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11355" windowHeight="7935" firstSheet="1" activeTab="1"/>
  </bookViews>
  <sheets>
    <sheet name="ChartDataSheet_" sheetId="6" state="hidden" r:id="rId1"/>
    <sheet name="Edit 2" sheetId="10" r:id="rId2"/>
    <sheet name="Edit 1" sheetId="4" r:id="rId3"/>
    <sheet name="Edit 0" sheetId="9" r:id="rId4"/>
    <sheet name="Extra Sheet" sheetId="3" r:id="rId5"/>
  </sheets>
  <definedNames>
    <definedName name="_xlnm.Print_Area" localSheetId="3">'Edit 0'!$A$1:$J$5007</definedName>
    <definedName name="_xlnm.Print_Area" localSheetId="2">'Edit 1'!$A$1:$N$4808</definedName>
    <definedName name="_xlnm.Print_Area" localSheetId="1">'Edit 2'!$A$1:$N$258</definedName>
    <definedName name="_xlnm.Print_Titles" localSheetId="3">'Edit 0'!$1:$7</definedName>
    <definedName name="_xlnm.Print_Titles" localSheetId="2">'Edit 1'!$1:$8</definedName>
    <definedName name="_xlnm.Print_Titles" localSheetId="1">'Edit 2'!$1:$8</definedName>
  </definedNames>
  <calcPr calcId="145621"/>
</workbook>
</file>

<file path=xl/calcChain.xml><?xml version="1.0" encoding="utf-8"?>
<calcChain xmlns="http://schemas.openxmlformats.org/spreadsheetml/2006/main">
  <c r="G8" i="9" l="1"/>
  <c r="H8" i="9"/>
  <c r="I8" i="9"/>
  <c r="J8" i="9"/>
  <c r="G9" i="9"/>
  <c r="H9" i="9"/>
  <c r="I9" i="9"/>
  <c r="J9" i="9"/>
  <c r="G10" i="9"/>
  <c r="H10" i="9"/>
  <c r="I10" i="9"/>
  <c r="J10" i="9"/>
  <c r="G11" i="9"/>
  <c r="H11" i="9"/>
  <c r="I11" i="9"/>
  <c r="J11" i="9"/>
  <c r="G12" i="9"/>
  <c r="H12" i="9"/>
  <c r="I12" i="9"/>
  <c r="J12" i="9"/>
  <c r="G13" i="9"/>
  <c r="H13" i="9"/>
  <c r="I13" i="9"/>
  <c r="J13" i="9"/>
  <c r="G14" i="9"/>
  <c r="H14" i="9"/>
  <c r="I14" i="9"/>
  <c r="J14" i="9"/>
  <c r="G15" i="9"/>
  <c r="H15" i="9"/>
  <c r="I15" i="9"/>
  <c r="J15" i="9"/>
  <c r="G16" i="9"/>
  <c r="H16" i="9"/>
  <c r="I16" i="9"/>
  <c r="J16" i="9"/>
  <c r="G17" i="9"/>
  <c r="H17" i="9"/>
  <c r="I17" i="9"/>
  <c r="J17" i="9"/>
  <c r="G18" i="9"/>
  <c r="H18" i="9"/>
  <c r="I18" i="9"/>
  <c r="J18" i="9"/>
  <c r="G19" i="9"/>
  <c r="H19" i="9"/>
  <c r="I19" i="9"/>
  <c r="J19" i="9"/>
  <c r="G20" i="9"/>
  <c r="H20" i="9"/>
  <c r="I20" i="9"/>
  <c r="J20" i="9"/>
  <c r="G21" i="9"/>
  <c r="H21" i="9"/>
  <c r="I21" i="9"/>
  <c r="J21" i="9"/>
  <c r="G22" i="9"/>
  <c r="H22" i="9"/>
  <c r="I22" i="9"/>
  <c r="J22" i="9"/>
  <c r="G23" i="9"/>
  <c r="H23" i="9"/>
  <c r="I23" i="9"/>
  <c r="J23" i="9"/>
  <c r="G24" i="9"/>
  <c r="H24" i="9"/>
  <c r="I24" i="9"/>
  <c r="J24" i="9"/>
  <c r="G25" i="9"/>
  <c r="H25" i="9"/>
  <c r="I25" i="9"/>
  <c r="J25" i="9"/>
  <c r="G26" i="9"/>
  <c r="H26" i="9"/>
  <c r="I26" i="9"/>
  <c r="J26" i="9"/>
  <c r="G27" i="9"/>
  <c r="H27" i="9"/>
  <c r="I27" i="9"/>
  <c r="J27" i="9"/>
  <c r="G28" i="9"/>
  <c r="H28" i="9"/>
  <c r="I28" i="9"/>
  <c r="J28" i="9"/>
  <c r="G29" i="9"/>
  <c r="H29" i="9"/>
  <c r="I29" i="9"/>
  <c r="J29" i="9"/>
  <c r="G30" i="9"/>
  <c r="H30" i="9"/>
  <c r="I30" i="9"/>
  <c r="J30" i="9"/>
  <c r="G31" i="9"/>
  <c r="H31" i="9"/>
  <c r="I31" i="9"/>
  <c r="J31" i="9"/>
  <c r="G32" i="9"/>
  <c r="H32" i="9"/>
  <c r="I32" i="9"/>
  <c r="J32" i="9"/>
  <c r="G33" i="9"/>
  <c r="H33" i="9"/>
  <c r="I33" i="9"/>
  <c r="J33" i="9"/>
  <c r="G34" i="9"/>
  <c r="H34" i="9"/>
  <c r="I34" i="9"/>
  <c r="J34" i="9"/>
  <c r="G35" i="9"/>
  <c r="H35" i="9"/>
  <c r="I35" i="9"/>
  <c r="J35" i="9"/>
  <c r="G36" i="9"/>
  <c r="H36" i="9"/>
  <c r="I36" i="9"/>
  <c r="J36" i="9"/>
  <c r="G37" i="9"/>
  <c r="H37" i="9"/>
  <c r="I37" i="9"/>
  <c r="J37" i="9"/>
  <c r="G38" i="9"/>
  <c r="H38" i="9"/>
  <c r="I38" i="9"/>
  <c r="J38" i="9"/>
  <c r="G39" i="9"/>
  <c r="H39" i="9"/>
  <c r="I39" i="9"/>
  <c r="J39" i="9"/>
  <c r="G40" i="9"/>
  <c r="H40" i="9"/>
  <c r="I40" i="9"/>
  <c r="J40" i="9"/>
  <c r="G41" i="9"/>
  <c r="H41" i="9"/>
  <c r="I41" i="9"/>
  <c r="J41" i="9"/>
  <c r="G42" i="9"/>
  <c r="H42" i="9"/>
  <c r="I42" i="9"/>
  <c r="J42" i="9"/>
  <c r="G43" i="9"/>
  <c r="H43" i="9"/>
  <c r="I43" i="9"/>
  <c r="J43" i="9"/>
  <c r="G44" i="9"/>
  <c r="H44" i="9"/>
  <c r="I44" i="9"/>
  <c r="J44" i="9"/>
  <c r="G45" i="9"/>
  <c r="H45" i="9"/>
  <c r="I45" i="9"/>
  <c r="J45" i="9"/>
  <c r="G46" i="9"/>
  <c r="H46" i="9"/>
  <c r="I46" i="9"/>
  <c r="J46" i="9"/>
  <c r="G47" i="9"/>
  <c r="H47" i="9"/>
  <c r="I47" i="9"/>
  <c r="J47" i="9"/>
  <c r="G48" i="9"/>
  <c r="H48" i="9"/>
  <c r="I48" i="9"/>
  <c r="J48" i="9"/>
  <c r="G49" i="9"/>
  <c r="H49" i="9"/>
  <c r="I49" i="9"/>
  <c r="J49" i="9"/>
  <c r="G50" i="9"/>
  <c r="H50" i="9"/>
  <c r="I50" i="9"/>
  <c r="J50" i="9"/>
  <c r="G51" i="9"/>
  <c r="H51" i="9"/>
  <c r="I51" i="9"/>
  <c r="J51" i="9"/>
  <c r="G52" i="9"/>
  <c r="H52" i="9"/>
  <c r="I52" i="9"/>
  <c r="J52" i="9"/>
  <c r="G53" i="9"/>
  <c r="H53" i="9"/>
  <c r="I53" i="9"/>
  <c r="J53" i="9"/>
  <c r="G54" i="9"/>
  <c r="H54" i="9"/>
  <c r="I54" i="9"/>
  <c r="J54" i="9"/>
  <c r="G55" i="9"/>
  <c r="H55" i="9"/>
  <c r="I55" i="9"/>
  <c r="J55" i="9"/>
  <c r="G56" i="9"/>
  <c r="H56" i="9"/>
  <c r="I56" i="9"/>
  <c r="J56" i="9"/>
  <c r="G57" i="9"/>
  <c r="H57" i="9"/>
  <c r="I57" i="9"/>
  <c r="J57" i="9"/>
  <c r="G58" i="9"/>
  <c r="H58" i="9"/>
  <c r="I58" i="9"/>
  <c r="J58" i="9"/>
  <c r="G59" i="9"/>
  <c r="H59" i="9"/>
  <c r="I59" i="9"/>
  <c r="J59" i="9"/>
  <c r="G60" i="9"/>
  <c r="H60" i="9"/>
  <c r="I60" i="9"/>
  <c r="J60" i="9"/>
  <c r="G61" i="9"/>
  <c r="H61" i="9"/>
  <c r="I61" i="9"/>
  <c r="J61" i="9"/>
  <c r="G62" i="9"/>
  <c r="H62" i="9"/>
  <c r="I62" i="9"/>
  <c r="J62" i="9"/>
  <c r="G63" i="9"/>
  <c r="H63" i="9"/>
  <c r="I63" i="9"/>
  <c r="J63" i="9"/>
  <c r="G64" i="9"/>
  <c r="H64" i="9"/>
  <c r="I64" i="9"/>
  <c r="J64" i="9"/>
  <c r="G65" i="9"/>
  <c r="H65" i="9"/>
  <c r="I65" i="9"/>
  <c r="J65" i="9"/>
  <c r="G66" i="9"/>
  <c r="H66" i="9"/>
  <c r="I66" i="9"/>
  <c r="J66" i="9"/>
  <c r="G67" i="9"/>
  <c r="H67" i="9"/>
  <c r="I67" i="9"/>
  <c r="J67" i="9"/>
  <c r="G68" i="9"/>
  <c r="H68" i="9"/>
  <c r="I68" i="9"/>
  <c r="J68" i="9"/>
  <c r="G69" i="9"/>
  <c r="H69" i="9"/>
  <c r="I69" i="9"/>
  <c r="J69" i="9"/>
  <c r="G70" i="9"/>
  <c r="H70" i="9"/>
  <c r="I70" i="9"/>
  <c r="J70" i="9"/>
  <c r="G71" i="9"/>
  <c r="H71" i="9"/>
  <c r="I71" i="9"/>
  <c r="J71" i="9"/>
  <c r="G72" i="9"/>
  <c r="H72" i="9"/>
  <c r="I72" i="9"/>
  <c r="J72" i="9"/>
  <c r="G73" i="9"/>
  <c r="H73" i="9"/>
  <c r="I73" i="9"/>
  <c r="J73" i="9"/>
  <c r="G74" i="9"/>
  <c r="H74" i="9"/>
  <c r="I74" i="9"/>
  <c r="J74" i="9"/>
  <c r="G75" i="9"/>
  <c r="H75" i="9"/>
  <c r="I75" i="9"/>
  <c r="J75" i="9"/>
  <c r="G76" i="9"/>
  <c r="H76" i="9"/>
  <c r="I76" i="9"/>
  <c r="J76" i="9"/>
  <c r="G77" i="9"/>
  <c r="H77" i="9"/>
  <c r="I77" i="9"/>
  <c r="J77" i="9"/>
  <c r="G78" i="9"/>
  <c r="H78" i="9"/>
  <c r="I78" i="9"/>
  <c r="J78" i="9"/>
  <c r="G79" i="9"/>
  <c r="H79" i="9"/>
  <c r="I79" i="9"/>
  <c r="J79" i="9"/>
  <c r="G80" i="9"/>
  <c r="H80" i="9"/>
  <c r="I80" i="9"/>
  <c r="J80" i="9"/>
  <c r="G81" i="9"/>
  <c r="H81" i="9"/>
  <c r="I81" i="9"/>
  <c r="J81" i="9"/>
  <c r="G82" i="9"/>
  <c r="H82" i="9"/>
  <c r="I82" i="9"/>
  <c r="J82" i="9"/>
  <c r="G83" i="9"/>
  <c r="H83" i="9"/>
  <c r="I83" i="9"/>
  <c r="J83" i="9"/>
  <c r="G84" i="9"/>
  <c r="H84" i="9"/>
  <c r="I84" i="9"/>
  <c r="J84" i="9"/>
  <c r="G85" i="9"/>
  <c r="H85" i="9"/>
  <c r="I85" i="9"/>
  <c r="J85" i="9"/>
  <c r="G86" i="9"/>
  <c r="H86" i="9"/>
  <c r="I86" i="9"/>
  <c r="J86" i="9"/>
  <c r="G87" i="9"/>
  <c r="H87" i="9"/>
  <c r="I87" i="9"/>
  <c r="J87" i="9"/>
  <c r="G88" i="9"/>
  <c r="H88" i="9"/>
  <c r="I88" i="9"/>
  <c r="J88" i="9"/>
  <c r="G89" i="9"/>
  <c r="H89" i="9"/>
  <c r="I89" i="9"/>
  <c r="J89" i="9"/>
  <c r="G90" i="9"/>
  <c r="H90" i="9"/>
  <c r="I90" i="9"/>
  <c r="J90" i="9"/>
  <c r="G91" i="9"/>
  <c r="H91" i="9"/>
  <c r="I91" i="9"/>
  <c r="J91" i="9"/>
  <c r="G92" i="9"/>
  <c r="H92" i="9"/>
  <c r="I92" i="9"/>
  <c r="J92" i="9"/>
  <c r="G93" i="9"/>
  <c r="H93" i="9"/>
  <c r="I93" i="9"/>
  <c r="J93" i="9"/>
  <c r="G94" i="9"/>
  <c r="H94" i="9"/>
  <c r="I94" i="9"/>
  <c r="J94" i="9"/>
  <c r="G95" i="9"/>
  <c r="H95" i="9"/>
  <c r="I95" i="9"/>
  <c r="J95" i="9"/>
  <c r="G96" i="9"/>
  <c r="H96" i="9"/>
  <c r="I96" i="9"/>
  <c r="J96" i="9"/>
  <c r="G97" i="9"/>
  <c r="H97" i="9"/>
  <c r="I97" i="9"/>
  <c r="J97" i="9"/>
  <c r="G98" i="9"/>
  <c r="H98" i="9"/>
  <c r="I98" i="9"/>
  <c r="J98" i="9"/>
  <c r="G99" i="9"/>
  <c r="H99" i="9"/>
  <c r="I99" i="9"/>
  <c r="J99" i="9"/>
  <c r="G100" i="9"/>
  <c r="H100" i="9"/>
  <c r="I100" i="9"/>
  <c r="J100" i="9"/>
  <c r="G101" i="9"/>
  <c r="H101" i="9"/>
  <c r="I101" i="9"/>
  <c r="J101" i="9"/>
  <c r="G102" i="9"/>
  <c r="H102" i="9"/>
  <c r="I102" i="9"/>
  <c r="J102" i="9"/>
  <c r="G103" i="9"/>
  <c r="H103" i="9"/>
  <c r="I103" i="9"/>
  <c r="J103" i="9"/>
  <c r="G104" i="9"/>
  <c r="H104" i="9"/>
  <c r="I104" i="9"/>
  <c r="J104" i="9"/>
  <c r="G105" i="9"/>
  <c r="H105" i="9"/>
  <c r="I105" i="9"/>
  <c r="J105" i="9"/>
  <c r="G106" i="9"/>
  <c r="H106" i="9"/>
  <c r="I106" i="9"/>
  <c r="J106" i="9"/>
  <c r="G107" i="9"/>
  <c r="H107" i="9"/>
  <c r="I107" i="9"/>
  <c r="J107" i="9"/>
  <c r="G108" i="9"/>
  <c r="H108" i="9"/>
  <c r="I108" i="9"/>
  <c r="J108" i="9"/>
  <c r="G109" i="9"/>
  <c r="H109" i="9"/>
  <c r="I109" i="9"/>
  <c r="J109" i="9"/>
  <c r="G110" i="9"/>
  <c r="H110" i="9"/>
  <c r="I110" i="9"/>
  <c r="J110" i="9"/>
  <c r="G111" i="9"/>
  <c r="H111" i="9"/>
  <c r="I111" i="9"/>
  <c r="J111" i="9"/>
  <c r="G112" i="9"/>
  <c r="H112" i="9"/>
  <c r="I112" i="9"/>
  <c r="J112" i="9"/>
  <c r="G113" i="9"/>
  <c r="H113" i="9"/>
  <c r="I113" i="9"/>
  <c r="J113" i="9"/>
  <c r="G114" i="9"/>
  <c r="H114" i="9"/>
  <c r="I114" i="9"/>
  <c r="J114" i="9"/>
  <c r="G115" i="9"/>
  <c r="H115" i="9"/>
  <c r="I115" i="9"/>
  <c r="J115" i="9"/>
  <c r="G116" i="9"/>
  <c r="H116" i="9"/>
  <c r="I116" i="9"/>
  <c r="J116" i="9"/>
  <c r="G117" i="9"/>
  <c r="H117" i="9"/>
  <c r="I117" i="9"/>
  <c r="J117" i="9"/>
  <c r="G118" i="9"/>
  <c r="H118" i="9"/>
  <c r="I118" i="9"/>
  <c r="J118" i="9"/>
  <c r="G119" i="9"/>
  <c r="H119" i="9"/>
  <c r="I119" i="9"/>
  <c r="J119" i="9"/>
  <c r="G120" i="9"/>
  <c r="H120" i="9"/>
  <c r="I120" i="9"/>
  <c r="J120" i="9"/>
  <c r="G121" i="9"/>
  <c r="H121" i="9"/>
  <c r="I121" i="9"/>
  <c r="J121" i="9"/>
  <c r="G122" i="9"/>
  <c r="H122" i="9"/>
  <c r="I122" i="9"/>
  <c r="J122" i="9"/>
  <c r="G123" i="9"/>
  <c r="H123" i="9"/>
  <c r="I123" i="9"/>
  <c r="J123" i="9"/>
  <c r="G124" i="9"/>
  <c r="H124" i="9"/>
  <c r="I124" i="9"/>
  <c r="J124" i="9"/>
  <c r="G125" i="9"/>
  <c r="H125" i="9"/>
  <c r="I125" i="9"/>
  <c r="J125" i="9"/>
  <c r="G126" i="9"/>
  <c r="H126" i="9"/>
  <c r="I126" i="9"/>
  <c r="J126" i="9"/>
  <c r="G127" i="9"/>
  <c r="H127" i="9"/>
  <c r="I127" i="9"/>
  <c r="J127" i="9"/>
  <c r="G128" i="9"/>
  <c r="H128" i="9"/>
  <c r="I128" i="9"/>
  <c r="J128" i="9"/>
  <c r="G129" i="9"/>
  <c r="H129" i="9"/>
  <c r="I129" i="9"/>
  <c r="J129" i="9"/>
  <c r="G130" i="9"/>
  <c r="H130" i="9"/>
  <c r="I130" i="9"/>
  <c r="J130" i="9"/>
  <c r="G131" i="9"/>
  <c r="H131" i="9"/>
  <c r="I131" i="9"/>
  <c r="J131" i="9"/>
  <c r="G132" i="9"/>
  <c r="H132" i="9"/>
  <c r="I132" i="9"/>
  <c r="J132" i="9"/>
  <c r="G133" i="9"/>
  <c r="H133" i="9"/>
  <c r="I133" i="9"/>
  <c r="J133" i="9"/>
  <c r="G134" i="9"/>
  <c r="H134" i="9"/>
  <c r="I134" i="9"/>
  <c r="J134" i="9"/>
  <c r="G135" i="9"/>
  <c r="H135" i="9"/>
  <c r="I135" i="9"/>
  <c r="J135" i="9"/>
  <c r="G136" i="9"/>
  <c r="H136" i="9"/>
  <c r="I136" i="9"/>
  <c r="J136" i="9"/>
  <c r="G137" i="9"/>
  <c r="H137" i="9"/>
  <c r="I137" i="9"/>
  <c r="J137" i="9"/>
  <c r="G138" i="9"/>
  <c r="H138" i="9"/>
  <c r="I138" i="9"/>
  <c r="J138" i="9"/>
  <c r="G139" i="9"/>
  <c r="H139" i="9"/>
  <c r="I139" i="9"/>
  <c r="J139" i="9"/>
  <c r="G140" i="9"/>
  <c r="H140" i="9"/>
  <c r="I140" i="9"/>
  <c r="J140" i="9"/>
  <c r="G141" i="9"/>
  <c r="H141" i="9"/>
  <c r="I141" i="9"/>
  <c r="J141" i="9"/>
  <c r="G142" i="9"/>
  <c r="H142" i="9"/>
  <c r="I142" i="9"/>
  <c r="J142" i="9"/>
  <c r="G143" i="9"/>
  <c r="H143" i="9"/>
  <c r="I143" i="9"/>
  <c r="J143" i="9"/>
  <c r="G144" i="9"/>
  <c r="H144" i="9"/>
  <c r="I144" i="9"/>
  <c r="J144" i="9"/>
  <c r="G145" i="9"/>
  <c r="H145" i="9"/>
  <c r="I145" i="9"/>
  <c r="J145" i="9"/>
  <c r="G146" i="9"/>
  <c r="H146" i="9"/>
  <c r="I146" i="9"/>
  <c r="J146" i="9"/>
  <c r="G147" i="9"/>
  <c r="H147" i="9"/>
  <c r="I147" i="9"/>
  <c r="J147" i="9"/>
  <c r="G148" i="9"/>
  <c r="H148" i="9"/>
  <c r="I148" i="9"/>
  <c r="J148" i="9"/>
  <c r="G149" i="9"/>
  <c r="H149" i="9"/>
  <c r="I149" i="9"/>
  <c r="J149" i="9"/>
  <c r="G150" i="9"/>
  <c r="H150" i="9"/>
  <c r="I150" i="9"/>
  <c r="J150" i="9"/>
  <c r="G151" i="9"/>
  <c r="H151" i="9"/>
  <c r="I151" i="9"/>
  <c r="J151" i="9"/>
  <c r="G152" i="9"/>
  <c r="H152" i="9"/>
  <c r="I152" i="9"/>
  <c r="J152" i="9"/>
  <c r="G153" i="9"/>
  <c r="H153" i="9"/>
  <c r="I153" i="9"/>
  <c r="J153" i="9"/>
  <c r="G154" i="9"/>
  <c r="H154" i="9"/>
  <c r="I154" i="9"/>
  <c r="J154" i="9"/>
  <c r="G155" i="9"/>
  <c r="H155" i="9"/>
  <c r="I155" i="9"/>
  <c r="J155" i="9"/>
  <c r="G156" i="9"/>
  <c r="H156" i="9"/>
  <c r="I156" i="9"/>
  <c r="J156" i="9"/>
  <c r="G157" i="9"/>
  <c r="H157" i="9"/>
  <c r="I157" i="9"/>
  <c r="J157" i="9"/>
  <c r="G158" i="9"/>
  <c r="H158" i="9"/>
  <c r="I158" i="9"/>
  <c r="J158" i="9"/>
  <c r="G159" i="9"/>
  <c r="H159" i="9"/>
  <c r="I159" i="9"/>
  <c r="J159" i="9"/>
  <c r="G160" i="9"/>
  <c r="H160" i="9"/>
  <c r="I160" i="9"/>
  <c r="J160" i="9"/>
  <c r="G161" i="9"/>
  <c r="H161" i="9"/>
  <c r="I161" i="9"/>
  <c r="J161" i="9"/>
  <c r="G162" i="9"/>
  <c r="H162" i="9"/>
  <c r="I162" i="9"/>
  <c r="J162" i="9"/>
  <c r="G163" i="9"/>
  <c r="H163" i="9"/>
  <c r="I163" i="9"/>
  <c r="J163" i="9"/>
  <c r="G164" i="9"/>
  <c r="H164" i="9"/>
  <c r="I164" i="9"/>
  <c r="J164" i="9"/>
  <c r="G165" i="9"/>
  <c r="H165" i="9"/>
  <c r="I165" i="9"/>
  <c r="J165" i="9"/>
  <c r="G166" i="9"/>
  <c r="H166" i="9"/>
  <c r="I166" i="9"/>
  <c r="J166" i="9"/>
  <c r="G167" i="9"/>
  <c r="H167" i="9"/>
  <c r="I167" i="9"/>
  <c r="J167" i="9"/>
  <c r="G168" i="9"/>
  <c r="H168" i="9"/>
  <c r="I168" i="9"/>
  <c r="J168" i="9"/>
  <c r="G169" i="9"/>
  <c r="H169" i="9"/>
  <c r="I169" i="9"/>
  <c r="J169" i="9"/>
  <c r="G170" i="9"/>
  <c r="H170" i="9"/>
  <c r="I170" i="9"/>
  <c r="J170" i="9"/>
  <c r="G171" i="9"/>
  <c r="H171" i="9"/>
  <c r="I171" i="9"/>
  <c r="J171" i="9"/>
  <c r="G172" i="9"/>
  <c r="H172" i="9"/>
  <c r="I172" i="9"/>
  <c r="J172" i="9"/>
  <c r="G173" i="9"/>
  <c r="H173" i="9"/>
  <c r="I173" i="9"/>
  <c r="J173" i="9"/>
  <c r="G174" i="9"/>
  <c r="H174" i="9"/>
  <c r="I174" i="9"/>
  <c r="J174" i="9"/>
  <c r="G175" i="9"/>
  <c r="H175" i="9"/>
  <c r="I175" i="9"/>
  <c r="J175" i="9"/>
  <c r="G176" i="9"/>
  <c r="H176" i="9"/>
  <c r="I176" i="9"/>
  <c r="J176" i="9"/>
  <c r="G177" i="9"/>
  <c r="H177" i="9"/>
  <c r="I177" i="9"/>
  <c r="J177" i="9"/>
  <c r="G178" i="9"/>
  <c r="H178" i="9"/>
  <c r="I178" i="9"/>
  <c r="J178" i="9"/>
  <c r="G179" i="9"/>
  <c r="H179" i="9"/>
  <c r="I179" i="9"/>
  <c r="J179" i="9"/>
  <c r="G180" i="9"/>
  <c r="H180" i="9"/>
  <c r="I180" i="9"/>
  <c r="J180" i="9"/>
  <c r="G181" i="9"/>
  <c r="H181" i="9"/>
  <c r="I181" i="9"/>
  <c r="J181" i="9"/>
  <c r="G182" i="9"/>
  <c r="H182" i="9"/>
  <c r="I182" i="9"/>
  <c r="J182" i="9"/>
  <c r="G183" i="9"/>
  <c r="H183" i="9"/>
  <c r="I183" i="9"/>
  <c r="J183" i="9"/>
  <c r="G184" i="9"/>
  <c r="H184" i="9"/>
  <c r="I184" i="9"/>
  <c r="J184" i="9"/>
  <c r="G185" i="9"/>
  <c r="H185" i="9"/>
  <c r="I185" i="9"/>
  <c r="J185" i="9"/>
  <c r="G186" i="9"/>
  <c r="H186" i="9"/>
  <c r="I186" i="9"/>
  <c r="J186" i="9"/>
  <c r="G187" i="9"/>
  <c r="H187" i="9"/>
  <c r="I187" i="9"/>
  <c r="J187" i="9"/>
  <c r="G188" i="9"/>
  <c r="H188" i="9"/>
  <c r="I188" i="9"/>
  <c r="J188" i="9"/>
  <c r="G189" i="9"/>
  <c r="H189" i="9"/>
  <c r="I189" i="9"/>
  <c r="J189" i="9"/>
  <c r="G190" i="9"/>
  <c r="H190" i="9"/>
  <c r="I190" i="9"/>
  <c r="J190" i="9"/>
  <c r="G191" i="9"/>
  <c r="H191" i="9"/>
  <c r="I191" i="9"/>
  <c r="J191" i="9"/>
  <c r="G192" i="9"/>
  <c r="H192" i="9"/>
  <c r="I192" i="9"/>
  <c r="J192" i="9"/>
  <c r="G193" i="9"/>
  <c r="H193" i="9"/>
  <c r="I193" i="9"/>
  <c r="J193" i="9"/>
  <c r="G194" i="9"/>
  <c r="H194" i="9"/>
  <c r="I194" i="9"/>
  <c r="J194" i="9"/>
  <c r="G195" i="9"/>
  <c r="H195" i="9"/>
  <c r="I195" i="9"/>
  <c r="J195" i="9"/>
  <c r="G196" i="9"/>
  <c r="H196" i="9"/>
  <c r="I196" i="9"/>
  <c r="J196" i="9"/>
  <c r="G197" i="9"/>
  <c r="H197" i="9"/>
  <c r="I197" i="9"/>
  <c r="J197" i="9"/>
  <c r="G198" i="9"/>
  <c r="H198" i="9"/>
  <c r="I198" i="9"/>
  <c r="J198" i="9"/>
  <c r="G199" i="9"/>
  <c r="H199" i="9"/>
  <c r="I199" i="9"/>
  <c r="J199" i="9"/>
  <c r="G200" i="9"/>
  <c r="H200" i="9"/>
  <c r="I200" i="9"/>
  <c r="J200" i="9"/>
  <c r="G201" i="9"/>
  <c r="H201" i="9"/>
  <c r="I201" i="9"/>
  <c r="J201" i="9"/>
  <c r="G202" i="9"/>
  <c r="H202" i="9"/>
  <c r="I202" i="9"/>
  <c r="J202" i="9"/>
  <c r="G203" i="9"/>
  <c r="H203" i="9"/>
  <c r="I203" i="9"/>
  <c r="J203" i="9"/>
  <c r="G204" i="9"/>
  <c r="H204" i="9"/>
  <c r="I204" i="9"/>
  <c r="J204" i="9"/>
  <c r="G205" i="9"/>
  <c r="H205" i="9"/>
  <c r="I205" i="9"/>
  <c r="J205" i="9"/>
  <c r="G206" i="9"/>
  <c r="H206" i="9"/>
  <c r="I206" i="9"/>
  <c r="J206" i="9"/>
  <c r="G207" i="9"/>
  <c r="H207" i="9"/>
  <c r="I207" i="9"/>
  <c r="J207" i="9"/>
  <c r="G208" i="9"/>
  <c r="H208" i="9"/>
  <c r="I208" i="9"/>
  <c r="J208" i="9"/>
  <c r="G209" i="9"/>
  <c r="H209" i="9"/>
  <c r="I209" i="9"/>
  <c r="J209" i="9"/>
  <c r="G210" i="9"/>
  <c r="H210" i="9"/>
  <c r="I210" i="9"/>
  <c r="J210" i="9"/>
  <c r="G211" i="9"/>
  <c r="H211" i="9"/>
  <c r="I211" i="9"/>
  <c r="J211" i="9"/>
  <c r="G212" i="9"/>
  <c r="H212" i="9"/>
  <c r="I212" i="9"/>
  <c r="J212" i="9"/>
  <c r="G213" i="9"/>
  <c r="H213" i="9"/>
  <c r="I213" i="9"/>
  <c r="J213" i="9"/>
  <c r="G214" i="9"/>
  <c r="H214" i="9"/>
  <c r="I214" i="9"/>
  <c r="J214" i="9"/>
  <c r="G215" i="9"/>
  <c r="H215" i="9"/>
  <c r="I215" i="9"/>
  <c r="J215" i="9"/>
  <c r="G216" i="9"/>
  <c r="H216" i="9"/>
  <c r="I216" i="9"/>
  <c r="J216" i="9"/>
  <c r="G217" i="9"/>
  <c r="H217" i="9"/>
  <c r="I217" i="9"/>
  <c r="J217" i="9"/>
  <c r="G218" i="9"/>
  <c r="H218" i="9"/>
  <c r="I218" i="9"/>
  <c r="J218" i="9"/>
  <c r="G219" i="9"/>
  <c r="H219" i="9"/>
  <c r="I219" i="9"/>
  <c r="J219" i="9"/>
  <c r="G220" i="9"/>
  <c r="H220" i="9"/>
  <c r="I220" i="9"/>
  <c r="J220" i="9"/>
  <c r="G221" i="9"/>
  <c r="H221" i="9"/>
  <c r="I221" i="9"/>
  <c r="J221" i="9"/>
  <c r="G222" i="9"/>
  <c r="H222" i="9"/>
  <c r="I222" i="9"/>
  <c r="J222" i="9"/>
  <c r="G223" i="9"/>
  <c r="H223" i="9"/>
  <c r="I223" i="9"/>
  <c r="J223" i="9"/>
  <c r="G224" i="9"/>
  <c r="H224" i="9"/>
  <c r="I224" i="9"/>
  <c r="J224" i="9"/>
  <c r="G225" i="9"/>
  <c r="H225" i="9"/>
  <c r="I225" i="9"/>
  <c r="J225" i="9"/>
  <c r="G226" i="9"/>
  <c r="H226" i="9"/>
  <c r="I226" i="9"/>
  <c r="J226" i="9"/>
  <c r="G227" i="9"/>
  <c r="H227" i="9"/>
  <c r="I227" i="9"/>
  <c r="J227" i="9"/>
  <c r="G228" i="9"/>
  <c r="H228" i="9"/>
  <c r="I228" i="9"/>
  <c r="J228" i="9"/>
  <c r="G229" i="9"/>
  <c r="H229" i="9"/>
  <c r="I229" i="9"/>
  <c r="J229" i="9"/>
  <c r="G230" i="9"/>
  <c r="H230" i="9"/>
  <c r="I230" i="9"/>
  <c r="J230" i="9"/>
  <c r="G231" i="9"/>
  <c r="H231" i="9"/>
  <c r="I231" i="9"/>
  <c r="J231" i="9"/>
  <c r="G232" i="9"/>
  <c r="H232" i="9"/>
  <c r="I232" i="9"/>
  <c r="J232" i="9"/>
  <c r="G233" i="9"/>
  <c r="H233" i="9"/>
  <c r="I233" i="9"/>
  <c r="J233" i="9"/>
  <c r="G234" i="9"/>
  <c r="H234" i="9"/>
  <c r="I234" i="9"/>
  <c r="J234" i="9"/>
  <c r="G235" i="9"/>
  <c r="H235" i="9"/>
  <c r="I235" i="9"/>
  <c r="J235" i="9"/>
  <c r="G236" i="9"/>
  <c r="H236" i="9"/>
  <c r="I236" i="9"/>
  <c r="J236" i="9"/>
  <c r="G237" i="9"/>
  <c r="H237" i="9"/>
  <c r="I237" i="9"/>
  <c r="J237" i="9"/>
  <c r="G238" i="9"/>
  <c r="H238" i="9"/>
  <c r="I238" i="9"/>
  <c r="J238" i="9"/>
  <c r="G239" i="9"/>
  <c r="H239" i="9"/>
  <c r="I239" i="9"/>
  <c r="J239" i="9"/>
  <c r="G240" i="9"/>
  <c r="H240" i="9"/>
  <c r="I240" i="9"/>
  <c r="J240" i="9"/>
  <c r="G241" i="9"/>
  <c r="H241" i="9"/>
  <c r="I241" i="9"/>
  <c r="J241" i="9"/>
  <c r="G242" i="9"/>
  <c r="H242" i="9"/>
  <c r="I242" i="9"/>
  <c r="J242" i="9"/>
  <c r="G243" i="9"/>
  <c r="H243" i="9"/>
  <c r="I243" i="9"/>
  <c r="J243" i="9"/>
  <c r="G244" i="9"/>
  <c r="H244" i="9"/>
  <c r="I244" i="9"/>
  <c r="J244" i="9"/>
  <c r="G245" i="9"/>
  <c r="H245" i="9"/>
  <c r="I245" i="9"/>
  <c r="J245" i="9"/>
  <c r="G246" i="9"/>
  <c r="H246" i="9"/>
  <c r="I246" i="9"/>
  <c r="J246" i="9"/>
  <c r="G247" i="9"/>
  <c r="H247" i="9"/>
  <c r="I247" i="9"/>
  <c r="J247" i="9"/>
  <c r="G248" i="9"/>
  <c r="H248" i="9"/>
  <c r="I248" i="9"/>
  <c r="J248" i="9"/>
  <c r="G249" i="9"/>
  <c r="H249" i="9"/>
  <c r="I249" i="9"/>
  <c r="J249" i="9"/>
  <c r="G250" i="9"/>
  <c r="H250" i="9"/>
  <c r="I250" i="9"/>
  <c r="J250" i="9"/>
  <c r="G251" i="9"/>
  <c r="H251" i="9"/>
  <c r="I251" i="9"/>
  <c r="J251" i="9"/>
  <c r="G252" i="9"/>
  <c r="H252" i="9"/>
  <c r="I252" i="9"/>
  <c r="J252" i="9"/>
  <c r="G253" i="9"/>
  <c r="H253" i="9"/>
  <c r="I253" i="9"/>
  <c r="J253" i="9"/>
  <c r="G254" i="9"/>
  <c r="H254" i="9"/>
  <c r="I254" i="9"/>
  <c r="J254" i="9"/>
  <c r="G255" i="9"/>
  <c r="H255" i="9"/>
  <c r="I255" i="9"/>
  <c r="J255" i="9"/>
  <c r="G256" i="9"/>
  <c r="H256" i="9"/>
  <c r="I256" i="9"/>
  <c r="J256" i="9"/>
  <c r="G257" i="9"/>
  <c r="H257" i="9"/>
  <c r="I257" i="9"/>
  <c r="J257" i="9"/>
  <c r="G258" i="9"/>
  <c r="H258" i="9"/>
  <c r="I258" i="9"/>
  <c r="J258" i="9"/>
  <c r="G259" i="9"/>
  <c r="H259" i="9"/>
  <c r="I259" i="9"/>
  <c r="J259" i="9"/>
  <c r="G260" i="9"/>
  <c r="H260" i="9"/>
  <c r="I260" i="9"/>
  <c r="J260" i="9"/>
  <c r="G261" i="9"/>
  <c r="H261" i="9"/>
  <c r="I261" i="9"/>
  <c r="J261" i="9"/>
  <c r="G262" i="9"/>
  <c r="H262" i="9"/>
  <c r="I262" i="9"/>
  <c r="J262" i="9"/>
  <c r="G263" i="9"/>
  <c r="H263" i="9"/>
  <c r="I263" i="9"/>
  <c r="J263" i="9"/>
  <c r="G264" i="9"/>
  <c r="H264" i="9"/>
  <c r="I264" i="9"/>
  <c r="J264" i="9"/>
  <c r="G265" i="9"/>
  <c r="H265" i="9"/>
  <c r="I265" i="9"/>
  <c r="J265" i="9"/>
  <c r="G266" i="9"/>
  <c r="H266" i="9"/>
  <c r="I266" i="9"/>
  <c r="J266" i="9"/>
  <c r="G267" i="9"/>
  <c r="H267" i="9"/>
  <c r="I267" i="9"/>
  <c r="J267" i="9"/>
  <c r="G268" i="9"/>
  <c r="H268" i="9"/>
  <c r="I268" i="9"/>
  <c r="J268" i="9"/>
  <c r="G269" i="9"/>
  <c r="H269" i="9"/>
  <c r="I269" i="9"/>
  <c r="J269" i="9"/>
  <c r="G270" i="9"/>
  <c r="H270" i="9"/>
  <c r="I270" i="9"/>
  <c r="J270" i="9"/>
  <c r="G271" i="9"/>
  <c r="H271" i="9"/>
  <c r="I271" i="9"/>
  <c r="J271" i="9"/>
  <c r="G272" i="9"/>
  <c r="H272" i="9"/>
  <c r="I272" i="9"/>
  <c r="J272" i="9"/>
  <c r="G273" i="9"/>
  <c r="H273" i="9"/>
  <c r="I273" i="9"/>
  <c r="J273" i="9"/>
  <c r="G274" i="9"/>
  <c r="H274" i="9"/>
  <c r="I274" i="9"/>
  <c r="J274" i="9"/>
  <c r="G275" i="9"/>
  <c r="H275" i="9"/>
  <c r="I275" i="9"/>
  <c r="J275" i="9"/>
  <c r="G276" i="9"/>
  <c r="H276" i="9"/>
  <c r="I276" i="9"/>
  <c r="J276" i="9"/>
  <c r="G277" i="9"/>
  <c r="H277" i="9"/>
  <c r="I277" i="9"/>
  <c r="J277" i="9"/>
  <c r="G278" i="9"/>
  <c r="H278" i="9"/>
  <c r="I278" i="9"/>
  <c r="J278" i="9"/>
  <c r="G279" i="9"/>
  <c r="H279" i="9"/>
  <c r="I279" i="9"/>
  <c r="J279" i="9"/>
  <c r="G280" i="9"/>
  <c r="H280" i="9"/>
  <c r="I280" i="9"/>
  <c r="J280" i="9"/>
  <c r="G281" i="9"/>
  <c r="H281" i="9"/>
  <c r="I281" i="9"/>
  <c r="J281" i="9"/>
  <c r="G282" i="9"/>
  <c r="H282" i="9"/>
  <c r="I282" i="9"/>
  <c r="J282" i="9"/>
  <c r="G283" i="9"/>
  <c r="H283" i="9"/>
  <c r="I283" i="9"/>
  <c r="J283" i="9"/>
  <c r="G284" i="9"/>
  <c r="H284" i="9"/>
  <c r="I284" i="9"/>
  <c r="J284" i="9"/>
  <c r="G285" i="9"/>
  <c r="H285" i="9"/>
  <c r="I285" i="9"/>
  <c r="J285" i="9"/>
  <c r="G286" i="9"/>
  <c r="H286" i="9"/>
  <c r="I286" i="9"/>
  <c r="J286" i="9"/>
  <c r="G287" i="9"/>
  <c r="H287" i="9"/>
  <c r="I287" i="9"/>
  <c r="J287" i="9"/>
  <c r="G288" i="9"/>
  <c r="H288" i="9"/>
  <c r="I288" i="9"/>
  <c r="J288" i="9"/>
  <c r="G289" i="9"/>
  <c r="H289" i="9"/>
  <c r="I289" i="9"/>
  <c r="J289" i="9"/>
  <c r="G290" i="9"/>
  <c r="H290" i="9"/>
  <c r="I290" i="9"/>
  <c r="J290" i="9"/>
  <c r="G291" i="9"/>
  <c r="H291" i="9"/>
  <c r="I291" i="9"/>
  <c r="J291" i="9"/>
  <c r="G292" i="9"/>
  <c r="H292" i="9"/>
  <c r="I292" i="9"/>
  <c r="J292" i="9"/>
  <c r="G293" i="9"/>
  <c r="H293" i="9"/>
  <c r="I293" i="9"/>
  <c r="J293" i="9"/>
  <c r="G294" i="9"/>
  <c r="H294" i="9"/>
  <c r="I294" i="9"/>
  <c r="J294" i="9"/>
  <c r="G295" i="9"/>
  <c r="H295" i="9"/>
  <c r="I295" i="9"/>
  <c r="J295" i="9"/>
  <c r="G296" i="9"/>
  <c r="H296" i="9"/>
  <c r="I296" i="9"/>
  <c r="J296" i="9"/>
  <c r="G297" i="9"/>
  <c r="H297" i="9"/>
  <c r="I297" i="9"/>
  <c r="J297" i="9"/>
  <c r="G298" i="9"/>
  <c r="H298" i="9"/>
  <c r="I298" i="9"/>
  <c r="J298" i="9"/>
  <c r="G299" i="9"/>
  <c r="H299" i="9"/>
  <c r="I299" i="9"/>
  <c r="J299" i="9"/>
  <c r="G300" i="9"/>
  <c r="H300" i="9"/>
  <c r="I300" i="9"/>
  <c r="J300" i="9"/>
  <c r="G301" i="9"/>
  <c r="H301" i="9"/>
  <c r="I301" i="9"/>
  <c r="J301" i="9"/>
  <c r="G302" i="9"/>
  <c r="H302" i="9"/>
  <c r="I302" i="9"/>
  <c r="J302" i="9"/>
  <c r="G303" i="9"/>
  <c r="H303" i="9"/>
  <c r="I303" i="9"/>
  <c r="J303" i="9"/>
  <c r="G304" i="9"/>
  <c r="H304" i="9"/>
  <c r="I304" i="9"/>
  <c r="J304" i="9"/>
  <c r="G305" i="9"/>
  <c r="H305" i="9"/>
  <c r="I305" i="9"/>
  <c r="J305" i="9"/>
  <c r="G306" i="9"/>
  <c r="H306" i="9"/>
  <c r="I306" i="9"/>
  <c r="J306" i="9"/>
  <c r="G307" i="9"/>
  <c r="H307" i="9"/>
  <c r="I307" i="9"/>
  <c r="J307" i="9"/>
  <c r="G308" i="9"/>
  <c r="H308" i="9"/>
  <c r="I308" i="9"/>
  <c r="J308" i="9"/>
  <c r="G309" i="9"/>
  <c r="H309" i="9"/>
  <c r="I309" i="9"/>
  <c r="J309" i="9"/>
  <c r="G310" i="9"/>
  <c r="H310" i="9"/>
  <c r="I310" i="9"/>
  <c r="J310" i="9"/>
  <c r="G311" i="9"/>
  <c r="H311" i="9"/>
  <c r="I311" i="9"/>
  <c r="J311" i="9"/>
  <c r="G312" i="9"/>
  <c r="H312" i="9"/>
  <c r="I312" i="9"/>
  <c r="J312" i="9"/>
  <c r="G313" i="9"/>
  <c r="H313" i="9"/>
  <c r="I313" i="9"/>
  <c r="J313" i="9"/>
  <c r="G314" i="9"/>
  <c r="H314" i="9"/>
  <c r="I314" i="9"/>
  <c r="J314" i="9"/>
  <c r="G315" i="9"/>
  <c r="H315" i="9"/>
  <c r="I315" i="9"/>
  <c r="J315" i="9"/>
  <c r="G316" i="9"/>
  <c r="H316" i="9"/>
  <c r="I316" i="9"/>
  <c r="J316" i="9"/>
  <c r="G317" i="9"/>
  <c r="H317" i="9"/>
  <c r="I317" i="9"/>
  <c r="J317" i="9"/>
  <c r="G318" i="9"/>
  <c r="H318" i="9"/>
  <c r="I318" i="9"/>
  <c r="J318" i="9"/>
  <c r="G319" i="9"/>
  <c r="H319" i="9"/>
  <c r="I319" i="9"/>
  <c r="J319" i="9"/>
  <c r="G320" i="9"/>
  <c r="H320" i="9"/>
  <c r="I320" i="9"/>
  <c r="J320" i="9"/>
  <c r="G321" i="9"/>
  <c r="H321" i="9"/>
  <c r="I321" i="9"/>
  <c r="J321" i="9"/>
  <c r="G322" i="9"/>
  <c r="H322" i="9"/>
  <c r="I322" i="9"/>
  <c r="J322" i="9"/>
  <c r="G323" i="9"/>
  <c r="H323" i="9"/>
  <c r="I323" i="9"/>
  <c r="J323" i="9"/>
  <c r="G324" i="9"/>
  <c r="H324" i="9"/>
  <c r="I324" i="9"/>
  <c r="J324" i="9"/>
  <c r="G325" i="9"/>
  <c r="H325" i="9"/>
  <c r="I325" i="9"/>
  <c r="J325" i="9"/>
  <c r="G326" i="9"/>
  <c r="H326" i="9"/>
  <c r="I326" i="9"/>
  <c r="J326" i="9"/>
  <c r="G327" i="9"/>
  <c r="H327" i="9"/>
  <c r="I327" i="9"/>
  <c r="J327" i="9"/>
  <c r="G328" i="9"/>
  <c r="H328" i="9"/>
  <c r="I328" i="9"/>
  <c r="J328" i="9"/>
  <c r="G329" i="9"/>
  <c r="H329" i="9"/>
  <c r="I329" i="9"/>
  <c r="J329" i="9"/>
  <c r="G330" i="9"/>
  <c r="H330" i="9"/>
  <c r="I330" i="9"/>
  <c r="J330" i="9"/>
  <c r="G331" i="9"/>
  <c r="H331" i="9"/>
  <c r="I331" i="9"/>
  <c r="J331" i="9"/>
  <c r="G332" i="9"/>
  <c r="H332" i="9"/>
  <c r="I332" i="9"/>
  <c r="J332" i="9"/>
  <c r="G333" i="9"/>
  <c r="H333" i="9"/>
  <c r="I333" i="9"/>
  <c r="J333" i="9"/>
  <c r="G334" i="9"/>
  <c r="H334" i="9"/>
  <c r="I334" i="9"/>
  <c r="J334" i="9"/>
  <c r="G335" i="9"/>
  <c r="H335" i="9"/>
  <c r="I335" i="9"/>
  <c r="J335" i="9"/>
  <c r="G336" i="9"/>
  <c r="H336" i="9"/>
  <c r="I336" i="9"/>
  <c r="J336" i="9"/>
  <c r="G337" i="9"/>
  <c r="H337" i="9"/>
  <c r="I337" i="9"/>
  <c r="J337" i="9"/>
  <c r="G338" i="9"/>
  <c r="H338" i="9"/>
  <c r="I338" i="9"/>
  <c r="J338" i="9"/>
  <c r="G339" i="9"/>
  <c r="H339" i="9"/>
  <c r="I339" i="9"/>
  <c r="J339" i="9"/>
  <c r="G340" i="9"/>
  <c r="H340" i="9"/>
  <c r="I340" i="9"/>
  <c r="J340" i="9"/>
  <c r="G341" i="9"/>
  <c r="H341" i="9"/>
  <c r="I341" i="9"/>
  <c r="J341" i="9"/>
  <c r="G342" i="9"/>
  <c r="H342" i="9"/>
  <c r="I342" i="9"/>
  <c r="J342" i="9"/>
  <c r="G343" i="9"/>
  <c r="H343" i="9"/>
  <c r="I343" i="9"/>
  <c r="J343" i="9"/>
  <c r="G344" i="9"/>
  <c r="H344" i="9"/>
  <c r="I344" i="9"/>
  <c r="J344" i="9"/>
  <c r="G345" i="9"/>
  <c r="H345" i="9"/>
  <c r="I345" i="9"/>
  <c r="J345" i="9"/>
  <c r="G346" i="9"/>
  <c r="H346" i="9"/>
  <c r="I346" i="9"/>
  <c r="J346" i="9"/>
  <c r="G347" i="9"/>
  <c r="H347" i="9"/>
  <c r="I347" i="9"/>
  <c r="J347" i="9"/>
  <c r="G348" i="9"/>
  <c r="H348" i="9"/>
  <c r="I348" i="9"/>
  <c r="J348" i="9"/>
  <c r="G349" i="9"/>
  <c r="H349" i="9"/>
  <c r="I349" i="9"/>
  <c r="J349" i="9"/>
  <c r="G350" i="9"/>
  <c r="H350" i="9"/>
  <c r="I350" i="9"/>
  <c r="J350" i="9"/>
  <c r="G351" i="9"/>
  <c r="H351" i="9"/>
  <c r="I351" i="9"/>
  <c r="J351" i="9"/>
  <c r="G352" i="9"/>
  <c r="H352" i="9"/>
  <c r="I352" i="9"/>
  <c r="J352" i="9"/>
  <c r="G353" i="9"/>
  <c r="H353" i="9"/>
  <c r="I353" i="9"/>
  <c r="J353" i="9"/>
  <c r="G354" i="9"/>
  <c r="H354" i="9"/>
  <c r="I354" i="9"/>
  <c r="J354" i="9"/>
  <c r="G355" i="9"/>
  <c r="H355" i="9"/>
  <c r="I355" i="9"/>
  <c r="J355" i="9"/>
  <c r="G356" i="9"/>
  <c r="H356" i="9"/>
  <c r="I356" i="9"/>
  <c r="J356" i="9"/>
  <c r="G357" i="9"/>
  <c r="H357" i="9"/>
  <c r="I357" i="9"/>
  <c r="J357" i="9"/>
  <c r="G358" i="9"/>
  <c r="H358" i="9"/>
  <c r="I358" i="9"/>
  <c r="J358" i="9"/>
  <c r="G359" i="9"/>
  <c r="H359" i="9"/>
  <c r="I359" i="9"/>
  <c r="J359" i="9"/>
  <c r="G360" i="9"/>
  <c r="H360" i="9"/>
  <c r="I360" i="9"/>
  <c r="J360" i="9"/>
  <c r="G361" i="9"/>
  <c r="H361" i="9"/>
  <c r="I361" i="9"/>
  <c r="J361" i="9"/>
  <c r="G362" i="9"/>
  <c r="H362" i="9"/>
  <c r="I362" i="9"/>
  <c r="J362" i="9"/>
  <c r="G363" i="9"/>
  <c r="H363" i="9"/>
  <c r="I363" i="9"/>
  <c r="J363" i="9"/>
  <c r="G364" i="9"/>
  <c r="H364" i="9"/>
  <c r="I364" i="9"/>
  <c r="J364" i="9"/>
  <c r="G365" i="9"/>
  <c r="H365" i="9"/>
  <c r="I365" i="9"/>
  <c r="J365" i="9"/>
  <c r="G366" i="9"/>
  <c r="H366" i="9"/>
  <c r="I366" i="9"/>
  <c r="J366" i="9"/>
  <c r="G367" i="9"/>
  <c r="H367" i="9"/>
  <c r="I367" i="9"/>
  <c r="J367" i="9"/>
  <c r="G368" i="9"/>
  <c r="H368" i="9"/>
  <c r="I368" i="9"/>
  <c r="J368" i="9"/>
  <c r="G369" i="9"/>
  <c r="H369" i="9"/>
  <c r="I369" i="9"/>
  <c r="J369" i="9"/>
  <c r="G370" i="9"/>
  <c r="H370" i="9"/>
  <c r="I370" i="9"/>
  <c r="J370" i="9"/>
  <c r="G371" i="9"/>
  <c r="H371" i="9"/>
  <c r="I371" i="9"/>
  <c r="J371" i="9"/>
  <c r="G372" i="9"/>
  <c r="H372" i="9"/>
  <c r="I372" i="9"/>
  <c r="J372" i="9"/>
  <c r="G373" i="9"/>
  <c r="H373" i="9"/>
  <c r="I373" i="9"/>
  <c r="J373" i="9"/>
  <c r="G374" i="9"/>
  <c r="H374" i="9"/>
  <c r="I374" i="9"/>
  <c r="J374" i="9"/>
  <c r="G375" i="9"/>
  <c r="H375" i="9"/>
  <c r="I375" i="9"/>
  <c r="J375" i="9"/>
  <c r="G376" i="9"/>
  <c r="H376" i="9"/>
  <c r="I376" i="9"/>
  <c r="J376" i="9"/>
  <c r="G377" i="9"/>
  <c r="H377" i="9"/>
  <c r="I377" i="9"/>
  <c r="J377" i="9"/>
  <c r="G378" i="9"/>
  <c r="H378" i="9"/>
  <c r="I378" i="9"/>
  <c r="J378" i="9"/>
  <c r="G379" i="9"/>
  <c r="H379" i="9"/>
  <c r="I379" i="9"/>
  <c r="J379" i="9"/>
  <c r="G380" i="9"/>
  <c r="H380" i="9"/>
  <c r="I380" i="9"/>
  <c r="J380" i="9"/>
  <c r="G381" i="9"/>
  <c r="H381" i="9"/>
  <c r="I381" i="9"/>
  <c r="J381" i="9"/>
  <c r="G382" i="9"/>
  <c r="H382" i="9"/>
  <c r="I382" i="9"/>
  <c r="J382" i="9"/>
  <c r="G383" i="9"/>
  <c r="H383" i="9"/>
  <c r="I383" i="9"/>
  <c r="J383" i="9"/>
  <c r="G384" i="9"/>
  <c r="H384" i="9"/>
  <c r="I384" i="9"/>
  <c r="J384" i="9"/>
  <c r="G385" i="9"/>
  <c r="H385" i="9"/>
  <c r="I385" i="9"/>
  <c r="J385" i="9"/>
  <c r="G386" i="9"/>
  <c r="H386" i="9"/>
  <c r="I386" i="9"/>
  <c r="J386" i="9"/>
  <c r="G387" i="9"/>
  <c r="H387" i="9"/>
  <c r="I387" i="9"/>
  <c r="J387" i="9"/>
  <c r="G388" i="9"/>
  <c r="H388" i="9"/>
  <c r="I388" i="9"/>
  <c r="J388" i="9"/>
  <c r="G389" i="9"/>
  <c r="H389" i="9"/>
  <c r="I389" i="9"/>
  <c r="J389" i="9"/>
  <c r="G390" i="9"/>
  <c r="H390" i="9"/>
  <c r="I390" i="9"/>
  <c r="J390" i="9"/>
  <c r="G391" i="9"/>
  <c r="H391" i="9"/>
  <c r="I391" i="9"/>
  <c r="J391" i="9"/>
  <c r="G392" i="9"/>
  <c r="H392" i="9"/>
  <c r="I392" i="9"/>
  <c r="J392" i="9"/>
  <c r="G393" i="9"/>
  <c r="H393" i="9"/>
  <c r="I393" i="9"/>
  <c r="J393" i="9"/>
  <c r="G394" i="9"/>
  <c r="H394" i="9"/>
  <c r="I394" i="9"/>
  <c r="J394" i="9"/>
  <c r="G395" i="9"/>
  <c r="H395" i="9"/>
  <c r="I395" i="9"/>
  <c r="J395" i="9"/>
  <c r="G396" i="9"/>
  <c r="H396" i="9"/>
  <c r="I396" i="9"/>
  <c r="J396" i="9"/>
  <c r="G397" i="9"/>
  <c r="H397" i="9"/>
  <c r="I397" i="9"/>
  <c r="J397" i="9"/>
  <c r="G398" i="9"/>
  <c r="H398" i="9"/>
  <c r="I398" i="9"/>
  <c r="J398" i="9"/>
  <c r="G399" i="9"/>
  <c r="H399" i="9"/>
  <c r="I399" i="9"/>
  <c r="J399" i="9"/>
  <c r="G400" i="9"/>
  <c r="H400" i="9"/>
  <c r="I400" i="9"/>
  <c r="J400" i="9"/>
  <c r="G401" i="9"/>
  <c r="H401" i="9"/>
  <c r="I401" i="9"/>
  <c r="J401" i="9"/>
  <c r="G402" i="9"/>
  <c r="H402" i="9"/>
  <c r="I402" i="9"/>
  <c r="J402" i="9"/>
  <c r="G403" i="9"/>
  <c r="H403" i="9"/>
  <c r="I403" i="9"/>
  <c r="J403" i="9"/>
  <c r="G404" i="9"/>
  <c r="H404" i="9"/>
  <c r="I404" i="9"/>
  <c r="J404" i="9"/>
  <c r="G405" i="9"/>
  <c r="H405" i="9"/>
  <c r="I405" i="9"/>
  <c r="J405" i="9"/>
  <c r="G406" i="9"/>
  <c r="H406" i="9"/>
  <c r="I406" i="9"/>
  <c r="J406" i="9"/>
  <c r="G407" i="9"/>
  <c r="H407" i="9"/>
  <c r="I407" i="9"/>
  <c r="J407" i="9"/>
  <c r="G408" i="9"/>
  <c r="H408" i="9"/>
  <c r="I408" i="9"/>
  <c r="J408" i="9"/>
  <c r="G409" i="9"/>
  <c r="H409" i="9"/>
  <c r="I409" i="9"/>
  <c r="J409" i="9"/>
  <c r="G410" i="9"/>
  <c r="H410" i="9"/>
  <c r="I410" i="9"/>
  <c r="J410" i="9"/>
  <c r="G411" i="9"/>
  <c r="H411" i="9"/>
  <c r="I411" i="9"/>
  <c r="J411" i="9"/>
  <c r="G412" i="9"/>
  <c r="H412" i="9"/>
  <c r="I412" i="9"/>
  <c r="J412" i="9"/>
  <c r="G413" i="9"/>
  <c r="H413" i="9"/>
  <c r="I413" i="9"/>
  <c r="J413" i="9"/>
  <c r="G414" i="9"/>
  <c r="H414" i="9"/>
  <c r="I414" i="9"/>
  <c r="J414" i="9"/>
  <c r="G415" i="9"/>
  <c r="H415" i="9"/>
  <c r="I415" i="9"/>
  <c r="J415" i="9"/>
  <c r="G416" i="9"/>
  <c r="H416" i="9"/>
  <c r="I416" i="9"/>
  <c r="J416" i="9"/>
  <c r="G417" i="9"/>
  <c r="H417" i="9"/>
  <c r="I417" i="9"/>
  <c r="J417" i="9"/>
  <c r="G418" i="9"/>
  <c r="H418" i="9"/>
  <c r="I418" i="9"/>
  <c r="J418" i="9"/>
  <c r="G419" i="9"/>
  <c r="H419" i="9"/>
  <c r="I419" i="9"/>
  <c r="J419" i="9"/>
  <c r="G420" i="9"/>
  <c r="H420" i="9"/>
  <c r="I420" i="9"/>
  <c r="J420" i="9"/>
  <c r="G421" i="9"/>
  <c r="H421" i="9"/>
  <c r="I421" i="9"/>
  <c r="J421" i="9"/>
  <c r="G422" i="9"/>
  <c r="H422" i="9"/>
  <c r="I422" i="9"/>
  <c r="J422" i="9"/>
  <c r="G423" i="9"/>
  <c r="H423" i="9"/>
  <c r="I423" i="9"/>
  <c r="J423" i="9"/>
  <c r="G424" i="9"/>
  <c r="H424" i="9"/>
  <c r="I424" i="9"/>
  <c r="J424" i="9"/>
  <c r="G425" i="9"/>
  <c r="H425" i="9"/>
  <c r="I425" i="9"/>
  <c r="J425" i="9"/>
  <c r="G426" i="9"/>
  <c r="H426" i="9"/>
  <c r="I426" i="9"/>
  <c r="J426" i="9"/>
  <c r="G427" i="9"/>
  <c r="H427" i="9"/>
  <c r="I427" i="9"/>
  <c r="J427" i="9"/>
  <c r="G428" i="9"/>
  <c r="H428" i="9"/>
  <c r="I428" i="9"/>
  <c r="J428" i="9"/>
  <c r="G429" i="9"/>
  <c r="H429" i="9"/>
  <c r="I429" i="9"/>
  <c r="J429" i="9"/>
  <c r="G430" i="9"/>
  <c r="H430" i="9"/>
  <c r="I430" i="9"/>
  <c r="J430" i="9"/>
  <c r="G431" i="9"/>
  <c r="H431" i="9"/>
  <c r="I431" i="9"/>
  <c r="J431" i="9"/>
  <c r="G432" i="9"/>
  <c r="H432" i="9"/>
  <c r="I432" i="9"/>
  <c r="J432" i="9"/>
  <c r="G433" i="9"/>
  <c r="H433" i="9"/>
  <c r="I433" i="9"/>
  <c r="J433" i="9"/>
  <c r="G434" i="9"/>
  <c r="H434" i="9"/>
  <c r="I434" i="9"/>
  <c r="J434" i="9"/>
  <c r="G435" i="9"/>
  <c r="H435" i="9"/>
  <c r="I435" i="9"/>
  <c r="J435" i="9"/>
  <c r="G436" i="9"/>
  <c r="H436" i="9"/>
  <c r="I436" i="9"/>
  <c r="J436" i="9"/>
  <c r="G437" i="9"/>
  <c r="H437" i="9"/>
  <c r="I437" i="9"/>
  <c r="J437" i="9"/>
  <c r="G438" i="9"/>
  <c r="H438" i="9"/>
  <c r="I438" i="9"/>
  <c r="J438" i="9"/>
  <c r="G439" i="9"/>
  <c r="H439" i="9"/>
  <c r="I439" i="9"/>
  <c r="J439" i="9"/>
  <c r="G440" i="9"/>
  <c r="H440" i="9"/>
  <c r="I440" i="9"/>
  <c r="J440" i="9"/>
  <c r="G441" i="9"/>
  <c r="H441" i="9"/>
  <c r="I441" i="9"/>
  <c r="J441" i="9"/>
  <c r="G442" i="9"/>
  <c r="H442" i="9"/>
  <c r="I442" i="9"/>
  <c r="J442" i="9"/>
  <c r="G443" i="9"/>
  <c r="H443" i="9"/>
  <c r="I443" i="9"/>
  <c r="J443" i="9"/>
  <c r="G444" i="9"/>
  <c r="H444" i="9"/>
  <c r="I444" i="9"/>
  <c r="J444" i="9"/>
  <c r="G445" i="9"/>
  <c r="H445" i="9"/>
  <c r="I445" i="9"/>
  <c r="J445" i="9"/>
  <c r="G446" i="9"/>
  <c r="H446" i="9"/>
  <c r="I446" i="9"/>
  <c r="J446" i="9"/>
  <c r="G447" i="9"/>
  <c r="H447" i="9"/>
  <c r="I447" i="9"/>
  <c r="J447" i="9"/>
  <c r="G448" i="9"/>
  <c r="H448" i="9"/>
  <c r="I448" i="9"/>
  <c r="J448" i="9"/>
  <c r="G449" i="9"/>
  <c r="H449" i="9"/>
  <c r="I449" i="9"/>
  <c r="J449" i="9"/>
  <c r="G450" i="9"/>
  <c r="H450" i="9"/>
  <c r="I450" i="9"/>
  <c r="J450" i="9"/>
  <c r="G451" i="9"/>
  <c r="H451" i="9"/>
  <c r="I451" i="9"/>
  <c r="J451" i="9"/>
  <c r="G452" i="9"/>
  <c r="H452" i="9"/>
  <c r="I452" i="9"/>
  <c r="J452" i="9"/>
  <c r="G453" i="9"/>
  <c r="H453" i="9"/>
  <c r="I453" i="9"/>
  <c r="J453" i="9"/>
  <c r="G454" i="9"/>
  <c r="H454" i="9"/>
  <c r="I454" i="9"/>
  <c r="J454" i="9"/>
  <c r="G455" i="9"/>
  <c r="H455" i="9"/>
  <c r="I455" i="9"/>
  <c r="J455" i="9"/>
  <c r="G456" i="9"/>
  <c r="H456" i="9"/>
  <c r="I456" i="9"/>
  <c r="J456" i="9"/>
  <c r="G457" i="9"/>
  <c r="H457" i="9"/>
  <c r="I457" i="9"/>
  <c r="J457" i="9"/>
  <c r="G458" i="9"/>
  <c r="H458" i="9"/>
  <c r="I458" i="9"/>
  <c r="J458" i="9"/>
  <c r="G459" i="9"/>
  <c r="H459" i="9"/>
  <c r="I459" i="9"/>
  <c r="J459" i="9"/>
  <c r="G460" i="9"/>
  <c r="H460" i="9"/>
  <c r="I460" i="9"/>
  <c r="J460" i="9"/>
  <c r="G461" i="9"/>
  <c r="H461" i="9"/>
  <c r="I461" i="9"/>
  <c r="J461" i="9"/>
  <c r="G462" i="9"/>
  <c r="H462" i="9"/>
  <c r="I462" i="9"/>
  <c r="J462" i="9"/>
  <c r="G463" i="9"/>
  <c r="H463" i="9"/>
  <c r="I463" i="9"/>
  <c r="J463" i="9"/>
  <c r="G464" i="9"/>
  <c r="H464" i="9"/>
  <c r="I464" i="9"/>
  <c r="J464" i="9"/>
  <c r="G465" i="9"/>
  <c r="H465" i="9"/>
  <c r="I465" i="9"/>
  <c r="J465" i="9"/>
  <c r="G466" i="9"/>
  <c r="H466" i="9"/>
  <c r="I466" i="9"/>
  <c r="J466" i="9"/>
  <c r="G467" i="9"/>
  <c r="H467" i="9"/>
  <c r="I467" i="9"/>
  <c r="J467" i="9"/>
  <c r="G468" i="9"/>
  <c r="H468" i="9"/>
  <c r="I468" i="9"/>
  <c r="J468" i="9"/>
  <c r="G469" i="9"/>
  <c r="H469" i="9"/>
  <c r="I469" i="9"/>
  <c r="J469" i="9"/>
  <c r="G470" i="9"/>
  <c r="H470" i="9"/>
  <c r="I470" i="9"/>
  <c r="J470" i="9"/>
  <c r="G471" i="9"/>
  <c r="H471" i="9"/>
  <c r="I471" i="9"/>
  <c r="J471" i="9"/>
  <c r="G472" i="9"/>
  <c r="H472" i="9"/>
  <c r="I472" i="9"/>
  <c r="J472" i="9"/>
  <c r="G473" i="9"/>
  <c r="H473" i="9"/>
  <c r="I473" i="9"/>
  <c r="J473" i="9"/>
  <c r="G474" i="9"/>
  <c r="H474" i="9"/>
  <c r="I474" i="9"/>
  <c r="J474" i="9"/>
  <c r="G475" i="9"/>
  <c r="H475" i="9"/>
  <c r="I475" i="9"/>
  <c r="J475" i="9"/>
  <c r="G476" i="9"/>
  <c r="H476" i="9"/>
  <c r="I476" i="9"/>
  <c r="J476" i="9"/>
  <c r="G477" i="9"/>
  <c r="H477" i="9"/>
  <c r="I477" i="9"/>
  <c r="J477" i="9"/>
  <c r="G478" i="9"/>
  <c r="H478" i="9"/>
  <c r="I478" i="9"/>
  <c r="J478" i="9"/>
  <c r="G479" i="9"/>
  <c r="H479" i="9"/>
  <c r="I479" i="9"/>
  <c r="J479" i="9"/>
  <c r="G480" i="9"/>
  <c r="H480" i="9"/>
  <c r="I480" i="9"/>
  <c r="J480" i="9"/>
  <c r="G481" i="9"/>
  <c r="H481" i="9"/>
  <c r="I481" i="9"/>
  <c r="J481" i="9"/>
  <c r="G482" i="9"/>
  <c r="H482" i="9"/>
  <c r="I482" i="9"/>
  <c r="J482" i="9"/>
  <c r="G483" i="9"/>
  <c r="H483" i="9"/>
  <c r="I483" i="9"/>
  <c r="J483" i="9"/>
  <c r="G484" i="9"/>
  <c r="H484" i="9"/>
  <c r="I484" i="9"/>
  <c r="J484" i="9"/>
  <c r="G485" i="9"/>
  <c r="H485" i="9"/>
  <c r="I485" i="9"/>
  <c r="J485" i="9"/>
  <c r="G486" i="9"/>
  <c r="H486" i="9"/>
  <c r="I486" i="9"/>
  <c r="J486" i="9"/>
  <c r="G487" i="9"/>
  <c r="H487" i="9"/>
  <c r="I487" i="9"/>
  <c r="J487" i="9"/>
  <c r="G488" i="9"/>
  <c r="H488" i="9"/>
  <c r="I488" i="9"/>
  <c r="J488" i="9"/>
  <c r="G489" i="9"/>
  <c r="H489" i="9"/>
  <c r="I489" i="9"/>
  <c r="J489" i="9"/>
  <c r="G490" i="9"/>
  <c r="H490" i="9"/>
  <c r="I490" i="9"/>
  <c r="J490" i="9"/>
  <c r="G491" i="9"/>
  <c r="H491" i="9"/>
  <c r="I491" i="9"/>
  <c r="J491" i="9"/>
  <c r="G492" i="9"/>
  <c r="H492" i="9"/>
  <c r="I492" i="9"/>
  <c r="J492" i="9"/>
  <c r="G493" i="9"/>
  <c r="H493" i="9"/>
  <c r="I493" i="9"/>
  <c r="J493" i="9"/>
  <c r="G494" i="9"/>
  <c r="H494" i="9"/>
  <c r="I494" i="9"/>
  <c r="J494" i="9"/>
  <c r="G495" i="9"/>
  <c r="H495" i="9"/>
  <c r="I495" i="9"/>
  <c r="J495" i="9"/>
  <c r="G496" i="9"/>
  <c r="H496" i="9"/>
  <c r="I496" i="9"/>
  <c r="J496" i="9"/>
  <c r="G497" i="9"/>
  <c r="H497" i="9"/>
  <c r="I497" i="9"/>
  <c r="J497" i="9"/>
  <c r="G498" i="9"/>
  <c r="H498" i="9"/>
  <c r="I498" i="9"/>
  <c r="J498" i="9"/>
  <c r="G499" i="9"/>
  <c r="H499" i="9"/>
  <c r="I499" i="9"/>
  <c r="J499" i="9"/>
  <c r="G500" i="9"/>
  <c r="H500" i="9"/>
  <c r="I500" i="9"/>
  <c r="J500" i="9"/>
  <c r="G501" i="9"/>
  <c r="H501" i="9"/>
  <c r="I501" i="9"/>
  <c r="J501" i="9"/>
  <c r="G502" i="9"/>
  <c r="H502" i="9"/>
  <c r="I502" i="9"/>
  <c r="J502" i="9"/>
  <c r="G503" i="9"/>
  <c r="H503" i="9"/>
  <c r="I503" i="9"/>
  <c r="J503" i="9"/>
  <c r="G504" i="9"/>
  <c r="H504" i="9"/>
  <c r="I504" i="9"/>
  <c r="J504" i="9"/>
  <c r="G505" i="9"/>
  <c r="H505" i="9"/>
  <c r="I505" i="9"/>
  <c r="J505" i="9"/>
  <c r="G506" i="9"/>
  <c r="H506" i="9"/>
  <c r="I506" i="9"/>
  <c r="J506" i="9"/>
  <c r="G507" i="9"/>
  <c r="H507" i="9"/>
  <c r="I507" i="9"/>
  <c r="J507" i="9"/>
  <c r="G508" i="9"/>
  <c r="H508" i="9"/>
  <c r="I508" i="9"/>
  <c r="J508" i="9"/>
  <c r="G509" i="9"/>
  <c r="H509" i="9"/>
  <c r="I509" i="9"/>
  <c r="J509" i="9"/>
  <c r="G510" i="9"/>
  <c r="H510" i="9"/>
  <c r="I510" i="9"/>
  <c r="J510" i="9"/>
  <c r="G511" i="9"/>
  <c r="H511" i="9"/>
  <c r="I511" i="9"/>
  <c r="J511" i="9"/>
  <c r="G512" i="9"/>
  <c r="H512" i="9"/>
  <c r="I512" i="9"/>
  <c r="J512" i="9"/>
  <c r="G513" i="9"/>
  <c r="H513" i="9"/>
  <c r="I513" i="9"/>
  <c r="J513" i="9"/>
  <c r="G514" i="9"/>
  <c r="H514" i="9"/>
  <c r="I514" i="9"/>
  <c r="J514" i="9"/>
  <c r="G515" i="9"/>
  <c r="H515" i="9"/>
  <c r="I515" i="9"/>
  <c r="J515" i="9"/>
  <c r="G516" i="9"/>
  <c r="H516" i="9"/>
  <c r="I516" i="9"/>
  <c r="J516" i="9"/>
  <c r="G517" i="9"/>
  <c r="H517" i="9"/>
  <c r="I517" i="9"/>
  <c r="J517" i="9"/>
  <c r="G518" i="9"/>
  <c r="H518" i="9"/>
  <c r="I518" i="9"/>
  <c r="J518" i="9"/>
  <c r="G519" i="9"/>
  <c r="H519" i="9"/>
  <c r="I519" i="9"/>
  <c r="J519" i="9"/>
  <c r="G520" i="9"/>
  <c r="H520" i="9"/>
  <c r="I520" i="9"/>
  <c r="J520" i="9"/>
  <c r="G521" i="9"/>
  <c r="H521" i="9"/>
  <c r="I521" i="9"/>
  <c r="J521" i="9"/>
  <c r="G522" i="9"/>
  <c r="H522" i="9"/>
  <c r="I522" i="9"/>
  <c r="J522" i="9"/>
  <c r="G523" i="9"/>
  <c r="H523" i="9"/>
  <c r="I523" i="9"/>
  <c r="J523" i="9"/>
  <c r="G524" i="9"/>
  <c r="H524" i="9"/>
  <c r="I524" i="9"/>
  <c r="J524" i="9"/>
  <c r="G525" i="9"/>
  <c r="H525" i="9"/>
  <c r="I525" i="9"/>
  <c r="J525" i="9"/>
  <c r="G526" i="9"/>
  <c r="H526" i="9"/>
  <c r="I526" i="9"/>
  <c r="J526" i="9"/>
  <c r="G527" i="9"/>
  <c r="H527" i="9"/>
  <c r="I527" i="9"/>
  <c r="J527" i="9"/>
  <c r="G528" i="9"/>
  <c r="H528" i="9"/>
  <c r="I528" i="9"/>
  <c r="J528" i="9"/>
  <c r="G529" i="9"/>
  <c r="H529" i="9"/>
  <c r="I529" i="9"/>
  <c r="J529" i="9"/>
  <c r="G530" i="9"/>
  <c r="H530" i="9"/>
  <c r="I530" i="9"/>
  <c r="J530" i="9"/>
  <c r="G531" i="9"/>
  <c r="H531" i="9"/>
  <c r="I531" i="9"/>
  <c r="J531" i="9"/>
  <c r="G532" i="9"/>
  <c r="H532" i="9"/>
  <c r="I532" i="9"/>
  <c r="J532" i="9"/>
  <c r="G533" i="9"/>
  <c r="H533" i="9"/>
  <c r="I533" i="9"/>
  <c r="J533" i="9"/>
  <c r="G534" i="9"/>
  <c r="H534" i="9"/>
  <c r="I534" i="9"/>
  <c r="J534" i="9"/>
  <c r="G535" i="9"/>
  <c r="H535" i="9"/>
  <c r="I535" i="9"/>
  <c r="J535" i="9"/>
  <c r="G536" i="9"/>
  <c r="H536" i="9"/>
  <c r="I536" i="9"/>
  <c r="J536" i="9"/>
  <c r="G537" i="9"/>
  <c r="H537" i="9"/>
  <c r="I537" i="9"/>
  <c r="J537" i="9"/>
  <c r="G538" i="9"/>
  <c r="H538" i="9"/>
  <c r="I538" i="9"/>
  <c r="J538" i="9"/>
  <c r="G539" i="9"/>
  <c r="H539" i="9"/>
  <c r="I539" i="9"/>
  <c r="J539" i="9"/>
  <c r="G540" i="9"/>
  <c r="H540" i="9"/>
  <c r="I540" i="9"/>
  <c r="J540" i="9"/>
  <c r="G541" i="9"/>
  <c r="H541" i="9"/>
  <c r="I541" i="9"/>
  <c r="J541" i="9"/>
  <c r="G542" i="9"/>
  <c r="H542" i="9"/>
  <c r="I542" i="9"/>
  <c r="J542" i="9"/>
  <c r="G543" i="9"/>
  <c r="H543" i="9"/>
  <c r="I543" i="9"/>
  <c r="J543" i="9"/>
  <c r="G544" i="9"/>
  <c r="H544" i="9"/>
  <c r="I544" i="9"/>
  <c r="J544" i="9"/>
  <c r="G545" i="9"/>
  <c r="H545" i="9"/>
  <c r="I545" i="9"/>
  <c r="J545" i="9"/>
  <c r="G546" i="9"/>
  <c r="H546" i="9"/>
  <c r="I546" i="9"/>
  <c r="J546" i="9"/>
  <c r="G547" i="9"/>
  <c r="H547" i="9"/>
  <c r="I547" i="9"/>
  <c r="J547" i="9"/>
  <c r="G548" i="9"/>
  <c r="H548" i="9"/>
  <c r="I548" i="9"/>
  <c r="J548" i="9"/>
  <c r="G549" i="9"/>
  <c r="H549" i="9"/>
  <c r="I549" i="9"/>
  <c r="J549" i="9"/>
  <c r="G550" i="9"/>
  <c r="H550" i="9"/>
  <c r="I550" i="9"/>
  <c r="J550" i="9"/>
  <c r="G551" i="9"/>
  <c r="H551" i="9"/>
  <c r="I551" i="9"/>
  <c r="J551" i="9"/>
  <c r="G552" i="9"/>
  <c r="H552" i="9"/>
  <c r="I552" i="9"/>
  <c r="J552" i="9"/>
  <c r="G553" i="9"/>
  <c r="H553" i="9"/>
  <c r="I553" i="9"/>
  <c r="J553" i="9"/>
  <c r="G554" i="9"/>
  <c r="H554" i="9"/>
  <c r="I554" i="9"/>
  <c r="J554" i="9"/>
  <c r="G555" i="9"/>
  <c r="H555" i="9"/>
  <c r="I555" i="9"/>
  <c r="J555" i="9"/>
  <c r="G556" i="9"/>
  <c r="H556" i="9"/>
  <c r="I556" i="9"/>
  <c r="J556" i="9"/>
  <c r="G557" i="9"/>
  <c r="H557" i="9"/>
  <c r="I557" i="9"/>
  <c r="J557" i="9"/>
  <c r="G558" i="9"/>
  <c r="H558" i="9"/>
  <c r="I558" i="9"/>
  <c r="J558" i="9"/>
  <c r="G559" i="9"/>
  <c r="H559" i="9"/>
  <c r="I559" i="9"/>
  <c r="J559" i="9"/>
  <c r="G560" i="9"/>
  <c r="H560" i="9"/>
  <c r="I560" i="9"/>
  <c r="J560" i="9"/>
  <c r="G561" i="9"/>
  <c r="H561" i="9"/>
  <c r="I561" i="9"/>
  <c r="J561" i="9"/>
  <c r="G562" i="9"/>
  <c r="H562" i="9"/>
  <c r="I562" i="9"/>
  <c r="J562" i="9"/>
  <c r="G563" i="9"/>
  <c r="H563" i="9"/>
  <c r="I563" i="9"/>
  <c r="J563" i="9"/>
  <c r="G564" i="9"/>
  <c r="H564" i="9"/>
  <c r="I564" i="9"/>
  <c r="J564" i="9"/>
  <c r="G565" i="9"/>
  <c r="H565" i="9"/>
  <c r="I565" i="9"/>
  <c r="J565" i="9"/>
  <c r="G566" i="9"/>
  <c r="H566" i="9"/>
  <c r="I566" i="9"/>
  <c r="J566" i="9"/>
  <c r="G567" i="9"/>
  <c r="H567" i="9"/>
  <c r="I567" i="9"/>
  <c r="J567" i="9"/>
  <c r="G568" i="9"/>
  <c r="H568" i="9"/>
  <c r="I568" i="9"/>
  <c r="J568" i="9"/>
  <c r="G569" i="9"/>
  <c r="H569" i="9"/>
  <c r="I569" i="9"/>
  <c r="J569" i="9"/>
  <c r="G570" i="9"/>
  <c r="H570" i="9"/>
  <c r="I570" i="9"/>
  <c r="J570" i="9"/>
  <c r="G571" i="9"/>
  <c r="H571" i="9"/>
  <c r="I571" i="9"/>
  <c r="J571" i="9"/>
  <c r="G572" i="9"/>
  <c r="H572" i="9"/>
  <c r="I572" i="9"/>
  <c r="J572" i="9"/>
  <c r="G573" i="9"/>
  <c r="H573" i="9"/>
  <c r="I573" i="9"/>
  <c r="J573" i="9"/>
  <c r="G574" i="9"/>
  <c r="H574" i="9"/>
  <c r="I574" i="9"/>
  <c r="J574" i="9"/>
  <c r="G575" i="9"/>
  <c r="H575" i="9"/>
  <c r="I575" i="9"/>
  <c r="J575" i="9"/>
  <c r="G576" i="9"/>
  <c r="H576" i="9"/>
  <c r="I576" i="9"/>
  <c r="J576" i="9"/>
  <c r="G577" i="9"/>
  <c r="H577" i="9"/>
  <c r="I577" i="9"/>
  <c r="J577" i="9"/>
  <c r="G578" i="9"/>
  <c r="H578" i="9"/>
  <c r="I578" i="9"/>
  <c r="J578" i="9"/>
  <c r="G579" i="9"/>
  <c r="H579" i="9"/>
  <c r="I579" i="9"/>
  <c r="J579" i="9"/>
  <c r="G580" i="9"/>
  <c r="H580" i="9"/>
  <c r="I580" i="9"/>
  <c r="J580" i="9"/>
  <c r="G581" i="9"/>
  <c r="H581" i="9"/>
  <c r="I581" i="9"/>
  <c r="J581" i="9"/>
  <c r="G582" i="9"/>
  <c r="H582" i="9"/>
  <c r="I582" i="9"/>
  <c r="J582" i="9"/>
  <c r="G583" i="9"/>
  <c r="H583" i="9"/>
  <c r="I583" i="9"/>
  <c r="J583" i="9"/>
  <c r="G584" i="9"/>
  <c r="H584" i="9"/>
  <c r="I584" i="9"/>
  <c r="J584" i="9"/>
  <c r="G585" i="9"/>
  <c r="H585" i="9"/>
  <c r="I585" i="9"/>
  <c r="J585" i="9"/>
  <c r="G586" i="9"/>
  <c r="H586" i="9"/>
  <c r="I586" i="9"/>
  <c r="J586" i="9"/>
  <c r="G587" i="9"/>
  <c r="H587" i="9"/>
  <c r="I587" i="9"/>
  <c r="J587" i="9"/>
  <c r="G588" i="9"/>
  <c r="H588" i="9"/>
  <c r="I588" i="9"/>
  <c r="J588" i="9"/>
  <c r="G589" i="9"/>
  <c r="H589" i="9"/>
  <c r="I589" i="9"/>
  <c r="J589" i="9"/>
  <c r="G590" i="9"/>
  <c r="H590" i="9"/>
  <c r="I590" i="9"/>
  <c r="J590" i="9"/>
  <c r="G591" i="9"/>
  <c r="H591" i="9"/>
  <c r="I591" i="9"/>
  <c r="J591" i="9"/>
  <c r="G592" i="9"/>
  <c r="H592" i="9"/>
  <c r="I592" i="9"/>
  <c r="J592" i="9"/>
  <c r="G593" i="9"/>
  <c r="H593" i="9"/>
  <c r="I593" i="9"/>
  <c r="J593" i="9"/>
  <c r="G594" i="9"/>
  <c r="H594" i="9"/>
  <c r="I594" i="9"/>
  <c r="J594" i="9"/>
  <c r="G595" i="9"/>
  <c r="H595" i="9"/>
  <c r="I595" i="9"/>
  <c r="J595" i="9"/>
  <c r="G596" i="9"/>
  <c r="H596" i="9"/>
  <c r="I596" i="9"/>
  <c r="J596" i="9"/>
  <c r="G597" i="9"/>
  <c r="H597" i="9"/>
  <c r="I597" i="9"/>
  <c r="J597" i="9"/>
  <c r="G598" i="9"/>
  <c r="H598" i="9"/>
  <c r="I598" i="9"/>
  <c r="J598" i="9"/>
  <c r="G599" i="9"/>
  <c r="H599" i="9"/>
  <c r="I599" i="9"/>
  <c r="J599" i="9"/>
  <c r="G600" i="9"/>
  <c r="H600" i="9"/>
  <c r="I600" i="9"/>
  <c r="J600" i="9"/>
  <c r="G601" i="9"/>
  <c r="H601" i="9"/>
  <c r="I601" i="9"/>
  <c r="J601" i="9"/>
  <c r="G602" i="9"/>
  <c r="H602" i="9"/>
  <c r="I602" i="9"/>
  <c r="J602" i="9"/>
  <c r="G603" i="9"/>
  <c r="H603" i="9"/>
  <c r="I603" i="9"/>
  <c r="J603" i="9"/>
  <c r="G604" i="9"/>
  <c r="H604" i="9"/>
  <c r="I604" i="9"/>
  <c r="J604" i="9"/>
  <c r="G605" i="9"/>
  <c r="H605" i="9"/>
  <c r="I605" i="9"/>
  <c r="J605" i="9"/>
  <c r="G606" i="9"/>
  <c r="H606" i="9"/>
  <c r="I606" i="9"/>
  <c r="J606" i="9"/>
  <c r="G607" i="9"/>
  <c r="H607" i="9"/>
  <c r="I607" i="9"/>
  <c r="J607" i="9"/>
  <c r="G608" i="9"/>
  <c r="H608" i="9"/>
  <c r="I608" i="9"/>
  <c r="J608" i="9"/>
  <c r="G609" i="9"/>
  <c r="H609" i="9"/>
  <c r="I609" i="9"/>
  <c r="J609" i="9"/>
  <c r="G610" i="9"/>
  <c r="H610" i="9"/>
  <c r="I610" i="9"/>
  <c r="J610" i="9"/>
  <c r="G611" i="9"/>
  <c r="H611" i="9"/>
  <c r="I611" i="9"/>
  <c r="J611" i="9"/>
  <c r="G612" i="9"/>
  <c r="H612" i="9"/>
  <c r="I612" i="9"/>
  <c r="J612" i="9"/>
  <c r="G613" i="9"/>
  <c r="H613" i="9"/>
  <c r="I613" i="9"/>
  <c r="J613" i="9"/>
  <c r="G614" i="9"/>
  <c r="H614" i="9"/>
  <c r="I614" i="9"/>
  <c r="J614" i="9"/>
  <c r="G615" i="9"/>
  <c r="H615" i="9"/>
  <c r="I615" i="9"/>
  <c r="J615" i="9"/>
  <c r="G616" i="9"/>
  <c r="H616" i="9"/>
  <c r="I616" i="9"/>
  <c r="J616" i="9"/>
  <c r="G617" i="9"/>
  <c r="H617" i="9"/>
  <c r="I617" i="9"/>
  <c r="J617" i="9"/>
  <c r="G618" i="9"/>
  <c r="H618" i="9"/>
  <c r="I618" i="9"/>
  <c r="J618" i="9"/>
  <c r="G619" i="9"/>
  <c r="H619" i="9"/>
  <c r="I619" i="9"/>
  <c r="J619" i="9"/>
  <c r="G620" i="9"/>
  <c r="H620" i="9"/>
  <c r="I620" i="9"/>
  <c r="J620" i="9"/>
  <c r="G621" i="9"/>
  <c r="H621" i="9"/>
  <c r="I621" i="9"/>
  <c r="J621" i="9"/>
  <c r="G622" i="9"/>
  <c r="H622" i="9"/>
  <c r="I622" i="9"/>
  <c r="J622" i="9"/>
  <c r="G623" i="9"/>
  <c r="H623" i="9"/>
  <c r="I623" i="9"/>
  <c r="J623" i="9"/>
  <c r="G624" i="9"/>
  <c r="H624" i="9"/>
  <c r="I624" i="9"/>
  <c r="J624" i="9"/>
  <c r="G625" i="9"/>
  <c r="H625" i="9"/>
  <c r="I625" i="9"/>
  <c r="J625" i="9"/>
  <c r="G626" i="9"/>
  <c r="H626" i="9"/>
  <c r="I626" i="9"/>
  <c r="J626" i="9"/>
  <c r="G627" i="9"/>
  <c r="H627" i="9"/>
  <c r="I627" i="9"/>
  <c r="J627" i="9"/>
  <c r="G628" i="9"/>
  <c r="H628" i="9"/>
  <c r="I628" i="9"/>
  <c r="J628" i="9"/>
  <c r="G629" i="9"/>
  <c r="H629" i="9"/>
  <c r="I629" i="9"/>
  <c r="J629" i="9"/>
  <c r="G630" i="9"/>
  <c r="H630" i="9"/>
  <c r="I630" i="9"/>
  <c r="J630" i="9"/>
  <c r="G631" i="9"/>
  <c r="H631" i="9"/>
  <c r="I631" i="9"/>
  <c r="J631" i="9"/>
  <c r="G632" i="9"/>
  <c r="H632" i="9"/>
  <c r="I632" i="9"/>
  <c r="J632" i="9"/>
  <c r="G633" i="9"/>
  <c r="H633" i="9"/>
  <c r="I633" i="9"/>
  <c r="J633" i="9"/>
  <c r="G634" i="9"/>
  <c r="H634" i="9"/>
  <c r="I634" i="9"/>
  <c r="J634" i="9"/>
  <c r="G635" i="9"/>
  <c r="H635" i="9"/>
  <c r="I635" i="9"/>
  <c r="J635" i="9"/>
  <c r="G636" i="9"/>
  <c r="H636" i="9"/>
  <c r="I636" i="9"/>
  <c r="J636" i="9"/>
  <c r="G637" i="9"/>
  <c r="H637" i="9"/>
  <c r="I637" i="9"/>
  <c r="J637" i="9"/>
  <c r="G638" i="9"/>
  <c r="H638" i="9"/>
  <c r="I638" i="9"/>
  <c r="J638" i="9"/>
  <c r="G639" i="9"/>
  <c r="H639" i="9"/>
  <c r="I639" i="9"/>
  <c r="J639" i="9"/>
  <c r="G640" i="9"/>
  <c r="H640" i="9"/>
  <c r="I640" i="9"/>
  <c r="J640" i="9"/>
  <c r="G641" i="9"/>
  <c r="H641" i="9"/>
  <c r="I641" i="9"/>
  <c r="J641" i="9"/>
  <c r="G642" i="9"/>
  <c r="H642" i="9"/>
  <c r="I642" i="9"/>
  <c r="J642" i="9"/>
  <c r="G643" i="9"/>
  <c r="H643" i="9"/>
  <c r="I643" i="9"/>
  <c r="J643" i="9"/>
  <c r="G644" i="9"/>
  <c r="H644" i="9"/>
  <c r="I644" i="9"/>
  <c r="J644" i="9"/>
  <c r="G645" i="9"/>
  <c r="H645" i="9"/>
  <c r="I645" i="9"/>
  <c r="J645" i="9"/>
  <c r="G646" i="9"/>
  <c r="H646" i="9"/>
  <c r="I646" i="9"/>
  <c r="J646" i="9"/>
  <c r="G647" i="9"/>
  <c r="H647" i="9"/>
  <c r="I647" i="9"/>
  <c r="J647" i="9"/>
  <c r="G648" i="9"/>
  <c r="H648" i="9"/>
  <c r="I648" i="9"/>
  <c r="J648" i="9"/>
  <c r="G649" i="9"/>
  <c r="H649" i="9"/>
  <c r="I649" i="9"/>
  <c r="J649" i="9"/>
  <c r="G650" i="9"/>
  <c r="H650" i="9"/>
  <c r="I650" i="9"/>
  <c r="J650" i="9"/>
  <c r="G651" i="9"/>
  <c r="H651" i="9"/>
  <c r="I651" i="9"/>
  <c r="J651" i="9"/>
  <c r="G652" i="9"/>
  <c r="H652" i="9"/>
  <c r="I652" i="9"/>
  <c r="J652" i="9"/>
  <c r="G653" i="9"/>
  <c r="H653" i="9"/>
  <c r="I653" i="9"/>
  <c r="J653" i="9"/>
  <c r="G654" i="9"/>
  <c r="H654" i="9"/>
  <c r="I654" i="9"/>
  <c r="J654" i="9"/>
  <c r="G655" i="9"/>
  <c r="H655" i="9"/>
  <c r="I655" i="9"/>
  <c r="J655" i="9"/>
  <c r="G656" i="9"/>
  <c r="H656" i="9"/>
  <c r="I656" i="9"/>
  <c r="J656" i="9"/>
  <c r="G657" i="9"/>
  <c r="H657" i="9"/>
  <c r="I657" i="9"/>
  <c r="J657" i="9"/>
  <c r="G658" i="9"/>
  <c r="H658" i="9"/>
  <c r="I658" i="9"/>
  <c r="J658" i="9"/>
  <c r="G659" i="9"/>
  <c r="H659" i="9"/>
  <c r="I659" i="9"/>
  <c r="J659" i="9"/>
  <c r="G660" i="9"/>
  <c r="H660" i="9"/>
  <c r="I660" i="9"/>
  <c r="J660" i="9"/>
  <c r="G661" i="9"/>
  <c r="H661" i="9"/>
  <c r="I661" i="9"/>
  <c r="J661" i="9"/>
  <c r="G662" i="9"/>
  <c r="H662" i="9"/>
  <c r="I662" i="9"/>
  <c r="J662" i="9"/>
  <c r="G663" i="9"/>
  <c r="H663" i="9"/>
  <c r="I663" i="9"/>
  <c r="J663" i="9"/>
  <c r="G664" i="9"/>
  <c r="H664" i="9"/>
  <c r="I664" i="9"/>
  <c r="J664" i="9"/>
  <c r="G665" i="9"/>
  <c r="H665" i="9"/>
  <c r="I665" i="9"/>
  <c r="J665" i="9"/>
  <c r="G666" i="9"/>
  <c r="H666" i="9"/>
  <c r="I666" i="9"/>
  <c r="J666" i="9"/>
  <c r="G667" i="9"/>
  <c r="H667" i="9"/>
  <c r="I667" i="9"/>
  <c r="J667" i="9"/>
  <c r="G668" i="9"/>
  <c r="H668" i="9"/>
  <c r="I668" i="9"/>
  <c r="J668" i="9"/>
  <c r="G669" i="9"/>
  <c r="H669" i="9"/>
  <c r="I669" i="9"/>
  <c r="J669" i="9"/>
  <c r="G670" i="9"/>
  <c r="H670" i="9"/>
  <c r="I670" i="9"/>
  <c r="J670" i="9"/>
  <c r="G671" i="9"/>
  <c r="H671" i="9"/>
  <c r="I671" i="9"/>
  <c r="J671" i="9"/>
  <c r="G672" i="9"/>
  <c r="H672" i="9"/>
  <c r="I672" i="9"/>
  <c r="J672" i="9"/>
  <c r="G673" i="9"/>
  <c r="H673" i="9"/>
  <c r="I673" i="9"/>
  <c r="J673" i="9"/>
  <c r="G674" i="9"/>
  <c r="H674" i="9"/>
  <c r="I674" i="9"/>
  <c r="J674" i="9"/>
  <c r="G675" i="9"/>
  <c r="H675" i="9"/>
  <c r="I675" i="9"/>
  <c r="J675" i="9"/>
  <c r="G676" i="9"/>
  <c r="H676" i="9"/>
  <c r="I676" i="9"/>
  <c r="J676" i="9"/>
  <c r="G677" i="9"/>
  <c r="H677" i="9"/>
  <c r="I677" i="9"/>
  <c r="J677" i="9"/>
  <c r="G678" i="9"/>
  <c r="H678" i="9"/>
  <c r="I678" i="9"/>
  <c r="J678" i="9"/>
  <c r="G679" i="9"/>
  <c r="H679" i="9"/>
  <c r="I679" i="9"/>
  <c r="J679" i="9"/>
  <c r="G680" i="9"/>
  <c r="H680" i="9"/>
  <c r="I680" i="9"/>
  <c r="J680" i="9"/>
  <c r="G681" i="9"/>
  <c r="H681" i="9"/>
  <c r="I681" i="9"/>
  <c r="J681" i="9"/>
  <c r="G682" i="9"/>
  <c r="H682" i="9"/>
  <c r="I682" i="9"/>
  <c r="J682" i="9"/>
  <c r="G683" i="9"/>
  <c r="H683" i="9"/>
  <c r="I683" i="9"/>
  <c r="J683" i="9"/>
  <c r="G684" i="9"/>
  <c r="H684" i="9"/>
  <c r="I684" i="9"/>
  <c r="J684" i="9"/>
  <c r="G685" i="9"/>
  <c r="H685" i="9"/>
  <c r="I685" i="9"/>
  <c r="J685" i="9"/>
  <c r="G686" i="9"/>
  <c r="H686" i="9"/>
  <c r="I686" i="9"/>
  <c r="J686" i="9"/>
  <c r="G687" i="9"/>
  <c r="H687" i="9"/>
  <c r="I687" i="9"/>
  <c r="J687" i="9"/>
  <c r="G688" i="9"/>
  <c r="H688" i="9"/>
  <c r="I688" i="9"/>
  <c r="J688" i="9"/>
  <c r="G689" i="9"/>
  <c r="H689" i="9"/>
  <c r="I689" i="9"/>
  <c r="J689" i="9"/>
  <c r="G690" i="9"/>
  <c r="H690" i="9"/>
  <c r="I690" i="9"/>
  <c r="J690" i="9"/>
  <c r="G691" i="9"/>
  <c r="H691" i="9"/>
  <c r="I691" i="9"/>
  <c r="J691" i="9"/>
  <c r="G692" i="9"/>
  <c r="H692" i="9"/>
  <c r="I692" i="9"/>
  <c r="J692" i="9"/>
  <c r="G693" i="9"/>
  <c r="H693" i="9"/>
  <c r="I693" i="9"/>
  <c r="J693" i="9"/>
  <c r="G694" i="9"/>
  <c r="H694" i="9"/>
  <c r="I694" i="9"/>
  <c r="J694" i="9"/>
  <c r="G695" i="9"/>
  <c r="H695" i="9"/>
  <c r="I695" i="9"/>
  <c r="J695" i="9"/>
  <c r="G696" i="9"/>
  <c r="H696" i="9"/>
  <c r="I696" i="9"/>
  <c r="J696" i="9"/>
  <c r="G697" i="9"/>
  <c r="H697" i="9"/>
  <c r="I697" i="9"/>
  <c r="J697" i="9"/>
  <c r="G698" i="9"/>
  <c r="H698" i="9"/>
  <c r="I698" i="9"/>
  <c r="J698" i="9"/>
  <c r="G699" i="9"/>
  <c r="H699" i="9"/>
  <c r="I699" i="9"/>
  <c r="J699" i="9"/>
  <c r="G700" i="9"/>
  <c r="H700" i="9"/>
  <c r="I700" i="9"/>
  <c r="J700" i="9"/>
  <c r="G701" i="9"/>
  <c r="H701" i="9"/>
  <c r="I701" i="9"/>
  <c r="J701" i="9"/>
  <c r="G702" i="9"/>
  <c r="H702" i="9"/>
  <c r="I702" i="9"/>
  <c r="J702" i="9"/>
  <c r="G703" i="9"/>
  <c r="H703" i="9"/>
  <c r="I703" i="9"/>
  <c r="J703" i="9"/>
  <c r="G704" i="9"/>
  <c r="H704" i="9"/>
  <c r="I704" i="9"/>
  <c r="J704" i="9"/>
  <c r="G705" i="9"/>
  <c r="H705" i="9"/>
  <c r="I705" i="9"/>
  <c r="J705" i="9"/>
  <c r="G706" i="9"/>
  <c r="H706" i="9"/>
  <c r="I706" i="9"/>
  <c r="J706" i="9"/>
  <c r="G707" i="9"/>
  <c r="H707" i="9"/>
  <c r="I707" i="9"/>
  <c r="J707" i="9"/>
  <c r="G708" i="9"/>
  <c r="H708" i="9"/>
  <c r="I708" i="9"/>
  <c r="J708" i="9"/>
  <c r="G709" i="9"/>
  <c r="H709" i="9"/>
  <c r="I709" i="9"/>
  <c r="J709" i="9"/>
  <c r="G710" i="9"/>
  <c r="H710" i="9"/>
  <c r="I710" i="9"/>
  <c r="J710" i="9"/>
  <c r="G711" i="9"/>
  <c r="H711" i="9"/>
  <c r="I711" i="9"/>
  <c r="J711" i="9"/>
  <c r="G712" i="9"/>
  <c r="H712" i="9"/>
  <c r="I712" i="9"/>
  <c r="J712" i="9"/>
  <c r="G713" i="9"/>
  <c r="H713" i="9"/>
  <c r="I713" i="9"/>
  <c r="J713" i="9"/>
  <c r="G714" i="9"/>
  <c r="H714" i="9"/>
  <c r="I714" i="9"/>
  <c r="J714" i="9"/>
  <c r="G715" i="9"/>
  <c r="H715" i="9"/>
  <c r="I715" i="9"/>
  <c r="J715" i="9"/>
  <c r="G716" i="9"/>
  <c r="H716" i="9"/>
  <c r="I716" i="9"/>
  <c r="J716" i="9"/>
  <c r="G717" i="9"/>
  <c r="H717" i="9"/>
  <c r="I717" i="9"/>
  <c r="J717" i="9"/>
  <c r="G718" i="9"/>
  <c r="H718" i="9"/>
  <c r="I718" i="9"/>
  <c r="J718" i="9"/>
  <c r="G719" i="9"/>
  <c r="H719" i="9"/>
  <c r="I719" i="9"/>
  <c r="J719" i="9"/>
  <c r="G720" i="9"/>
  <c r="H720" i="9"/>
  <c r="I720" i="9"/>
  <c r="J720" i="9"/>
  <c r="G721" i="9"/>
  <c r="H721" i="9"/>
  <c r="I721" i="9"/>
  <c r="J721" i="9"/>
  <c r="G722" i="9"/>
  <c r="H722" i="9"/>
  <c r="I722" i="9"/>
  <c r="J722" i="9"/>
  <c r="G723" i="9"/>
  <c r="H723" i="9"/>
  <c r="I723" i="9"/>
  <c r="J723" i="9"/>
  <c r="G724" i="9"/>
  <c r="H724" i="9"/>
  <c r="I724" i="9"/>
  <c r="J724" i="9"/>
  <c r="G725" i="9"/>
  <c r="H725" i="9"/>
  <c r="I725" i="9"/>
  <c r="J725" i="9"/>
  <c r="G726" i="9"/>
  <c r="H726" i="9"/>
  <c r="I726" i="9"/>
  <c r="J726" i="9"/>
  <c r="G727" i="9"/>
  <c r="H727" i="9"/>
  <c r="I727" i="9"/>
  <c r="J727" i="9"/>
  <c r="G728" i="9"/>
  <c r="H728" i="9"/>
  <c r="I728" i="9"/>
  <c r="J728" i="9"/>
  <c r="G729" i="9"/>
  <c r="H729" i="9"/>
  <c r="I729" i="9"/>
  <c r="J729" i="9"/>
  <c r="G730" i="9"/>
  <c r="H730" i="9"/>
  <c r="I730" i="9"/>
  <c r="J730" i="9"/>
  <c r="G731" i="9"/>
  <c r="H731" i="9"/>
  <c r="I731" i="9"/>
  <c r="J731" i="9"/>
  <c r="G732" i="9"/>
  <c r="H732" i="9"/>
  <c r="I732" i="9"/>
  <c r="J732" i="9"/>
  <c r="G733" i="9"/>
  <c r="H733" i="9"/>
  <c r="I733" i="9"/>
  <c r="J733" i="9"/>
  <c r="G734" i="9"/>
  <c r="H734" i="9"/>
  <c r="I734" i="9"/>
  <c r="J734" i="9"/>
  <c r="G735" i="9"/>
  <c r="H735" i="9"/>
  <c r="I735" i="9"/>
  <c r="J735" i="9"/>
  <c r="G736" i="9"/>
  <c r="H736" i="9"/>
  <c r="I736" i="9"/>
  <c r="J736" i="9"/>
  <c r="G737" i="9"/>
  <c r="H737" i="9"/>
  <c r="I737" i="9"/>
  <c r="J737" i="9"/>
  <c r="G738" i="9"/>
  <c r="H738" i="9"/>
  <c r="I738" i="9"/>
  <c r="J738" i="9"/>
  <c r="G739" i="9"/>
  <c r="H739" i="9"/>
  <c r="I739" i="9"/>
  <c r="J739" i="9"/>
  <c r="G740" i="9"/>
  <c r="H740" i="9"/>
  <c r="I740" i="9"/>
  <c r="J740" i="9"/>
  <c r="G741" i="9"/>
  <c r="H741" i="9"/>
  <c r="I741" i="9"/>
  <c r="J741" i="9"/>
  <c r="G742" i="9"/>
  <c r="H742" i="9"/>
  <c r="I742" i="9"/>
  <c r="J742" i="9"/>
  <c r="G743" i="9"/>
  <c r="H743" i="9"/>
  <c r="I743" i="9"/>
  <c r="J743" i="9"/>
  <c r="G744" i="9"/>
  <c r="H744" i="9"/>
  <c r="I744" i="9"/>
  <c r="J744" i="9"/>
  <c r="G745" i="9"/>
  <c r="H745" i="9"/>
  <c r="I745" i="9"/>
  <c r="J745" i="9"/>
  <c r="G746" i="9"/>
  <c r="H746" i="9"/>
  <c r="I746" i="9"/>
  <c r="J746" i="9"/>
  <c r="G747" i="9"/>
  <c r="H747" i="9"/>
  <c r="I747" i="9"/>
  <c r="J747" i="9"/>
  <c r="G748" i="9"/>
  <c r="H748" i="9"/>
  <c r="I748" i="9"/>
  <c r="J748" i="9"/>
  <c r="G749" i="9"/>
  <c r="H749" i="9"/>
  <c r="I749" i="9"/>
  <c r="J749" i="9"/>
  <c r="G750" i="9"/>
  <c r="H750" i="9"/>
  <c r="I750" i="9"/>
  <c r="J750" i="9"/>
  <c r="G751" i="9"/>
  <c r="H751" i="9"/>
  <c r="I751" i="9"/>
  <c r="J751" i="9"/>
  <c r="G752" i="9"/>
  <c r="H752" i="9"/>
  <c r="I752" i="9"/>
  <c r="J752" i="9"/>
  <c r="G753" i="9"/>
  <c r="H753" i="9"/>
  <c r="I753" i="9"/>
  <c r="J753" i="9"/>
  <c r="G754" i="9"/>
  <c r="H754" i="9"/>
  <c r="I754" i="9"/>
  <c r="J754" i="9"/>
  <c r="G755" i="9"/>
  <c r="H755" i="9"/>
  <c r="I755" i="9"/>
  <c r="J755" i="9"/>
  <c r="G756" i="9"/>
  <c r="H756" i="9"/>
  <c r="I756" i="9"/>
  <c r="J756" i="9"/>
  <c r="G757" i="9"/>
  <c r="H757" i="9"/>
  <c r="I757" i="9"/>
  <c r="J757" i="9"/>
  <c r="G758" i="9"/>
  <c r="H758" i="9"/>
  <c r="I758" i="9"/>
  <c r="J758" i="9"/>
  <c r="G759" i="9"/>
  <c r="H759" i="9"/>
  <c r="I759" i="9"/>
  <c r="J759" i="9"/>
  <c r="G760" i="9"/>
  <c r="H760" i="9"/>
  <c r="I760" i="9"/>
  <c r="J760" i="9"/>
  <c r="G761" i="9"/>
  <c r="H761" i="9"/>
  <c r="I761" i="9"/>
  <c r="J761" i="9"/>
  <c r="G762" i="9"/>
  <c r="H762" i="9"/>
  <c r="I762" i="9"/>
  <c r="J762" i="9"/>
  <c r="G763" i="9"/>
  <c r="H763" i="9"/>
  <c r="I763" i="9"/>
  <c r="J763" i="9"/>
  <c r="G764" i="9"/>
  <c r="H764" i="9"/>
  <c r="I764" i="9"/>
  <c r="J764" i="9"/>
  <c r="G765" i="9"/>
  <c r="H765" i="9"/>
  <c r="I765" i="9"/>
  <c r="J765" i="9"/>
  <c r="G766" i="9"/>
  <c r="H766" i="9"/>
  <c r="I766" i="9"/>
  <c r="J766" i="9"/>
  <c r="G767" i="9"/>
  <c r="H767" i="9"/>
  <c r="I767" i="9"/>
  <c r="J767" i="9"/>
  <c r="G768" i="9"/>
  <c r="H768" i="9"/>
  <c r="I768" i="9"/>
  <c r="J768" i="9"/>
  <c r="G769" i="9"/>
  <c r="H769" i="9"/>
  <c r="I769" i="9"/>
  <c r="J769" i="9"/>
  <c r="G770" i="9"/>
  <c r="H770" i="9"/>
  <c r="I770" i="9"/>
  <c r="J770" i="9"/>
  <c r="G771" i="9"/>
  <c r="H771" i="9"/>
  <c r="I771" i="9"/>
  <c r="J771" i="9"/>
  <c r="G772" i="9"/>
  <c r="H772" i="9"/>
  <c r="I772" i="9"/>
  <c r="J772" i="9"/>
  <c r="G773" i="9"/>
  <c r="H773" i="9"/>
  <c r="I773" i="9"/>
  <c r="J773" i="9"/>
  <c r="G774" i="9"/>
  <c r="H774" i="9"/>
  <c r="I774" i="9"/>
  <c r="J774" i="9"/>
  <c r="G775" i="9"/>
  <c r="H775" i="9"/>
  <c r="I775" i="9"/>
  <c r="J775" i="9"/>
  <c r="G776" i="9"/>
  <c r="H776" i="9"/>
  <c r="I776" i="9"/>
  <c r="J776" i="9"/>
  <c r="G777" i="9"/>
  <c r="H777" i="9"/>
  <c r="I777" i="9"/>
  <c r="J777" i="9"/>
  <c r="G778" i="9"/>
  <c r="H778" i="9"/>
  <c r="I778" i="9"/>
  <c r="J778" i="9"/>
  <c r="G779" i="9"/>
  <c r="H779" i="9"/>
  <c r="I779" i="9"/>
  <c r="J779" i="9"/>
  <c r="G780" i="9"/>
  <c r="H780" i="9"/>
  <c r="I780" i="9"/>
  <c r="J780" i="9"/>
  <c r="G781" i="9"/>
  <c r="H781" i="9"/>
  <c r="I781" i="9"/>
  <c r="J781" i="9"/>
  <c r="G782" i="9"/>
  <c r="H782" i="9"/>
  <c r="I782" i="9"/>
  <c r="J782" i="9"/>
  <c r="G783" i="9"/>
  <c r="H783" i="9"/>
  <c r="I783" i="9"/>
  <c r="J783" i="9"/>
  <c r="G784" i="9"/>
  <c r="H784" i="9"/>
  <c r="I784" i="9"/>
  <c r="J784" i="9"/>
  <c r="G785" i="9"/>
  <c r="H785" i="9"/>
  <c r="I785" i="9"/>
  <c r="J785" i="9"/>
  <c r="G786" i="9"/>
  <c r="H786" i="9"/>
  <c r="I786" i="9"/>
  <c r="J786" i="9"/>
  <c r="G787" i="9"/>
  <c r="H787" i="9"/>
  <c r="I787" i="9"/>
  <c r="J787" i="9"/>
  <c r="G788" i="9"/>
  <c r="H788" i="9"/>
  <c r="I788" i="9"/>
  <c r="J788" i="9"/>
  <c r="G789" i="9"/>
  <c r="H789" i="9"/>
  <c r="I789" i="9"/>
  <c r="J789" i="9"/>
  <c r="G790" i="9"/>
  <c r="H790" i="9"/>
  <c r="I790" i="9"/>
  <c r="J790" i="9"/>
  <c r="G791" i="9"/>
  <c r="H791" i="9"/>
  <c r="I791" i="9"/>
  <c r="J791" i="9"/>
  <c r="G792" i="9"/>
  <c r="H792" i="9"/>
  <c r="I792" i="9"/>
  <c r="J792" i="9"/>
  <c r="G793" i="9"/>
  <c r="H793" i="9"/>
  <c r="I793" i="9"/>
  <c r="J793" i="9"/>
  <c r="G794" i="9"/>
  <c r="H794" i="9"/>
  <c r="I794" i="9"/>
  <c r="J794" i="9"/>
  <c r="G795" i="9"/>
  <c r="H795" i="9"/>
  <c r="I795" i="9"/>
  <c r="J795" i="9"/>
  <c r="G796" i="9"/>
  <c r="H796" i="9"/>
  <c r="I796" i="9"/>
  <c r="J796" i="9"/>
  <c r="G797" i="9"/>
  <c r="H797" i="9"/>
  <c r="I797" i="9"/>
  <c r="J797" i="9"/>
  <c r="G798" i="9"/>
  <c r="H798" i="9"/>
  <c r="I798" i="9"/>
  <c r="J798" i="9"/>
  <c r="G799" i="9"/>
  <c r="H799" i="9"/>
  <c r="I799" i="9"/>
  <c r="J799" i="9"/>
  <c r="G800" i="9"/>
  <c r="H800" i="9"/>
  <c r="I800" i="9"/>
  <c r="J800" i="9"/>
  <c r="G801" i="9"/>
  <c r="H801" i="9"/>
  <c r="I801" i="9"/>
  <c r="J801" i="9"/>
  <c r="G802" i="9"/>
  <c r="H802" i="9"/>
  <c r="I802" i="9"/>
  <c r="J802" i="9"/>
  <c r="G803" i="9"/>
  <c r="H803" i="9"/>
  <c r="I803" i="9"/>
  <c r="J803" i="9"/>
  <c r="G804" i="9"/>
  <c r="H804" i="9"/>
  <c r="I804" i="9"/>
  <c r="J804" i="9"/>
  <c r="G805" i="9"/>
  <c r="H805" i="9"/>
  <c r="I805" i="9"/>
  <c r="J805" i="9"/>
  <c r="G806" i="9"/>
  <c r="H806" i="9"/>
  <c r="I806" i="9"/>
  <c r="J806" i="9"/>
  <c r="G807" i="9"/>
  <c r="H807" i="9"/>
  <c r="I807" i="9"/>
  <c r="J807" i="9"/>
  <c r="G808" i="9"/>
  <c r="H808" i="9"/>
  <c r="I808" i="9"/>
  <c r="J808" i="9"/>
  <c r="G809" i="9"/>
  <c r="H809" i="9"/>
  <c r="I809" i="9"/>
  <c r="J809" i="9"/>
  <c r="G810" i="9"/>
  <c r="H810" i="9"/>
  <c r="I810" i="9"/>
  <c r="J810" i="9"/>
  <c r="G811" i="9"/>
  <c r="H811" i="9"/>
  <c r="I811" i="9"/>
  <c r="J811" i="9"/>
  <c r="G812" i="9"/>
  <c r="H812" i="9"/>
  <c r="I812" i="9"/>
  <c r="J812" i="9"/>
  <c r="G813" i="9"/>
  <c r="H813" i="9"/>
  <c r="I813" i="9"/>
  <c r="J813" i="9"/>
  <c r="G814" i="9"/>
  <c r="H814" i="9"/>
  <c r="I814" i="9"/>
  <c r="J814" i="9"/>
  <c r="G815" i="9"/>
  <c r="H815" i="9"/>
  <c r="I815" i="9"/>
  <c r="J815" i="9"/>
  <c r="G816" i="9"/>
  <c r="H816" i="9"/>
  <c r="I816" i="9"/>
  <c r="J816" i="9"/>
  <c r="G817" i="9"/>
  <c r="H817" i="9"/>
  <c r="I817" i="9"/>
  <c r="J817" i="9"/>
  <c r="G818" i="9"/>
  <c r="H818" i="9"/>
  <c r="I818" i="9"/>
  <c r="J818" i="9"/>
  <c r="G819" i="9"/>
  <c r="H819" i="9"/>
  <c r="I819" i="9"/>
  <c r="J819" i="9"/>
  <c r="G820" i="9"/>
  <c r="H820" i="9"/>
  <c r="I820" i="9"/>
  <c r="J820" i="9"/>
  <c r="G821" i="9"/>
  <c r="H821" i="9"/>
  <c r="I821" i="9"/>
  <c r="J821" i="9"/>
  <c r="G822" i="9"/>
  <c r="H822" i="9"/>
  <c r="I822" i="9"/>
  <c r="J822" i="9"/>
  <c r="G823" i="9"/>
  <c r="H823" i="9"/>
  <c r="I823" i="9"/>
  <c r="J823" i="9"/>
  <c r="G824" i="9"/>
  <c r="H824" i="9"/>
  <c r="I824" i="9"/>
  <c r="J824" i="9"/>
  <c r="G825" i="9"/>
  <c r="H825" i="9"/>
  <c r="I825" i="9"/>
  <c r="J825" i="9"/>
  <c r="G826" i="9"/>
  <c r="H826" i="9"/>
  <c r="I826" i="9"/>
  <c r="J826" i="9"/>
  <c r="G827" i="9"/>
  <c r="H827" i="9"/>
  <c r="I827" i="9"/>
  <c r="J827" i="9"/>
  <c r="G828" i="9"/>
  <c r="H828" i="9"/>
  <c r="I828" i="9"/>
  <c r="J828" i="9"/>
  <c r="G829" i="9"/>
  <c r="H829" i="9"/>
  <c r="I829" i="9"/>
  <c r="J829" i="9"/>
  <c r="G830" i="9"/>
  <c r="H830" i="9"/>
  <c r="I830" i="9"/>
  <c r="J830" i="9"/>
  <c r="G831" i="9"/>
  <c r="H831" i="9"/>
  <c r="I831" i="9"/>
  <c r="J831" i="9"/>
  <c r="G832" i="9"/>
  <c r="H832" i="9"/>
  <c r="I832" i="9"/>
  <c r="J832" i="9"/>
  <c r="G833" i="9"/>
  <c r="H833" i="9"/>
  <c r="I833" i="9"/>
  <c r="J833" i="9"/>
  <c r="G834" i="9"/>
  <c r="H834" i="9"/>
  <c r="I834" i="9"/>
  <c r="J834" i="9"/>
  <c r="G835" i="9"/>
  <c r="H835" i="9"/>
  <c r="I835" i="9"/>
  <c r="J835" i="9"/>
  <c r="G836" i="9"/>
  <c r="H836" i="9"/>
  <c r="I836" i="9"/>
  <c r="J836" i="9"/>
  <c r="G837" i="9"/>
  <c r="H837" i="9"/>
  <c r="I837" i="9"/>
  <c r="J837" i="9"/>
  <c r="G838" i="9"/>
  <c r="H838" i="9"/>
  <c r="I838" i="9"/>
  <c r="J838" i="9"/>
  <c r="G839" i="9"/>
  <c r="H839" i="9"/>
  <c r="I839" i="9"/>
  <c r="J839" i="9"/>
  <c r="G840" i="9"/>
  <c r="H840" i="9"/>
  <c r="I840" i="9"/>
  <c r="J840" i="9"/>
  <c r="G841" i="9"/>
  <c r="H841" i="9"/>
  <c r="I841" i="9"/>
  <c r="J841" i="9"/>
  <c r="G842" i="9"/>
  <c r="H842" i="9"/>
  <c r="I842" i="9"/>
  <c r="J842" i="9"/>
  <c r="G843" i="9"/>
  <c r="H843" i="9"/>
  <c r="I843" i="9"/>
  <c r="J843" i="9"/>
  <c r="G844" i="9"/>
  <c r="H844" i="9"/>
  <c r="I844" i="9"/>
  <c r="J844" i="9"/>
  <c r="G845" i="9"/>
  <c r="H845" i="9"/>
  <c r="I845" i="9"/>
  <c r="J845" i="9"/>
  <c r="G846" i="9"/>
  <c r="H846" i="9"/>
  <c r="I846" i="9"/>
  <c r="J846" i="9"/>
  <c r="G847" i="9"/>
  <c r="H847" i="9"/>
  <c r="I847" i="9"/>
  <c r="J847" i="9"/>
  <c r="G848" i="9"/>
  <c r="H848" i="9"/>
  <c r="I848" i="9"/>
  <c r="J848" i="9"/>
  <c r="G849" i="9"/>
  <c r="H849" i="9"/>
  <c r="I849" i="9"/>
  <c r="J849" i="9"/>
  <c r="G850" i="9"/>
  <c r="H850" i="9"/>
  <c r="I850" i="9"/>
  <c r="J850" i="9"/>
  <c r="G851" i="9"/>
  <c r="H851" i="9"/>
  <c r="I851" i="9"/>
  <c r="J851" i="9"/>
  <c r="G852" i="9"/>
  <c r="H852" i="9"/>
  <c r="I852" i="9"/>
  <c r="J852" i="9"/>
  <c r="G853" i="9"/>
  <c r="H853" i="9"/>
  <c r="I853" i="9"/>
  <c r="J853" i="9"/>
  <c r="G854" i="9"/>
  <c r="H854" i="9"/>
  <c r="I854" i="9"/>
  <c r="J854" i="9"/>
  <c r="G855" i="9"/>
  <c r="H855" i="9"/>
  <c r="I855" i="9"/>
  <c r="J855" i="9"/>
  <c r="G856" i="9"/>
  <c r="H856" i="9"/>
  <c r="I856" i="9"/>
  <c r="J856" i="9"/>
  <c r="G857" i="9"/>
  <c r="H857" i="9"/>
  <c r="I857" i="9"/>
  <c r="J857" i="9"/>
  <c r="G858" i="9"/>
  <c r="H858" i="9"/>
  <c r="I858" i="9"/>
  <c r="J858" i="9"/>
  <c r="G859" i="9"/>
  <c r="H859" i="9"/>
  <c r="I859" i="9"/>
  <c r="J859" i="9"/>
  <c r="G860" i="9"/>
  <c r="H860" i="9"/>
  <c r="I860" i="9"/>
  <c r="J860" i="9"/>
  <c r="G861" i="9"/>
  <c r="H861" i="9"/>
  <c r="I861" i="9"/>
  <c r="J861" i="9"/>
  <c r="G862" i="9"/>
  <c r="H862" i="9"/>
  <c r="I862" i="9"/>
  <c r="J862" i="9"/>
  <c r="G863" i="9"/>
  <c r="H863" i="9"/>
  <c r="I863" i="9"/>
  <c r="J863" i="9"/>
  <c r="G864" i="9"/>
  <c r="H864" i="9"/>
  <c r="I864" i="9"/>
  <c r="J864" i="9"/>
  <c r="G865" i="9"/>
  <c r="H865" i="9"/>
  <c r="I865" i="9"/>
  <c r="J865" i="9"/>
  <c r="G866" i="9"/>
  <c r="H866" i="9"/>
  <c r="I866" i="9"/>
  <c r="J866" i="9"/>
  <c r="G867" i="9"/>
  <c r="H867" i="9"/>
  <c r="I867" i="9"/>
  <c r="J867" i="9"/>
  <c r="G868" i="9"/>
  <c r="H868" i="9"/>
  <c r="I868" i="9"/>
  <c r="J868" i="9"/>
  <c r="G869" i="9"/>
  <c r="H869" i="9"/>
  <c r="I869" i="9"/>
  <c r="J869" i="9"/>
  <c r="G870" i="9"/>
  <c r="H870" i="9"/>
  <c r="I870" i="9"/>
  <c r="J870" i="9"/>
  <c r="G871" i="9"/>
  <c r="H871" i="9"/>
  <c r="I871" i="9"/>
  <c r="J871" i="9"/>
  <c r="G872" i="9"/>
  <c r="H872" i="9"/>
  <c r="I872" i="9"/>
  <c r="J872" i="9"/>
  <c r="G873" i="9"/>
  <c r="H873" i="9"/>
  <c r="I873" i="9"/>
  <c r="J873" i="9"/>
  <c r="G874" i="9"/>
  <c r="H874" i="9"/>
  <c r="I874" i="9"/>
  <c r="J874" i="9"/>
  <c r="G875" i="9"/>
  <c r="H875" i="9"/>
  <c r="I875" i="9"/>
  <c r="J875" i="9"/>
  <c r="G876" i="9"/>
  <c r="H876" i="9"/>
  <c r="I876" i="9"/>
  <c r="J876" i="9"/>
  <c r="G877" i="9"/>
  <c r="H877" i="9"/>
  <c r="I877" i="9"/>
  <c r="J877" i="9"/>
  <c r="G878" i="9"/>
  <c r="H878" i="9"/>
  <c r="I878" i="9"/>
  <c r="J878" i="9"/>
  <c r="G879" i="9"/>
  <c r="H879" i="9"/>
  <c r="I879" i="9"/>
  <c r="J879" i="9"/>
  <c r="G880" i="9"/>
  <c r="H880" i="9"/>
  <c r="I880" i="9"/>
  <c r="J880" i="9"/>
  <c r="G881" i="9"/>
  <c r="H881" i="9"/>
  <c r="I881" i="9"/>
  <c r="J881" i="9"/>
  <c r="G882" i="9"/>
  <c r="H882" i="9"/>
  <c r="I882" i="9"/>
  <c r="J882" i="9"/>
  <c r="G883" i="9"/>
  <c r="H883" i="9"/>
  <c r="I883" i="9"/>
  <c r="J883" i="9"/>
  <c r="G884" i="9"/>
  <c r="H884" i="9"/>
  <c r="I884" i="9"/>
  <c r="J884" i="9"/>
  <c r="G885" i="9"/>
  <c r="H885" i="9"/>
  <c r="I885" i="9"/>
  <c r="J885" i="9"/>
  <c r="G886" i="9"/>
  <c r="H886" i="9"/>
  <c r="I886" i="9"/>
  <c r="J886" i="9"/>
  <c r="G887" i="9"/>
  <c r="H887" i="9"/>
  <c r="I887" i="9"/>
  <c r="J887" i="9"/>
  <c r="G888" i="9"/>
  <c r="H888" i="9"/>
  <c r="I888" i="9"/>
  <c r="J888" i="9"/>
  <c r="G889" i="9"/>
  <c r="H889" i="9"/>
  <c r="I889" i="9"/>
  <c r="J889" i="9"/>
  <c r="G890" i="9"/>
  <c r="H890" i="9"/>
  <c r="I890" i="9"/>
  <c r="J890" i="9"/>
  <c r="G891" i="9"/>
  <c r="H891" i="9"/>
  <c r="I891" i="9"/>
  <c r="J891" i="9"/>
  <c r="G892" i="9"/>
  <c r="H892" i="9"/>
  <c r="I892" i="9"/>
  <c r="J892" i="9"/>
  <c r="G893" i="9"/>
  <c r="H893" i="9"/>
  <c r="I893" i="9"/>
  <c r="J893" i="9"/>
  <c r="G894" i="9"/>
  <c r="H894" i="9"/>
  <c r="I894" i="9"/>
  <c r="J894" i="9"/>
  <c r="G895" i="9"/>
  <c r="H895" i="9"/>
  <c r="I895" i="9"/>
  <c r="J895" i="9"/>
  <c r="G896" i="9"/>
  <c r="H896" i="9"/>
  <c r="I896" i="9"/>
  <c r="J896" i="9"/>
  <c r="G897" i="9"/>
  <c r="H897" i="9"/>
  <c r="I897" i="9"/>
  <c r="J897" i="9"/>
  <c r="G898" i="9"/>
  <c r="H898" i="9"/>
  <c r="I898" i="9"/>
  <c r="J898" i="9"/>
  <c r="G899" i="9"/>
  <c r="H899" i="9"/>
  <c r="I899" i="9"/>
  <c r="J899" i="9"/>
  <c r="G900" i="9"/>
  <c r="H900" i="9"/>
  <c r="I900" i="9"/>
  <c r="J900" i="9"/>
  <c r="G901" i="9"/>
  <c r="H901" i="9"/>
  <c r="I901" i="9"/>
  <c r="J901" i="9"/>
  <c r="G902" i="9"/>
  <c r="H902" i="9"/>
  <c r="I902" i="9"/>
  <c r="J902" i="9"/>
  <c r="G903" i="9"/>
  <c r="H903" i="9"/>
  <c r="I903" i="9"/>
  <c r="J903" i="9"/>
  <c r="G904" i="9"/>
  <c r="H904" i="9"/>
  <c r="I904" i="9"/>
  <c r="J904" i="9"/>
  <c r="G905" i="9"/>
  <c r="H905" i="9"/>
  <c r="I905" i="9"/>
  <c r="J905" i="9"/>
  <c r="G906" i="9"/>
  <c r="H906" i="9"/>
  <c r="I906" i="9"/>
  <c r="J906" i="9"/>
  <c r="G907" i="9"/>
  <c r="H907" i="9"/>
  <c r="I907" i="9"/>
  <c r="J907" i="9"/>
  <c r="G908" i="9"/>
  <c r="H908" i="9"/>
  <c r="I908" i="9"/>
  <c r="J908" i="9"/>
  <c r="G909" i="9"/>
  <c r="H909" i="9"/>
  <c r="I909" i="9"/>
  <c r="J909" i="9"/>
  <c r="G910" i="9"/>
  <c r="H910" i="9"/>
  <c r="I910" i="9"/>
  <c r="J910" i="9"/>
  <c r="G911" i="9"/>
  <c r="H911" i="9"/>
  <c r="I911" i="9"/>
  <c r="J911" i="9"/>
  <c r="G912" i="9"/>
  <c r="H912" i="9"/>
  <c r="I912" i="9"/>
  <c r="J912" i="9"/>
  <c r="G913" i="9"/>
  <c r="H913" i="9"/>
  <c r="I913" i="9"/>
  <c r="J913" i="9"/>
  <c r="G914" i="9"/>
  <c r="H914" i="9"/>
  <c r="I914" i="9"/>
  <c r="J914" i="9"/>
  <c r="G915" i="9"/>
  <c r="H915" i="9"/>
  <c r="I915" i="9"/>
  <c r="J915" i="9"/>
  <c r="G916" i="9"/>
  <c r="H916" i="9"/>
  <c r="I916" i="9"/>
  <c r="J916" i="9"/>
  <c r="G917" i="9"/>
  <c r="H917" i="9"/>
  <c r="I917" i="9"/>
  <c r="J917" i="9"/>
  <c r="G918" i="9"/>
  <c r="H918" i="9"/>
  <c r="I918" i="9"/>
  <c r="J918" i="9"/>
  <c r="G919" i="9"/>
  <c r="H919" i="9"/>
  <c r="I919" i="9"/>
  <c r="J919" i="9"/>
  <c r="G920" i="9"/>
  <c r="H920" i="9"/>
  <c r="I920" i="9"/>
  <c r="J920" i="9"/>
  <c r="G921" i="9"/>
  <c r="H921" i="9"/>
  <c r="I921" i="9"/>
  <c r="J921" i="9"/>
  <c r="G922" i="9"/>
  <c r="H922" i="9"/>
  <c r="I922" i="9"/>
  <c r="J922" i="9"/>
  <c r="G923" i="9"/>
  <c r="H923" i="9"/>
  <c r="I923" i="9"/>
  <c r="J923" i="9"/>
  <c r="G924" i="9"/>
  <c r="H924" i="9"/>
  <c r="I924" i="9"/>
  <c r="J924" i="9"/>
  <c r="G925" i="9"/>
  <c r="H925" i="9"/>
  <c r="I925" i="9"/>
  <c r="J925" i="9"/>
  <c r="G926" i="9"/>
  <c r="H926" i="9"/>
  <c r="I926" i="9"/>
  <c r="J926" i="9"/>
  <c r="G927" i="9"/>
  <c r="H927" i="9"/>
  <c r="I927" i="9"/>
  <c r="J927" i="9"/>
  <c r="G928" i="9"/>
  <c r="H928" i="9"/>
  <c r="I928" i="9"/>
  <c r="J928" i="9"/>
  <c r="G929" i="9"/>
  <c r="H929" i="9"/>
  <c r="I929" i="9"/>
  <c r="J929" i="9"/>
  <c r="G930" i="9"/>
  <c r="H930" i="9"/>
  <c r="I930" i="9"/>
  <c r="J930" i="9"/>
  <c r="G931" i="9"/>
  <c r="H931" i="9"/>
  <c r="I931" i="9"/>
  <c r="J931" i="9"/>
  <c r="G932" i="9"/>
  <c r="H932" i="9"/>
  <c r="I932" i="9"/>
  <c r="J932" i="9"/>
  <c r="G933" i="9"/>
  <c r="H933" i="9"/>
  <c r="I933" i="9"/>
  <c r="J933" i="9"/>
  <c r="G934" i="9"/>
  <c r="H934" i="9"/>
  <c r="I934" i="9"/>
  <c r="J934" i="9"/>
  <c r="G935" i="9"/>
  <c r="H935" i="9"/>
  <c r="I935" i="9"/>
  <c r="J935" i="9"/>
  <c r="G936" i="9"/>
  <c r="H936" i="9"/>
  <c r="I936" i="9"/>
  <c r="J936" i="9"/>
  <c r="G937" i="9"/>
  <c r="H937" i="9"/>
  <c r="I937" i="9"/>
  <c r="J937" i="9"/>
  <c r="G938" i="9"/>
  <c r="H938" i="9"/>
  <c r="I938" i="9"/>
  <c r="J938" i="9"/>
  <c r="G939" i="9"/>
  <c r="H939" i="9"/>
  <c r="I939" i="9"/>
  <c r="J939" i="9"/>
  <c r="G940" i="9"/>
  <c r="H940" i="9"/>
  <c r="I940" i="9"/>
  <c r="J940" i="9"/>
  <c r="G941" i="9"/>
  <c r="H941" i="9"/>
  <c r="I941" i="9"/>
  <c r="J941" i="9"/>
  <c r="G942" i="9"/>
  <c r="H942" i="9"/>
  <c r="I942" i="9"/>
  <c r="J942" i="9"/>
  <c r="G943" i="9"/>
  <c r="H943" i="9"/>
  <c r="I943" i="9"/>
  <c r="J943" i="9"/>
  <c r="G944" i="9"/>
  <c r="H944" i="9"/>
  <c r="I944" i="9"/>
  <c r="J944" i="9"/>
  <c r="G945" i="9"/>
  <c r="H945" i="9"/>
  <c r="I945" i="9"/>
  <c r="J945" i="9"/>
  <c r="G946" i="9"/>
  <c r="H946" i="9"/>
  <c r="I946" i="9"/>
  <c r="J946" i="9"/>
  <c r="G947" i="9"/>
  <c r="H947" i="9"/>
  <c r="I947" i="9"/>
  <c r="J947" i="9"/>
  <c r="G948" i="9"/>
  <c r="H948" i="9"/>
  <c r="I948" i="9"/>
  <c r="J948" i="9"/>
  <c r="G949" i="9"/>
  <c r="H949" i="9"/>
  <c r="I949" i="9"/>
  <c r="J949" i="9"/>
  <c r="G950" i="9"/>
  <c r="H950" i="9"/>
  <c r="I950" i="9"/>
  <c r="J950" i="9"/>
  <c r="G951" i="9"/>
  <c r="H951" i="9"/>
  <c r="I951" i="9"/>
  <c r="J951" i="9"/>
  <c r="G952" i="9"/>
  <c r="H952" i="9"/>
  <c r="I952" i="9"/>
  <c r="J952" i="9"/>
  <c r="G953" i="9"/>
  <c r="H953" i="9"/>
  <c r="I953" i="9"/>
  <c r="J953" i="9"/>
  <c r="G954" i="9"/>
  <c r="H954" i="9"/>
  <c r="I954" i="9"/>
  <c r="J954" i="9"/>
  <c r="G955" i="9"/>
  <c r="H955" i="9"/>
  <c r="I955" i="9"/>
  <c r="J955" i="9"/>
  <c r="G956" i="9"/>
  <c r="H956" i="9"/>
  <c r="I956" i="9"/>
  <c r="J956" i="9"/>
  <c r="G957" i="9"/>
  <c r="H957" i="9"/>
  <c r="I957" i="9"/>
  <c r="J957" i="9"/>
  <c r="G958" i="9"/>
  <c r="H958" i="9"/>
  <c r="I958" i="9"/>
  <c r="J958" i="9"/>
  <c r="G959" i="9"/>
  <c r="H959" i="9"/>
  <c r="I959" i="9"/>
  <c r="J959" i="9"/>
  <c r="G960" i="9"/>
  <c r="H960" i="9"/>
  <c r="I960" i="9"/>
  <c r="J960" i="9"/>
  <c r="G961" i="9"/>
  <c r="H961" i="9"/>
  <c r="I961" i="9"/>
  <c r="J961" i="9"/>
  <c r="G962" i="9"/>
  <c r="H962" i="9"/>
  <c r="I962" i="9"/>
  <c r="J962" i="9"/>
  <c r="G963" i="9"/>
  <c r="H963" i="9"/>
  <c r="I963" i="9"/>
  <c r="J963" i="9"/>
  <c r="G964" i="9"/>
  <c r="H964" i="9"/>
  <c r="I964" i="9"/>
  <c r="J964" i="9"/>
  <c r="G965" i="9"/>
  <c r="H965" i="9"/>
  <c r="I965" i="9"/>
  <c r="J965" i="9"/>
  <c r="G966" i="9"/>
  <c r="H966" i="9"/>
  <c r="I966" i="9"/>
  <c r="J966" i="9"/>
  <c r="G967" i="9"/>
  <c r="H967" i="9"/>
  <c r="I967" i="9"/>
  <c r="J967" i="9"/>
  <c r="G968" i="9"/>
  <c r="H968" i="9"/>
  <c r="I968" i="9"/>
  <c r="J968" i="9"/>
  <c r="G969" i="9"/>
  <c r="H969" i="9"/>
  <c r="I969" i="9"/>
  <c r="J969" i="9"/>
  <c r="G970" i="9"/>
  <c r="H970" i="9"/>
  <c r="I970" i="9"/>
  <c r="J970" i="9"/>
  <c r="G971" i="9"/>
  <c r="H971" i="9"/>
  <c r="I971" i="9"/>
  <c r="J971" i="9"/>
  <c r="G972" i="9"/>
  <c r="H972" i="9"/>
  <c r="I972" i="9"/>
  <c r="J972" i="9"/>
  <c r="G973" i="9"/>
  <c r="H973" i="9"/>
  <c r="I973" i="9"/>
  <c r="J973" i="9"/>
  <c r="G974" i="9"/>
  <c r="H974" i="9"/>
  <c r="I974" i="9"/>
  <c r="J974" i="9"/>
  <c r="G975" i="9"/>
  <c r="H975" i="9"/>
  <c r="I975" i="9"/>
  <c r="J975" i="9"/>
  <c r="G976" i="9"/>
  <c r="H976" i="9"/>
  <c r="I976" i="9"/>
  <c r="J976" i="9"/>
  <c r="G977" i="9"/>
  <c r="H977" i="9"/>
  <c r="I977" i="9"/>
  <c r="J977" i="9"/>
  <c r="G978" i="9"/>
  <c r="H978" i="9"/>
  <c r="I978" i="9"/>
  <c r="J978" i="9"/>
  <c r="G979" i="9"/>
  <c r="H979" i="9"/>
  <c r="I979" i="9"/>
  <c r="J979" i="9"/>
  <c r="G980" i="9"/>
  <c r="H980" i="9"/>
  <c r="I980" i="9"/>
  <c r="J980" i="9"/>
  <c r="G981" i="9"/>
  <c r="H981" i="9"/>
  <c r="I981" i="9"/>
  <c r="J981" i="9"/>
  <c r="G982" i="9"/>
  <c r="H982" i="9"/>
  <c r="I982" i="9"/>
  <c r="J982" i="9"/>
  <c r="G983" i="9"/>
  <c r="H983" i="9"/>
  <c r="I983" i="9"/>
  <c r="J983" i="9"/>
  <c r="G984" i="9"/>
  <c r="H984" i="9"/>
  <c r="I984" i="9"/>
  <c r="J984" i="9"/>
  <c r="G985" i="9"/>
  <c r="H985" i="9"/>
  <c r="I985" i="9"/>
  <c r="J985" i="9"/>
  <c r="G986" i="9"/>
  <c r="H986" i="9"/>
  <c r="I986" i="9"/>
  <c r="J986" i="9"/>
  <c r="G987" i="9"/>
  <c r="H987" i="9"/>
  <c r="I987" i="9"/>
  <c r="J987" i="9"/>
  <c r="G988" i="9"/>
  <c r="H988" i="9"/>
  <c r="I988" i="9"/>
  <c r="J988" i="9"/>
  <c r="G989" i="9"/>
  <c r="H989" i="9"/>
  <c r="I989" i="9"/>
  <c r="J989" i="9"/>
  <c r="G990" i="9"/>
  <c r="H990" i="9"/>
  <c r="I990" i="9"/>
  <c r="J990" i="9"/>
  <c r="G991" i="9"/>
  <c r="H991" i="9"/>
  <c r="I991" i="9"/>
  <c r="J991" i="9"/>
  <c r="G992" i="9"/>
  <c r="H992" i="9"/>
  <c r="I992" i="9"/>
  <c r="J992" i="9"/>
  <c r="G993" i="9"/>
  <c r="H993" i="9"/>
  <c r="I993" i="9"/>
  <c r="J993" i="9"/>
  <c r="G994" i="9"/>
  <c r="H994" i="9"/>
  <c r="I994" i="9"/>
  <c r="J994" i="9"/>
  <c r="G995" i="9"/>
  <c r="H995" i="9"/>
  <c r="I995" i="9"/>
  <c r="J995" i="9"/>
  <c r="G996" i="9"/>
  <c r="H996" i="9"/>
  <c r="I996" i="9"/>
  <c r="J996" i="9"/>
  <c r="G997" i="9"/>
  <c r="H997" i="9"/>
  <c r="I997" i="9"/>
  <c r="J997" i="9"/>
  <c r="G998" i="9"/>
  <c r="H998" i="9"/>
  <c r="I998" i="9"/>
  <c r="J998" i="9"/>
  <c r="G999" i="9"/>
  <c r="H999" i="9"/>
  <c r="I999" i="9"/>
  <c r="J999" i="9"/>
  <c r="G1000" i="9"/>
  <c r="H1000" i="9"/>
  <c r="I1000" i="9"/>
  <c r="J1000" i="9"/>
  <c r="G1001" i="9"/>
  <c r="H1001" i="9"/>
  <c r="I1001" i="9"/>
  <c r="J1001" i="9"/>
  <c r="G1002" i="9"/>
  <c r="H1002" i="9"/>
  <c r="I1002" i="9"/>
  <c r="J1002" i="9"/>
  <c r="G1003" i="9"/>
  <c r="H1003" i="9"/>
  <c r="I1003" i="9"/>
  <c r="J1003" i="9"/>
  <c r="G1004" i="9"/>
  <c r="H1004" i="9"/>
  <c r="I1004" i="9"/>
  <c r="J1004" i="9"/>
  <c r="G1005" i="9"/>
  <c r="H1005" i="9"/>
  <c r="I1005" i="9"/>
  <c r="J1005" i="9"/>
  <c r="G1006" i="9"/>
  <c r="H1006" i="9"/>
  <c r="I1006" i="9"/>
  <c r="J1006" i="9"/>
  <c r="G1007" i="9"/>
  <c r="H1007" i="9"/>
  <c r="I1007" i="9"/>
  <c r="J1007" i="9"/>
  <c r="G1008" i="9"/>
  <c r="H1008" i="9"/>
  <c r="I1008" i="9"/>
  <c r="J1008" i="9"/>
  <c r="G1009" i="9"/>
  <c r="H1009" i="9"/>
  <c r="I1009" i="9"/>
  <c r="J1009" i="9"/>
  <c r="G1010" i="9"/>
  <c r="H1010" i="9"/>
  <c r="I1010" i="9"/>
  <c r="J1010" i="9"/>
  <c r="G1011" i="9"/>
  <c r="H1011" i="9"/>
  <c r="I1011" i="9"/>
  <c r="J1011" i="9"/>
  <c r="G1012" i="9"/>
  <c r="H1012" i="9"/>
  <c r="I1012" i="9"/>
  <c r="J1012" i="9"/>
  <c r="G1013" i="9"/>
  <c r="H1013" i="9"/>
  <c r="I1013" i="9"/>
  <c r="J1013" i="9"/>
  <c r="G1014" i="9"/>
  <c r="H1014" i="9"/>
  <c r="I1014" i="9"/>
  <c r="J1014" i="9"/>
  <c r="G1015" i="9"/>
  <c r="H1015" i="9"/>
  <c r="I1015" i="9"/>
  <c r="J1015" i="9"/>
  <c r="G1016" i="9"/>
  <c r="H1016" i="9"/>
  <c r="I1016" i="9"/>
  <c r="J1016" i="9"/>
  <c r="G1017" i="9"/>
  <c r="H1017" i="9"/>
  <c r="I1017" i="9"/>
  <c r="J1017" i="9"/>
  <c r="G1018" i="9"/>
  <c r="H1018" i="9"/>
  <c r="I1018" i="9"/>
  <c r="J1018" i="9"/>
  <c r="G1019" i="9"/>
  <c r="H1019" i="9"/>
  <c r="I1019" i="9"/>
  <c r="J1019" i="9"/>
  <c r="G1020" i="9"/>
  <c r="H1020" i="9"/>
  <c r="I1020" i="9"/>
  <c r="J1020" i="9"/>
  <c r="G1021" i="9"/>
  <c r="H1021" i="9"/>
  <c r="I1021" i="9"/>
  <c r="J1021" i="9"/>
  <c r="G1022" i="9"/>
  <c r="H1022" i="9"/>
  <c r="I1022" i="9"/>
  <c r="J1022" i="9"/>
  <c r="G1023" i="9"/>
  <c r="H1023" i="9"/>
  <c r="I1023" i="9"/>
  <c r="J1023" i="9"/>
  <c r="G1024" i="9"/>
  <c r="H1024" i="9"/>
  <c r="I1024" i="9"/>
  <c r="J1024" i="9"/>
  <c r="G1025" i="9"/>
  <c r="H1025" i="9"/>
  <c r="I1025" i="9"/>
  <c r="J1025" i="9"/>
  <c r="G1026" i="9"/>
  <c r="H1026" i="9"/>
  <c r="I1026" i="9"/>
  <c r="J1026" i="9"/>
  <c r="G1027" i="9"/>
  <c r="H1027" i="9"/>
  <c r="I1027" i="9"/>
  <c r="J1027" i="9"/>
  <c r="G1028" i="9"/>
  <c r="H1028" i="9"/>
  <c r="I1028" i="9"/>
  <c r="J1028" i="9"/>
  <c r="G1029" i="9"/>
  <c r="H1029" i="9"/>
  <c r="I1029" i="9"/>
  <c r="J1029" i="9"/>
  <c r="G1030" i="9"/>
  <c r="H1030" i="9"/>
  <c r="I1030" i="9"/>
  <c r="J1030" i="9"/>
  <c r="G1031" i="9"/>
  <c r="H1031" i="9"/>
  <c r="I1031" i="9"/>
  <c r="J1031" i="9"/>
  <c r="G1032" i="9"/>
  <c r="H1032" i="9"/>
  <c r="I1032" i="9"/>
  <c r="J1032" i="9"/>
  <c r="G1033" i="9"/>
  <c r="H1033" i="9"/>
  <c r="I1033" i="9"/>
  <c r="J1033" i="9"/>
  <c r="G1034" i="9"/>
  <c r="H1034" i="9"/>
  <c r="I1034" i="9"/>
  <c r="J1034" i="9"/>
  <c r="G1035" i="9"/>
  <c r="H1035" i="9"/>
  <c r="I1035" i="9"/>
  <c r="J1035" i="9"/>
  <c r="G1036" i="9"/>
  <c r="H1036" i="9"/>
  <c r="I1036" i="9"/>
  <c r="J1036" i="9"/>
  <c r="G1037" i="9"/>
  <c r="H1037" i="9"/>
  <c r="I1037" i="9"/>
  <c r="J1037" i="9"/>
  <c r="G1038" i="9"/>
  <c r="H1038" i="9"/>
  <c r="I1038" i="9"/>
  <c r="J1038" i="9"/>
  <c r="G1039" i="9"/>
  <c r="H1039" i="9"/>
  <c r="I1039" i="9"/>
  <c r="J1039" i="9"/>
  <c r="G1040" i="9"/>
  <c r="H1040" i="9"/>
  <c r="I1040" i="9"/>
  <c r="J1040" i="9"/>
  <c r="G1041" i="9"/>
  <c r="H1041" i="9"/>
  <c r="I1041" i="9"/>
  <c r="J1041" i="9"/>
  <c r="G1042" i="9"/>
  <c r="H1042" i="9"/>
  <c r="I1042" i="9"/>
  <c r="J1042" i="9"/>
  <c r="G1043" i="9"/>
  <c r="H1043" i="9"/>
  <c r="I1043" i="9"/>
  <c r="J1043" i="9"/>
  <c r="G1044" i="9"/>
  <c r="H1044" i="9"/>
  <c r="I1044" i="9"/>
  <c r="J1044" i="9"/>
  <c r="G1045" i="9"/>
  <c r="H1045" i="9"/>
  <c r="I1045" i="9"/>
  <c r="J1045" i="9"/>
  <c r="G1046" i="9"/>
  <c r="H1046" i="9"/>
  <c r="I1046" i="9"/>
  <c r="J1046" i="9"/>
  <c r="G1047" i="9"/>
  <c r="H1047" i="9"/>
  <c r="I1047" i="9"/>
  <c r="J1047" i="9"/>
  <c r="G1048" i="9"/>
  <c r="H1048" i="9"/>
  <c r="I1048" i="9"/>
  <c r="J1048" i="9"/>
  <c r="G1049" i="9"/>
  <c r="H1049" i="9"/>
  <c r="I1049" i="9"/>
  <c r="J1049" i="9"/>
  <c r="G1050" i="9"/>
  <c r="H1050" i="9"/>
  <c r="I1050" i="9"/>
  <c r="J1050" i="9"/>
  <c r="G1051" i="9"/>
  <c r="H1051" i="9"/>
  <c r="I1051" i="9"/>
  <c r="J1051" i="9"/>
  <c r="G1052" i="9"/>
  <c r="H1052" i="9"/>
  <c r="I1052" i="9"/>
  <c r="J1052" i="9"/>
  <c r="G1053" i="9"/>
  <c r="H1053" i="9"/>
  <c r="I1053" i="9"/>
  <c r="J1053" i="9"/>
  <c r="G1054" i="9"/>
  <c r="H1054" i="9"/>
  <c r="I1054" i="9"/>
  <c r="J1054" i="9"/>
  <c r="G1055" i="9"/>
  <c r="H1055" i="9"/>
  <c r="I1055" i="9"/>
  <c r="J1055" i="9"/>
  <c r="G1056" i="9"/>
  <c r="H1056" i="9"/>
  <c r="I1056" i="9"/>
  <c r="J1056" i="9"/>
  <c r="G1057" i="9"/>
  <c r="H1057" i="9"/>
  <c r="I1057" i="9"/>
  <c r="J1057" i="9"/>
  <c r="G1058" i="9"/>
  <c r="H1058" i="9"/>
  <c r="I1058" i="9"/>
  <c r="J1058" i="9"/>
  <c r="G1059" i="9"/>
  <c r="H1059" i="9"/>
  <c r="I1059" i="9"/>
  <c r="J1059" i="9"/>
  <c r="G1060" i="9"/>
  <c r="H1060" i="9"/>
  <c r="I1060" i="9"/>
  <c r="J1060" i="9"/>
  <c r="G1061" i="9"/>
  <c r="H1061" i="9"/>
  <c r="I1061" i="9"/>
  <c r="J1061" i="9"/>
  <c r="G1062" i="9"/>
  <c r="H1062" i="9"/>
  <c r="I1062" i="9"/>
  <c r="J1062" i="9"/>
  <c r="G1063" i="9"/>
  <c r="H1063" i="9"/>
  <c r="I1063" i="9"/>
  <c r="J1063" i="9"/>
  <c r="G1064" i="9"/>
  <c r="H1064" i="9"/>
  <c r="I1064" i="9"/>
  <c r="J1064" i="9"/>
  <c r="G1065" i="9"/>
  <c r="H1065" i="9"/>
  <c r="I1065" i="9"/>
  <c r="J1065" i="9"/>
  <c r="G1066" i="9"/>
  <c r="H1066" i="9"/>
  <c r="I1066" i="9"/>
  <c r="J1066" i="9"/>
  <c r="G1067" i="9"/>
  <c r="H1067" i="9"/>
  <c r="I1067" i="9"/>
  <c r="J1067" i="9"/>
  <c r="G1068" i="9"/>
  <c r="H1068" i="9"/>
  <c r="I1068" i="9"/>
  <c r="J1068" i="9"/>
  <c r="G1069" i="9"/>
  <c r="H1069" i="9"/>
  <c r="I1069" i="9"/>
  <c r="J1069" i="9"/>
  <c r="G1070" i="9"/>
  <c r="H1070" i="9"/>
  <c r="I1070" i="9"/>
  <c r="J1070" i="9"/>
  <c r="G1071" i="9"/>
  <c r="H1071" i="9"/>
  <c r="I1071" i="9"/>
  <c r="J1071" i="9"/>
  <c r="G1072" i="9"/>
  <c r="H1072" i="9"/>
  <c r="I1072" i="9"/>
  <c r="J1072" i="9"/>
  <c r="G1073" i="9"/>
  <c r="H1073" i="9"/>
  <c r="I1073" i="9"/>
  <c r="J1073" i="9"/>
  <c r="G1074" i="9"/>
  <c r="H1074" i="9"/>
  <c r="I1074" i="9"/>
  <c r="J1074" i="9"/>
  <c r="G1075" i="9"/>
  <c r="H1075" i="9"/>
  <c r="I1075" i="9"/>
  <c r="J1075" i="9"/>
  <c r="G1076" i="9"/>
  <c r="H1076" i="9"/>
  <c r="I1076" i="9"/>
  <c r="J1076" i="9"/>
  <c r="G1077" i="9"/>
  <c r="H1077" i="9"/>
  <c r="I1077" i="9"/>
  <c r="J1077" i="9"/>
  <c r="G1078" i="9"/>
  <c r="H1078" i="9"/>
  <c r="I1078" i="9"/>
  <c r="J1078" i="9"/>
  <c r="G1079" i="9"/>
  <c r="H1079" i="9"/>
  <c r="I1079" i="9"/>
  <c r="J1079" i="9"/>
  <c r="G1080" i="9"/>
  <c r="H1080" i="9"/>
  <c r="I1080" i="9"/>
  <c r="J1080" i="9"/>
  <c r="G1081" i="9"/>
  <c r="H1081" i="9"/>
  <c r="I1081" i="9"/>
  <c r="J1081" i="9"/>
  <c r="G1082" i="9"/>
  <c r="H1082" i="9"/>
  <c r="I1082" i="9"/>
  <c r="J1082" i="9"/>
  <c r="G1083" i="9"/>
  <c r="H1083" i="9"/>
  <c r="I1083" i="9"/>
  <c r="J1083" i="9"/>
  <c r="G1084" i="9"/>
  <c r="H1084" i="9"/>
  <c r="I1084" i="9"/>
  <c r="J1084" i="9"/>
  <c r="G1085" i="9"/>
  <c r="H1085" i="9"/>
  <c r="I1085" i="9"/>
  <c r="J1085" i="9"/>
  <c r="G1086" i="9"/>
  <c r="H1086" i="9"/>
  <c r="I1086" i="9"/>
  <c r="J1086" i="9"/>
  <c r="G1087" i="9"/>
  <c r="H1087" i="9"/>
  <c r="I1087" i="9"/>
  <c r="J1087" i="9"/>
  <c r="G1088" i="9"/>
  <c r="H1088" i="9"/>
  <c r="I1088" i="9"/>
  <c r="J1088" i="9"/>
  <c r="G1089" i="9"/>
  <c r="H1089" i="9"/>
  <c r="I1089" i="9"/>
  <c r="J1089" i="9"/>
  <c r="G1090" i="9"/>
  <c r="H1090" i="9"/>
  <c r="I1090" i="9"/>
  <c r="J1090" i="9"/>
  <c r="G1091" i="9"/>
  <c r="H1091" i="9"/>
  <c r="I1091" i="9"/>
  <c r="J1091" i="9"/>
  <c r="G1092" i="9"/>
  <c r="H1092" i="9"/>
  <c r="I1092" i="9"/>
  <c r="J1092" i="9"/>
  <c r="G1093" i="9"/>
  <c r="H1093" i="9"/>
  <c r="I1093" i="9"/>
  <c r="J1093" i="9"/>
  <c r="G1094" i="9"/>
  <c r="H1094" i="9"/>
  <c r="I1094" i="9"/>
  <c r="J1094" i="9"/>
  <c r="G1095" i="9"/>
  <c r="H1095" i="9"/>
  <c r="I1095" i="9"/>
  <c r="J1095" i="9"/>
  <c r="G1096" i="9"/>
  <c r="H1096" i="9"/>
  <c r="I1096" i="9"/>
  <c r="J1096" i="9"/>
  <c r="G1097" i="9"/>
  <c r="H1097" i="9"/>
  <c r="I1097" i="9"/>
  <c r="J1097" i="9"/>
  <c r="G1098" i="9"/>
  <c r="H1098" i="9"/>
  <c r="I1098" i="9"/>
  <c r="J1098" i="9"/>
  <c r="G1099" i="9"/>
  <c r="H1099" i="9"/>
  <c r="I1099" i="9"/>
  <c r="J1099" i="9"/>
  <c r="G1100" i="9"/>
  <c r="H1100" i="9"/>
  <c r="I1100" i="9"/>
  <c r="J1100" i="9"/>
  <c r="G1101" i="9"/>
  <c r="H1101" i="9"/>
  <c r="I1101" i="9"/>
  <c r="J1101" i="9"/>
  <c r="G1102" i="9"/>
  <c r="H1102" i="9"/>
  <c r="I1102" i="9"/>
  <c r="J1102" i="9"/>
  <c r="G1103" i="9"/>
  <c r="H1103" i="9"/>
  <c r="I1103" i="9"/>
  <c r="J1103" i="9"/>
  <c r="G1104" i="9"/>
  <c r="H1104" i="9"/>
  <c r="I1104" i="9"/>
  <c r="J1104" i="9"/>
  <c r="G1105" i="9"/>
  <c r="H1105" i="9"/>
  <c r="I1105" i="9"/>
  <c r="J1105" i="9"/>
  <c r="G1106" i="9"/>
  <c r="H1106" i="9"/>
  <c r="I1106" i="9"/>
  <c r="J1106" i="9"/>
  <c r="G1107" i="9"/>
  <c r="H1107" i="9"/>
  <c r="I1107" i="9"/>
  <c r="J1107" i="9"/>
  <c r="G1108" i="9"/>
  <c r="H1108" i="9"/>
  <c r="I1108" i="9"/>
  <c r="J1108" i="9"/>
  <c r="G1109" i="9"/>
  <c r="H1109" i="9"/>
  <c r="I1109" i="9"/>
  <c r="J1109" i="9"/>
  <c r="G1110" i="9"/>
  <c r="H1110" i="9"/>
  <c r="I1110" i="9"/>
  <c r="J1110" i="9"/>
  <c r="G1111" i="9"/>
  <c r="H1111" i="9"/>
  <c r="I1111" i="9"/>
  <c r="J1111" i="9"/>
  <c r="G1112" i="9"/>
  <c r="H1112" i="9"/>
  <c r="I1112" i="9"/>
  <c r="J1112" i="9"/>
  <c r="G1113" i="9"/>
  <c r="H1113" i="9"/>
  <c r="I1113" i="9"/>
  <c r="J1113" i="9"/>
  <c r="G1114" i="9"/>
  <c r="H1114" i="9"/>
  <c r="I1114" i="9"/>
  <c r="J1114" i="9"/>
  <c r="G1115" i="9"/>
  <c r="H1115" i="9"/>
  <c r="I1115" i="9"/>
  <c r="J1115" i="9"/>
  <c r="G1116" i="9"/>
  <c r="H1116" i="9"/>
  <c r="I1116" i="9"/>
  <c r="J1116" i="9"/>
  <c r="G1117" i="9"/>
  <c r="H1117" i="9"/>
  <c r="I1117" i="9"/>
  <c r="J1117" i="9"/>
  <c r="G1118" i="9"/>
  <c r="H1118" i="9"/>
  <c r="I1118" i="9"/>
  <c r="J1118" i="9"/>
  <c r="G1119" i="9"/>
  <c r="H1119" i="9"/>
  <c r="I1119" i="9"/>
  <c r="J1119" i="9"/>
  <c r="G1120" i="9"/>
  <c r="H1120" i="9"/>
  <c r="I1120" i="9"/>
  <c r="J1120" i="9"/>
  <c r="G1121" i="9"/>
  <c r="H1121" i="9"/>
  <c r="I1121" i="9"/>
  <c r="J1121" i="9"/>
  <c r="G1122" i="9"/>
  <c r="H1122" i="9"/>
  <c r="I1122" i="9"/>
  <c r="J1122" i="9"/>
  <c r="G1123" i="9"/>
  <c r="H1123" i="9"/>
  <c r="I1123" i="9"/>
  <c r="J1123" i="9"/>
  <c r="G1124" i="9"/>
  <c r="H1124" i="9"/>
  <c r="I1124" i="9"/>
  <c r="J1124" i="9"/>
  <c r="G1125" i="9"/>
  <c r="H1125" i="9"/>
  <c r="I1125" i="9"/>
  <c r="J1125" i="9"/>
  <c r="G1126" i="9"/>
  <c r="H1126" i="9"/>
  <c r="I1126" i="9"/>
  <c r="J1126" i="9"/>
  <c r="G1127" i="9"/>
  <c r="H1127" i="9"/>
  <c r="I1127" i="9"/>
  <c r="J1127" i="9"/>
  <c r="G1128" i="9"/>
  <c r="H1128" i="9"/>
  <c r="I1128" i="9"/>
  <c r="J1128" i="9"/>
  <c r="G1129" i="9"/>
  <c r="H1129" i="9"/>
  <c r="I1129" i="9"/>
  <c r="J1129" i="9"/>
  <c r="G1130" i="9"/>
  <c r="H1130" i="9"/>
  <c r="I1130" i="9"/>
  <c r="J1130" i="9"/>
  <c r="G1131" i="9"/>
  <c r="H1131" i="9"/>
  <c r="I1131" i="9"/>
  <c r="J1131" i="9"/>
  <c r="G1132" i="9"/>
  <c r="H1132" i="9"/>
  <c r="I1132" i="9"/>
  <c r="J1132" i="9"/>
  <c r="G1133" i="9"/>
  <c r="H1133" i="9"/>
  <c r="I1133" i="9"/>
  <c r="J1133" i="9"/>
  <c r="G1134" i="9"/>
  <c r="H1134" i="9"/>
  <c r="I1134" i="9"/>
  <c r="J1134" i="9"/>
  <c r="G1135" i="9"/>
  <c r="H1135" i="9"/>
  <c r="I1135" i="9"/>
  <c r="J1135" i="9"/>
  <c r="G1136" i="9"/>
  <c r="H1136" i="9"/>
  <c r="I1136" i="9"/>
  <c r="J1136" i="9"/>
  <c r="G1137" i="9"/>
  <c r="H1137" i="9"/>
  <c r="I1137" i="9"/>
  <c r="J1137" i="9"/>
  <c r="G1138" i="9"/>
  <c r="H1138" i="9"/>
  <c r="I1138" i="9"/>
  <c r="J1138" i="9"/>
  <c r="G1139" i="9"/>
  <c r="H1139" i="9"/>
  <c r="I1139" i="9"/>
  <c r="J1139" i="9"/>
  <c r="G1140" i="9"/>
  <c r="H1140" i="9"/>
  <c r="I1140" i="9"/>
  <c r="J1140" i="9"/>
  <c r="G1141" i="9"/>
  <c r="H1141" i="9"/>
  <c r="I1141" i="9"/>
  <c r="J1141" i="9"/>
  <c r="G1142" i="9"/>
  <c r="H1142" i="9"/>
  <c r="I1142" i="9"/>
  <c r="J1142" i="9"/>
  <c r="G1143" i="9"/>
  <c r="H1143" i="9"/>
  <c r="I1143" i="9"/>
  <c r="J1143" i="9"/>
  <c r="G1144" i="9"/>
  <c r="H1144" i="9"/>
  <c r="I1144" i="9"/>
  <c r="J1144" i="9"/>
  <c r="G1145" i="9"/>
  <c r="H1145" i="9"/>
  <c r="I1145" i="9"/>
  <c r="J1145" i="9"/>
  <c r="G1146" i="9"/>
  <c r="H1146" i="9"/>
  <c r="I1146" i="9"/>
  <c r="J1146" i="9"/>
  <c r="G1147" i="9"/>
  <c r="H1147" i="9"/>
  <c r="I1147" i="9"/>
  <c r="J1147" i="9"/>
  <c r="G1148" i="9"/>
  <c r="H1148" i="9"/>
  <c r="I1148" i="9"/>
  <c r="J1148" i="9"/>
  <c r="G1149" i="9"/>
  <c r="H1149" i="9"/>
  <c r="I1149" i="9"/>
  <c r="J1149" i="9"/>
  <c r="G1150" i="9"/>
  <c r="H1150" i="9"/>
  <c r="I1150" i="9"/>
  <c r="J1150" i="9"/>
  <c r="G1151" i="9"/>
  <c r="H1151" i="9"/>
  <c r="I1151" i="9"/>
  <c r="J1151" i="9"/>
  <c r="G1152" i="9"/>
  <c r="H1152" i="9"/>
  <c r="I1152" i="9"/>
  <c r="J1152" i="9"/>
  <c r="G1153" i="9"/>
  <c r="H1153" i="9"/>
  <c r="I1153" i="9"/>
  <c r="J1153" i="9"/>
  <c r="G1154" i="9"/>
  <c r="H1154" i="9"/>
  <c r="I1154" i="9"/>
  <c r="J1154" i="9"/>
  <c r="G1155" i="9"/>
  <c r="H1155" i="9"/>
  <c r="I1155" i="9"/>
  <c r="J1155" i="9"/>
  <c r="G1156" i="9"/>
  <c r="H1156" i="9"/>
  <c r="I1156" i="9"/>
  <c r="J1156" i="9"/>
  <c r="G1157" i="9"/>
  <c r="H1157" i="9"/>
  <c r="I1157" i="9"/>
  <c r="J1157" i="9"/>
  <c r="G1158" i="9"/>
  <c r="H1158" i="9"/>
  <c r="I1158" i="9"/>
  <c r="J1158" i="9"/>
  <c r="G1159" i="9"/>
  <c r="H1159" i="9"/>
  <c r="I1159" i="9"/>
  <c r="J1159" i="9"/>
  <c r="G1160" i="9"/>
  <c r="H1160" i="9"/>
  <c r="I1160" i="9"/>
  <c r="J1160" i="9"/>
  <c r="G1161" i="9"/>
  <c r="H1161" i="9"/>
  <c r="I1161" i="9"/>
  <c r="J1161" i="9"/>
  <c r="G1162" i="9"/>
  <c r="H1162" i="9"/>
  <c r="I1162" i="9"/>
  <c r="J1162" i="9"/>
  <c r="G1163" i="9"/>
  <c r="H1163" i="9"/>
  <c r="I1163" i="9"/>
  <c r="J1163" i="9"/>
  <c r="G1164" i="9"/>
  <c r="H1164" i="9"/>
  <c r="I1164" i="9"/>
  <c r="J1164" i="9"/>
  <c r="G1165" i="9"/>
  <c r="H1165" i="9"/>
  <c r="I1165" i="9"/>
  <c r="J1165" i="9"/>
  <c r="G1166" i="9"/>
  <c r="H1166" i="9"/>
  <c r="I1166" i="9"/>
  <c r="J1166" i="9"/>
  <c r="G1167" i="9"/>
  <c r="H1167" i="9"/>
  <c r="I1167" i="9"/>
  <c r="J1167" i="9"/>
  <c r="G1168" i="9"/>
  <c r="H1168" i="9"/>
  <c r="I1168" i="9"/>
  <c r="J1168" i="9"/>
  <c r="G1169" i="9"/>
  <c r="H1169" i="9"/>
  <c r="I1169" i="9"/>
  <c r="J1169" i="9"/>
  <c r="G1170" i="9"/>
  <c r="H1170" i="9"/>
  <c r="I1170" i="9"/>
  <c r="J1170" i="9"/>
  <c r="G1171" i="9"/>
  <c r="H1171" i="9"/>
  <c r="I1171" i="9"/>
  <c r="J1171" i="9"/>
  <c r="G1172" i="9"/>
  <c r="H1172" i="9"/>
  <c r="I1172" i="9"/>
  <c r="J1172" i="9"/>
  <c r="G1173" i="9"/>
  <c r="H1173" i="9"/>
  <c r="I1173" i="9"/>
  <c r="J1173" i="9"/>
  <c r="G1174" i="9"/>
  <c r="H1174" i="9"/>
  <c r="I1174" i="9"/>
  <c r="J1174" i="9"/>
  <c r="G1175" i="9"/>
  <c r="H1175" i="9"/>
  <c r="I1175" i="9"/>
  <c r="J1175" i="9"/>
  <c r="G1176" i="9"/>
  <c r="H1176" i="9"/>
  <c r="I1176" i="9"/>
  <c r="J1176" i="9"/>
  <c r="G1177" i="9"/>
  <c r="H1177" i="9"/>
  <c r="I1177" i="9"/>
  <c r="J1177" i="9"/>
  <c r="G1178" i="9"/>
  <c r="H1178" i="9"/>
  <c r="I1178" i="9"/>
  <c r="J1178" i="9"/>
  <c r="G1179" i="9"/>
  <c r="H1179" i="9"/>
  <c r="I1179" i="9"/>
  <c r="J1179" i="9"/>
  <c r="G1180" i="9"/>
  <c r="H1180" i="9"/>
  <c r="I1180" i="9"/>
  <c r="J1180" i="9"/>
  <c r="G1181" i="9"/>
  <c r="H1181" i="9"/>
  <c r="I1181" i="9"/>
  <c r="J1181" i="9"/>
  <c r="G1182" i="9"/>
  <c r="H1182" i="9"/>
  <c r="I1182" i="9"/>
  <c r="J1182" i="9"/>
  <c r="G1183" i="9"/>
  <c r="H1183" i="9"/>
  <c r="I1183" i="9"/>
  <c r="J1183" i="9"/>
  <c r="G1184" i="9"/>
  <c r="H1184" i="9"/>
  <c r="I1184" i="9"/>
  <c r="J1184" i="9"/>
  <c r="G1185" i="9"/>
  <c r="H1185" i="9"/>
  <c r="I1185" i="9"/>
  <c r="J1185" i="9"/>
  <c r="G1186" i="9"/>
  <c r="H1186" i="9"/>
  <c r="I1186" i="9"/>
  <c r="J1186" i="9"/>
  <c r="G1187" i="9"/>
  <c r="H1187" i="9"/>
  <c r="I1187" i="9"/>
  <c r="J1187" i="9"/>
  <c r="G1188" i="9"/>
  <c r="H1188" i="9"/>
  <c r="I1188" i="9"/>
  <c r="J1188" i="9"/>
  <c r="G1189" i="9"/>
  <c r="H1189" i="9"/>
  <c r="I1189" i="9"/>
  <c r="J1189" i="9"/>
  <c r="G1190" i="9"/>
  <c r="H1190" i="9"/>
  <c r="I1190" i="9"/>
  <c r="J1190" i="9"/>
  <c r="G1191" i="9"/>
  <c r="H1191" i="9"/>
  <c r="I1191" i="9"/>
  <c r="J1191" i="9"/>
  <c r="G1192" i="9"/>
  <c r="H1192" i="9"/>
  <c r="I1192" i="9"/>
  <c r="J1192" i="9"/>
  <c r="G1193" i="9"/>
  <c r="H1193" i="9"/>
  <c r="I1193" i="9"/>
  <c r="J1193" i="9"/>
  <c r="G1194" i="9"/>
  <c r="H1194" i="9"/>
  <c r="I1194" i="9"/>
  <c r="J1194" i="9"/>
  <c r="G1195" i="9"/>
  <c r="H1195" i="9"/>
  <c r="I1195" i="9"/>
  <c r="J1195" i="9"/>
  <c r="G1196" i="9"/>
  <c r="H1196" i="9"/>
  <c r="I1196" i="9"/>
  <c r="J1196" i="9"/>
  <c r="G1197" i="9"/>
  <c r="H1197" i="9"/>
  <c r="I1197" i="9"/>
  <c r="J1197" i="9"/>
  <c r="G1198" i="9"/>
  <c r="H1198" i="9"/>
  <c r="I1198" i="9"/>
  <c r="J1198" i="9"/>
  <c r="G1199" i="9"/>
  <c r="H1199" i="9"/>
  <c r="I1199" i="9"/>
  <c r="J1199" i="9"/>
  <c r="G1200" i="9"/>
  <c r="H1200" i="9"/>
  <c r="I1200" i="9"/>
  <c r="J1200" i="9"/>
  <c r="G1201" i="9"/>
  <c r="H1201" i="9"/>
  <c r="I1201" i="9"/>
  <c r="J1201" i="9"/>
  <c r="G1202" i="9"/>
  <c r="H1202" i="9"/>
  <c r="I1202" i="9"/>
  <c r="J1202" i="9"/>
  <c r="G1203" i="9"/>
  <c r="H1203" i="9"/>
  <c r="I1203" i="9"/>
  <c r="J1203" i="9"/>
  <c r="G1204" i="9"/>
  <c r="H1204" i="9"/>
  <c r="I1204" i="9"/>
  <c r="J1204" i="9"/>
  <c r="G1205" i="9"/>
  <c r="H1205" i="9"/>
  <c r="I1205" i="9"/>
  <c r="J1205" i="9"/>
  <c r="G1206" i="9"/>
  <c r="H1206" i="9"/>
  <c r="I1206" i="9"/>
  <c r="J1206" i="9"/>
  <c r="G1207" i="9"/>
  <c r="H1207" i="9"/>
  <c r="I1207" i="9"/>
  <c r="J1207" i="9"/>
  <c r="G1208" i="9"/>
  <c r="H1208" i="9"/>
  <c r="I1208" i="9"/>
  <c r="J1208" i="9"/>
  <c r="G1209" i="9"/>
  <c r="H1209" i="9"/>
  <c r="I1209" i="9"/>
  <c r="J1209" i="9"/>
  <c r="G1210" i="9"/>
  <c r="H1210" i="9"/>
  <c r="I1210" i="9"/>
  <c r="J1210" i="9"/>
  <c r="G1211" i="9"/>
  <c r="H1211" i="9"/>
  <c r="I1211" i="9"/>
  <c r="J1211" i="9"/>
  <c r="G1212" i="9"/>
  <c r="H1212" i="9"/>
  <c r="I1212" i="9"/>
  <c r="J1212" i="9"/>
  <c r="G1213" i="9"/>
  <c r="H1213" i="9"/>
  <c r="I1213" i="9"/>
  <c r="J1213" i="9"/>
  <c r="G1214" i="9"/>
  <c r="H1214" i="9"/>
  <c r="I1214" i="9"/>
  <c r="J1214" i="9"/>
  <c r="G1215" i="9"/>
  <c r="H1215" i="9"/>
  <c r="I1215" i="9"/>
  <c r="J1215" i="9"/>
  <c r="G1216" i="9"/>
  <c r="H1216" i="9"/>
  <c r="I1216" i="9"/>
  <c r="J1216" i="9"/>
  <c r="G1217" i="9"/>
  <c r="H1217" i="9"/>
  <c r="I1217" i="9"/>
  <c r="J1217" i="9"/>
  <c r="G1218" i="9"/>
  <c r="H1218" i="9"/>
  <c r="I1218" i="9"/>
  <c r="J1218" i="9"/>
  <c r="G1219" i="9"/>
  <c r="H1219" i="9"/>
  <c r="I1219" i="9"/>
  <c r="J1219" i="9"/>
  <c r="G1220" i="9"/>
  <c r="H1220" i="9"/>
  <c r="I1220" i="9"/>
  <c r="J1220" i="9"/>
  <c r="G1221" i="9"/>
  <c r="H1221" i="9"/>
  <c r="I1221" i="9"/>
  <c r="J1221" i="9"/>
  <c r="G1222" i="9"/>
  <c r="H1222" i="9"/>
  <c r="I1222" i="9"/>
  <c r="J1222" i="9"/>
  <c r="G1223" i="9"/>
  <c r="H1223" i="9"/>
  <c r="I1223" i="9"/>
  <c r="J1223" i="9"/>
  <c r="G1224" i="9"/>
  <c r="H1224" i="9"/>
  <c r="I1224" i="9"/>
  <c r="J1224" i="9"/>
  <c r="G1225" i="9"/>
  <c r="H1225" i="9"/>
  <c r="I1225" i="9"/>
  <c r="J1225" i="9"/>
  <c r="G1226" i="9"/>
  <c r="H1226" i="9"/>
  <c r="I1226" i="9"/>
  <c r="J1226" i="9"/>
  <c r="G1227" i="9"/>
  <c r="H1227" i="9"/>
  <c r="I1227" i="9"/>
  <c r="J1227" i="9"/>
  <c r="G1228" i="9"/>
  <c r="H1228" i="9"/>
  <c r="I1228" i="9"/>
  <c r="J1228" i="9"/>
  <c r="G1229" i="9"/>
  <c r="H1229" i="9"/>
  <c r="I1229" i="9"/>
  <c r="J1229" i="9"/>
  <c r="G1230" i="9"/>
  <c r="H1230" i="9"/>
  <c r="I1230" i="9"/>
  <c r="J1230" i="9"/>
  <c r="G1231" i="9"/>
  <c r="H1231" i="9"/>
  <c r="I1231" i="9"/>
  <c r="J1231" i="9"/>
  <c r="G1232" i="9"/>
  <c r="H1232" i="9"/>
  <c r="I1232" i="9"/>
  <c r="J1232" i="9"/>
  <c r="G1233" i="9"/>
  <c r="H1233" i="9"/>
  <c r="I1233" i="9"/>
  <c r="J1233" i="9"/>
  <c r="G1234" i="9"/>
  <c r="H1234" i="9"/>
  <c r="I1234" i="9"/>
  <c r="J1234" i="9"/>
  <c r="G1235" i="9"/>
  <c r="H1235" i="9"/>
  <c r="I1235" i="9"/>
  <c r="J1235" i="9"/>
  <c r="G1236" i="9"/>
  <c r="H1236" i="9"/>
  <c r="I1236" i="9"/>
  <c r="J1236" i="9"/>
  <c r="G1237" i="9"/>
  <c r="H1237" i="9"/>
  <c r="I1237" i="9"/>
  <c r="J1237" i="9"/>
  <c r="G1238" i="9"/>
  <c r="H1238" i="9"/>
  <c r="I1238" i="9"/>
  <c r="J1238" i="9"/>
  <c r="G1239" i="9"/>
  <c r="H1239" i="9"/>
  <c r="I1239" i="9"/>
  <c r="J1239" i="9"/>
  <c r="G1240" i="9"/>
  <c r="H1240" i="9"/>
  <c r="I1240" i="9"/>
  <c r="J1240" i="9"/>
  <c r="G1241" i="9"/>
  <c r="H1241" i="9"/>
  <c r="I1241" i="9"/>
  <c r="J1241" i="9"/>
  <c r="G1242" i="9"/>
  <c r="H1242" i="9"/>
  <c r="I1242" i="9"/>
  <c r="J1242" i="9"/>
  <c r="G1243" i="9"/>
  <c r="H1243" i="9"/>
  <c r="I1243" i="9"/>
  <c r="J1243" i="9"/>
  <c r="G1244" i="9"/>
  <c r="H1244" i="9"/>
  <c r="I1244" i="9"/>
  <c r="J1244" i="9"/>
  <c r="G1245" i="9"/>
  <c r="H1245" i="9"/>
  <c r="I1245" i="9"/>
  <c r="J1245" i="9"/>
  <c r="G1246" i="9"/>
  <c r="H1246" i="9"/>
  <c r="I1246" i="9"/>
  <c r="J1246" i="9"/>
  <c r="G1247" i="9"/>
  <c r="H1247" i="9"/>
  <c r="I1247" i="9"/>
  <c r="J1247" i="9"/>
  <c r="G1248" i="9"/>
  <c r="H1248" i="9"/>
  <c r="I1248" i="9"/>
  <c r="J1248" i="9"/>
  <c r="G1249" i="9"/>
  <c r="H1249" i="9"/>
  <c r="I1249" i="9"/>
  <c r="J1249" i="9"/>
  <c r="G1250" i="9"/>
  <c r="H1250" i="9"/>
  <c r="I1250" i="9"/>
  <c r="J1250" i="9"/>
  <c r="G1251" i="9"/>
  <c r="H1251" i="9"/>
  <c r="I1251" i="9"/>
  <c r="J1251" i="9"/>
  <c r="G1252" i="9"/>
  <c r="H1252" i="9"/>
  <c r="I1252" i="9"/>
  <c r="J1252" i="9"/>
  <c r="G1253" i="9"/>
  <c r="H1253" i="9"/>
  <c r="I1253" i="9"/>
  <c r="J1253" i="9"/>
  <c r="G1254" i="9"/>
  <c r="H1254" i="9"/>
  <c r="I1254" i="9"/>
  <c r="J1254" i="9"/>
  <c r="G1255" i="9"/>
  <c r="H1255" i="9"/>
  <c r="I1255" i="9"/>
  <c r="J1255" i="9"/>
  <c r="G1256" i="9"/>
  <c r="H1256" i="9"/>
  <c r="I1256" i="9"/>
  <c r="J1256" i="9"/>
  <c r="G1257" i="9"/>
  <c r="H1257" i="9"/>
  <c r="I1257" i="9"/>
  <c r="J1257" i="9"/>
  <c r="G1258" i="9"/>
  <c r="H1258" i="9"/>
  <c r="I1258" i="9"/>
  <c r="J1258" i="9"/>
  <c r="G1259" i="9"/>
  <c r="H1259" i="9"/>
  <c r="I1259" i="9"/>
  <c r="J1259" i="9"/>
  <c r="G1260" i="9"/>
  <c r="H1260" i="9"/>
  <c r="I1260" i="9"/>
  <c r="J1260" i="9"/>
  <c r="G1261" i="9"/>
  <c r="H1261" i="9"/>
  <c r="I1261" i="9"/>
  <c r="J1261" i="9"/>
  <c r="G1262" i="9"/>
  <c r="H1262" i="9"/>
  <c r="I1262" i="9"/>
  <c r="J1262" i="9"/>
  <c r="G1263" i="9"/>
  <c r="H1263" i="9"/>
  <c r="I1263" i="9"/>
  <c r="J1263" i="9"/>
  <c r="G1264" i="9"/>
  <c r="H1264" i="9"/>
  <c r="I1264" i="9"/>
  <c r="J1264" i="9"/>
  <c r="G1265" i="9"/>
  <c r="H1265" i="9"/>
  <c r="I1265" i="9"/>
  <c r="J1265" i="9"/>
  <c r="G1266" i="9"/>
  <c r="H1266" i="9"/>
  <c r="I1266" i="9"/>
  <c r="J1266" i="9"/>
  <c r="G1267" i="9"/>
  <c r="H1267" i="9"/>
  <c r="I1267" i="9"/>
  <c r="J1267" i="9"/>
  <c r="G1268" i="9"/>
  <c r="H1268" i="9"/>
  <c r="I1268" i="9"/>
  <c r="J1268" i="9"/>
  <c r="G1269" i="9"/>
  <c r="H1269" i="9"/>
  <c r="I1269" i="9"/>
  <c r="J1269" i="9"/>
  <c r="G1270" i="9"/>
  <c r="H1270" i="9"/>
  <c r="I1270" i="9"/>
  <c r="J1270" i="9"/>
  <c r="G1271" i="9"/>
  <c r="H1271" i="9"/>
  <c r="I1271" i="9"/>
  <c r="J1271" i="9"/>
  <c r="G1272" i="9"/>
  <c r="H1272" i="9"/>
  <c r="I1272" i="9"/>
  <c r="J1272" i="9"/>
  <c r="G1273" i="9"/>
  <c r="H1273" i="9"/>
  <c r="I1273" i="9"/>
  <c r="J1273" i="9"/>
  <c r="G1274" i="9"/>
  <c r="H1274" i="9"/>
  <c r="I1274" i="9"/>
  <c r="J1274" i="9"/>
  <c r="G1275" i="9"/>
  <c r="H1275" i="9"/>
  <c r="I1275" i="9"/>
  <c r="J1275" i="9"/>
  <c r="G1276" i="9"/>
  <c r="H1276" i="9"/>
  <c r="I1276" i="9"/>
  <c r="J1276" i="9"/>
  <c r="G1277" i="9"/>
  <c r="H1277" i="9"/>
  <c r="I1277" i="9"/>
  <c r="J1277" i="9"/>
  <c r="G1278" i="9"/>
  <c r="H1278" i="9"/>
  <c r="I1278" i="9"/>
  <c r="J1278" i="9"/>
  <c r="G1279" i="9"/>
  <c r="H1279" i="9"/>
  <c r="I1279" i="9"/>
  <c r="J1279" i="9"/>
  <c r="G1280" i="9"/>
  <c r="H1280" i="9"/>
  <c r="I1280" i="9"/>
  <c r="J1280" i="9"/>
  <c r="G1281" i="9"/>
  <c r="H1281" i="9"/>
  <c r="I1281" i="9"/>
  <c r="J1281" i="9"/>
  <c r="G1282" i="9"/>
  <c r="H1282" i="9"/>
  <c r="I1282" i="9"/>
  <c r="J1282" i="9"/>
  <c r="G1283" i="9"/>
  <c r="H1283" i="9"/>
  <c r="I1283" i="9"/>
  <c r="J1283" i="9"/>
  <c r="G1284" i="9"/>
  <c r="H1284" i="9"/>
  <c r="I1284" i="9"/>
  <c r="J1284" i="9"/>
  <c r="G1285" i="9"/>
  <c r="H1285" i="9"/>
  <c r="I1285" i="9"/>
  <c r="J1285" i="9"/>
  <c r="G1286" i="9"/>
  <c r="H1286" i="9"/>
  <c r="I1286" i="9"/>
  <c r="J1286" i="9"/>
  <c r="G1287" i="9"/>
  <c r="H1287" i="9"/>
  <c r="I1287" i="9"/>
  <c r="J1287" i="9"/>
  <c r="G1288" i="9"/>
  <c r="H1288" i="9"/>
  <c r="I1288" i="9"/>
  <c r="J1288" i="9"/>
  <c r="G1289" i="9"/>
  <c r="H1289" i="9"/>
  <c r="I1289" i="9"/>
  <c r="J1289" i="9"/>
  <c r="G1290" i="9"/>
  <c r="H1290" i="9"/>
  <c r="I1290" i="9"/>
  <c r="J1290" i="9"/>
  <c r="G1291" i="9"/>
  <c r="H1291" i="9"/>
  <c r="I1291" i="9"/>
  <c r="J1291" i="9"/>
  <c r="G1292" i="9"/>
  <c r="H1292" i="9"/>
  <c r="I1292" i="9"/>
  <c r="J1292" i="9"/>
  <c r="G1293" i="9"/>
  <c r="H1293" i="9"/>
  <c r="I1293" i="9"/>
  <c r="J1293" i="9"/>
  <c r="G1294" i="9"/>
  <c r="H1294" i="9"/>
  <c r="I1294" i="9"/>
  <c r="J1294" i="9"/>
  <c r="G1295" i="9"/>
  <c r="H1295" i="9"/>
  <c r="I1295" i="9"/>
  <c r="J1295" i="9"/>
  <c r="G1296" i="9"/>
  <c r="H1296" i="9"/>
  <c r="I1296" i="9"/>
  <c r="J1296" i="9"/>
  <c r="G1297" i="9"/>
  <c r="H1297" i="9"/>
  <c r="I1297" i="9"/>
  <c r="J1297" i="9"/>
  <c r="G1298" i="9"/>
  <c r="H1298" i="9"/>
  <c r="I1298" i="9"/>
  <c r="J1298" i="9"/>
  <c r="G1299" i="9"/>
  <c r="H1299" i="9"/>
  <c r="I1299" i="9"/>
  <c r="J1299" i="9"/>
  <c r="G1300" i="9"/>
  <c r="H1300" i="9"/>
  <c r="I1300" i="9"/>
  <c r="J1300" i="9"/>
  <c r="G1301" i="9"/>
  <c r="H1301" i="9"/>
  <c r="I1301" i="9"/>
  <c r="J1301" i="9"/>
  <c r="G1302" i="9"/>
  <c r="H1302" i="9"/>
  <c r="I1302" i="9"/>
  <c r="J1302" i="9"/>
  <c r="G1303" i="9"/>
  <c r="H1303" i="9"/>
  <c r="I1303" i="9"/>
  <c r="J1303" i="9"/>
  <c r="G1304" i="9"/>
  <c r="H1304" i="9"/>
  <c r="I1304" i="9"/>
  <c r="J1304" i="9"/>
  <c r="G1305" i="9"/>
  <c r="H1305" i="9"/>
  <c r="I1305" i="9"/>
  <c r="J1305" i="9"/>
  <c r="G1306" i="9"/>
  <c r="H1306" i="9"/>
  <c r="I1306" i="9"/>
  <c r="J1306" i="9"/>
  <c r="G1307" i="9"/>
  <c r="H1307" i="9"/>
  <c r="I1307" i="9"/>
  <c r="J1307" i="9"/>
  <c r="G1308" i="9"/>
  <c r="H1308" i="9"/>
  <c r="I1308" i="9"/>
  <c r="J1308" i="9"/>
  <c r="G1309" i="9"/>
  <c r="H1309" i="9"/>
  <c r="I1309" i="9"/>
  <c r="J1309" i="9"/>
  <c r="G1310" i="9"/>
  <c r="H1310" i="9"/>
  <c r="I1310" i="9"/>
  <c r="J1310" i="9"/>
  <c r="G1311" i="9"/>
  <c r="H1311" i="9"/>
  <c r="I1311" i="9"/>
  <c r="J1311" i="9"/>
  <c r="G1312" i="9"/>
  <c r="H1312" i="9"/>
  <c r="I1312" i="9"/>
  <c r="J1312" i="9"/>
  <c r="G1313" i="9"/>
  <c r="H1313" i="9"/>
  <c r="I1313" i="9"/>
  <c r="J1313" i="9"/>
  <c r="G1314" i="9"/>
  <c r="H1314" i="9"/>
  <c r="I1314" i="9"/>
  <c r="J1314" i="9"/>
  <c r="G1315" i="9"/>
  <c r="H1315" i="9"/>
  <c r="I1315" i="9"/>
  <c r="J1315" i="9"/>
  <c r="G1316" i="9"/>
  <c r="H1316" i="9"/>
  <c r="I1316" i="9"/>
  <c r="J1316" i="9"/>
  <c r="G1317" i="9"/>
  <c r="H1317" i="9"/>
  <c r="I1317" i="9"/>
  <c r="J1317" i="9"/>
  <c r="G1318" i="9"/>
  <c r="H1318" i="9"/>
  <c r="I1318" i="9"/>
  <c r="J1318" i="9"/>
  <c r="G1319" i="9"/>
  <c r="H1319" i="9"/>
  <c r="I1319" i="9"/>
  <c r="J1319" i="9"/>
  <c r="G1320" i="9"/>
  <c r="H1320" i="9"/>
  <c r="I1320" i="9"/>
  <c r="J1320" i="9"/>
  <c r="G1321" i="9"/>
  <c r="H1321" i="9"/>
  <c r="I1321" i="9"/>
  <c r="J1321" i="9"/>
  <c r="G1322" i="9"/>
  <c r="H1322" i="9"/>
  <c r="I1322" i="9"/>
  <c r="J1322" i="9"/>
  <c r="G1323" i="9"/>
  <c r="H1323" i="9"/>
  <c r="I1323" i="9"/>
  <c r="J1323" i="9"/>
  <c r="G1324" i="9"/>
  <c r="H1324" i="9"/>
  <c r="I1324" i="9"/>
  <c r="J1324" i="9"/>
  <c r="G1325" i="9"/>
  <c r="H1325" i="9"/>
  <c r="I1325" i="9"/>
  <c r="J1325" i="9"/>
  <c r="G1326" i="9"/>
  <c r="H1326" i="9"/>
  <c r="I1326" i="9"/>
  <c r="J1326" i="9"/>
  <c r="G1327" i="9"/>
  <c r="H1327" i="9"/>
  <c r="I1327" i="9"/>
  <c r="J1327" i="9"/>
  <c r="G1328" i="9"/>
  <c r="H1328" i="9"/>
  <c r="I1328" i="9"/>
  <c r="J1328" i="9"/>
  <c r="G1329" i="9"/>
  <c r="H1329" i="9"/>
  <c r="I1329" i="9"/>
  <c r="J1329" i="9"/>
  <c r="G1330" i="9"/>
  <c r="H1330" i="9"/>
  <c r="I1330" i="9"/>
  <c r="J1330" i="9"/>
  <c r="G1331" i="9"/>
  <c r="H1331" i="9"/>
  <c r="I1331" i="9"/>
  <c r="J1331" i="9"/>
  <c r="G1332" i="9"/>
  <c r="H1332" i="9"/>
  <c r="I1332" i="9"/>
  <c r="J1332" i="9"/>
  <c r="G1333" i="9"/>
  <c r="H1333" i="9"/>
  <c r="I1333" i="9"/>
  <c r="J1333" i="9"/>
  <c r="G1334" i="9"/>
  <c r="H1334" i="9"/>
  <c r="I1334" i="9"/>
  <c r="J1334" i="9"/>
  <c r="G1335" i="9"/>
  <c r="H1335" i="9"/>
  <c r="I1335" i="9"/>
  <c r="J1335" i="9"/>
  <c r="G1336" i="9"/>
  <c r="H1336" i="9"/>
  <c r="I1336" i="9"/>
  <c r="J1336" i="9"/>
  <c r="G1337" i="9"/>
  <c r="H1337" i="9"/>
  <c r="I1337" i="9"/>
  <c r="J1337" i="9"/>
  <c r="G1338" i="9"/>
  <c r="H1338" i="9"/>
  <c r="I1338" i="9"/>
  <c r="J1338" i="9"/>
  <c r="G1339" i="9"/>
  <c r="H1339" i="9"/>
  <c r="I1339" i="9"/>
  <c r="J1339" i="9"/>
  <c r="G1340" i="9"/>
  <c r="H1340" i="9"/>
  <c r="I1340" i="9"/>
  <c r="J1340" i="9"/>
  <c r="G1341" i="9"/>
  <c r="H1341" i="9"/>
  <c r="I1341" i="9"/>
  <c r="J1341" i="9"/>
  <c r="G1342" i="9"/>
  <c r="H1342" i="9"/>
  <c r="I1342" i="9"/>
  <c r="J1342" i="9"/>
  <c r="G1343" i="9"/>
  <c r="H1343" i="9"/>
  <c r="I1343" i="9"/>
  <c r="J1343" i="9"/>
  <c r="G1344" i="9"/>
  <c r="H1344" i="9"/>
  <c r="I1344" i="9"/>
  <c r="J1344" i="9"/>
  <c r="G1345" i="9"/>
  <c r="H1345" i="9"/>
  <c r="I1345" i="9"/>
  <c r="J1345" i="9"/>
  <c r="G1346" i="9"/>
  <c r="H1346" i="9"/>
  <c r="I1346" i="9"/>
  <c r="J1346" i="9"/>
  <c r="G1347" i="9"/>
  <c r="H1347" i="9"/>
  <c r="I1347" i="9"/>
  <c r="J1347" i="9"/>
  <c r="G1348" i="9"/>
  <c r="H1348" i="9"/>
  <c r="I1348" i="9"/>
  <c r="J1348" i="9"/>
  <c r="G1349" i="9"/>
  <c r="H1349" i="9"/>
  <c r="I1349" i="9"/>
  <c r="J1349" i="9"/>
  <c r="G1350" i="9"/>
  <c r="H1350" i="9"/>
  <c r="I1350" i="9"/>
  <c r="J1350" i="9"/>
  <c r="G1351" i="9"/>
  <c r="H1351" i="9"/>
  <c r="I1351" i="9"/>
  <c r="J1351" i="9"/>
  <c r="G1352" i="9"/>
  <c r="H1352" i="9"/>
  <c r="I1352" i="9"/>
  <c r="J1352" i="9"/>
  <c r="G1353" i="9"/>
  <c r="H1353" i="9"/>
  <c r="I1353" i="9"/>
  <c r="J1353" i="9"/>
  <c r="G1354" i="9"/>
  <c r="H1354" i="9"/>
  <c r="I1354" i="9"/>
  <c r="J1354" i="9"/>
  <c r="G1355" i="9"/>
  <c r="H1355" i="9"/>
  <c r="I1355" i="9"/>
  <c r="J1355" i="9"/>
  <c r="G1356" i="9"/>
  <c r="H1356" i="9"/>
  <c r="I1356" i="9"/>
  <c r="J1356" i="9"/>
  <c r="G1357" i="9"/>
  <c r="H1357" i="9"/>
  <c r="I1357" i="9"/>
  <c r="J1357" i="9"/>
  <c r="G1358" i="9"/>
  <c r="H1358" i="9"/>
  <c r="I1358" i="9"/>
  <c r="J1358" i="9"/>
  <c r="G1359" i="9"/>
  <c r="H1359" i="9"/>
  <c r="I1359" i="9"/>
  <c r="J1359" i="9"/>
  <c r="G1360" i="9"/>
  <c r="H1360" i="9"/>
  <c r="I1360" i="9"/>
  <c r="J1360" i="9"/>
  <c r="G1361" i="9"/>
  <c r="H1361" i="9"/>
  <c r="I1361" i="9"/>
  <c r="J1361" i="9"/>
  <c r="G1362" i="9"/>
  <c r="H1362" i="9"/>
  <c r="I1362" i="9"/>
  <c r="J1362" i="9"/>
  <c r="G1363" i="9"/>
  <c r="H1363" i="9"/>
  <c r="I1363" i="9"/>
  <c r="J1363" i="9"/>
  <c r="G1364" i="9"/>
  <c r="H1364" i="9"/>
  <c r="I1364" i="9"/>
  <c r="J1364" i="9"/>
  <c r="G1365" i="9"/>
  <c r="H1365" i="9"/>
  <c r="I1365" i="9"/>
  <c r="J1365" i="9"/>
  <c r="G1366" i="9"/>
  <c r="H1366" i="9"/>
  <c r="I1366" i="9"/>
  <c r="J1366" i="9"/>
  <c r="G1367" i="9"/>
  <c r="H1367" i="9"/>
  <c r="I1367" i="9"/>
  <c r="J1367" i="9"/>
  <c r="G1368" i="9"/>
  <c r="H1368" i="9"/>
  <c r="I1368" i="9"/>
  <c r="J1368" i="9"/>
  <c r="G1369" i="9"/>
  <c r="H1369" i="9"/>
  <c r="I1369" i="9"/>
  <c r="J1369" i="9"/>
  <c r="G1370" i="9"/>
  <c r="H1370" i="9"/>
  <c r="I1370" i="9"/>
  <c r="J1370" i="9"/>
  <c r="G1371" i="9"/>
  <c r="H1371" i="9"/>
  <c r="I1371" i="9"/>
  <c r="J1371" i="9"/>
  <c r="G1372" i="9"/>
  <c r="H1372" i="9"/>
  <c r="I1372" i="9"/>
  <c r="J1372" i="9"/>
  <c r="G1373" i="9"/>
  <c r="H1373" i="9"/>
  <c r="I1373" i="9"/>
  <c r="J1373" i="9"/>
  <c r="G1374" i="9"/>
  <c r="H1374" i="9"/>
  <c r="I1374" i="9"/>
  <c r="J1374" i="9"/>
  <c r="G1375" i="9"/>
  <c r="H1375" i="9"/>
  <c r="I1375" i="9"/>
  <c r="J1375" i="9"/>
  <c r="G1376" i="9"/>
  <c r="H1376" i="9"/>
  <c r="I1376" i="9"/>
  <c r="J1376" i="9"/>
  <c r="G1377" i="9"/>
  <c r="H1377" i="9"/>
  <c r="I1377" i="9"/>
  <c r="J1377" i="9"/>
  <c r="G1378" i="9"/>
  <c r="H1378" i="9"/>
  <c r="I1378" i="9"/>
  <c r="J1378" i="9"/>
  <c r="G1379" i="9"/>
  <c r="H1379" i="9"/>
  <c r="I1379" i="9"/>
  <c r="J1379" i="9"/>
  <c r="G1380" i="9"/>
  <c r="H1380" i="9"/>
  <c r="I1380" i="9"/>
  <c r="J1380" i="9"/>
  <c r="G1381" i="9"/>
  <c r="H1381" i="9"/>
  <c r="I1381" i="9"/>
  <c r="J1381" i="9"/>
  <c r="G1382" i="9"/>
  <c r="H1382" i="9"/>
  <c r="I1382" i="9"/>
  <c r="J1382" i="9"/>
  <c r="G1383" i="9"/>
  <c r="H1383" i="9"/>
  <c r="I1383" i="9"/>
  <c r="J1383" i="9"/>
  <c r="G1384" i="9"/>
  <c r="H1384" i="9"/>
  <c r="I1384" i="9"/>
  <c r="J1384" i="9"/>
  <c r="G1385" i="9"/>
  <c r="H1385" i="9"/>
  <c r="I1385" i="9"/>
  <c r="J1385" i="9"/>
  <c r="G1386" i="9"/>
  <c r="H1386" i="9"/>
  <c r="I1386" i="9"/>
  <c r="J1386" i="9"/>
  <c r="G1387" i="9"/>
  <c r="H1387" i="9"/>
  <c r="I1387" i="9"/>
  <c r="J1387" i="9"/>
  <c r="G1388" i="9"/>
  <c r="H1388" i="9"/>
  <c r="I1388" i="9"/>
  <c r="J1388" i="9"/>
  <c r="G1389" i="9"/>
  <c r="H1389" i="9"/>
  <c r="I1389" i="9"/>
  <c r="J1389" i="9"/>
  <c r="G1390" i="9"/>
  <c r="H1390" i="9"/>
  <c r="I1390" i="9"/>
  <c r="J1390" i="9"/>
  <c r="G1391" i="9"/>
  <c r="H1391" i="9"/>
  <c r="I1391" i="9"/>
  <c r="J1391" i="9"/>
  <c r="G1392" i="9"/>
  <c r="H1392" i="9"/>
  <c r="I1392" i="9"/>
  <c r="J1392" i="9"/>
  <c r="G1393" i="9"/>
  <c r="H1393" i="9"/>
  <c r="I1393" i="9"/>
  <c r="J1393" i="9"/>
  <c r="G1394" i="9"/>
  <c r="H1394" i="9"/>
  <c r="I1394" i="9"/>
  <c r="J1394" i="9"/>
  <c r="G1395" i="9"/>
  <c r="H1395" i="9"/>
  <c r="I1395" i="9"/>
  <c r="J1395" i="9"/>
  <c r="G1396" i="9"/>
  <c r="H1396" i="9"/>
  <c r="I1396" i="9"/>
  <c r="J1396" i="9"/>
  <c r="G1397" i="9"/>
  <c r="H1397" i="9"/>
  <c r="I1397" i="9"/>
  <c r="J1397" i="9"/>
  <c r="G1398" i="9"/>
  <c r="H1398" i="9"/>
  <c r="I1398" i="9"/>
  <c r="J1398" i="9"/>
  <c r="G1399" i="9"/>
  <c r="H1399" i="9"/>
  <c r="I1399" i="9"/>
  <c r="J1399" i="9"/>
  <c r="G1400" i="9"/>
  <c r="H1400" i="9"/>
  <c r="I1400" i="9"/>
  <c r="J1400" i="9"/>
  <c r="G1401" i="9"/>
  <c r="H1401" i="9"/>
  <c r="I1401" i="9"/>
  <c r="J1401" i="9"/>
  <c r="G1402" i="9"/>
  <c r="H1402" i="9"/>
  <c r="I1402" i="9"/>
  <c r="J1402" i="9"/>
  <c r="G1403" i="9"/>
  <c r="H1403" i="9"/>
  <c r="I1403" i="9"/>
  <c r="J1403" i="9"/>
  <c r="G1404" i="9"/>
  <c r="H1404" i="9"/>
  <c r="I1404" i="9"/>
  <c r="J1404" i="9"/>
  <c r="G1405" i="9"/>
  <c r="H1405" i="9"/>
  <c r="I1405" i="9"/>
  <c r="J1405" i="9"/>
  <c r="G1406" i="9"/>
  <c r="H1406" i="9"/>
  <c r="I1406" i="9"/>
  <c r="J1406" i="9"/>
  <c r="G1407" i="9"/>
  <c r="H1407" i="9"/>
  <c r="I1407" i="9"/>
  <c r="J1407" i="9"/>
  <c r="G1408" i="9"/>
  <c r="H1408" i="9"/>
  <c r="I1408" i="9"/>
  <c r="J1408" i="9"/>
  <c r="G1409" i="9"/>
  <c r="H1409" i="9"/>
  <c r="I1409" i="9"/>
  <c r="J1409" i="9"/>
  <c r="G1410" i="9"/>
  <c r="H1410" i="9"/>
  <c r="I1410" i="9"/>
  <c r="J1410" i="9"/>
  <c r="G1411" i="9"/>
  <c r="H1411" i="9"/>
  <c r="I1411" i="9"/>
  <c r="J1411" i="9"/>
  <c r="G1412" i="9"/>
  <c r="H1412" i="9"/>
  <c r="I1412" i="9"/>
  <c r="J1412" i="9"/>
  <c r="G1413" i="9"/>
  <c r="H1413" i="9"/>
  <c r="I1413" i="9"/>
  <c r="J1413" i="9"/>
  <c r="G1414" i="9"/>
  <c r="H1414" i="9"/>
  <c r="I1414" i="9"/>
  <c r="J1414" i="9"/>
  <c r="G1415" i="9"/>
  <c r="H1415" i="9"/>
  <c r="I1415" i="9"/>
  <c r="J1415" i="9"/>
  <c r="G1416" i="9"/>
  <c r="H1416" i="9"/>
  <c r="I1416" i="9"/>
  <c r="J1416" i="9"/>
  <c r="G1417" i="9"/>
  <c r="H1417" i="9"/>
  <c r="I1417" i="9"/>
  <c r="J1417" i="9"/>
  <c r="G1418" i="9"/>
  <c r="H1418" i="9"/>
  <c r="I1418" i="9"/>
  <c r="J1418" i="9"/>
  <c r="G1419" i="9"/>
  <c r="H1419" i="9"/>
  <c r="I1419" i="9"/>
  <c r="J1419" i="9"/>
  <c r="G1420" i="9"/>
  <c r="H1420" i="9"/>
  <c r="I1420" i="9"/>
  <c r="J1420" i="9"/>
  <c r="G1421" i="9"/>
  <c r="H1421" i="9"/>
  <c r="I1421" i="9"/>
  <c r="J1421" i="9"/>
  <c r="G1422" i="9"/>
  <c r="H1422" i="9"/>
  <c r="I1422" i="9"/>
  <c r="J1422" i="9"/>
  <c r="G1423" i="9"/>
  <c r="H1423" i="9"/>
  <c r="I1423" i="9"/>
  <c r="J1423" i="9"/>
  <c r="G1424" i="9"/>
  <c r="H1424" i="9"/>
  <c r="I1424" i="9"/>
  <c r="J1424" i="9"/>
  <c r="G1425" i="9"/>
  <c r="H1425" i="9"/>
  <c r="I1425" i="9"/>
  <c r="J1425" i="9"/>
  <c r="G1426" i="9"/>
  <c r="H1426" i="9"/>
  <c r="I1426" i="9"/>
  <c r="J1426" i="9"/>
  <c r="G1427" i="9"/>
  <c r="H1427" i="9"/>
  <c r="I1427" i="9"/>
  <c r="J1427" i="9"/>
  <c r="G1428" i="9"/>
  <c r="H1428" i="9"/>
  <c r="I1428" i="9"/>
  <c r="J1428" i="9"/>
  <c r="G1429" i="9"/>
  <c r="H1429" i="9"/>
  <c r="I1429" i="9"/>
  <c r="J1429" i="9"/>
  <c r="G1430" i="9"/>
  <c r="H1430" i="9"/>
  <c r="I1430" i="9"/>
  <c r="J1430" i="9"/>
  <c r="G1431" i="9"/>
  <c r="H1431" i="9"/>
  <c r="I1431" i="9"/>
  <c r="J1431" i="9"/>
  <c r="G1432" i="9"/>
  <c r="H1432" i="9"/>
  <c r="I1432" i="9"/>
  <c r="J1432" i="9"/>
  <c r="G1433" i="9"/>
  <c r="H1433" i="9"/>
  <c r="I1433" i="9"/>
  <c r="J1433" i="9"/>
  <c r="G1434" i="9"/>
  <c r="H1434" i="9"/>
  <c r="I1434" i="9"/>
  <c r="J1434" i="9"/>
  <c r="G1435" i="9"/>
  <c r="H1435" i="9"/>
  <c r="I1435" i="9"/>
  <c r="J1435" i="9"/>
  <c r="G1436" i="9"/>
  <c r="H1436" i="9"/>
  <c r="I1436" i="9"/>
  <c r="J1436" i="9"/>
  <c r="G1437" i="9"/>
  <c r="H1437" i="9"/>
  <c r="I1437" i="9"/>
  <c r="J1437" i="9"/>
  <c r="G1438" i="9"/>
  <c r="H1438" i="9"/>
  <c r="I1438" i="9"/>
  <c r="J1438" i="9"/>
  <c r="G1439" i="9"/>
  <c r="H1439" i="9"/>
  <c r="I1439" i="9"/>
  <c r="J1439" i="9"/>
  <c r="G1440" i="9"/>
  <c r="H1440" i="9"/>
  <c r="I1440" i="9"/>
  <c r="J1440" i="9"/>
  <c r="G1441" i="9"/>
  <c r="H1441" i="9"/>
  <c r="I1441" i="9"/>
  <c r="J1441" i="9"/>
  <c r="G1442" i="9"/>
  <c r="H1442" i="9"/>
  <c r="I1442" i="9"/>
  <c r="J1442" i="9"/>
  <c r="G1443" i="9"/>
  <c r="H1443" i="9"/>
  <c r="I1443" i="9"/>
  <c r="J1443" i="9"/>
  <c r="G1444" i="9"/>
  <c r="H1444" i="9"/>
  <c r="I1444" i="9"/>
  <c r="J1444" i="9"/>
  <c r="G1445" i="9"/>
  <c r="H1445" i="9"/>
  <c r="I1445" i="9"/>
  <c r="J1445" i="9"/>
  <c r="G1446" i="9"/>
  <c r="H1446" i="9"/>
  <c r="I1446" i="9"/>
  <c r="J1446" i="9"/>
  <c r="G1447" i="9"/>
  <c r="H1447" i="9"/>
  <c r="I1447" i="9"/>
  <c r="J1447" i="9"/>
  <c r="G1448" i="9"/>
  <c r="H1448" i="9"/>
  <c r="I1448" i="9"/>
  <c r="J1448" i="9"/>
  <c r="G1449" i="9"/>
  <c r="H1449" i="9"/>
  <c r="I1449" i="9"/>
  <c r="J1449" i="9"/>
  <c r="G1450" i="9"/>
  <c r="H1450" i="9"/>
  <c r="I1450" i="9"/>
  <c r="J1450" i="9"/>
  <c r="G1451" i="9"/>
  <c r="H1451" i="9"/>
  <c r="I1451" i="9"/>
  <c r="J1451" i="9"/>
  <c r="G1452" i="9"/>
  <c r="H1452" i="9"/>
  <c r="I1452" i="9"/>
  <c r="J1452" i="9"/>
  <c r="G1453" i="9"/>
  <c r="H1453" i="9"/>
  <c r="I1453" i="9"/>
  <c r="J1453" i="9"/>
  <c r="G1454" i="9"/>
  <c r="H1454" i="9"/>
  <c r="I1454" i="9"/>
  <c r="J1454" i="9"/>
  <c r="G1455" i="9"/>
  <c r="H1455" i="9"/>
  <c r="I1455" i="9"/>
  <c r="J1455" i="9"/>
  <c r="G1456" i="9"/>
  <c r="H1456" i="9"/>
  <c r="I1456" i="9"/>
  <c r="J1456" i="9"/>
  <c r="G1457" i="9"/>
  <c r="H1457" i="9"/>
  <c r="I1457" i="9"/>
  <c r="J1457" i="9"/>
  <c r="G1458" i="9"/>
  <c r="H1458" i="9"/>
  <c r="I1458" i="9"/>
  <c r="J1458" i="9"/>
  <c r="G1459" i="9"/>
  <c r="H1459" i="9"/>
  <c r="I1459" i="9"/>
  <c r="J1459" i="9"/>
  <c r="G1460" i="9"/>
  <c r="H1460" i="9"/>
  <c r="I1460" i="9"/>
  <c r="J1460" i="9"/>
  <c r="G1461" i="9"/>
  <c r="H1461" i="9"/>
  <c r="I1461" i="9"/>
  <c r="J1461" i="9"/>
  <c r="G1462" i="9"/>
  <c r="H1462" i="9"/>
  <c r="I1462" i="9"/>
  <c r="J1462" i="9"/>
  <c r="G1463" i="9"/>
  <c r="H1463" i="9"/>
  <c r="I1463" i="9"/>
  <c r="J1463" i="9"/>
  <c r="G1464" i="9"/>
  <c r="H1464" i="9"/>
  <c r="I1464" i="9"/>
  <c r="J1464" i="9"/>
  <c r="G1465" i="9"/>
  <c r="H1465" i="9"/>
  <c r="I1465" i="9"/>
  <c r="J1465" i="9"/>
  <c r="G1466" i="9"/>
  <c r="H1466" i="9"/>
  <c r="I1466" i="9"/>
  <c r="J1466" i="9"/>
  <c r="G1467" i="9"/>
  <c r="H1467" i="9"/>
  <c r="I1467" i="9"/>
  <c r="J1467" i="9"/>
  <c r="G1468" i="9"/>
  <c r="H1468" i="9"/>
  <c r="I1468" i="9"/>
  <c r="J1468" i="9"/>
  <c r="G1469" i="9"/>
  <c r="H1469" i="9"/>
  <c r="I1469" i="9"/>
  <c r="J1469" i="9"/>
  <c r="G1470" i="9"/>
  <c r="H1470" i="9"/>
  <c r="I1470" i="9"/>
  <c r="J1470" i="9"/>
  <c r="G1471" i="9"/>
  <c r="H1471" i="9"/>
  <c r="I1471" i="9"/>
  <c r="J1471" i="9"/>
  <c r="G1472" i="9"/>
  <c r="H1472" i="9"/>
  <c r="I1472" i="9"/>
  <c r="J1472" i="9"/>
  <c r="G1473" i="9"/>
  <c r="H1473" i="9"/>
  <c r="I1473" i="9"/>
  <c r="J1473" i="9"/>
  <c r="G1474" i="9"/>
  <c r="H1474" i="9"/>
  <c r="I1474" i="9"/>
  <c r="J1474" i="9"/>
  <c r="G1475" i="9"/>
  <c r="H1475" i="9"/>
  <c r="I1475" i="9"/>
  <c r="J1475" i="9"/>
  <c r="G1476" i="9"/>
  <c r="H1476" i="9"/>
  <c r="I1476" i="9"/>
  <c r="J1476" i="9"/>
  <c r="G1477" i="9"/>
  <c r="H1477" i="9"/>
  <c r="I1477" i="9"/>
  <c r="J1477" i="9"/>
  <c r="G1478" i="9"/>
  <c r="H1478" i="9"/>
  <c r="I1478" i="9"/>
  <c r="J1478" i="9"/>
  <c r="G1479" i="9"/>
  <c r="H1479" i="9"/>
  <c r="I1479" i="9"/>
  <c r="J1479" i="9"/>
  <c r="G1480" i="9"/>
  <c r="H1480" i="9"/>
  <c r="I1480" i="9"/>
  <c r="J1480" i="9"/>
  <c r="G1481" i="9"/>
  <c r="H1481" i="9"/>
  <c r="I1481" i="9"/>
  <c r="J1481" i="9"/>
  <c r="G1482" i="9"/>
  <c r="H1482" i="9"/>
  <c r="I1482" i="9"/>
  <c r="J1482" i="9"/>
  <c r="G1483" i="9"/>
  <c r="H1483" i="9"/>
  <c r="I1483" i="9"/>
  <c r="J1483" i="9"/>
  <c r="G1484" i="9"/>
  <c r="H1484" i="9"/>
  <c r="I1484" i="9"/>
  <c r="J1484" i="9"/>
  <c r="G1485" i="9"/>
  <c r="H1485" i="9"/>
  <c r="I1485" i="9"/>
  <c r="J1485" i="9"/>
  <c r="G1486" i="9"/>
  <c r="H1486" i="9"/>
  <c r="I1486" i="9"/>
  <c r="J1486" i="9"/>
  <c r="G1487" i="9"/>
  <c r="H1487" i="9"/>
  <c r="I1487" i="9"/>
  <c r="J1487" i="9"/>
  <c r="G1488" i="9"/>
  <c r="H1488" i="9"/>
  <c r="I1488" i="9"/>
  <c r="J1488" i="9"/>
  <c r="G1489" i="9"/>
  <c r="H1489" i="9"/>
  <c r="I1489" i="9"/>
  <c r="J1489" i="9"/>
  <c r="G1490" i="9"/>
  <c r="H1490" i="9"/>
  <c r="I1490" i="9"/>
  <c r="J1490" i="9"/>
  <c r="G1491" i="9"/>
  <c r="H1491" i="9"/>
  <c r="I1491" i="9"/>
  <c r="J1491" i="9"/>
  <c r="G1492" i="9"/>
  <c r="H1492" i="9"/>
  <c r="I1492" i="9"/>
  <c r="J1492" i="9"/>
  <c r="G1493" i="9"/>
  <c r="H1493" i="9"/>
  <c r="I1493" i="9"/>
  <c r="J1493" i="9"/>
  <c r="G1494" i="9"/>
  <c r="H1494" i="9"/>
  <c r="I1494" i="9"/>
  <c r="J1494" i="9"/>
  <c r="G1495" i="9"/>
  <c r="H1495" i="9"/>
  <c r="I1495" i="9"/>
  <c r="J1495" i="9"/>
  <c r="G1496" i="9"/>
  <c r="H1496" i="9"/>
  <c r="I1496" i="9"/>
  <c r="J1496" i="9"/>
  <c r="G1497" i="9"/>
  <c r="H1497" i="9"/>
  <c r="I1497" i="9"/>
  <c r="J1497" i="9"/>
  <c r="G1498" i="9"/>
  <c r="H1498" i="9"/>
  <c r="I1498" i="9"/>
  <c r="J1498" i="9"/>
  <c r="G1499" i="9"/>
  <c r="H1499" i="9"/>
  <c r="I1499" i="9"/>
  <c r="J1499" i="9"/>
  <c r="G1500" i="9"/>
  <c r="H1500" i="9"/>
  <c r="I1500" i="9"/>
  <c r="J1500" i="9"/>
  <c r="G1501" i="9"/>
  <c r="H1501" i="9"/>
  <c r="I1501" i="9"/>
  <c r="J1501" i="9"/>
  <c r="G1502" i="9"/>
  <c r="H1502" i="9"/>
  <c r="I1502" i="9"/>
  <c r="J1502" i="9"/>
  <c r="G1503" i="9"/>
  <c r="H1503" i="9"/>
  <c r="I1503" i="9"/>
  <c r="J1503" i="9"/>
  <c r="G1504" i="9"/>
  <c r="H1504" i="9"/>
  <c r="I1504" i="9"/>
  <c r="J1504" i="9"/>
  <c r="G1505" i="9"/>
  <c r="H1505" i="9"/>
  <c r="I1505" i="9"/>
  <c r="J1505" i="9"/>
  <c r="G1506" i="9"/>
  <c r="H1506" i="9"/>
  <c r="I1506" i="9"/>
  <c r="J1506" i="9"/>
  <c r="G1507" i="9"/>
  <c r="H1507" i="9"/>
  <c r="I1507" i="9"/>
  <c r="J1507" i="9"/>
  <c r="G1508" i="9"/>
  <c r="H1508" i="9"/>
  <c r="I1508" i="9"/>
  <c r="J1508" i="9"/>
  <c r="G1509" i="9"/>
  <c r="H1509" i="9"/>
  <c r="I1509" i="9"/>
  <c r="J1509" i="9"/>
  <c r="G1510" i="9"/>
  <c r="H1510" i="9"/>
  <c r="I1510" i="9"/>
  <c r="J1510" i="9"/>
  <c r="G1511" i="9"/>
  <c r="H1511" i="9"/>
  <c r="I1511" i="9"/>
  <c r="J1511" i="9"/>
  <c r="G1512" i="9"/>
  <c r="H1512" i="9"/>
  <c r="I1512" i="9"/>
  <c r="J1512" i="9"/>
  <c r="G1513" i="9"/>
  <c r="H1513" i="9"/>
  <c r="I1513" i="9"/>
  <c r="J1513" i="9"/>
  <c r="G1514" i="9"/>
  <c r="H1514" i="9"/>
  <c r="I1514" i="9"/>
  <c r="J1514" i="9"/>
  <c r="G1515" i="9"/>
  <c r="H1515" i="9"/>
  <c r="I1515" i="9"/>
  <c r="J1515" i="9"/>
  <c r="G1516" i="9"/>
  <c r="H1516" i="9"/>
  <c r="I1516" i="9"/>
  <c r="J1516" i="9"/>
  <c r="G1517" i="9"/>
  <c r="H1517" i="9"/>
  <c r="I1517" i="9"/>
  <c r="J1517" i="9"/>
  <c r="G1518" i="9"/>
  <c r="H1518" i="9"/>
  <c r="I1518" i="9"/>
  <c r="J1518" i="9"/>
  <c r="G1519" i="9"/>
  <c r="H1519" i="9"/>
  <c r="I1519" i="9"/>
  <c r="J1519" i="9"/>
  <c r="G1520" i="9"/>
  <c r="H1520" i="9"/>
  <c r="I1520" i="9"/>
  <c r="J1520" i="9"/>
  <c r="G1521" i="9"/>
  <c r="H1521" i="9"/>
  <c r="I1521" i="9"/>
  <c r="J1521" i="9"/>
  <c r="G1522" i="9"/>
  <c r="H1522" i="9"/>
  <c r="I1522" i="9"/>
  <c r="J1522" i="9"/>
  <c r="G1523" i="9"/>
  <c r="H1523" i="9"/>
  <c r="I1523" i="9"/>
  <c r="J1523" i="9"/>
  <c r="G1524" i="9"/>
  <c r="H1524" i="9"/>
  <c r="I1524" i="9"/>
  <c r="J1524" i="9"/>
  <c r="G1525" i="9"/>
  <c r="H1525" i="9"/>
  <c r="I1525" i="9"/>
  <c r="J1525" i="9"/>
  <c r="G1526" i="9"/>
  <c r="H1526" i="9"/>
  <c r="I1526" i="9"/>
  <c r="J1526" i="9"/>
  <c r="G1527" i="9"/>
  <c r="H1527" i="9"/>
  <c r="I1527" i="9"/>
  <c r="J1527" i="9"/>
  <c r="G1528" i="9"/>
  <c r="H1528" i="9"/>
  <c r="I1528" i="9"/>
  <c r="J1528" i="9"/>
  <c r="G1529" i="9"/>
  <c r="H1529" i="9"/>
  <c r="I1529" i="9"/>
  <c r="J1529" i="9"/>
  <c r="G1530" i="9"/>
  <c r="H1530" i="9"/>
  <c r="I1530" i="9"/>
  <c r="J1530" i="9"/>
  <c r="G1531" i="9"/>
  <c r="H1531" i="9"/>
  <c r="I1531" i="9"/>
  <c r="J1531" i="9"/>
  <c r="G1532" i="9"/>
  <c r="H1532" i="9"/>
  <c r="I1532" i="9"/>
  <c r="J1532" i="9"/>
  <c r="G1533" i="9"/>
  <c r="H1533" i="9"/>
  <c r="I1533" i="9"/>
  <c r="J1533" i="9"/>
  <c r="G1534" i="9"/>
  <c r="H1534" i="9"/>
  <c r="I1534" i="9"/>
  <c r="J1534" i="9"/>
  <c r="G1535" i="9"/>
  <c r="H1535" i="9"/>
  <c r="I1535" i="9"/>
  <c r="J1535" i="9"/>
  <c r="G1536" i="9"/>
  <c r="H1536" i="9"/>
  <c r="I1536" i="9"/>
  <c r="J1536" i="9"/>
  <c r="G1537" i="9"/>
  <c r="H1537" i="9"/>
  <c r="I1537" i="9"/>
  <c r="J1537" i="9"/>
  <c r="G1538" i="9"/>
  <c r="H1538" i="9"/>
  <c r="I1538" i="9"/>
  <c r="J1538" i="9"/>
  <c r="G1539" i="9"/>
  <c r="H1539" i="9"/>
  <c r="I1539" i="9"/>
  <c r="J1539" i="9"/>
  <c r="G1540" i="9"/>
  <c r="H1540" i="9"/>
  <c r="I1540" i="9"/>
  <c r="J1540" i="9"/>
  <c r="G1541" i="9"/>
  <c r="H1541" i="9"/>
  <c r="I1541" i="9"/>
  <c r="J1541" i="9"/>
  <c r="G1542" i="9"/>
  <c r="H1542" i="9"/>
  <c r="I1542" i="9"/>
  <c r="J1542" i="9"/>
  <c r="G1543" i="9"/>
  <c r="H1543" i="9"/>
  <c r="I1543" i="9"/>
  <c r="J1543" i="9"/>
  <c r="G1544" i="9"/>
  <c r="H1544" i="9"/>
  <c r="I1544" i="9"/>
  <c r="J1544" i="9"/>
  <c r="G1545" i="9"/>
  <c r="H1545" i="9"/>
  <c r="I1545" i="9"/>
  <c r="J1545" i="9"/>
  <c r="G1546" i="9"/>
  <c r="H1546" i="9"/>
  <c r="I1546" i="9"/>
  <c r="J1546" i="9"/>
  <c r="G1547" i="9"/>
  <c r="H1547" i="9"/>
  <c r="I1547" i="9"/>
  <c r="J1547" i="9"/>
  <c r="G1548" i="9"/>
  <c r="H1548" i="9"/>
  <c r="I1548" i="9"/>
  <c r="J1548" i="9"/>
  <c r="G1549" i="9"/>
  <c r="H1549" i="9"/>
  <c r="I1549" i="9"/>
  <c r="J1549" i="9"/>
  <c r="G1550" i="9"/>
  <c r="H1550" i="9"/>
  <c r="I1550" i="9"/>
  <c r="J1550" i="9"/>
  <c r="G1551" i="9"/>
  <c r="H1551" i="9"/>
  <c r="I1551" i="9"/>
  <c r="J1551" i="9"/>
  <c r="G1552" i="9"/>
  <c r="H1552" i="9"/>
  <c r="I1552" i="9"/>
  <c r="J1552" i="9"/>
  <c r="G1553" i="9"/>
  <c r="H1553" i="9"/>
  <c r="I1553" i="9"/>
  <c r="J1553" i="9"/>
  <c r="G1554" i="9"/>
  <c r="H1554" i="9"/>
  <c r="I1554" i="9"/>
  <c r="J1554" i="9"/>
  <c r="G1555" i="9"/>
  <c r="H1555" i="9"/>
  <c r="I1555" i="9"/>
  <c r="J1555" i="9"/>
  <c r="G1556" i="9"/>
  <c r="H1556" i="9"/>
  <c r="I1556" i="9"/>
  <c r="J1556" i="9"/>
  <c r="G1557" i="9"/>
  <c r="H1557" i="9"/>
  <c r="I1557" i="9"/>
  <c r="J1557" i="9"/>
  <c r="G1558" i="9"/>
  <c r="H1558" i="9"/>
  <c r="I1558" i="9"/>
  <c r="J1558" i="9"/>
  <c r="G1559" i="9"/>
  <c r="H1559" i="9"/>
  <c r="I1559" i="9"/>
  <c r="J1559" i="9"/>
  <c r="G1560" i="9"/>
  <c r="H1560" i="9"/>
  <c r="I1560" i="9"/>
  <c r="J1560" i="9"/>
  <c r="G1561" i="9"/>
  <c r="H1561" i="9"/>
  <c r="I1561" i="9"/>
  <c r="J1561" i="9"/>
  <c r="G1562" i="9"/>
  <c r="H1562" i="9"/>
  <c r="I1562" i="9"/>
  <c r="J1562" i="9"/>
  <c r="G1563" i="9"/>
  <c r="H1563" i="9"/>
  <c r="I1563" i="9"/>
  <c r="J1563" i="9"/>
  <c r="G1564" i="9"/>
  <c r="H1564" i="9"/>
  <c r="I1564" i="9"/>
  <c r="J1564" i="9"/>
  <c r="G1565" i="9"/>
  <c r="H1565" i="9"/>
  <c r="I1565" i="9"/>
  <c r="J1565" i="9"/>
  <c r="G1566" i="9"/>
  <c r="H1566" i="9"/>
  <c r="I1566" i="9"/>
  <c r="J1566" i="9"/>
  <c r="G1567" i="9"/>
  <c r="H1567" i="9"/>
  <c r="I1567" i="9"/>
  <c r="J1567" i="9"/>
  <c r="G1568" i="9"/>
  <c r="H1568" i="9"/>
  <c r="I1568" i="9"/>
  <c r="J1568" i="9"/>
  <c r="G1569" i="9"/>
  <c r="H1569" i="9"/>
  <c r="I1569" i="9"/>
  <c r="J1569" i="9"/>
  <c r="G1570" i="9"/>
  <c r="H1570" i="9"/>
  <c r="I1570" i="9"/>
  <c r="J1570" i="9"/>
  <c r="G1571" i="9"/>
  <c r="H1571" i="9"/>
  <c r="I1571" i="9"/>
  <c r="J1571" i="9"/>
  <c r="G1572" i="9"/>
  <c r="H1572" i="9"/>
  <c r="I1572" i="9"/>
  <c r="J1572" i="9"/>
  <c r="G1573" i="9"/>
  <c r="H1573" i="9"/>
  <c r="I1573" i="9"/>
  <c r="J1573" i="9"/>
  <c r="G1574" i="9"/>
  <c r="H1574" i="9"/>
  <c r="I1574" i="9"/>
  <c r="J1574" i="9"/>
  <c r="G1575" i="9"/>
  <c r="H1575" i="9"/>
  <c r="I1575" i="9"/>
  <c r="J1575" i="9"/>
  <c r="G1576" i="9"/>
  <c r="H1576" i="9"/>
  <c r="I1576" i="9"/>
  <c r="J1576" i="9"/>
  <c r="G1577" i="9"/>
  <c r="H1577" i="9"/>
  <c r="I1577" i="9"/>
  <c r="J1577" i="9"/>
  <c r="G1578" i="9"/>
  <c r="H1578" i="9"/>
  <c r="I1578" i="9"/>
  <c r="J1578" i="9"/>
  <c r="G1579" i="9"/>
  <c r="H1579" i="9"/>
  <c r="I1579" i="9"/>
  <c r="J1579" i="9"/>
  <c r="G1580" i="9"/>
  <c r="H1580" i="9"/>
  <c r="I1580" i="9"/>
  <c r="J1580" i="9"/>
  <c r="G1581" i="9"/>
  <c r="H1581" i="9"/>
  <c r="I1581" i="9"/>
  <c r="J1581" i="9"/>
  <c r="G1582" i="9"/>
  <c r="H1582" i="9"/>
  <c r="I1582" i="9"/>
  <c r="J1582" i="9"/>
  <c r="G1583" i="9"/>
  <c r="H1583" i="9"/>
  <c r="I1583" i="9"/>
  <c r="J1583" i="9"/>
  <c r="G1584" i="9"/>
  <c r="H1584" i="9"/>
  <c r="I1584" i="9"/>
  <c r="J1584" i="9"/>
  <c r="G1585" i="9"/>
  <c r="H1585" i="9"/>
  <c r="I1585" i="9"/>
  <c r="J1585" i="9"/>
  <c r="G1586" i="9"/>
  <c r="H1586" i="9"/>
  <c r="I1586" i="9"/>
  <c r="J1586" i="9"/>
  <c r="G1587" i="9"/>
  <c r="H1587" i="9"/>
  <c r="I1587" i="9"/>
  <c r="J1587" i="9"/>
  <c r="G1588" i="9"/>
  <c r="H1588" i="9"/>
  <c r="I1588" i="9"/>
  <c r="J1588" i="9"/>
  <c r="G1589" i="9"/>
  <c r="H1589" i="9"/>
  <c r="I1589" i="9"/>
  <c r="J1589" i="9"/>
  <c r="G1590" i="9"/>
  <c r="H1590" i="9"/>
  <c r="I1590" i="9"/>
  <c r="J1590" i="9"/>
  <c r="G1591" i="9"/>
  <c r="H1591" i="9"/>
  <c r="I1591" i="9"/>
  <c r="J1591" i="9"/>
  <c r="G1592" i="9"/>
  <c r="H1592" i="9"/>
  <c r="I1592" i="9"/>
  <c r="J1592" i="9"/>
  <c r="G1593" i="9"/>
  <c r="H1593" i="9"/>
  <c r="I1593" i="9"/>
  <c r="J1593" i="9"/>
  <c r="G1594" i="9"/>
  <c r="H1594" i="9"/>
  <c r="I1594" i="9"/>
  <c r="J1594" i="9"/>
  <c r="G1595" i="9"/>
  <c r="H1595" i="9"/>
  <c r="I1595" i="9"/>
  <c r="J1595" i="9"/>
  <c r="G1596" i="9"/>
  <c r="H1596" i="9"/>
  <c r="I1596" i="9"/>
  <c r="J1596" i="9"/>
  <c r="G1597" i="9"/>
  <c r="H1597" i="9"/>
  <c r="I1597" i="9"/>
  <c r="J1597" i="9"/>
  <c r="G1598" i="9"/>
  <c r="H1598" i="9"/>
  <c r="I1598" i="9"/>
  <c r="J1598" i="9"/>
  <c r="G1599" i="9"/>
  <c r="H1599" i="9"/>
  <c r="I1599" i="9"/>
  <c r="J1599" i="9"/>
  <c r="G1600" i="9"/>
  <c r="H1600" i="9"/>
  <c r="I1600" i="9"/>
  <c r="J1600" i="9"/>
  <c r="G1601" i="9"/>
  <c r="H1601" i="9"/>
  <c r="I1601" i="9"/>
  <c r="J1601" i="9"/>
  <c r="G1602" i="9"/>
  <c r="H1602" i="9"/>
  <c r="I1602" i="9"/>
  <c r="J1602" i="9"/>
  <c r="G1603" i="9"/>
  <c r="H1603" i="9"/>
  <c r="I1603" i="9"/>
  <c r="J1603" i="9"/>
  <c r="G1604" i="9"/>
  <c r="H1604" i="9"/>
  <c r="I1604" i="9"/>
  <c r="J1604" i="9"/>
  <c r="G1605" i="9"/>
  <c r="H1605" i="9"/>
  <c r="I1605" i="9"/>
  <c r="J1605" i="9"/>
  <c r="G1606" i="9"/>
  <c r="H1606" i="9"/>
  <c r="I1606" i="9"/>
  <c r="J1606" i="9"/>
  <c r="G1607" i="9"/>
  <c r="H1607" i="9"/>
  <c r="I1607" i="9"/>
  <c r="J1607" i="9"/>
  <c r="G1608" i="9"/>
  <c r="H1608" i="9"/>
  <c r="I1608" i="9"/>
  <c r="J1608" i="9"/>
  <c r="G1609" i="9"/>
  <c r="H1609" i="9"/>
  <c r="I1609" i="9"/>
  <c r="J1609" i="9"/>
  <c r="G1610" i="9"/>
  <c r="H1610" i="9"/>
  <c r="I1610" i="9"/>
  <c r="J1610" i="9"/>
  <c r="G1611" i="9"/>
  <c r="H1611" i="9"/>
  <c r="I1611" i="9"/>
  <c r="J1611" i="9"/>
  <c r="G1612" i="9"/>
  <c r="H1612" i="9"/>
  <c r="I1612" i="9"/>
  <c r="J1612" i="9"/>
  <c r="G1613" i="9"/>
  <c r="H1613" i="9"/>
  <c r="I1613" i="9"/>
  <c r="J1613" i="9"/>
  <c r="G1614" i="9"/>
  <c r="H1614" i="9"/>
  <c r="I1614" i="9"/>
  <c r="J1614" i="9"/>
  <c r="G1615" i="9"/>
  <c r="H1615" i="9"/>
  <c r="I1615" i="9"/>
  <c r="J1615" i="9"/>
  <c r="G1616" i="9"/>
  <c r="H1616" i="9"/>
  <c r="I1616" i="9"/>
  <c r="J1616" i="9"/>
  <c r="G1617" i="9"/>
  <c r="H1617" i="9"/>
  <c r="I1617" i="9"/>
  <c r="J1617" i="9"/>
  <c r="G1618" i="9"/>
  <c r="H1618" i="9"/>
  <c r="I1618" i="9"/>
  <c r="J1618" i="9"/>
  <c r="G1619" i="9"/>
  <c r="H1619" i="9"/>
  <c r="I1619" i="9"/>
  <c r="J1619" i="9"/>
  <c r="G1620" i="9"/>
  <c r="H1620" i="9"/>
  <c r="I1620" i="9"/>
  <c r="J1620" i="9"/>
  <c r="G1621" i="9"/>
  <c r="H1621" i="9"/>
  <c r="I1621" i="9"/>
  <c r="J1621" i="9"/>
  <c r="G1622" i="9"/>
  <c r="H1622" i="9"/>
  <c r="I1622" i="9"/>
  <c r="J1622" i="9"/>
  <c r="G1623" i="9"/>
  <c r="H1623" i="9"/>
  <c r="I1623" i="9"/>
  <c r="J1623" i="9"/>
  <c r="G1624" i="9"/>
  <c r="H1624" i="9"/>
  <c r="I1624" i="9"/>
  <c r="J1624" i="9"/>
  <c r="G1625" i="9"/>
  <c r="H1625" i="9"/>
  <c r="I1625" i="9"/>
  <c r="J1625" i="9"/>
  <c r="G1626" i="9"/>
  <c r="H1626" i="9"/>
  <c r="I1626" i="9"/>
  <c r="J1626" i="9"/>
  <c r="G1627" i="9"/>
  <c r="H1627" i="9"/>
  <c r="I1627" i="9"/>
  <c r="J1627" i="9"/>
  <c r="G1628" i="9"/>
  <c r="H1628" i="9"/>
  <c r="I1628" i="9"/>
  <c r="J1628" i="9"/>
  <c r="G1629" i="9"/>
  <c r="H1629" i="9"/>
  <c r="I1629" i="9"/>
  <c r="J1629" i="9"/>
  <c r="G1630" i="9"/>
  <c r="H1630" i="9"/>
  <c r="I1630" i="9"/>
  <c r="J1630" i="9"/>
  <c r="G1631" i="9"/>
  <c r="H1631" i="9"/>
  <c r="I1631" i="9"/>
  <c r="J1631" i="9"/>
  <c r="G1632" i="9"/>
  <c r="H1632" i="9"/>
  <c r="I1632" i="9"/>
  <c r="J1632" i="9"/>
  <c r="G1633" i="9"/>
  <c r="H1633" i="9"/>
  <c r="I1633" i="9"/>
  <c r="J1633" i="9"/>
  <c r="G1634" i="9"/>
  <c r="H1634" i="9"/>
  <c r="I1634" i="9"/>
  <c r="J1634" i="9"/>
  <c r="G1635" i="9"/>
  <c r="H1635" i="9"/>
  <c r="I1635" i="9"/>
  <c r="J1635" i="9"/>
  <c r="G1636" i="9"/>
  <c r="H1636" i="9"/>
  <c r="I1636" i="9"/>
  <c r="J1636" i="9"/>
  <c r="G1637" i="9"/>
  <c r="H1637" i="9"/>
  <c r="I1637" i="9"/>
  <c r="J1637" i="9"/>
  <c r="G1638" i="9"/>
  <c r="H1638" i="9"/>
  <c r="I1638" i="9"/>
  <c r="J1638" i="9"/>
  <c r="G1639" i="9"/>
  <c r="H1639" i="9"/>
  <c r="I1639" i="9"/>
  <c r="J1639" i="9"/>
  <c r="G1640" i="9"/>
  <c r="H1640" i="9"/>
  <c r="I1640" i="9"/>
  <c r="J1640" i="9"/>
  <c r="G1641" i="9"/>
  <c r="H1641" i="9"/>
  <c r="I1641" i="9"/>
  <c r="J1641" i="9"/>
  <c r="G1642" i="9"/>
  <c r="H1642" i="9"/>
  <c r="I1642" i="9"/>
  <c r="J1642" i="9"/>
  <c r="G1643" i="9"/>
  <c r="H1643" i="9"/>
  <c r="I1643" i="9"/>
  <c r="J1643" i="9"/>
  <c r="G1644" i="9"/>
  <c r="H1644" i="9"/>
  <c r="I1644" i="9"/>
  <c r="J1644" i="9"/>
  <c r="G1645" i="9"/>
  <c r="H1645" i="9"/>
  <c r="I1645" i="9"/>
  <c r="J1645" i="9"/>
  <c r="G1646" i="9"/>
  <c r="H1646" i="9"/>
  <c r="I1646" i="9"/>
  <c r="J1646" i="9"/>
  <c r="G1647" i="9"/>
  <c r="H1647" i="9"/>
  <c r="I1647" i="9"/>
  <c r="J1647" i="9"/>
  <c r="G1648" i="9"/>
  <c r="H1648" i="9"/>
  <c r="I1648" i="9"/>
  <c r="J1648" i="9"/>
  <c r="G1649" i="9"/>
  <c r="H1649" i="9"/>
  <c r="I1649" i="9"/>
  <c r="J1649" i="9"/>
  <c r="G1650" i="9"/>
  <c r="H1650" i="9"/>
  <c r="I1650" i="9"/>
  <c r="J1650" i="9"/>
  <c r="G1651" i="9"/>
  <c r="H1651" i="9"/>
  <c r="I1651" i="9"/>
  <c r="J1651" i="9"/>
  <c r="G1652" i="9"/>
  <c r="H1652" i="9"/>
  <c r="I1652" i="9"/>
  <c r="J1652" i="9"/>
  <c r="G1653" i="9"/>
  <c r="H1653" i="9"/>
  <c r="I1653" i="9"/>
  <c r="J1653" i="9"/>
  <c r="G1654" i="9"/>
  <c r="H1654" i="9"/>
  <c r="I1654" i="9"/>
  <c r="J1654" i="9"/>
  <c r="G1655" i="9"/>
  <c r="H1655" i="9"/>
  <c r="I1655" i="9"/>
  <c r="J1655" i="9"/>
  <c r="G1656" i="9"/>
  <c r="H1656" i="9"/>
  <c r="I1656" i="9"/>
  <c r="J1656" i="9"/>
  <c r="G1657" i="9"/>
  <c r="H1657" i="9"/>
  <c r="I1657" i="9"/>
  <c r="J1657" i="9"/>
  <c r="G1658" i="9"/>
  <c r="H1658" i="9"/>
  <c r="I1658" i="9"/>
  <c r="J1658" i="9"/>
  <c r="G1659" i="9"/>
  <c r="H1659" i="9"/>
  <c r="I1659" i="9"/>
  <c r="J1659" i="9"/>
  <c r="G1660" i="9"/>
  <c r="H1660" i="9"/>
  <c r="I1660" i="9"/>
  <c r="J1660" i="9"/>
  <c r="G1661" i="9"/>
  <c r="H1661" i="9"/>
  <c r="I1661" i="9"/>
  <c r="J1661" i="9"/>
  <c r="G1662" i="9"/>
  <c r="H1662" i="9"/>
  <c r="I1662" i="9"/>
  <c r="J1662" i="9"/>
  <c r="G1663" i="9"/>
  <c r="H1663" i="9"/>
  <c r="I1663" i="9"/>
  <c r="J1663" i="9"/>
  <c r="G1664" i="9"/>
  <c r="H1664" i="9"/>
  <c r="I1664" i="9"/>
  <c r="J1664" i="9"/>
  <c r="G1665" i="9"/>
  <c r="H1665" i="9"/>
  <c r="I1665" i="9"/>
  <c r="J1665" i="9"/>
  <c r="G1666" i="9"/>
  <c r="H1666" i="9"/>
  <c r="I1666" i="9"/>
  <c r="J1666" i="9"/>
  <c r="G1667" i="9"/>
  <c r="H1667" i="9"/>
  <c r="I1667" i="9"/>
  <c r="J1667" i="9"/>
  <c r="G1668" i="9"/>
  <c r="H1668" i="9"/>
  <c r="I1668" i="9"/>
  <c r="J1668" i="9"/>
  <c r="G1669" i="9"/>
  <c r="H1669" i="9"/>
  <c r="I1669" i="9"/>
  <c r="J1669" i="9"/>
  <c r="G1670" i="9"/>
  <c r="H1670" i="9"/>
  <c r="I1670" i="9"/>
  <c r="J1670" i="9"/>
  <c r="G1671" i="9"/>
  <c r="H1671" i="9"/>
  <c r="I1671" i="9"/>
  <c r="J1671" i="9"/>
  <c r="G1672" i="9"/>
  <c r="H1672" i="9"/>
  <c r="I1672" i="9"/>
  <c r="J1672" i="9"/>
  <c r="G1673" i="9"/>
  <c r="H1673" i="9"/>
  <c r="I1673" i="9"/>
  <c r="J1673" i="9"/>
  <c r="G1674" i="9"/>
  <c r="H1674" i="9"/>
  <c r="I1674" i="9"/>
  <c r="J1674" i="9"/>
  <c r="G1675" i="9"/>
  <c r="H1675" i="9"/>
  <c r="I1675" i="9"/>
  <c r="J1675" i="9"/>
  <c r="G1676" i="9"/>
  <c r="H1676" i="9"/>
  <c r="I1676" i="9"/>
  <c r="J1676" i="9"/>
  <c r="G1677" i="9"/>
  <c r="H1677" i="9"/>
  <c r="I1677" i="9"/>
  <c r="J1677" i="9"/>
  <c r="G1678" i="9"/>
  <c r="H1678" i="9"/>
  <c r="I1678" i="9"/>
  <c r="J1678" i="9"/>
  <c r="G1679" i="9"/>
  <c r="H1679" i="9"/>
  <c r="I1679" i="9"/>
  <c r="J1679" i="9"/>
  <c r="G1680" i="9"/>
  <c r="H1680" i="9"/>
  <c r="I1680" i="9"/>
  <c r="J1680" i="9"/>
  <c r="G1681" i="9"/>
  <c r="H1681" i="9"/>
  <c r="I1681" i="9"/>
  <c r="J1681" i="9"/>
  <c r="G1682" i="9"/>
  <c r="H1682" i="9"/>
  <c r="I1682" i="9"/>
  <c r="J1682" i="9"/>
  <c r="G1683" i="9"/>
  <c r="H1683" i="9"/>
  <c r="I1683" i="9"/>
  <c r="J1683" i="9"/>
  <c r="G1684" i="9"/>
  <c r="H1684" i="9"/>
  <c r="I1684" i="9"/>
  <c r="J1684" i="9"/>
  <c r="G1685" i="9"/>
  <c r="H1685" i="9"/>
  <c r="I1685" i="9"/>
  <c r="J1685" i="9"/>
  <c r="G1686" i="9"/>
  <c r="H1686" i="9"/>
  <c r="I1686" i="9"/>
  <c r="J1686" i="9"/>
  <c r="G1687" i="9"/>
  <c r="H1687" i="9"/>
  <c r="I1687" i="9"/>
  <c r="J1687" i="9"/>
  <c r="G1688" i="9"/>
  <c r="H1688" i="9"/>
  <c r="I1688" i="9"/>
  <c r="J1688" i="9"/>
  <c r="G1689" i="9"/>
  <c r="H1689" i="9"/>
  <c r="I1689" i="9"/>
  <c r="J1689" i="9"/>
  <c r="G1690" i="9"/>
  <c r="H1690" i="9"/>
  <c r="I1690" i="9"/>
  <c r="J1690" i="9"/>
  <c r="G1691" i="9"/>
  <c r="H1691" i="9"/>
  <c r="I1691" i="9"/>
  <c r="J1691" i="9"/>
  <c r="G1692" i="9"/>
  <c r="H1692" i="9"/>
  <c r="I1692" i="9"/>
  <c r="J1692" i="9"/>
  <c r="G1693" i="9"/>
  <c r="H1693" i="9"/>
  <c r="I1693" i="9"/>
  <c r="J1693" i="9"/>
  <c r="G1694" i="9"/>
  <c r="H1694" i="9"/>
  <c r="I1694" i="9"/>
  <c r="J1694" i="9"/>
  <c r="G1695" i="9"/>
  <c r="H1695" i="9"/>
  <c r="I1695" i="9"/>
  <c r="J1695" i="9"/>
  <c r="G1696" i="9"/>
  <c r="H1696" i="9"/>
  <c r="I1696" i="9"/>
  <c r="J1696" i="9"/>
  <c r="G1697" i="9"/>
  <c r="H1697" i="9"/>
  <c r="I1697" i="9"/>
  <c r="J1697" i="9"/>
  <c r="G1698" i="9"/>
  <c r="H1698" i="9"/>
  <c r="I1698" i="9"/>
  <c r="J1698" i="9"/>
  <c r="G1699" i="9"/>
  <c r="H1699" i="9"/>
  <c r="I1699" i="9"/>
  <c r="J1699" i="9"/>
  <c r="G1700" i="9"/>
  <c r="H1700" i="9"/>
  <c r="I1700" i="9"/>
  <c r="J1700" i="9"/>
  <c r="G1701" i="9"/>
  <c r="H1701" i="9"/>
  <c r="I1701" i="9"/>
  <c r="J1701" i="9"/>
  <c r="G1702" i="9"/>
  <c r="H1702" i="9"/>
  <c r="I1702" i="9"/>
  <c r="J1702" i="9"/>
  <c r="G1703" i="9"/>
  <c r="H1703" i="9"/>
  <c r="I1703" i="9"/>
  <c r="J1703" i="9"/>
  <c r="G1704" i="9"/>
  <c r="H1704" i="9"/>
  <c r="I1704" i="9"/>
  <c r="J1704" i="9"/>
  <c r="G1705" i="9"/>
  <c r="H1705" i="9"/>
  <c r="I1705" i="9"/>
  <c r="J1705" i="9"/>
  <c r="G1706" i="9"/>
  <c r="H1706" i="9"/>
  <c r="I1706" i="9"/>
  <c r="J1706" i="9"/>
  <c r="G1707" i="9"/>
  <c r="H1707" i="9"/>
  <c r="I1707" i="9"/>
  <c r="J1707" i="9"/>
  <c r="G1708" i="9"/>
  <c r="H1708" i="9"/>
  <c r="I1708" i="9"/>
  <c r="J1708" i="9"/>
  <c r="G1709" i="9"/>
  <c r="H1709" i="9"/>
  <c r="I1709" i="9"/>
  <c r="J1709" i="9"/>
  <c r="G1710" i="9"/>
  <c r="H1710" i="9"/>
  <c r="I1710" i="9"/>
  <c r="J1710" i="9"/>
  <c r="G1711" i="9"/>
  <c r="H1711" i="9"/>
  <c r="I1711" i="9"/>
  <c r="J1711" i="9"/>
  <c r="G1712" i="9"/>
  <c r="H1712" i="9"/>
  <c r="I1712" i="9"/>
  <c r="J1712" i="9"/>
  <c r="G1713" i="9"/>
  <c r="H1713" i="9"/>
  <c r="I1713" i="9"/>
  <c r="J1713" i="9"/>
  <c r="G1714" i="9"/>
  <c r="H1714" i="9"/>
  <c r="I1714" i="9"/>
  <c r="J1714" i="9"/>
  <c r="G1715" i="9"/>
  <c r="H1715" i="9"/>
  <c r="I1715" i="9"/>
  <c r="J1715" i="9"/>
  <c r="G1716" i="9"/>
  <c r="H1716" i="9"/>
  <c r="I1716" i="9"/>
  <c r="J1716" i="9"/>
  <c r="G1717" i="9"/>
  <c r="H1717" i="9"/>
  <c r="I1717" i="9"/>
  <c r="J1717" i="9"/>
  <c r="G1718" i="9"/>
  <c r="H1718" i="9"/>
  <c r="I1718" i="9"/>
  <c r="J1718" i="9"/>
  <c r="G1719" i="9"/>
  <c r="H1719" i="9"/>
  <c r="I1719" i="9"/>
  <c r="J1719" i="9"/>
  <c r="G1720" i="9"/>
  <c r="H1720" i="9"/>
  <c r="I1720" i="9"/>
  <c r="J1720" i="9"/>
  <c r="G1721" i="9"/>
  <c r="H1721" i="9"/>
  <c r="I1721" i="9"/>
  <c r="J1721" i="9"/>
  <c r="G1722" i="9"/>
  <c r="H1722" i="9"/>
  <c r="I1722" i="9"/>
  <c r="J1722" i="9"/>
  <c r="G1723" i="9"/>
  <c r="H1723" i="9"/>
  <c r="I1723" i="9"/>
  <c r="J1723" i="9"/>
  <c r="G1724" i="9"/>
  <c r="H1724" i="9"/>
  <c r="I1724" i="9"/>
  <c r="J1724" i="9"/>
  <c r="G1725" i="9"/>
  <c r="H1725" i="9"/>
  <c r="I1725" i="9"/>
  <c r="J1725" i="9"/>
  <c r="G1726" i="9"/>
  <c r="H1726" i="9"/>
  <c r="I1726" i="9"/>
  <c r="J1726" i="9"/>
  <c r="G1727" i="9"/>
  <c r="H1727" i="9"/>
  <c r="I1727" i="9"/>
  <c r="J1727" i="9"/>
  <c r="G1728" i="9"/>
  <c r="H1728" i="9"/>
  <c r="I1728" i="9"/>
  <c r="J1728" i="9"/>
  <c r="G1729" i="9"/>
  <c r="H1729" i="9"/>
  <c r="I1729" i="9"/>
  <c r="J1729" i="9"/>
  <c r="G1730" i="9"/>
  <c r="H1730" i="9"/>
  <c r="I1730" i="9"/>
  <c r="J1730" i="9"/>
  <c r="G1731" i="9"/>
  <c r="H1731" i="9"/>
  <c r="I1731" i="9"/>
  <c r="J1731" i="9"/>
  <c r="G1732" i="9"/>
  <c r="H1732" i="9"/>
  <c r="I1732" i="9"/>
  <c r="J1732" i="9"/>
  <c r="G1733" i="9"/>
  <c r="H1733" i="9"/>
  <c r="I1733" i="9"/>
  <c r="J1733" i="9"/>
  <c r="G1734" i="9"/>
  <c r="H1734" i="9"/>
  <c r="I1734" i="9"/>
  <c r="J1734" i="9"/>
  <c r="G1735" i="9"/>
  <c r="H1735" i="9"/>
  <c r="I1735" i="9"/>
  <c r="J1735" i="9"/>
  <c r="G1736" i="9"/>
  <c r="H1736" i="9"/>
  <c r="I1736" i="9"/>
  <c r="J1736" i="9"/>
  <c r="G1737" i="9"/>
  <c r="H1737" i="9"/>
  <c r="I1737" i="9"/>
  <c r="J1737" i="9"/>
  <c r="G1738" i="9"/>
  <c r="H1738" i="9"/>
  <c r="I1738" i="9"/>
  <c r="J1738" i="9"/>
  <c r="G1739" i="9"/>
  <c r="H1739" i="9"/>
  <c r="I1739" i="9"/>
  <c r="J1739" i="9"/>
  <c r="G1740" i="9"/>
  <c r="H1740" i="9"/>
  <c r="I1740" i="9"/>
  <c r="J1740" i="9"/>
  <c r="G1741" i="9"/>
  <c r="H1741" i="9"/>
  <c r="I1741" i="9"/>
  <c r="J1741" i="9"/>
  <c r="G1742" i="9"/>
  <c r="H1742" i="9"/>
  <c r="I1742" i="9"/>
  <c r="J1742" i="9"/>
  <c r="G1743" i="9"/>
  <c r="H1743" i="9"/>
  <c r="I1743" i="9"/>
  <c r="J1743" i="9"/>
  <c r="G1744" i="9"/>
  <c r="H1744" i="9"/>
  <c r="I1744" i="9"/>
  <c r="J1744" i="9"/>
  <c r="G1745" i="9"/>
  <c r="H1745" i="9"/>
  <c r="I1745" i="9"/>
  <c r="J1745" i="9"/>
  <c r="G1746" i="9"/>
  <c r="H1746" i="9"/>
  <c r="I1746" i="9"/>
  <c r="J1746" i="9"/>
  <c r="G1747" i="9"/>
  <c r="H1747" i="9"/>
  <c r="I1747" i="9"/>
  <c r="J1747" i="9"/>
  <c r="G1748" i="9"/>
  <c r="H1748" i="9"/>
  <c r="I1748" i="9"/>
  <c r="J1748" i="9"/>
  <c r="G1749" i="9"/>
  <c r="H1749" i="9"/>
  <c r="I1749" i="9"/>
  <c r="J1749" i="9"/>
  <c r="G1750" i="9"/>
  <c r="H1750" i="9"/>
  <c r="I1750" i="9"/>
  <c r="J1750" i="9"/>
  <c r="G1751" i="9"/>
  <c r="H1751" i="9"/>
  <c r="I1751" i="9"/>
  <c r="J1751" i="9"/>
  <c r="G1752" i="9"/>
  <c r="H1752" i="9"/>
  <c r="I1752" i="9"/>
  <c r="J1752" i="9"/>
  <c r="G1753" i="9"/>
  <c r="H1753" i="9"/>
  <c r="I1753" i="9"/>
  <c r="J1753" i="9"/>
  <c r="G1754" i="9"/>
  <c r="H1754" i="9"/>
  <c r="I1754" i="9"/>
  <c r="J1754" i="9"/>
  <c r="G1755" i="9"/>
  <c r="H1755" i="9"/>
  <c r="I1755" i="9"/>
  <c r="J1755" i="9"/>
  <c r="G1756" i="9"/>
  <c r="H1756" i="9"/>
  <c r="I1756" i="9"/>
  <c r="J1756" i="9"/>
  <c r="G1757" i="9"/>
  <c r="H1757" i="9"/>
  <c r="I1757" i="9"/>
  <c r="J1757" i="9"/>
  <c r="G1758" i="9"/>
  <c r="H1758" i="9"/>
  <c r="I1758" i="9"/>
  <c r="J1758" i="9"/>
  <c r="G1759" i="9"/>
  <c r="H1759" i="9"/>
  <c r="I1759" i="9"/>
  <c r="J1759" i="9"/>
  <c r="G1760" i="9"/>
  <c r="H1760" i="9"/>
  <c r="I1760" i="9"/>
  <c r="J1760" i="9"/>
  <c r="G1761" i="9"/>
  <c r="H1761" i="9"/>
  <c r="I1761" i="9"/>
  <c r="J1761" i="9"/>
  <c r="G1762" i="9"/>
  <c r="H1762" i="9"/>
  <c r="I1762" i="9"/>
  <c r="J1762" i="9"/>
  <c r="G1763" i="9"/>
  <c r="H1763" i="9"/>
  <c r="I1763" i="9"/>
  <c r="J1763" i="9"/>
  <c r="G1764" i="9"/>
  <c r="H1764" i="9"/>
  <c r="I1764" i="9"/>
  <c r="J1764" i="9"/>
  <c r="G1765" i="9"/>
  <c r="H1765" i="9"/>
  <c r="I1765" i="9"/>
  <c r="J1765" i="9"/>
  <c r="G1766" i="9"/>
  <c r="H1766" i="9"/>
  <c r="I1766" i="9"/>
  <c r="J1766" i="9"/>
  <c r="G1767" i="9"/>
  <c r="H1767" i="9"/>
  <c r="I1767" i="9"/>
  <c r="J1767" i="9"/>
  <c r="G1768" i="9"/>
  <c r="H1768" i="9"/>
  <c r="I1768" i="9"/>
  <c r="J1768" i="9"/>
  <c r="G1769" i="9"/>
  <c r="H1769" i="9"/>
  <c r="I1769" i="9"/>
  <c r="J1769" i="9"/>
  <c r="G1770" i="9"/>
  <c r="H1770" i="9"/>
  <c r="I1770" i="9"/>
  <c r="J1770" i="9"/>
  <c r="G1771" i="9"/>
  <c r="H1771" i="9"/>
  <c r="I1771" i="9"/>
  <c r="J1771" i="9"/>
  <c r="G1772" i="9"/>
  <c r="H1772" i="9"/>
  <c r="I1772" i="9"/>
  <c r="J1772" i="9"/>
  <c r="G1773" i="9"/>
  <c r="H1773" i="9"/>
  <c r="I1773" i="9"/>
  <c r="J1773" i="9"/>
  <c r="G1774" i="9"/>
  <c r="H1774" i="9"/>
  <c r="I1774" i="9"/>
  <c r="J1774" i="9"/>
  <c r="G1775" i="9"/>
  <c r="H1775" i="9"/>
  <c r="I1775" i="9"/>
  <c r="J1775" i="9"/>
  <c r="G1776" i="9"/>
  <c r="H1776" i="9"/>
  <c r="I1776" i="9"/>
  <c r="J1776" i="9"/>
  <c r="G1777" i="9"/>
  <c r="H1777" i="9"/>
  <c r="I1777" i="9"/>
  <c r="J1777" i="9"/>
  <c r="G1778" i="9"/>
  <c r="H1778" i="9"/>
  <c r="I1778" i="9"/>
  <c r="J1778" i="9"/>
  <c r="G1779" i="9"/>
  <c r="H1779" i="9"/>
  <c r="I1779" i="9"/>
  <c r="J1779" i="9"/>
  <c r="G1780" i="9"/>
  <c r="H1780" i="9"/>
  <c r="I1780" i="9"/>
  <c r="J1780" i="9"/>
  <c r="G1781" i="9"/>
  <c r="H1781" i="9"/>
  <c r="I1781" i="9"/>
  <c r="J1781" i="9"/>
  <c r="G1782" i="9"/>
  <c r="H1782" i="9"/>
  <c r="I1782" i="9"/>
  <c r="J1782" i="9"/>
  <c r="G1783" i="9"/>
  <c r="H1783" i="9"/>
  <c r="I1783" i="9"/>
  <c r="J1783" i="9"/>
  <c r="G1784" i="9"/>
  <c r="H1784" i="9"/>
  <c r="I1784" i="9"/>
  <c r="J1784" i="9"/>
  <c r="G1785" i="9"/>
  <c r="H1785" i="9"/>
  <c r="I1785" i="9"/>
  <c r="J1785" i="9"/>
  <c r="G1786" i="9"/>
  <c r="H1786" i="9"/>
  <c r="I1786" i="9"/>
  <c r="J1786" i="9"/>
  <c r="G1787" i="9"/>
  <c r="H1787" i="9"/>
  <c r="I1787" i="9"/>
  <c r="J1787" i="9"/>
  <c r="G1788" i="9"/>
  <c r="H1788" i="9"/>
  <c r="I1788" i="9"/>
  <c r="J1788" i="9"/>
  <c r="G1789" i="9"/>
  <c r="H1789" i="9"/>
  <c r="I1789" i="9"/>
  <c r="J1789" i="9"/>
  <c r="G1790" i="9"/>
  <c r="H1790" i="9"/>
  <c r="I1790" i="9"/>
  <c r="J1790" i="9"/>
  <c r="G1791" i="9"/>
  <c r="H1791" i="9"/>
  <c r="I1791" i="9"/>
  <c r="J1791" i="9"/>
  <c r="G1792" i="9"/>
  <c r="H1792" i="9"/>
  <c r="I1792" i="9"/>
  <c r="J1792" i="9"/>
  <c r="G1793" i="9"/>
  <c r="H1793" i="9"/>
  <c r="I1793" i="9"/>
  <c r="J1793" i="9"/>
  <c r="G1794" i="9"/>
  <c r="H1794" i="9"/>
  <c r="I1794" i="9"/>
  <c r="J1794" i="9"/>
  <c r="G1795" i="9"/>
  <c r="H1795" i="9"/>
  <c r="I1795" i="9"/>
  <c r="J1795" i="9"/>
  <c r="G1796" i="9"/>
  <c r="H1796" i="9"/>
  <c r="I1796" i="9"/>
  <c r="J1796" i="9"/>
  <c r="G1797" i="9"/>
  <c r="H1797" i="9"/>
  <c r="I1797" i="9"/>
  <c r="J1797" i="9"/>
  <c r="G1798" i="9"/>
  <c r="H1798" i="9"/>
  <c r="I1798" i="9"/>
  <c r="J1798" i="9"/>
  <c r="G1799" i="9"/>
  <c r="H1799" i="9"/>
  <c r="I1799" i="9"/>
  <c r="J1799" i="9"/>
  <c r="G1800" i="9"/>
  <c r="H1800" i="9"/>
  <c r="I1800" i="9"/>
  <c r="J1800" i="9"/>
  <c r="G1801" i="9"/>
  <c r="H1801" i="9"/>
  <c r="I1801" i="9"/>
  <c r="J1801" i="9"/>
  <c r="G1802" i="9"/>
  <c r="H1802" i="9"/>
  <c r="I1802" i="9"/>
  <c r="J1802" i="9"/>
  <c r="G1803" i="9"/>
  <c r="H1803" i="9"/>
  <c r="I1803" i="9"/>
  <c r="J1803" i="9"/>
  <c r="G1804" i="9"/>
  <c r="H1804" i="9"/>
  <c r="I1804" i="9"/>
  <c r="J1804" i="9"/>
  <c r="G1805" i="9"/>
  <c r="H1805" i="9"/>
  <c r="I1805" i="9"/>
  <c r="J1805" i="9"/>
  <c r="G1806" i="9"/>
  <c r="H1806" i="9"/>
  <c r="I1806" i="9"/>
  <c r="J1806" i="9"/>
  <c r="G1807" i="9"/>
  <c r="H1807" i="9"/>
  <c r="I1807" i="9"/>
  <c r="J1807" i="9"/>
  <c r="G1808" i="9"/>
  <c r="H1808" i="9"/>
  <c r="I1808" i="9"/>
  <c r="J1808" i="9"/>
  <c r="G1809" i="9"/>
  <c r="H1809" i="9"/>
  <c r="I1809" i="9"/>
  <c r="J1809" i="9"/>
  <c r="G1810" i="9"/>
  <c r="H1810" i="9"/>
  <c r="I1810" i="9"/>
  <c r="J1810" i="9"/>
  <c r="G1811" i="9"/>
  <c r="H1811" i="9"/>
  <c r="I1811" i="9"/>
  <c r="J1811" i="9"/>
  <c r="G1812" i="9"/>
  <c r="H1812" i="9"/>
  <c r="I1812" i="9"/>
  <c r="J1812" i="9"/>
  <c r="G1813" i="9"/>
  <c r="H1813" i="9"/>
  <c r="I1813" i="9"/>
  <c r="J1813" i="9"/>
  <c r="G1814" i="9"/>
  <c r="H1814" i="9"/>
  <c r="I1814" i="9"/>
  <c r="J1814" i="9"/>
  <c r="G1815" i="9"/>
  <c r="H1815" i="9"/>
  <c r="I1815" i="9"/>
  <c r="J1815" i="9"/>
  <c r="G1816" i="9"/>
  <c r="H1816" i="9"/>
  <c r="I1816" i="9"/>
  <c r="J1816" i="9"/>
  <c r="G1817" i="9"/>
  <c r="H1817" i="9"/>
  <c r="I1817" i="9"/>
  <c r="J1817" i="9"/>
  <c r="G1818" i="9"/>
  <c r="H1818" i="9"/>
  <c r="I1818" i="9"/>
  <c r="J1818" i="9"/>
  <c r="G1819" i="9"/>
  <c r="H1819" i="9"/>
  <c r="I1819" i="9"/>
  <c r="J1819" i="9"/>
  <c r="G1820" i="9"/>
  <c r="H1820" i="9"/>
  <c r="I1820" i="9"/>
  <c r="J1820" i="9"/>
  <c r="G1821" i="9"/>
  <c r="H1821" i="9"/>
  <c r="I1821" i="9"/>
  <c r="J1821" i="9"/>
  <c r="G1822" i="9"/>
  <c r="H1822" i="9"/>
  <c r="I1822" i="9"/>
  <c r="J1822" i="9"/>
  <c r="G1823" i="9"/>
  <c r="H1823" i="9"/>
  <c r="I1823" i="9"/>
  <c r="J1823" i="9"/>
  <c r="G1824" i="9"/>
  <c r="H1824" i="9"/>
  <c r="I1824" i="9"/>
  <c r="J1824" i="9"/>
  <c r="G1825" i="9"/>
  <c r="H1825" i="9"/>
  <c r="I1825" i="9"/>
  <c r="J1825" i="9"/>
  <c r="G1826" i="9"/>
  <c r="H1826" i="9"/>
  <c r="I1826" i="9"/>
  <c r="J1826" i="9"/>
  <c r="G1827" i="9"/>
  <c r="H1827" i="9"/>
  <c r="I1827" i="9"/>
  <c r="J1827" i="9"/>
  <c r="G1828" i="9"/>
  <c r="H1828" i="9"/>
  <c r="I1828" i="9"/>
  <c r="J1828" i="9"/>
  <c r="G1829" i="9"/>
  <c r="H1829" i="9"/>
  <c r="I1829" i="9"/>
  <c r="J1829" i="9"/>
  <c r="G1830" i="9"/>
  <c r="H1830" i="9"/>
  <c r="I1830" i="9"/>
  <c r="J1830" i="9"/>
  <c r="G1831" i="9"/>
  <c r="H1831" i="9"/>
  <c r="I1831" i="9"/>
  <c r="J1831" i="9"/>
  <c r="G1832" i="9"/>
  <c r="H1832" i="9"/>
  <c r="I1832" i="9"/>
  <c r="J1832" i="9"/>
  <c r="G1833" i="9"/>
  <c r="H1833" i="9"/>
  <c r="I1833" i="9"/>
  <c r="J1833" i="9"/>
  <c r="G1834" i="9"/>
  <c r="H1834" i="9"/>
  <c r="I1834" i="9"/>
  <c r="J1834" i="9"/>
  <c r="G1835" i="9"/>
  <c r="H1835" i="9"/>
  <c r="I1835" i="9"/>
  <c r="J1835" i="9"/>
  <c r="G1836" i="9"/>
  <c r="H1836" i="9"/>
  <c r="I1836" i="9"/>
  <c r="J1836" i="9"/>
  <c r="G1837" i="9"/>
  <c r="H1837" i="9"/>
  <c r="I1837" i="9"/>
  <c r="J1837" i="9"/>
  <c r="G1838" i="9"/>
  <c r="H1838" i="9"/>
  <c r="I1838" i="9"/>
  <c r="J1838" i="9"/>
  <c r="G1839" i="9"/>
  <c r="H1839" i="9"/>
  <c r="I1839" i="9"/>
  <c r="J1839" i="9"/>
  <c r="G1840" i="9"/>
  <c r="H1840" i="9"/>
  <c r="I1840" i="9"/>
  <c r="J1840" i="9"/>
  <c r="G1841" i="9"/>
  <c r="H1841" i="9"/>
  <c r="I1841" i="9"/>
  <c r="J1841" i="9"/>
  <c r="G1842" i="9"/>
  <c r="H1842" i="9"/>
  <c r="I1842" i="9"/>
  <c r="J1842" i="9"/>
  <c r="G1843" i="9"/>
  <c r="H1843" i="9"/>
  <c r="I1843" i="9"/>
  <c r="J1843" i="9"/>
  <c r="G1844" i="9"/>
  <c r="H1844" i="9"/>
  <c r="I1844" i="9"/>
  <c r="J1844" i="9"/>
  <c r="G1845" i="9"/>
  <c r="H1845" i="9"/>
  <c r="I1845" i="9"/>
  <c r="J1845" i="9"/>
  <c r="G1846" i="9"/>
  <c r="H1846" i="9"/>
  <c r="I1846" i="9"/>
  <c r="J1846" i="9"/>
  <c r="G1847" i="9"/>
  <c r="H1847" i="9"/>
  <c r="I1847" i="9"/>
  <c r="J1847" i="9"/>
  <c r="G1848" i="9"/>
  <c r="H1848" i="9"/>
  <c r="I1848" i="9"/>
  <c r="J1848" i="9"/>
  <c r="G1849" i="9"/>
  <c r="H1849" i="9"/>
  <c r="I1849" i="9"/>
  <c r="J1849" i="9"/>
  <c r="G1850" i="9"/>
  <c r="H1850" i="9"/>
  <c r="I1850" i="9"/>
  <c r="J1850" i="9"/>
  <c r="G1851" i="9"/>
  <c r="H1851" i="9"/>
  <c r="I1851" i="9"/>
  <c r="J1851" i="9"/>
  <c r="G1852" i="9"/>
  <c r="H1852" i="9"/>
  <c r="I1852" i="9"/>
  <c r="J1852" i="9"/>
  <c r="G1853" i="9"/>
  <c r="H1853" i="9"/>
  <c r="I1853" i="9"/>
  <c r="J1853" i="9"/>
  <c r="G1854" i="9"/>
  <c r="H1854" i="9"/>
  <c r="I1854" i="9"/>
  <c r="J1854" i="9"/>
  <c r="G1855" i="9"/>
  <c r="H1855" i="9"/>
  <c r="I1855" i="9"/>
  <c r="J1855" i="9"/>
  <c r="G1856" i="9"/>
  <c r="H1856" i="9"/>
  <c r="I1856" i="9"/>
  <c r="J1856" i="9"/>
  <c r="G1857" i="9"/>
  <c r="H1857" i="9"/>
  <c r="I1857" i="9"/>
  <c r="J1857" i="9"/>
  <c r="G1858" i="9"/>
  <c r="H1858" i="9"/>
  <c r="I1858" i="9"/>
  <c r="J1858" i="9"/>
  <c r="G1859" i="9"/>
  <c r="H1859" i="9"/>
  <c r="I1859" i="9"/>
  <c r="J1859" i="9"/>
  <c r="G1860" i="9"/>
  <c r="H1860" i="9"/>
  <c r="I1860" i="9"/>
  <c r="J1860" i="9"/>
  <c r="G1861" i="9"/>
  <c r="H1861" i="9"/>
  <c r="I1861" i="9"/>
  <c r="J1861" i="9"/>
  <c r="G1862" i="9"/>
  <c r="H1862" i="9"/>
  <c r="I1862" i="9"/>
  <c r="J1862" i="9"/>
  <c r="G1863" i="9"/>
  <c r="H1863" i="9"/>
  <c r="I1863" i="9"/>
  <c r="J1863" i="9"/>
  <c r="G1864" i="9"/>
  <c r="H1864" i="9"/>
  <c r="I1864" i="9"/>
  <c r="J1864" i="9"/>
  <c r="G1865" i="9"/>
  <c r="H1865" i="9"/>
  <c r="I1865" i="9"/>
  <c r="J1865" i="9"/>
  <c r="G1866" i="9"/>
  <c r="H1866" i="9"/>
  <c r="I1866" i="9"/>
  <c r="J1866" i="9"/>
  <c r="G1867" i="9"/>
  <c r="H1867" i="9"/>
  <c r="I1867" i="9"/>
  <c r="J1867" i="9"/>
  <c r="G1868" i="9"/>
  <c r="H1868" i="9"/>
  <c r="I1868" i="9"/>
  <c r="J1868" i="9"/>
  <c r="G1869" i="9"/>
  <c r="H1869" i="9"/>
  <c r="I1869" i="9"/>
  <c r="J1869" i="9"/>
  <c r="G1870" i="9"/>
  <c r="H1870" i="9"/>
  <c r="I1870" i="9"/>
  <c r="J1870" i="9"/>
  <c r="G1871" i="9"/>
  <c r="H1871" i="9"/>
  <c r="I1871" i="9"/>
  <c r="J1871" i="9"/>
  <c r="G1872" i="9"/>
  <c r="H1872" i="9"/>
  <c r="I1872" i="9"/>
  <c r="J1872" i="9"/>
  <c r="G1873" i="9"/>
  <c r="H1873" i="9"/>
  <c r="I1873" i="9"/>
  <c r="J1873" i="9"/>
  <c r="G1874" i="9"/>
  <c r="H1874" i="9"/>
  <c r="I1874" i="9"/>
  <c r="J1874" i="9"/>
  <c r="G1875" i="9"/>
  <c r="H1875" i="9"/>
  <c r="I1875" i="9"/>
  <c r="J1875" i="9"/>
  <c r="G1876" i="9"/>
  <c r="H1876" i="9"/>
  <c r="I1876" i="9"/>
  <c r="J1876" i="9"/>
  <c r="G1877" i="9"/>
  <c r="H1877" i="9"/>
  <c r="I1877" i="9"/>
  <c r="J1877" i="9"/>
  <c r="G1878" i="9"/>
  <c r="H1878" i="9"/>
  <c r="I1878" i="9"/>
  <c r="J1878" i="9"/>
  <c r="G1879" i="9"/>
  <c r="H1879" i="9"/>
  <c r="I1879" i="9"/>
  <c r="J1879" i="9"/>
  <c r="G1880" i="9"/>
  <c r="H1880" i="9"/>
  <c r="I1880" i="9"/>
  <c r="J1880" i="9"/>
  <c r="G1881" i="9"/>
  <c r="H1881" i="9"/>
  <c r="I1881" i="9"/>
  <c r="J1881" i="9"/>
  <c r="G1882" i="9"/>
  <c r="H1882" i="9"/>
  <c r="I1882" i="9"/>
  <c r="J1882" i="9"/>
  <c r="G1883" i="9"/>
  <c r="H1883" i="9"/>
  <c r="I1883" i="9"/>
  <c r="J1883" i="9"/>
  <c r="G1884" i="9"/>
  <c r="H1884" i="9"/>
  <c r="I1884" i="9"/>
  <c r="J1884" i="9"/>
  <c r="G1885" i="9"/>
  <c r="H1885" i="9"/>
  <c r="I1885" i="9"/>
  <c r="J1885" i="9"/>
  <c r="G1886" i="9"/>
  <c r="H1886" i="9"/>
  <c r="I1886" i="9"/>
  <c r="J1886" i="9"/>
  <c r="G1887" i="9"/>
  <c r="H1887" i="9"/>
  <c r="I1887" i="9"/>
  <c r="J1887" i="9"/>
  <c r="G1888" i="9"/>
  <c r="H1888" i="9"/>
  <c r="I1888" i="9"/>
  <c r="J1888" i="9"/>
  <c r="G1889" i="9"/>
  <c r="H1889" i="9"/>
  <c r="I1889" i="9"/>
  <c r="J1889" i="9"/>
  <c r="G1890" i="9"/>
  <c r="H1890" i="9"/>
  <c r="I1890" i="9"/>
  <c r="J1890" i="9"/>
  <c r="G1891" i="9"/>
  <c r="H1891" i="9"/>
  <c r="I1891" i="9"/>
  <c r="J1891" i="9"/>
  <c r="G1892" i="9"/>
  <c r="H1892" i="9"/>
  <c r="I1892" i="9"/>
  <c r="J1892" i="9"/>
  <c r="G1893" i="9"/>
  <c r="H1893" i="9"/>
  <c r="I1893" i="9"/>
  <c r="J1893" i="9"/>
  <c r="G1894" i="9"/>
  <c r="H1894" i="9"/>
  <c r="I1894" i="9"/>
  <c r="J1894" i="9"/>
  <c r="G1895" i="9"/>
  <c r="H1895" i="9"/>
  <c r="I1895" i="9"/>
  <c r="J1895" i="9"/>
  <c r="G1896" i="9"/>
  <c r="H1896" i="9"/>
  <c r="I1896" i="9"/>
  <c r="J1896" i="9"/>
  <c r="G1897" i="9"/>
  <c r="H1897" i="9"/>
  <c r="I1897" i="9"/>
  <c r="J1897" i="9"/>
  <c r="G1898" i="9"/>
  <c r="H1898" i="9"/>
  <c r="I1898" i="9"/>
  <c r="J1898" i="9"/>
  <c r="G1899" i="9"/>
  <c r="H1899" i="9"/>
  <c r="I1899" i="9"/>
  <c r="J1899" i="9"/>
  <c r="G1900" i="9"/>
  <c r="H1900" i="9"/>
  <c r="I1900" i="9"/>
  <c r="J1900" i="9"/>
  <c r="G1901" i="9"/>
  <c r="H1901" i="9"/>
  <c r="I1901" i="9"/>
  <c r="J1901" i="9"/>
  <c r="G1902" i="9"/>
  <c r="H1902" i="9"/>
  <c r="I1902" i="9"/>
  <c r="J1902" i="9"/>
  <c r="G1903" i="9"/>
  <c r="H1903" i="9"/>
  <c r="I1903" i="9"/>
  <c r="J1903" i="9"/>
  <c r="G1904" i="9"/>
  <c r="H1904" i="9"/>
  <c r="I1904" i="9"/>
  <c r="J1904" i="9"/>
  <c r="G1905" i="9"/>
  <c r="H1905" i="9"/>
  <c r="I1905" i="9"/>
  <c r="J1905" i="9"/>
  <c r="G1906" i="9"/>
  <c r="H1906" i="9"/>
  <c r="I1906" i="9"/>
  <c r="J1906" i="9"/>
  <c r="G1907" i="9"/>
  <c r="H1907" i="9"/>
  <c r="I1907" i="9"/>
  <c r="J1907" i="9"/>
  <c r="G1908" i="9"/>
  <c r="H1908" i="9"/>
  <c r="I1908" i="9"/>
  <c r="J1908" i="9"/>
  <c r="G1909" i="9"/>
  <c r="H1909" i="9"/>
  <c r="I1909" i="9"/>
  <c r="J1909" i="9"/>
  <c r="G1910" i="9"/>
  <c r="H1910" i="9"/>
  <c r="I1910" i="9"/>
  <c r="J1910" i="9"/>
  <c r="G1911" i="9"/>
  <c r="H1911" i="9"/>
  <c r="I1911" i="9"/>
  <c r="J1911" i="9"/>
  <c r="G1912" i="9"/>
  <c r="H1912" i="9"/>
  <c r="I1912" i="9"/>
  <c r="J1912" i="9"/>
  <c r="G1913" i="9"/>
  <c r="H1913" i="9"/>
  <c r="I1913" i="9"/>
  <c r="J1913" i="9"/>
  <c r="G1914" i="9"/>
  <c r="H1914" i="9"/>
  <c r="I1914" i="9"/>
  <c r="J1914" i="9"/>
  <c r="G1915" i="9"/>
  <c r="H1915" i="9"/>
  <c r="I1915" i="9"/>
  <c r="J1915" i="9"/>
  <c r="G1916" i="9"/>
  <c r="H1916" i="9"/>
  <c r="I1916" i="9"/>
  <c r="J1916" i="9"/>
  <c r="G1917" i="9"/>
  <c r="H1917" i="9"/>
  <c r="I1917" i="9"/>
  <c r="J1917" i="9"/>
  <c r="G1918" i="9"/>
  <c r="H1918" i="9"/>
  <c r="I1918" i="9"/>
  <c r="J1918" i="9"/>
  <c r="G1919" i="9"/>
  <c r="H1919" i="9"/>
  <c r="I1919" i="9"/>
  <c r="J1919" i="9"/>
  <c r="G1920" i="9"/>
  <c r="H1920" i="9"/>
  <c r="I1920" i="9"/>
  <c r="J1920" i="9"/>
  <c r="G1921" i="9"/>
  <c r="H1921" i="9"/>
  <c r="I1921" i="9"/>
  <c r="J1921" i="9"/>
  <c r="G1922" i="9"/>
  <c r="H1922" i="9"/>
  <c r="I1922" i="9"/>
  <c r="J1922" i="9"/>
  <c r="G1923" i="9"/>
  <c r="H1923" i="9"/>
  <c r="I1923" i="9"/>
  <c r="J1923" i="9"/>
  <c r="G1924" i="9"/>
  <c r="H1924" i="9"/>
  <c r="I1924" i="9"/>
  <c r="J1924" i="9"/>
  <c r="G1925" i="9"/>
  <c r="H1925" i="9"/>
  <c r="I1925" i="9"/>
  <c r="J1925" i="9"/>
  <c r="G1926" i="9"/>
  <c r="H1926" i="9"/>
  <c r="I1926" i="9"/>
  <c r="J1926" i="9"/>
  <c r="G1927" i="9"/>
  <c r="H1927" i="9"/>
  <c r="I1927" i="9"/>
  <c r="J1927" i="9"/>
  <c r="G1928" i="9"/>
  <c r="H1928" i="9"/>
  <c r="I1928" i="9"/>
  <c r="J1928" i="9"/>
  <c r="G1929" i="9"/>
  <c r="H1929" i="9"/>
  <c r="I1929" i="9"/>
  <c r="J1929" i="9"/>
  <c r="G1930" i="9"/>
  <c r="H1930" i="9"/>
  <c r="I1930" i="9"/>
  <c r="J1930" i="9"/>
  <c r="G1931" i="9"/>
  <c r="H1931" i="9"/>
  <c r="I1931" i="9"/>
  <c r="J1931" i="9"/>
  <c r="G1932" i="9"/>
  <c r="H1932" i="9"/>
  <c r="I1932" i="9"/>
  <c r="J1932" i="9"/>
  <c r="G1933" i="9"/>
  <c r="H1933" i="9"/>
  <c r="I1933" i="9"/>
  <c r="J1933" i="9"/>
  <c r="G1934" i="9"/>
  <c r="H1934" i="9"/>
  <c r="I1934" i="9"/>
  <c r="J1934" i="9"/>
  <c r="G1935" i="9"/>
  <c r="H1935" i="9"/>
  <c r="I1935" i="9"/>
  <c r="J1935" i="9"/>
  <c r="G1936" i="9"/>
  <c r="H1936" i="9"/>
  <c r="I1936" i="9"/>
  <c r="J1936" i="9"/>
  <c r="G1937" i="9"/>
  <c r="H1937" i="9"/>
  <c r="I1937" i="9"/>
  <c r="J1937" i="9"/>
  <c r="G1938" i="9"/>
  <c r="H1938" i="9"/>
  <c r="I1938" i="9"/>
  <c r="J1938" i="9"/>
  <c r="G1939" i="9"/>
  <c r="H1939" i="9"/>
  <c r="I1939" i="9"/>
  <c r="J1939" i="9"/>
  <c r="G1940" i="9"/>
  <c r="H1940" i="9"/>
  <c r="I1940" i="9"/>
  <c r="J1940" i="9"/>
  <c r="G1941" i="9"/>
  <c r="H1941" i="9"/>
  <c r="I1941" i="9"/>
  <c r="J1941" i="9"/>
  <c r="G1942" i="9"/>
  <c r="H1942" i="9"/>
  <c r="I1942" i="9"/>
  <c r="J1942" i="9"/>
  <c r="G1943" i="9"/>
  <c r="H1943" i="9"/>
  <c r="I1943" i="9"/>
  <c r="J1943" i="9"/>
  <c r="G1944" i="9"/>
  <c r="H1944" i="9"/>
  <c r="I1944" i="9"/>
  <c r="J1944" i="9"/>
  <c r="G1945" i="9"/>
  <c r="H1945" i="9"/>
  <c r="I1945" i="9"/>
  <c r="J1945" i="9"/>
  <c r="G1946" i="9"/>
  <c r="H1946" i="9"/>
  <c r="I1946" i="9"/>
  <c r="J1946" i="9"/>
  <c r="G1947" i="9"/>
  <c r="H1947" i="9"/>
  <c r="I1947" i="9"/>
  <c r="J1947" i="9"/>
  <c r="G1948" i="9"/>
  <c r="H1948" i="9"/>
  <c r="I1948" i="9"/>
  <c r="J1948" i="9"/>
  <c r="G1949" i="9"/>
  <c r="H1949" i="9"/>
  <c r="I1949" i="9"/>
  <c r="J1949" i="9"/>
  <c r="G1950" i="9"/>
  <c r="H1950" i="9"/>
  <c r="I1950" i="9"/>
  <c r="J1950" i="9"/>
  <c r="G1951" i="9"/>
  <c r="H1951" i="9"/>
  <c r="I1951" i="9"/>
  <c r="J1951" i="9"/>
  <c r="G1952" i="9"/>
  <c r="H1952" i="9"/>
  <c r="I1952" i="9"/>
  <c r="J1952" i="9"/>
  <c r="G1953" i="9"/>
  <c r="H1953" i="9"/>
  <c r="I1953" i="9"/>
  <c r="J1953" i="9"/>
  <c r="G1954" i="9"/>
  <c r="H1954" i="9"/>
  <c r="I1954" i="9"/>
  <c r="J1954" i="9"/>
  <c r="G1955" i="9"/>
  <c r="H1955" i="9"/>
  <c r="I1955" i="9"/>
  <c r="J1955" i="9"/>
  <c r="G1956" i="9"/>
  <c r="H1956" i="9"/>
  <c r="I1956" i="9"/>
  <c r="J1956" i="9"/>
  <c r="G1957" i="9"/>
  <c r="H1957" i="9"/>
  <c r="I1957" i="9"/>
  <c r="J1957" i="9"/>
  <c r="G1958" i="9"/>
  <c r="H1958" i="9"/>
  <c r="I1958" i="9"/>
  <c r="J1958" i="9"/>
  <c r="G1959" i="9"/>
  <c r="H1959" i="9"/>
  <c r="I1959" i="9"/>
  <c r="J1959" i="9"/>
  <c r="G1960" i="9"/>
  <c r="H1960" i="9"/>
  <c r="I1960" i="9"/>
  <c r="J1960" i="9"/>
  <c r="G1961" i="9"/>
  <c r="H1961" i="9"/>
  <c r="I1961" i="9"/>
  <c r="J1961" i="9"/>
  <c r="G1962" i="9"/>
  <c r="H1962" i="9"/>
  <c r="I1962" i="9"/>
  <c r="J1962" i="9"/>
  <c r="G1963" i="9"/>
  <c r="H1963" i="9"/>
  <c r="I1963" i="9"/>
  <c r="J1963" i="9"/>
  <c r="G1964" i="9"/>
  <c r="H1964" i="9"/>
  <c r="I1964" i="9"/>
  <c r="J1964" i="9"/>
  <c r="G1965" i="9"/>
  <c r="H1965" i="9"/>
  <c r="I1965" i="9"/>
  <c r="J1965" i="9"/>
  <c r="G1966" i="9"/>
  <c r="H1966" i="9"/>
  <c r="I1966" i="9"/>
  <c r="J1966" i="9"/>
  <c r="G1967" i="9"/>
  <c r="H1967" i="9"/>
  <c r="I1967" i="9"/>
  <c r="J1967" i="9"/>
  <c r="G1968" i="9"/>
  <c r="H1968" i="9"/>
  <c r="I1968" i="9"/>
  <c r="J1968" i="9"/>
  <c r="G1969" i="9"/>
  <c r="H1969" i="9"/>
  <c r="I1969" i="9"/>
  <c r="J1969" i="9"/>
  <c r="G1970" i="9"/>
  <c r="H1970" i="9"/>
  <c r="I1970" i="9"/>
  <c r="J1970" i="9"/>
  <c r="G1971" i="9"/>
  <c r="H1971" i="9"/>
  <c r="I1971" i="9"/>
  <c r="J1971" i="9"/>
  <c r="G1972" i="9"/>
  <c r="H1972" i="9"/>
  <c r="I1972" i="9"/>
  <c r="J1972" i="9"/>
  <c r="G1973" i="9"/>
  <c r="H1973" i="9"/>
  <c r="I1973" i="9"/>
  <c r="J1973" i="9"/>
  <c r="G1974" i="9"/>
  <c r="H1974" i="9"/>
  <c r="I1974" i="9"/>
  <c r="J1974" i="9"/>
  <c r="G1975" i="9"/>
  <c r="H1975" i="9"/>
  <c r="I1975" i="9"/>
  <c r="J1975" i="9"/>
  <c r="G1976" i="9"/>
  <c r="H1976" i="9"/>
  <c r="I1976" i="9"/>
  <c r="J1976" i="9"/>
  <c r="G1977" i="9"/>
  <c r="H1977" i="9"/>
  <c r="I1977" i="9"/>
  <c r="J1977" i="9"/>
  <c r="G1978" i="9"/>
  <c r="H1978" i="9"/>
  <c r="I1978" i="9"/>
  <c r="J1978" i="9"/>
  <c r="G1979" i="9"/>
  <c r="H1979" i="9"/>
  <c r="I1979" i="9"/>
  <c r="J1979" i="9"/>
  <c r="G1980" i="9"/>
  <c r="H1980" i="9"/>
  <c r="I1980" i="9"/>
  <c r="J1980" i="9"/>
  <c r="G1981" i="9"/>
  <c r="H1981" i="9"/>
  <c r="I1981" i="9"/>
  <c r="J1981" i="9"/>
  <c r="G1982" i="9"/>
  <c r="H1982" i="9"/>
  <c r="I1982" i="9"/>
  <c r="J1982" i="9"/>
  <c r="G1983" i="9"/>
  <c r="H1983" i="9"/>
  <c r="I1983" i="9"/>
  <c r="J1983" i="9"/>
  <c r="G1984" i="9"/>
  <c r="H1984" i="9"/>
  <c r="I1984" i="9"/>
  <c r="J1984" i="9"/>
  <c r="G1985" i="9"/>
  <c r="H1985" i="9"/>
  <c r="I1985" i="9"/>
  <c r="J1985" i="9"/>
  <c r="G1986" i="9"/>
  <c r="H1986" i="9"/>
  <c r="I1986" i="9"/>
  <c r="J1986" i="9"/>
  <c r="G1987" i="9"/>
  <c r="H1987" i="9"/>
  <c r="I1987" i="9"/>
  <c r="J1987" i="9"/>
  <c r="G1988" i="9"/>
  <c r="H1988" i="9"/>
  <c r="I1988" i="9"/>
  <c r="J1988" i="9"/>
  <c r="G1989" i="9"/>
  <c r="H1989" i="9"/>
  <c r="I1989" i="9"/>
  <c r="J1989" i="9"/>
  <c r="G1990" i="9"/>
  <c r="H1990" i="9"/>
  <c r="I1990" i="9"/>
  <c r="J1990" i="9"/>
  <c r="G1991" i="9"/>
  <c r="H1991" i="9"/>
  <c r="I1991" i="9"/>
  <c r="J1991" i="9"/>
  <c r="G1992" i="9"/>
  <c r="H1992" i="9"/>
  <c r="I1992" i="9"/>
  <c r="J1992" i="9"/>
  <c r="G1993" i="9"/>
  <c r="H1993" i="9"/>
  <c r="I1993" i="9"/>
  <c r="J1993" i="9"/>
  <c r="G1994" i="9"/>
  <c r="H1994" i="9"/>
  <c r="I1994" i="9"/>
  <c r="J1994" i="9"/>
  <c r="G1995" i="9"/>
  <c r="H1995" i="9"/>
  <c r="I1995" i="9"/>
  <c r="J1995" i="9"/>
  <c r="G1996" i="9"/>
  <c r="H1996" i="9"/>
  <c r="I1996" i="9"/>
  <c r="J1996" i="9"/>
  <c r="G1997" i="9"/>
  <c r="H1997" i="9"/>
  <c r="I1997" i="9"/>
  <c r="J1997" i="9"/>
  <c r="G1998" i="9"/>
  <c r="H1998" i="9"/>
  <c r="I1998" i="9"/>
  <c r="J1998" i="9"/>
  <c r="G1999" i="9"/>
  <c r="H1999" i="9"/>
  <c r="I1999" i="9"/>
  <c r="J1999" i="9"/>
  <c r="G2000" i="9"/>
  <c r="H2000" i="9"/>
  <c r="I2000" i="9"/>
  <c r="J2000" i="9"/>
  <c r="G2001" i="9"/>
  <c r="H2001" i="9"/>
  <c r="I2001" i="9"/>
  <c r="J2001" i="9"/>
  <c r="G2002" i="9"/>
  <c r="H2002" i="9"/>
  <c r="I2002" i="9"/>
  <c r="J2002" i="9"/>
  <c r="G2003" i="9"/>
  <c r="H2003" i="9"/>
  <c r="I2003" i="9"/>
  <c r="J2003" i="9"/>
  <c r="G2004" i="9"/>
  <c r="H2004" i="9"/>
  <c r="I2004" i="9"/>
  <c r="J2004" i="9"/>
  <c r="G2005" i="9"/>
  <c r="H2005" i="9"/>
  <c r="I2005" i="9"/>
  <c r="J2005" i="9"/>
  <c r="G2006" i="9"/>
  <c r="H2006" i="9"/>
  <c r="I2006" i="9"/>
  <c r="J2006" i="9"/>
  <c r="G2007" i="9"/>
  <c r="H2007" i="9"/>
  <c r="I2007" i="9"/>
  <c r="J2007" i="9"/>
  <c r="G2008" i="9"/>
  <c r="H2008" i="9"/>
  <c r="I2008" i="9"/>
  <c r="J2008" i="9"/>
  <c r="G2009" i="9"/>
  <c r="H2009" i="9"/>
  <c r="I2009" i="9"/>
  <c r="J2009" i="9"/>
  <c r="G2010" i="9"/>
  <c r="H2010" i="9"/>
  <c r="I2010" i="9"/>
  <c r="J2010" i="9"/>
  <c r="G2011" i="9"/>
  <c r="H2011" i="9"/>
  <c r="I2011" i="9"/>
  <c r="J2011" i="9"/>
  <c r="G2012" i="9"/>
  <c r="H2012" i="9"/>
  <c r="I2012" i="9"/>
  <c r="J2012" i="9"/>
  <c r="G2013" i="9"/>
  <c r="H2013" i="9"/>
  <c r="I2013" i="9"/>
  <c r="J2013" i="9"/>
  <c r="G2014" i="9"/>
  <c r="H2014" i="9"/>
  <c r="I2014" i="9"/>
  <c r="J2014" i="9"/>
  <c r="G2015" i="9"/>
  <c r="H2015" i="9"/>
  <c r="I2015" i="9"/>
  <c r="J2015" i="9"/>
  <c r="G2016" i="9"/>
  <c r="H2016" i="9"/>
  <c r="I2016" i="9"/>
  <c r="J2016" i="9"/>
  <c r="G2017" i="9"/>
  <c r="H2017" i="9"/>
  <c r="I2017" i="9"/>
  <c r="J2017" i="9"/>
  <c r="G2018" i="9"/>
  <c r="H2018" i="9"/>
  <c r="I2018" i="9"/>
  <c r="J2018" i="9"/>
  <c r="G2019" i="9"/>
  <c r="H2019" i="9"/>
  <c r="I2019" i="9"/>
  <c r="J2019" i="9"/>
  <c r="G2020" i="9"/>
  <c r="H2020" i="9"/>
  <c r="I2020" i="9"/>
  <c r="J2020" i="9"/>
  <c r="G2021" i="9"/>
  <c r="H2021" i="9"/>
  <c r="I2021" i="9"/>
  <c r="J2021" i="9"/>
  <c r="G2022" i="9"/>
  <c r="H2022" i="9"/>
  <c r="I2022" i="9"/>
  <c r="J2022" i="9"/>
  <c r="G2023" i="9"/>
  <c r="H2023" i="9"/>
  <c r="I2023" i="9"/>
  <c r="J2023" i="9"/>
  <c r="G2024" i="9"/>
  <c r="H2024" i="9"/>
  <c r="I2024" i="9"/>
  <c r="J2024" i="9"/>
  <c r="G2025" i="9"/>
  <c r="H2025" i="9"/>
  <c r="I2025" i="9"/>
  <c r="J2025" i="9"/>
  <c r="G2026" i="9"/>
  <c r="H2026" i="9"/>
  <c r="I2026" i="9"/>
  <c r="J2026" i="9"/>
  <c r="G2027" i="9"/>
  <c r="H2027" i="9"/>
  <c r="I2027" i="9"/>
  <c r="J2027" i="9"/>
  <c r="G2028" i="9"/>
  <c r="H2028" i="9"/>
  <c r="I2028" i="9"/>
  <c r="J2028" i="9"/>
  <c r="G2029" i="9"/>
  <c r="H2029" i="9"/>
  <c r="I2029" i="9"/>
  <c r="J2029" i="9"/>
  <c r="G2030" i="9"/>
  <c r="H2030" i="9"/>
  <c r="I2030" i="9"/>
  <c r="J2030" i="9"/>
  <c r="G2031" i="9"/>
  <c r="H2031" i="9"/>
  <c r="I2031" i="9"/>
  <c r="J2031" i="9"/>
  <c r="G2032" i="9"/>
  <c r="H2032" i="9"/>
  <c r="I2032" i="9"/>
  <c r="J2032" i="9"/>
  <c r="G2033" i="9"/>
  <c r="H2033" i="9"/>
  <c r="I2033" i="9"/>
  <c r="J2033" i="9"/>
  <c r="G2034" i="9"/>
  <c r="H2034" i="9"/>
  <c r="I2034" i="9"/>
  <c r="J2034" i="9"/>
  <c r="G2035" i="9"/>
  <c r="H2035" i="9"/>
  <c r="I2035" i="9"/>
  <c r="J2035" i="9"/>
  <c r="G2036" i="9"/>
  <c r="H2036" i="9"/>
  <c r="I2036" i="9"/>
  <c r="J2036" i="9"/>
  <c r="G2037" i="9"/>
  <c r="H2037" i="9"/>
  <c r="I2037" i="9"/>
  <c r="J2037" i="9"/>
  <c r="G2038" i="9"/>
  <c r="H2038" i="9"/>
  <c r="I2038" i="9"/>
  <c r="J2038" i="9"/>
  <c r="G2039" i="9"/>
  <c r="H2039" i="9"/>
  <c r="I2039" i="9"/>
  <c r="J2039" i="9"/>
  <c r="G2040" i="9"/>
  <c r="H2040" i="9"/>
  <c r="I2040" i="9"/>
  <c r="J2040" i="9"/>
  <c r="G2041" i="9"/>
  <c r="H2041" i="9"/>
  <c r="I2041" i="9"/>
  <c r="J2041" i="9"/>
  <c r="G2042" i="9"/>
  <c r="H2042" i="9"/>
  <c r="I2042" i="9"/>
  <c r="J2042" i="9"/>
  <c r="G2043" i="9"/>
  <c r="H2043" i="9"/>
  <c r="I2043" i="9"/>
  <c r="J2043" i="9"/>
  <c r="G2044" i="9"/>
  <c r="H2044" i="9"/>
  <c r="I2044" i="9"/>
  <c r="J2044" i="9"/>
  <c r="G2045" i="9"/>
  <c r="H2045" i="9"/>
  <c r="I2045" i="9"/>
  <c r="J2045" i="9"/>
  <c r="G2046" i="9"/>
  <c r="H2046" i="9"/>
  <c r="I2046" i="9"/>
  <c r="J2046" i="9"/>
  <c r="G2047" i="9"/>
  <c r="H2047" i="9"/>
  <c r="I2047" i="9"/>
  <c r="J2047" i="9"/>
  <c r="G2048" i="9"/>
  <c r="H2048" i="9"/>
  <c r="I2048" i="9"/>
  <c r="J2048" i="9"/>
  <c r="G2049" i="9"/>
  <c r="H2049" i="9"/>
  <c r="I2049" i="9"/>
  <c r="J2049" i="9"/>
  <c r="G2050" i="9"/>
  <c r="H2050" i="9"/>
  <c r="I2050" i="9"/>
  <c r="J2050" i="9"/>
  <c r="G2051" i="9"/>
  <c r="H2051" i="9"/>
  <c r="I2051" i="9"/>
  <c r="J2051" i="9"/>
  <c r="G2052" i="9"/>
  <c r="H2052" i="9"/>
  <c r="I2052" i="9"/>
  <c r="J2052" i="9"/>
  <c r="G2053" i="9"/>
  <c r="H2053" i="9"/>
  <c r="I2053" i="9"/>
  <c r="J2053" i="9"/>
  <c r="G2054" i="9"/>
  <c r="H2054" i="9"/>
  <c r="I2054" i="9"/>
  <c r="J2054" i="9"/>
  <c r="G2055" i="9"/>
  <c r="H2055" i="9"/>
  <c r="I2055" i="9"/>
  <c r="J2055" i="9"/>
  <c r="G2056" i="9"/>
  <c r="H2056" i="9"/>
  <c r="I2056" i="9"/>
  <c r="J2056" i="9"/>
  <c r="G2057" i="9"/>
  <c r="H2057" i="9"/>
  <c r="I2057" i="9"/>
  <c r="J2057" i="9"/>
  <c r="G2058" i="9"/>
  <c r="H2058" i="9"/>
  <c r="I2058" i="9"/>
  <c r="J2058" i="9"/>
  <c r="G2059" i="9"/>
  <c r="H2059" i="9"/>
  <c r="I2059" i="9"/>
  <c r="J2059" i="9"/>
  <c r="G2060" i="9"/>
  <c r="H2060" i="9"/>
  <c r="I2060" i="9"/>
  <c r="J2060" i="9"/>
  <c r="G2061" i="9"/>
  <c r="H2061" i="9"/>
  <c r="I2061" i="9"/>
  <c r="J2061" i="9"/>
  <c r="G2062" i="9"/>
  <c r="H2062" i="9"/>
  <c r="I2062" i="9"/>
  <c r="J2062" i="9"/>
  <c r="G2063" i="9"/>
  <c r="H2063" i="9"/>
  <c r="I2063" i="9"/>
  <c r="J2063" i="9"/>
  <c r="G2064" i="9"/>
  <c r="H2064" i="9"/>
  <c r="I2064" i="9"/>
  <c r="J2064" i="9"/>
  <c r="G2065" i="9"/>
  <c r="H2065" i="9"/>
  <c r="I2065" i="9"/>
  <c r="J2065" i="9"/>
  <c r="G2066" i="9"/>
  <c r="H2066" i="9"/>
  <c r="I2066" i="9"/>
  <c r="J2066" i="9"/>
  <c r="G2067" i="9"/>
  <c r="H2067" i="9"/>
  <c r="I2067" i="9"/>
  <c r="J2067" i="9"/>
  <c r="G2068" i="9"/>
  <c r="H2068" i="9"/>
  <c r="I2068" i="9"/>
  <c r="J2068" i="9"/>
  <c r="G2069" i="9"/>
  <c r="H2069" i="9"/>
  <c r="I2069" i="9"/>
  <c r="J2069" i="9"/>
  <c r="G2070" i="9"/>
  <c r="H2070" i="9"/>
  <c r="I2070" i="9"/>
  <c r="J2070" i="9"/>
  <c r="G2071" i="9"/>
  <c r="H2071" i="9"/>
  <c r="I2071" i="9"/>
  <c r="J2071" i="9"/>
  <c r="G2072" i="9"/>
  <c r="H2072" i="9"/>
  <c r="I2072" i="9"/>
  <c r="J2072" i="9"/>
  <c r="G2073" i="9"/>
  <c r="H2073" i="9"/>
  <c r="I2073" i="9"/>
  <c r="J2073" i="9"/>
  <c r="G2074" i="9"/>
  <c r="H2074" i="9"/>
  <c r="I2074" i="9"/>
  <c r="J2074" i="9"/>
  <c r="G2075" i="9"/>
  <c r="H2075" i="9"/>
  <c r="I2075" i="9"/>
  <c r="J2075" i="9"/>
  <c r="G2076" i="9"/>
  <c r="H2076" i="9"/>
  <c r="I2076" i="9"/>
  <c r="J2076" i="9"/>
  <c r="G2077" i="9"/>
  <c r="H2077" i="9"/>
  <c r="I2077" i="9"/>
  <c r="J2077" i="9"/>
  <c r="G2078" i="9"/>
  <c r="H2078" i="9"/>
  <c r="I2078" i="9"/>
  <c r="J2078" i="9"/>
  <c r="G2079" i="9"/>
  <c r="H2079" i="9"/>
  <c r="I2079" i="9"/>
  <c r="J2079" i="9"/>
  <c r="G2080" i="9"/>
  <c r="H2080" i="9"/>
  <c r="I2080" i="9"/>
  <c r="J2080" i="9"/>
  <c r="G2081" i="9"/>
  <c r="H2081" i="9"/>
  <c r="I2081" i="9"/>
  <c r="J2081" i="9"/>
  <c r="G2082" i="9"/>
  <c r="H2082" i="9"/>
  <c r="I2082" i="9"/>
  <c r="J2082" i="9"/>
  <c r="G2083" i="9"/>
  <c r="H2083" i="9"/>
  <c r="I2083" i="9"/>
  <c r="J2083" i="9"/>
  <c r="G2084" i="9"/>
  <c r="H2084" i="9"/>
  <c r="I2084" i="9"/>
  <c r="J2084" i="9"/>
  <c r="G2085" i="9"/>
  <c r="H2085" i="9"/>
  <c r="I2085" i="9"/>
  <c r="J2085" i="9"/>
  <c r="G2086" i="9"/>
  <c r="H2086" i="9"/>
  <c r="I2086" i="9"/>
  <c r="J2086" i="9"/>
  <c r="G2087" i="9"/>
  <c r="H2087" i="9"/>
  <c r="I2087" i="9"/>
  <c r="J2087" i="9"/>
  <c r="G2088" i="9"/>
  <c r="H2088" i="9"/>
  <c r="I2088" i="9"/>
  <c r="J2088" i="9"/>
  <c r="G2089" i="9"/>
  <c r="H2089" i="9"/>
  <c r="I2089" i="9"/>
  <c r="J2089" i="9"/>
  <c r="G2090" i="9"/>
  <c r="H2090" i="9"/>
  <c r="I2090" i="9"/>
  <c r="J2090" i="9"/>
  <c r="G2091" i="9"/>
  <c r="H2091" i="9"/>
  <c r="I2091" i="9"/>
  <c r="J2091" i="9"/>
  <c r="G2092" i="9"/>
  <c r="H2092" i="9"/>
  <c r="I2092" i="9"/>
  <c r="J2092" i="9"/>
  <c r="G2093" i="9"/>
  <c r="H2093" i="9"/>
  <c r="I2093" i="9"/>
  <c r="J2093" i="9"/>
  <c r="G2094" i="9"/>
  <c r="H2094" i="9"/>
  <c r="I2094" i="9"/>
  <c r="J2094" i="9"/>
  <c r="G2095" i="9"/>
  <c r="H2095" i="9"/>
  <c r="I2095" i="9"/>
  <c r="J2095" i="9"/>
  <c r="G2096" i="9"/>
  <c r="H2096" i="9"/>
  <c r="I2096" i="9"/>
  <c r="J2096" i="9"/>
  <c r="G2097" i="9"/>
  <c r="H2097" i="9"/>
  <c r="I2097" i="9"/>
  <c r="J2097" i="9"/>
  <c r="G2098" i="9"/>
  <c r="H2098" i="9"/>
  <c r="I2098" i="9"/>
  <c r="J2098" i="9"/>
  <c r="G2099" i="9"/>
  <c r="H2099" i="9"/>
  <c r="I2099" i="9"/>
  <c r="J2099" i="9"/>
  <c r="G2100" i="9"/>
  <c r="H2100" i="9"/>
  <c r="I2100" i="9"/>
  <c r="J2100" i="9"/>
  <c r="G2101" i="9"/>
  <c r="H2101" i="9"/>
  <c r="I2101" i="9"/>
  <c r="J2101" i="9"/>
  <c r="G2102" i="9"/>
  <c r="H2102" i="9"/>
  <c r="I2102" i="9"/>
  <c r="J2102" i="9"/>
  <c r="G2103" i="9"/>
  <c r="H2103" i="9"/>
  <c r="I2103" i="9"/>
  <c r="J2103" i="9"/>
  <c r="G2104" i="9"/>
  <c r="H2104" i="9"/>
  <c r="I2104" i="9"/>
  <c r="J2104" i="9"/>
  <c r="G2105" i="9"/>
  <c r="H2105" i="9"/>
  <c r="I2105" i="9"/>
  <c r="J2105" i="9"/>
  <c r="G2106" i="9"/>
  <c r="H2106" i="9"/>
  <c r="I2106" i="9"/>
  <c r="J2106" i="9"/>
  <c r="G2107" i="9"/>
  <c r="H2107" i="9"/>
  <c r="I2107" i="9"/>
  <c r="J2107" i="9"/>
  <c r="G2108" i="9"/>
  <c r="H2108" i="9"/>
  <c r="I2108" i="9"/>
  <c r="J2108" i="9"/>
  <c r="G2109" i="9"/>
  <c r="H2109" i="9"/>
  <c r="I2109" i="9"/>
  <c r="J2109" i="9"/>
  <c r="G2110" i="9"/>
  <c r="H2110" i="9"/>
  <c r="I2110" i="9"/>
  <c r="J2110" i="9"/>
  <c r="G2111" i="9"/>
  <c r="H2111" i="9"/>
  <c r="I2111" i="9"/>
  <c r="J2111" i="9"/>
  <c r="G2112" i="9"/>
  <c r="H2112" i="9"/>
  <c r="I2112" i="9"/>
  <c r="J2112" i="9"/>
  <c r="G2113" i="9"/>
  <c r="H2113" i="9"/>
  <c r="I2113" i="9"/>
  <c r="J2113" i="9"/>
  <c r="G2114" i="9"/>
  <c r="H2114" i="9"/>
  <c r="I2114" i="9"/>
  <c r="J2114" i="9"/>
  <c r="G2115" i="9"/>
  <c r="H2115" i="9"/>
  <c r="I2115" i="9"/>
  <c r="J2115" i="9"/>
  <c r="G2116" i="9"/>
  <c r="H2116" i="9"/>
  <c r="I2116" i="9"/>
  <c r="J2116" i="9"/>
  <c r="G2117" i="9"/>
  <c r="H2117" i="9"/>
  <c r="I2117" i="9"/>
  <c r="J2117" i="9"/>
  <c r="G2118" i="9"/>
  <c r="H2118" i="9"/>
  <c r="I2118" i="9"/>
  <c r="J2118" i="9"/>
  <c r="G2119" i="9"/>
  <c r="H2119" i="9"/>
  <c r="I2119" i="9"/>
  <c r="J2119" i="9"/>
  <c r="G2120" i="9"/>
  <c r="H2120" i="9"/>
  <c r="I2120" i="9"/>
  <c r="J2120" i="9"/>
  <c r="G2121" i="9"/>
  <c r="H2121" i="9"/>
  <c r="I2121" i="9"/>
  <c r="J2121" i="9"/>
  <c r="G2122" i="9"/>
  <c r="H2122" i="9"/>
  <c r="I2122" i="9"/>
  <c r="J2122" i="9"/>
  <c r="G2123" i="9"/>
  <c r="H2123" i="9"/>
  <c r="I2123" i="9"/>
  <c r="J2123" i="9"/>
  <c r="G2124" i="9"/>
  <c r="H2124" i="9"/>
  <c r="I2124" i="9"/>
  <c r="J2124" i="9"/>
  <c r="G2125" i="9"/>
  <c r="H2125" i="9"/>
  <c r="I2125" i="9"/>
  <c r="J2125" i="9"/>
  <c r="G2126" i="9"/>
  <c r="H2126" i="9"/>
  <c r="I2126" i="9"/>
  <c r="J2126" i="9"/>
  <c r="G2127" i="9"/>
  <c r="H2127" i="9"/>
  <c r="I2127" i="9"/>
  <c r="J2127" i="9"/>
  <c r="G2128" i="9"/>
  <c r="H2128" i="9"/>
  <c r="I2128" i="9"/>
  <c r="J2128" i="9"/>
  <c r="G2129" i="9"/>
  <c r="H2129" i="9"/>
  <c r="I2129" i="9"/>
  <c r="J2129" i="9"/>
  <c r="G2130" i="9"/>
  <c r="H2130" i="9"/>
  <c r="I2130" i="9"/>
  <c r="J2130" i="9"/>
  <c r="G2131" i="9"/>
  <c r="H2131" i="9"/>
  <c r="I2131" i="9"/>
  <c r="J2131" i="9"/>
  <c r="G2132" i="9"/>
  <c r="H2132" i="9"/>
  <c r="I2132" i="9"/>
  <c r="J2132" i="9"/>
  <c r="G2133" i="9"/>
  <c r="H2133" i="9"/>
  <c r="I2133" i="9"/>
  <c r="J2133" i="9"/>
  <c r="G2134" i="9"/>
  <c r="H2134" i="9"/>
  <c r="I2134" i="9"/>
  <c r="J2134" i="9"/>
  <c r="G2135" i="9"/>
  <c r="H2135" i="9"/>
  <c r="I2135" i="9"/>
  <c r="J2135" i="9"/>
  <c r="G2136" i="9"/>
  <c r="H2136" i="9"/>
  <c r="I2136" i="9"/>
  <c r="J2136" i="9"/>
  <c r="G2137" i="9"/>
  <c r="H2137" i="9"/>
  <c r="I2137" i="9"/>
  <c r="J2137" i="9"/>
  <c r="G2138" i="9"/>
  <c r="H2138" i="9"/>
  <c r="I2138" i="9"/>
  <c r="J2138" i="9"/>
  <c r="G2139" i="9"/>
  <c r="H2139" i="9"/>
  <c r="I2139" i="9"/>
  <c r="J2139" i="9"/>
  <c r="G2140" i="9"/>
  <c r="H2140" i="9"/>
  <c r="I2140" i="9"/>
  <c r="J2140" i="9"/>
  <c r="G2141" i="9"/>
  <c r="H2141" i="9"/>
  <c r="I2141" i="9"/>
  <c r="J2141" i="9"/>
  <c r="G2142" i="9"/>
  <c r="H2142" i="9"/>
  <c r="I2142" i="9"/>
  <c r="J2142" i="9"/>
  <c r="G2143" i="9"/>
  <c r="H2143" i="9"/>
  <c r="I2143" i="9"/>
  <c r="J2143" i="9"/>
  <c r="G2144" i="9"/>
  <c r="H2144" i="9"/>
  <c r="I2144" i="9"/>
  <c r="J2144" i="9"/>
  <c r="G2145" i="9"/>
  <c r="H2145" i="9"/>
  <c r="I2145" i="9"/>
  <c r="J2145" i="9"/>
  <c r="G2146" i="9"/>
  <c r="H2146" i="9"/>
  <c r="I2146" i="9"/>
  <c r="J2146" i="9"/>
  <c r="G2147" i="9"/>
  <c r="H2147" i="9"/>
  <c r="I2147" i="9"/>
  <c r="J2147" i="9"/>
  <c r="G2148" i="9"/>
  <c r="H2148" i="9"/>
  <c r="I2148" i="9"/>
  <c r="J2148" i="9"/>
  <c r="G2149" i="9"/>
  <c r="H2149" i="9"/>
  <c r="I2149" i="9"/>
  <c r="J2149" i="9"/>
  <c r="G2150" i="9"/>
  <c r="H2150" i="9"/>
  <c r="I2150" i="9"/>
  <c r="J2150" i="9"/>
  <c r="G2151" i="9"/>
  <c r="H2151" i="9"/>
  <c r="I2151" i="9"/>
  <c r="J2151" i="9"/>
  <c r="G2152" i="9"/>
  <c r="H2152" i="9"/>
  <c r="I2152" i="9"/>
  <c r="J2152" i="9"/>
  <c r="G2153" i="9"/>
  <c r="H2153" i="9"/>
  <c r="I2153" i="9"/>
  <c r="J2153" i="9"/>
  <c r="G2154" i="9"/>
  <c r="H2154" i="9"/>
  <c r="I2154" i="9"/>
  <c r="J2154" i="9"/>
  <c r="G2155" i="9"/>
  <c r="H2155" i="9"/>
  <c r="I2155" i="9"/>
  <c r="J2155" i="9"/>
  <c r="G2156" i="9"/>
  <c r="H2156" i="9"/>
  <c r="I2156" i="9"/>
  <c r="J2156" i="9"/>
  <c r="G2157" i="9"/>
  <c r="H2157" i="9"/>
  <c r="I2157" i="9"/>
  <c r="J2157" i="9"/>
  <c r="G2158" i="9"/>
  <c r="H2158" i="9"/>
  <c r="I2158" i="9"/>
  <c r="J2158" i="9"/>
  <c r="G2159" i="9"/>
  <c r="H2159" i="9"/>
  <c r="I2159" i="9"/>
  <c r="J2159" i="9"/>
  <c r="G2160" i="9"/>
  <c r="H2160" i="9"/>
  <c r="I2160" i="9"/>
  <c r="J2160" i="9"/>
  <c r="G2161" i="9"/>
  <c r="H2161" i="9"/>
  <c r="I2161" i="9"/>
  <c r="J2161" i="9"/>
  <c r="G2162" i="9"/>
  <c r="H2162" i="9"/>
  <c r="I2162" i="9"/>
  <c r="J2162" i="9"/>
  <c r="G2163" i="9"/>
  <c r="H2163" i="9"/>
  <c r="I2163" i="9"/>
  <c r="J2163" i="9"/>
  <c r="G2164" i="9"/>
  <c r="H2164" i="9"/>
  <c r="I2164" i="9"/>
  <c r="J2164" i="9"/>
  <c r="G2165" i="9"/>
  <c r="H2165" i="9"/>
  <c r="I2165" i="9"/>
  <c r="J2165" i="9"/>
  <c r="G2166" i="9"/>
  <c r="H2166" i="9"/>
  <c r="I2166" i="9"/>
  <c r="J2166" i="9"/>
  <c r="G2167" i="9"/>
  <c r="H2167" i="9"/>
  <c r="I2167" i="9"/>
  <c r="J2167" i="9"/>
  <c r="G2168" i="9"/>
  <c r="H2168" i="9"/>
  <c r="I2168" i="9"/>
  <c r="J2168" i="9"/>
  <c r="G2169" i="9"/>
  <c r="H2169" i="9"/>
  <c r="I2169" i="9"/>
  <c r="J2169" i="9"/>
  <c r="G2170" i="9"/>
  <c r="H2170" i="9"/>
  <c r="I2170" i="9"/>
  <c r="J2170" i="9"/>
  <c r="G2171" i="9"/>
  <c r="H2171" i="9"/>
  <c r="I2171" i="9"/>
  <c r="J2171" i="9"/>
  <c r="G2172" i="9"/>
  <c r="H2172" i="9"/>
  <c r="I2172" i="9"/>
  <c r="J2172" i="9"/>
  <c r="G2173" i="9"/>
  <c r="H2173" i="9"/>
  <c r="I2173" i="9"/>
  <c r="J2173" i="9"/>
  <c r="G2174" i="9"/>
  <c r="H2174" i="9"/>
  <c r="I2174" i="9"/>
  <c r="J2174" i="9"/>
  <c r="G2175" i="9"/>
  <c r="H2175" i="9"/>
  <c r="I2175" i="9"/>
  <c r="J2175" i="9"/>
  <c r="G2176" i="9"/>
  <c r="H2176" i="9"/>
  <c r="I2176" i="9"/>
  <c r="J2176" i="9"/>
  <c r="G2177" i="9"/>
  <c r="H2177" i="9"/>
  <c r="I2177" i="9"/>
  <c r="J2177" i="9"/>
  <c r="G2178" i="9"/>
  <c r="H2178" i="9"/>
  <c r="I2178" i="9"/>
  <c r="J2178" i="9"/>
  <c r="G2179" i="9"/>
  <c r="H2179" i="9"/>
  <c r="I2179" i="9"/>
  <c r="J2179" i="9"/>
  <c r="G2180" i="9"/>
  <c r="H2180" i="9"/>
  <c r="I2180" i="9"/>
  <c r="J2180" i="9"/>
  <c r="G2181" i="9"/>
  <c r="H2181" i="9"/>
  <c r="I2181" i="9"/>
  <c r="J2181" i="9"/>
  <c r="G2182" i="9"/>
  <c r="H2182" i="9"/>
  <c r="I2182" i="9"/>
  <c r="J2182" i="9"/>
  <c r="G2183" i="9"/>
  <c r="H2183" i="9"/>
  <c r="I2183" i="9"/>
  <c r="J2183" i="9"/>
  <c r="G2184" i="9"/>
  <c r="H2184" i="9"/>
  <c r="I2184" i="9"/>
  <c r="J2184" i="9"/>
  <c r="G2185" i="9"/>
  <c r="H2185" i="9"/>
  <c r="I2185" i="9"/>
  <c r="J2185" i="9"/>
  <c r="G2186" i="9"/>
  <c r="H2186" i="9"/>
  <c r="I2186" i="9"/>
  <c r="J2186" i="9"/>
  <c r="G2187" i="9"/>
  <c r="H2187" i="9"/>
  <c r="I2187" i="9"/>
  <c r="J2187" i="9"/>
  <c r="G2188" i="9"/>
  <c r="H2188" i="9"/>
  <c r="I2188" i="9"/>
  <c r="J2188" i="9"/>
  <c r="G2189" i="9"/>
  <c r="H2189" i="9"/>
  <c r="I2189" i="9"/>
  <c r="J2189" i="9"/>
  <c r="G2190" i="9"/>
  <c r="H2190" i="9"/>
  <c r="I2190" i="9"/>
  <c r="J2190" i="9"/>
  <c r="G2191" i="9"/>
  <c r="H2191" i="9"/>
  <c r="I2191" i="9"/>
  <c r="J2191" i="9"/>
  <c r="G2192" i="9"/>
  <c r="H2192" i="9"/>
  <c r="I2192" i="9"/>
  <c r="J2192" i="9"/>
  <c r="G2193" i="9"/>
  <c r="H2193" i="9"/>
  <c r="I2193" i="9"/>
  <c r="J2193" i="9"/>
  <c r="G2194" i="9"/>
  <c r="H2194" i="9"/>
  <c r="I2194" i="9"/>
  <c r="J2194" i="9"/>
  <c r="G2195" i="9"/>
  <c r="H2195" i="9"/>
  <c r="I2195" i="9"/>
  <c r="J2195" i="9"/>
  <c r="G2196" i="9"/>
  <c r="H2196" i="9"/>
  <c r="I2196" i="9"/>
  <c r="J2196" i="9"/>
  <c r="G2197" i="9"/>
  <c r="H2197" i="9"/>
  <c r="I2197" i="9"/>
  <c r="J2197" i="9"/>
  <c r="G2198" i="9"/>
  <c r="H2198" i="9"/>
  <c r="I2198" i="9"/>
  <c r="J2198" i="9"/>
  <c r="G2199" i="9"/>
  <c r="H2199" i="9"/>
  <c r="I2199" i="9"/>
  <c r="J2199" i="9"/>
  <c r="G2200" i="9"/>
  <c r="H2200" i="9"/>
  <c r="I2200" i="9"/>
  <c r="J2200" i="9"/>
  <c r="G2201" i="9"/>
  <c r="H2201" i="9"/>
  <c r="I2201" i="9"/>
  <c r="J2201" i="9"/>
  <c r="G2202" i="9"/>
  <c r="H2202" i="9"/>
  <c r="I2202" i="9"/>
  <c r="J2202" i="9"/>
  <c r="G2203" i="9"/>
  <c r="H2203" i="9"/>
  <c r="I2203" i="9"/>
  <c r="J2203" i="9"/>
  <c r="G2204" i="9"/>
  <c r="H2204" i="9"/>
  <c r="I2204" i="9"/>
  <c r="J2204" i="9"/>
  <c r="G2205" i="9"/>
  <c r="H2205" i="9"/>
  <c r="I2205" i="9"/>
  <c r="J2205" i="9"/>
  <c r="G2206" i="9"/>
  <c r="H2206" i="9"/>
  <c r="I2206" i="9"/>
  <c r="J2206" i="9"/>
  <c r="G2207" i="9"/>
  <c r="H2207" i="9"/>
  <c r="I2207" i="9"/>
  <c r="J2207" i="9"/>
  <c r="G2208" i="9"/>
  <c r="H2208" i="9"/>
  <c r="I2208" i="9"/>
  <c r="J2208" i="9"/>
  <c r="G2209" i="9"/>
  <c r="H2209" i="9"/>
  <c r="I2209" i="9"/>
  <c r="J2209" i="9"/>
  <c r="G2210" i="9"/>
  <c r="H2210" i="9"/>
  <c r="I2210" i="9"/>
  <c r="J2210" i="9"/>
  <c r="G2211" i="9"/>
  <c r="H2211" i="9"/>
  <c r="I2211" i="9"/>
  <c r="J2211" i="9"/>
  <c r="G2212" i="9"/>
  <c r="H2212" i="9"/>
  <c r="I2212" i="9"/>
  <c r="J2212" i="9"/>
  <c r="G2213" i="9"/>
  <c r="H2213" i="9"/>
  <c r="I2213" i="9"/>
  <c r="J2213" i="9"/>
  <c r="G2214" i="9"/>
  <c r="H2214" i="9"/>
  <c r="I2214" i="9"/>
  <c r="J2214" i="9"/>
  <c r="G2215" i="9"/>
  <c r="H2215" i="9"/>
  <c r="I2215" i="9"/>
  <c r="J2215" i="9"/>
  <c r="G2216" i="9"/>
  <c r="H2216" i="9"/>
  <c r="I2216" i="9"/>
  <c r="J2216" i="9"/>
  <c r="G2217" i="9"/>
  <c r="H2217" i="9"/>
  <c r="I2217" i="9"/>
  <c r="J2217" i="9"/>
  <c r="G2218" i="9"/>
  <c r="H2218" i="9"/>
  <c r="I2218" i="9"/>
  <c r="J2218" i="9"/>
  <c r="G2219" i="9"/>
  <c r="H2219" i="9"/>
  <c r="I2219" i="9"/>
  <c r="J2219" i="9"/>
  <c r="G2220" i="9"/>
  <c r="H2220" i="9"/>
  <c r="I2220" i="9"/>
  <c r="J2220" i="9"/>
  <c r="G2221" i="9"/>
  <c r="H2221" i="9"/>
  <c r="I2221" i="9"/>
  <c r="J2221" i="9"/>
  <c r="G2222" i="9"/>
  <c r="H2222" i="9"/>
  <c r="I2222" i="9"/>
  <c r="J2222" i="9"/>
  <c r="G2223" i="9"/>
  <c r="H2223" i="9"/>
  <c r="I2223" i="9"/>
  <c r="J2223" i="9"/>
  <c r="G2224" i="9"/>
  <c r="H2224" i="9"/>
  <c r="I2224" i="9"/>
  <c r="J2224" i="9"/>
  <c r="G2225" i="9"/>
  <c r="H2225" i="9"/>
  <c r="I2225" i="9"/>
  <c r="J2225" i="9"/>
  <c r="G2226" i="9"/>
  <c r="H2226" i="9"/>
  <c r="I2226" i="9"/>
  <c r="J2226" i="9"/>
  <c r="G2227" i="9"/>
  <c r="H2227" i="9"/>
  <c r="I2227" i="9"/>
  <c r="J2227" i="9"/>
  <c r="G2228" i="9"/>
  <c r="H2228" i="9"/>
  <c r="I2228" i="9"/>
  <c r="J2228" i="9"/>
  <c r="G2229" i="9"/>
  <c r="H2229" i="9"/>
  <c r="I2229" i="9"/>
  <c r="J2229" i="9"/>
  <c r="G2230" i="9"/>
  <c r="H2230" i="9"/>
  <c r="I2230" i="9"/>
  <c r="J2230" i="9"/>
  <c r="G2231" i="9"/>
  <c r="H2231" i="9"/>
  <c r="I2231" i="9"/>
  <c r="J2231" i="9"/>
  <c r="G2232" i="9"/>
  <c r="H2232" i="9"/>
  <c r="I2232" i="9"/>
  <c r="J2232" i="9"/>
  <c r="G2233" i="9"/>
  <c r="H2233" i="9"/>
  <c r="I2233" i="9"/>
  <c r="J2233" i="9"/>
  <c r="G2234" i="9"/>
  <c r="H2234" i="9"/>
  <c r="I2234" i="9"/>
  <c r="J2234" i="9"/>
  <c r="G2235" i="9"/>
  <c r="H2235" i="9"/>
  <c r="I2235" i="9"/>
  <c r="J2235" i="9"/>
  <c r="G2236" i="9"/>
  <c r="H2236" i="9"/>
  <c r="I2236" i="9"/>
  <c r="J2236" i="9"/>
  <c r="G2237" i="9"/>
  <c r="H2237" i="9"/>
  <c r="I2237" i="9"/>
  <c r="J2237" i="9"/>
  <c r="G2238" i="9"/>
  <c r="H2238" i="9"/>
  <c r="I2238" i="9"/>
  <c r="J2238" i="9"/>
  <c r="G2239" i="9"/>
  <c r="H2239" i="9"/>
  <c r="I2239" i="9"/>
  <c r="J2239" i="9"/>
  <c r="G2240" i="9"/>
  <c r="H2240" i="9"/>
  <c r="I2240" i="9"/>
  <c r="J2240" i="9"/>
  <c r="G2241" i="9"/>
  <c r="H2241" i="9"/>
  <c r="I2241" i="9"/>
  <c r="J2241" i="9"/>
  <c r="G2242" i="9"/>
  <c r="H2242" i="9"/>
  <c r="I2242" i="9"/>
  <c r="J2242" i="9"/>
  <c r="G2243" i="9"/>
  <c r="H2243" i="9"/>
  <c r="I2243" i="9"/>
  <c r="J2243" i="9"/>
  <c r="G2244" i="9"/>
  <c r="H2244" i="9"/>
  <c r="I2244" i="9"/>
  <c r="J2244" i="9"/>
  <c r="G2245" i="9"/>
  <c r="H2245" i="9"/>
  <c r="I2245" i="9"/>
  <c r="J2245" i="9"/>
  <c r="G2246" i="9"/>
  <c r="H2246" i="9"/>
  <c r="I2246" i="9"/>
  <c r="J2246" i="9"/>
  <c r="G2247" i="9"/>
  <c r="H2247" i="9"/>
  <c r="I2247" i="9"/>
  <c r="J2247" i="9"/>
  <c r="G2248" i="9"/>
  <c r="H2248" i="9"/>
  <c r="I2248" i="9"/>
  <c r="J2248" i="9"/>
  <c r="G2249" i="9"/>
  <c r="H2249" i="9"/>
  <c r="I2249" i="9"/>
  <c r="J2249" i="9"/>
  <c r="G2250" i="9"/>
  <c r="H2250" i="9"/>
  <c r="I2250" i="9"/>
  <c r="J2250" i="9"/>
  <c r="G2251" i="9"/>
  <c r="H2251" i="9"/>
  <c r="I2251" i="9"/>
  <c r="J2251" i="9"/>
  <c r="G2252" i="9"/>
  <c r="H2252" i="9"/>
  <c r="I2252" i="9"/>
  <c r="J2252" i="9"/>
  <c r="G2253" i="9"/>
  <c r="H2253" i="9"/>
  <c r="I2253" i="9"/>
  <c r="J2253" i="9"/>
  <c r="G2254" i="9"/>
  <c r="H2254" i="9"/>
  <c r="I2254" i="9"/>
  <c r="J2254" i="9"/>
  <c r="G2255" i="9"/>
  <c r="H2255" i="9"/>
  <c r="I2255" i="9"/>
  <c r="J2255" i="9"/>
  <c r="G2256" i="9"/>
  <c r="H2256" i="9"/>
  <c r="I2256" i="9"/>
  <c r="J2256" i="9"/>
  <c r="G2257" i="9"/>
  <c r="H2257" i="9"/>
  <c r="I2257" i="9"/>
  <c r="J2257" i="9"/>
  <c r="G2258" i="9"/>
  <c r="H2258" i="9"/>
  <c r="I2258" i="9"/>
  <c r="J2258" i="9"/>
  <c r="G2259" i="9"/>
  <c r="H2259" i="9"/>
  <c r="I2259" i="9"/>
  <c r="J2259" i="9"/>
  <c r="G2260" i="9"/>
  <c r="H2260" i="9"/>
  <c r="I2260" i="9"/>
  <c r="J2260" i="9"/>
  <c r="G2261" i="9"/>
  <c r="H2261" i="9"/>
  <c r="I2261" i="9"/>
  <c r="J2261" i="9"/>
  <c r="G2262" i="9"/>
  <c r="H2262" i="9"/>
  <c r="I2262" i="9"/>
  <c r="J2262" i="9"/>
  <c r="G2263" i="9"/>
  <c r="H2263" i="9"/>
  <c r="I2263" i="9"/>
  <c r="J2263" i="9"/>
  <c r="G2264" i="9"/>
  <c r="H2264" i="9"/>
  <c r="I2264" i="9"/>
  <c r="J2264" i="9"/>
  <c r="G2265" i="9"/>
  <c r="H2265" i="9"/>
  <c r="I2265" i="9"/>
  <c r="J2265" i="9"/>
  <c r="G2266" i="9"/>
  <c r="H2266" i="9"/>
  <c r="I2266" i="9"/>
  <c r="J2266" i="9"/>
  <c r="G2267" i="9"/>
  <c r="H2267" i="9"/>
  <c r="I2267" i="9"/>
  <c r="J2267" i="9"/>
  <c r="G2268" i="9"/>
  <c r="H2268" i="9"/>
  <c r="I2268" i="9"/>
  <c r="J2268" i="9"/>
  <c r="G2269" i="9"/>
  <c r="H2269" i="9"/>
  <c r="I2269" i="9"/>
  <c r="J2269" i="9"/>
  <c r="G2270" i="9"/>
  <c r="H2270" i="9"/>
  <c r="I2270" i="9"/>
  <c r="J2270" i="9"/>
  <c r="G2271" i="9"/>
  <c r="H2271" i="9"/>
  <c r="I2271" i="9"/>
  <c r="J2271" i="9"/>
  <c r="G2272" i="9"/>
  <c r="H2272" i="9"/>
  <c r="I2272" i="9"/>
  <c r="J2272" i="9"/>
  <c r="G2273" i="9"/>
  <c r="H2273" i="9"/>
  <c r="I2273" i="9"/>
  <c r="J2273" i="9"/>
  <c r="G2274" i="9"/>
  <c r="H2274" i="9"/>
  <c r="I2274" i="9"/>
  <c r="J2274" i="9"/>
  <c r="G2275" i="9"/>
  <c r="H2275" i="9"/>
  <c r="I2275" i="9"/>
  <c r="J2275" i="9"/>
  <c r="G2276" i="9"/>
  <c r="H2276" i="9"/>
  <c r="I2276" i="9"/>
  <c r="J2276" i="9"/>
  <c r="G2277" i="9"/>
  <c r="H2277" i="9"/>
  <c r="I2277" i="9"/>
  <c r="J2277" i="9"/>
  <c r="G2278" i="9"/>
  <c r="H2278" i="9"/>
  <c r="I2278" i="9"/>
  <c r="J2278" i="9"/>
  <c r="G2279" i="9"/>
  <c r="H2279" i="9"/>
  <c r="I2279" i="9"/>
  <c r="J2279" i="9"/>
  <c r="G2280" i="9"/>
  <c r="H2280" i="9"/>
  <c r="I2280" i="9"/>
  <c r="J2280" i="9"/>
  <c r="G2281" i="9"/>
  <c r="H2281" i="9"/>
  <c r="I2281" i="9"/>
  <c r="J2281" i="9"/>
  <c r="G2282" i="9"/>
  <c r="H2282" i="9"/>
  <c r="I2282" i="9"/>
  <c r="J2282" i="9"/>
  <c r="G2283" i="9"/>
  <c r="H2283" i="9"/>
  <c r="I2283" i="9"/>
  <c r="J2283" i="9"/>
  <c r="G2284" i="9"/>
  <c r="H2284" i="9"/>
  <c r="I2284" i="9"/>
  <c r="J2284" i="9"/>
  <c r="G2285" i="9"/>
  <c r="H2285" i="9"/>
  <c r="I2285" i="9"/>
  <c r="J2285" i="9"/>
  <c r="G2286" i="9"/>
  <c r="H2286" i="9"/>
  <c r="I2286" i="9"/>
  <c r="J2286" i="9"/>
  <c r="G2287" i="9"/>
  <c r="H2287" i="9"/>
  <c r="I2287" i="9"/>
  <c r="J2287" i="9"/>
  <c r="G2288" i="9"/>
  <c r="H2288" i="9"/>
  <c r="I2288" i="9"/>
  <c r="J2288" i="9"/>
  <c r="G2289" i="9"/>
  <c r="H2289" i="9"/>
  <c r="I2289" i="9"/>
  <c r="J2289" i="9"/>
  <c r="G2290" i="9"/>
  <c r="H2290" i="9"/>
  <c r="I2290" i="9"/>
  <c r="J2290" i="9"/>
  <c r="G2291" i="9"/>
  <c r="H2291" i="9"/>
  <c r="I2291" i="9"/>
  <c r="J2291" i="9"/>
  <c r="G2292" i="9"/>
  <c r="H2292" i="9"/>
  <c r="I2292" i="9"/>
  <c r="J2292" i="9"/>
  <c r="G2293" i="9"/>
  <c r="H2293" i="9"/>
  <c r="I2293" i="9"/>
  <c r="J2293" i="9"/>
  <c r="G2294" i="9"/>
  <c r="H2294" i="9"/>
  <c r="I2294" i="9"/>
  <c r="J2294" i="9"/>
  <c r="G2295" i="9"/>
  <c r="H2295" i="9"/>
  <c r="I2295" i="9"/>
  <c r="J2295" i="9"/>
  <c r="G2296" i="9"/>
  <c r="H2296" i="9"/>
  <c r="I2296" i="9"/>
  <c r="J2296" i="9"/>
  <c r="G2297" i="9"/>
  <c r="H2297" i="9"/>
  <c r="I2297" i="9"/>
  <c r="J2297" i="9"/>
  <c r="G2298" i="9"/>
  <c r="H2298" i="9"/>
  <c r="I2298" i="9"/>
  <c r="J2298" i="9"/>
  <c r="G2299" i="9"/>
  <c r="H2299" i="9"/>
  <c r="I2299" i="9"/>
  <c r="J2299" i="9"/>
  <c r="G2300" i="9"/>
  <c r="H2300" i="9"/>
  <c r="I2300" i="9"/>
  <c r="J2300" i="9"/>
  <c r="G2301" i="9"/>
  <c r="H2301" i="9"/>
  <c r="I2301" i="9"/>
  <c r="J2301" i="9"/>
  <c r="G2302" i="9"/>
  <c r="H2302" i="9"/>
  <c r="I2302" i="9"/>
  <c r="J2302" i="9"/>
  <c r="G2303" i="9"/>
  <c r="H2303" i="9"/>
  <c r="I2303" i="9"/>
  <c r="J2303" i="9"/>
  <c r="G2304" i="9"/>
  <c r="H2304" i="9"/>
  <c r="I2304" i="9"/>
  <c r="J2304" i="9"/>
  <c r="G2305" i="9"/>
  <c r="H2305" i="9"/>
  <c r="I2305" i="9"/>
  <c r="J2305" i="9"/>
  <c r="G2306" i="9"/>
  <c r="H2306" i="9"/>
  <c r="I2306" i="9"/>
  <c r="J2306" i="9"/>
  <c r="G2307" i="9"/>
  <c r="H2307" i="9"/>
  <c r="I2307" i="9"/>
  <c r="J2307" i="9"/>
  <c r="G2308" i="9"/>
  <c r="H2308" i="9"/>
  <c r="I2308" i="9"/>
  <c r="J2308" i="9"/>
  <c r="G2309" i="9"/>
  <c r="H2309" i="9"/>
  <c r="I2309" i="9"/>
  <c r="J2309" i="9"/>
  <c r="G2310" i="9"/>
  <c r="H2310" i="9"/>
  <c r="I2310" i="9"/>
  <c r="J2310" i="9"/>
  <c r="G2311" i="9"/>
  <c r="H2311" i="9"/>
  <c r="I2311" i="9"/>
  <c r="J2311" i="9"/>
  <c r="G2312" i="9"/>
  <c r="H2312" i="9"/>
  <c r="I2312" i="9"/>
  <c r="J2312" i="9"/>
  <c r="G2313" i="9"/>
  <c r="H2313" i="9"/>
  <c r="I2313" i="9"/>
  <c r="J2313" i="9"/>
  <c r="G2314" i="9"/>
  <c r="H2314" i="9"/>
  <c r="I2314" i="9"/>
  <c r="J2314" i="9"/>
  <c r="G2315" i="9"/>
  <c r="H2315" i="9"/>
  <c r="I2315" i="9"/>
  <c r="J2315" i="9"/>
  <c r="G2316" i="9"/>
  <c r="H2316" i="9"/>
  <c r="I2316" i="9"/>
  <c r="J2316" i="9"/>
  <c r="G2317" i="9"/>
  <c r="H2317" i="9"/>
  <c r="I2317" i="9"/>
  <c r="J2317" i="9"/>
  <c r="G2318" i="9"/>
  <c r="H2318" i="9"/>
  <c r="I2318" i="9"/>
  <c r="J2318" i="9"/>
  <c r="G2319" i="9"/>
  <c r="H2319" i="9"/>
  <c r="I2319" i="9"/>
  <c r="J2319" i="9"/>
  <c r="G2320" i="9"/>
  <c r="H2320" i="9"/>
  <c r="I2320" i="9"/>
  <c r="J2320" i="9"/>
  <c r="G2321" i="9"/>
  <c r="H2321" i="9"/>
  <c r="I2321" i="9"/>
  <c r="J2321" i="9"/>
  <c r="G2322" i="9"/>
  <c r="H2322" i="9"/>
  <c r="I2322" i="9"/>
  <c r="J2322" i="9"/>
  <c r="G2323" i="9"/>
  <c r="H2323" i="9"/>
  <c r="I2323" i="9"/>
  <c r="J2323" i="9"/>
  <c r="G2324" i="9"/>
  <c r="H2324" i="9"/>
  <c r="I2324" i="9"/>
  <c r="J2324" i="9"/>
  <c r="G2325" i="9"/>
  <c r="H2325" i="9"/>
  <c r="I2325" i="9"/>
  <c r="J2325" i="9"/>
  <c r="G2326" i="9"/>
  <c r="H2326" i="9"/>
  <c r="I2326" i="9"/>
  <c r="J2326" i="9"/>
  <c r="G2327" i="9"/>
  <c r="H2327" i="9"/>
  <c r="I2327" i="9"/>
  <c r="J2327" i="9"/>
  <c r="G2328" i="9"/>
  <c r="H2328" i="9"/>
  <c r="I2328" i="9"/>
  <c r="J2328" i="9"/>
  <c r="G2329" i="9"/>
  <c r="H2329" i="9"/>
  <c r="I2329" i="9"/>
  <c r="J2329" i="9"/>
  <c r="G2330" i="9"/>
  <c r="H2330" i="9"/>
  <c r="I2330" i="9"/>
  <c r="J2330" i="9"/>
  <c r="G2331" i="9"/>
  <c r="H2331" i="9"/>
  <c r="I2331" i="9"/>
  <c r="J2331" i="9"/>
  <c r="G2332" i="9"/>
  <c r="H2332" i="9"/>
  <c r="I2332" i="9"/>
  <c r="J2332" i="9"/>
  <c r="G2333" i="9"/>
  <c r="H2333" i="9"/>
  <c r="I2333" i="9"/>
  <c r="J2333" i="9"/>
  <c r="G2334" i="9"/>
  <c r="H2334" i="9"/>
  <c r="I2334" i="9"/>
  <c r="J2334" i="9"/>
  <c r="G2335" i="9"/>
  <c r="H2335" i="9"/>
  <c r="I2335" i="9"/>
  <c r="J2335" i="9"/>
  <c r="G2336" i="9"/>
  <c r="H2336" i="9"/>
  <c r="I2336" i="9"/>
  <c r="J2336" i="9"/>
  <c r="G2337" i="9"/>
  <c r="H2337" i="9"/>
  <c r="I2337" i="9"/>
  <c r="J2337" i="9"/>
  <c r="G2338" i="9"/>
  <c r="H2338" i="9"/>
  <c r="I2338" i="9"/>
  <c r="J2338" i="9"/>
  <c r="G2339" i="9"/>
  <c r="H2339" i="9"/>
  <c r="I2339" i="9"/>
  <c r="J2339" i="9"/>
  <c r="G2340" i="9"/>
  <c r="H2340" i="9"/>
  <c r="I2340" i="9"/>
  <c r="J2340" i="9"/>
  <c r="G2341" i="9"/>
  <c r="H2341" i="9"/>
  <c r="I2341" i="9"/>
  <c r="J2341" i="9"/>
  <c r="G2342" i="9"/>
  <c r="H2342" i="9"/>
  <c r="I2342" i="9"/>
  <c r="J2342" i="9"/>
  <c r="G2343" i="9"/>
  <c r="H2343" i="9"/>
  <c r="I2343" i="9"/>
  <c r="J2343" i="9"/>
  <c r="G2344" i="9"/>
  <c r="H2344" i="9"/>
  <c r="I2344" i="9"/>
  <c r="J2344" i="9"/>
  <c r="G2345" i="9"/>
  <c r="H2345" i="9"/>
  <c r="I2345" i="9"/>
  <c r="J2345" i="9"/>
  <c r="G2346" i="9"/>
  <c r="H2346" i="9"/>
  <c r="I2346" i="9"/>
  <c r="J2346" i="9"/>
  <c r="G2347" i="9"/>
  <c r="H2347" i="9"/>
  <c r="I2347" i="9"/>
  <c r="J2347" i="9"/>
  <c r="G2348" i="9"/>
  <c r="H2348" i="9"/>
  <c r="I2348" i="9"/>
  <c r="J2348" i="9"/>
  <c r="G2349" i="9"/>
  <c r="H2349" i="9"/>
  <c r="I2349" i="9"/>
  <c r="J2349" i="9"/>
  <c r="G2350" i="9"/>
  <c r="H2350" i="9"/>
  <c r="I2350" i="9"/>
  <c r="J2350" i="9"/>
  <c r="G2351" i="9"/>
  <c r="H2351" i="9"/>
  <c r="I2351" i="9"/>
  <c r="J2351" i="9"/>
  <c r="G2352" i="9"/>
  <c r="H2352" i="9"/>
  <c r="I2352" i="9"/>
  <c r="J2352" i="9"/>
  <c r="G2353" i="9"/>
  <c r="H2353" i="9"/>
  <c r="I2353" i="9"/>
  <c r="J2353" i="9"/>
  <c r="G2354" i="9"/>
  <c r="H2354" i="9"/>
  <c r="I2354" i="9"/>
  <c r="J2354" i="9"/>
  <c r="G2355" i="9"/>
  <c r="H2355" i="9"/>
  <c r="I2355" i="9"/>
  <c r="J2355" i="9"/>
  <c r="G2356" i="9"/>
  <c r="H2356" i="9"/>
  <c r="I2356" i="9"/>
  <c r="J2356" i="9"/>
  <c r="G2357" i="9"/>
  <c r="H2357" i="9"/>
  <c r="I2357" i="9"/>
  <c r="J2357" i="9"/>
  <c r="G2358" i="9"/>
  <c r="H2358" i="9"/>
  <c r="I2358" i="9"/>
  <c r="J2358" i="9"/>
  <c r="G2359" i="9"/>
  <c r="H2359" i="9"/>
  <c r="I2359" i="9"/>
  <c r="J2359" i="9"/>
  <c r="G2360" i="9"/>
  <c r="H2360" i="9"/>
  <c r="I2360" i="9"/>
  <c r="J2360" i="9"/>
  <c r="G2361" i="9"/>
  <c r="H2361" i="9"/>
  <c r="I2361" i="9"/>
  <c r="J2361" i="9"/>
  <c r="G2362" i="9"/>
  <c r="H2362" i="9"/>
  <c r="I2362" i="9"/>
  <c r="J2362" i="9"/>
  <c r="G2363" i="9"/>
  <c r="H2363" i="9"/>
  <c r="I2363" i="9"/>
  <c r="J2363" i="9"/>
  <c r="G2364" i="9"/>
  <c r="H2364" i="9"/>
  <c r="I2364" i="9"/>
  <c r="J2364" i="9"/>
  <c r="G2365" i="9"/>
  <c r="H2365" i="9"/>
  <c r="I2365" i="9"/>
  <c r="J2365" i="9"/>
  <c r="G2366" i="9"/>
  <c r="H2366" i="9"/>
  <c r="I2366" i="9"/>
  <c r="J2366" i="9"/>
  <c r="G2367" i="9"/>
  <c r="H2367" i="9"/>
  <c r="I2367" i="9"/>
  <c r="J2367" i="9"/>
  <c r="G2368" i="9"/>
  <c r="H2368" i="9"/>
  <c r="I2368" i="9"/>
  <c r="J2368" i="9"/>
  <c r="G2369" i="9"/>
  <c r="H2369" i="9"/>
  <c r="I2369" i="9"/>
  <c r="J2369" i="9"/>
  <c r="G2370" i="9"/>
  <c r="H2370" i="9"/>
  <c r="I2370" i="9"/>
  <c r="J2370" i="9"/>
  <c r="G2371" i="9"/>
  <c r="H2371" i="9"/>
  <c r="I2371" i="9"/>
  <c r="J2371" i="9"/>
  <c r="G2372" i="9"/>
  <c r="H2372" i="9"/>
  <c r="I2372" i="9"/>
  <c r="J2372" i="9"/>
  <c r="G2373" i="9"/>
  <c r="H2373" i="9"/>
  <c r="I2373" i="9"/>
  <c r="J2373" i="9"/>
  <c r="G2374" i="9"/>
  <c r="H2374" i="9"/>
  <c r="I2374" i="9"/>
  <c r="J2374" i="9"/>
  <c r="G2375" i="9"/>
  <c r="H2375" i="9"/>
  <c r="I2375" i="9"/>
  <c r="J2375" i="9"/>
  <c r="G2376" i="9"/>
  <c r="H2376" i="9"/>
  <c r="I2376" i="9"/>
  <c r="J2376" i="9"/>
  <c r="G2377" i="9"/>
  <c r="H2377" i="9"/>
  <c r="I2377" i="9"/>
  <c r="J2377" i="9"/>
  <c r="G2378" i="9"/>
  <c r="H2378" i="9"/>
  <c r="I2378" i="9"/>
  <c r="J2378" i="9"/>
  <c r="G2379" i="9"/>
  <c r="H2379" i="9"/>
  <c r="I2379" i="9"/>
  <c r="J2379" i="9"/>
  <c r="G2380" i="9"/>
  <c r="H2380" i="9"/>
  <c r="I2380" i="9"/>
  <c r="J2380" i="9"/>
  <c r="G2381" i="9"/>
  <c r="H2381" i="9"/>
  <c r="I2381" i="9"/>
  <c r="J2381" i="9"/>
  <c r="G2382" i="9"/>
  <c r="H2382" i="9"/>
  <c r="I2382" i="9"/>
  <c r="J2382" i="9"/>
  <c r="G2383" i="9"/>
  <c r="H2383" i="9"/>
  <c r="I2383" i="9"/>
  <c r="J2383" i="9"/>
  <c r="G2384" i="9"/>
  <c r="H2384" i="9"/>
  <c r="I2384" i="9"/>
  <c r="J2384" i="9"/>
  <c r="G2385" i="9"/>
  <c r="H2385" i="9"/>
  <c r="I2385" i="9"/>
  <c r="J2385" i="9"/>
  <c r="G2386" i="9"/>
  <c r="H2386" i="9"/>
  <c r="I2386" i="9"/>
  <c r="J2386" i="9"/>
  <c r="G2387" i="9"/>
  <c r="H2387" i="9"/>
  <c r="I2387" i="9"/>
  <c r="J2387" i="9"/>
  <c r="G2388" i="9"/>
  <c r="H2388" i="9"/>
  <c r="I2388" i="9"/>
  <c r="J2388" i="9"/>
  <c r="G2389" i="9"/>
  <c r="H2389" i="9"/>
  <c r="I2389" i="9"/>
  <c r="J2389" i="9"/>
  <c r="G2390" i="9"/>
  <c r="H2390" i="9"/>
  <c r="I2390" i="9"/>
  <c r="J2390" i="9"/>
  <c r="G2391" i="9"/>
  <c r="H2391" i="9"/>
  <c r="I2391" i="9"/>
  <c r="J2391" i="9"/>
  <c r="G2392" i="9"/>
  <c r="H2392" i="9"/>
  <c r="I2392" i="9"/>
  <c r="J2392" i="9"/>
  <c r="G2393" i="9"/>
  <c r="H2393" i="9"/>
  <c r="I2393" i="9"/>
  <c r="J2393" i="9"/>
  <c r="G2394" i="9"/>
  <c r="H2394" i="9"/>
  <c r="I2394" i="9"/>
  <c r="J2394" i="9"/>
  <c r="G2395" i="9"/>
  <c r="H2395" i="9"/>
  <c r="I2395" i="9"/>
  <c r="J2395" i="9"/>
  <c r="G2396" i="9"/>
  <c r="H2396" i="9"/>
  <c r="I2396" i="9"/>
  <c r="J2396" i="9"/>
  <c r="G2397" i="9"/>
  <c r="H2397" i="9"/>
  <c r="I2397" i="9"/>
  <c r="J2397" i="9"/>
  <c r="G2398" i="9"/>
  <c r="H2398" i="9"/>
  <c r="I2398" i="9"/>
  <c r="J2398" i="9"/>
  <c r="G2399" i="9"/>
  <c r="H2399" i="9"/>
  <c r="I2399" i="9"/>
  <c r="J2399" i="9"/>
  <c r="G2400" i="9"/>
  <c r="H2400" i="9"/>
  <c r="I2400" i="9"/>
  <c r="J2400" i="9"/>
  <c r="G2401" i="9"/>
  <c r="H2401" i="9"/>
  <c r="I2401" i="9"/>
  <c r="J2401" i="9"/>
  <c r="G2402" i="9"/>
  <c r="H2402" i="9"/>
  <c r="I2402" i="9"/>
  <c r="J2402" i="9"/>
  <c r="G2403" i="9"/>
  <c r="H2403" i="9"/>
  <c r="I2403" i="9"/>
  <c r="J2403" i="9"/>
  <c r="G2404" i="9"/>
  <c r="H2404" i="9"/>
  <c r="I2404" i="9"/>
  <c r="J2404" i="9"/>
  <c r="G2405" i="9"/>
  <c r="H2405" i="9"/>
  <c r="I2405" i="9"/>
  <c r="J2405" i="9"/>
  <c r="G2406" i="9"/>
  <c r="H2406" i="9"/>
  <c r="I2406" i="9"/>
  <c r="J2406" i="9"/>
  <c r="G2407" i="9"/>
  <c r="H2407" i="9"/>
  <c r="I2407" i="9"/>
  <c r="J2407" i="9"/>
  <c r="G2408" i="9"/>
  <c r="H2408" i="9"/>
  <c r="I2408" i="9"/>
  <c r="J2408" i="9"/>
  <c r="G2409" i="9"/>
  <c r="H2409" i="9"/>
  <c r="I2409" i="9"/>
  <c r="J2409" i="9"/>
  <c r="G2410" i="9"/>
  <c r="H2410" i="9"/>
  <c r="I2410" i="9"/>
  <c r="J2410" i="9"/>
  <c r="G2411" i="9"/>
  <c r="H2411" i="9"/>
  <c r="I2411" i="9"/>
  <c r="J2411" i="9"/>
  <c r="G2412" i="9"/>
  <c r="H2412" i="9"/>
  <c r="I2412" i="9"/>
  <c r="J2412" i="9"/>
  <c r="G2413" i="9"/>
  <c r="H2413" i="9"/>
  <c r="I2413" i="9"/>
  <c r="J2413" i="9"/>
  <c r="G2414" i="9"/>
  <c r="H2414" i="9"/>
  <c r="I2414" i="9"/>
  <c r="J2414" i="9"/>
  <c r="G2415" i="9"/>
  <c r="H2415" i="9"/>
  <c r="I2415" i="9"/>
  <c r="J2415" i="9"/>
  <c r="G2416" i="9"/>
  <c r="H2416" i="9"/>
  <c r="I2416" i="9"/>
  <c r="J2416" i="9"/>
  <c r="G2417" i="9"/>
  <c r="H2417" i="9"/>
  <c r="I2417" i="9"/>
  <c r="J2417" i="9"/>
  <c r="G2418" i="9"/>
  <c r="H2418" i="9"/>
  <c r="I2418" i="9"/>
  <c r="J2418" i="9"/>
  <c r="G2419" i="9"/>
  <c r="H2419" i="9"/>
  <c r="I2419" i="9"/>
  <c r="J2419" i="9"/>
  <c r="G2420" i="9"/>
  <c r="H2420" i="9"/>
  <c r="I2420" i="9"/>
  <c r="J2420" i="9"/>
  <c r="G2421" i="9"/>
  <c r="H2421" i="9"/>
  <c r="I2421" i="9"/>
  <c r="J2421" i="9"/>
  <c r="G2422" i="9"/>
  <c r="H2422" i="9"/>
  <c r="I2422" i="9"/>
  <c r="J2422" i="9"/>
  <c r="G2423" i="9"/>
  <c r="H2423" i="9"/>
  <c r="I2423" i="9"/>
  <c r="J2423" i="9"/>
  <c r="G2424" i="9"/>
  <c r="H2424" i="9"/>
  <c r="I2424" i="9"/>
  <c r="J2424" i="9"/>
  <c r="G2425" i="9"/>
  <c r="H2425" i="9"/>
  <c r="I2425" i="9"/>
  <c r="J2425" i="9"/>
  <c r="G2426" i="9"/>
  <c r="H2426" i="9"/>
  <c r="I2426" i="9"/>
  <c r="J2426" i="9"/>
  <c r="G2427" i="9"/>
  <c r="H2427" i="9"/>
  <c r="I2427" i="9"/>
  <c r="J2427" i="9"/>
  <c r="G2428" i="9"/>
  <c r="H2428" i="9"/>
  <c r="I2428" i="9"/>
  <c r="J2428" i="9"/>
  <c r="G2429" i="9"/>
  <c r="H2429" i="9"/>
  <c r="I2429" i="9"/>
  <c r="J2429" i="9"/>
  <c r="G2430" i="9"/>
  <c r="H2430" i="9"/>
  <c r="I2430" i="9"/>
  <c r="J2430" i="9"/>
  <c r="G2431" i="9"/>
  <c r="H2431" i="9"/>
  <c r="I2431" i="9"/>
  <c r="J2431" i="9"/>
  <c r="G2432" i="9"/>
  <c r="H2432" i="9"/>
  <c r="I2432" i="9"/>
  <c r="J2432" i="9"/>
  <c r="G2433" i="9"/>
  <c r="H2433" i="9"/>
  <c r="I2433" i="9"/>
  <c r="J2433" i="9"/>
  <c r="G2434" i="9"/>
  <c r="H2434" i="9"/>
  <c r="I2434" i="9"/>
  <c r="J2434" i="9"/>
  <c r="G2435" i="9"/>
  <c r="H2435" i="9"/>
  <c r="I2435" i="9"/>
  <c r="J2435" i="9"/>
  <c r="G2436" i="9"/>
  <c r="H2436" i="9"/>
  <c r="I2436" i="9"/>
  <c r="J2436" i="9"/>
  <c r="G2437" i="9"/>
  <c r="H2437" i="9"/>
  <c r="I2437" i="9"/>
  <c r="J2437" i="9"/>
  <c r="G2438" i="9"/>
  <c r="H2438" i="9"/>
  <c r="I2438" i="9"/>
  <c r="J2438" i="9"/>
  <c r="G2439" i="9"/>
  <c r="H2439" i="9"/>
  <c r="I2439" i="9"/>
  <c r="J2439" i="9"/>
  <c r="G2440" i="9"/>
  <c r="H2440" i="9"/>
  <c r="I2440" i="9"/>
  <c r="J2440" i="9"/>
  <c r="G2441" i="9"/>
  <c r="H2441" i="9"/>
  <c r="I2441" i="9"/>
  <c r="J2441" i="9"/>
  <c r="G2442" i="9"/>
  <c r="H2442" i="9"/>
  <c r="I2442" i="9"/>
  <c r="J2442" i="9"/>
  <c r="G2443" i="9"/>
  <c r="H2443" i="9"/>
  <c r="I2443" i="9"/>
  <c r="J2443" i="9"/>
  <c r="G2444" i="9"/>
  <c r="H2444" i="9"/>
  <c r="I2444" i="9"/>
  <c r="J2444" i="9"/>
  <c r="G2445" i="9"/>
  <c r="H2445" i="9"/>
  <c r="I2445" i="9"/>
  <c r="J2445" i="9"/>
  <c r="G2446" i="9"/>
  <c r="H2446" i="9"/>
  <c r="I2446" i="9"/>
  <c r="J2446" i="9"/>
  <c r="G2447" i="9"/>
  <c r="H2447" i="9"/>
  <c r="I2447" i="9"/>
  <c r="J2447" i="9"/>
  <c r="G2448" i="9"/>
  <c r="H2448" i="9"/>
  <c r="I2448" i="9"/>
  <c r="J2448" i="9"/>
  <c r="G2449" i="9"/>
  <c r="H2449" i="9"/>
  <c r="I2449" i="9"/>
  <c r="J2449" i="9"/>
  <c r="G2450" i="9"/>
  <c r="H2450" i="9"/>
  <c r="I2450" i="9"/>
  <c r="J2450" i="9"/>
  <c r="G2451" i="9"/>
  <c r="H2451" i="9"/>
  <c r="I2451" i="9"/>
  <c r="J2451" i="9"/>
  <c r="G2452" i="9"/>
  <c r="H2452" i="9"/>
  <c r="I2452" i="9"/>
  <c r="J2452" i="9"/>
  <c r="G2453" i="9"/>
  <c r="H2453" i="9"/>
  <c r="I2453" i="9"/>
  <c r="J2453" i="9"/>
  <c r="G2454" i="9"/>
  <c r="H2454" i="9"/>
  <c r="I2454" i="9"/>
  <c r="J2454" i="9"/>
  <c r="G2455" i="9"/>
  <c r="H2455" i="9"/>
  <c r="I2455" i="9"/>
  <c r="J2455" i="9"/>
  <c r="G2456" i="9"/>
  <c r="H2456" i="9"/>
  <c r="I2456" i="9"/>
  <c r="J2456" i="9"/>
  <c r="G2457" i="9"/>
  <c r="H2457" i="9"/>
  <c r="I2457" i="9"/>
  <c r="J2457" i="9"/>
  <c r="G2458" i="9"/>
  <c r="H2458" i="9"/>
  <c r="I2458" i="9"/>
  <c r="J2458" i="9"/>
  <c r="G2459" i="9"/>
  <c r="H2459" i="9"/>
  <c r="I2459" i="9"/>
  <c r="J2459" i="9"/>
  <c r="G2460" i="9"/>
  <c r="H2460" i="9"/>
  <c r="I2460" i="9"/>
  <c r="J2460" i="9"/>
  <c r="G2461" i="9"/>
  <c r="H2461" i="9"/>
  <c r="I2461" i="9"/>
  <c r="J2461" i="9"/>
  <c r="G2462" i="9"/>
  <c r="H2462" i="9"/>
  <c r="I2462" i="9"/>
  <c r="J2462" i="9"/>
  <c r="G2463" i="9"/>
  <c r="H2463" i="9"/>
  <c r="I2463" i="9"/>
  <c r="J2463" i="9"/>
  <c r="G2464" i="9"/>
  <c r="H2464" i="9"/>
  <c r="I2464" i="9"/>
  <c r="J2464" i="9"/>
  <c r="G2465" i="9"/>
  <c r="H2465" i="9"/>
  <c r="I2465" i="9"/>
  <c r="J2465" i="9"/>
  <c r="G2466" i="9"/>
  <c r="H2466" i="9"/>
  <c r="I2466" i="9"/>
  <c r="J2466" i="9"/>
  <c r="G2467" i="9"/>
  <c r="H2467" i="9"/>
  <c r="I2467" i="9"/>
  <c r="J2467" i="9"/>
  <c r="G2468" i="9"/>
  <c r="H2468" i="9"/>
  <c r="I2468" i="9"/>
  <c r="J2468" i="9"/>
  <c r="G2469" i="9"/>
  <c r="H2469" i="9"/>
  <c r="I2469" i="9"/>
  <c r="J2469" i="9"/>
  <c r="G2470" i="9"/>
  <c r="H2470" i="9"/>
  <c r="I2470" i="9"/>
  <c r="J2470" i="9"/>
  <c r="G2471" i="9"/>
  <c r="H2471" i="9"/>
  <c r="I2471" i="9"/>
  <c r="J2471" i="9"/>
  <c r="G2472" i="9"/>
  <c r="H2472" i="9"/>
  <c r="I2472" i="9"/>
  <c r="J2472" i="9"/>
  <c r="G2473" i="9"/>
  <c r="H2473" i="9"/>
  <c r="I2473" i="9"/>
  <c r="J2473" i="9"/>
  <c r="G2474" i="9"/>
  <c r="H2474" i="9"/>
  <c r="I2474" i="9"/>
  <c r="J2474" i="9"/>
  <c r="G2475" i="9"/>
  <c r="H2475" i="9"/>
  <c r="I2475" i="9"/>
  <c r="J2475" i="9"/>
  <c r="G2476" i="9"/>
  <c r="H2476" i="9"/>
  <c r="I2476" i="9"/>
  <c r="J2476" i="9"/>
  <c r="G2477" i="9"/>
  <c r="H2477" i="9"/>
  <c r="I2477" i="9"/>
  <c r="J2477" i="9"/>
  <c r="G2478" i="9"/>
  <c r="H2478" i="9"/>
  <c r="I2478" i="9"/>
  <c r="J2478" i="9"/>
  <c r="G2479" i="9"/>
  <c r="H2479" i="9"/>
  <c r="I2479" i="9"/>
  <c r="J2479" i="9"/>
  <c r="G2480" i="9"/>
  <c r="H2480" i="9"/>
  <c r="I2480" i="9"/>
  <c r="J2480" i="9"/>
  <c r="G2481" i="9"/>
  <c r="H2481" i="9"/>
  <c r="I2481" i="9"/>
  <c r="J2481" i="9"/>
  <c r="G2482" i="9"/>
  <c r="H2482" i="9"/>
  <c r="I2482" i="9"/>
  <c r="J2482" i="9"/>
  <c r="G2483" i="9"/>
  <c r="H2483" i="9"/>
  <c r="I2483" i="9"/>
  <c r="J2483" i="9"/>
  <c r="G2484" i="9"/>
  <c r="H2484" i="9"/>
  <c r="I2484" i="9"/>
  <c r="J2484" i="9"/>
  <c r="G2485" i="9"/>
  <c r="H2485" i="9"/>
  <c r="I2485" i="9"/>
  <c r="J2485" i="9"/>
  <c r="G2486" i="9"/>
  <c r="H2486" i="9"/>
  <c r="I2486" i="9"/>
  <c r="J2486" i="9"/>
  <c r="G2487" i="9"/>
  <c r="H2487" i="9"/>
  <c r="I2487" i="9"/>
  <c r="J2487" i="9"/>
  <c r="G2488" i="9"/>
  <c r="H2488" i="9"/>
  <c r="I2488" i="9"/>
  <c r="J2488" i="9"/>
  <c r="G2489" i="9"/>
  <c r="H2489" i="9"/>
  <c r="I2489" i="9"/>
  <c r="J2489" i="9"/>
  <c r="G2490" i="9"/>
  <c r="H2490" i="9"/>
  <c r="I2490" i="9"/>
  <c r="J2490" i="9"/>
  <c r="G2491" i="9"/>
  <c r="H2491" i="9"/>
  <c r="I2491" i="9"/>
  <c r="J2491" i="9"/>
  <c r="G2492" i="9"/>
  <c r="H2492" i="9"/>
  <c r="I2492" i="9"/>
  <c r="J2492" i="9"/>
  <c r="G2493" i="9"/>
  <c r="H2493" i="9"/>
  <c r="I2493" i="9"/>
  <c r="J2493" i="9"/>
  <c r="G2494" i="9"/>
  <c r="H2494" i="9"/>
  <c r="I2494" i="9"/>
  <c r="J2494" i="9"/>
  <c r="G2495" i="9"/>
  <c r="H2495" i="9"/>
  <c r="I2495" i="9"/>
  <c r="J2495" i="9"/>
  <c r="G2496" i="9"/>
  <c r="H2496" i="9"/>
  <c r="I2496" i="9"/>
  <c r="J2496" i="9"/>
  <c r="G2497" i="9"/>
  <c r="H2497" i="9"/>
  <c r="I2497" i="9"/>
  <c r="J2497" i="9"/>
  <c r="G2498" i="9"/>
  <c r="H2498" i="9"/>
  <c r="I2498" i="9"/>
  <c r="J2498" i="9"/>
  <c r="G2499" i="9"/>
  <c r="H2499" i="9"/>
  <c r="I2499" i="9"/>
  <c r="J2499" i="9"/>
  <c r="G2500" i="9"/>
  <c r="H2500" i="9"/>
  <c r="I2500" i="9"/>
  <c r="J2500" i="9"/>
  <c r="G2501" i="9"/>
  <c r="H2501" i="9"/>
  <c r="I2501" i="9"/>
  <c r="J2501" i="9"/>
  <c r="G2502" i="9"/>
  <c r="H2502" i="9"/>
  <c r="I2502" i="9"/>
  <c r="J2502" i="9"/>
  <c r="G2503" i="9"/>
  <c r="H2503" i="9"/>
  <c r="I2503" i="9"/>
  <c r="J2503" i="9"/>
  <c r="G2504" i="9"/>
  <c r="H2504" i="9"/>
  <c r="I2504" i="9"/>
  <c r="J2504" i="9"/>
  <c r="G2505" i="9"/>
  <c r="H2505" i="9"/>
  <c r="I2505" i="9"/>
  <c r="J2505" i="9"/>
  <c r="G2506" i="9"/>
  <c r="H2506" i="9"/>
  <c r="I2506" i="9"/>
  <c r="J2506" i="9"/>
  <c r="G2507" i="9"/>
  <c r="H2507" i="9"/>
  <c r="I2507" i="9"/>
  <c r="J2507" i="9"/>
  <c r="G2508" i="9"/>
  <c r="H2508" i="9"/>
  <c r="I2508" i="9"/>
  <c r="J2508" i="9"/>
  <c r="G2509" i="9"/>
  <c r="H2509" i="9"/>
  <c r="I2509" i="9"/>
  <c r="J2509" i="9"/>
  <c r="G2510" i="9"/>
  <c r="H2510" i="9"/>
  <c r="I2510" i="9"/>
  <c r="J2510" i="9"/>
  <c r="G2511" i="9"/>
  <c r="H2511" i="9"/>
  <c r="I2511" i="9"/>
  <c r="J2511" i="9"/>
  <c r="G2512" i="9"/>
  <c r="H2512" i="9"/>
  <c r="I2512" i="9"/>
  <c r="J2512" i="9"/>
  <c r="G2513" i="9"/>
  <c r="H2513" i="9"/>
  <c r="I2513" i="9"/>
  <c r="J2513" i="9"/>
  <c r="G2514" i="9"/>
  <c r="H2514" i="9"/>
  <c r="I2514" i="9"/>
  <c r="J2514" i="9"/>
  <c r="G2515" i="9"/>
  <c r="H2515" i="9"/>
  <c r="I2515" i="9"/>
  <c r="J2515" i="9"/>
  <c r="G2516" i="9"/>
  <c r="H2516" i="9"/>
  <c r="I2516" i="9"/>
  <c r="J2516" i="9"/>
  <c r="G2517" i="9"/>
  <c r="H2517" i="9"/>
  <c r="I2517" i="9"/>
  <c r="J2517" i="9"/>
  <c r="G2518" i="9"/>
  <c r="H2518" i="9"/>
  <c r="I2518" i="9"/>
  <c r="J2518" i="9"/>
  <c r="G2519" i="9"/>
  <c r="H2519" i="9"/>
  <c r="I2519" i="9"/>
  <c r="J2519" i="9"/>
  <c r="G2520" i="9"/>
  <c r="H2520" i="9"/>
  <c r="I2520" i="9"/>
  <c r="J2520" i="9"/>
  <c r="G2521" i="9"/>
  <c r="H2521" i="9"/>
  <c r="I2521" i="9"/>
  <c r="J2521" i="9"/>
  <c r="G2522" i="9"/>
  <c r="H2522" i="9"/>
  <c r="I2522" i="9"/>
  <c r="J2522" i="9"/>
  <c r="G2523" i="9"/>
  <c r="H2523" i="9"/>
  <c r="I2523" i="9"/>
  <c r="J2523" i="9"/>
  <c r="G2524" i="9"/>
  <c r="H2524" i="9"/>
  <c r="I2524" i="9"/>
  <c r="J2524" i="9"/>
  <c r="G2525" i="9"/>
  <c r="H2525" i="9"/>
  <c r="I2525" i="9"/>
  <c r="J2525" i="9"/>
  <c r="G2526" i="9"/>
  <c r="H2526" i="9"/>
  <c r="I2526" i="9"/>
  <c r="J2526" i="9"/>
  <c r="G2527" i="9"/>
  <c r="H2527" i="9"/>
  <c r="I2527" i="9"/>
  <c r="J2527" i="9"/>
  <c r="G2528" i="9"/>
  <c r="H2528" i="9"/>
  <c r="I2528" i="9"/>
  <c r="J2528" i="9"/>
  <c r="G2529" i="9"/>
  <c r="H2529" i="9"/>
  <c r="I2529" i="9"/>
  <c r="J2529" i="9"/>
  <c r="G2530" i="9"/>
  <c r="H2530" i="9"/>
  <c r="I2530" i="9"/>
  <c r="J2530" i="9"/>
  <c r="G2531" i="9"/>
  <c r="H2531" i="9"/>
  <c r="I2531" i="9"/>
  <c r="J2531" i="9"/>
  <c r="G2532" i="9"/>
  <c r="H2532" i="9"/>
  <c r="I2532" i="9"/>
  <c r="J2532" i="9"/>
  <c r="G2533" i="9"/>
  <c r="H2533" i="9"/>
  <c r="I2533" i="9"/>
  <c r="J2533" i="9"/>
  <c r="G2534" i="9"/>
  <c r="H2534" i="9"/>
  <c r="I2534" i="9"/>
  <c r="J2534" i="9"/>
  <c r="G2535" i="9"/>
  <c r="H2535" i="9"/>
  <c r="I2535" i="9"/>
  <c r="J2535" i="9"/>
  <c r="G2536" i="9"/>
  <c r="H2536" i="9"/>
  <c r="I2536" i="9"/>
  <c r="J2536" i="9"/>
  <c r="G2537" i="9"/>
  <c r="H2537" i="9"/>
  <c r="I2537" i="9"/>
  <c r="J2537" i="9"/>
  <c r="G2538" i="9"/>
  <c r="H2538" i="9"/>
  <c r="I2538" i="9"/>
  <c r="J2538" i="9"/>
  <c r="G2539" i="9"/>
  <c r="H2539" i="9"/>
  <c r="I2539" i="9"/>
  <c r="J2539" i="9"/>
  <c r="G2540" i="9"/>
  <c r="H2540" i="9"/>
  <c r="I2540" i="9"/>
  <c r="J2540" i="9"/>
  <c r="G2541" i="9"/>
  <c r="H2541" i="9"/>
  <c r="I2541" i="9"/>
  <c r="J2541" i="9"/>
  <c r="G2542" i="9"/>
  <c r="H2542" i="9"/>
  <c r="I2542" i="9"/>
  <c r="J2542" i="9"/>
  <c r="G2543" i="9"/>
  <c r="H2543" i="9"/>
  <c r="I2543" i="9"/>
  <c r="J2543" i="9"/>
  <c r="G2544" i="9"/>
  <c r="H2544" i="9"/>
  <c r="I2544" i="9"/>
  <c r="J2544" i="9"/>
  <c r="G2545" i="9"/>
  <c r="H2545" i="9"/>
  <c r="I2545" i="9"/>
  <c r="J2545" i="9"/>
  <c r="G2546" i="9"/>
  <c r="H2546" i="9"/>
  <c r="I2546" i="9"/>
  <c r="J2546" i="9"/>
  <c r="G2547" i="9"/>
  <c r="H2547" i="9"/>
  <c r="I2547" i="9"/>
  <c r="J2547" i="9"/>
  <c r="G2548" i="9"/>
  <c r="H2548" i="9"/>
  <c r="I2548" i="9"/>
  <c r="J2548" i="9"/>
  <c r="G2549" i="9"/>
  <c r="H2549" i="9"/>
  <c r="I2549" i="9"/>
  <c r="J2549" i="9"/>
  <c r="G2550" i="9"/>
  <c r="H2550" i="9"/>
  <c r="I2550" i="9"/>
  <c r="J2550" i="9"/>
  <c r="G2551" i="9"/>
  <c r="H2551" i="9"/>
  <c r="I2551" i="9"/>
  <c r="J2551" i="9"/>
  <c r="G2552" i="9"/>
  <c r="H2552" i="9"/>
  <c r="I2552" i="9"/>
  <c r="J2552" i="9"/>
  <c r="G2553" i="9"/>
  <c r="H2553" i="9"/>
  <c r="I2553" i="9"/>
  <c r="J2553" i="9"/>
  <c r="G2554" i="9"/>
  <c r="H2554" i="9"/>
  <c r="I2554" i="9"/>
  <c r="J2554" i="9"/>
  <c r="G2555" i="9"/>
  <c r="H2555" i="9"/>
  <c r="I2555" i="9"/>
  <c r="J2555" i="9"/>
  <c r="G2556" i="9"/>
  <c r="H2556" i="9"/>
  <c r="I2556" i="9"/>
  <c r="J2556" i="9"/>
  <c r="G2557" i="9"/>
  <c r="H2557" i="9"/>
  <c r="I2557" i="9"/>
  <c r="J2557" i="9"/>
  <c r="G2558" i="9"/>
  <c r="H2558" i="9"/>
  <c r="I2558" i="9"/>
  <c r="J2558" i="9"/>
  <c r="G2559" i="9"/>
  <c r="H2559" i="9"/>
  <c r="I2559" i="9"/>
  <c r="J2559" i="9"/>
  <c r="G2560" i="9"/>
  <c r="H2560" i="9"/>
  <c r="I2560" i="9"/>
  <c r="J2560" i="9"/>
  <c r="G2561" i="9"/>
  <c r="H2561" i="9"/>
  <c r="I2561" i="9"/>
  <c r="J2561" i="9"/>
  <c r="G2562" i="9"/>
  <c r="H2562" i="9"/>
  <c r="I2562" i="9"/>
  <c r="J2562" i="9"/>
  <c r="G2563" i="9"/>
  <c r="H2563" i="9"/>
  <c r="I2563" i="9"/>
  <c r="J2563" i="9"/>
  <c r="G2564" i="9"/>
  <c r="H2564" i="9"/>
  <c r="I2564" i="9"/>
  <c r="J2564" i="9"/>
  <c r="G2565" i="9"/>
  <c r="H2565" i="9"/>
  <c r="I2565" i="9"/>
  <c r="J2565" i="9"/>
  <c r="G2566" i="9"/>
  <c r="H2566" i="9"/>
  <c r="I2566" i="9"/>
  <c r="J2566" i="9"/>
  <c r="G2567" i="9"/>
  <c r="H2567" i="9"/>
  <c r="I2567" i="9"/>
  <c r="J2567" i="9"/>
  <c r="G2568" i="9"/>
  <c r="H2568" i="9"/>
  <c r="I2568" i="9"/>
  <c r="J2568" i="9"/>
  <c r="G2569" i="9"/>
  <c r="H2569" i="9"/>
  <c r="I2569" i="9"/>
  <c r="J2569" i="9"/>
  <c r="G2570" i="9"/>
  <c r="H2570" i="9"/>
  <c r="I2570" i="9"/>
  <c r="J2570" i="9"/>
  <c r="G2571" i="9"/>
  <c r="H2571" i="9"/>
  <c r="I2571" i="9"/>
  <c r="J2571" i="9"/>
  <c r="G2572" i="9"/>
  <c r="H2572" i="9"/>
  <c r="I2572" i="9"/>
  <c r="J2572" i="9"/>
  <c r="G2573" i="9"/>
  <c r="H2573" i="9"/>
  <c r="I2573" i="9"/>
  <c r="J2573" i="9"/>
  <c r="G2574" i="9"/>
  <c r="H2574" i="9"/>
  <c r="I2574" i="9"/>
  <c r="J2574" i="9"/>
  <c r="G2575" i="9"/>
  <c r="H2575" i="9"/>
  <c r="I2575" i="9"/>
  <c r="J2575" i="9"/>
  <c r="G2576" i="9"/>
  <c r="H2576" i="9"/>
  <c r="I2576" i="9"/>
  <c r="J2576" i="9"/>
  <c r="G2577" i="9"/>
  <c r="H2577" i="9"/>
  <c r="I2577" i="9"/>
  <c r="J2577" i="9"/>
  <c r="G2578" i="9"/>
  <c r="H2578" i="9"/>
  <c r="I2578" i="9"/>
  <c r="J2578" i="9"/>
  <c r="G2579" i="9"/>
  <c r="H2579" i="9"/>
  <c r="I2579" i="9"/>
  <c r="J2579" i="9"/>
  <c r="G2580" i="9"/>
  <c r="H2580" i="9"/>
  <c r="I2580" i="9"/>
  <c r="J2580" i="9"/>
  <c r="G2581" i="9"/>
  <c r="H2581" i="9"/>
  <c r="I2581" i="9"/>
  <c r="J2581" i="9"/>
  <c r="G2582" i="9"/>
  <c r="H2582" i="9"/>
  <c r="I2582" i="9"/>
  <c r="J2582" i="9"/>
  <c r="G2583" i="9"/>
  <c r="H2583" i="9"/>
  <c r="I2583" i="9"/>
  <c r="J2583" i="9"/>
  <c r="G2584" i="9"/>
  <c r="H2584" i="9"/>
  <c r="I2584" i="9"/>
  <c r="J2584" i="9"/>
  <c r="G2585" i="9"/>
  <c r="H2585" i="9"/>
  <c r="I2585" i="9"/>
  <c r="J2585" i="9"/>
  <c r="G2586" i="9"/>
  <c r="H2586" i="9"/>
  <c r="I2586" i="9"/>
  <c r="J2586" i="9"/>
  <c r="G2587" i="9"/>
  <c r="H2587" i="9"/>
  <c r="I2587" i="9"/>
  <c r="J2587" i="9"/>
  <c r="G2588" i="9"/>
  <c r="H2588" i="9"/>
  <c r="I2588" i="9"/>
  <c r="J2588" i="9"/>
  <c r="G2589" i="9"/>
  <c r="H2589" i="9"/>
  <c r="I2589" i="9"/>
  <c r="J2589" i="9"/>
  <c r="G2590" i="9"/>
  <c r="H2590" i="9"/>
  <c r="I2590" i="9"/>
  <c r="J2590" i="9"/>
  <c r="G2591" i="9"/>
  <c r="H2591" i="9"/>
  <c r="I2591" i="9"/>
  <c r="J2591" i="9"/>
  <c r="G2592" i="9"/>
  <c r="H2592" i="9"/>
  <c r="I2592" i="9"/>
  <c r="J2592" i="9"/>
  <c r="G2593" i="9"/>
  <c r="H2593" i="9"/>
  <c r="I2593" i="9"/>
  <c r="J2593" i="9"/>
  <c r="G2594" i="9"/>
  <c r="H2594" i="9"/>
  <c r="I2594" i="9"/>
  <c r="J2594" i="9"/>
  <c r="G2595" i="9"/>
  <c r="H2595" i="9"/>
  <c r="I2595" i="9"/>
  <c r="J2595" i="9"/>
  <c r="G2596" i="9"/>
  <c r="H2596" i="9"/>
  <c r="I2596" i="9"/>
  <c r="J2596" i="9"/>
  <c r="G2597" i="9"/>
  <c r="H2597" i="9"/>
  <c r="I2597" i="9"/>
  <c r="J2597" i="9"/>
  <c r="G2598" i="9"/>
  <c r="H2598" i="9"/>
  <c r="I2598" i="9"/>
  <c r="J2598" i="9"/>
  <c r="G2599" i="9"/>
  <c r="H2599" i="9"/>
  <c r="I2599" i="9"/>
  <c r="J2599" i="9"/>
  <c r="G2600" i="9"/>
  <c r="H2600" i="9"/>
  <c r="I2600" i="9"/>
  <c r="J2600" i="9"/>
  <c r="G2601" i="9"/>
  <c r="H2601" i="9"/>
  <c r="I2601" i="9"/>
  <c r="J2601" i="9"/>
  <c r="G2602" i="9"/>
  <c r="H2602" i="9"/>
  <c r="I2602" i="9"/>
  <c r="J2602" i="9"/>
  <c r="G2603" i="9"/>
  <c r="H2603" i="9"/>
  <c r="I2603" i="9"/>
  <c r="J2603" i="9"/>
  <c r="G2604" i="9"/>
  <c r="H2604" i="9"/>
  <c r="I2604" i="9"/>
  <c r="J2604" i="9"/>
  <c r="G2605" i="9"/>
  <c r="H2605" i="9"/>
  <c r="I2605" i="9"/>
  <c r="J2605" i="9"/>
  <c r="G2606" i="9"/>
  <c r="H2606" i="9"/>
  <c r="I2606" i="9"/>
  <c r="J2606" i="9"/>
  <c r="G2607" i="9"/>
  <c r="H2607" i="9"/>
  <c r="I2607" i="9"/>
  <c r="J2607" i="9"/>
  <c r="G2608" i="9"/>
  <c r="H2608" i="9"/>
  <c r="I2608" i="9"/>
  <c r="J2608" i="9"/>
  <c r="G2609" i="9"/>
  <c r="H2609" i="9"/>
  <c r="I2609" i="9"/>
  <c r="J2609" i="9"/>
  <c r="G2610" i="9"/>
  <c r="H2610" i="9"/>
  <c r="I2610" i="9"/>
  <c r="J2610" i="9"/>
  <c r="G2611" i="9"/>
  <c r="H2611" i="9"/>
  <c r="I2611" i="9"/>
  <c r="J2611" i="9"/>
  <c r="G2612" i="9"/>
  <c r="H2612" i="9"/>
  <c r="I2612" i="9"/>
  <c r="J2612" i="9"/>
  <c r="G2613" i="9"/>
  <c r="H2613" i="9"/>
  <c r="I2613" i="9"/>
  <c r="J2613" i="9"/>
  <c r="G2614" i="9"/>
  <c r="H2614" i="9"/>
  <c r="I2614" i="9"/>
  <c r="J2614" i="9"/>
  <c r="G2615" i="9"/>
  <c r="H2615" i="9"/>
  <c r="I2615" i="9"/>
  <c r="J2615" i="9"/>
  <c r="G2616" i="9"/>
  <c r="H2616" i="9"/>
  <c r="I2616" i="9"/>
  <c r="J2616" i="9"/>
  <c r="G2617" i="9"/>
  <c r="H2617" i="9"/>
  <c r="I2617" i="9"/>
  <c r="J2617" i="9"/>
  <c r="G2618" i="9"/>
  <c r="H2618" i="9"/>
  <c r="I2618" i="9"/>
  <c r="J2618" i="9"/>
  <c r="G2619" i="9"/>
  <c r="H2619" i="9"/>
  <c r="I2619" i="9"/>
  <c r="J2619" i="9"/>
  <c r="G2620" i="9"/>
  <c r="H2620" i="9"/>
  <c r="I2620" i="9"/>
  <c r="J2620" i="9"/>
  <c r="G2621" i="9"/>
  <c r="H2621" i="9"/>
  <c r="I2621" i="9"/>
  <c r="J2621" i="9"/>
  <c r="G2622" i="9"/>
  <c r="H2622" i="9"/>
  <c r="I2622" i="9"/>
  <c r="J2622" i="9"/>
  <c r="G2623" i="9"/>
  <c r="H2623" i="9"/>
  <c r="I2623" i="9"/>
  <c r="J2623" i="9"/>
  <c r="G2624" i="9"/>
  <c r="H2624" i="9"/>
  <c r="I2624" i="9"/>
  <c r="J2624" i="9"/>
  <c r="G2625" i="9"/>
  <c r="H2625" i="9"/>
  <c r="I2625" i="9"/>
  <c r="J2625" i="9"/>
  <c r="G2626" i="9"/>
  <c r="H2626" i="9"/>
  <c r="I2626" i="9"/>
  <c r="J2626" i="9"/>
  <c r="G2627" i="9"/>
  <c r="H2627" i="9"/>
  <c r="I2627" i="9"/>
  <c r="J2627" i="9"/>
  <c r="G2628" i="9"/>
  <c r="H2628" i="9"/>
  <c r="I2628" i="9"/>
  <c r="J2628" i="9"/>
  <c r="G2629" i="9"/>
  <c r="H2629" i="9"/>
  <c r="I2629" i="9"/>
  <c r="J2629" i="9"/>
  <c r="G2630" i="9"/>
  <c r="H2630" i="9"/>
  <c r="I2630" i="9"/>
  <c r="J2630" i="9"/>
  <c r="G2631" i="9"/>
  <c r="H2631" i="9"/>
  <c r="I2631" i="9"/>
  <c r="J2631" i="9"/>
  <c r="G2632" i="9"/>
  <c r="H2632" i="9"/>
  <c r="I2632" i="9"/>
  <c r="J2632" i="9"/>
  <c r="G2633" i="9"/>
  <c r="H2633" i="9"/>
  <c r="I2633" i="9"/>
  <c r="J2633" i="9"/>
  <c r="G2634" i="9"/>
  <c r="H2634" i="9"/>
  <c r="I2634" i="9"/>
  <c r="J2634" i="9"/>
  <c r="G2635" i="9"/>
  <c r="H2635" i="9"/>
  <c r="I2635" i="9"/>
  <c r="J2635" i="9"/>
  <c r="G2636" i="9"/>
  <c r="H2636" i="9"/>
  <c r="I2636" i="9"/>
  <c r="J2636" i="9"/>
  <c r="G2637" i="9"/>
  <c r="H2637" i="9"/>
  <c r="I2637" i="9"/>
  <c r="J2637" i="9"/>
  <c r="G2638" i="9"/>
  <c r="H2638" i="9"/>
  <c r="I2638" i="9"/>
  <c r="J2638" i="9"/>
  <c r="G2639" i="9"/>
  <c r="H2639" i="9"/>
  <c r="I2639" i="9"/>
  <c r="J2639" i="9"/>
  <c r="G2640" i="9"/>
  <c r="H2640" i="9"/>
  <c r="I2640" i="9"/>
  <c r="J2640" i="9"/>
  <c r="G2641" i="9"/>
  <c r="H2641" i="9"/>
  <c r="I2641" i="9"/>
  <c r="J2641" i="9"/>
  <c r="G2642" i="9"/>
  <c r="H2642" i="9"/>
  <c r="I2642" i="9"/>
  <c r="J2642" i="9"/>
  <c r="G2643" i="9"/>
  <c r="H2643" i="9"/>
  <c r="I2643" i="9"/>
  <c r="J2643" i="9"/>
  <c r="G2644" i="9"/>
  <c r="H2644" i="9"/>
  <c r="I2644" i="9"/>
  <c r="J2644" i="9"/>
  <c r="G2645" i="9"/>
  <c r="H2645" i="9"/>
  <c r="I2645" i="9"/>
  <c r="J2645" i="9"/>
  <c r="G2646" i="9"/>
  <c r="H2646" i="9"/>
  <c r="I2646" i="9"/>
  <c r="J2646" i="9"/>
  <c r="G2647" i="9"/>
  <c r="H2647" i="9"/>
  <c r="I2647" i="9"/>
  <c r="J2647" i="9"/>
  <c r="G2648" i="9"/>
  <c r="H2648" i="9"/>
  <c r="I2648" i="9"/>
  <c r="J2648" i="9"/>
  <c r="G2649" i="9"/>
  <c r="H2649" i="9"/>
  <c r="I2649" i="9"/>
  <c r="J2649" i="9"/>
  <c r="G2650" i="9"/>
  <c r="H2650" i="9"/>
  <c r="I2650" i="9"/>
  <c r="J2650" i="9"/>
  <c r="G2651" i="9"/>
  <c r="H2651" i="9"/>
  <c r="I2651" i="9"/>
  <c r="J2651" i="9"/>
  <c r="G2652" i="9"/>
  <c r="H2652" i="9"/>
  <c r="I2652" i="9"/>
  <c r="J2652" i="9"/>
  <c r="G2653" i="9"/>
  <c r="H2653" i="9"/>
  <c r="I2653" i="9"/>
  <c r="J2653" i="9"/>
  <c r="G2654" i="9"/>
  <c r="H2654" i="9"/>
  <c r="I2654" i="9"/>
  <c r="J2654" i="9"/>
  <c r="G2655" i="9"/>
  <c r="H2655" i="9"/>
  <c r="I2655" i="9"/>
  <c r="J2655" i="9"/>
  <c r="G2656" i="9"/>
  <c r="H2656" i="9"/>
  <c r="I2656" i="9"/>
  <c r="J2656" i="9"/>
  <c r="G2657" i="9"/>
  <c r="H2657" i="9"/>
  <c r="I2657" i="9"/>
  <c r="J2657" i="9"/>
  <c r="G2658" i="9"/>
  <c r="H2658" i="9"/>
  <c r="I2658" i="9"/>
  <c r="J2658" i="9"/>
  <c r="G2659" i="9"/>
  <c r="H2659" i="9"/>
  <c r="I2659" i="9"/>
  <c r="J2659" i="9"/>
  <c r="G2660" i="9"/>
  <c r="H2660" i="9"/>
  <c r="I2660" i="9"/>
  <c r="J2660" i="9"/>
  <c r="G2661" i="9"/>
  <c r="H2661" i="9"/>
  <c r="I2661" i="9"/>
  <c r="J2661" i="9"/>
  <c r="G2662" i="9"/>
  <c r="H2662" i="9"/>
  <c r="I2662" i="9"/>
  <c r="J2662" i="9"/>
  <c r="G2663" i="9"/>
  <c r="H2663" i="9"/>
  <c r="I2663" i="9"/>
  <c r="J2663" i="9"/>
  <c r="G2664" i="9"/>
  <c r="H2664" i="9"/>
  <c r="I2664" i="9"/>
  <c r="J2664" i="9"/>
  <c r="G2665" i="9"/>
  <c r="H2665" i="9"/>
  <c r="I2665" i="9"/>
  <c r="J2665" i="9"/>
  <c r="G2666" i="9"/>
  <c r="H2666" i="9"/>
  <c r="I2666" i="9"/>
  <c r="J2666" i="9"/>
  <c r="G2667" i="9"/>
  <c r="H2667" i="9"/>
  <c r="I2667" i="9"/>
  <c r="J2667" i="9"/>
  <c r="G2668" i="9"/>
  <c r="H2668" i="9"/>
  <c r="I2668" i="9"/>
  <c r="J2668" i="9"/>
  <c r="G2669" i="9"/>
  <c r="H2669" i="9"/>
  <c r="I2669" i="9"/>
  <c r="J2669" i="9"/>
  <c r="G2670" i="9"/>
  <c r="H2670" i="9"/>
  <c r="I2670" i="9"/>
  <c r="J2670" i="9"/>
  <c r="G2671" i="9"/>
  <c r="H2671" i="9"/>
  <c r="I2671" i="9"/>
  <c r="J2671" i="9"/>
  <c r="G2672" i="9"/>
  <c r="H2672" i="9"/>
  <c r="I2672" i="9"/>
  <c r="J2672" i="9"/>
  <c r="G2673" i="9"/>
  <c r="H2673" i="9"/>
  <c r="I2673" i="9"/>
  <c r="J2673" i="9"/>
  <c r="G2674" i="9"/>
  <c r="H2674" i="9"/>
  <c r="I2674" i="9"/>
  <c r="J2674" i="9"/>
  <c r="G2675" i="9"/>
  <c r="H2675" i="9"/>
  <c r="I2675" i="9"/>
  <c r="J2675" i="9"/>
  <c r="G2676" i="9"/>
  <c r="H2676" i="9"/>
  <c r="I2676" i="9"/>
  <c r="J2676" i="9"/>
  <c r="G2677" i="9"/>
  <c r="H2677" i="9"/>
  <c r="I2677" i="9"/>
  <c r="J2677" i="9"/>
  <c r="G2678" i="9"/>
  <c r="H2678" i="9"/>
  <c r="I2678" i="9"/>
  <c r="J2678" i="9"/>
  <c r="G2679" i="9"/>
  <c r="H2679" i="9"/>
  <c r="I2679" i="9"/>
  <c r="J2679" i="9"/>
  <c r="G2680" i="9"/>
  <c r="H2680" i="9"/>
  <c r="I2680" i="9"/>
  <c r="J2680" i="9"/>
  <c r="G2681" i="9"/>
  <c r="H2681" i="9"/>
  <c r="I2681" i="9"/>
  <c r="J2681" i="9"/>
  <c r="G2682" i="9"/>
  <c r="H2682" i="9"/>
  <c r="I2682" i="9"/>
  <c r="J2682" i="9"/>
  <c r="G2683" i="9"/>
  <c r="H2683" i="9"/>
  <c r="I2683" i="9"/>
  <c r="J2683" i="9"/>
  <c r="G2684" i="9"/>
  <c r="H2684" i="9"/>
  <c r="I2684" i="9"/>
  <c r="J2684" i="9"/>
  <c r="G2685" i="9"/>
  <c r="H2685" i="9"/>
  <c r="I2685" i="9"/>
  <c r="J2685" i="9"/>
  <c r="G2686" i="9"/>
  <c r="H2686" i="9"/>
  <c r="I2686" i="9"/>
  <c r="J2686" i="9"/>
  <c r="G2687" i="9"/>
  <c r="H2687" i="9"/>
  <c r="I2687" i="9"/>
  <c r="J2687" i="9"/>
  <c r="G2688" i="9"/>
  <c r="H2688" i="9"/>
  <c r="I2688" i="9"/>
  <c r="J2688" i="9"/>
  <c r="G2689" i="9"/>
  <c r="H2689" i="9"/>
  <c r="I2689" i="9"/>
  <c r="J2689" i="9"/>
  <c r="G2690" i="9"/>
  <c r="H2690" i="9"/>
  <c r="I2690" i="9"/>
  <c r="J2690" i="9"/>
  <c r="G2691" i="9"/>
  <c r="H2691" i="9"/>
  <c r="I2691" i="9"/>
  <c r="J2691" i="9"/>
  <c r="G2692" i="9"/>
  <c r="H2692" i="9"/>
  <c r="I2692" i="9"/>
  <c r="J2692" i="9"/>
  <c r="G2693" i="9"/>
  <c r="H2693" i="9"/>
  <c r="I2693" i="9"/>
  <c r="J2693" i="9"/>
  <c r="G2694" i="9"/>
  <c r="H2694" i="9"/>
  <c r="I2694" i="9"/>
  <c r="J2694" i="9"/>
  <c r="G2695" i="9"/>
  <c r="H2695" i="9"/>
  <c r="I2695" i="9"/>
  <c r="J2695" i="9"/>
  <c r="G2696" i="9"/>
  <c r="H2696" i="9"/>
  <c r="I2696" i="9"/>
  <c r="J2696" i="9"/>
  <c r="G2697" i="9"/>
  <c r="H2697" i="9"/>
  <c r="I2697" i="9"/>
  <c r="J2697" i="9"/>
  <c r="G2698" i="9"/>
  <c r="H2698" i="9"/>
  <c r="I2698" i="9"/>
  <c r="J2698" i="9"/>
  <c r="G2699" i="9"/>
  <c r="H2699" i="9"/>
  <c r="I2699" i="9"/>
  <c r="J2699" i="9"/>
  <c r="G2700" i="9"/>
  <c r="H2700" i="9"/>
  <c r="I2700" i="9"/>
  <c r="J2700" i="9"/>
  <c r="G2701" i="9"/>
  <c r="H2701" i="9"/>
  <c r="I2701" i="9"/>
  <c r="J2701" i="9"/>
  <c r="G2702" i="9"/>
  <c r="H2702" i="9"/>
  <c r="I2702" i="9"/>
  <c r="J2702" i="9"/>
  <c r="G2703" i="9"/>
  <c r="H2703" i="9"/>
  <c r="I2703" i="9"/>
  <c r="J2703" i="9"/>
  <c r="G2704" i="9"/>
  <c r="H2704" i="9"/>
  <c r="I2704" i="9"/>
  <c r="J2704" i="9"/>
  <c r="G2705" i="9"/>
  <c r="H2705" i="9"/>
  <c r="I2705" i="9"/>
  <c r="J2705" i="9"/>
  <c r="G2706" i="9"/>
  <c r="H2706" i="9"/>
  <c r="I2706" i="9"/>
  <c r="J2706" i="9"/>
  <c r="G2707" i="9"/>
  <c r="H2707" i="9"/>
  <c r="I2707" i="9"/>
  <c r="J2707" i="9"/>
  <c r="G2708" i="9"/>
  <c r="H2708" i="9"/>
  <c r="I2708" i="9"/>
  <c r="J2708" i="9"/>
  <c r="G2709" i="9"/>
  <c r="H2709" i="9"/>
  <c r="I2709" i="9"/>
  <c r="J2709" i="9"/>
  <c r="G2710" i="9"/>
  <c r="H2710" i="9"/>
  <c r="I2710" i="9"/>
  <c r="J2710" i="9"/>
  <c r="G2711" i="9"/>
  <c r="H2711" i="9"/>
  <c r="I2711" i="9"/>
  <c r="J2711" i="9"/>
  <c r="G2712" i="9"/>
  <c r="H2712" i="9"/>
  <c r="I2712" i="9"/>
  <c r="J2712" i="9"/>
  <c r="G2713" i="9"/>
  <c r="H2713" i="9"/>
  <c r="I2713" i="9"/>
  <c r="J2713" i="9"/>
  <c r="G2714" i="9"/>
  <c r="H2714" i="9"/>
  <c r="I2714" i="9"/>
  <c r="J2714" i="9"/>
  <c r="G2715" i="9"/>
  <c r="H2715" i="9"/>
  <c r="I2715" i="9"/>
  <c r="J2715" i="9"/>
  <c r="G2716" i="9"/>
  <c r="H2716" i="9"/>
  <c r="I2716" i="9"/>
  <c r="J2716" i="9"/>
  <c r="G2717" i="9"/>
  <c r="H2717" i="9"/>
  <c r="I2717" i="9"/>
  <c r="J2717" i="9"/>
  <c r="G2718" i="9"/>
  <c r="H2718" i="9"/>
  <c r="I2718" i="9"/>
  <c r="J2718" i="9"/>
  <c r="G2719" i="9"/>
  <c r="H2719" i="9"/>
  <c r="I2719" i="9"/>
  <c r="J2719" i="9"/>
  <c r="G2720" i="9"/>
  <c r="H2720" i="9"/>
  <c r="I2720" i="9"/>
  <c r="J2720" i="9"/>
  <c r="G2721" i="9"/>
  <c r="H2721" i="9"/>
  <c r="I2721" i="9"/>
  <c r="J2721" i="9"/>
  <c r="G2722" i="9"/>
  <c r="H2722" i="9"/>
  <c r="I2722" i="9"/>
  <c r="J2722" i="9"/>
  <c r="G2723" i="9"/>
  <c r="H2723" i="9"/>
  <c r="I2723" i="9"/>
  <c r="J2723" i="9"/>
  <c r="G2724" i="9"/>
  <c r="H2724" i="9"/>
  <c r="I2724" i="9"/>
  <c r="J2724" i="9"/>
  <c r="G2725" i="9"/>
  <c r="H2725" i="9"/>
  <c r="I2725" i="9"/>
  <c r="J2725" i="9"/>
  <c r="G2726" i="9"/>
  <c r="H2726" i="9"/>
  <c r="I2726" i="9"/>
  <c r="J2726" i="9"/>
  <c r="G2727" i="9"/>
  <c r="H2727" i="9"/>
  <c r="I2727" i="9"/>
  <c r="J2727" i="9"/>
  <c r="G2728" i="9"/>
  <c r="H2728" i="9"/>
  <c r="I2728" i="9"/>
  <c r="J2728" i="9"/>
  <c r="G2729" i="9"/>
  <c r="H2729" i="9"/>
  <c r="I2729" i="9"/>
  <c r="J2729" i="9"/>
  <c r="G2730" i="9"/>
  <c r="H2730" i="9"/>
  <c r="I2730" i="9"/>
  <c r="J2730" i="9"/>
  <c r="G2731" i="9"/>
  <c r="H2731" i="9"/>
  <c r="I2731" i="9"/>
  <c r="J2731" i="9"/>
  <c r="G2732" i="9"/>
  <c r="H2732" i="9"/>
  <c r="I2732" i="9"/>
  <c r="J2732" i="9"/>
  <c r="G2733" i="9"/>
  <c r="H2733" i="9"/>
  <c r="I2733" i="9"/>
  <c r="J2733" i="9"/>
  <c r="G2734" i="9"/>
  <c r="H2734" i="9"/>
  <c r="I2734" i="9"/>
  <c r="J2734" i="9"/>
  <c r="G2735" i="9"/>
  <c r="H2735" i="9"/>
  <c r="I2735" i="9"/>
  <c r="J2735" i="9"/>
  <c r="G2736" i="9"/>
  <c r="H2736" i="9"/>
  <c r="I2736" i="9"/>
  <c r="J2736" i="9"/>
  <c r="G2737" i="9"/>
  <c r="H2737" i="9"/>
  <c r="I2737" i="9"/>
  <c r="J2737" i="9"/>
  <c r="G2738" i="9"/>
  <c r="H2738" i="9"/>
  <c r="I2738" i="9"/>
  <c r="J2738" i="9"/>
  <c r="G2739" i="9"/>
  <c r="H2739" i="9"/>
  <c r="I2739" i="9"/>
  <c r="J2739" i="9"/>
  <c r="G2740" i="9"/>
  <c r="H2740" i="9"/>
  <c r="I2740" i="9"/>
  <c r="J2740" i="9"/>
  <c r="G2741" i="9"/>
  <c r="H2741" i="9"/>
  <c r="I2741" i="9"/>
  <c r="J2741" i="9"/>
  <c r="G2742" i="9"/>
  <c r="H2742" i="9"/>
  <c r="I2742" i="9"/>
  <c r="J2742" i="9"/>
  <c r="G2743" i="9"/>
  <c r="H2743" i="9"/>
  <c r="I2743" i="9"/>
  <c r="J2743" i="9"/>
  <c r="G2744" i="9"/>
  <c r="H2744" i="9"/>
  <c r="I2744" i="9"/>
  <c r="J2744" i="9"/>
  <c r="G2745" i="9"/>
  <c r="H2745" i="9"/>
  <c r="I2745" i="9"/>
  <c r="J2745" i="9"/>
  <c r="G2746" i="9"/>
  <c r="H2746" i="9"/>
  <c r="I2746" i="9"/>
  <c r="J2746" i="9"/>
  <c r="G2747" i="9"/>
  <c r="H2747" i="9"/>
  <c r="I2747" i="9"/>
  <c r="J2747" i="9"/>
  <c r="G2748" i="9"/>
  <c r="H2748" i="9"/>
  <c r="I2748" i="9"/>
  <c r="J2748" i="9"/>
  <c r="G2749" i="9"/>
  <c r="H2749" i="9"/>
  <c r="I2749" i="9"/>
  <c r="J2749" i="9"/>
  <c r="G2750" i="9"/>
  <c r="H2750" i="9"/>
  <c r="I2750" i="9"/>
  <c r="J2750" i="9"/>
  <c r="G2751" i="9"/>
  <c r="H2751" i="9"/>
  <c r="I2751" i="9"/>
  <c r="J2751" i="9"/>
  <c r="G2752" i="9"/>
  <c r="H2752" i="9"/>
  <c r="I2752" i="9"/>
  <c r="J2752" i="9"/>
  <c r="G2753" i="9"/>
  <c r="H2753" i="9"/>
  <c r="I2753" i="9"/>
  <c r="J2753" i="9"/>
  <c r="G2754" i="9"/>
  <c r="H2754" i="9"/>
  <c r="I2754" i="9"/>
  <c r="J2754" i="9"/>
  <c r="G2755" i="9"/>
  <c r="H2755" i="9"/>
  <c r="I2755" i="9"/>
  <c r="J2755" i="9"/>
  <c r="G2756" i="9"/>
  <c r="H2756" i="9"/>
  <c r="I2756" i="9"/>
  <c r="J2756" i="9"/>
  <c r="G2757" i="9"/>
  <c r="H2757" i="9"/>
  <c r="I2757" i="9"/>
  <c r="J2757" i="9"/>
  <c r="G2758" i="9"/>
  <c r="H2758" i="9"/>
  <c r="I2758" i="9"/>
  <c r="J2758" i="9"/>
  <c r="G2759" i="9"/>
  <c r="H2759" i="9"/>
  <c r="I2759" i="9"/>
  <c r="J2759" i="9"/>
  <c r="G2760" i="9"/>
  <c r="H2760" i="9"/>
  <c r="I2760" i="9"/>
  <c r="J2760" i="9"/>
  <c r="G2761" i="9"/>
  <c r="H2761" i="9"/>
  <c r="I2761" i="9"/>
  <c r="J2761" i="9"/>
  <c r="G2762" i="9"/>
  <c r="H2762" i="9"/>
  <c r="I2762" i="9"/>
  <c r="J2762" i="9"/>
  <c r="G2763" i="9"/>
  <c r="H2763" i="9"/>
  <c r="I2763" i="9"/>
  <c r="J2763" i="9"/>
  <c r="G2764" i="9"/>
  <c r="H2764" i="9"/>
  <c r="I2764" i="9"/>
  <c r="J2764" i="9"/>
  <c r="G2765" i="9"/>
  <c r="H2765" i="9"/>
  <c r="I2765" i="9"/>
  <c r="J2765" i="9"/>
  <c r="G2766" i="9"/>
  <c r="H2766" i="9"/>
  <c r="I2766" i="9"/>
  <c r="J2766" i="9"/>
  <c r="G2767" i="9"/>
  <c r="H2767" i="9"/>
  <c r="I2767" i="9"/>
  <c r="J2767" i="9"/>
  <c r="G2768" i="9"/>
  <c r="H2768" i="9"/>
  <c r="I2768" i="9"/>
  <c r="J2768" i="9"/>
  <c r="G2769" i="9"/>
  <c r="H2769" i="9"/>
  <c r="I2769" i="9"/>
  <c r="J2769" i="9"/>
  <c r="G2770" i="9"/>
  <c r="H2770" i="9"/>
  <c r="I2770" i="9"/>
  <c r="J2770" i="9"/>
  <c r="G2771" i="9"/>
  <c r="H2771" i="9"/>
  <c r="I2771" i="9"/>
  <c r="J2771" i="9"/>
  <c r="G2772" i="9"/>
  <c r="H2772" i="9"/>
  <c r="I2772" i="9"/>
  <c r="J2772" i="9"/>
  <c r="G2773" i="9"/>
  <c r="H2773" i="9"/>
  <c r="I2773" i="9"/>
  <c r="J2773" i="9"/>
  <c r="G2774" i="9"/>
  <c r="H2774" i="9"/>
  <c r="I2774" i="9"/>
  <c r="J2774" i="9"/>
  <c r="G2775" i="9"/>
  <c r="H2775" i="9"/>
  <c r="I2775" i="9"/>
  <c r="J2775" i="9"/>
  <c r="G2776" i="9"/>
  <c r="H2776" i="9"/>
  <c r="I2776" i="9"/>
  <c r="J2776" i="9"/>
  <c r="G2777" i="9"/>
  <c r="H2777" i="9"/>
  <c r="I2777" i="9"/>
  <c r="J2777" i="9"/>
  <c r="G2778" i="9"/>
  <c r="H2778" i="9"/>
  <c r="I2778" i="9"/>
  <c r="J2778" i="9"/>
  <c r="G2779" i="9"/>
  <c r="H2779" i="9"/>
  <c r="I2779" i="9"/>
  <c r="J2779" i="9"/>
  <c r="G2780" i="9"/>
  <c r="H2780" i="9"/>
  <c r="I2780" i="9"/>
  <c r="J2780" i="9"/>
  <c r="G2781" i="9"/>
  <c r="H2781" i="9"/>
  <c r="I2781" i="9"/>
  <c r="J2781" i="9"/>
  <c r="G2782" i="9"/>
  <c r="H2782" i="9"/>
  <c r="I2782" i="9"/>
  <c r="J2782" i="9"/>
  <c r="G2783" i="9"/>
  <c r="H2783" i="9"/>
  <c r="I2783" i="9"/>
  <c r="J2783" i="9"/>
  <c r="G2784" i="9"/>
  <c r="H2784" i="9"/>
  <c r="I2784" i="9"/>
  <c r="J2784" i="9"/>
  <c r="G2785" i="9"/>
  <c r="H2785" i="9"/>
  <c r="I2785" i="9"/>
  <c r="J2785" i="9"/>
  <c r="G2786" i="9"/>
  <c r="H2786" i="9"/>
  <c r="I2786" i="9"/>
  <c r="J2786" i="9"/>
  <c r="G2787" i="9"/>
  <c r="H2787" i="9"/>
  <c r="I2787" i="9"/>
  <c r="J2787" i="9"/>
  <c r="G2788" i="9"/>
  <c r="H2788" i="9"/>
  <c r="I2788" i="9"/>
  <c r="J2788" i="9"/>
  <c r="G2789" i="9"/>
  <c r="H2789" i="9"/>
  <c r="I2789" i="9"/>
  <c r="J2789" i="9"/>
  <c r="G2790" i="9"/>
  <c r="H2790" i="9"/>
  <c r="I2790" i="9"/>
  <c r="J2790" i="9"/>
  <c r="G2791" i="9"/>
  <c r="H2791" i="9"/>
  <c r="I2791" i="9"/>
  <c r="J2791" i="9"/>
  <c r="G2792" i="9"/>
  <c r="H2792" i="9"/>
  <c r="I2792" i="9"/>
  <c r="J2792" i="9"/>
  <c r="G2793" i="9"/>
  <c r="H2793" i="9"/>
  <c r="I2793" i="9"/>
  <c r="J2793" i="9"/>
  <c r="G2794" i="9"/>
  <c r="H2794" i="9"/>
  <c r="I2794" i="9"/>
  <c r="J2794" i="9"/>
  <c r="G2795" i="9"/>
  <c r="H2795" i="9"/>
  <c r="I2795" i="9"/>
  <c r="J2795" i="9"/>
  <c r="G2796" i="9"/>
  <c r="H2796" i="9"/>
  <c r="I2796" i="9"/>
  <c r="J2796" i="9"/>
  <c r="G2797" i="9"/>
  <c r="H2797" i="9"/>
  <c r="I2797" i="9"/>
  <c r="J2797" i="9"/>
  <c r="G2798" i="9"/>
  <c r="H2798" i="9"/>
  <c r="I2798" i="9"/>
  <c r="J2798" i="9"/>
  <c r="G2799" i="9"/>
  <c r="H2799" i="9"/>
  <c r="I2799" i="9"/>
  <c r="J2799" i="9"/>
  <c r="G2800" i="9"/>
  <c r="H2800" i="9"/>
  <c r="I2800" i="9"/>
  <c r="J2800" i="9"/>
  <c r="G2801" i="9"/>
  <c r="H2801" i="9"/>
  <c r="I2801" i="9"/>
  <c r="J2801" i="9"/>
  <c r="G2802" i="9"/>
  <c r="H2802" i="9"/>
  <c r="I2802" i="9"/>
  <c r="J2802" i="9"/>
  <c r="G2803" i="9"/>
  <c r="H2803" i="9"/>
  <c r="I2803" i="9"/>
  <c r="J2803" i="9"/>
  <c r="G2804" i="9"/>
  <c r="H2804" i="9"/>
  <c r="I2804" i="9"/>
  <c r="J2804" i="9"/>
  <c r="G2805" i="9"/>
  <c r="H2805" i="9"/>
  <c r="I2805" i="9"/>
  <c r="J2805" i="9"/>
  <c r="G2806" i="9"/>
  <c r="H2806" i="9"/>
  <c r="I2806" i="9"/>
  <c r="J2806" i="9"/>
  <c r="G2807" i="9"/>
  <c r="H2807" i="9"/>
  <c r="I2807" i="9"/>
  <c r="J2807" i="9"/>
  <c r="G2808" i="9"/>
  <c r="H2808" i="9"/>
  <c r="I2808" i="9"/>
  <c r="J2808" i="9"/>
  <c r="G2809" i="9"/>
  <c r="H2809" i="9"/>
  <c r="I2809" i="9"/>
  <c r="J2809" i="9"/>
  <c r="G2810" i="9"/>
  <c r="H2810" i="9"/>
  <c r="I2810" i="9"/>
  <c r="J2810" i="9"/>
  <c r="G2811" i="9"/>
  <c r="H2811" i="9"/>
  <c r="I2811" i="9"/>
  <c r="J2811" i="9"/>
  <c r="G2812" i="9"/>
  <c r="H2812" i="9"/>
  <c r="I2812" i="9"/>
  <c r="J2812" i="9"/>
  <c r="G2813" i="9"/>
  <c r="H2813" i="9"/>
  <c r="I2813" i="9"/>
  <c r="J2813" i="9"/>
  <c r="G2814" i="9"/>
  <c r="H2814" i="9"/>
  <c r="I2814" i="9"/>
  <c r="J2814" i="9"/>
  <c r="G2815" i="9"/>
  <c r="H2815" i="9"/>
  <c r="I2815" i="9"/>
  <c r="J2815" i="9"/>
  <c r="G2816" i="9"/>
  <c r="H2816" i="9"/>
  <c r="I2816" i="9"/>
  <c r="J2816" i="9"/>
  <c r="G2817" i="9"/>
  <c r="H2817" i="9"/>
  <c r="I2817" i="9"/>
  <c r="J2817" i="9"/>
  <c r="G2818" i="9"/>
  <c r="H2818" i="9"/>
  <c r="I2818" i="9"/>
  <c r="J2818" i="9"/>
  <c r="G2819" i="9"/>
  <c r="H2819" i="9"/>
  <c r="I2819" i="9"/>
  <c r="J2819" i="9"/>
  <c r="G2820" i="9"/>
  <c r="H2820" i="9"/>
  <c r="I2820" i="9"/>
  <c r="J2820" i="9"/>
  <c r="G2821" i="9"/>
  <c r="H2821" i="9"/>
  <c r="I2821" i="9"/>
  <c r="J2821" i="9"/>
  <c r="G2822" i="9"/>
  <c r="H2822" i="9"/>
  <c r="I2822" i="9"/>
  <c r="J2822" i="9"/>
  <c r="G2823" i="9"/>
  <c r="H2823" i="9"/>
  <c r="I2823" i="9"/>
  <c r="J2823" i="9"/>
  <c r="G2824" i="9"/>
  <c r="H2824" i="9"/>
  <c r="I2824" i="9"/>
  <c r="J2824" i="9"/>
  <c r="G2825" i="9"/>
  <c r="H2825" i="9"/>
  <c r="I2825" i="9"/>
  <c r="J2825" i="9"/>
  <c r="G2826" i="9"/>
  <c r="H2826" i="9"/>
  <c r="I2826" i="9"/>
  <c r="J2826" i="9"/>
  <c r="G2827" i="9"/>
  <c r="H2827" i="9"/>
  <c r="I2827" i="9"/>
  <c r="J2827" i="9"/>
  <c r="G2828" i="9"/>
  <c r="H2828" i="9"/>
  <c r="I2828" i="9"/>
  <c r="J2828" i="9"/>
  <c r="G2829" i="9"/>
  <c r="H2829" i="9"/>
  <c r="I2829" i="9"/>
  <c r="J2829" i="9"/>
  <c r="G2830" i="9"/>
  <c r="H2830" i="9"/>
  <c r="I2830" i="9"/>
  <c r="J2830" i="9"/>
  <c r="G2831" i="9"/>
  <c r="H2831" i="9"/>
  <c r="I2831" i="9"/>
  <c r="J2831" i="9"/>
  <c r="G2832" i="9"/>
  <c r="H2832" i="9"/>
  <c r="I2832" i="9"/>
  <c r="J2832" i="9"/>
  <c r="G2833" i="9"/>
  <c r="H2833" i="9"/>
  <c r="I2833" i="9"/>
  <c r="J2833" i="9"/>
  <c r="G2834" i="9"/>
  <c r="H2834" i="9"/>
  <c r="I2834" i="9"/>
  <c r="J2834" i="9"/>
  <c r="G2835" i="9"/>
  <c r="H2835" i="9"/>
  <c r="I2835" i="9"/>
  <c r="J2835" i="9"/>
  <c r="G2836" i="9"/>
  <c r="H2836" i="9"/>
  <c r="I2836" i="9"/>
  <c r="J2836" i="9"/>
  <c r="G2837" i="9"/>
  <c r="H2837" i="9"/>
  <c r="I2837" i="9"/>
  <c r="J2837" i="9"/>
  <c r="G2838" i="9"/>
  <c r="H2838" i="9"/>
  <c r="I2838" i="9"/>
  <c r="J2838" i="9"/>
  <c r="G2839" i="9"/>
  <c r="H2839" i="9"/>
  <c r="I2839" i="9"/>
  <c r="J2839" i="9"/>
  <c r="G2840" i="9"/>
  <c r="H2840" i="9"/>
  <c r="I2840" i="9"/>
  <c r="J2840" i="9"/>
  <c r="G2841" i="9"/>
  <c r="H2841" i="9"/>
  <c r="I2841" i="9"/>
  <c r="J2841" i="9"/>
  <c r="G2842" i="9"/>
  <c r="H2842" i="9"/>
  <c r="I2842" i="9"/>
  <c r="J2842" i="9"/>
  <c r="G2843" i="9"/>
  <c r="H2843" i="9"/>
  <c r="I2843" i="9"/>
  <c r="J2843" i="9"/>
  <c r="G2844" i="9"/>
  <c r="H2844" i="9"/>
  <c r="I2844" i="9"/>
  <c r="J2844" i="9"/>
  <c r="G2845" i="9"/>
  <c r="H2845" i="9"/>
  <c r="I2845" i="9"/>
  <c r="J2845" i="9"/>
  <c r="G2846" i="9"/>
  <c r="H2846" i="9"/>
  <c r="I2846" i="9"/>
  <c r="J2846" i="9"/>
  <c r="G2847" i="9"/>
  <c r="H2847" i="9"/>
  <c r="I2847" i="9"/>
  <c r="J2847" i="9"/>
  <c r="G2848" i="9"/>
  <c r="H2848" i="9"/>
  <c r="I2848" i="9"/>
  <c r="J2848" i="9"/>
  <c r="G2849" i="9"/>
  <c r="H2849" i="9"/>
  <c r="I2849" i="9"/>
  <c r="J2849" i="9"/>
  <c r="G2850" i="9"/>
  <c r="H2850" i="9"/>
  <c r="I2850" i="9"/>
  <c r="J2850" i="9"/>
  <c r="G2851" i="9"/>
  <c r="H2851" i="9"/>
  <c r="I2851" i="9"/>
  <c r="J2851" i="9"/>
  <c r="G2852" i="9"/>
  <c r="H2852" i="9"/>
  <c r="I2852" i="9"/>
  <c r="J2852" i="9"/>
  <c r="G2853" i="9"/>
  <c r="H2853" i="9"/>
  <c r="I2853" i="9"/>
  <c r="J2853" i="9"/>
  <c r="G2854" i="9"/>
  <c r="H2854" i="9"/>
  <c r="I2854" i="9"/>
  <c r="J2854" i="9"/>
  <c r="G2855" i="9"/>
  <c r="H2855" i="9"/>
  <c r="I2855" i="9"/>
  <c r="J2855" i="9"/>
  <c r="G2856" i="9"/>
  <c r="H2856" i="9"/>
  <c r="I2856" i="9"/>
  <c r="J2856" i="9"/>
  <c r="G2857" i="9"/>
  <c r="H2857" i="9"/>
  <c r="I2857" i="9"/>
  <c r="J2857" i="9"/>
  <c r="G2858" i="9"/>
  <c r="H2858" i="9"/>
  <c r="I2858" i="9"/>
  <c r="J2858" i="9"/>
  <c r="G2859" i="9"/>
  <c r="H2859" i="9"/>
  <c r="I2859" i="9"/>
  <c r="J2859" i="9"/>
  <c r="G2860" i="9"/>
  <c r="H2860" i="9"/>
  <c r="I2860" i="9"/>
  <c r="J2860" i="9"/>
  <c r="G2861" i="9"/>
  <c r="H2861" i="9"/>
  <c r="I2861" i="9"/>
  <c r="J2861" i="9"/>
  <c r="G2862" i="9"/>
  <c r="H2862" i="9"/>
  <c r="I2862" i="9"/>
  <c r="J2862" i="9"/>
  <c r="G2863" i="9"/>
  <c r="H2863" i="9"/>
  <c r="I2863" i="9"/>
  <c r="J2863" i="9"/>
  <c r="G2864" i="9"/>
  <c r="H2864" i="9"/>
  <c r="I2864" i="9"/>
  <c r="J2864" i="9"/>
  <c r="G2865" i="9"/>
  <c r="H2865" i="9"/>
  <c r="I2865" i="9"/>
  <c r="J2865" i="9"/>
  <c r="G2866" i="9"/>
  <c r="H2866" i="9"/>
  <c r="I2866" i="9"/>
  <c r="J2866" i="9"/>
  <c r="G2867" i="9"/>
  <c r="H2867" i="9"/>
  <c r="I2867" i="9"/>
  <c r="J2867" i="9"/>
  <c r="G2868" i="9"/>
  <c r="H2868" i="9"/>
  <c r="I2868" i="9"/>
  <c r="J2868" i="9"/>
  <c r="G2869" i="9"/>
  <c r="H2869" i="9"/>
  <c r="I2869" i="9"/>
  <c r="J2869" i="9"/>
  <c r="G2870" i="9"/>
  <c r="H2870" i="9"/>
  <c r="I2870" i="9"/>
  <c r="J2870" i="9"/>
  <c r="G2871" i="9"/>
  <c r="H2871" i="9"/>
  <c r="I2871" i="9"/>
  <c r="J2871" i="9"/>
  <c r="G2872" i="9"/>
  <c r="H2872" i="9"/>
  <c r="I2872" i="9"/>
  <c r="J2872" i="9"/>
  <c r="G2873" i="9"/>
  <c r="H2873" i="9"/>
  <c r="I2873" i="9"/>
  <c r="J2873" i="9"/>
  <c r="G2874" i="9"/>
  <c r="H2874" i="9"/>
  <c r="I2874" i="9"/>
  <c r="J2874" i="9"/>
  <c r="G2875" i="9"/>
  <c r="H2875" i="9"/>
  <c r="I2875" i="9"/>
  <c r="J2875" i="9"/>
  <c r="G2876" i="9"/>
  <c r="H2876" i="9"/>
  <c r="I2876" i="9"/>
  <c r="J2876" i="9"/>
  <c r="G2877" i="9"/>
  <c r="H2877" i="9"/>
  <c r="I2877" i="9"/>
  <c r="J2877" i="9"/>
  <c r="G2878" i="9"/>
  <c r="H2878" i="9"/>
  <c r="I2878" i="9"/>
  <c r="J2878" i="9"/>
  <c r="G2879" i="9"/>
  <c r="H2879" i="9"/>
  <c r="I2879" i="9"/>
  <c r="J2879" i="9"/>
  <c r="G2880" i="9"/>
  <c r="H2880" i="9"/>
  <c r="I2880" i="9"/>
  <c r="J2880" i="9"/>
  <c r="G2881" i="9"/>
  <c r="H2881" i="9"/>
  <c r="I2881" i="9"/>
  <c r="J2881" i="9"/>
  <c r="G2882" i="9"/>
  <c r="H2882" i="9"/>
  <c r="I2882" i="9"/>
  <c r="J2882" i="9"/>
  <c r="G2883" i="9"/>
  <c r="H2883" i="9"/>
  <c r="I2883" i="9"/>
  <c r="J2883" i="9"/>
  <c r="G2884" i="9"/>
  <c r="H2884" i="9"/>
  <c r="I2884" i="9"/>
  <c r="J2884" i="9"/>
  <c r="G2885" i="9"/>
  <c r="H2885" i="9"/>
  <c r="I2885" i="9"/>
  <c r="J2885" i="9"/>
  <c r="G2886" i="9"/>
  <c r="H2886" i="9"/>
  <c r="I2886" i="9"/>
  <c r="J2886" i="9"/>
  <c r="G2887" i="9"/>
  <c r="H2887" i="9"/>
  <c r="I2887" i="9"/>
  <c r="J2887" i="9"/>
  <c r="G2888" i="9"/>
  <c r="H2888" i="9"/>
  <c r="I2888" i="9"/>
  <c r="J2888" i="9"/>
  <c r="G2889" i="9"/>
  <c r="H2889" i="9"/>
  <c r="I2889" i="9"/>
  <c r="J2889" i="9"/>
  <c r="G2890" i="9"/>
  <c r="H2890" i="9"/>
  <c r="I2890" i="9"/>
  <c r="J2890" i="9"/>
  <c r="G2891" i="9"/>
  <c r="H2891" i="9"/>
  <c r="I2891" i="9"/>
  <c r="J2891" i="9"/>
  <c r="G2892" i="9"/>
  <c r="H2892" i="9"/>
  <c r="I2892" i="9"/>
  <c r="J2892" i="9"/>
  <c r="G2893" i="9"/>
  <c r="H2893" i="9"/>
  <c r="I2893" i="9"/>
  <c r="J2893" i="9"/>
  <c r="G2894" i="9"/>
  <c r="H2894" i="9"/>
  <c r="I2894" i="9"/>
  <c r="J2894" i="9"/>
  <c r="G2895" i="9"/>
  <c r="H2895" i="9"/>
  <c r="I2895" i="9"/>
  <c r="J2895" i="9"/>
  <c r="G2896" i="9"/>
  <c r="H2896" i="9"/>
  <c r="I2896" i="9"/>
  <c r="J2896" i="9"/>
  <c r="G2897" i="9"/>
  <c r="H2897" i="9"/>
  <c r="I2897" i="9"/>
  <c r="J2897" i="9"/>
  <c r="G2898" i="9"/>
  <c r="H2898" i="9"/>
  <c r="I2898" i="9"/>
  <c r="J2898" i="9"/>
  <c r="G2899" i="9"/>
  <c r="H2899" i="9"/>
  <c r="I2899" i="9"/>
  <c r="J2899" i="9"/>
  <c r="G2900" i="9"/>
  <c r="H2900" i="9"/>
  <c r="I2900" i="9"/>
  <c r="J2900" i="9"/>
  <c r="G2901" i="9"/>
  <c r="H2901" i="9"/>
  <c r="I2901" i="9"/>
  <c r="J2901" i="9"/>
  <c r="G2902" i="9"/>
  <c r="H2902" i="9"/>
  <c r="I2902" i="9"/>
  <c r="J2902" i="9"/>
  <c r="G2903" i="9"/>
  <c r="H2903" i="9"/>
  <c r="I2903" i="9"/>
  <c r="J2903" i="9"/>
  <c r="G2904" i="9"/>
  <c r="H2904" i="9"/>
  <c r="I2904" i="9"/>
  <c r="J2904" i="9"/>
  <c r="G2905" i="9"/>
  <c r="H2905" i="9"/>
  <c r="I2905" i="9"/>
  <c r="J2905" i="9"/>
  <c r="G2906" i="9"/>
  <c r="H2906" i="9"/>
  <c r="I2906" i="9"/>
  <c r="J2906" i="9"/>
  <c r="G2907" i="9"/>
  <c r="H2907" i="9"/>
  <c r="I2907" i="9"/>
  <c r="J2907" i="9"/>
  <c r="G2908" i="9"/>
  <c r="H2908" i="9"/>
  <c r="I2908" i="9"/>
  <c r="J2908" i="9"/>
  <c r="G2909" i="9"/>
  <c r="H2909" i="9"/>
  <c r="I2909" i="9"/>
  <c r="J2909" i="9"/>
  <c r="G2910" i="9"/>
  <c r="H2910" i="9"/>
  <c r="I2910" i="9"/>
  <c r="J2910" i="9"/>
  <c r="G2911" i="9"/>
  <c r="H2911" i="9"/>
  <c r="I2911" i="9"/>
  <c r="J2911" i="9"/>
  <c r="G2912" i="9"/>
  <c r="H2912" i="9"/>
  <c r="I2912" i="9"/>
  <c r="J2912" i="9"/>
  <c r="G2913" i="9"/>
  <c r="H2913" i="9"/>
  <c r="I2913" i="9"/>
  <c r="J2913" i="9"/>
  <c r="G2914" i="9"/>
  <c r="H2914" i="9"/>
  <c r="I2914" i="9"/>
  <c r="J2914" i="9"/>
  <c r="G2915" i="9"/>
  <c r="H2915" i="9"/>
  <c r="I2915" i="9"/>
  <c r="J2915" i="9"/>
  <c r="G2916" i="9"/>
  <c r="H2916" i="9"/>
  <c r="I2916" i="9"/>
  <c r="J2916" i="9"/>
  <c r="G2917" i="9"/>
  <c r="H2917" i="9"/>
  <c r="I2917" i="9"/>
  <c r="J2917" i="9"/>
  <c r="G2918" i="9"/>
  <c r="H2918" i="9"/>
  <c r="I2918" i="9"/>
  <c r="J2918" i="9"/>
  <c r="G2919" i="9"/>
  <c r="H2919" i="9"/>
  <c r="I2919" i="9"/>
  <c r="J2919" i="9"/>
  <c r="G2920" i="9"/>
  <c r="H2920" i="9"/>
  <c r="I2920" i="9"/>
  <c r="J2920" i="9"/>
  <c r="G2921" i="9"/>
  <c r="H2921" i="9"/>
  <c r="I2921" i="9"/>
  <c r="J2921" i="9"/>
  <c r="G2922" i="9"/>
  <c r="H2922" i="9"/>
  <c r="I2922" i="9"/>
  <c r="J2922" i="9"/>
  <c r="G2923" i="9"/>
  <c r="H2923" i="9"/>
  <c r="I2923" i="9"/>
  <c r="J2923" i="9"/>
  <c r="G2924" i="9"/>
  <c r="H2924" i="9"/>
  <c r="I2924" i="9"/>
  <c r="J2924" i="9"/>
  <c r="G2925" i="9"/>
  <c r="H2925" i="9"/>
  <c r="I2925" i="9"/>
  <c r="J2925" i="9"/>
  <c r="G2926" i="9"/>
  <c r="H2926" i="9"/>
  <c r="I2926" i="9"/>
  <c r="J2926" i="9"/>
  <c r="G2927" i="9"/>
  <c r="H2927" i="9"/>
  <c r="I2927" i="9"/>
  <c r="J2927" i="9"/>
  <c r="G2928" i="9"/>
  <c r="H2928" i="9"/>
  <c r="I2928" i="9"/>
  <c r="J2928" i="9"/>
  <c r="G2929" i="9"/>
  <c r="H2929" i="9"/>
  <c r="I2929" i="9"/>
  <c r="J2929" i="9"/>
  <c r="G2930" i="9"/>
  <c r="H2930" i="9"/>
  <c r="I2930" i="9"/>
  <c r="J2930" i="9"/>
  <c r="G2931" i="9"/>
  <c r="H2931" i="9"/>
  <c r="I2931" i="9"/>
  <c r="J2931" i="9"/>
  <c r="G2932" i="9"/>
  <c r="H2932" i="9"/>
  <c r="I2932" i="9"/>
  <c r="J2932" i="9"/>
  <c r="G2933" i="9"/>
  <c r="H2933" i="9"/>
  <c r="I2933" i="9"/>
  <c r="J2933" i="9"/>
  <c r="G2934" i="9"/>
  <c r="H2934" i="9"/>
  <c r="I2934" i="9"/>
  <c r="J2934" i="9"/>
  <c r="G2935" i="9"/>
  <c r="H2935" i="9"/>
  <c r="I2935" i="9"/>
  <c r="J2935" i="9"/>
  <c r="G2936" i="9"/>
  <c r="H2936" i="9"/>
  <c r="I2936" i="9"/>
  <c r="J2936" i="9"/>
  <c r="G2937" i="9"/>
  <c r="H2937" i="9"/>
  <c r="I2937" i="9"/>
  <c r="J2937" i="9"/>
  <c r="G2938" i="9"/>
  <c r="H2938" i="9"/>
  <c r="I2938" i="9"/>
  <c r="J2938" i="9"/>
  <c r="G2939" i="9"/>
  <c r="H2939" i="9"/>
  <c r="I2939" i="9"/>
  <c r="J2939" i="9"/>
  <c r="G2940" i="9"/>
  <c r="H2940" i="9"/>
  <c r="I2940" i="9"/>
  <c r="J2940" i="9"/>
  <c r="G2941" i="9"/>
  <c r="H2941" i="9"/>
  <c r="I2941" i="9"/>
  <c r="J2941" i="9"/>
  <c r="G2942" i="9"/>
  <c r="H2942" i="9"/>
  <c r="I2942" i="9"/>
  <c r="J2942" i="9"/>
  <c r="G2943" i="9"/>
  <c r="H2943" i="9"/>
  <c r="I2943" i="9"/>
  <c r="J2943" i="9"/>
  <c r="G2944" i="9"/>
  <c r="H2944" i="9"/>
  <c r="I2944" i="9"/>
  <c r="J2944" i="9"/>
  <c r="G2945" i="9"/>
  <c r="H2945" i="9"/>
  <c r="I2945" i="9"/>
  <c r="J2945" i="9"/>
  <c r="G2946" i="9"/>
  <c r="H2946" i="9"/>
  <c r="I2946" i="9"/>
  <c r="J2946" i="9"/>
  <c r="G2947" i="9"/>
  <c r="H2947" i="9"/>
  <c r="I2947" i="9"/>
  <c r="J2947" i="9"/>
  <c r="G2948" i="9"/>
  <c r="H2948" i="9"/>
  <c r="I2948" i="9"/>
  <c r="J2948" i="9"/>
  <c r="G2949" i="9"/>
  <c r="H2949" i="9"/>
  <c r="I2949" i="9"/>
  <c r="J2949" i="9"/>
  <c r="G2950" i="9"/>
  <c r="H2950" i="9"/>
  <c r="I2950" i="9"/>
  <c r="J2950" i="9"/>
  <c r="G2951" i="9"/>
  <c r="H2951" i="9"/>
  <c r="I2951" i="9"/>
  <c r="J2951" i="9"/>
  <c r="G2952" i="9"/>
  <c r="H2952" i="9"/>
  <c r="I2952" i="9"/>
  <c r="J2952" i="9"/>
  <c r="G2953" i="9"/>
  <c r="H2953" i="9"/>
  <c r="I2953" i="9"/>
  <c r="J2953" i="9"/>
  <c r="G2954" i="9"/>
  <c r="H2954" i="9"/>
  <c r="I2954" i="9"/>
  <c r="J2954" i="9"/>
  <c r="G2955" i="9"/>
  <c r="H2955" i="9"/>
  <c r="I2955" i="9"/>
  <c r="J2955" i="9"/>
  <c r="G2956" i="9"/>
  <c r="H2956" i="9"/>
  <c r="I2956" i="9"/>
  <c r="J2956" i="9"/>
  <c r="G2957" i="9"/>
  <c r="H2957" i="9"/>
  <c r="I2957" i="9"/>
  <c r="J2957" i="9"/>
  <c r="G2958" i="9"/>
  <c r="H2958" i="9"/>
  <c r="I2958" i="9"/>
  <c r="J2958" i="9"/>
  <c r="G2959" i="9"/>
  <c r="H2959" i="9"/>
  <c r="I2959" i="9"/>
  <c r="J2959" i="9"/>
  <c r="G2960" i="9"/>
  <c r="H2960" i="9"/>
  <c r="I2960" i="9"/>
  <c r="J2960" i="9"/>
  <c r="G2961" i="9"/>
  <c r="H2961" i="9"/>
  <c r="I2961" i="9"/>
  <c r="J2961" i="9"/>
  <c r="G2962" i="9"/>
  <c r="H2962" i="9"/>
  <c r="I2962" i="9"/>
  <c r="J2962" i="9"/>
  <c r="G2963" i="9"/>
  <c r="H2963" i="9"/>
  <c r="I2963" i="9"/>
  <c r="J2963" i="9"/>
  <c r="G2964" i="9"/>
  <c r="H2964" i="9"/>
  <c r="I2964" i="9"/>
  <c r="J2964" i="9"/>
  <c r="G2965" i="9"/>
  <c r="H2965" i="9"/>
  <c r="I2965" i="9"/>
  <c r="J2965" i="9"/>
  <c r="G2966" i="9"/>
  <c r="H2966" i="9"/>
  <c r="I2966" i="9"/>
  <c r="J2966" i="9"/>
  <c r="G2967" i="9"/>
  <c r="H2967" i="9"/>
  <c r="I2967" i="9"/>
  <c r="J2967" i="9"/>
  <c r="G2968" i="9"/>
  <c r="H2968" i="9"/>
  <c r="I2968" i="9"/>
  <c r="J2968" i="9"/>
  <c r="G2969" i="9"/>
  <c r="H2969" i="9"/>
  <c r="I2969" i="9"/>
  <c r="J2969" i="9"/>
  <c r="G2970" i="9"/>
  <c r="H2970" i="9"/>
  <c r="I2970" i="9"/>
  <c r="J2970" i="9"/>
  <c r="G2971" i="9"/>
  <c r="H2971" i="9"/>
  <c r="I2971" i="9"/>
  <c r="J2971" i="9"/>
  <c r="G2972" i="9"/>
  <c r="H2972" i="9"/>
  <c r="I2972" i="9"/>
  <c r="J2972" i="9"/>
  <c r="G2973" i="9"/>
  <c r="H2973" i="9"/>
  <c r="I2973" i="9"/>
  <c r="J2973" i="9"/>
  <c r="G2974" i="9"/>
  <c r="H2974" i="9"/>
  <c r="I2974" i="9"/>
  <c r="J2974" i="9"/>
  <c r="G2975" i="9"/>
  <c r="H2975" i="9"/>
  <c r="I2975" i="9"/>
  <c r="J2975" i="9"/>
  <c r="G2976" i="9"/>
  <c r="H2976" i="9"/>
  <c r="I2976" i="9"/>
  <c r="J2976" i="9"/>
  <c r="G2977" i="9"/>
  <c r="H2977" i="9"/>
  <c r="I2977" i="9"/>
  <c r="J2977" i="9"/>
  <c r="G2978" i="9"/>
  <c r="H2978" i="9"/>
  <c r="I2978" i="9"/>
  <c r="J2978" i="9"/>
  <c r="G2979" i="9"/>
  <c r="H2979" i="9"/>
  <c r="I2979" i="9"/>
  <c r="J2979" i="9"/>
  <c r="G2980" i="9"/>
  <c r="H2980" i="9"/>
  <c r="I2980" i="9"/>
  <c r="J2980" i="9"/>
  <c r="G2981" i="9"/>
  <c r="H2981" i="9"/>
  <c r="I2981" i="9"/>
  <c r="J2981" i="9"/>
  <c r="G2982" i="9"/>
  <c r="H2982" i="9"/>
  <c r="I2982" i="9"/>
  <c r="J2982" i="9"/>
  <c r="G2983" i="9"/>
  <c r="H2983" i="9"/>
  <c r="I2983" i="9"/>
  <c r="J2983" i="9"/>
  <c r="G2984" i="9"/>
  <c r="H2984" i="9"/>
  <c r="I2984" i="9"/>
  <c r="J2984" i="9"/>
  <c r="G2985" i="9"/>
  <c r="H2985" i="9"/>
  <c r="I2985" i="9"/>
  <c r="J2985" i="9"/>
  <c r="G2986" i="9"/>
  <c r="H2986" i="9"/>
  <c r="I2986" i="9"/>
  <c r="J2986" i="9"/>
  <c r="G2987" i="9"/>
  <c r="H2987" i="9"/>
  <c r="I2987" i="9"/>
  <c r="J2987" i="9"/>
  <c r="G2988" i="9"/>
  <c r="H2988" i="9"/>
  <c r="I2988" i="9"/>
  <c r="J2988" i="9"/>
  <c r="G2989" i="9"/>
  <c r="H2989" i="9"/>
  <c r="I2989" i="9"/>
  <c r="J2989" i="9"/>
  <c r="G2990" i="9"/>
  <c r="H2990" i="9"/>
  <c r="I2990" i="9"/>
  <c r="J2990" i="9"/>
  <c r="G2991" i="9"/>
  <c r="H2991" i="9"/>
  <c r="I2991" i="9"/>
  <c r="J2991" i="9"/>
  <c r="G2992" i="9"/>
  <c r="H2992" i="9"/>
  <c r="I2992" i="9"/>
  <c r="J2992" i="9"/>
  <c r="G2993" i="9"/>
  <c r="H2993" i="9"/>
  <c r="I2993" i="9"/>
  <c r="J2993" i="9"/>
  <c r="G2994" i="9"/>
  <c r="H2994" i="9"/>
  <c r="I2994" i="9"/>
  <c r="J2994" i="9"/>
  <c r="G2995" i="9"/>
  <c r="H2995" i="9"/>
  <c r="I2995" i="9"/>
  <c r="J2995" i="9"/>
  <c r="G2996" i="9"/>
  <c r="H2996" i="9"/>
  <c r="I2996" i="9"/>
  <c r="J2996" i="9"/>
  <c r="G2997" i="9"/>
  <c r="H2997" i="9"/>
  <c r="I2997" i="9"/>
  <c r="J2997" i="9"/>
  <c r="G2998" i="9"/>
  <c r="H2998" i="9"/>
  <c r="I2998" i="9"/>
  <c r="J2998" i="9"/>
  <c r="G2999" i="9"/>
  <c r="H2999" i="9"/>
  <c r="I2999" i="9"/>
  <c r="J2999" i="9"/>
  <c r="G3000" i="9"/>
  <c r="H3000" i="9"/>
  <c r="I3000" i="9"/>
  <c r="J3000" i="9"/>
  <c r="G3001" i="9"/>
  <c r="H3001" i="9"/>
  <c r="I3001" i="9"/>
  <c r="J3001" i="9"/>
  <c r="G3002" i="9"/>
  <c r="H3002" i="9"/>
  <c r="I3002" i="9"/>
  <c r="J3002" i="9"/>
  <c r="G3003" i="9"/>
  <c r="H3003" i="9"/>
  <c r="I3003" i="9"/>
  <c r="J3003" i="9"/>
  <c r="G3004" i="9"/>
  <c r="H3004" i="9"/>
  <c r="I3004" i="9"/>
  <c r="J3004" i="9"/>
  <c r="G3005" i="9"/>
  <c r="H3005" i="9"/>
  <c r="I3005" i="9"/>
  <c r="J3005" i="9"/>
  <c r="G3006" i="9"/>
  <c r="H3006" i="9"/>
  <c r="I3006" i="9"/>
  <c r="J3006" i="9"/>
  <c r="G3007" i="9"/>
  <c r="H3007" i="9"/>
  <c r="I3007" i="9"/>
  <c r="J3007" i="9"/>
  <c r="G3008" i="9"/>
  <c r="H3008" i="9"/>
  <c r="I3008" i="9"/>
  <c r="J3008" i="9"/>
  <c r="G3009" i="9"/>
  <c r="H3009" i="9"/>
  <c r="I3009" i="9"/>
  <c r="J3009" i="9"/>
  <c r="G3010" i="9"/>
  <c r="H3010" i="9"/>
  <c r="I3010" i="9"/>
  <c r="J3010" i="9"/>
  <c r="G3011" i="9"/>
  <c r="H3011" i="9"/>
  <c r="I3011" i="9"/>
  <c r="J3011" i="9"/>
  <c r="G3012" i="9"/>
  <c r="H3012" i="9"/>
  <c r="I3012" i="9"/>
  <c r="J3012" i="9"/>
  <c r="G3013" i="9"/>
  <c r="H3013" i="9"/>
  <c r="I3013" i="9"/>
  <c r="J3013" i="9"/>
  <c r="G3014" i="9"/>
  <c r="H3014" i="9"/>
  <c r="I3014" i="9"/>
  <c r="J3014" i="9"/>
  <c r="G3015" i="9"/>
  <c r="H3015" i="9"/>
  <c r="I3015" i="9"/>
  <c r="J3015" i="9"/>
  <c r="G3016" i="9"/>
  <c r="H3016" i="9"/>
  <c r="I3016" i="9"/>
  <c r="J3016" i="9"/>
  <c r="G3017" i="9"/>
  <c r="H3017" i="9"/>
  <c r="I3017" i="9"/>
  <c r="J3017" i="9"/>
  <c r="G3018" i="9"/>
  <c r="H3018" i="9"/>
  <c r="I3018" i="9"/>
  <c r="J3018" i="9"/>
  <c r="G3019" i="9"/>
  <c r="H3019" i="9"/>
  <c r="I3019" i="9"/>
  <c r="J3019" i="9"/>
  <c r="G3020" i="9"/>
  <c r="H3020" i="9"/>
  <c r="I3020" i="9"/>
  <c r="J3020" i="9"/>
  <c r="G3021" i="9"/>
  <c r="H3021" i="9"/>
  <c r="I3021" i="9"/>
  <c r="J3021" i="9"/>
  <c r="G3022" i="9"/>
  <c r="H3022" i="9"/>
  <c r="I3022" i="9"/>
  <c r="J3022" i="9"/>
  <c r="G3023" i="9"/>
  <c r="H3023" i="9"/>
  <c r="I3023" i="9"/>
  <c r="J3023" i="9"/>
  <c r="G3024" i="9"/>
  <c r="H3024" i="9"/>
  <c r="I3024" i="9"/>
  <c r="J3024" i="9"/>
  <c r="G3025" i="9"/>
  <c r="H3025" i="9"/>
  <c r="I3025" i="9"/>
  <c r="J3025" i="9"/>
  <c r="G3026" i="9"/>
  <c r="H3026" i="9"/>
  <c r="I3026" i="9"/>
  <c r="J3026" i="9"/>
  <c r="G3027" i="9"/>
  <c r="H3027" i="9"/>
  <c r="I3027" i="9"/>
  <c r="J3027" i="9"/>
  <c r="G3028" i="9"/>
  <c r="H3028" i="9"/>
  <c r="I3028" i="9"/>
  <c r="J3028" i="9"/>
  <c r="G3029" i="9"/>
  <c r="H3029" i="9"/>
  <c r="I3029" i="9"/>
  <c r="J3029" i="9"/>
  <c r="G3030" i="9"/>
  <c r="H3030" i="9"/>
  <c r="I3030" i="9"/>
  <c r="J3030" i="9"/>
  <c r="G3031" i="9"/>
  <c r="H3031" i="9"/>
  <c r="I3031" i="9"/>
  <c r="J3031" i="9"/>
  <c r="G3032" i="9"/>
  <c r="H3032" i="9"/>
  <c r="I3032" i="9"/>
  <c r="J3032" i="9"/>
  <c r="G3033" i="9"/>
  <c r="H3033" i="9"/>
  <c r="I3033" i="9"/>
  <c r="J3033" i="9"/>
  <c r="G3034" i="9"/>
  <c r="H3034" i="9"/>
  <c r="I3034" i="9"/>
  <c r="J3034" i="9"/>
  <c r="G3035" i="9"/>
  <c r="H3035" i="9"/>
  <c r="I3035" i="9"/>
  <c r="J3035" i="9"/>
  <c r="G3036" i="9"/>
  <c r="H3036" i="9"/>
  <c r="I3036" i="9"/>
  <c r="J3036" i="9"/>
  <c r="G3037" i="9"/>
  <c r="H3037" i="9"/>
  <c r="I3037" i="9"/>
  <c r="J3037" i="9"/>
  <c r="G3038" i="9"/>
  <c r="H3038" i="9"/>
  <c r="I3038" i="9"/>
  <c r="J3038" i="9"/>
  <c r="G3039" i="9"/>
  <c r="H3039" i="9"/>
  <c r="I3039" i="9"/>
  <c r="J3039" i="9"/>
  <c r="G3040" i="9"/>
  <c r="H3040" i="9"/>
  <c r="I3040" i="9"/>
  <c r="J3040" i="9"/>
  <c r="G3041" i="9"/>
  <c r="H3041" i="9"/>
  <c r="I3041" i="9"/>
  <c r="J3041" i="9"/>
  <c r="G3042" i="9"/>
  <c r="H3042" i="9"/>
  <c r="I3042" i="9"/>
  <c r="J3042" i="9"/>
  <c r="G3043" i="9"/>
  <c r="H3043" i="9"/>
  <c r="I3043" i="9"/>
  <c r="J3043" i="9"/>
  <c r="G3044" i="9"/>
  <c r="H3044" i="9"/>
  <c r="I3044" i="9"/>
  <c r="J3044" i="9"/>
  <c r="G3045" i="9"/>
  <c r="H3045" i="9"/>
  <c r="I3045" i="9"/>
  <c r="J3045" i="9"/>
  <c r="G3046" i="9"/>
  <c r="H3046" i="9"/>
  <c r="I3046" i="9"/>
  <c r="J3046" i="9"/>
  <c r="G3047" i="9"/>
  <c r="H3047" i="9"/>
  <c r="I3047" i="9"/>
  <c r="J3047" i="9"/>
  <c r="G3048" i="9"/>
  <c r="H3048" i="9"/>
  <c r="I3048" i="9"/>
  <c r="J3048" i="9"/>
  <c r="G3049" i="9"/>
  <c r="H3049" i="9"/>
  <c r="I3049" i="9"/>
  <c r="J3049" i="9"/>
  <c r="G3050" i="9"/>
  <c r="H3050" i="9"/>
  <c r="I3050" i="9"/>
  <c r="J3050" i="9"/>
  <c r="G3051" i="9"/>
  <c r="H3051" i="9"/>
  <c r="I3051" i="9"/>
  <c r="J3051" i="9"/>
  <c r="G3052" i="9"/>
  <c r="H3052" i="9"/>
  <c r="I3052" i="9"/>
  <c r="J3052" i="9"/>
  <c r="G3053" i="9"/>
  <c r="H3053" i="9"/>
  <c r="I3053" i="9"/>
  <c r="J3053" i="9"/>
  <c r="G3054" i="9"/>
  <c r="H3054" i="9"/>
  <c r="I3054" i="9"/>
  <c r="J3054" i="9"/>
  <c r="G3055" i="9"/>
  <c r="H3055" i="9"/>
  <c r="I3055" i="9"/>
  <c r="J3055" i="9"/>
  <c r="G3056" i="9"/>
  <c r="H3056" i="9"/>
  <c r="I3056" i="9"/>
  <c r="J3056" i="9"/>
  <c r="G3057" i="9"/>
  <c r="H3057" i="9"/>
  <c r="I3057" i="9"/>
  <c r="J3057" i="9"/>
  <c r="G3058" i="9"/>
  <c r="H3058" i="9"/>
  <c r="I3058" i="9"/>
  <c r="J3058" i="9"/>
  <c r="G3059" i="9"/>
  <c r="H3059" i="9"/>
  <c r="I3059" i="9"/>
  <c r="J3059" i="9"/>
  <c r="G3060" i="9"/>
  <c r="H3060" i="9"/>
  <c r="I3060" i="9"/>
  <c r="J3060" i="9"/>
  <c r="G3061" i="9"/>
  <c r="H3061" i="9"/>
  <c r="I3061" i="9"/>
  <c r="J3061" i="9"/>
  <c r="G3062" i="9"/>
  <c r="H3062" i="9"/>
  <c r="I3062" i="9"/>
  <c r="J3062" i="9"/>
  <c r="G3063" i="9"/>
  <c r="H3063" i="9"/>
  <c r="I3063" i="9"/>
  <c r="J3063" i="9"/>
  <c r="G3064" i="9"/>
  <c r="H3064" i="9"/>
  <c r="I3064" i="9"/>
  <c r="J3064" i="9"/>
  <c r="G3065" i="9"/>
  <c r="H3065" i="9"/>
  <c r="I3065" i="9"/>
  <c r="J3065" i="9"/>
  <c r="G3066" i="9"/>
  <c r="H3066" i="9"/>
  <c r="I3066" i="9"/>
  <c r="J3066" i="9"/>
  <c r="G3067" i="9"/>
  <c r="H3067" i="9"/>
  <c r="I3067" i="9"/>
  <c r="J3067" i="9"/>
  <c r="G3068" i="9"/>
  <c r="H3068" i="9"/>
  <c r="I3068" i="9"/>
  <c r="J3068" i="9"/>
  <c r="G3069" i="9"/>
  <c r="H3069" i="9"/>
  <c r="I3069" i="9"/>
  <c r="J3069" i="9"/>
  <c r="G3070" i="9"/>
  <c r="H3070" i="9"/>
  <c r="I3070" i="9"/>
  <c r="J3070" i="9"/>
  <c r="G3071" i="9"/>
  <c r="H3071" i="9"/>
  <c r="I3071" i="9"/>
  <c r="J3071" i="9"/>
  <c r="G3072" i="9"/>
  <c r="H3072" i="9"/>
  <c r="I3072" i="9"/>
  <c r="J3072" i="9"/>
  <c r="G3073" i="9"/>
  <c r="H3073" i="9"/>
  <c r="I3073" i="9"/>
  <c r="J3073" i="9"/>
  <c r="G3074" i="9"/>
  <c r="H3074" i="9"/>
  <c r="I3074" i="9"/>
  <c r="J3074" i="9"/>
  <c r="G3075" i="9"/>
  <c r="H3075" i="9"/>
  <c r="I3075" i="9"/>
  <c r="J3075" i="9"/>
  <c r="G3076" i="9"/>
  <c r="H3076" i="9"/>
  <c r="I3076" i="9"/>
  <c r="J3076" i="9"/>
  <c r="G3077" i="9"/>
  <c r="H3077" i="9"/>
  <c r="I3077" i="9"/>
  <c r="J3077" i="9"/>
  <c r="G3078" i="9"/>
  <c r="H3078" i="9"/>
  <c r="I3078" i="9"/>
  <c r="J3078" i="9"/>
  <c r="G3079" i="9"/>
  <c r="H3079" i="9"/>
  <c r="I3079" i="9"/>
  <c r="J3079" i="9"/>
  <c r="G3080" i="9"/>
  <c r="H3080" i="9"/>
  <c r="I3080" i="9"/>
  <c r="J3080" i="9"/>
  <c r="G3081" i="9"/>
  <c r="H3081" i="9"/>
  <c r="I3081" i="9"/>
  <c r="J3081" i="9"/>
  <c r="G3082" i="9"/>
  <c r="H3082" i="9"/>
  <c r="I3082" i="9"/>
  <c r="J3082" i="9"/>
  <c r="G3083" i="9"/>
  <c r="H3083" i="9"/>
  <c r="I3083" i="9"/>
  <c r="J3083" i="9"/>
  <c r="G3084" i="9"/>
  <c r="H3084" i="9"/>
  <c r="I3084" i="9"/>
  <c r="J3084" i="9"/>
  <c r="G3085" i="9"/>
  <c r="H3085" i="9"/>
  <c r="I3085" i="9"/>
  <c r="J3085" i="9"/>
  <c r="G3086" i="9"/>
  <c r="H3086" i="9"/>
  <c r="I3086" i="9"/>
  <c r="J3086" i="9"/>
  <c r="G3087" i="9"/>
  <c r="H3087" i="9"/>
  <c r="I3087" i="9"/>
  <c r="J3087" i="9"/>
  <c r="G3088" i="9"/>
  <c r="H3088" i="9"/>
  <c r="I3088" i="9"/>
  <c r="J3088" i="9"/>
  <c r="G3089" i="9"/>
  <c r="H3089" i="9"/>
  <c r="I3089" i="9"/>
  <c r="J3089" i="9"/>
  <c r="G3090" i="9"/>
  <c r="H3090" i="9"/>
  <c r="I3090" i="9"/>
  <c r="J3090" i="9"/>
  <c r="G3091" i="9"/>
  <c r="H3091" i="9"/>
  <c r="I3091" i="9"/>
  <c r="J3091" i="9"/>
  <c r="G3092" i="9"/>
  <c r="H3092" i="9"/>
  <c r="I3092" i="9"/>
  <c r="J3092" i="9"/>
  <c r="G3093" i="9"/>
  <c r="H3093" i="9"/>
  <c r="I3093" i="9"/>
  <c r="J3093" i="9"/>
  <c r="G3094" i="9"/>
  <c r="H3094" i="9"/>
  <c r="I3094" i="9"/>
  <c r="J3094" i="9"/>
  <c r="G3095" i="9"/>
  <c r="H3095" i="9"/>
  <c r="I3095" i="9"/>
  <c r="J3095" i="9"/>
  <c r="G3096" i="9"/>
  <c r="H3096" i="9"/>
  <c r="I3096" i="9"/>
  <c r="J3096" i="9"/>
  <c r="G3097" i="9"/>
  <c r="H3097" i="9"/>
  <c r="I3097" i="9"/>
  <c r="J3097" i="9"/>
  <c r="G3098" i="9"/>
  <c r="H3098" i="9"/>
  <c r="I3098" i="9"/>
  <c r="J3098" i="9"/>
  <c r="G3099" i="9"/>
  <c r="H3099" i="9"/>
  <c r="I3099" i="9"/>
  <c r="J3099" i="9"/>
  <c r="G3100" i="9"/>
  <c r="H3100" i="9"/>
  <c r="I3100" i="9"/>
  <c r="J3100" i="9"/>
  <c r="G3101" i="9"/>
  <c r="H3101" i="9"/>
  <c r="I3101" i="9"/>
  <c r="J3101" i="9"/>
  <c r="G3102" i="9"/>
  <c r="H3102" i="9"/>
  <c r="I3102" i="9"/>
  <c r="J3102" i="9"/>
  <c r="G3103" i="9"/>
  <c r="H3103" i="9"/>
  <c r="I3103" i="9"/>
  <c r="J3103" i="9"/>
  <c r="G3104" i="9"/>
  <c r="H3104" i="9"/>
  <c r="I3104" i="9"/>
  <c r="J3104" i="9"/>
  <c r="G3105" i="9"/>
  <c r="H3105" i="9"/>
  <c r="I3105" i="9"/>
  <c r="J3105" i="9"/>
  <c r="G3106" i="9"/>
  <c r="H3106" i="9"/>
  <c r="I3106" i="9"/>
  <c r="J3106" i="9"/>
  <c r="G3107" i="9"/>
  <c r="H3107" i="9"/>
  <c r="I3107" i="9"/>
  <c r="J3107" i="9"/>
  <c r="G3108" i="9"/>
  <c r="H3108" i="9"/>
  <c r="I3108" i="9"/>
  <c r="J3108" i="9"/>
  <c r="G3109" i="9"/>
  <c r="H3109" i="9"/>
  <c r="I3109" i="9"/>
  <c r="J3109" i="9"/>
  <c r="G3110" i="9"/>
  <c r="H3110" i="9"/>
  <c r="I3110" i="9"/>
  <c r="J3110" i="9"/>
  <c r="G3111" i="9"/>
  <c r="H3111" i="9"/>
  <c r="I3111" i="9"/>
  <c r="J3111" i="9"/>
  <c r="G3112" i="9"/>
  <c r="H3112" i="9"/>
  <c r="I3112" i="9"/>
  <c r="J3112" i="9"/>
  <c r="G3113" i="9"/>
  <c r="H3113" i="9"/>
  <c r="I3113" i="9"/>
  <c r="J3113" i="9"/>
  <c r="G3114" i="9"/>
  <c r="H3114" i="9"/>
  <c r="I3114" i="9"/>
  <c r="J3114" i="9"/>
  <c r="G3115" i="9"/>
  <c r="H3115" i="9"/>
  <c r="I3115" i="9"/>
  <c r="J3115" i="9"/>
  <c r="G3116" i="9"/>
  <c r="H3116" i="9"/>
  <c r="I3116" i="9"/>
  <c r="J3116" i="9"/>
  <c r="G3117" i="9"/>
  <c r="H3117" i="9"/>
  <c r="I3117" i="9"/>
  <c r="J3117" i="9"/>
  <c r="G3118" i="9"/>
  <c r="H3118" i="9"/>
  <c r="I3118" i="9"/>
  <c r="J3118" i="9"/>
  <c r="G3119" i="9"/>
  <c r="H3119" i="9"/>
  <c r="I3119" i="9"/>
  <c r="J3119" i="9"/>
  <c r="G3120" i="9"/>
  <c r="H3120" i="9"/>
  <c r="I3120" i="9"/>
  <c r="J3120" i="9"/>
  <c r="G3121" i="9"/>
  <c r="H3121" i="9"/>
  <c r="I3121" i="9"/>
  <c r="J3121" i="9"/>
  <c r="G3122" i="9"/>
  <c r="H3122" i="9"/>
  <c r="I3122" i="9"/>
  <c r="J3122" i="9"/>
  <c r="G3123" i="9"/>
  <c r="H3123" i="9"/>
  <c r="I3123" i="9"/>
  <c r="J3123" i="9"/>
  <c r="G3124" i="9"/>
  <c r="H3124" i="9"/>
  <c r="I3124" i="9"/>
  <c r="J3124" i="9"/>
  <c r="G3125" i="9"/>
  <c r="H3125" i="9"/>
  <c r="I3125" i="9"/>
  <c r="J3125" i="9"/>
  <c r="G3126" i="9"/>
  <c r="H3126" i="9"/>
  <c r="I3126" i="9"/>
  <c r="J3126" i="9"/>
  <c r="G3127" i="9"/>
  <c r="H3127" i="9"/>
  <c r="I3127" i="9"/>
  <c r="J3127" i="9"/>
  <c r="G3128" i="9"/>
  <c r="H3128" i="9"/>
  <c r="I3128" i="9"/>
  <c r="J3128" i="9"/>
  <c r="G3129" i="9"/>
  <c r="H3129" i="9"/>
  <c r="I3129" i="9"/>
  <c r="J3129" i="9"/>
  <c r="G3130" i="9"/>
  <c r="H3130" i="9"/>
  <c r="I3130" i="9"/>
  <c r="J3130" i="9"/>
  <c r="G3131" i="9"/>
  <c r="H3131" i="9"/>
  <c r="I3131" i="9"/>
  <c r="J3131" i="9"/>
  <c r="G3132" i="9"/>
  <c r="H3132" i="9"/>
  <c r="I3132" i="9"/>
  <c r="J3132" i="9"/>
  <c r="G3133" i="9"/>
  <c r="H3133" i="9"/>
  <c r="I3133" i="9"/>
  <c r="J3133" i="9"/>
  <c r="G3134" i="9"/>
  <c r="H3134" i="9"/>
  <c r="I3134" i="9"/>
  <c r="J3134" i="9"/>
  <c r="G3135" i="9"/>
  <c r="H3135" i="9"/>
  <c r="I3135" i="9"/>
  <c r="J3135" i="9"/>
  <c r="G3136" i="9"/>
  <c r="H3136" i="9"/>
  <c r="I3136" i="9"/>
  <c r="J3136" i="9"/>
  <c r="G3137" i="9"/>
  <c r="H3137" i="9"/>
  <c r="I3137" i="9"/>
  <c r="J3137" i="9"/>
  <c r="G3138" i="9"/>
  <c r="H3138" i="9"/>
  <c r="I3138" i="9"/>
  <c r="J3138" i="9"/>
  <c r="G3139" i="9"/>
  <c r="H3139" i="9"/>
  <c r="I3139" i="9"/>
  <c r="J3139" i="9"/>
  <c r="G3140" i="9"/>
  <c r="H3140" i="9"/>
  <c r="I3140" i="9"/>
  <c r="J3140" i="9"/>
  <c r="G3141" i="9"/>
  <c r="H3141" i="9"/>
  <c r="I3141" i="9"/>
  <c r="J3141" i="9"/>
  <c r="G3142" i="9"/>
  <c r="H3142" i="9"/>
  <c r="I3142" i="9"/>
  <c r="J3142" i="9"/>
  <c r="G3143" i="9"/>
  <c r="H3143" i="9"/>
  <c r="I3143" i="9"/>
  <c r="J3143" i="9"/>
  <c r="G3144" i="9"/>
  <c r="H3144" i="9"/>
  <c r="I3144" i="9"/>
  <c r="J3144" i="9"/>
  <c r="G3145" i="9"/>
  <c r="H3145" i="9"/>
  <c r="I3145" i="9"/>
  <c r="J3145" i="9"/>
  <c r="G3146" i="9"/>
  <c r="H3146" i="9"/>
  <c r="I3146" i="9"/>
  <c r="J3146" i="9"/>
  <c r="G3147" i="9"/>
  <c r="H3147" i="9"/>
  <c r="I3147" i="9"/>
  <c r="J3147" i="9"/>
  <c r="G3148" i="9"/>
  <c r="H3148" i="9"/>
  <c r="I3148" i="9"/>
  <c r="J3148" i="9"/>
  <c r="G3149" i="9"/>
  <c r="H3149" i="9"/>
  <c r="I3149" i="9"/>
  <c r="J3149" i="9"/>
  <c r="G3150" i="9"/>
  <c r="H3150" i="9"/>
  <c r="I3150" i="9"/>
  <c r="J3150" i="9"/>
  <c r="G3151" i="9"/>
  <c r="H3151" i="9"/>
  <c r="I3151" i="9"/>
  <c r="J3151" i="9"/>
  <c r="G3152" i="9"/>
  <c r="H3152" i="9"/>
  <c r="I3152" i="9"/>
  <c r="J3152" i="9"/>
  <c r="G3153" i="9"/>
  <c r="H3153" i="9"/>
  <c r="I3153" i="9"/>
  <c r="J3153" i="9"/>
  <c r="G3154" i="9"/>
  <c r="H3154" i="9"/>
  <c r="I3154" i="9"/>
  <c r="J3154" i="9"/>
  <c r="G3155" i="9"/>
  <c r="H3155" i="9"/>
  <c r="I3155" i="9"/>
  <c r="J3155" i="9"/>
  <c r="G3156" i="9"/>
  <c r="H3156" i="9"/>
  <c r="I3156" i="9"/>
  <c r="J3156" i="9"/>
  <c r="G3157" i="9"/>
  <c r="H3157" i="9"/>
  <c r="I3157" i="9"/>
  <c r="J3157" i="9"/>
  <c r="G3158" i="9"/>
  <c r="H3158" i="9"/>
  <c r="I3158" i="9"/>
  <c r="J3158" i="9"/>
  <c r="G3159" i="9"/>
  <c r="H3159" i="9"/>
  <c r="I3159" i="9"/>
  <c r="J3159" i="9"/>
  <c r="G3160" i="9"/>
  <c r="H3160" i="9"/>
  <c r="I3160" i="9"/>
  <c r="J3160" i="9"/>
  <c r="G3161" i="9"/>
  <c r="H3161" i="9"/>
  <c r="I3161" i="9"/>
  <c r="J3161" i="9"/>
  <c r="G3162" i="9"/>
  <c r="H3162" i="9"/>
  <c r="I3162" i="9"/>
  <c r="J3162" i="9"/>
  <c r="G3163" i="9"/>
  <c r="H3163" i="9"/>
  <c r="I3163" i="9"/>
  <c r="J3163" i="9"/>
  <c r="G3164" i="9"/>
  <c r="H3164" i="9"/>
  <c r="I3164" i="9"/>
  <c r="J3164" i="9"/>
  <c r="G3165" i="9"/>
  <c r="H3165" i="9"/>
  <c r="I3165" i="9"/>
  <c r="J3165" i="9"/>
  <c r="G3166" i="9"/>
  <c r="H3166" i="9"/>
  <c r="I3166" i="9"/>
  <c r="J3166" i="9"/>
  <c r="G3167" i="9"/>
  <c r="H3167" i="9"/>
  <c r="I3167" i="9"/>
  <c r="J3167" i="9"/>
  <c r="G3168" i="9"/>
  <c r="H3168" i="9"/>
  <c r="I3168" i="9"/>
  <c r="J3168" i="9"/>
  <c r="G3169" i="9"/>
  <c r="H3169" i="9"/>
  <c r="I3169" i="9"/>
  <c r="J3169" i="9"/>
  <c r="G3170" i="9"/>
  <c r="H3170" i="9"/>
  <c r="I3170" i="9"/>
  <c r="J3170" i="9"/>
  <c r="G3171" i="9"/>
  <c r="H3171" i="9"/>
  <c r="I3171" i="9"/>
  <c r="J3171" i="9"/>
  <c r="G3172" i="9"/>
  <c r="H3172" i="9"/>
  <c r="I3172" i="9"/>
  <c r="J3172" i="9"/>
  <c r="G3173" i="9"/>
  <c r="H3173" i="9"/>
  <c r="I3173" i="9"/>
  <c r="J3173" i="9"/>
  <c r="G3174" i="9"/>
  <c r="H3174" i="9"/>
  <c r="I3174" i="9"/>
  <c r="J3174" i="9"/>
  <c r="G3175" i="9"/>
  <c r="H3175" i="9"/>
  <c r="I3175" i="9"/>
  <c r="J3175" i="9"/>
  <c r="G3176" i="9"/>
  <c r="H3176" i="9"/>
  <c r="I3176" i="9"/>
  <c r="J3176" i="9"/>
  <c r="G3177" i="9"/>
  <c r="H3177" i="9"/>
  <c r="I3177" i="9"/>
  <c r="J3177" i="9"/>
  <c r="G3178" i="9"/>
  <c r="H3178" i="9"/>
  <c r="I3178" i="9"/>
  <c r="J3178" i="9"/>
  <c r="G3179" i="9"/>
  <c r="H3179" i="9"/>
  <c r="I3179" i="9"/>
  <c r="J3179" i="9"/>
  <c r="G3180" i="9"/>
  <c r="H3180" i="9"/>
  <c r="I3180" i="9"/>
  <c r="J3180" i="9"/>
  <c r="G3181" i="9"/>
  <c r="H3181" i="9"/>
  <c r="I3181" i="9"/>
  <c r="J3181" i="9"/>
  <c r="G3182" i="9"/>
  <c r="H3182" i="9"/>
  <c r="I3182" i="9"/>
  <c r="J3182" i="9"/>
  <c r="G3183" i="9"/>
  <c r="H3183" i="9"/>
  <c r="I3183" i="9"/>
  <c r="J3183" i="9"/>
  <c r="G3184" i="9"/>
  <c r="H3184" i="9"/>
  <c r="I3184" i="9"/>
  <c r="J3184" i="9"/>
  <c r="G3185" i="9"/>
  <c r="H3185" i="9"/>
  <c r="I3185" i="9"/>
  <c r="J3185" i="9"/>
  <c r="G3186" i="9"/>
  <c r="H3186" i="9"/>
  <c r="I3186" i="9"/>
  <c r="J3186" i="9"/>
  <c r="G3187" i="9"/>
  <c r="H3187" i="9"/>
  <c r="I3187" i="9"/>
  <c r="J3187" i="9"/>
  <c r="G3188" i="9"/>
  <c r="H3188" i="9"/>
  <c r="I3188" i="9"/>
  <c r="J3188" i="9"/>
  <c r="G3189" i="9"/>
  <c r="H3189" i="9"/>
  <c r="I3189" i="9"/>
  <c r="J3189" i="9"/>
  <c r="G3190" i="9"/>
  <c r="H3190" i="9"/>
  <c r="I3190" i="9"/>
  <c r="J3190" i="9"/>
  <c r="G3191" i="9"/>
  <c r="H3191" i="9"/>
  <c r="I3191" i="9"/>
  <c r="J3191" i="9"/>
  <c r="G3192" i="9"/>
  <c r="H3192" i="9"/>
  <c r="I3192" i="9"/>
  <c r="J3192" i="9"/>
  <c r="G3193" i="9"/>
  <c r="H3193" i="9"/>
  <c r="I3193" i="9"/>
  <c r="J3193" i="9"/>
  <c r="G3194" i="9"/>
  <c r="H3194" i="9"/>
  <c r="I3194" i="9"/>
  <c r="J3194" i="9"/>
  <c r="G3195" i="9"/>
  <c r="H3195" i="9"/>
  <c r="I3195" i="9"/>
  <c r="J3195" i="9"/>
  <c r="G3196" i="9"/>
  <c r="H3196" i="9"/>
  <c r="I3196" i="9"/>
  <c r="J3196" i="9"/>
  <c r="G3197" i="9"/>
  <c r="H3197" i="9"/>
  <c r="I3197" i="9"/>
  <c r="J3197" i="9"/>
  <c r="G3198" i="9"/>
  <c r="H3198" i="9"/>
  <c r="I3198" i="9"/>
  <c r="J3198" i="9"/>
  <c r="G3199" i="9"/>
  <c r="H3199" i="9"/>
  <c r="I3199" i="9"/>
  <c r="J3199" i="9"/>
  <c r="G3200" i="9"/>
  <c r="H3200" i="9"/>
  <c r="I3200" i="9"/>
  <c r="J3200" i="9"/>
  <c r="G3201" i="9"/>
  <c r="H3201" i="9"/>
  <c r="I3201" i="9"/>
  <c r="J3201" i="9"/>
  <c r="G3202" i="9"/>
  <c r="H3202" i="9"/>
  <c r="I3202" i="9"/>
  <c r="J3202" i="9"/>
  <c r="G3203" i="9"/>
  <c r="H3203" i="9"/>
  <c r="I3203" i="9"/>
  <c r="J3203" i="9"/>
  <c r="G3204" i="9"/>
  <c r="H3204" i="9"/>
  <c r="I3204" i="9"/>
  <c r="J3204" i="9"/>
  <c r="G3205" i="9"/>
  <c r="H3205" i="9"/>
  <c r="I3205" i="9"/>
  <c r="J3205" i="9"/>
  <c r="G3206" i="9"/>
  <c r="H3206" i="9"/>
  <c r="I3206" i="9"/>
  <c r="J3206" i="9"/>
  <c r="G3207" i="9"/>
  <c r="H3207" i="9"/>
  <c r="I3207" i="9"/>
  <c r="J3207" i="9"/>
  <c r="G3208" i="9"/>
  <c r="H3208" i="9"/>
  <c r="I3208" i="9"/>
  <c r="J3208" i="9"/>
  <c r="G3209" i="9"/>
  <c r="H3209" i="9"/>
  <c r="I3209" i="9"/>
  <c r="J3209" i="9"/>
  <c r="G3210" i="9"/>
  <c r="H3210" i="9"/>
  <c r="I3210" i="9"/>
  <c r="J3210" i="9"/>
  <c r="G3211" i="9"/>
  <c r="H3211" i="9"/>
  <c r="I3211" i="9"/>
  <c r="J3211" i="9"/>
  <c r="G3212" i="9"/>
  <c r="H3212" i="9"/>
  <c r="I3212" i="9"/>
  <c r="J3212" i="9"/>
  <c r="G3213" i="9"/>
  <c r="H3213" i="9"/>
  <c r="I3213" i="9"/>
  <c r="J3213" i="9"/>
  <c r="G3214" i="9"/>
  <c r="H3214" i="9"/>
  <c r="I3214" i="9"/>
  <c r="J3214" i="9"/>
  <c r="G3215" i="9"/>
  <c r="H3215" i="9"/>
  <c r="I3215" i="9"/>
  <c r="J3215" i="9"/>
  <c r="G3216" i="9"/>
  <c r="H3216" i="9"/>
  <c r="I3216" i="9"/>
  <c r="J3216" i="9"/>
  <c r="G3217" i="9"/>
  <c r="H3217" i="9"/>
  <c r="I3217" i="9"/>
  <c r="J3217" i="9"/>
  <c r="G3218" i="9"/>
  <c r="H3218" i="9"/>
  <c r="I3218" i="9"/>
  <c r="J3218" i="9"/>
  <c r="G3219" i="9"/>
  <c r="H3219" i="9"/>
  <c r="I3219" i="9"/>
  <c r="J3219" i="9"/>
  <c r="G3220" i="9"/>
  <c r="H3220" i="9"/>
  <c r="I3220" i="9"/>
  <c r="J3220" i="9"/>
  <c r="G3221" i="9"/>
  <c r="H3221" i="9"/>
  <c r="I3221" i="9"/>
  <c r="J3221" i="9"/>
  <c r="G3222" i="9"/>
  <c r="H3222" i="9"/>
  <c r="I3222" i="9"/>
  <c r="J3222" i="9"/>
  <c r="G3223" i="9"/>
  <c r="H3223" i="9"/>
  <c r="I3223" i="9"/>
  <c r="J3223" i="9"/>
  <c r="G3224" i="9"/>
  <c r="H3224" i="9"/>
  <c r="I3224" i="9"/>
  <c r="J3224" i="9"/>
  <c r="G3225" i="9"/>
  <c r="H3225" i="9"/>
  <c r="I3225" i="9"/>
  <c r="J3225" i="9"/>
  <c r="G3226" i="9"/>
  <c r="H3226" i="9"/>
  <c r="I3226" i="9"/>
  <c r="J3226" i="9"/>
  <c r="G3227" i="9"/>
  <c r="H3227" i="9"/>
  <c r="I3227" i="9"/>
  <c r="J3227" i="9"/>
  <c r="G3228" i="9"/>
  <c r="H3228" i="9"/>
  <c r="I3228" i="9"/>
  <c r="J3228" i="9"/>
  <c r="G3229" i="9"/>
  <c r="H3229" i="9"/>
  <c r="I3229" i="9"/>
  <c r="J3229" i="9"/>
  <c r="G3230" i="9"/>
  <c r="H3230" i="9"/>
  <c r="I3230" i="9"/>
  <c r="J3230" i="9"/>
  <c r="G3231" i="9"/>
  <c r="H3231" i="9"/>
  <c r="I3231" i="9"/>
  <c r="J3231" i="9"/>
  <c r="G3232" i="9"/>
  <c r="H3232" i="9"/>
  <c r="I3232" i="9"/>
  <c r="J3232" i="9"/>
  <c r="G3233" i="9"/>
  <c r="H3233" i="9"/>
  <c r="I3233" i="9"/>
  <c r="J3233" i="9"/>
  <c r="G3234" i="9"/>
  <c r="H3234" i="9"/>
  <c r="I3234" i="9"/>
  <c r="J3234" i="9"/>
  <c r="G3235" i="9"/>
  <c r="H3235" i="9"/>
  <c r="I3235" i="9"/>
  <c r="J3235" i="9"/>
  <c r="G3236" i="9"/>
  <c r="H3236" i="9"/>
  <c r="I3236" i="9"/>
  <c r="J3236" i="9"/>
  <c r="G3237" i="9"/>
  <c r="H3237" i="9"/>
  <c r="I3237" i="9"/>
  <c r="J3237" i="9"/>
  <c r="G3238" i="9"/>
  <c r="H3238" i="9"/>
  <c r="I3238" i="9"/>
  <c r="J3238" i="9"/>
  <c r="G3239" i="9"/>
  <c r="H3239" i="9"/>
  <c r="I3239" i="9"/>
  <c r="J3239" i="9"/>
  <c r="G3240" i="9"/>
  <c r="H3240" i="9"/>
  <c r="I3240" i="9"/>
  <c r="J3240" i="9"/>
  <c r="G3241" i="9"/>
  <c r="H3241" i="9"/>
  <c r="I3241" i="9"/>
  <c r="J3241" i="9"/>
  <c r="G3242" i="9"/>
  <c r="H3242" i="9"/>
  <c r="I3242" i="9"/>
  <c r="J3242" i="9"/>
  <c r="G3243" i="9"/>
  <c r="H3243" i="9"/>
  <c r="I3243" i="9"/>
  <c r="J3243" i="9"/>
  <c r="G3244" i="9"/>
  <c r="H3244" i="9"/>
  <c r="I3244" i="9"/>
  <c r="J3244" i="9"/>
  <c r="G3245" i="9"/>
  <c r="H3245" i="9"/>
  <c r="I3245" i="9"/>
  <c r="J3245" i="9"/>
  <c r="G3246" i="9"/>
  <c r="H3246" i="9"/>
  <c r="I3246" i="9"/>
  <c r="J3246" i="9"/>
  <c r="G3247" i="9"/>
  <c r="H3247" i="9"/>
  <c r="I3247" i="9"/>
  <c r="J3247" i="9"/>
  <c r="G3248" i="9"/>
  <c r="H3248" i="9"/>
  <c r="I3248" i="9"/>
  <c r="J3248" i="9"/>
  <c r="G3249" i="9"/>
  <c r="H3249" i="9"/>
  <c r="I3249" i="9"/>
  <c r="J3249" i="9"/>
  <c r="G3250" i="9"/>
  <c r="H3250" i="9"/>
  <c r="I3250" i="9"/>
  <c r="J3250" i="9"/>
  <c r="G3251" i="9"/>
  <c r="H3251" i="9"/>
  <c r="I3251" i="9"/>
  <c r="J3251" i="9"/>
  <c r="G3252" i="9"/>
  <c r="H3252" i="9"/>
  <c r="I3252" i="9"/>
  <c r="J3252" i="9"/>
  <c r="G3253" i="9"/>
  <c r="H3253" i="9"/>
  <c r="I3253" i="9"/>
  <c r="J3253" i="9"/>
  <c r="G3254" i="9"/>
  <c r="H3254" i="9"/>
  <c r="I3254" i="9"/>
  <c r="J3254" i="9"/>
  <c r="G3255" i="9"/>
  <c r="H3255" i="9"/>
  <c r="I3255" i="9"/>
  <c r="J3255" i="9"/>
  <c r="G3256" i="9"/>
  <c r="H3256" i="9"/>
  <c r="I3256" i="9"/>
  <c r="J3256" i="9"/>
  <c r="G3257" i="9"/>
  <c r="H3257" i="9"/>
  <c r="I3257" i="9"/>
  <c r="J3257" i="9"/>
  <c r="G3258" i="9"/>
  <c r="H3258" i="9"/>
  <c r="I3258" i="9"/>
  <c r="J3258" i="9"/>
  <c r="G3259" i="9"/>
  <c r="H3259" i="9"/>
  <c r="I3259" i="9"/>
  <c r="J3259" i="9"/>
  <c r="G3260" i="9"/>
  <c r="H3260" i="9"/>
  <c r="I3260" i="9"/>
  <c r="J3260" i="9"/>
  <c r="G3261" i="9"/>
  <c r="H3261" i="9"/>
  <c r="I3261" i="9"/>
  <c r="J3261" i="9"/>
  <c r="G3262" i="9"/>
  <c r="H3262" i="9"/>
  <c r="I3262" i="9"/>
  <c r="J3262" i="9"/>
  <c r="G3263" i="9"/>
  <c r="H3263" i="9"/>
  <c r="I3263" i="9"/>
  <c r="J3263" i="9"/>
  <c r="G3264" i="9"/>
  <c r="H3264" i="9"/>
  <c r="I3264" i="9"/>
  <c r="J3264" i="9"/>
  <c r="G3265" i="9"/>
  <c r="H3265" i="9"/>
  <c r="I3265" i="9"/>
  <c r="J3265" i="9"/>
  <c r="G3266" i="9"/>
  <c r="H3266" i="9"/>
  <c r="I3266" i="9"/>
  <c r="J3266" i="9"/>
  <c r="G3267" i="9"/>
  <c r="H3267" i="9"/>
  <c r="I3267" i="9"/>
  <c r="J3267" i="9"/>
  <c r="G3268" i="9"/>
  <c r="H3268" i="9"/>
  <c r="I3268" i="9"/>
  <c r="J3268" i="9"/>
  <c r="G3269" i="9"/>
  <c r="H3269" i="9"/>
  <c r="I3269" i="9"/>
  <c r="J3269" i="9"/>
  <c r="G3270" i="9"/>
  <c r="H3270" i="9"/>
  <c r="I3270" i="9"/>
  <c r="J3270" i="9"/>
  <c r="G3271" i="9"/>
  <c r="H3271" i="9"/>
  <c r="I3271" i="9"/>
  <c r="J3271" i="9"/>
  <c r="G3272" i="9"/>
  <c r="H3272" i="9"/>
  <c r="I3272" i="9"/>
  <c r="J3272" i="9"/>
  <c r="G3273" i="9"/>
  <c r="H3273" i="9"/>
  <c r="I3273" i="9"/>
  <c r="J3273" i="9"/>
  <c r="G3274" i="9"/>
  <c r="H3274" i="9"/>
  <c r="I3274" i="9"/>
  <c r="J3274" i="9"/>
  <c r="G3275" i="9"/>
  <c r="H3275" i="9"/>
  <c r="I3275" i="9"/>
  <c r="J3275" i="9"/>
  <c r="G3276" i="9"/>
  <c r="H3276" i="9"/>
  <c r="I3276" i="9"/>
  <c r="J3276" i="9"/>
  <c r="G3277" i="9"/>
  <c r="H3277" i="9"/>
  <c r="I3277" i="9"/>
  <c r="J3277" i="9"/>
  <c r="G3278" i="9"/>
  <c r="H3278" i="9"/>
  <c r="I3278" i="9"/>
  <c r="J3278" i="9"/>
  <c r="G3279" i="9"/>
  <c r="H3279" i="9"/>
  <c r="I3279" i="9"/>
  <c r="J3279" i="9"/>
  <c r="G3280" i="9"/>
  <c r="H3280" i="9"/>
  <c r="I3280" i="9"/>
  <c r="J3280" i="9"/>
  <c r="G3281" i="9"/>
  <c r="H3281" i="9"/>
  <c r="I3281" i="9"/>
  <c r="J3281" i="9"/>
  <c r="G3282" i="9"/>
  <c r="H3282" i="9"/>
  <c r="I3282" i="9"/>
  <c r="J3282" i="9"/>
  <c r="G3283" i="9"/>
  <c r="H3283" i="9"/>
  <c r="I3283" i="9"/>
  <c r="J3283" i="9"/>
  <c r="G3284" i="9"/>
  <c r="H3284" i="9"/>
  <c r="I3284" i="9"/>
  <c r="J3284" i="9"/>
  <c r="G3285" i="9"/>
  <c r="H3285" i="9"/>
  <c r="I3285" i="9"/>
  <c r="J3285" i="9"/>
  <c r="G3286" i="9"/>
  <c r="H3286" i="9"/>
  <c r="I3286" i="9"/>
  <c r="J3286" i="9"/>
  <c r="G3287" i="9"/>
  <c r="H3287" i="9"/>
  <c r="I3287" i="9"/>
  <c r="J3287" i="9"/>
  <c r="G3288" i="9"/>
  <c r="H3288" i="9"/>
  <c r="I3288" i="9"/>
  <c r="J3288" i="9"/>
  <c r="G3289" i="9"/>
  <c r="H3289" i="9"/>
  <c r="I3289" i="9"/>
  <c r="J3289" i="9"/>
  <c r="G3290" i="9"/>
  <c r="H3290" i="9"/>
  <c r="I3290" i="9"/>
  <c r="J3290" i="9"/>
  <c r="G3291" i="9"/>
  <c r="H3291" i="9"/>
  <c r="I3291" i="9"/>
  <c r="J3291" i="9"/>
  <c r="G3292" i="9"/>
  <c r="H3292" i="9"/>
  <c r="I3292" i="9"/>
  <c r="J3292" i="9"/>
  <c r="G3293" i="9"/>
  <c r="H3293" i="9"/>
  <c r="I3293" i="9"/>
  <c r="J3293" i="9"/>
  <c r="G3294" i="9"/>
  <c r="H3294" i="9"/>
  <c r="I3294" i="9"/>
  <c r="J3294" i="9"/>
  <c r="G3295" i="9"/>
  <c r="H3295" i="9"/>
  <c r="I3295" i="9"/>
  <c r="J3295" i="9"/>
  <c r="G3296" i="9"/>
  <c r="H3296" i="9"/>
  <c r="I3296" i="9"/>
  <c r="J3296" i="9"/>
  <c r="G3297" i="9"/>
  <c r="H3297" i="9"/>
  <c r="I3297" i="9"/>
  <c r="J3297" i="9"/>
  <c r="G3298" i="9"/>
  <c r="H3298" i="9"/>
  <c r="I3298" i="9"/>
  <c r="J3298" i="9"/>
  <c r="G3299" i="9"/>
  <c r="H3299" i="9"/>
  <c r="I3299" i="9"/>
  <c r="J3299" i="9"/>
  <c r="G3300" i="9"/>
  <c r="H3300" i="9"/>
  <c r="I3300" i="9"/>
  <c r="J3300" i="9"/>
  <c r="G3301" i="9"/>
  <c r="H3301" i="9"/>
  <c r="I3301" i="9"/>
  <c r="J3301" i="9"/>
  <c r="G3302" i="9"/>
  <c r="H3302" i="9"/>
  <c r="I3302" i="9"/>
  <c r="J3302" i="9"/>
  <c r="G3303" i="9"/>
  <c r="H3303" i="9"/>
  <c r="I3303" i="9"/>
  <c r="J3303" i="9"/>
  <c r="G3304" i="9"/>
  <c r="H3304" i="9"/>
  <c r="I3304" i="9"/>
  <c r="J3304" i="9"/>
  <c r="G3305" i="9"/>
  <c r="H3305" i="9"/>
  <c r="I3305" i="9"/>
  <c r="J3305" i="9"/>
  <c r="G3306" i="9"/>
  <c r="H3306" i="9"/>
  <c r="I3306" i="9"/>
  <c r="J3306" i="9"/>
  <c r="G3307" i="9"/>
  <c r="H3307" i="9"/>
  <c r="I3307" i="9"/>
  <c r="J3307" i="9"/>
  <c r="G3308" i="9"/>
  <c r="H3308" i="9"/>
  <c r="I3308" i="9"/>
  <c r="J3308" i="9"/>
  <c r="G3309" i="9"/>
  <c r="H3309" i="9"/>
  <c r="I3309" i="9"/>
  <c r="J3309" i="9"/>
  <c r="G3310" i="9"/>
  <c r="H3310" i="9"/>
  <c r="I3310" i="9"/>
  <c r="J3310" i="9"/>
  <c r="G3311" i="9"/>
  <c r="H3311" i="9"/>
  <c r="I3311" i="9"/>
  <c r="J3311" i="9"/>
  <c r="G3312" i="9"/>
  <c r="H3312" i="9"/>
  <c r="I3312" i="9"/>
  <c r="J3312" i="9"/>
  <c r="G3313" i="9"/>
  <c r="H3313" i="9"/>
  <c r="I3313" i="9"/>
  <c r="J3313" i="9"/>
  <c r="G3314" i="9"/>
  <c r="H3314" i="9"/>
  <c r="I3314" i="9"/>
  <c r="J3314" i="9"/>
  <c r="G3315" i="9"/>
  <c r="H3315" i="9"/>
  <c r="I3315" i="9"/>
  <c r="J3315" i="9"/>
  <c r="G3316" i="9"/>
  <c r="H3316" i="9"/>
  <c r="I3316" i="9"/>
  <c r="J3316" i="9"/>
  <c r="G3317" i="9"/>
  <c r="H3317" i="9"/>
  <c r="I3317" i="9"/>
  <c r="J3317" i="9"/>
  <c r="G3318" i="9"/>
  <c r="H3318" i="9"/>
  <c r="I3318" i="9"/>
  <c r="J3318" i="9"/>
  <c r="G3319" i="9"/>
  <c r="H3319" i="9"/>
  <c r="I3319" i="9"/>
  <c r="J3319" i="9"/>
  <c r="G3320" i="9"/>
  <c r="H3320" i="9"/>
  <c r="I3320" i="9"/>
  <c r="J3320" i="9"/>
  <c r="G3321" i="9"/>
  <c r="H3321" i="9"/>
  <c r="I3321" i="9"/>
  <c r="J3321" i="9"/>
  <c r="G3322" i="9"/>
  <c r="H3322" i="9"/>
  <c r="I3322" i="9"/>
  <c r="J3322" i="9"/>
  <c r="G3323" i="9"/>
  <c r="H3323" i="9"/>
  <c r="I3323" i="9"/>
  <c r="J3323" i="9"/>
  <c r="G3324" i="9"/>
  <c r="H3324" i="9"/>
  <c r="I3324" i="9"/>
  <c r="J3324" i="9"/>
  <c r="G3325" i="9"/>
  <c r="H3325" i="9"/>
  <c r="I3325" i="9"/>
  <c r="J3325" i="9"/>
  <c r="G3326" i="9"/>
  <c r="H3326" i="9"/>
  <c r="I3326" i="9"/>
  <c r="J3326" i="9"/>
  <c r="G3327" i="9"/>
  <c r="H3327" i="9"/>
  <c r="I3327" i="9"/>
  <c r="J3327" i="9"/>
  <c r="G3328" i="9"/>
  <c r="H3328" i="9"/>
  <c r="I3328" i="9"/>
  <c r="J3328" i="9"/>
  <c r="G3329" i="9"/>
  <c r="H3329" i="9"/>
  <c r="I3329" i="9"/>
  <c r="J3329" i="9"/>
  <c r="G3330" i="9"/>
  <c r="H3330" i="9"/>
  <c r="I3330" i="9"/>
  <c r="J3330" i="9"/>
  <c r="G3331" i="9"/>
  <c r="H3331" i="9"/>
  <c r="I3331" i="9"/>
  <c r="J3331" i="9"/>
  <c r="G3332" i="9"/>
  <c r="H3332" i="9"/>
  <c r="I3332" i="9"/>
  <c r="J3332" i="9"/>
  <c r="G3333" i="9"/>
  <c r="H3333" i="9"/>
  <c r="I3333" i="9"/>
  <c r="J3333" i="9"/>
  <c r="G3334" i="9"/>
  <c r="H3334" i="9"/>
  <c r="I3334" i="9"/>
  <c r="J3334" i="9"/>
  <c r="G3335" i="9"/>
  <c r="H3335" i="9"/>
  <c r="I3335" i="9"/>
  <c r="J3335" i="9"/>
  <c r="G3336" i="9"/>
  <c r="H3336" i="9"/>
  <c r="I3336" i="9"/>
  <c r="J3336" i="9"/>
  <c r="G3337" i="9"/>
  <c r="H3337" i="9"/>
  <c r="I3337" i="9"/>
  <c r="J3337" i="9"/>
  <c r="G3338" i="9"/>
  <c r="H3338" i="9"/>
  <c r="I3338" i="9"/>
  <c r="J3338" i="9"/>
  <c r="G3339" i="9"/>
  <c r="H3339" i="9"/>
  <c r="I3339" i="9"/>
  <c r="J3339" i="9"/>
  <c r="G3340" i="9"/>
  <c r="H3340" i="9"/>
  <c r="I3340" i="9"/>
  <c r="J3340" i="9"/>
  <c r="G3341" i="9"/>
  <c r="H3341" i="9"/>
  <c r="I3341" i="9"/>
  <c r="J3341" i="9"/>
  <c r="G3342" i="9"/>
  <c r="H3342" i="9"/>
  <c r="I3342" i="9"/>
  <c r="J3342" i="9"/>
  <c r="G3343" i="9"/>
  <c r="H3343" i="9"/>
  <c r="I3343" i="9"/>
  <c r="J3343" i="9"/>
  <c r="G3344" i="9"/>
  <c r="H3344" i="9"/>
  <c r="I3344" i="9"/>
  <c r="J3344" i="9"/>
  <c r="G3345" i="9"/>
  <c r="H3345" i="9"/>
  <c r="I3345" i="9"/>
  <c r="J3345" i="9"/>
  <c r="G3346" i="9"/>
  <c r="H3346" i="9"/>
  <c r="I3346" i="9"/>
  <c r="J3346" i="9"/>
  <c r="G3347" i="9"/>
  <c r="H3347" i="9"/>
  <c r="I3347" i="9"/>
  <c r="J3347" i="9"/>
  <c r="G3348" i="9"/>
  <c r="H3348" i="9"/>
  <c r="I3348" i="9"/>
  <c r="J3348" i="9"/>
  <c r="G3349" i="9"/>
  <c r="H3349" i="9"/>
  <c r="I3349" i="9"/>
  <c r="J3349" i="9"/>
  <c r="G3350" i="9"/>
  <c r="H3350" i="9"/>
  <c r="I3350" i="9"/>
  <c r="J3350" i="9"/>
  <c r="G3351" i="9"/>
  <c r="H3351" i="9"/>
  <c r="I3351" i="9"/>
  <c r="J3351" i="9"/>
  <c r="G3352" i="9"/>
  <c r="H3352" i="9"/>
  <c r="I3352" i="9"/>
  <c r="J3352" i="9"/>
  <c r="G3353" i="9"/>
  <c r="H3353" i="9"/>
  <c r="I3353" i="9"/>
  <c r="J3353" i="9"/>
  <c r="G3354" i="9"/>
  <c r="H3354" i="9"/>
  <c r="I3354" i="9"/>
  <c r="J3354" i="9"/>
  <c r="G3355" i="9"/>
  <c r="H3355" i="9"/>
  <c r="I3355" i="9"/>
  <c r="J3355" i="9"/>
  <c r="G3356" i="9"/>
  <c r="H3356" i="9"/>
  <c r="I3356" i="9"/>
  <c r="J3356" i="9"/>
  <c r="G3357" i="9"/>
  <c r="H3357" i="9"/>
  <c r="I3357" i="9"/>
  <c r="J3357" i="9"/>
  <c r="G3358" i="9"/>
  <c r="H3358" i="9"/>
  <c r="I3358" i="9"/>
  <c r="J3358" i="9"/>
  <c r="G3359" i="9"/>
  <c r="H3359" i="9"/>
  <c r="I3359" i="9"/>
  <c r="J3359" i="9"/>
  <c r="G3360" i="9"/>
  <c r="H3360" i="9"/>
  <c r="I3360" i="9"/>
  <c r="J3360" i="9"/>
  <c r="G3361" i="9"/>
  <c r="H3361" i="9"/>
  <c r="I3361" i="9"/>
  <c r="J3361" i="9"/>
  <c r="G3362" i="9"/>
  <c r="H3362" i="9"/>
  <c r="I3362" i="9"/>
  <c r="J3362" i="9"/>
  <c r="G3363" i="9"/>
  <c r="H3363" i="9"/>
  <c r="I3363" i="9"/>
  <c r="J3363" i="9"/>
  <c r="G3364" i="9"/>
  <c r="H3364" i="9"/>
  <c r="I3364" i="9"/>
  <c r="J3364" i="9"/>
  <c r="G3365" i="9"/>
  <c r="H3365" i="9"/>
  <c r="I3365" i="9"/>
  <c r="J3365" i="9"/>
  <c r="G3366" i="9"/>
  <c r="H3366" i="9"/>
  <c r="I3366" i="9"/>
  <c r="J3366" i="9"/>
  <c r="G3367" i="9"/>
  <c r="H3367" i="9"/>
  <c r="I3367" i="9"/>
  <c r="J3367" i="9"/>
  <c r="G3368" i="9"/>
  <c r="H3368" i="9"/>
  <c r="I3368" i="9"/>
  <c r="J3368" i="9"/>
  <c r="G3369" i="9"/>
  <c r="H3369" i="9"/>
  <c r="I3369" i="9"/>
  <c r="J3369" i="9"/>
  <c r="G3370" i="9"/>
  <c r="H3370" i="9"/>
  <c r="I3370" i="9"/>
  <c r="J3370" i="9"/>
  <c r="G3371" i="9"/>
  <c r="H3371" i="9"/>
  <c r="I3371" i="9"/>
  <c r="J3371" i="9"/>
  <c r="G3372" i="9"/>
  <c r="H3372" i="9"/>
  <c r="I3372" i="9"/>
  <c r="J3372" i="9"/>
  <c r="G3373" i="9"/>
  <c r="H3373" i="9"/>
  <c r="I3373" i="9"/>
  <c r="J3373" i="9"/>
  <c r="G3374" i="9"/>
  <c r="H3374" i="9"/>
  <c r="I3374" i="9"/>
  <c r="J3374" i="9"/>
  <c r="G3375" i="9"/>
  <c r="H3375" i="9"/>
  <c r="I3375" i="9"/>
  <c r="J3375" i="9"/>
  <c r="G3376" i="9"/>
  <c r="H3376" i="9"/>
  <c r="I3376" i="9"/>
  <c r="J3376" i="9"/>
  <c r="G3377" i="9"/>
  <c r="H3377" i="9"/>
  <c r="I3377" i="9"/>
  <c r="J3377" i="9"/>
  <c r="G3378" i="9"/>
  <c r="H3378" i="9"/>
  <c r="I3378" i="9"/>
  <c r="J3378" i="9"/>
  <c r="G3379" i="9"/>
  <c r="H3379" i="9"/>
  <c r="I3379" i="9"/>
  <c r="J3379" i="9"/>
  <c r="G3380" i="9"/>
  <c r="H3380" i="9"/>
  <c r="I3380" i="9"/>
  <c r="J3380" i="9"/>
  <c r="G3381" i="9"/>
  <c r="H3381" i="9"/>
  <c r="I3381" i="9"/>
  <c r="J3381" i="9"/>
  <c r="G3382" i="9"/>
  <c r="H3382" i="9"/>
  <c r="I3382" i="9"/>
  <c r="J3382" i="9"/>
  <c r="G3383" i="9"/>
  <c r="H3383" i="9"/>
  <c r="I3383" i="9"/>
  <c r="J3383" i="9"/>
  <c r="G3384" i="9"/>
  <c r="H3384" i="9"/>
  <c r="I3384" i="9"/>
  <c r="J3384" i="9"/>
  <c r="G3385" i="9"/>
  <c r="H3385" i="9"/>
  <c r="I3385" i="9"/>
  <c r="J3385" i="9"/>
  <c r="G3386" i="9"/>
  <c r="H3386" i="9"/>
  <c r="I3386" i="9"/>
  <c r="J3386" i="9"/>
  <c r="G3387" i="9"/>
  <c r="H3387" i="9"/>
  <c r="I3387" i="9"/>
  <c r="J3387" i="9"/>
  <c r="G3388" i="9"/>
  <c r="H3388" i="9"/>
  <c r="I3388" i="9"/>
  <c r="J3388" i="9"/>
  <c r="G3389" i="9"/>
  <c r="H3389" i="9"/>
  <c r="I3389" i="9"/>
  <c r="J3389" i="9"/>
  <c r="G3390" i="9"/>
  <c r="H3390" i="9"/>
  <c r="I3390" i="9"/>
  <c r="J3390" i="9"/>
  <c r="G3391" i="9"/>
  <c r="H3391" i="9"/>
  <c r="I3391" i="9"/>
  <c r="J3391" i="9"/>
  <c r="G3392" i="9"/>
  <c r="H3392" i="9"/>
  <c r="I3392" i="9"/>
  <c r="J3392" i="9"/>
  <c r="G3393" i="9"/>
  <c r="H3393" i="9"/>
  <c r="I3393" i="9"/>
  <c r="J3393" i="9"/>
  <c r="G3394" i="9"/>
  <c r="H3394" i="9"/>
  <c r="I3394" i="9"/>
  <c r="J3394" i="9"/>
  <c r="G3395" i="9"/>
  <c r="H3395" i="9"/>
  <c r="I3395" i="9"/>
  <c r="J3395" i="9"/>
  <c r="G3396" i="9"/>
  <c r="H3396" i="9"/>
  <c r="I3396" i="9"/>
  <c r="J3396" i="9"/>
  <c r="G3397" i="9"/>
  <c r="H3397" i="9"/>
  <c r="I3397" i="9"/>
  <c r="J3397" i="9"/>
  <c r="G3398" i="9"/>
  <c r="H3398" i="9"/>
  <c r="I3398" i="9"/>
  <c r="J3398" i="9"/>
  <c r="G3399" i="9"/>
  <c r="H3399" i="9"/>
  <c r="I3399" i="9"/>
  <c r="J3399" i="9"/>
  <c r="G3400" i="9"/>
  <c r="H3400" i="9"/>
  <c r="I3400" i="9"/>
  <c r="J3400" i="9"/>
  <c r="G3401" i="9"/>
  <c r="H3401" i="9"/>
  <c r="I3401" i="9"/>
  <c r="J3401" i="9"/>
  <c r="G3402" i="9"/>
  <c r="H3402" i="9"/>
  <c r="I3402" i="9"/>
  <c r="J3402" i="9"/>
  <c r="G3403" i="9"/>
  <c r="H3403" i="9"/>
  <c r="I3403" i="9"/>
  <c r="J3403" i="9"/>
  <c r="G3404" i="9"/>
  <c r="H3404" i="9"/>
  <c r="I3404" i="9"/>
  <c r="J3404" i="9"/>
  <c r="G3405" i="9"/>
  <c r="H3405" i="9"/>
  <c r="I3405" i="9"/>
  <c r="J3405" i="9"/>
  <c r="G3406" i="9"/>
  <c r="H3406" i="9"/>
  <c r="I3406" i="9"/>
  <c r="J3406" i="9"/>
  <c r="G3407" i="9"/>
  <c r="H3407" i="9"/>
  <c r="I3407" i="9"/>
  <c r="J3407" i="9"/>
  <c r="G3408" i="9"/>
  <c r="H3408" i="9"/>
  <c r="I3408" i="9"/>
  <c r="J3408" i="9"/>
  <c r="G3409" i="9"/>
  <c r="H3409" i="9"/>
  <c r="I3409" i="9"/>
  <c r="J3409" i="9"/>
  <c r="G3410" i="9"/>
  <c r="H3410" i="9"/>
  <c r="I3410" i="9"/>
  <c r="J3410" i="9"/>
  <c r="G3411" i="9"/>
  <c r="H3411" i="9"/>
  <c r="I3411" i="9"/>
  <c r="J3411" i="9"/>
  <c r="G3412" i="9"/>
  <c r="H3412" i="9"/>
  <c r="I3412" i="9"/>
  <c r="J3412" i="9"/>
  <c r="G3413" i="9"/>
  <c r="H3413" i="9"/>
  <c r="I3413" i="9"/>
  <c r="J3413" i="9"/>
  <c r="G3414" i="9"/>
  <c r="H3414" i="9"/>
  <c r="I3414" i="9"/>
  <c r="J3414" i="9"/>
  <c r="G3415" i="9"/>
  <c r="H3415" i="9"/>
  <c r="I3415" i="9"/>
  <c r="J3415" i="9"/>
  <c r="G3416" i="9"/>
  <c r="H3416" i="9"/>
  <c r="I3416" i="9"/>
  <c r="J3416" i="9"/>
  <c r="G3417" i="9"/>
  <c r="H3417" i="9"/>
  <c r="I3417" i="9"/>
  <c r="J3417" i="9"/>
  <c r="G3418" i="9"/>
  <c r="H3418" i="9"/>
  <c r="I3418" i="9"/>
  <c r="J3418" i="9"/>
  <c r="G3419" i="9"/>
  <c r="H3419" i="9"/>
  <c r="I3419" i="9"/>
  <c r="J3419" i="9"/>
  <c r="G3420" i="9"/>
  <c r="H3420" i="9"/>
  <c r="I3420" i="9"/>
  <c r="J3420" i="9"/>
  <c r="G3421" i="9"/>
  <c r="H3421" i="9"/>
  <c r="I3421" i="9"/>
  <c r="J3421" i="9"/>
  <c r="G3422" i="9"/>
  <c r="H3422" i="9"/>
  <c r="I3422" i="9"/>
  <c r="J3422" i="9"/>
  <c r="G3423" i="9"/>
  <c r="H3423" i="9"/>
  <c r="I3423" i="9"/>
  <c r="J3423" i="9"/>
  <c r="G3424" i="9"/>
  <c r="H3424" i="9"/>
  <c r="I3424" i="9"/>
  <c r="J3424" i="9"/>
  <c r="G3425" i="9"/>
  <c r="H3425" i="9"/>
  <c r="I3425" i="9"/>
  <c r="J3425" i="9"/>
  <c r="G3426" i="9"/>
  <c r="H3426" i="9"/>
  <c r="I3426" i="9"/>
  <c r="J3426" i="9"/>
  <c r="G3427" i="9"/>
  <c r="H3427" i="9"/>
  <c r="I3427" i="9"/>
  <c r="J3427" i="9"/>
  <c r="G3428" i="9"/>
  <c r="H3428" i="9"/>
  <c r="I3428" i="9"/>
  <c r="J3428" i="9"/>
  <c r="G3429" i="9"/>
  <c r="H3429" i="9"/>
  <c r="I3429" i="9"/>
  <c r="J3429" i="9"/>
  <c r="G3430" i="9"/>
  <c r="H3430" i="9"/>
  <c r="I3430" i="9"/>
  <c r="J3430" i="9"/>
  <c r="G3431" i="9"/>
  <c r="H3431" i="9"/>
  <c r="I3431" i="9"/>
  <c r="J3431" i="9"/>
  <c r="G3432" i="9"/>
  <c r="H3432" i="9"/>
  <c r="I3432" i="9"/>
  <c r="J3432" i="9"/>
  <c r="G3433" i="9"/>
  <c r="H3433" i="9"/>
  <c r="I3433" i="9"/>
  <c r="J3433" i="9"/>
  <c r="G3434" i="9"/>
  <c r="H3434" i="9"/>
  <c r="I3434" i="9"/>
  <c r="J3434" i="9"/>
  <c r="G3435" i="9"/>
  <c r="H3435" i="9"/>
  <c r="I3435" i="9"/>
  <c r="J3435" i="9"/>
  <c r="G3436" i="9"/>
  <c r="H3436" i="9"/>
  <c r="I3436" i="9"/>
  <c r="J3436" i="9"/>
  <c r="G3437" i="9"/>
  <c r="H3437" i="9"/>
  <c r="I3437" i="9"/>
  <c r="J3437" i="9"/>
  <c r="G3438" i="9"/>
  <c r="H3438" i="9"/>
  <c r="I3438" i="9"/>
  <c r="J3438" i="9"/>
  <c r="G3439" i="9"/>
  <c r="H3439" i="9"/>
  <c r="I3439" i="9"/>
  <c r="J3439" i="9"/>
  <c r="G3440" i="9"/>
  <c r="H3440" i="9"/>
  <c r="I3440" i="9"/>
  <c r="J3440" i="9"/>
  <c r="G3441" i="9"/>
  <c r="H3441" i="9"/>
  <c r="I3441" i="9"/>
  <c r="J3441" i="9"/>
  <c r="G3442" i="9"/>
  <c r="H3442" i="9"/>
  <c r="I3442" i="9"/>
  <c r="J3442" i="9"/>
  <c r="G3443" i="9"/>
  <c r="H3443" i="9"/>
  <c r="I3443" i="9"/>
  <c r="J3443" i="9"/>
  <c r="G3444" i="9"/>
  <c r="H3444" i="9"/>
  <c r="I3444" i="9"/>
  <c r="J3444" i="9"/>
  <c r="G3445" i="9"/>
  <c r="H3445" i="9"/>
  <c r="I3445" i="9"/>
  <c r="J3445" i="9"/>
  <c r="G3446" i="9"/>
  <c r="H3446" i="9"/>
  <c r="I3446" i="9"/>
  <c r="J3446" i="9"/>
  <c r="G3447" i="9"/>
  <c r="H3447" i="9"/>
  <c r="I3447" i="9"/>
  <c r="J3447" i="9"/>
  <c r="G3448" i="9"/>
  <c r="H3448" i="9"/>
  <c r="I3448" i="9"/>
  <c r="J3448" i="9"/>
  <c r="G3449" i="9"/>
  <c r="H3449" i="9"/>
  <c r="I3449" i="9"/>
  <c r="J3449" i="9"/>
  <c r="G3450" i="9"/>
  <c r="H3450" i="9"/>
  <c r="I3450" i="9"/>
  <c r="J3450" i="9"/>
  <c r="G3451" i="9"/>
  <c r="H3451" i="9"/>
  <c r="I3451" i="9"/>
  <c r="J3451" i="9"/>
  <c r="G3452" i="9"/>
  <c r="H3452" i="9"/>
  <c r="I3452" i="9"/>
  <c r="J3452" i="9"/>
  <c r="G3453" i="9"/>
  <c r="H3453" i="9"/>
  <c r="I3453" i="9"/>
  <c r="J3453" i="9"/>
  <c r="G3454" i="9"/>
  <c r="H3454" i="9"/>
  <c r="I3454" i="9"/>
  <c r="J3454" i="9"/>
  <c r="G3455" i="9"/>
  <c r="H3455" i="9"/>
  <c r="I3455" i="9"/>
  <c r="J3455" i="9"/>
  <c r="G3456" i="9"/>
  <c r="H3456" i="9"/>
  <c r="I3456" i="9"/>
  <c r="J3456" i="9"/>
  <c r="G3457" i="9"/>
  <c r="H3457" i="9"/>
  <c r="I3457" i="9"/>
  <c r="J3457" i="9"/>
  <c r="G3458" i="9"/>
  <c r="H3458" i="9"/>
  <c r="I3458" i="9"/>
  <c r="J3458" i="9"/>
  <c r="G3459" i="9"/>
  <c r="H3459" i="9"/>
  <c r="I3459" i="9"/>
  <c r="J3459" i="9"/>
  <c r="G3460" i="9"/>
  <c r="H3460" i="9"/>
  <c r="I3460" i="9"/>
  <c r="J3460" i="9"/>
  <c r="G3461" i="9"/>
  <c r="H3461" i="9"/>
  <c r="I3461" i="9"/>
  <c r="J3461" i="9"/>
  <c r="G3462" i="9"/>
  <c r="H3462" i="9"/>
  <c r="I3462" i="9"/>
  <c r="J3462" i="9"/>
  <c r="G3463" i="9"/>
  <c r="H3463" i="9"/>
  <c r="I3463" i="9"/>
  <c r="J3463" i="9"/>
  <c r="G3464" i="9"/>
  <c r="H3464" i="9"/>
  <c r="I3464" i="9"/>
  <c r="J3464" i="9"/>
  <c r="G3465" i="9"/>
  <c r="H3465" i="9"/>
  <c r="I3465" i="9"/>
  <c r="J3465" i="9"/>
  <c r="G3466" i="9"/>
  <c r="H3466" i="9"/>
  <c r="I3466" i="9"/>
  <c r="J3466" i="9"/>
  <c r="G3467" i="9"/>
  <c r="H3467" i="9"/>
  <c r="I3467" i="9"/>
  <c r="J3467" i="9"/>
  <c r="G3468" i="9"/>
  <c r="H3468" i="9"/>
  <c r="I3468" i="9"/>
  <c r="J3468" i="9"/>
  <c r="G3469" i="9"/>
  <c r="H3469" i="9"/>
  <c r="I3469" i="9"/>
  <c r="J3469" i="9"/>
  <c r="G3470" i="9"/>
  <c r="H3470" i="9"/>
  <c r="I3470" i="9"/>
  <c r="J3470" i="9"/>
  <c r="G3471" i="9"/>
  <c r="H3471" i="9"/>
  <c r="I3471" i="9"/>
  <c r="J3471" i="9"/>
  <c r="G3472" i="9"/>
  <c r="H3472" i="9"/>
  <c r="I3472" i="9"/>
  <c r="J3472" i="9"/>
  <c r="G3473" i="9"/>
  <c r="H3473" i="9"/>
  <c r="I3473" i="9"/>
  <c r="J3473" i="9"/>
  <c r="G3474" i="9"/>
  <c r="H3474" i="9"/>
  <c r="I3474" i="9"/>
  <c r="J3474" i="9"/>
  <c r="G3475" i="9"/>
  <c r="H3475" i="9"/>
  <c r="I3475" i="9"/>
  <c r="J3475" i="9"/>
  <c r="G3476" i="9"/>
  <c r="H3476" i="9"/>
  <c r="I3476" i="9"/>
  <c r="J3476" i="9"/>
  <c r="G3477" i="9"/>
  <c r="H3477" i="9"/>
  <c r="I3477" i="9"/>
  <c r="J3477" i="9"/>
  <c r="G3478" i="9"/>
  <c r="H3478" i="9"/>
  <c r="I3478" i="9"/>
  <c r="J3478" i="9"/>
  <c r="G3479" i="9"/>
  <c r="H3479" i="9"/>
  <c r="I3479" i="9"/>
  <c r="J3479" i="9"/>
  <c r="G3480" i="9"/>
  <c r="H3480" i="9"/>
  <c r="I3480" i="9"/>
  <c r="J3480" i="9"/>
  <c r="G3481" i="9"/>
  <c r="H3481" i="9"/>
  <c r="I3481" i="9"/>
  <c r="J3481" i="9"/>
  <c r="G3482" i="9"/>
  <c r="H3482" i="9"/>
  <c r="I3482" i="9"/>
  <c r="J3482" i="9"/>
  <c r="G3483" i="9"/>
  <c r="H3483" i="9"/>
  <c r="I3483" i="9"/>
  <c r="J3483" i="9"/>
  <c r="G3484" i="9"/>
  <c r="H3484" i="9"/>
  <c r="I3484" i="9"/>
  <c r="J3484" i="9"/>
  <c r="G3485" i="9"/>
  <c r="H3485" i="9"/>
  <c r="I3485" i="9"/>
  <c r="J3485" i="9"/>
  <c r="G3486" i="9"/>
  <c r="H3486" i="9"/>
  <c r="I3486" i="9"/>
  <c r="J3486" i="9"/>
  <c r="G3487" i="9"/>
  <c r="H3487" i="9"/>
  <c r="I3487" i="9"/>
  <c r="J3487" i="9"/>
  <c r="G3488" i="9"/>
  <c r="H3488" i="9"/>
  <c r="I3488" i="9"/>
  <c r="J3488" i="9"/>
  <c r="G3489" i="9"/>
  <c r="H3489" i="9"/>
  <c r="I3489" i="9"/>
  <c r="J3489" i="9"/>
  <c r="G3490" i="9"/>
  <c r="H3490" i="9"/>
  <c r="I3490" i="9"/>
  <c r="J3490" i="9"/>
  <c r="G3491" i="9"/>
  <c r="H3491" i="9"/>
  <c r="I3491" i="9"/>
  <c r="J3491" i="9"/>
  <c r="G3492" i="9"/>
  <c r="H3492" i="9"/>
  <c r="I3492" i="9"/>
  <c r="J3492" i="9"/>
  <c r="G3493" i="9"/>
  <c r="H3493" i="9"/>
  <c r="I3493" i="9"/>
  <c r="J3493" i="9"/>
  <c r="G3494" i="9"/>
  <c r="H3494" i="9"/>
  <c r="I3494" i="9"/>
  <c r="J3494" i="9"/>
  <c r="G3495" i="9"/>
  <c r="H3495" i="9"/>
  <c r="I3495" i="9"/>
  <c r="J3495" i="9"/>
  <c r="G3496" i="9"/>
  <c r="H3496" i="9"/>
  <c r="I3496" i="9"/>
  <c r="J3496" i="9"/>
  <c r="G3497" i="9"/>
  <c r="H3497" i="9"/>
  <c r="I3497" i="9"/>
  <c r="J3497" i="9"/>
  <c r="G3498" i="9"/>
  <c r="H3498" i="9"/>
  <c r="I3498" i="9"/>
  <c r="J3498" i="9"/>
  <c r="G3499" i="9"/>
  <c r="H3499" i="9"/>
  <c r="I3499" i="9"/>
  <c r="J3499" i="9"/>
  <c r="G3500" i="9"/>
  <c r="H3500" i="9"/>
  <c r="I3500" i="9"/>
  <c r="J3500" i="9"/>
  <c r="G3501" i="9"/>
  <c r="H3501" i="9"/>
  <c r="I3501" i="9"/>
  <c r="J3501" i="9"/>
  <c r="G3502" i="9"/>
  <c r="H3502" i="9"/>
  <c r="I3502" i="9"/>
  <c r="J3502" i="9"/>
  <c r="G3503" i="9"/>
  <c r="H3503" i="9"/>
  <c r="I3503" i="9"/>
  <c r="J3503" i="9"/>
  <c r="G3504" i="9"/>
  <c r="H3504" i="9"/>
  <c r="I3504" i="9"/>
  <c r="J3504" i="9"/>
  <c r="G3505" i="9"/>
  <c r="H3505" i="9"/>
  <c r="I3505" i="9"/>
  <c r="J3505" i="9"/>
  <c r="G3506" i="9"/>
  <c r="H3506" i="9"/>
  <c r="I3506" i="9"/>
  <c r="J3506" i="9"/>
  <c r="G3507" i="9"/>
  <c r="H3507" i="9"/>
  <c r="I3507" i="9"/>
  <c r="J3507" i="9"/>
  <c r="G3508" i="9"/>
  <c r="H3508" i="9"/>
  <c r="I3508" i="9"/>
  <c r="J3508" i="9"/>
  <c r="G3509" i="9"/>
  <c r="H3509" i="9"/>
  <c r="I3509" i="9"/>
  <c r="J3509" i="9"/>
  <c r="G3510" i="9"/>
  <c r="H3510" i="9"/>
  <c r="I3510" i="9"/>
  <c r="J3510" i="9"/>
  <c r="G3511" i="9"/>
  <c r="H3511" i="9"/>
  <c r="I3511" i="9"/>
  <c r="J3511" i="9"/>
  <c r="G3512" i="9"/>
  <c r="H3512" i="9"/>
  <c r="I3512" i="9"/>
  <c r="J3512" i="9"/>
  <c r="G3513" i="9"/>
  <c r="H3513" i="9"/>
  <c r="I3513" i="9"/>
  <c r="J3513" i="9"/>
  <c r="G3514" i="9"/>
  <c r="H3514" i="9"/>
  <c r="I3514" i="9"/>
  <c r="J3514" i="9"/>
  <c r="G3515" i="9"/>
  <c r="H3515" i="9"/>
  <c r="I3515" i="9"/>
  <c r="J3515" i="9"/>
  <c r="G3516" i="9"/>
  <c r="H3516" i="9"/>
  <c r="I3516" i="9"/>
  <c r="J3516" i="9"/>
  <c r="G3517" i="9"/>
  <c r="H3517" i="9"/>
  <c r="I3517" i="9"/>
  <c r="J3517" i="9"/>
  <c r="G3518" i="9"/>
  <c r="H3518" i="9"/>
  <c r="I3518" i="9"/>
  <c r="J3518" i="9"/>
  <c r="G3519" i="9"/>
  <c r="H3519" i="9"/>
  <c r="I3519" i="9"/>
  <c r="J3519" i="9"/>
  <c r="G3520" i="9"/>
  <c r="H3520" i="9"/>
  <c r="I3520" i="9"/>
  <c r="J3520" i="9"/>
  <c r="G3521" i="9"/>
  <c r="H3521" i="9"/>
  <c r="I3521" i="9"/>
  <c r="J3521" i="9"/>
  <c r="G3522" i="9"/>
  <c r="H3522" i="9"/>
  <c r="I3522" i="9"/>
  <c r="J3522" i="9"/>
  <c r="G3523" i="9"/>
  <c r="H3523" i="9"/>
  <c r="I3523" i="9"/>
  <c r="J3523" i="9"/>
  <c r="G3524" i="9"/>
  <c r="H3524" i="9"/>
  <c r="I3524" i="9"/>
  <c r="J3524" i="9"/>
  <c r="G3525" i="9"/>
  <c r="H3525" i="9"/>
  <c r="I3525" i="9"/>
  <c r="J3525" i="9"/>
  <c r="G3526" i="9"/>
  <c r="H3526" i="9"/>
  <c r="I3526" i="9"/>
  <c r="J3526" i="9"/>
  <c r="G3527" i="9"/>
  <c r="H3527" i="9"/>
  <c r="I3527" i="9"/>
  <c r="J3527" i="9"/>
  <c r="G3528" i="9"/>
  <c r="H3528" i="9"/>
  <c r="I3528" i="9"/>
  <c r="J3528" i="9"/>
  <c r="G3529" i="9"/>
  <c r="H3529" i="9"/>
  <c r="I3529" i="9"/>
  <c r="J3529" i="9"/>
  <c r="G3530" i="9"/>
  <c r="H3530" i="9"/>
  <c r="I3530" i="9"/>
  <c r="J3530" i="9"/>
  <c r="G3531" i="9"/>
  <c r="H3531" i="9"/>
  <c r="I3531" i="9"/>
  <c r="J3531" i="9"/>
  <c r="G3532" i="9"/>
  <c r="H3532" i="9"/>
  <c r="I3532" i="9"/>
  <c r="J3532" i="9"/>
  <c r="G3533" i="9"/>
  <c r="H3533" i="9"/>
  <c r="I3533" i="9"/>
  <c r="J3533" i="9"/>
  <c r="G3534" i="9"/>
  <c r="H3534" i="9"/>
  <c r="I3534" i="9"/>
  <c r="J3534" i="9"/>
  <c r="G3535" i="9"/>
  <c r="H3535" i="9"/>
  <c r="I3535" i="9"/>
  <c r="J3535" i="9"/>
  <c r="G3536" i="9"/>
  <c r="H3536" i="9"/>
  <c r="I3536" i="9"/>
  <c r="J3536" i="9"/>
  <c r="G3537" i="9"/>
  <c r="H3537" i="9"/>
  <c r="I3537" i="9"/>
  <c r="J3537" i="9"/>
  <c r="G3538" i="9"/>
  <c r="H3538" i="9"/>
  <c r="I3538" i="9"/>
  <c r="J3538" i="9"/>
  <c r="G3539" i="9"/>
  <c r="H3539" i="9"/>
  <c r="I3539" i="9"/>
  <c r="J3539" i="9"/>
  <c r="G3540" i="9"/>
  <c r="H3540" i="9"/>
  <c r="I3540" i="9"/>
  <c r="J3540" i="9"/>
  <c r="G3541" i="9"/>
  <c r="H3541" i="9"/>
  <c r="I3541" i="9"/>
  <c r="J3541" i="9"/>
  <c r="G3542" i="9"/>
  <c r="H3542" i="9"/>
  <c r="I3542" i="9"/>
  <c r="J3542" i="9"/>
  <c r="G3543" i="9"/>
  <c r="H3543" i="9"/>
  <c r="I3543" i="9"/>
  <c r="J3543" i="9"/>
  <c r="G3544" i="9"/>
  <c r="H3544" i="9"/>
  <c r="I3544" i="9"/>
  <c r="J3544" i="9"/>
  <c r="G3545" i="9"/>
  <c r="H3545" i="9"/>
  <c r="I3545" i="9"/>
  <c r="J3545" i="9"/>
  <c r="G3546" i="9"/>
  <c r="H3546" i="9"/>
  <c r="I3546" i="9"/>
  <c r="J3546" i="9"/>
  <c r="G3547" i="9"/>
  <c r="H3547" i="9"/>
  <c r="I3547" i="9"/>
  <c r="J3547" i="9"/>
  <c r="G3548" i="9"/>
  <c r="H3548" i="9"/>
  <c r="I3548" i="9"/>
  <c r="J3548" i="9"/>
  <c r="G3549" i="9"/>
  <c r="H3549" i="9"/>
  <c r="I3549" i="9"/>
  <c r="J3549" i="9"/>
  <c r="G3550" i="9"/>
  <c r="H3550" i="9"/>
  <c r="I3550" i="9"/>
  <c r="J3550" i="9"/>
  <c r="G3551" i="9"/>
  <c r="H3551" i="9"/>
  <c r="I3551" i="9"/>
  <c r="J3551" i="9"/>
  <c r="G3552" i="9"/>
  <c r="H3552" i="9"/>
  <c r="I3552" i="9"/>
  <c r="J3552" i="9"/>
  <c r="G3553" i="9"/>
  <c r="H3553" i="9"/>
  <c r="I3553" i="9"/>
  <c r="J3553" i="9"/>
  <c r="G3554" i="9"/>
  <c r="H3554" i="9"/>
  <c r="I3554" i="9"/>
  <c r="J3554" i="9"/>
  <c r="G3555" i="9"/>
  <c r="H3555" i="9"/>
  <c r="I3555" i="9"/>
  <c r="J3555" i="9"/>
  <c r="G3556" i="9"/>
  <c r="H3556" i="9"/>
  <c r="I3556" i="9"/>
  <c r="J3556" i="9"/>
  <c r="G3557" i="9"/>
  <c r="H3557" i="9"/>
  <c r="I3557" i="9"/>
  <c r="J3557" i="9"/>
  <c r="G3558" i="9"/>
  <c r="H3558" i="9"/>
  <c r="I3558" i="9"/>
  <c r="J3558" i="9"/>
  <c r="G3559" i="9"/>
  <c r="H3559" i="9"/>
  <c r="I3559" i="9"/>
  <c r="J3559" i="9"/>
  <c r="G3560" i="9"/>
  <c r="H3560" i="9"/>
  <c r="I3560" i="9"/>
  <c r="J3560" i="9"/>
  <c r="G3561" i="9"/>
  <c r="H3561" i="9"/>
  <c r="I3561" i="9"/>
  <c r="J3561" i="9"/>
  <c r="G3562" i="9"/>
  <c r="H3562" i="9"/>
  <c r="I3562" i="9"/>
  <c r="J3562" i="9"/>
  <c r="G3563" i="9"/>
  <c r="H3563" i="9"/>
  <c r="I3563" i="9"/>
  <c r="J3563" i="9"/>
  <c r="G3564" i="9"/>
  <c r="H3564" i="9"/>
  <c r="I3564" i="9"/>
  <c r="J3564" i="9"/>
  <c r="G3565" i="9"/>
  <c r="H3565" i="9"/>
  <c r="I3565" i="9"/>
  <c r="J3565" i="9"/>
  <c r="G3566" i="9"/>
  <c r="H3566" i="9"/>
  <c r="I3566" i="9"/>
  <c r="J3566" i="9"/>
  <c r="G3567" i="9"/>
  <c r="H3567" i="9"/>
  <c r="I3567" i="9"/>
  <c r="J3567" i="9"/>
  <c r="G3568" i="9"/>
  <c r="H3568" i="9"/>
  <c r="I3568" i="9"/>
  <c r="J3568" i="9"/>
  <c r="G3569" i="9"/>
  <c r="H3569" i="9"/>
  <c r="I3569" i="9"/>
  <c r="J3569" i="9"/>
  <c r="G3570" i="9"/>
  <c r="H3570" i="9"/>
  <c r="I3570" i="9"/>
  <c r="J3570" i="9"/>
  <c r="G3571" i="9"/>
  <c r="H3571" i="9"/>
  <c r="I3571" i="9"/>
  <c r="J3571" i="9"/>
  <c r="G3572" i="9"/>
  <c r="H3572" i="9"/>
  <c r="I3572" i="9"/>
  <c r="J3572" i="9"/>
  <c r="G3573" i="9"/>
  <c r="H3573" i="9"/>
  <c r="I3573" i="9"/>
  <c r="J3573" i="9"/>
  <c r="G3574" i="9"/>
  <c r="H3574" i="9"/>
  <c r="I3574" i="9"/>
  <c r="J3574" i="9"/>
  <c r="G3575" i="9"/>
  <c r="H3575" i="9"/>
  <c r="I3575" i="9"/>
  <c r="J3575" i="9"/>
  <c r="G3576" i="9"/>
  <c r="H3576" i="9"/>
  <c r="I3576" i="9"/>
  <c r="J3576" i="9"/>
  <c r="G3577" i="9"/>
  <c r="H3577" i="9"/>
  <c r="I3577" i="9"/>
  <c r="J3577" i="9"/>
  <c r="G3578" i="9"/>
  <c r="H3578" i="9"/>
  <c r="I3578" i="9"/>
  <c r="J3578" i="9"/>
  <c r="G3579" i="9"/>
  <c r="H3579" i="9"/>
  <c r="I3579" i="9"/>
  <c r="J3579" i="9"/>
  <c r="G3580" i="9"/>
  <c r="H3580" i="9"/>
  <c r="I3580" i="9"/>
  <c r="J3580" i="9"/>
  <c r="G3581" i="9"/>
  <c r="H3581" i="9"/>
  <c r="I3581" i="9"/>
  <c r="J3581" i="9"/>
  <c r="G3582" i="9"/>
  <c r="H3582" i="9"/>
  <c r="I3582" i="9"/>
  <c r="J3582" i="9"/>
  <c r="G3583" i="9"/>
  <c r="H3583" i="9"/>
  <c r="I3583" i="9"/>
  <c r="J3583" i="9"/>
  <c r="G3584" i="9"/>
  <c r="H3584" i="9"/>
  <c r="I3584" i="9"/>
  <c r="J3584" i="9"/>
  <c r="G3585" i="9"/>
  <c r="H3585" i="9"/>
  <c r="I3585" i="9"/>
  <c r="J3585" i="9"/>
  <c r="G3586" i="9"/>
  <c r="H3586" i="9"/>
  <c r="I3586" i="9"/>
  <c r="J3586" i="9"/>
  <c r="G3587" i="9"/>
  <c r="H3587" i="9"/>
  <c r="I3587" i="9"/>
  <c r="J3587" i="9"/>
  <c r="G3588" i="9"/>
  <c r="H3588" i="9"/>
  <c r="I3588" i="9"/>
  <c r="J3588" i="9"/>
  <c r="G3589" i="9"/>
  <c r="H3589" i="9"/>
  <c r="I3589" i="9"/>
  <c r="J3589" i="9"/>
  <c r="G3590" i="9"/>
  <c r="H3590" i="9"/>
  <c r="I3590" i="9"/>
  <c r="J3590" i="9"/>
  <c r="G3591" i="9"/>
  <c r="H3591" i="9"/>
  <c r="I3591" i="9"/>
  <c r="J3591" i="9"/>
  <c r="G3592" i="9"/>
  <c r="H3592" i="9"/>
  <c r="I3592" i="9"/>
  <c r="J3592" i="9"/>
  <c r="G3593" i="9"/>
  <c r="H3593" i="9"/>
  <c r="I3593" i="9"/>
  <c r="J3593" i="9"/>
  <c r="G3594" i="9"/>
  <c r="H3594" i="9"/>
  <c r="I3594" i="9"/>
  <c r="J3594" i="9"/>
  <c r="G3595" i="9"/>
  <c r="H3595" i="9"/>
  <c r="I3595" i="9"/>
  <c r="J3595" i="9"/>
  <c r="G3596" i="9"/>
  <c r="H3596" i="9"/>
  <c r="I3596" i="9"/>
  <c r="J3596" i="9"/>
  <c r="G3597" i="9"/>
  <c r="H3597" i="9"/>
  <c r="I3597" i="9"/>
  <c r="J3597" i="9"/>
  <c r="G3598" i="9"/>
  <c r="H3598" i="9"/>
  <c r="I3598" i="9"/>
  <c r="J3598" i="9"/>
  <c r="G3599" i="9"/>
  <c r="H3599" i="9"/>
  <c r="I3599" i="9"/>
  <c r="J3599" i="9"/>
  <c r="G3600" i="9"/>
  <c r="H3600" i="9"/>
  <c r="I3600" i="9"/>
  <c r="J3600" i="9"/>
  <c r="G3601" i="9"/>
  <c r="H3601" i="9"/>
  <c r="I3601" i="9"/>
  <c r="J3601" i="9"/>
  <c r="G3602" i="9"/>
  <c r="H3602" i="9"/>
  <c r="I3602" i="9"/>
  <c r="J3602" i="9"/>
  <c r="G3603" i="9"/>
  <c r="H3603" i="9"/>
  <c r="I3603" i="9"/>
  <c r="J3603" i="9"/>
  <c r="G3604" i="9"/>
  <c r="H3604" i="9"/>
  <c r="I3604" i="9"/>
  <c r="J3604" i="9"/>
  <c r="G3605" i="9"/>
  <c r="H3605" i="9"/>
  <c r="I3605" i="9"/>
  <c r="J3605" i="9"/>
  <c r="G3606" i="9"/>
  <c r="H3606" i="9"/>
  <c r="I3606" i="9"/>
  <c r="J3606" i="9"/>
  <c r="G3607" i="9"/>
  <c r="H3607" i="9"/>
  <c r="I3607" i="9"/>
  <c r="J3607" i="9"/>
  <c r="G3608" i="9"/>
  <c r="H3608" i="9"/>
  <c r="I3608" i="9"/>
  <c r="J3608" i="9"/>
  <c r="G3609" i="9"/>
  <c r="H3609" i="9"/>
  <c r="I3609" i="9"/>
  <c r="J3609" i="9"/>
  <c r="G3610" i="9"/>
  <c r="H3610" i="9"/>
  <c r="I3610" i="9"/>
  <c r="J3610" i="9"/>
  <c r="G3611" i="9"/>
  <c r="H3611" i="9"/>
  <c r="I3611" i="9"/>
  <c r="J3611" i="9"/>
  <c r="G3612" i="9"/>
  <c r="H3612" i="9"/>
  <c r="I3612" i="9"/>
  <c r="J3612" i="9"/>
  <c r="G3613" i="9"/>
  <c r="H3613" i="9"/>
  <c r="I3613" i="9"/>
  <c r="J3613" i="9"/>
  <c r="G3614" i="9"/>
  <c r="H3614" i="9"/>
  <c r="I3614" i="9"/>
  <c r="J3614" i="9"/>
  <c r="G3615" i="9"/>
  <c r="H3615" i="9"/>
  <c r="I3615" i="9"/>
  <c r="J3615" i="9"/>
  <c r="G3616" i="9"/>
  <c r="H3616" i="9"/>
  <c r="I3616" i="9"/>
  <c r="J3616" i="9"/>
  <c r="G3617" i="9"/>
  <c r="H3617" i="9"/>
  <c r="I3617" i="9"/>
  <c r="J3617" i="9"/>
  <c r="G3618" i="9"/>
  <c r="H3618" i="9"/>
  <c r="I3618" i="9"/>
  <c r="J3618" i="9"/>
  <c r="G3619" i="9"/>
  <c r="H3619" i="9"/>
  <c r="I3619" i="9"/>
  <c r="J3619" i="9"/>
  <c r="G3620" i="9"/>
  <c r="H3620" i="9"/>
  <c r="I3620" i="9"/>
  <c r="J3620" i="9"/>
  <c r="G3621" i="9"/>
  <c r="H3621" i="9"/>
  <c r="I3621" i="9"/>
  <c r="J3621" i="9"/>
  <c r="G3622" i="9"/>
  <c r="H3622" i="9"/>
  <c r="I3622" i="9"/>
  <c r="J3622" i="9"/>
  <c r="G3623" i="9"/>
  <c r="H3623" i="9"/>
  <c r="I3623" i="9"/>
  <c r="J3623" i="9"/>
  <c r="G3624" i="9"/>
  <c r="H3624" i="9"/>
  <c r="I3624" i="9"/>
  <c r="J3624" i="9"/>
  <c r="G3625" i="9"/>
  <c r="H3625" i="9"/>
  <c r="I3625" i="9"/>
  <c r="J3625" i="9"/>
  <c r="G3626" i="9"/>
  <c r="H3626" i="9"/>
  <c r="I3626" i="9"/>
  <c r="J3626" i="9"/>
  <c r="G3627" i="9"/>
  <c r="H3627" i="9"/>
  <c r="I3627" i="9"/>
  <c r="J3627" i="9"/>
  <c r="G3628" i="9"/>
  <c r="H3628" i="9"/>
  <c r="I3628" i="9"/>
  <c r="J3628" i="9"/>
  <c r="G3629" i="9"/>
  <c r="H3629" i="9"/>
  <c r="I3629" i="9"/>
  <c r="J3629" i="9"/>
  <c r="G3630" i="9"/>
  <c r="H3630" i="9"/>
  <c r="I3630" i="9"/>
  <c r="J3630" i="9"/>
  <c r="G3631" i="9"/>
  <c r="H3631" i="9"/>
  <c r="I3631" i="9"/>
  <c r="J3631" i="9"/>
  <c r="G3632" i="9"/>
  <c r="H3632" i="9"/>
  <c r="I3632" i="9"/>
  <c r="J3632" i="9"/>
  <c r="G3633" i="9"/>
  <c r="H3633" i="9"/>
  <c r="I3633" i="9"/>
  <c r="J3633" i="9"/>
  <c r="G3634" i="9"/>
  <c r="H3634" i="9"/>
  <c r="I3634" i="9"/>
  <c r="J3634" i="9"/>
  <c r="G3635" i="9"/>
  <c r="H3635" i="9"/>
  <c r="I3635" i="9"/>
  <c r="J3635" i="9"/>
  <c r="G3636" i="9"/>
  <c r="H3636" i="9"/>
  <c r="I3636" i="9"/>
  <c r="J3636" i="9"/>
  <c r="G3637" i="9"/>
  <c r="H3637" i="9"/>
  <c r="I3637" i="9"/>
  <c r="J3637" i="9"/>
  <c r="G3638" i="9"/>
  <c r="H3638" i="9"/>
  <c r="I3638" i="9"/>
  <c r="J3638" i="9"/>
  <c r="G3639" i="9"/>
  <c r="H3639" i="9"/>
  <c r="I3639" i="9"/>
  <c r="J3639" i="9"/>
  <c r="G3640" i="9"/>
  <c r="H3640" i="9"/>
  <c r="I3640" i="9"/>
  <c r="J3640" i="9"/>
  <c r="G3641" i="9"/>
  <c r="H3641" i="9"/>
  <c r="I3641" i="9"/>
  <c r="J3641" i="9"/>
  <c r="G3642" i="9"/>
  <c r="H3642" i="9"/>
  <c r="I3642" i="9"/>
  <c r="J3642" i="9"/>
  <c r="G3643" i="9"/>
  <c r="H3643" i="9"/>
  <c r="I3643" i="9"/>
  <c r="J3643" i="9"/>
  <c r="G3644" i="9"/>
  <c r="H3644" i="9"/>
  <c r="I3644" i="9"/>
  <c r="J3644" i="9"/>
  <c r="G3645" i="9"/>
  <c r="H3645" i="9"/>
  <c r="I3645" i="9"/>
  <c r="J3645" i="9"/>
  <c r="G3646" i="9"/>
  <c r="H3646" i="9"/>
  <c r="I3646" i="9"/>
  <c r="J3646" i="9"/>
  <c r="G3647" i="9"/>
  <c r="H3647" i="9"/>
  <c r="I3647" i="9"/>
  <c r="J3647" i="9"/>
  <c r="G3648" i="9"/>
  <c r="H3648" i="9"/>
  <c r="I3648" i="9"/>
  <c r="J3648" i="9"/>
  <c r="G3649" i="9"/>
  <c r="H3649" i="9"/>
  <c r="I3649" i="9"/>
  <c r="J3649" i="9"/>
  <c r="G3650" i="9"/>
  <c r="H3650" i="9"/>
  <c r="I3650" i="9"/>
  <c r="J3650" i="9"/>
  <c r="G3651" i="9"/>
  <c r="H3651" i="9"/>
  <c r="I3651" i="9"/>
  <c r="J3651" i="9"/>
  <c r="G3652" i="9"/>
  <c r="H3652" i="9"/>
  <c r="I3652" i="9"/>
  <c r="J3652" i="9"/>
  <c r="G3653" i="9"/>
  <c r="H3653" i="9"/>
  <c r="I3653" i="9"/>
  <c r="J3653" i="9"/>
  <c r="G3654" i="9"/>
  <c r="H3654" i="9"/>
  <c r="I3654" i="9"/>
  <c r="J3654" i="9"/>
  <c r="G3655" i="9"/>
  <c r="H3655" i="9"/>
  <c r="I3655" i="9"/>
  <c r="J3655" i="9"/>
  <c r="G3656" i="9"/>
  <c r="H3656" i="9"/>
  <c r="I3656" i="9"/>
  <c r="J3656" i="9"/>
  <c r="G3657" i="9"/>
  <c r="H3657" i="9"/>
  <c r="I3657" i="9"/>
  <c r="J3657" i="9"/>
  <c r="G3658" i="9"/>
  <c r="H3658" i="9"/>
  <c r="I3658" i="9"/>
  <c r="J3658" i="9"/>
  <c r="G3659" i="9"/>
  <c r="H3659" i="9"/>
  <c r="I3659" i="9"/>
  <c r="J3659" i="9"/>
  <c r="G3660" i="9"/>
  <c r="H3660" i="9"/>
  <c r="I3660" i="9"/>
  <c r="J3660" i="9"/>
  <c r="G3661" i="9"/>
  <c r="H3661" i="9"/>
  <c r="I3661" i="9"/>
  <c r="J3661" i="9"/>
  <c r="G3662" i="9"/>
  <c r="H3662" i="9"/>
  <c r="I3662" i="9"/>
  <c r="J3662" i="9"/>
  <c r="G3663" i="9"/>
  <c r="H3663" i="9"/>
  <c r="I3663" i="9"/>
  <c r="J3663" i="9"/>
  <c r="G3664" i="9"/>
  <c r="H3664" i="9"/>
  <c r="I3664" i="9"/>
  <c r="J3664" i="9"/>
  <c r="G3665" i="9"/>
  <c r="H3665" i="9"/>
  <c r="I3665" i="9"/>
  <c r="J3665" i="9"/>
  <c r="G3666" i="9"/>
  <c r="H3666" i="9"/>
  <c r="I3666" i="9"/>
  <c r="J3666" i="9"/>
  <c r="G3667" i="9"/>
  <c r="H3667" i="9"/>
  <c r="I3667" i="9"/>
  <c r="J3667" i="9"/>
  <c r="G3668" i="9"/>
  <c r="H3668" i="9"/>
  <c r="I3668" i="9"/>
  <c r="J3668" i="9"/>
  <c r="G3669" i="9"/>
  <c r="H3669" i="9"/>
  <c r="I3669" i="9"/>
  <c r="J3669" i="9"/>
  <c r="G3670" i="9"/>
  <c r="H3670" i="9"/>
  <c r="I3670" i="9"/>
  <c r="J3670" i="9"/>
  <c r="G3671" i="9"/>
  <c r="H3671" i="9"/>
  <c r="I3671" i="9"/>
  <c r="J3671" i="9"/>
  <c r="G3672" i="9"/>
  <c r="H3672" i="9"/>
  <c r="I3672" i="9"/>
  <c r="J3672" i="9"/>
  <c r="G3673" i="9"/>
  <c r="H3673" i="9"/>
  <c r="I3673" i="9"/>
  <c r="J3673" i="9"/>
  <c r="G3674" i="9"/>
  <c r="H3674" i="9"/>
  <c r="I3674" i="9"/>
  <c r="J3674" i="9"/>
  <c r="G3675" i="9"/>
  <c r="H3675" i="9"/>
  <c r="I3675" i="9"/>
  <c r="J3675" i="9"/>
  <c r="G3676" i="9"/>
  <c r="H3676" i="9"/>
  <c r="I3676" i="9"/>
  <c r="J3676" i="9"/>
  <c r="G3677" i="9"/>
  <c r="H3677" i="9"/>
  <c r="I3677" i="9"/>
  <c r="J3677" i="9"/>
  <c r="G3678" i="9"/>
  <c r="H3678" i="9"/>
  <c r="I3678" i="9"/>
  <c r="J3678" i="9"/>
  <c r="G3679" i="9"/>
  <c r="H3679" i="9"/>
  <c r="I3679" i="9"/>
  <c r="J3679" i="9"/>
  <c r="G3680" i="9"/>
  <c r="H3680" i="9"/>
  <c r="I3680" i="9"/>
  <c r="J3680" i="9"/>
  <c r="G3681" i="9"/>
  <c r="H3681" i="9"/>
  <c r="I3681" i="9"/>
  <c r="J3681" i="9"/>
  <c r="G3682" i="9"/>
  <c r="H3682" i="9"/>
  <c r="I3682" i="9"/>
  <c r="J3682" i="9"/>
  <c r="G3683" i="9"/>
  <c r="H3683" i="9"/>
  <c r="I3683" i="9"/>
  <c r="J3683" i="9"/>
  <c r="G3684" i="9"/>
  <c r="H3684" i="9"/>
  <c r="I3684" i="9"/>
  <c r="J3684" i="9"/>
  <c r="G3685" i="9"/>
  <c r="H3685" i="9"/>
  <c r="I3685" i="9"/>
  <c r="J3685" i="9"/>
  <c r="G3686" i="9"/>
  <c r="H3686" i="9"/>
  <c r="I3686" i="9"/>
  <c r="J3686" i="9"/>
  <c r="G3687" i="9"/>
  <c r="H3687" i="9"/>
  <c r="I3687" i="9"/>
  <c r="J3687" i="9"/>
  <c r="G3688" i="9"/>
  <c r="H3688" i="9"/>
  <c r="I3688" i="9"/>
  <c r="J3688" i="9"/>
  <c r="G3689" i="9"/>
  <c r="H3689" i="9"/>
  <c r="I3689" i="9"/>
  <c r="J3689" i="9"/>
  <c r="G3690" i="9"/>
  <c r="H3690" i="9"/>
  <c r="I3690" i="9"/>
  <c r="J3690" i="9"/>
  <c r="G3691" i="9"/>
  <c r="H3691" i="9"/>
  <c r="I3691" i="9"/>
  <c r="J3691" i="9"/>
  <c r="G3692" i="9"/>
  <c r="H3692" i="9"/>
  <c r="I3692" i="9"/>
  <c r="J3692" i="9"/>
  <c r="G3693" i="9"/>
  <c r="H3693" i="9"/>
  <c r="I3693" i="9"/>
  <c r="J3693" i="9"/>
  <c r="G3694" i="9"/>
  <c r="H3694" i="9"/>
  <c r="I3694" i="9"/>
  <c r="J3694" i="9"/>
  <c r="G3695" i="9"/>
  <c r="H3695" i="9"/>
  <c r="I3695" i="9"/>
  <c r="J3695" i="9"/>
  <c r="G3696" i="9"/>
  <c r="H3696" i="9"/>
  <c r="I3696" i="9"/>
  <c r="J3696" i="9"/>
  <c r="G3697" i="9"/>
  <c r="H3697" i="9"/>
  <c r="I3697" i="9"/>
  <c r="J3697" i="9"/>
  <c r="G3698" i="9"/>
  <c r="H3698" i="9"/>
  <c r="I3698" i="9"/>
  <c r="J3698" i="9"/>
  <c r="G3699" i="9"/>
  <c r="H3699" i="9"/>
  <c r="I3699" i="9"/>
  <c r="J3699" i="9"/>
  <c r="G3700" i="9"/>
  <c r="H3700" i="9"/>
  <c r="I3700" i="9"/>
  <c r="J3700" i="9"/>
  <c r="G3701" i="9"/>
  <c r="H3701" i="9"/>
  <c r="I3701" i="9"/>
  <c r="J3701" i="9"/>
  <c r="G3702" i="9"/>
  <c r="H3702" i="9"/>
  <c r="I3702" i="9"/>
  <c r="J3702" i="9"/>
  <c r="G3703" i="9"/>
  <c r="H3703" i="9"/>
  <c r="I3703" i="9"/>
  <c r="J3703" i="9"/>
  <c r="G3704" i="9"/>
  <c r="H3704" i="9"/>
  <c r="I3704" i="9"/>
  <c r="J3704" i="9"/>
  <c r="G3705" i="9"/>
  <c r="H3705" i="9"/>
  <c r="I3705" i="9"/>
  <c r="J3705" i="9"/>
  <c r="G3706" i="9"/>
  <c r="H3706" i="9"/>
  <c r="I3706" i="9"/>
  <c r="J3706" i="9"/>
  <c r="G3707" i="9"/>
  <c r="H3707" i="9"/>
  <c r="I3707" i="9"/>
  <c r="J3707" i="9"/>
  <c r="G3708" i="9"/>
  <c r="H3708" i="9"/>
  <c r="I3708" i="9"/>
  <c r="J3708" i="9"/>
  <c r="G3709" i="9"/>
  <c r="H3709" i="9"/>
  <c r="I3709" i="9"/>
  <c r="J3709" i="9"/>
  <c r="G3710" i="9"/>
  <c r="H3710" i="9"/>
  <c r="I3710" i="9"/>
  <c r="J3710" i="9"/>
  <c r="G3711" i="9"/>
  <c r="H3711" i="9"/>
  <c r="I3711" i="9"/>
  <c r="J3711" i="9"/>
  <c r="G3712" i="9"/>
  <c r="H3712" i="9"/>
  <c r="I3712" i="9"/>
  <c r="J3712" i="9"/>
  <c r="G3713" i="9"/>
  <c r="H3713" i="9"/>
  <c r="I3713" i="9"/>
  <c r="J3713" i="9"/>
  <c r="G3714" i="9"/>
  <c r="H3714" i="9"/>
  <c r="I3714" i="9"/>
  <c r="J3714" i="9"/>
  <c r="G3715" i="9"/>
  <c r="H3715" i="9"/>
  <c r="I3715" i="9"/>
  <c r="J3715" i="9"/>
  <c r="G3716" i="9"/>
  <c r="H3716" i="9"/>
  <c r="I3716" i="9"/>
  <c r="J3716" i="9"/>
  <c r="G3717" i="9"/>
  <c r="H3717" i="9"/>
  <c r="I3717" i="9"/>
  <c r="J3717" i="9"/>
  <c r="G3718" i="9"/>
  <c r="H3718" i="9"/>
  <c r="I3718" i="9"/>
  <c r="J3718" i="9"/>
  <c r="G3719" i="9"/>
  <c r="H3719" i="9"/>
  <c r="I3719" i="9"/>
  <c r="J3719" i="9"/>
  <c r="G3720" i="9"/>
  <c r="H3720" i="9"/>
  <c r="I3720" i="9"/>
  <c r="J3720" i="9"/>
  <c r="G3721" i="9"/>
  <c r="H3721" i="9"/>
  <c r="I3721" i="9"/>
  <c r="J3721" i="9"/>
  <c r="G3722" i="9"/>
  <c r="H3722" i="9"/>
  <c r="I3722" i="9"/>
  <c r="J3722" i="9"/>
  <c r="G3723" i="9"/>
  <c r="H3723" i="9"/>
  <c r="I3723" i="9"/>
  <c r="J3723" i="9"/>
  <c r="G3724" i="9"/>
  <c r="H3724" i="9"/>
  <c r="I3724" i="9"/>
  <c r="J3724" i="9"/>
  <c r="G3725" i="9"/>
  <c r="H3725" i="9"/>
  <c r="I3725" i="9"/>
  <c r="J3725" i="9"/>
  <c r="G3726" i="9"/>
  <c r="H3726" i="9"/>
  <c r="I3726" i="9"/>
  <c r="J3726" i="9"/>
  <c r="G3727" i="9"/>
  <c r="H3727" i="9"/>
  <c r="I3727" i="9"/>
  <c r="J3727" i="9"/>
  <c r="G3728" i="9"/>
  <c r="H3728" i="9"/>
  <c r="I3728" i="9"/>
  <c r="J3728" i="9"/>
  <c r="G3729" i="9"/>
  <c r="H3729" i="9"/>
  <c r="I3729" i="9"/>
  <c r="J3729" i="9"/>
  <c r="G3730" i="9"/>
  <c r="H3730" i="9"/>
  <c r="I3730" i="9"/>
  <c r="J3730" i="9"/>
  <c r="G3731" i="9"/>
  <c r="H3731" i="9"/>
  <c r="I3731" i="9"/>
  <c r="J3731" i="9"/>
  <c r="G3732" i="9"/>
  <c r="H3732" i="9"/>
  <c r="I3732" i="9"/>
  <c r="J3732" i="9"/>
  <c r="G3733" i="9"/>
  <c r="H3733" i="9"/>
  <c r="I3733" i="9"/>
  <c r="J3733" i="9"/>
  <c r="G3734" i="9"/>
  <c r="H3734" i="9"/>
  <c r="I3734" i="9"/>
  <c r="J3734" i="9"/>
  <c r="G3735" i="9"/>
  <c r="H3735" i="9"/>
  <c r="I3735" i="9"/>
  <c r="J3735" i="9"/>
  <c r="G3736" i="9"/>
  <c r="H3736" i="9"/>
  <c r="I3736" i="9"/>
  <c r="J3736" i="9"/>
  <c r="G3737" i="9"/>
  <c r="H3737" i="9"/>
  <c r="I3737" i="9"/>
  <c r="J3737" i="9"/>
  <c r="G3738" i="9"/>
  <c r="H3738" i="9"/>
  <c r="I3738" i="9"/>
  <c r="J3738" i="9"/>
  <c r="G3739" i="9"/>
  <c r="H3739" i="9"/>
  <c r="I3739" i="9"/>
  <c r="J3739" i="9"/>
  <c r="G3740" i="9"/>
  <c r="H3740" i="9"/>
  <c r="I3740" i="9"/>
  <c r="J3740" i="9"/>
  <c r="G3741" i="9"/>
  <c r="H3741" i="9"/>
  <c r="I3741" i="9"/>
  <c r="J3741" i="9"/>
  <c r="G3742" i="9"/>
  <c r="H3742" i="9"/>
  <c r="I3742" i="9"/>
  <c r="J3742" i="9"/>
  <c r="G3743" i="9"/>
  <c r="H3743" i="9"/>
  <c r="I3743" i="9"/>
  <c r="J3743" i="9"/>
  <c r="G3744" i="9"/>
  <c r="H3744" i="9"/>
  <c r="I3744" i="9"/>
  <c r="J3744" i="9"/>
  <c r="G3745" i="9"/>
  <c r="H3745" i="9"/>
  <c r="I3745" i="9"/>
  <c r="J3745" i="9"/>
  <c r="G3746" i="9"/>
  <c r="H3746" i="9"/>
  <c r="I3746" i="9"/>
  <c r="J3746" i="9"/>
  <c r="G3747" i="9"/>
  <c r="H3747" i="9"/>
  <c r="I3747" i="9"/>
  <c r="J3747" i="9"/>
  <c r="G3748" i="9"/>
  <c r="H3748" i="9"/>
  <c r="I3748" i="9"/>
  <c r="J3748" i="9"/>
  <c r="G3749" i="9"/>
  <c r="H3749" i="9"/>
  <c r="I3749" i="9"/>
  <c r="J3749" i="9"/>
  <c r="G3750" i="9"/>
  <c r="H3750" i="9"/>
  <c r="I3750" i="9"/>
  <c r="J3750" i="9"/>
  <c r="G3751" i="9"/>
  <c r="H3751" i="9"/>
  <c r="I3751" i="9"/>
  <c r="J3751" i="9"/>
  <c r="G3752" i="9"/>
  <c r="H3752" i="9"/>
  <c r="I3752" i="9"/>
  <c r="J3752" i="9"/>
  <c r="G3753" i="9"/>
  <c r="H3753" i="9"/>
  <c r="I3753" i="9"/>
  <c r="J3753" i="9"/>
  <c r="G3754" i="9"/>
  <c r="H3754" i="9"/>
  <c r="I3754" i="9"/>
  <c r="J3754" i="9"/>
  <c r="G3755" i="9"/>
  <c r="H3755" i="9"/>
  <c r="I3755" i="9"/>
  <c r="J3755" i="9"/>
  <c r="G3756" i="9"/>
  <c r="H3756" i="9"/>
  <c r="I3756" i="9"/>
  <c r="J3756" i="9"/>
  <c r="G3757" i="9"/>
  <c r="H3757" i="9"/>
  <c r="I3757" i="9"/>
  <c r="J3757" i="9"/>
  <c r="G3758" i="9"/>
  <c r="H3758" i="9"/>
  <c r="I3758" i="9"/>
  <c r="J3758" i="9"/>
  <c r="G3759" i="9"/>
  <c r="H3759" i="9"/>
  <c r="I3759" i="9"/>
  <c r="J3759" i="9"/>
  <c r="G3760" i="9"/>
  <c r="H3760" i="9"/>
  <c r="I3760" i="9"/>
  <c r="J3760" i="9"/>
  <c r="G3761" i="9"/>
  <c r="H3761" i="9"/>
  <c r="I3761" i="9"/>
  <c r="J3761" i="9"/>
  <c r="G3762" i="9"/>
  <c r="H3762" i="9"/>
  <c r="I3762" i="9"/>
  <c r="J3762" i="9"/>
  <c r="G3763" i="9"/>
  <c r="H3763" i="9"/>
  <c r="I3763" i="9"/>
  <c r="J3763" i="9"/>
  <c r="G3764" i="9"/>
  <c r="H3764" i="9"/>
  <c r="I3764" i="9"/>
  <c r="J3764" i="9"/>
  <c r="G3765" i="9"/>
  <c r="H3765" i="9"/>
  <c r="I3765" i="9"/>
  <c r="J3765" i="9"/>
  <c r="G3766" i="9"/>
  <c r="H3766" i="9"/>
  <c r="I3766" i="9"/>
  <c r="J3766" i="9"/>
  <c r="G3767" i="9"/>
  <c r="H3767" i="9"/>
  <c r="I3767" i="9"/>
  <c r="J3767" i="9"/>
  <c r="G3768" i="9"/>
  <c r="H3768" i="9"/>
  <c r="I3768" i="9"/>
  <c r="J3768" i="9"/>
  <c r="G3769" i="9"/>
  <c r="H3769" i="9"/>
  <c r="I3769" i="9"/>
  <c r="J3769" i="9"/>
  <c r="G3770" i="9"/>
  <c r="H3770" i="9"/>
  <c r="I3770" i="9"/>
  <c r="J3770" i="9"/>
  <c r="G3771" i="9"/>
  <c r="H3771" i="9"/>
  <c r="I3771" i="9"/>
  <c r="J3771" i="9"/>
  <c r="G3772" i="9"/>
  <c r="H3772" i="9"/>
  <c r="I3772" i="9"/>
  <c r="J3772" i="9"/>
  <c r="G3773" i="9"/>
  <c r="H3773" i="9"/>
  <c r="I3773" i="9"/>
  <c r="J3773" i="9"/>
  <c r="G3774" i="9"/>
  <c r="H3774" i="9"/>
  <c r="I3774" i="9"/>
  <c r="J3774" i="9"/>
  <c r="G3775" i="9"/>
  <c r="H3775" i="9"/>
  <c r="I3775" i="9"/>
  <c r="J3775" i="9"/>
  <c r="G3776" i="9"/>
  <c r="H3776" i="9"/>
  <c r="I3776" i="9"/>
  <c r="J3776" i="9"/>
  <c r="G3777" i="9"/>
  <c r="H3777" i="9"/>
  <c r="I3777" i="9"/>
  <c r="J3777" i="9"/>
  <c r="G3778" i="9"/>
  <c r="H3778" i="9"/>
  <c r="I3778" i="9"/>
  <c r="J3778" i="9"/>
  <c r="G3779" i="9"/>
  <c r="H3779" i="9"/>
  <c r="I3779" i="9"/>
  <c r="J3779" i="9"/>
  <c r="G3780" i="9"/>
  <c r="H3780" i="9"/>
  <c r="I3780" i="9"/>
  <c r="J3780" i="9"/>
  <c r="G3781" i="9"/>
  <c r="H3781" i="9"/>
  <c r="I3781" i="9"/>
  <c r="J3781" i="9"/>
  <c r="G3782" i="9"/>
  <c r="H3782" i="9"/>
  <c r="I3782" i="9"/>
  <c r="J3782" i="9"/>
  <c r="G3783" i="9"/>
  <c r="H3783" i="9"/>
  <c r="I3783" i="9"/>
  <c r="J3783" i="9"/>
  <c r="G3784" i="9"/>
  <c r="H3784" i="9"/>
  <c r="I3784" i="9"/>
  <c r="J3784" i="9"/>
  <c r="G3785" i="9"/>
  <c r="H3785" i="9"/>
  <c r="I3785" i="9"/>
  <c r="J3785" i="9"/>
  <c r="G3786" i="9"/>
  <c r="H3786" i="9"/>
  <c r="I3786" i="9"/>
  <c r="J3786" i="9"/>
  <c r="G3787" i="9"/>
  <c r="H3787" i="9"/>
  <c r="I3787" i="9"/>
  <c r="J3787" i="9"/>
  <c r="G3788" i="9"/>
  <c r="H3788" i="9"/>
  <c r="I3788" i="9"/>
  <c r="J3788" i="9"/>
  <c r="G3789" i="9"/>
  <c r="H3789" i="9"/>
  <c r="I3789" i="9"/>
  <c r="J3789" i="9"/>
  <c r="G3790" i="9"/>
  <c r="H3790" i="9"/>
  <c r="I3790" i="9"/>
  <c r="J3790" i="9"/>
  <c r="G3791" i="9"/>
  <c r="H3791" i="9"/>
  <c r="I3791" i="9"/>
  <c r="J3791" i="9"/>
  <c r="G3792" i="9"/>
  <c r="H3792" i="9"/>
  <c r="I3792" i="9"/>
  <c r="J3792" i="9"/>
  <c r="G3793" i="9"/>
  <c r="H3793" i="9"/>
  <c r="I3793" i="9"/>
  <c r="J3793" i="9"/>
  <c r="G3794" i="9"/>
  <c r="H3794" i="9"/>
  <c r="I3794" i="9"/>
  <c r="J3794" i="9"/>
  <c r="G3795" i="9"/>
  <c r="H3795" i="9"/>
  <c r="I3795" i="9"/>
  <c r="J3795" i="9"/>
  <c r="G3796" i="9"/>
  <c r="H3796" i="9"/>
  <c r="I3796" i="9"/>
  <c r="J3796" i="9"/>
  <c r="G3797" i="9"/>
  <c r="H3797" i="9"/>
  <c r="I3797" i="9"/>
  <c r="J3797" i="9"/>
  <c r="G3798" i="9"/>
  <c r="H3798" i="9"/>
  <c r="I3798" i="9"/>
  <c r="J3798" i="9"/>
  <c r="G3799" i="9"/>
  <c r="H3799" i="9"/>
  <c r="I3799" i="9"/>
  <c r="J3799" i="9"/>
  <c r="G3800" i="9"/>
  <c r="H3800" i="9"/>
  <c r="I3800" i="9"/>
  <c r="J3800" i="9"/>
  <c r="G3801" i="9"/>
  <c r="H3801" i="9"/>
  <c r="I3801" i="9"/>
  <c r="J3801" i="9"/>
  <c r="G3802" i="9"/>
  <c r="H3802" i="9"/>
  <c r="I3802" i="9"/>
  <c r="J3802" i="9"/>
  <c r="G3803" i="9"/>
  <c r="H3803" i="9"/>
  <c r="I3803" i="9"/>
  <c r="J3803" i="9"/>
  <c r="G3804" i="9"/>
  <c r="H3804" i="9"/>
  <c r="I3804" i="9"/>
  <c r="J3804" i="9"/>
  <c r="G3805" i="9"/>
  <c r="H3805" i="9"/>
  <c r="I3805" i="9"/>
  <c r="J3805" i="9"/>
  <c r="G3806" i="9"/>
  <c r="H3806" i="9"/>
  <c r="I3806" i="9"/>
  <c r="J3806" i="9"/>
  <c r="G3807" i="9"/>
  <c r="H3807" i="9"/>
  <c r="I3807" i="9"/>
  <c r="J3807" i="9"/>
  <c r="G3808" i="9"/>
  <c r="H3808" i="9"/>
  <c r="I3808" i="9"/>
  <c r="J3808" i="9"/>
  <c r="G3809" i="9"/>
  <c r="H3809" i="9"/>
  <c r="I3809" i="9"/>
  <c r="J3809" i="9"/>
  <c r="G3810" i="9"/>
  <c r="H3810" i="9"/>
  <c r="I3810" i="9"/>
  <c r="J3810" i="9"/>
  <c r="G3811" i="9"/>
  <c r="H3811" i="9"/>
  <c r="I3811" i="9"/>
  <c r="J3811" i="9"/>
  <c r="G3812" i="9"/>
  <c r="H3812" i="9"/>
  <c r="I3812" i="9"/>
  <c r="J3812" i="9"/>
  <c r="G3813" i="9"/>
  <c r="H3813" i="9"/>
  <c r="I3813" i="9"/>
  <c r="J3813" i="9"/>
  <c r="G3814" i="9"/>
  <c r="H3814" i="9"/>
  <c r="I3814" i="9"/>
  <c r="J3814" i="9"/>
  <c r="G3815" i="9"/>
  <c r="H3815" i="9"/>
  <c r="I3815" i="9"/>
  <c r="J3815" i="9"/>
  <c r="G3816" i="9"/>
  <c r="H3816" i="9"/>
  <c r="I3816" i="9"/>
  <c r="J3816" i="9"/>
  <c r="G3817" i="9"/>
  <c r="H3817" i="9"/>
  <c r="I3817" i="9"/>
  <c r="J3817" i="9"/>
  <c r="G3818" i="9"/>
  <c r="H3818" i="9"/>
  <c r="I3818" i="9"/>
  <c r="J3818" i="9"/>
  <c r="G3819" i="9"/>
  <c r="H3819" i="9"/>
  <c r="I3819" i="9"/>
  <c r="J3819" i="9"/>
  <c r="G3820" i="9"/>
  <c r="H3820" i="9"/>
  <c r="I3820" i="9"/>
  <c r="J3820" i="9"/>
  <c r="G3821" i="9"/>
  <c r="H3821" i="9"/>
  <c r="I3821" i="9"/>
  <c r="J3821" i="9"/>
  <c r="G3822" i="9"/>
  <c r="H3822" i="9"/>
  <c r="I3822" i="9"/>
  <c r="J3822" i="9"/>
  <c r="G3823" i="9"/>
  <c r="H3823" i="9"/>
  <c r="I3823" i="9"/>
  <c r="J3823" i="9"/>
  <c r="G3824" i="9"/>
  <c r="H3824" i="9"/>
  <c r="I3824" i="9"/>
  <c r="J3824" i="9"/>
  <c r="G3825" i="9"/>
  <c r="H3825" i="9"/>
  <c r="I3825" i="9"/>
  <c r="J3825" i="9"/>
  <c r="G3826" i="9"/>
  <c r="H3826" i="9"/>
  <c r="I3826" i="9"/>
  <c r="J3826" i="9"/>
  <c r="G3827" i="9"/>
  <c r="H3827" i="9"/>
  <c r="I3827" i="9"/>
  <c r="J3827" i="9"/>
  <c r="G3828" i="9"/>
  <c r="H3828" i="9"/>
  <c r="I3828" i="9"/>
  <c r="J3828" i="9"/>
  <c r="G3829" i="9"/>
  <c r="H3829" i="9"/>
  <c r="I3829" i="9"/>
  <c r="J3829" i="9"/>
  <c r="G3830" i="9"/>
  <c r="H3830" i="9"/>
  <c r="I3830" i="9"/>
  <c r="J3830" i="9"/>
  <c r="G3831" i="9"/>
  <c r="H3831" i="9"/>
  <c r="I3831" i="9"/>
  <c r="J3831" i="9"/>
  <c r="G3832" i="9"/>
  <c r="H3832" i="9"/>
  <c r="I3832" i="9"/>
  <c r="J3832" i="9"/>
  <c r="G3833" i="9"/>
  <c r="H3833" i="9"/>
  <c r="I3833" i="9"/>
  <c r="J3833" i="9"/>
  <c r="G3834" i="9"/>
  <c r="H3834" i="9"/>
  <c r="I3834" i="9"/>
  <c r="J3834" i="9"/>
  <c r="G3835" i="9"/>
  <c r="H3835" i="9"/>
  <c r="I3835" i="9"/>
  <c r="J3835" i="9"/>
  <c r="G3836" i="9"/>
  <c r="H3836" i="9"/>
  <c r="I3836" i="9"/>
  <c r="J3836" i="9"/>
  <c r="G3837" i="9"/>
  <c r="H3837" i="9"/>
  <c r="I3837" i="9"/>
  <c r="J3837" i="9"/>
  <c r="G3838" i="9"/>
  <c r="H3838" i="9"/>
  <c r="I3838" i="9"/>
  <c r="J3838" i="9"/>
  <c r="G3839" i="9"/>
  <c r="H3839" i="9"/>
  <c r="I3839" i="9"/>
  <c r="J3839" i="9"/>
  <c r="G3840" i="9"/>
  <c r="H3840" i="9"/>
  <c r="I3840" i="9"/>
  <c r="J3840" i="9"/>
  <c r="G3841" i="9"/>
  <c r="H3841" i="9"/>
  <c r="I3841" i="9"/>
  <c r="J3841" i="9"/>
  <c r="G3842" i="9"/>
  <c r="H3842" i="9"/>
  <c r="I3842" i="9"/>
  <c r="J3842" i="9"/>
  <c r="G3843" i="9"/>
  <c r="H3843" i="9"/>
  <c r="I3843" i="9"/>
  <c r="J3843" i="9"/>
  <c r="G3844" i="9"/>
  <c r="H3844" i="9"/>
  <c r="I3844" i="9"/>
  <c r="J3844" i="9"/>
  <c r="G3845" i="9"/>
  <c r="H3845" i="9"/>
  <c r="I3845" i="9"/>
  <c r="J3845" i="9"/>
  <c r="G3846" i="9"/>
  <c r="H3846" i="9"/>
  <c r="I3846" i="9"/>
  <c r="J3846" i="9"/>
  <c r="G3847" i="9"/>
  <c r="H3847" i="9"/>
  <c r="I3847" i="9"/>
  <c r="J3847" i="9"/>
  <c r="G3848" i="9"/>
  <c r="H3848" i="9"/>
  <c r="I3848" i="9"/>
  <c r="J3848" i="9"/>
  <c r="G3849" i="9"/>
  <c r="H3849" i="9"/>
  <c r="I3849" i="9"/>
  <c r="J3849" i="9"/>
  <c r="G3850" i="9"/>
  <c r="H3850" i="9"/>
  <c r="I3850" i="9"/>
  <c r="J3850" i="9"/>
  <c r="G3851" i="9"/>
  <c r="H3851" i="9"/>
  <c r="I3851" i="9"/>
  <c r="J3851" i="9"/>
  <c r="G3852" i="9"/>
  <c r="H3852" i="9"/>
  <c r="I3852" i="9"/>
  <c r="J3852" i="9"/>
  <c r="G3853" i="9"/>
  <c r="H3853" i="9"/>
  <c r="I3853" i="9"/>
  <c r="J3853" i="9"/>
  <c r="G3854" i="9"/>
  <c r="H3854" i="9"/>
  <c r="I3854" i="9"/>
  <c r="J3854" i="9"/>
  <c r="G3855" i="9"/>
  <c r="H3855" i="9"/>
  <c r="I3855" i="9"/>
  <c r="J3855" i="9"/>
  <c r="G3856" i="9"/>
  <c r="H3856" i="9"/>
  <c r="I3856" i="9"/>
  <c r="J3856" i="9"/>
  <c r="G3857" i="9"/>
  <c r="H3857" i="9"/>
  <c r="I3857" i="9"/>
  <c r="J3857" i="9"/>
  <c r="G3858" i="9"/>
  <c r="H3858" i="9"/>
  <c r="I3858" i="9"/>
  <c r="J3858" i="9"/>
  <c r="G3859" i="9"/>
  <c r="H3859" i="9"/>
  <c r="I3859" i="9"/>
  <c r="J3859" i="9"/>
  <c r="G3860" i="9"/>
  <c r="H3860" i="9"/>
  <c r="I3860" i="9"/>
  <c r="J3860" i="9"/>
  <c r="G3861" i="9"/>
  <c r="H3861" i="9"/>
  <c r="I3861" i="9"/>
  <c r="J3861" i="9"/>
  <c r="G3862" i="9"/>
  <c r="H3862" i="9"/>
  <c r="I3862" i="9"/>
  <c r="J3862" i="9"/>
  <c r="G3863" i="9"/>
  <c r="H3863" i="9"/>
  <c r="I3863" i="9"/>
  <c r="J3863" i="9"/>
  <c r="G3864" i="9"/>
  <c r="H3864" i="9"/>
  <c r="I3864" i="9"/>
  <c r="J3864" i="9"/>
  <c r="G3865" i="9"/>
  <c r="H3865" i="9"/>
  <c r="I3865" i="9"/>
  <c r="J3865" i="9"/>
  <c r="G3866" i="9"/>
  <c r="H3866" i="9"/>
  <c r="I3866" i="9"/>
  <c r="J3866" i="9"/>
  <c r="G3867" i="9"/>
  <c r="H3867" i="9"/>
  <c r="I3867" i="9"/>
  <c r="J3867" i="9"/>
  <c r="G3868" i="9"/>
  <c r="H3868" i="9"/>
  <c r="I3868" i="9"/>
  <c r="J3868" i="9"/>
  <c r="G3869" i="9"/>
  <c r="H3869" i="9"/>
  <c r="I3869" i="9"/>
  <c r="J3869" i="9"/>
  <c r="G3870" i="9"/>
  <c r="H3870" i="9"/>
  <c r="I3870" i="9"/>
  <c r="J3870" i="9"/>
  <c r="G3871" i="9"/>
  <c r="H3871" i="9"/>
  <c r="I3871" i="9"/>
  <c r="J3871" i="9"/>
  <c r="G3872" i="9"/>
  <c r="H3872" i="9"/>
  <c r="I3872" i="9"/>
  <c r="J3872" i="9"/>
  <c r="G3873" i="9"/>
  <c r="H3873" i="9"/>
  <c r="I3873" i="9"/>
  <c r="J3873" i="9"/>
  <c r="G3874" i="9"/>
  <c r="H3874" i="9"/>
  <c r="I3874" i="9"/>
  <c r="J3874" i="9"/>
  <c r="G3875" i="9"/>
  <c r="H3875" i="9"/>
  <c r="I3875" i="9"/>
  <c r="J3875" i="9"/>
  <c r="G3876" i="9"/>
  <c r="H3876" i="9"/>
  <c r="I3876" i="9"/>
  <c r="J3876" i="9"/>
  <c r="G3877" i="9"/>
  <c r="H3877" i="9"/>
  <c r="I3877" i="9"/>
  <c r="J3877" i="9"/>
  <c r="G3878" i="9"/>
  <c r="H3878" i="9"/>
  <c r="I3878" i="9"/>
  <c r="J3878" i="9"/>
  <c r="G3879" i="9"/>
  <c r="H3879" i="9"/>
  <c r="I3879" i="9"/>
  <c r="J3879" i="9"/>
  <c r="G3880" i="9"/>
  <c r="H3880" i="9"/>
  <c r="I3880" i="9"/>
  <c r="J3880" i="9"/>
  <c r="G3881" i="9"/>
  <c r="H3881" i="9"/>
  <c r="I3881" i="9"/>
  <c r="J3881" i="9"/>
  <c r="G3882" i="9"/>
  <c r="H3882" i="9"/>
  <c r="I3882" i="9"/>
  <c r="J3882" i="9"/>
  <c r="G3883" i="9"/>
  <c r="H3883" i="9"/>
  <c r="I3883" i="9"/>
  <c r="J3883" i="9"/>
  <c r="G3884" i="9"/>
  <c r="H3884" i="9"/>
  <c r="I3884" i="9"/>
  <c r="J3884" i="9"/>
  <c r="G3885" i="9"/>
  <c r="H3885" i="9"/>
  <c r="I3885" i="9"/>
  <c r="J3885" i="9"/>
  <c r="G3886" i="9"/>
  <c r="H3886" i="9"/>
  <c r="I3886" i="9"/>
  <c r="J3886" i="9"/>
  <c r="G3887" i="9"/>
  <c r="H3887" i="9"/>
  <c r="I3887" i="9"/>
  <c r="J3887" i="9"/>
  <c r="G3888" i="9"/>
  <c r="H3888" i="9"/>
  <c r="I3888" i="9"/>
  <c r="J3888" i="9"/>
  <c r="G3889" i="9"/>
  <c r="H3889" i="9"/>
  <c r="I3889" i="9"/>
  <c r="J3889" i="9"/>
  <c r="G3890" i="9"/>
  <c r="H3890" i="9"/>
  <c r="I3890" i="9"/>
  <c r="J3890" i="9"/>
  <c r="G3891" i="9"/>
  <c r="H3891" i="9"/>
  <c r="I3891" i="9"/>
  <c r="J3891" i="9"/>
  <c r="G3892" i="9"/>
  <c r="H3892" i="9"/>
  <c r="I3892" i="9"/>
  <c r="J3892" i="9"/>
  <c r="G3893" i="9"/>
  <c r="H3893" i="9"/>
  <c r="I3893" i="9"/>
  <c r="J3893" i="9"/>
  <c r="G3894" i="9"/>
  <c r="H3894" i="9"/>
  <c r="I3894" i="9"/>
  <c r="J3894" i="9"/>
  <c r="G3895" i="9"/>
  <c r="H3895" i="9"/>
  <c r="I3895" i="9"/>
  <c r="J3895" i="9"/>
  <c r="G3896" i="9"/>
  <c r="H3896" i="9"/>
  <c r="I3896" i="9"/>
  <c r="J3896" i="9"/>
  <c r="G3897" i="9"/>
  <c r="H3897" i="9"/>
  <c r="I3897" i="9"/>
  <c r="J3897" i="9"/>
  <c r="G3898" i="9"/>
  <c r="H3898" i="9"/>
  <c r="I3898" i="9"/>
  <c r="J3898" i="9"/>
  <c r="G3899" i="9"/>
  <c r="H3899" i="9"/>
  <c r="I3899" i="9"/>
  <c r="J3899" i="9"/>
  <c r="G3900" i="9"/>
  <c r="H3900" i="9"/>
  <c r="I3900" i="9"/>
  <c r="J3900" i="9"/>
  <c r="G3901" i="9"/>
  <c r="H3901" i="9"/>
  <c r="I3901" i="9"/>
  <c r="J3901" i="9"/>
  <c r="G3902" i="9"/>
  <c r="H3902" i="9"/>
  <c r="I3902" i="9"/>
  <c r="J3902" i="9"/>
  <c r="G3903" i="9"/>
  <c r="H3903" i="9"/>
  <c r="I3903" i="9"/>
  <c r="J3903" i="9"/>
  <c r="G3904" i="9"/>
  <c r="H3904" i="9"/>
  <c r="I3904" i="9"/>
  <c r="J3904" i="9"/>
  <c r="G3905" i="9"/>
  <c r="H3905" i="9"/>
  <c r="I3905" i="9"/>
  <c r="J3905" i="9"/>
  <c r="G3906" i="9"/>
  <c r="H3906" i="9"/>
  <c r="I3906" i="9"/>
  <c r="J3906" i="9"/>
  <c r="G3907" i="9"/>
  <c r="H3907" i="9"/>
  <c r="I3907" i="9"/>
  <c r="J3907" i="9"/>
  <c r="G3908" i="9"/>
  <c r="H3908" i="9"/>
  <c r="I3908" i="9"/>
  <c r="J3908" i="9"/>
  <c r="G3909" i="9"/>
  <c r="H3909" i="9"/>
  <c r="I3909" i="9"/>
  <c r="J3909" i="9"/>
  <c r="G3910" i="9"/>
  <c r="H3910" i="9"/>
  <c r="I3910" i="9"/>
  <c r="J3910" i="9"/>
  <c r="G3911" i="9"/>
  <c r="H3911" i="9"/>
  <c r="I3911" i="9"/>
  <c r="J3911" i="9"/>
  <c r="G3912" i="9"/>
  <c r="H3912" i="9"/>
  <c r="I3912" i="9"/>
  <c r="J3912" i="9"/>
  <c r="G3913" i="9"/>
  <c r="H3913" i="9"/>
  <c r="I3913" i="9"/>
  <c r="J3913" i="9"/>
  <c r="G3914" i="9"/>
  <c r="H3914" i="9"/>
  <c r="I3914" i="9"/>
  <c r="J3914" i="9"/>
  <c r="G3915" i="9"/>
  <c r="H3915" i="9"/>
  <c r="I3915" i="9"/>
  <c r="J3915" i="9"/>
  <c r="G3916" i="9"/>
  <c r="H3916" i="9"/>
  <c r="I3916" i="9"/>
  <c r="J3916" i="9"/>
  <c r="G3917" i="9"/>
  <c r="H3917" i="9"/>
  <c r="I3917" i="9"/>
  <c r="J3917" i="9"/>
  <c r="G3918" i="9"/>
  <c r="H3918" i="9"/>
  <c r="I3918" i="9"/>
  <c r="J3918" i="9"/>
  <c r="G3919" i="9"/>
  <c r="H3919" i="9"/>
  <c r="I3919" i="9"/>
  <c r="J3919" i="9"/>
  <c r="G3920" i="9"/>
  <c r="H3920" i="9"/>
  <c r="I3920" i="9"/>
  <c r="J3920" i="9"/>
  <c r="G3921" i="9"/>
  <c r="H3921" i="9"/>
  <c r="I3921" i="9"/>
  <c r="J3921" i="9"/>
  <c r="G3922" i="9"/>
  <c r="H3922" i="9"/>
  <c r="I3922" i="9"/>
  <c r="J3922" i="9"/>
  <c r="G3923" i="9"/>
  <c r="H3923" i="9"/>
  <c r="I3923" i="9"/>
  <c r="J3923" i="9"/>
  <c r="G3924" i="9"/>
  <c r="H3924" i="9"/>
  <c r="I3924" i="9"/>
  <c r="J3924" i="9"/>
  <c r="G3925" i="9"/>
  <c r="H3925" i="9"/>
  <c r="I3925" i="9"/>
  <c r="J3925" i="9"/>
  <c r="G3926" i="9"/>
  <c r="H3926" i="9"/>
  <c r="I3926" i="9"/>
  <c r="J3926" i="9"/>
  <c r="G3927" i="9"/>
  <c r="H3927" i="9"/>
  <c r="I3927" i="9"/>
  <c r="J3927" i="9"/>
  <c r="G3928" i="9"/>
  <c r="H3928" i="9"/>
  <c r="I3928" i="9"/>
  <c r="J3928" i="9"/>
  <c r="G3929" i="9"/>
  <c r="H3929" i="9"/>
  <c r="I3929" i="9"/>
  <c r="J3929" i="9"/>
  <c r="G3930" i="9"/>
  <c r="H3930" i="9"/>
  <c r="I3930" i="9"/>
  <c r="J3930" i="9"/>
  <c r="G3931" i="9"/>
  <c r="H3931" i="9"/>
  <c r="I3931" i="9"/>
  <c r="J3931" i="9"/>
  <c r="G3932" i="9"/>
  <c r="H3932" i="9"/>
  <c r="I3932" i="9"/>
  <c r="J3932" i="9"/>
  <c r="G3933" i="9"/>
  <c r="H3933" i="9"/>
  <c r="I3933" i="9"/>
  <c r="J3933" i="9"/>
  <c r="G3934" i="9"/>
  <c r="H3934" i="9"/>
  <c r="I3934" i="9"/>
  <c r="J3934" i="9"/>
  <c r="G3935" i="9"/>
  <c r="H3935" i="9"/>
  <c r="I3935" i="9"/>
  <c r="J3935" i="9"/>
  <c r="G3936" i="9"/>
  <c r="H3936" i="9"/>
  <c r="I3936" i="9"/>
  <c r="J3936" i="9"/>
  <c r="G3937" i="9"/>
  <c r="H3937" i="9"/>
  <c r="I3937" i="9"/>
  <c r="J3937" i="9"/>
  <c r="G3938" i="9"/>
  <c r="H3938" i="9"/>
  <c r="I3938" i="9"/>
  <c r="J3938" i="9"/>
  <c r="G3939" i="9"/>
  <c r="H3939" i="9"/>
  <c r="I3939" i="9"/>
  <c r="J3939" i="9"/>
  <c r="G3940" i="9"/>
  <c r="H3940" i="9"/>
  <c r="I3940" i="9"/>
  <c r="J3940" i="9"/>
  <c r="G3941" i="9"/>
  <c r="H3941" i="9"/>
  <c r="I3941" i="9"/>
  <c r="J3941" i="9"/>
  <c r="G3942" i="9"/>
  <c r="H3942" i="9"/>
  <c r="I3942" i="9"/>
  <c r="J3942" i="9"/>
  <c r="G3943" i="9"/>
  <c r="H3943" i="9"/>
  <c r="I3943" i="9"/>
  <c r="J3943" i="9"/>
  <c r="G3944" i="9"/>
  <c r="H3944" i="9"/>
  <c r="I3944" i="9"/>
  <c r="J3944" i="9"/>
  <c r="G3945" i="9"/>
  <c r="H3945" i="9"/>
  <c r="I3945" i="9"/>
  <c r="J3945" i="9"/>
  <c r="G3946" i="9"/>
  <c r="H3946" i="9"/>
  <c r="I3946" i="9"/>
  <c r="J3946" i="9"/>
  <c r="G3947" i="9"/>
  <c r="H3947" i="9"/>
  <c r="I3947" i="9"/>
  <c r="J3947" i="9"/>
  <c r="G3948" i="9"/>
  <c r="H3948" i="9"/>
  <c r="I3948" i="9"/>
  <c r="J3948" i="9"/>
  <c r="G3949" i="9"/>
  <c r="H3949" i="9"/>
  <c r="I3949" i="9"/>
  <c r="J3949" i="9"/>
  <c r="G3950" i="9"/>
  <c r="H3950" i="9"/>
  <c r="I3950" i="9"/>
  <c r="J3950" i="9"/>
  <c r="G3951" i="9"/>
  <c r="H3951" i="9"/>
  <c r="I3951" i="9"/>
  <c r="J3951" i="9"/>
  <c r="G3952" i="9"/>
  <c r="H3952" i="9"/>
  <c r="I3952" i="9"/>
  <c r="J3952" i="9"/>
  <c r="G3953" i="9"/>
  <c r="H3953" i="9"/>
  <c r="I3953" i="9"/>
  <c r="J3953" i="9"/>
  <c r="G3954" i="9"/>
  <c r="H3954" i="9"/>
  <c r="I3954" i="9"/>
  <c r="J3954" i="9"/>
  <c r="G3955" i="9"/>
  <c r="H3955" i="9"/>
  <c r="I3955" i="9"/>
  <c r="J3955" i="9"/>
  <c r="G3956" i="9"/>
  <c r="H3956" i="9"/>
  <c r="I3956" i="9"/>
  <c r="J3956" i="9"/>
  <c r="G3957" i="9"/>
  <c r="H3957" i="9"/>
  <c r="I3957" i="9"/>
  <c r="J3957" i="9"/>
  <c r="G3958" i="9"/>
  <c r="H3958" i="9"/>
  <c r="I3958" i="9"/>
  <c r="J3958" i="9"/>
  <c r="G3959" i="9"/>
  <c r="H3959" i="9"/>
  <c r="I3959" i="9"/>
  <c r="J3959" i="9"/>
  <c r="G3960" i="9"/>
  <c r="H3960" i="9"/>
  <c r="I3960" i="9"/>
  <c r="J3960" i="9"/>
  <c r="G3961" i="9"/>
  <c r="H3961" i="9"/>
  <c r="I3961" i="9"/>
  <c r="J3961" i="9"/>
  <c r="G3962" i="9"/>
  <c r="H3962" i="9"/>
  <c r="I3962" i="9"/>
  <c r="J3962" i="9"/>
  <c r="G3963" i="9"/>
  <c r="H3963" i="9"/>
  <c r="I3963" i="9"/>
  <c r="J3963" i="9"/>
  <c r="G3964" i="9"/>
  <c r="H3964" i="9"/>
  <c r="I3964" i="9"/>
  <c r="J3964" i="9"/>
  <c r="G3965" i="9"/>
  <c r="H3965" i="9"/>
  <c r="I3965" i="9"/>
  <c r="J3965" i="9"/>
  <c r="G3966" i="9"/>
  <c r="H3966" i="9"/>
  <c r="I3966" i="9"/>
  <c r="J3966" i="9"/>
  <c r="G3967" i="9"/>
  <c r="H3967" i="9"/>
  <c r="I3967" i="9"/>
  <c r="J3967" i="9"/>
  <c r="G3968" i="9"/>
  <c r="H3968" i="9"/>
  <c r="I3968" i="9"/>
  <c r="J3968" i="9"/>
  <c r="G3969" i="9"/>
  <c r="H3969" i="9"/>
  <c r="I3969" i="9"/>
  <c r="J3969" i="9"/>
  <c r="G3970" i="9"/>
  <c r="H3970" i="9"/>
  <c r="I3970" i="9"/>
  <c r="J3970" i="9"/>
  <c r="G3971" i="9"/>
  <c r="H3971" i="9"/>
  <c r="I3971" i="9"/>
  <c r="J3971" i="9"/>
  <c r="G3972" i="9"/>
  <c r="H3972" i="9"/>
  <c r="I3972" i="9"/>
  <c r="J3972" i="9"/>
  <c r="G3973" i="9"/>
  <c r="H3973" i="9"/>
  <c r="I3973" i="9"/>
  <c r="J3973" i="9"/>
  <c r="G3974" i="9"/>
  <c r="H3974" i="9"/>
  <c r="I3974" i="9"/>
  <c r="J3974" i="9"/>
  <c r="G3975" i="9"/>
  <c r="H3975" i="9"/>
  <c r="I3975" i="9"/>
  <c r="J3975" i="9"/>
  <c r="G3976" i="9"/>
  <c r="H3976" i="9"/>
  <c r="I3976" i="9"/>
  <c r="J3976" i="9"/>
  <c r="G3977" i="9"/>
  <c r="H3977" i="9"/>
  <c r="I3977" i="9"/>
  <c r="J3977" i="9"/>
  <c r="G3978" i="9"/>
  <c r="H3978" i="9"/>
  <c r="I3978" i="9"/>
  <c r="J3978" i="9"/>
  <c r="G3979" i="9"/>
  <c r="H3979" i="9"/>
  <c r="I3979" i="9"/>
  <c r="J3979" i="9"/>
  <c r="G3980" i="9"/>
  <c r="H3980" i="9"/>
  <c r="I3980" i="9"/>
  <c r="J3980" i="9"/>
  <c r="G3981" i="9"/>
  <c r="H3981" i="9"/>
  <c r="I3981" i="9"/>
  <c r="J3981" i="9"/>
  <c r="G3982" i="9"/>
  <c r="H3982" i="9"/>
  <c r="I3982" i="9"/>
  <c r="J3982" i="9"/>
  <c r="G3983" i="9"/>
  <c r="H3983" i="9"/>
  <c r="I3983" i="9"/>
  <c r="J3983" i="9"/>
  <c r="G3984" i="9"/>
  <c r="H3984" i="9"/>
  <c r="I3984" i="9"/>
  <c r="J3984" i="9"/>
  <c r="G3985" i="9"/>
  <c r="H3985" i="9"/>
  <c r="I3985" i="9"/>
  <c r="J3985" i="9"/>
  <c r="G3986" i="9"/>
  <c r="H3986" i="9"/>
  <c r="I3986" i="9"/>
  <c r="J3986" i="9"/>
  <c r="G3987" i="9"/>
  <c r="H3987" i="9"/>
  <c r="I3987" i="9"/>
  <c r="J3987" i="9"/>
  <c r="G3988" i="9"/>
  <c r="H3988" i="9"/>
  <c r="I3988" i="9"/>
  <c r="J3988" i="9"/>
  <c r="G3989" i="9"/>
  <c r="H3989" i="9"/>
  <c r="I3989" i="9"/>
  <c r="J3989" i="9"/>
  <c r="G3990" i="9"/>
  <c r="H3990" i="9"/>
  <c r="I3990" i="9"/>
  <c r="J3990" i="9"/>
  <c r="G3991" i="9"/>
  <c r="H3991" i="9"/>
  <c r="I3991" i="9"/>
  <c r="J3991" i="9"/>
  <c r="G3992" i="9"/>
  <c r="H3992" i="9"/>
  <c r="I3992" i="9"/>
  <c r="J3992" i="9"/>
  <c r="G3993" i="9"/>
  <c r="H3993" i="9"/>
  <c r="I3993" i="9"/>
  <c r="J3993" i="9"/>
  <c r="G3994" i="9"/>
  <c r="H3994" i="9"/>
  <c r="I3994" i="9"/>
  <c r="J3994" i="9"/>
  <c r="G3995" i="9"/>
  <c r="H3995" i="9"/>
  <c r="I3995" i="9"/>
  <c r="J3995" i="9"/>
  <c r="G3996" i="9"/>
  <c r="H3996" i="9"/>
  <c r="I3996" i="9"/>
  <c r="J3996" i="9"/>
  <c r="G3997" i="9"/>
  <c r="H3997" i="9"/>
  <c r="I3997" i="9"/>
  <c r="J3997" i="9"/>
  <c r="G3998" i="9"/>
  <c r="H3998" i="9"/>
  <c r="I3998" i="9"/>
  <c r="J3998" i="9"/>
  <c r="G3999" i="9"/>
  <c r="H3999" i="9"/>
  <c r="I3999" i="9"/>
  <c r="J3999" i="9"/>
  <c r="G4000" i="9"/>
  <c r="H4000" i="9"/>
  <c r="I4000" i="9"/>
  <c r="J4000" i="9"/>
  <c r="G4001" i="9"/>
  <c r="H4001" i="9"/>
  <c r="I4001" i="9"/>
  <c r="J4001" i="9"/>
  <c r="G4002" i="9"/>
  <c r="H4002" i="9"/>
  <c r="I4002" i="9"/>
  <c r="J4002" i="9"/>
  <c r="G4003" i="9"/>
  <c r="H4003" i="9"/>
  <c r="I4003" i="9"/>
  <c r="J4003" i="9"/>
  <c r="G4004" i="9"/>
  <c r="H4004" i="9"/>
  <c r="I4004" i="9"/>
  <c r="J4004" i="9"/>
  <c r="G4005" i="9"/>
  <c r="H4005" i="9"/>
  <c r="I4005" i="9"/>
  <c r="J4005" i="9"/>
  <c r="G4006" i="9"/>
  <c r="H4006" i="9"/>
  <c r="I4006" i="9"/>
  <c r="J4006" i="9"/>
  <c r="G4007" i="9"/>
  <c r="H4007" i="9"/>
  <c r="I4007" i="9"/>
  <c r="J4007" i="9"/>
  <c r="G4008" i="9"/>
  <c r="H4008" i="9"/>
  <c r="I4008" i="9"/>
  <c r="J4008" i="9"/>
  <c r="G4009" i="9"/>
  <c r="H4009" i="9"/>
  <c r="I4009" i="9"/>
  <c r="J4009" i="9"/>
  <c r="G4010" i="9"/>
  <c r="H4010" i="9"/>
  <c r="I4010" i="9"/>
  <c r="J4010" i="9"/>
  <c r="G4011" i="9"/>
  <c r="H4011" i="9"/>
  <c r="I4011" i="9"/>
  <c r="J4011" i="9"/>
  <c r="G4012" i="9"/>
  <c r="H4012" i="9"/>
  <c r="I4012" i="9"/>
  <c r="J4012" i="9"/>
  <c r="G4013" i="9"/>
  <c r="H4013" i="9"/>
  <c r="I4013" i="9"/>
  <c r="J4013" i="9"/>
  <c r="G4014" i="9"/>
  <c r="H4014" i="9"/>
  <c r="I4014" i="9"/>
  <c r="J4014" i="9"/>
  <c r="G4015" i="9"/>
  <c r="H4015" i="9"/>
  <c r="I4015" i="9"/>
  <c r="J4015" i="9"/>
  <c r="G4016" i="9"/>
  <c r="H4016" i="9"/>
  <c r="I4016" i="9"/>
  <c r="J4016" i="9"/>
  <c r="G4017" i="9"/>
  <c r="H4017" i="9"/>
  <c r="I4017" i="9"/>
  <c r="J4017" i="9"/>
  <c r="G4018" i="9"/>
  <c r="H4018" i="9"/>
  <c r="I4018" i="9"/>
  <c r="J4018" i="9"/>
  <c r="G4019" i="9"/>
  <c r="H4019" i="9"/>
  <c r="I4019" i="9"/>
  <c r="J4019" i="9"/>
  <c r="G4020" i="9"/>
  <c r="H4020" i="9"/>
  <c r="I4020" i="9"/>
  <c r="J4020" i="9"/>
  <c r="G4021" i="9"/>
  <c r="H4021" i="9"/>
  <c r="I4021" i="9"/>
  <c r="J4021" i="9"/>
  <c r="G4022" i="9"/>
  <c r="H4022" i="9"/>
  <c r="I4022" i="9"/>
  <c r="J4022" i="9"/>
  <c r="G4023" i="9"/>
  <c r="H4023" i="9"/>
  <c r="I4023" i="9"/>
  <c r="J4023" i="9"/>
  <c r="G4024" i="9"/>
  <c r="H4024" i="9"/>
  <c r="I4024" i="9"/>
  <c r="J4024" i="9"/>
  <c r="G4025" i="9"/>
  <c r="H4025" i="9"/>
  <c r="I4025" i="9"/>
  <c r="J4025" i="9"/>
  <c r="G4026" i="9"/>
  <c r="H4026" i="9"/>
  <c r="I4026" i="9"/>
  <c r="J4026" i="9"/>
  <c r="G4027" i="9"/>
  <c r="H4027" i="9"/>
  <c r="I4027" i="9"/>
  <c r="J4027" i="9"/>
  <c r="G4028" i="9"/>
  <c r="H4028" i="9"/>
  <c r="I4028" i="9"/>
  <c r="J4028" i="9"/>
  <c r="G4029" i="9"/>
  <c r="H4029" i="9"/>
  <c r="I4029" i="9"/>
  <c r="J4029" i="9"/>
  <c r="G4030" i="9"/>
  <c r="H4030" i="9"/>
  <c r="I4030" i="9"/>
  <c r="J4030" i="9"/>
  <c r="G4031" i="9"/>
  <c r="H4031" i="9"/>
  <c r="I4031" i="9"/>
  <c r="J4031" i="9"/>
  <c r="G4032" i="9"/>
  <c r="H4032" i="9"/>
  <c r="I4032" i="9"/>
  <c r="J4032" i="9"/>
  <c r="G4033" i="9"/>
  <c r="H4033" i="9"/>
  <c r="I4033" i="9"/>
  <c r="J4033" i="9"/>
  <c r="G4034" i="9"/>
  <c r="H4034" i="9"/>
  <c r="I4034" i="9"/>
  <c r="J4034" i="9"/>
  <c r="G4035" i="9"/>
  <c r="H4035" i="9"/>
  <c r="I4035" i="9"/>
  <c r="J4035" i="9"/>
  <c r="G4036" i="9"/>
  <c r="H4036" i="9"/>
  <c r="I4036" i="9"/>
  <c r="J4036" i="9"/>
  <c r="G4037" i="9"/>
  <c r="H4037" i="9"/>
  <c r="I4037" i="9"/>
  <c r="J4037" i="9"/>
  <c r="G4038" i="9"/>
  <c r="H4038" i="9"/>
  <c r="I4038" i="9"/>
  <c r="J4038" i="9"/>
  <c r="G4039" i="9"/>
  <c r="H4039" i="9"/>
  <c r="I4039" i="9"/>
  <c r="J4039" i="9"/>
  <c r="G4040" i="9"/>
  <c r="H4040" i="9"/>
  <c r="I4040" i="9"/>
  <c r="J4040" i="9"/>
  <c r="G4041" i="9"/>
  <c r="H4041" i="9"/>
  <c r="I4041" i="9"/>
  <c r="J4041" i="9"/>
  <c r="G4042" i="9"/>
  <c r="H4042" i="9"/>
  <c r="I4042" i="9"/>
  <c r="J4042" i="9"/>
  <c r="G4043" i="9"/>
  <c r="H4043" i="9"/>
  <c r="I4043" i="9"/>
  <c r="J4043" i="9"/>
  <c r="G4044" i="9"/>
  <c r="H4044" i="9"/>
  <c r="I4044" i="9"/>
  <c r="J4044" i="9"/>
  <c r="G4045" i="9"/>
  <c r="H4045" i="9"/>
  <c r="I4045" i="9"/>
  <c r="J4045" i="9"/>
  <c r="G4046" i="9"/>
  <c r="H4046" i="9"/>
  <c r="I4046" i="9"/>
  <c r="J4046" i="9"/>
  <c r="G4047" i="9"/>
  <c r="H4047" i="9"/>
  <c r="I4047" i="9"/>
  <c r="J4047" i="9"/>
  <c r="G4048" i="9"/>
  <c r="H4048" i="9"/>
  <c r="I4048" i="9"/>
  <c r="J4048" i="9"/>
  <c r="G4049" i="9"/>
  <c r="H4049" i="9"/>
  <c r="I4049" i="9"/>
  <c r="J4049" i="9"/>
  <c r="G4050" i="9"/>
  <c r="H4050" i="9"/>
  <c r="I4050" i="9"/>
  <c r="J4050" i="9"/>
  <c r="G4051" i="9"/>
  <c r="H4051" i="9"/>
  <c r="I4051" i="9"/>
  <c r="J4051" i="9"/>
  <c r="G4052" i="9"/>
  <c r="H4052" i="9"/>
  <c r="I4052" i="9"/>
  <c r="J4052" i="9"/>
  <c r="G4053" i="9"/>
  <c r="H4053" i="9"/>
  <c r="I4053" i="9"/>
  <c r="J4053" i="9"/>
  <c r="G4054" i="9"/>
  <c r="H4054" i="9"/>
  <c r="I4054" i="9"/>
  <c r="J4054" i="9"/>
  <c r="G4055" i="9"/>
  <c r="H4055" i="9"/>
  <c r="I4055" i="9"/>
  <c r="J4055" i="9"/>
  <c r="G4056" i="9"/>
  <c r="H4056" i="9"/>
  <c r="I4056" i="9"/>
  <c r="J4056" i="9"/>
  <c r="G4057" i="9"/>
  <c r="H4057" i="9"/>
  <c r="I4057" i="9"/>
  <c r="J4057" i="9"/>
  <c r="G4058" i="9"/>
  <c r="H4058" i="9"/>
  <c r="I4058" i="9"/>
  <c r="J4058" i="9"/>
  <c r="G4059" i="9"/>
  <c r="H4059" i="9"/>
  <c r="I4059" i="9"/>
  <c r="J4059" i="9"/>
  <c r="G4060" i="9"/>
  <c r="H4060" i="9"/>
  <c r="I4060" i="9"/>
  <c r="J4060" i="9"/>
  <c r="G4061" i="9"/>
  <c r="H4061" i="9"/>
  <c r="I4061" i="9"/>
  <c r="J4061" i="9"/>
  <c r="G4062" i="9"/>
  <c r="H4062" i="9"/>
  <c r="I4062" i="9"/>
  <c r="J4062" i="9"/>
  <c r="G4063" i="9"/>
  <c r="H4063" i="9"/>
  <c r="I4063" i="9"/>
  <c r="J4063" i="9"/>
  <c r="G4064" i="9"/>
  <c r="H4064" i="9"/>
  <c r="I4064" i="9"/>
  <c r="J4064" i="9"/>
  <c r="G4065" i="9"/>
  <c r="H4065" i="9"/>
  <c r="I4065" i="9"/>
  <c r="J4065" i="9"/>
  <c r="G4066" i="9"/>
  <c r="H4066" i="9"/>
  <c r="I4066" i="9"/>
  <c r="J4066" i="9"/>
  <c r="G4067" i="9"/>
  <c r="H4067" i="9"/>
  <c r="I4067" i="9"/>
  <c r="J4067" i="9"/>
  <c r="G4068" i="9"/>
  <c r="H4068" i="9"/>
  <c r="I4068" i="9"/>
  <c r="J4068" i="9"/>
  <c r="G4069" i="9"/>
  <c r="H4069" i="9"/>
  <c r="I4069" i="9"/>
  <c r="J4069" i="9"/>
  <c r="G4070" i="9"/>
  <c r="H4070" i="9"/>
  <c r="I4070" i="9"/>
  <c r="J4070" i="9"/>
  <c r="G4071" i="9"/>
  <c r="H4071" i="9"/>
  <c r="I4071" i="9"/>
  <c r="J4071" i="9"/>
  <c r="G4072" i="9"/>
  <c r="H4072" i="9"/>
  <c r="I4072" i="9"/>
  <c r="J4072" i="9"/>
  <c r="G4073" i="9"/>
  <c r="H4073" i="9"/>
  <c r="I4073" i="9"/>
  <c r="J4073" i="9"/>
  <c r="G4074" i="9"/>
  <c r="H4074" i="9"/>
  <c r="I4074" i="9"/>
  <c r="J4074" i="9"/>
  <c r="G4075" i="9"/>
  <c r="H4075" i="9"/>
  <c r="I4075" i="9"/>
  <c r="J4075" i="9"/>
  <c r="G4076" i="9"/>
  <c r="H4076" i="9"/>
  <c r="I4076" i="9"/>
  <c r="J4076" i="9"/>
  <c r="G4077" i="9"/>
  <c r="H4077" i="9"/>
  <c r="I4077" i="9"/>
  <c r="J4077" i="9"/>
  <c r="G4078" i="9"/>
  <c r="H4078" i="9"/>
  <c r="I4078" i="9"/>
  <c r="J4078" i="9"/>
  <c r="G4079" i="9"/>
  <c r="H4079" i="9"/>
  <c r="I4079" i="9"/>
  <c r="J4079" i="9"/>
  <c r="G4080" i="9"/>
  <c r="H4080" i="9"/>
  <c r="I4080" i="9"/>
  <c r="J4080" i="9"/>
  <c r="G4081" i="9"/>
  <c r="H4081" i="9"/>
  <c r="I4081" i="9"/>
  <c r="J4081" i="9"/>
  <c r="G4082" i="9"/>
  <c r="H4082" i="9"/>
  <c r="I4082" i="9"/>
  <c r="J4082" i="9"/>
  <c r="G4083" i="9"/>
  <c r="H4083" i="9"/>
  <c r="I4083" i="9"/>
  <c r="J4083" i="9"/>
  <c r="G4084" i="9"/>
  <c r="H4084" i="9"/>
  <c r="I4084" i="9"/>
  <c r="J4084" i="9"/>
  <c r="G4085" i="9"/>
  <c r="H4085" i="9"/>
  <c r="I4085" i="9"/>
  <c r="J4085" i="9"/>
  <c r="G4086" i="9"/>
  <c r="H4086" i="9"/>
  <c r="I4086" i="9"/>
  <c r="J4086" i="9"/>
  <c r="G4087" i="9"/>
  <c r="H4087" i="9"/>
  <c r="I4087" i="9"/>
  <c r="J4087" i="9"/>
  <c r="G4088" i="9"/>
  <c r="H4088" i="9"/>
  <c r="I4088" i="9"/>
  <c r="J4088" i="9"/>
  <c r="G4089" i="9"/>
  <c r="H4089" i="9"/>
  <c r="I4089" i="9"/>
  <c r="J4089" i="9"/>
  <c r="G4090" i="9"/>
  <c r="H4090" i="9"/>
  <c r="I4090" i="9"/>
  <c r="J4090" i="9"/>
  <c r="G4091" i="9"/>
  <c r="H4091" i="9"/>
  <c r="I4091" i="9"/>
  <c r="J4091" i="9"/>
  <c r="G4092" i="9"/>
  <c r="H4092" i="9"/>
  <c r="I4092" i="9"/>
  <c r="J4092" i="9"/>
  <c r="G4093" i="9"/>
  <c r="H4093" i="9"/>
  <c r="I4093" i="9"/>
  <c r="J4093" i="9"/>
  <c r="G4094" i="9"/>
  <c r="H4094" i="9"/>
  <c r="I4094" i="9"/>
  <c r="J4094" i="9"/>
  <c r="G4095" i="9"/>
  <c r="H4095" i="9"/>
  <c r="I4095" i="9"/>
  <c r="J4095" i="9"/>
  <c r="G4096" i="9"/>
  <c r="H4096" i="9"/>
  <c r="I4096" i="9"/>
  <c r="J4096" i="9"/>
  <c r="G4097" i="9"/>
  <c r="H4097" i="9"/>
  <c r="I4097" i="9"/>
  <c r="J4097" i="9"/>
  <c r="G4098" i="9"/>
  <c r="H4098" i="9"/>
  <c r="I4098" i="9"/>
  <c r="J4098" i="9"/>
  <c r="G4099" i="9"/>
  <c r="H4099" i="9"/>
  <c r="I4099" i="9"/>
  <c r="J4099" i="9"/>
  <c r="G4100" i="9"/>
  <c r="H4100" i="9"/>
  <c r="I4100" i="9"/>
  <c r="J4100" i="9"/>
  <c r="G4101" i="9"/>
  <c r="H4101" i="9"/>
  <c r="I4101" i="9"/>
  <c r="J4101" i="9"/>
  <c r="G4102" i="9"/>
  <c r="H4102" i="9"/>
  <c r="I4102" i="9"/>
  <c r="J4102" i="9"/>
  <c r="G4103" i="9"/>
  <c r="H4103" i="9"/>
  <c r="I4103" i="9"/>
  <c r="J4103" i="9"/>
  <c r="G4104" i="9"/>
  <c r="H4104" i="9"/>
  <c r="I4104" i="9"/>
  <c r="J4104" i="9"/>
  <c r="G4105" i="9"/>
  <c r="H4105" i="9"/>
  <c r="I4105" i="9"/>
  <c r="J4105" i="9"/>
  <c r="G4106" i="9"/>
  <c r="H4106" i="9"/>
  <c r="I4106" i="9"/>
  <c r="J4106" i="9"/>
  <c r="G4107" i="9"/>
  <c r="H4107" i="9"/>
  <c r="I4107" i="9"/>
  <c r="J4107" i="9"/>
  <c r="G4108" i="9"/>
  <c r="H4108" i="9"/>
  <c r="I4108" i="9"/>
  <c r="J4108" i="9"/>
  <c r="G4109" i="9"/>
  <c r="H4109" i="9"/>
  <c r="I4109" i="9"/>
  <c r="J4109" i="9"/>
  <c r="G4110" i="9"/>
  <c r="H4110" i="9"/>
  <c r="I4110" i="9"/>
  <c r="J4110" i="9"/>
  <c r="G4111" i="9"/>
  <c r="H4111" i="9"/>
  <c r="I4111" i="9"/>
  <c r="J4111" i="9"/>
  <c r="G4112" i="9"/>
  <c r="H4112" i="9"/>
  <c r="I4112" i="9"/>
  <c r="J4112" i="9"/>
  <c r="G4113" i="9"/>
  <c r="H4113" i="9"/>
  <c r="I4113" i="9"/>
  <c r="J4113" i="9"/>
  <c r="G4114" i="9"/>
  <c r="H4114" i="9"/>
  <c r="I4114" i="9"/>
  <c r="J4114" i="9"/>
  <c r="G4115" i="9"/>
  <c r="H4115" i="9"/>
  <c r="I4115" i="9"/>
  <c r="J4115" i="9"/>
  <c r="G4116" i="9"/>
  <c r="H4116" i="9"/>
  <c r="I4116" i="9"/>
  <c r="J4116" i="9"/>
  <c r="G4117" i="9"/>
  <c r="H4117" i="9"/>
  <c r="I4117" i="9"/>
  <c r="J4117" i="9"/>
  <c r="G4118" i="9"/>
  <c r="H4118" i="9"/>
  <c r="I4118" i="9"/>
  <c r="J4118" i="9"/>
  <c r="G4119" i="9"/>
  <c r="H4119" i="9"/>
  <c r="I4119" i="9"/>
  <c r="J4119" i="9"/>
  <c r="G4120" i="9"/>
  <c r="H4120" i="9"/>
  <c r="I4120" i="9"/>
  <c r="J4120" i="9"/>
  <c r="G4121" i="9"/>
  <c r="H4121" i="9"/>
  <c r="I4121" i="9"/>
  <c r="J4121" i="9"/>
  <c r="G4122" i="9"/>
  <c r="H4122" i="9"/>
  <c r="I4122" i="9"/>
  <c r="J4122" i="9"/>
  <c r="G4123" i="9"/>
  <c r="H4123" i="9"/>
  <c r="I4123" i="9"/>
  <c r="J4123" i="9"/>
  <c r="G4124" i="9"/>
  <c r="H4124" i="9"/>
  <c r="I4124" i="9"/>
  <c r="J4124" i="9"/>
  <c r="G4125" i="9"/>
  <c r="H4125" i="9"/>
  <c r="I4125" i="9"/>
  <c r="J4125" i="9"/>
  <c r="G4126" i="9"/>
  <c r="H4126" i="9"/>
  <c r="I4126" i="9"/>
  <c r="J4126" i="9"/>
  <c r="G4127" i="9"/>
  <c r="H4127" i="9"/>
  <c r="I4127" i="9"/>
  <c r="J4127" i="9"/>
  <c r="G4128" i="9"/>
  <c r="H4128" i="9"/>
  <c r="I4128" i="9"/>
  <c r="J4128" i="9"/>
  <c r="G4129" i="9"/>
  <c r="H4129" i="9"/>
  <c r="I4129" i="9"/>
  <c r="J4129" i="9"/>
  <c r="G4130" i="9"/>
  <c r="H4130" i="9"/>
  <c r="I4130" i="9"/>
  <c r="J4130" i="9"/>
  <c r="G4131" i="9"/>
  <c r="H4131" i="9"/>
  <c r="I4131" i="9"/>
  <c r="J4131" i="9"/>
  <c r="G4132" i="9"/>
  <c r="H4132" i="9"/>
  <c r="I4132" i="9"/>
  <c r="J4132" i="9"/>
  <c r="G4133" i="9"/>
  <c r="H4133" i="9"/>
  <c r="I4133" i="9"/>
  <c r="J4133" i="9"/>
  <c r="G4134" i="9"/>
  <c r="H4134" i="9"/>
  <c r="I4134" i="9"/>
  <c r="J4134" i="9"/>
  <c r="G4135" i="9"/>
  <c r="H4135" i="9"/>
  <c r="I4135" i="9"/>
  <c r="J4135" i="9"/>
  <c r="G4136" i="9"/>
  <c r="H4136" i="9"/>
  <c r="I4136" i="9"/>
  <c r="J4136" i="9"/>
  <c r="G4137" i="9"/>
  <c r="H4137" i="9"/>
  <c r="I4137" i="9"/>
  <c r="J4137" i="9"/>
  <c r="G4138" i="9"/>
  <c r="H4138" i="9"/>
  <c r="I4138" i="9"/>
  <c r="J4138" i="9"/>
  <c r="G4139" i="9"/>
  <c r="H4139" i="9"/>
  <c r="I4139" i="9"/>
  <c r="J4139" i="9"/>
  <c r="G4140" i="9"/>
  <c r="H4140" i="9"/>
  <c r="I4140" i="9"/>
  <c r="J4140" i="9"/>
  <c r="G4141" i="9"/>
  <c r="H4141" i="9"/>
  <c r="I4141" i="9"/>
  <c r="J4141" i="9"/>
  <c r="G4142" i="9"/>
  <c r="H4142" i="9"/>
  <c r="I4142" i="9"/>
  <c r="J4142" i="9"/>
  <c r="G4143" i="9"/>
  <c r="H4143" i="9"/>
  <c r="I4143" i="9"/>
  <c r="J4143" i="9"/>
  <c r="G4144" i="9"/>
  <c r="H4144" i="9"/>
  <c r="I4144" i="9"/>
  <c r="J4144" i="9"/>
  <c r="G4145" i="9"/>
  <c r="H4145" i="9"/>
  <c r="I4145" i="9"/>
  <c r="J4145" i="9"/>
  <c r="G4146" i="9"/>
  <c r="H4146" i="9"/>
  <c r="I4146" i="9"/>
  <c r="J4146" i="9"/>
  <c r="G4147" i="9"/>
  <c r="H4147" i="9"/>
  <c r="I4147" i="9"/>
  <c r="J4147" i="9"/>
  <c r="G4148" i="9"/>
  <c r="H4148" i="9"/>
  <c r="I4148" i="9"/>
  <c r="J4148" i="9"/>
  <c r="G4149" i="9"/>
  <c r="H4149" i="9"/>
  <c r="I4149" i="9"/>
  <c r="J4149" i="9"/>
  <c r="G4150" i="9"/>
  <c r="H4150" i="9"/>
  <c r="I4150" i="9"/>
  <c r="J4150" i="9"/>
  <c r="G4151" i="9"/>
  <c r="H4151" i="9"/>
  <c r="I4151" i="9"/>
  <c r="J4151" i="9"/>
  <c r="G4152" i="9"/>
  <c r="H4152" i="9"/>
  <c r="I4152" i="9"/>
  <c r="J4152" i="9"/>
  <c r="G4153" i="9"/>
  <c r="H4153" i="9"/>
  <c r="I4153" i="9"/>
  <c r="J4153" i="9"/>
  <c r="G4154" i="9"/>
  <c r="H4154" i="9"/>
  <c r="I4154" i="9"/>
  <c r="J4154" i="9"/>
  <c r="G4155" i="9"/>
  <c r="H4155" i="9"/>
  <c r="I4155" i="9"/>
  <c r="J4155" i="9"/>
  <c r="G4156" i="9"/>
  <c r="H4156" i="9"/>
  <c r="I4156" i="9"/>
  <c r="J4156" i="9"/>
  <c r="G4157" i="9"/>
  <c r="H4157" i="9"/>
  <c r="I4157" i="9"/>
  <c r="J4157" i="9"/>
  <c r="G4158" i="9"/>
  <c r="H4158" i="9"/>
  <c r="I4158" i="9"/>
  <c r="J4158" i="9"/>
  <c r="G4159" i="9"/>
  <c r="H4159" i="9"/>
  <c r="I4159" i="9"/>
  <c r="J4159" i="9"/>
  <c r="G4160" i="9"/>
  <c r="H4160" i="9"/>
  <c r="I4160" i="9"/>
  <c r="J4160" i="9"/>
  <c r="G4161" i="9"/>
  <c r="H4161" i="9"/>
  <c r="I4161" i="9"/>
  <c r="J4161" i="9"/>
  <c r="G4162" i="9"/>
  <c r="H4162" i="9"/>
  <c r="I4162" i="9"/>
  <c r="J4162" i="9"/>
  <c r="G4163" i="9"/>
  <c r="H4163" i="9"/>
  <c r="I4163" i="9"/>
  <c r="J4163" i="9"/>
  <c r="G4164" i="9"/>
  <c r="H4164" i="9"/>
  <c r="I4164" i="9"/>
  <c r="J4164" i="9"/>
  <c r="G4165" i="9"/>
  <c r="H4165" i="9"/>
  <c r="I4165" i="9"/>
  <c r="J4165" i="9"/>
  <c r="G4166" i="9"/>
  <c r="H4166" i="9"/>
  <c r="I4166" i="9"/>
  <c r="J4166" i="9"/>
  <c r="G4167" i="9"/>
  <c r="H4167" i="9"/>
  <c r="I4167" i="9"/>
  <c r="J4167" i="9"/>
  <c r="G4168" i="9"/>
  <c r="H4168" i="9"/>
  <c r="I4168" i="9"/>
  <c r="J4168" i="9"/>
  <c r="G4169" i="9"/>
  <c r="H4169" i="9"/>
  <c r="I4169" i="9"/>
  <c r="J4169" i="9"/>
  <c r="G4170" i="9"/>
  <c r="H4170" i="9"/>
  <c r="I4170" i="9"/>
  <c r="J4170" i="9"/>
  <c r="G4171" i="9"/>
  <c r="H4171" i="9"/>
  <c r="I4171" i="9"/>
  <c r="J4171" i="9"/>
  <c r="G4172" i="9"/>
  <c r="H4172" i="9"/>
  <c r="I4172" i="9"/>
  <c r="J4172" i="9"/>
  <c r="G4173" i="9"/>
  <c r="H4173" i="9"/>
  <c r="I4173" i="9"/>
  <c r="J4173" i="9"/>
  <c r="G4174" i="9"/>
  <c r="H4174" i="9"/>
  <c r="I4174" i="9"/>
  <c r="J4174" i="9"/>
  <c r="G4175" i="9"/>
  <c r="H4175" i="9"/>
  <c r="I4175" i="9"/>
  <c r="J4175" i="9"/>
  <c r="G4176" i="9"/>
  <c r="H4176" i="9"/>
  <c r="I4176" i="9"/>
  <c r="J4176" i="9"/>
  <c r="G4177" i="9"/>
  <c r="H4177" i="9"/>
  <c r="I4177" i="9"/>
  <c r="J4177" i="9"/>
  <c r="G4178" i="9"/>
  <c r="H4178" i="9"/>
  <c r="I4178" i="9"/>
  <c r="J4178" i="9"/>
  <c r="G4179" i="9"/>
  <c r="H4179" i="9"/>
  <c r="I4179" i="9"/>
  <c r="J4179" i="9"/>
  <c r="G4180" i="9"/>
  <c r="H4180" i="9"/>
  <c r="I4180" i="9"/>
  <c r="J4180" i="9"/>
  <c r="G4181" i="9"/>
  <c r="H4181" i="9"/>
  <c r="I4181" i="9"/>
  <c r="J4181" i="9"/>
  <c r="G4182" i="9"/>
  <c r="H4182" i="9"/>
  <c r="I4182" i="9"/>
  <c r="J4182" i="9"/>
  <c r="G4183" i="9"/>
  <c r="H4183" i="9"/>
  <c r="I4183" i="9"/>
  <c r="J4183" i="9"/>
  <c r="G4184" i="9"/>
  <c r="H4184" i="9"/>
  <c r="I4184" i="9"/>
  <c r="J4184" i="9"/>
  <c r="G4185" i="9"/>
  <c r="H4185" i="9"/>
  <c r="I4185" i="9"/>
  <c r="J4185" i="9"/>
  <c r="G4186" i="9"/>
  <c r="H4186" i="9"/>
  <c r="I4186" i="9"/>
  <c r="J4186" i="9"/>
  <c r="G4187" i="9"/>
  <c r="H4187" i="9"/>
  <c r="I4187" i="9"/>
  <c r="J4187" i="9"/>
  <c r="G4188" i="9"/>
  <c r="H4188" i="9"/>
  <c r="I4188" i="9"/>
  <c r="J4188" i="9"/>
  <c r="G4189" i="9"/>
  <c r="H4189" i="9"/>
  <c r="I4189" i="9"/>
  <c r="J4189" i="9"/>
  <c r="G4190" i="9"/>
  <c r="H4190" i="9"/>
  <c r="I4190" i="9"/>
  <c r="J4190" i="9"/>
  <c r="G4191" i="9"/>
  <c r="H4191" i="9"/>
  <c r="I4191" i="9"/>
  <c r="J4191" i="9"/>
  <c r="G4192" i="9"/>
  <c r="H4192" i="9"/>
  <c r="I4192" i="9"/>
  <c r="J4192" i="9"/>
  <c r="G4193" i="9"/>
  <c r="H4193" i="9"/>
  <c r="I4193" i="9"/>
  <c r="J4193" i="9"/>
  <c r="G4194" i="9"/>
  <c r="H4194" i="9"/>
  <c r="I4194" i="9"/>
  <c r="J4194" i="9"/>
  <c r="G4195" i="9"/>
  <c r="H4195" i="9"/>
  <c r="I4195" i="9"/>
  <c r="J4195" i="9"/>
  <c r="G4196" i="9"/>
  <c r="H4196" i="9"/>
  <c r="I4196" i="9"/>
  <c r="J4196" i="9"/>
  <c r="G4197" i="9"/>
  <c r="H4197" i="9"/>
  <c r="I4197" i="9"/>
  <c r="J4197" i="9"/>
  <c r="G4198" i="9"/>
  <c r="H4198" i="9"/>
  <c r="I4198" i="9"/>
  <c r="J4198" i="9"/>
  <c r="G4199" i="9"/>
  <c r="H4199" i="9"/>
  <c r="I4199" i="9"/>
  <c r="J4199" i="9"/>
  <c r="G4200" i="9"/>
  <c r="H4200" i="9"/>
  <c r="I4200" i="9"/>
  <c r="J4200" i="9"/>
  <c r="G4201" i="9"/>
  <c r="H4201" i="9"/>
  <c r="I4201" i="9"/>
  <c r="J4201" i="9"/>
  <c r="G4202" i="9"/>
  <c r="H4202" i="9"/>
  <c r="I4202" i="9"/>
  <c r="J4202" i="9"/>
  <c r="G4203" i="9"/>
  <c r="H4203" i="9"/>
  <c r="I4203" i="9"/>
  <c r="J4203" i="9"/>
  <c r="G4204" i="9"/>
  <c r="H4204" i="9"/>
  <c r="I4204" i="9"/>
  <c r="J4204" i="9"/>
  <c r="G4205" i="9"/>
  <c r="H4205" i="9"/>
  <c r="I4205" i="9"/>
  <c r="J4205" i="9"/>
  <c r="G4206" i="9"/>
  <c r="H4206" i="9"/>
  <c r="I4206" i="9"/>
  <c r="J4206" i="9"/>
  <c r="G4207" i="9"/>
  <c r="H4207" i="9"/>
  <c r="I4207" i="9"/>
  <c r="J4207" i="9"/>
  <c r="G4208" i="9"/>
  <c r="H4208" i="9"/>
  <c r="I4208" i="9"/>
  <c r="J4208" i="9"/>
  <c r="G4209" i="9"/>
  <c r="H4209" i="9"/>
  <c r="I4209" i="9"/>
  <c r="J4209" i="9"/>
  <c r="G4210" i="9"/>
  <c r="H4210" i="9"/>
  <c r="I4210" i="9"/>
  <c r="J4210" i="9"/>
  <c r="G4211" i="9"/>
  <c r="H4211" i="9"/>
  <c r="I4211" i="9"/>
  <c r="J4211" i="9"/>
  <c r="G4212" i="9"/>
  <c r="H4212" i="9"/>
  <c r="I4212" i="9"/>
  <c r="J4212" i="9"/>
  <c r="G4213" i="9"/>
  <c r="H4213" i="9"/>
  <c r="I4213" i="9"/>
  <c r="J4213" i="9"/>
  <c r="G4214" i="9"/>
  <c r="H4214" i="9"/>
  <c r="I4214" i="9"/>
  <c r="J4214" i="9"/>
  <c r="G4215" i="9"/>
  <c r="H4215" i="9"/>
  <c r="I4215" i="9"/>
  <c r="J4215" i="9"/>
  <c r="G4216" i="9"/>
  <c r="H4216" i="9"/>
  <c r="I4216" i="9"/>
  <c r="J4216" i="9"/>
  <c r="G4217" i="9"/>
  <c r="H4217" i="9"/>
  <c r="I4217" i="9"/>
  <c r="J4217" i="9"/>
  <c r="G4218" i="9"/>
  <c r="H4218" i="9"/>
  <c r="I4218" i="9"/>
  <c r="J4218" i="9"/>
  <c r="G4219" i="9"/>
  <c r="H4219" i="9"/>
  <c r="I4219" i="9"/>
  <c r="J4219" i="9"/>
  <c r="G4220" i="9"/>
  <c r="H4220" i="9"/>
  <c r="I4220" i="9"/>
  <c r="J4220" i="9"/>
  <c r="G4221" i="9"/>
  <c r="H4221" i="9"/>
  <c r="I4221" i="9"/>
  <c r="J4221" i="9"/>
  <c r="G4222" i="9"/>
  <c r="H4222" i="9"/>
  <c r="I4222" i="9"/>
  <c r="J4222" i="9"/>
  <c r="G4223" i="9"/>
  <c r="H4223" i="9"/>
  <c r="I4223" i="9"/>
  <c r="J4223" i="9"/>
  <c r="G4224" i="9"/>
  <c r="H4224" i="9"/>
  <c r="I4224" i="9"/>
  <c r="J4224" i="9"/>
  <c r="G4225" i="9"/>
  <c r="H4225" i="9"/>
  <c r="I4225" i="9"/>
  <c r="J4225" i="9"/>
  <c r="G4226" i="9"/>
  <c r="H4226" i="9"/>
  <c r="I4226" i="9"/>
  <c r="J4226" i="9"/>
  <c r="G4227" i="9"/>
  <c r="H4227" i="9"/>
  <c r="I4227" i="9"/>
  <c r="J4227" i="9"/>
  <c r="G4228" i="9"/>
  <c r="H4228" i="9"/>
  <c r="I4228" i="9"/>
  <c r="J4228" i="9"/>
  <c r="G4229" i="9"/>
  <c r="H4229" i="9"/>
  <c r="I4229" i="9"/>
  <c r="J4229" i="9"/>
  <c r="G4230" i="9"/>
  <c r="H4230" i="9"/>
  <c r="I4230" i="9"/>
  <c r="J4230" i="9"/>
  <c r="G4231" i="9"/>
  <c r="H4231" i="9"/>
  <c r="I4231" i="9"/>
  <c r="J4231" i="9"/>
  <c r="G4232" i="9"/>
  <c r="H4232" i="9"/>
  <c r="I4232" i="9"/>
  <c r="J4232" i="9"/>
  <c r="G4233" i="9"/>
  <c r="H4233" i="9"/>
  <c r="I4233" i="9"/>
  <c r="J4233" i="9"/>
  <c r="G4234" i="9"/>
  <c r="H4234" i="9"/>
  <c r="I4234" i="9"/>
  <c r="J4234" i="9"/>
  <c r="G4235" i="9"/>
  <c r="H4235" i="9"/>
  <c r="I4235" i="9"/>
  <c r="J4235" i="9"/>
  <c r="G4236" i="9"/>
  <c r="H4236" i="9"/>
  <c r="I4236" i="9"/>
  <c r="J4236" i="9"/>
  <c r="G4237" i="9"/>
  <c r="H4237" i="9"/>
  <c r="I4237" i="9"/>
  <c r="J4237" i="9"/>
  <c r="G4238" i="9"/>
  <c r="H4238" i="9"/>
  <c r="I4238" i="9"/>
  <c r="J4238" i="9"/>
  <c r="G4239" i="9"/>
  <c r="H4239" i="9"/>
  <c r="I4239" i="9"/>
  <c r="J4239" i="9"/>
  <c r="G4240" i="9"/>
  <c r="H4240" i="9"/>
  <c r="I4240" i="9"/>
  <c r="J4240" i="9"/>
  <c r="G4241" i="9"/>
  <c r="H4241" i="9"/>
  <c r="I4241" i="9"/>
  <c r="J4241" i="9"/>
  <c r="G4242" i="9"/>
  <c r="H4242" i="9"/>
  <c r="I4242" i="9"/>
  <c r="J4242" i="9"/>
  <c r="G4243" i="9"/>
  <c r="H4243" i="9"/>
  <c r="I4243" i="9"/>
  <c r="J4243" i="9"/>
  <c r="G4244" i="9"/>
  <c r="H4244" i="9"/>
  <c r="I4244" i="9"/>
  <c r="J4244" i="9"/>
  <c r="G4245" i="9"/>
  <c r="H4245" i="9"/>
  <c r="I4245" i="9"/>
  <c r="J4245" i="9"/>
  <c r="G4246" i="9"/>
  <c r="H4246" i="9"/>
  <c r="I4246" i="9"/>
  <c r="J4246" i="9"/>
  <c r="G4247" i="9"/>
  <c r="H4247" i="9"/>
  <c r="I4247" i="9"/>
  <c r="J4247" i="9"/>
  <c r="G4248" i="9"/>
  <c r="H4248" i="9"/>
  <c r="I4248" i="9"/>
  <c r="J4248" i="9"/>
  <c r="G4249" i="9"/>
  <c r="H4249" i="9"/>
  <c r="I4249" i="9"/>
  <c r="J4249" i="9"/>
  <c r="G4250" i="9"/>
  <c r="H4250" i="9"/>
  <c r="I4250" i="9"/>
  <c r="J4250" i="9"/>
  <c r="G4251" i="9"/>
  <c r="H4251" i="9"/>
  <c r="I4251" i="9"/>
  <c r="J4251" i="9"/>
  <c r="G4252" i="9"/>
  <c r="H4252" i="9"/>
  <c r="I4252" i="9"/>
  <c r="J4252" i="9"/>
  <c r="G4253" i="9"/>
  <c r="H4253" i="9"/>
  <c r="I4253" i="9"/>
  <c r="J4253" i="9"/>
  <c r="G4254" i="9"/>
  <c r="H4254" i="9"/>
  <c r="I4254" i="9"/>
  <c r="J4254" i="9"/>
  <c r="G4255" i="9"/>
  <c r="H4255" i="9"/>
  <c r="I4255" i="9"/>
  <c r="J4255" i="9"/>
  <c r="G4256" i="9"/>
  <c r="H4256" i="9"/>
  <c r="I4256" i="9"/>
  <c r="J4256" i="9"/>
  <c r="G4257" i="9"/>
  <c r="H4257" i="9"/>
  <c r="I4257" i="9"/>
  <c r="J4257" i="9"/>
  <c r="G4258" i="9"/>
  <c r="H4258" i="9"/>
  <c r="I4258" i="9"/>
  <c r="J4258" i="9"/>
  <c r="G4259" i="9"/>
  <c r="H4259" i="9"/>
  <c r="I4259" i="9"/>
  <c r="J4259" i="9"/>
  <c r="G4260" i="9"/>
  <c r="H4260" i="9"/>
  <c r="I4260" i="9"/>
  <c r="J4260" i="9"/>
  <c r="G4261" i="9"/>
  <c r="H4261" i="9"/>
  <c r="I4261" i="9"/>
  <c r="J4261" i="9"/>
  <c r="G4262" i="9"/>
  <c r="H4262" i="9"/>
  <c r="I4262" i="9"/>
  <c r="J4262" i="9"/>
  <c r="G4263" i="9"/>
  <c r="H4263" i="9"/>
  <c r="I4263" i="9"/>
  <c r="J4263" i="9"/>
  <c r="G4264" i="9"/>
  <c r="H4264" i="9"/>
  <c r="I4264" i="9"/>
  <c r="J4264" i="9"/>
  <c r="G4265" i="9"/>
  <c r="H4265" i="9"/>
  <c r="I4265" i="9"/>
  <c r="J4265" i="9"/>
  <c r="G4266" i="9"/>
  <c r="H4266" i="9"/>
  <c r="I4266" i="9"/>
  <c r="J4266" i="9"/>
  <c r="G4267" i="9"/>
  <c r="H4267" i="9"/>
  <c r="I4267" i="9"/>
  <c r="J4267" i="9"/>
  <c r="G4268" i="9"/>
  <c r="H4268" i="9"/>
  <c r="I4268" i="9"/>
  <c r="J4268" i="9"/>
  <c r="G4269" i="9"/>
  <c r="H4269" i="9"/>
  <c r="I4269" i="9"/>
  <c r="J4269" i="9"/>
  <c r="G4270" i="9"/>
  <c r="H4270" i="9"/>
  <c r="I4270" i="9"/>
  <c r="J4270" i="9"/>
  <c r="G4271" i="9"/>
  <c r="H4271" i="9"/>
  <c r="I4271" i="9"/>
  <c r="J4271" i="9"/>
  <c r="G4272" i="9"/>
  <c r="H4272" i="9"/>
  <c r="I4272" i="9"/>
  <c r="J4272" i="9"/>
  <c r="G4273" i="9"/>
  <c r="H4273" i="9"/>
  <c r="I4273" i="9"/>
  <c r="J4273" i="9"/>
  <c r="G4274" i="9"/>
  <c r="H4274" i="9"/>
  <c r="I4274" i="9"/>
  <c r="J4274" i="9"/>
  <c r="G4275" i="9"/>
  <c r="H4275" i="9"/>
  <c r="I4275" i="9"/>
  <c r="J4275" i="9"/>
  <c r="G4276" i="9"/>
  <c r="H4276" i="9"/>
  <c r="I4276" i="9"/>
  <c r="J4276" i="9"/>
  <c r="G4277" i="9"/>
  <c r="H4277" i="9"/>
  <c r="I4277" i="9"/>
  <c r="J4277" i="9"/>
  <c r="G4278" i="9"/>
  <c r="H4278" i="9"/>
  <c r="I4278" i="9"/>
  <c r="J4278" i="9"/>
  <c r="G4279" i="9"/>
  <c r="H4279" i="9"/>
  <c r="I4279" i="9"/>
  <c r="J4279" i="9"/>
  <c r="G4280" i="9"/>
  <c r="H4280" i="9"/>
  <c r="I4280" i="9"/>
  <c r="J4280" i="9"/>
  <c r="G4281" i="9"/>
  <c r="H4281" i="9"/>
  <c r="I4281" i="9"/>
  <c r="J4281" i="9"/>
  <c r="G4282" i="9"/>
  <c r="H4282" i="9"/>
  <c r="I4282" i="9"/>
  <c r="J4282" i="9"/>
  <c r="G4283" i="9"/>
  <c r="H4283" i="9"/>
  <c r="I4283" i="9"/>
  <c r="J4283" i="9"/>
  <c r="G4284" i="9"/>
  <c r="H4284" i="9"/>
  <c r="I4284" i="9"/>
  <c r="J4284" i="9"/>
  <c r="G4285" i="9"/>
  <c r="H4285" i="9"/>
  <c r="I4285" i="9"/>
  <c r="J4285" i="9"/>
  <c r="G4286" i="9"/>
  <c r="H4286" i="9"/>
  <c r="I4286" i="9"/>
  <c r="J4286" i="9"/>
  <c r="G4287" i="9"/>
  <c r="H4287" i="9"/>
  <c r="I4287" i="9"/>
  <c r="J4287" i="9"/>
  <c r="G4288" i="9"/>
  <c r="H4288" i="9"/>
  <c r="I4288" i="9"/>
  <c r="J4288" i="9"/>
  <c r="G4289" i="9"/>
  <c r="H4289" i="9"/>
  <c r="I4289" i="9"/>
  <c r="J4289" i="9"/>
  <c r="G4290" i="9"/>
  <c r="H4290" i="9"/>
  <c r="I4290" i="9"/>
  <c r="J4290" i="9"/>
  <c r="G4291" i="9"/>
  <c r="H4291" i="9"/>
  <c r="I4291" i="9"/>
  <c r="J4291" i="9"/>
  <c r="G4292" i="9"/>
  <c r="H4292" i="9"/>
  <c r="I4292" i="9"/>
  <c r="J4292" i="9"/>
  <c r="G4293" i="9"/>
  <c r="H4293" i="9"/>
  <c r="I4293" i="9"/>
  <c r="J4293" i="9"/>
  <c r="G4294" i="9"/>
  <c r="H4294" i="9"/>
  <c r="I4294" i="9"/>
  <c r="J4294" i="9"/>
  <c r="G4295" i="9"/>
  <c r="H4295" i="9"/>
  <c r="I4295" i="9"/>
  <c r="J4295" i="9"/>
  <c r="G4296" i="9"/>
  <c r="H4296" i="9"/>
  <c r="I4296" i="9"/>
  <c r="J4296" i="9"/>
  <c r="G4297" i="9"/>
  <c r="H4297" i="9"/>
  <c r="I4297" i="9"/>
  <c r="J4297" i="9"/>
  <c r="G4298" i="9"/>
  <c r="H4298" i="9"/>
  <c r="I4298" i="9"/>
  <c r="J4298" i="9"/>
  <c r="G4299" i="9"/>
  <c r="H4299" i="9"/>
  <c r="I4299" i="9"/>
  <c r="J4299" i="9"/>
  <c r="G4300" i="9"/>
  <c r="H4300" i="9"/>
  <c r="I4300" i="9"/>
  <c r="J4300" i="9"/>
  <c r="G4301" i="9"/>
  <c r="H4301" i="9"/>
  <c r="I4301" i="9"/>
  <c r="J4301" i="9"/>
  <c r="G4302" i="9"/>
  <c r="H4302" i="9"/>
  <c r="I4302" i="9"/>
  <c r="J4302" i="9"/>
  <c r="G4303" i="9"/>
  <c r="H4303" i="9"/>
  <c r="I4303" i="9"/>
  <c r="J4303" i="9"/>
  <c r="G4304" i="9"/>
  <c r="H4304" i="9"/>
  <c r="I4304" i="9"/>
  <c r="J4304" i="9"/>
  <c r="G4305" i="9"/>
  <c r="H4305" i="9"/>
  <c r="I4305" i="9"/>
  <c r="J4305" i="9"/>
  <c r="G4306" i="9"/>
  <c r="H4306" i="9"/>
  <c r="I4306" i="9"/>
  <c r="J4306" i="9"/>
  <c r="G4307" i="9"/>
  <c r="H4307" i="9"/>
  <c r="I4307" i="9"/>
  <c r="J4307" i="9"/>
  <c r="G4308" i="9"/>
  <c r="H4308" i="9"/>
  <c r="I4308" i="9"/>
  <c r="J4308" i="9"/>
  <c r="G4309" i="9"/>
  <c r="H4309" i="9"/>
  <c r="I4309" i="9"/>
  <c r="J4309" i="9"/>
  <c r="G4310" i="9"/>
  <c r="H4310" i="9"/>
  <c r="I4310" i="9"/>
  <c r="J4310" i="9"/>
  <c r="G4311" i="9"/>
  <c r="H4311" i="9"/>
  <c r="I4311" i="9"/>
  <c r="J4311" i="9"/>
  <c r="G4312" i="9"/>
  <c r="H4312" i="9"/>
  <c r="I4312" i="9"/>
  <c r="J4312" i="9"/>
  <c r="G4313" i="9"/>
  <c r="H4313" i="9"/>
  <c r="I4313" i="9"/>
  <c r="J4313" i="9"/>
  <c r="G4314" i="9"/>
  <c r="H4314" i="9"/>
  <c r="I4314" i="9"/>
  <c r="J4314" i="9"/>
  <c r="G4315" i="9"/>
  <c r="H4315" i="9"/>
  <c r="I4315" i="9"/>
  <c r="J4315" i="9"/>
  <c r="G4316" i="9"/>
  <c r="H4316" i="9"/>
  <c r="I4316" i="9"/>
  <c r="J4316" i="9"/>
  <c r="G4317" i="9"/>
  <c r="H4317" i="9"/>
  <c r="I4317" i="9"/>
  <c r="J4317" i="9"/>
  <c r="G4318" i="9"/>
  <c r="H4318" i="9"/>
  <c r="I4318" i="9"/>
  <c r="J4318" i="9"/>
  <c r="G4319" i="9"/>
  <c r="H4319" i="9"/>
  <c r="I4319" i="9"/>
  <c r="J4319" i="9"/>
  <c r="G4320" i="9"/>
  <c r="H4320" i="9"/>
  <c r="I4320" i="9"/>
  <c r="J4320" i="9"/>
  <c r="G4321" i="9"/>
  <c r="H4321" i="9"/>
  <c r="I4321" i="9"/>
  <c r="J4321" i="9"/>
  <c r="G4322" i="9"/>
  <c r="H4322" i="9"/>
  <c r="I4322" i="9"/>
  <c r="J4322" i="9"/>
  <c r="G4323" i="9"/>
  <c r="H4323" i="9"/>
  <c r="I4323" i="9"/>
  <c r="J4323" i="9"/>
  <c r="G4324" i="9"/>
  <c r="H4324" i="9"/>
  <c r="I4324" i="9"/>
  <c r="J4324" i="9"/>
  <c r="G4325" i="9"/>
  <c r="H4325" i="9"/>
  <c r="I4325" i="9"/>
  <c r="J4325" i="9"/>
  <c r="G4326" i="9"/>
  <c r="H4326" i="9"/>
  <c r="I4326" i="9"/>
  <c r="J4326" i="9"/>
  <c r="G4327" i="9"/>
  <c r="H4327" i="9"/>
  <c r="I4327" i="9"/>
  <c r="J4327" i="9"/>
  <c r="G4328" i="9"/>
  <c r="H4328" i="9"/>
  <c r="I4328" i="9"/>
  <c r="J4328" i="9"/>
  <c r="G4329" i="9"/>
  <c r="H4329" i="9"/>
  <c r="I4329" i="9"/>
  <c r="J4329" i="9"/>
  <c r="G4330" i="9"/>
  <c r="H4330" i="9"/>
  <c r="I4330" i="9"/>
  <c r="J4330" i="9"/>
  <c r="G4331" i="9"/>
  <c r="H4331" i="9"/>
  <c r="I4331" i="9"/>
  <c r="J4331" i="9"/>
  <c r="G4332" i="9"/>
  <c r="H4332" i="9"/>
  <c r="I4332" i="9"/>
  <c r="J4332" i="9"/>
  <c r="G4333" i="9"/>
  <c r="H4333" i="9"/>
  <c r="I4333" i="9"/>
  <c r="J4333" i="9"/>
  <c r="G4334" i="9"/>
  <c r="H4334" i="9"/>
  <c r="I4334" i="9"/>
  <c r="J4334" i="9"/>
  <c r="G4335" i="9"/>
  <c r="H4335" i="9"/>
  <c r="I4335" i="9"/>
  <c r="J4335" i="9"/>
  <c r="G4336" i="9"/>
  <c r="H4336" i="9"/>
  <c r="I4336" i="9"/>
  <c r="J4336" i="9"/>
  <c r="G4337" i="9"/>
  <c r="H4337" i="9"/>
  <c r="I4337" i="9"/>
  <c r="J4337" i="9"/>
  <c r="G4338" i="9"/>
  <c r="H4338" i="9"/>
  <c r="I4338" i="9"/>
  <c r="J4338" i="9"/>
  <c r="G4339" i="9"/>
  <c r="H4339" i="9"/>
  <c r="I4339" i="9"/>
  <c r="J4339" i="9"/>
  <c r="G4340" i="9"/>
  <c r="H4340" i="9"/>
  <c r="I4340" i="9"/>
  <c r="J4340" i="9"/>
  <c r="G4341" i="9"/>
  <c r="H4341" i="9"/>
  <c r="I4341" i="9"/>
  <c r="J4341" i="9"/>
  <c r="G4342" i="9"/>
  <c r="H4342" i="9"/>
  <c r="I4342" i="9"/>
  <c r="J4342" i="9"/>
  <c r="G4343" i="9"/>
  <c r="H4343" i="9"/>
  <c r="I4343" i="9"/>
  <c r="J4343" i="9"/>
  <c r="G4344" i="9"/>
  <c r="H4344" i="9"/>
  <c r="I4344" i="9"/>
  <c r="J4344" i="9"/>
  <c r="G4345" i="9"/>
  <c r="H4345" i="9"/>
  <c r="I4345" i="9"/>
  <c r="J4345" i="9"/>
  <c r="G4346" i="9"/>
  <c r="H4346" i="9"/>
  <c r="I4346" i="9"/>
  <c r="J4346" i="9"/>
  <c r="G4347" i="9"/>
  <c r="H4347" i="9"/>
  <c r="I4347" i="9"/>
  <c r="J4347" i="9"/>
  <c r="G4348" i="9"/>
  <c r="H4348" i="9"/>
  <c r="I4348" i="9"/>
  <c r="J4348" i="9"/>
  <c r="G4349" i="9"/>
  <c r="H4349" i="9"/>
  <c r="I4349" i="9"/>
  <c r="J4349" i="9"/>
  <c r="G4350" i="9"/>
  <c r="H4350" i="9"/>
  <c r="I4350" i="9"/>
  <c r="J4350" i="9"/>
  <c r="G4351" i="9"/>
  <c r="H4351" i="9"/>
  <c r="I4351" i="9"/>
  <c r="J4351" i="9"/>
  <c r="G4352" i="9"/>
  <c r="H4352" i="9"/>
  <c r="I4352" i="9"/>
  <c r="J4352" i="9"/>
  <c r="G4353" i="9"/>
  <c r="H4353" i="9"/>
  <c r="I4353" i="9"/>
  <c r="J4353" i="9"/>
  <c r="G4354" i="9"/>
  <c r="H4354" i="9"/>
  <c r="I4354" i="9"/>
  <c r="J4354" i="9"/>
  <c r="G4355" i="9"/>
  <c r="H4355" i="9"/>
  <c r="I4355" i="9"/>
  <c r="J4355" i="9"/>
  <c r="G4356" i="9"/>
  <c r="H4356" i="9"/>
  <c r="I4356" i="9"/>
  <c r="J4356" i="9"/>
  <c r="G4357" i="9"/>
  <c r="H4357" i="9"/>
  <c r="I4357" i="9"/>
  <c r="J4357" i="9"/>
  <c r="G4358" i="9"/>
  <c r="H4358" i="9"/>
  <c r="I4358" i="9"/>
  <c r="J4358" i="9"/>
  <c r="G4359" i="9"/>
  <c r="H4359" i="9"/>
  <c r="I4359" i="9"/>
  <c r="J4359" i="9"/>
  <c r="G4360" i="9"/>
  <c r="H4360" i="9"/>
  <c r="I4360" i="9"/>
  <c r="J4360" i="9"/>
  <c r="G4361" i="9"/>
  <c r="H4361" i="9"/>
  <c r="I4361" i="9"/>
  <c r="J4361" i="9"/>
  <c r="G4362" i="9"/>
  <c r="H4362" i="9"/>
  <c r="I4362" i="9"/>
  <c r="J4362" i="9"/>
  <c r="G4363" i="9"/>
  <c r="H4363" i="9"/>
  <c r="I4363" i="9"/>
  <c r="J4363" i="9"/>
  <c r="G4364" i="9"/>
  <c r="H4364" i="9"/>
  <c r="I4364" i="9"/>
  <c r="J4364" i="9"/>
  <c r="G4365" i="9"/>
  <c r="H4365" i="9"/>
  <c r="I4365" i="9"/>
  <c r="J4365" i="9"/>
  <c r="G4366" i="9"/>
  <c r="H4366" i="9"/>
  <c r="I4366" i="9"/>
  <c r="J4366" i="9"/>
  <c r="G4367" i="9"/>
  <c r="H4367" i="9"/>
  <c r="I4367" i="9"/>
  <c r="J4367" i="9"/>
  <c r="G4368" i="9"/>
  <c r="H4368" i="9"/>
  <c r="I4368" i="9"/>
  <c r="J4368" i="9"/>
  <c r="G4369" i="9"/>
  <c r="H4369" i="9"/>
  <c r="I4369" i="9"/>
  <c r="J4369" i="9"/>
  <c r="G4370" i="9"/>
  <c r="H4370" i="9"/>
  <c r="I4370" i="9"/>
  <c r="J4370" i="9"/>
  <c r="G4371" i="9"/>
  <c r="H4371" i="9"/>
  <c r="I4371" i="9"/>
  <c r="J4371" i="9"/>
  <c r="G4372" i="9"/>
  <c r="H4372" i="9"/>
  <c r="I4372" i="9"/>
  <c r="J4372" i="9"/>
  <c r="G4373" i="9"/>
  <c r="H4373" i="9"/>
  <c r="I4373" i="9"/>
  <c r="J4373" i="9"/>
  <c r="G4374" i="9"/>
  <c r="H4374" i="9"/>
  <c r="I4374" i="9"/>
  <c r="J4374" i="9"/>
  <c r="G4375" i="9"/>
  <c r="H4375" i="9"/>
  <c r="I4375" i="9"/>
  <c r="J4375" i="9"/>
  <c r="G4376" i="9"/>
  <c r="H4376" i="9"/>
  <c r="I4376" i="9"/>
  <c r="J4376" i="9"/>
  <c r="G4377" i="9"/>
  <c r="H4377" i="9"/>
  <c r="I4377" i="9"/>
  <c r="J4377" i="9"/>
  <c r="G4378" i="9"/>
  <c r="H4378" i="9"/>
  <c r="I4378" i="9"/>
  <c r="J4378" i="9"/>
  <c r="G4379" i="9"/>
  <c r="H4379" i="9"/>
  <c r="I4379" i="9"/>
  <c r="J4379" i="9"/>
  <c r="G4380" i="9"/>
  <c r="H4380" i="9"/>
  <c r="I4380" i="9"/>
  <c r="J4380" i="9"/>
  <c r="G4381" i="9"/>
  <c r="H4381" i="9"/>
  <c r="I4381" i="9"/>
  <c r="J4381" i="9"/>
  <c r="G4382" i="9"/>
  <c r="H4382" i="9"/>
  <c r="I4382" i="9"/>
  <c r="J4382" i="9"/>
  <c r="G4383" i="9"/>
  <c r="H4383" i="9"/>
  <c r="I4383" i="9"/>
  <c r="J4383" i="9"/>
  <c r="G4384" i="9"/>
  <c r="H4384" i="9"/>
  <c r="I4384" i="9"/>
  <c r="J4384" i="9"/>
  <c r="G4385" i="9"/>
  <c r="H4385" i="9"/>
  <c r="I4385" i="9"/>
  <c r="J4385" i="9"/>
  <c r="G4386" i="9"/>
  <c r="H4386" i="9"/>
  <c r="I4386" i="9"/>
  <c r="J4386" i="9"/>
  <c r="G4387" i="9"/>
  <c r="H4387" i="9"/>
  <c r="I4387" i="9"/>
  <c r="J4387" i="9"/>
  <c r="G4388" i="9"/>
  <c r="H4388" i="9"/>
  <c r="I4388" i="9"/>
  <c r="J4388" i="9"/>
  <c r="G4389" i="9"/>
  <c r="H4389" i="9"/>
  <c r="I4389" i="9"/>
  <c r="J4389" i="9"/>
  <c r="G4390" i="9"/>
  <c r="H4390" i="9"/>
  <c r="I4390" i="9"/>
  <c r="J4390" i="9"/>
  <c r="G4391" i="9"/>
  <c r="H4391" i="9"/>
  <c r="I4391" i="9"/>
  <c r="J4391" i="9"/>
  <c r="G4392" i="9"/>
  <c r="H4392" i="9"/>
  <c r="I4392" i="9"/>
  <c r="J4392" i="9"/>
  <c r="G4393" i="9"/>
  <c r="H4393" i="9"/>
  <c r="I4393" i="9"/>
  <c r="J4393" i="9"/>
  <c r="G4394" i="9"/>
  <c r="H4394" i="9"/>
  <c r="I4394" i="9"/>
  <c r="J4394" i="9"/>
  <c r="G4395" i="9"/>
  <c r="H4395" i="9"/>
  <c r="I4395" i="9"/>
  <c r="J4395" i="9"/>
  <c r="G4396" i="9"/>
  <c r="H4396" i="9"/>
  <c r="I4396" i="9"/>
  <c r="J4396" i="9"/>
  <c r="G4397" i="9"/>
  <c r="H4397" i="9"/>
  <c r="I4397" i="9"/>
  <c r="J4397" i="9"/>
  <c r="G4398" i="9"/>
  <c r="H4398" i="9"/>
  <c r="I4398" i="9"/>
  <c r="J4398" i="9"/>
  <c r="G4399" i="9"/>
  <c r="H4399" i="9"/>
  <c r="I4399" i="9"/>
  <c r="J4399" i="9"/>
  <c r="G4400" i="9"/>
  <c r="H4400" i="9"/>
  <c r="I4400" i="9"/>
  <c r="J4400" i="9"/>
  <c r="G4401" i="9"/>
  <c r="H4401" i="9"/>
  <c r="I4401" i="9"/>
  <c r="J4401" i="9"/>
  <c r="G4402" i="9"/>
  <c r="H4402" i="9"/>
  <c r="I4402" i="9"/>
  <c r="J4402" i="9"/>
  <c r="G4403" i="9"/>
  <c r="H4403" i="9"/>
  <c r="I4403" i="9"/>
  <c r="J4403" i="9"/>
  <c r="G4404" i="9"/>
  <c r="H4404" i="9"/>
  <c r="I4404" i="9"/>
  <c r="J4404" i="9"/>
  <c r="G4405" i="9"/>
  <c r="H4405" i="9"/>
  <c r="I4405" i="9"/>
  <c r="J4405" i="9"/>
  <c r="G4406" i="9"/>
  <c r="H4406" i="9"/>
  <c r="I4406" i="9"/>
  <c r="J4406" i="9"/>
  <c r="G4407" i="9"/>
  <c r="H4407" i="9"/>
  <c r="I4407" i="9"/>
  <c r="J4407" i="9"/>
  <c r="G4408" i="9"/>
  <c r="H4408" i="9"/>
  <c r="I4408" i="9"/>
  <c r="J4408" i="9"/>
  <c r="G4409" i="9"/>
  <c r="H4409" i="9"/>
  <c r="I4409" i="9"/>
  <c r="J4409" i="9"/>
  <c r="G4410" i="9"/>
  <c r="H4410" i="9"/>
  <c r="I4410" i="9"/>
  <c r="J4410" i="9"/>
  <c r="G4411" i="9"/>
  <c r="H4411" i="9"/>
  <c r="I4411" i="9"/>
  <c r="J4411" i="9"/>
  <c r="G4412" i="9"/>
  <c r="H4412" i="9"/>
  <c r="I4412" i="9"/>
  <c r="J4412" i="9"/>
  <c r="G4413" i="9"/>
  <c r="H4413" i="9"/>
  <c r="I4413" i="9"/>
  <c r="J4413" i="9"/>
  <c r="G4414" i="9"/>
  <c r="H4414" i="9"/>
  <c r="I4414" i="9"/>
  <c r="J4414" i="9"/>
  <c r="G4415" i="9"/>
  <c r="H4415" i="9"/>
  <c r="I4415" i="9"/>
  <c r="J4415" i="9"/>
  <c r="G4416" i="9"/>
  <c r="H4416" i="9"/>
  <c r="I4416" i="9"/>
  <c r="J4416" i="9"/>
  <c r="G4417" i="9"/>
  <c r="H4417" i="9"/>
  <c r="I4417" i="9"/>
  <c r="J4417" i="9"/>
  <c r="G4418" i="9"/>
  <c r="H4418" i="9"/>
  <c r="I4418" i="9"/>
  <c r="J4418" i="9"/>
  <c r="G4419" i="9"/>
  <c r="H4419" i="9"/>
  <c r="I4419" i="9"/>
  <c r="J4419" i="9"/>
  <c r="G4420" i="9"/>
  <c r="H4420" i="9"/>
  <c r="I4420" i="9"/>
  <c r="J4420" i="9"/>
  <c r="G4421" i="9"/>
  <c r="H4421" i="9"/>
  <c r="I4421" i="9"/>
  <c r="J4421" i="9"/>
  <c r="G4422" i="9"/>
  <c r="H4422" i="9"/>
  <c r="I4422" i="9"/>
  <c r="J4422" i="9"/>
  <c r="G4423" i="9"/>
  <c r="H4423" i="9"/>
  <c r="I4423" i="9"/>
  <c r="J4423" i="9"/>
  <c r="G4424" i="9"/>
  <c r="H4424" i="9"/>
  <c r="I4424" i="9"/>
  <c r="J4424" i="9"/>
  <c r="G4425" i="9"/>
  <c r="H4425" i="9"/>
  <c r="I4425" i="9"/>
  <c r="J4425" i="9"/>
  <c r="G4426" i="9"/>
  <c r="H4426" i="9"/>
  <c r="I4426" i="9"/>
  <c r="J4426" i="9"/>
  <c r="G4427" i="9"/>
  <c r="H4427" i="9"/>
  <c r="I4427" i="9"/>
  <c r="J4427" i="9"/>
  <c r="G4428" i="9"/>
  <c r="H4428" i="9"/>
  <c r="I4428" i="9"/>
  <c r="J4428" i="9"/>
  <c r="G4429" i="9"/>
  <c r="H4429" i="9"/>
  <c r="I4429" i="9"/>
  <c r="J4429" i="9"/>
  <c r="G4430" i="9"/>
  <c r="H4430" i="9"/>
  <c r="I4430" i="9"/>
  <c r="J4430" i="9"/>
  <c r="G4431" i="9"/>
  <c r="H4431" i="9"/>
  <c r="I4431" i="9"/>
  <c r="J4431" i="9"/>
  <c r="G4432" i="9"/>
  <c r="H4432" i="9"/>
  <c r="I4432" i="9"/>
  <c r="J4432" i="9"/>
  <c r="G4433" i="9"/>
  <c r="H4433" i="9"/>
  <c r="I4433" i="9"/>
  <c r="J4433" i="9"/>
  <c r="G4434" i="9"/>
  <c r="H4434" i="9"/>
  <c r="I4434" i="9"/>
  <c r="J4434" i="9"/>
  <c r="G4435" i="9"/>
  <c r="H4435" i="9"/>
  <c r="I4435" i="9"/>
  <c r="J4435" i="9"/>
  <c r="G4436" i="9"/>
  <c r="H4436" i="9"/>
  <c r="I4436" i="9"/>
  <c r="J4436" i="9"/>
  <c r="G4437" i="9"/>
  <c r="H4437" i="9"/>
  <c r="I4437" i="9"/>
  <c r="J4437" i="9"/>
  <c r="G4438" i="9"/>
  <c r="H4438" i="9"/>
  <c r="I4438" i="9"/>
  <c r="J4438" i="9"/>
  <c r="G4439" i="9"/>
  <c r="H4439" i="9"/>
  <c r="I4439" i="9"/>
  <c r="J4439" i="9"/>
  <c r="G4440" i="9"/>
  <c r="H4440" i="9"/>
  <c r="I4440" i="9"/>
  <c r="J4440" i="9"/>
  <c r="G4441" i="9"/>
  <c r="H4441" i="9"/>
  <c r="I4441" i="9"/>
  <c r="J4441" i="9"/>
  <c r="G4442" i="9"/>
  <c r="H4442" i="9"/>
  <c r="I4442" i="9"/>
  <c r="J4442" i="9"/>
  <c r="G4443" i="9"/>
  <c r="H4443" i="9"/>
  <c r="I4443" i="9"/>
  <c r="J4443" i="9"/>
  <c r="G4444" i="9"/>
  <c r="H4444" i="9"/>
  <c r="I4444" i="9"/>
  <c r="J4444" i="9"/>
  <c r="G4445" i="9"/>
  <c r="H4445" i="9"/>
  <c r="I4445" i="9"/>
  <c r="J4445" i="9"/>
  <c r="G4446" i="9"/>
  <c r="H4446" i="9"/>
  <c r="I4446" i="9"/>
  <c r="J4446" i="9"/>
  <c r="G4447" i="9"/>
  <c r="H4447" i="9"/>
  <c r="I4447" i="9"/>
  <c r="J4447" i="9"/>
  <c r="G4448" i="9"/>
  <c r="H4448" i="9"/>
  <c r="I4448" i="9"/>
  <c r="J4448" i="9"/>
  <c r="G4449" i="9"/>
  <c r="H4449" i="9"/>
  <c r="I4449" i="9"/>
  <c r="J4449" i="9"/>
  <c r="G4450" i="9"/>
  <c r="H4450" i="9"/>
  <c r="I4450" i="9"/>
  <c r="J4450" i="9"/>
  <c r="G4451" i="9"/>
  <c r="H4451" i="9"/>
  <c r="I4451" i="9"/>
  <c r="J4451" i="9"/>
  <c r="G4452" i="9"/>
  <c r="H4452" i="9"/>
  <c r="I4452" i="9"/>
  <c r="J4452" i="9"/>
  <c r="G4453" i="9"/>
  <c r="H4453" i="9"/>
  <c r="I4453" i="9"/>
  <c r="J4453" i="9"/>
  <c r="G4454" i="9"/>
  <c r="H4454" i="9"/>
  <c r="I4454" i="9"/>
  <c r="J4454" i="9"/>
  <c r="G4455" i="9"/>
  <c r="H4455" i="9"/>
  <c r="I4455" i="9"/>
  <c r="J4455" i="9"/>
  <c r="G4456" i="9"/>
  <c r="H4456" i="9"/>
  <c r="I4456" i="9"/>
  <c r="J4456" i="9"/>
  <c r="G4457" i="9"/>
  <c r="H4457" i="9"/>
  <c r="I4457" i="9"/>
  <c r="J4457" i="9"/>
  <c r="G4458" i="9"/>
  <c r="H4458" i="9"/>
  <c r="I4458" i="9"/>
  <c r="J4458" i="9"/>
  <c r="G4459" i="9"/>
  <c r="H4459" i="9"/>
  <c r="I4459" i="9"/>
  <c r="J4459" i="9"/>
  <c r="G4460" i="9"/>
  <c r="H4460" i="9"/>
  <c r="I4460" i="9"/>
  <c r="J4460" i="9"/>
  <c r="G4461" i="9"/>
  <c r="H4461" i="9"/>
  <c r="I4461" i="9"/>
  <c r="J4461" i="9"/>
  <c r="G4462" i="9"/>
  <c r="H4462" i="9"/>
  <c r="I4462" i="9"/>
  <c r="J4462" i="9"/>
  <c r="G4463" i="9"/>
  <c r="H4463" i="9"/>
  <c r="I4463" i="9"/>
  <c r="J4463" i="9"/>
  <c r="G4464" i="9"/>
  <c r="H4464" i="9"/>
  <c r="I4464" i="9"/>
  <c r="J4464" i="9"/>
  <c r="G4465" i="9"/>
  <c r="H4465" i="9"/>
  <c r="I4465" i="9"/>
  <c r="J4465" i="9"/>
  <c r="G4466" i="9"/>
  <c r="H4466" i="9"/>
  <c r="I4466" i="9"/>
  <c r="J4466" i="9"/>
  <c r="G4467" i="9"/>
  <c r="H4467" i="9"/>
  <c r="I4467" i="9"/>
  <c r="J4467" i="9"/>
  <c r="G4468" i="9"/>
  <c r="H4468" i="9"/>
  <c r="I4468" i="9"/>
  <c r="J4468" i="9"/>
  <c r="G4469" i="9"/>
  <c r="H4469" i="9"/>
  <c r="I4469" i="9"/>
  <c r="J4469" i="9"/>
  <c r="G4470" i="9"/>
  <c r="H4470" i="9"/>
  <c r="I4470" i="9"/>
  <c r="J4470" i="9"/>
  <c r="G4471" i="9"/>
  <c r="H4471" i="9"/>
  <c r="I4471" i="9"/>
  <c r="J4471" i="9"/>
  <c r="G4472" i="9"/>
  <c r="H4472" i="9"/>
  <c r="I4472" i="9"/>
  <c r="J4472" i="9"/>
  <c r="G4473" i="9"/>
  <c r="H4473" i="9"/>
  <c r="I4473" i="9"/>
  <c r="J4473" i="9"/>
  <c r="G4474" i="9"/>
  <c r="H4474" i="9"/>
  <c r="I4474" i="9"/>
  <c r="J4474" i="9"/>
  <c r="G4475" i="9"/>
  <c r="H4475" i="9"/>
  <c r="I4475" i="9"/>
  <c r="J4475" i="9"/>
  <c r="G4476" i="9"/>
  <c r="H4476" i="9"/>
  <c r="I4476" i="9"/>
  <c r="J4476" i="9"/>
  <c r="G4477" i="9"/>
  <c r="H4477" i="9"/>
  <c r="I4477" i="9"/>
  <c r="J4477" i="9"/>
  <c r="G4478" i="9"/>
  <c r="H4478" i="9"/>
  <c r="I4478" i="9"/>
  <c r="J4478" i="9"/>
  <c r="G4479" i="9"/>
  <c r="H4479" i="9"/>
  <c r="I4479" i="9"/>
  <c r="J4479" i="9"/>
  <c r="G4480" i="9"/>
  <c r="H4480" i="9"/>
  <c r="I4480" i="9"/>
  <c r="J4480" i="9"/>
  <c r="G4481" i="9"/>
  <c r="H4481" i="9"/>
  <c r="I4481" i="9"/>
  <c r="J4481" i="9"/>
  <c r="G4482" i="9"/>
  <c r="H4482" i="9"/>
  <c r="I4482" i="9"/>
  <c r="J4482" i="9"/>
  <c r="G4483" i="9"/>
  <c r="H4483" i="9"/>
  <c r="I4483" i="9"/>
  <c r="J4483" i="9"/>
  <c r="G4484" i="9"/>
  <c r="H4484" i="9"/>
  <c r="I4484" i="9"/>
  <c r="J4484" i="9"/>
  <c r="G4485" i="9"/>
  <c r="H4485" i="9"/>
  <c r="I4485" i="9"/>
  <c r="J4485" i="9"/>
  <c r="G4486" i="9"/>
  <c r="H4486" i="9"/>
  <c r="I4486" i="9"/>
  <c r="J4486" i="9"/>
  <c r="G4487" i="9"/>
  <c r="H4487" i="9"/>
  <c r="I4487" i="9"/>
  <c r="J4487" i="9"/>
  <c r="G4488" i="9"/>
  <c r="H4488" i="9"/>
  <c r="I4488" i="9"/>
  <c r="J4488" i="9"/>
  <c r="G4489" i="9"/>
  <c r="H4489" i="9"/>
  <c r="I4489" i="9"/>
  <c r="J4489" i="9"/>
  <c r="G4490" i="9"/>
  <c r="H4490" i="9"/>
  <c r="I4490" i="9"/>
  <c r="J4490" i="9"/>
  <c r="G4491" i="9"/>
  <c r="H4491" i="9"/>
  <c r="I4491" i="9"/>
  <c r="J4491" i="9"/>
  <c r="G4492" i="9"/>
  <c r="H4492" i="9"/>
  <c r="I4492" i="9"/>
  <c r="J4492" i="9"/>
  <c r="G4493" i="9"/>
  <c r="H4493" i="9"/>
  <c r="I4493" i="9"/>
  <c r="J4493" i="9"/>
  <c r="G4494" i="9"/>
  <c r="H4494" i="9"/>
  <c r="I4494" i="9"/>
  <c r="J4494" i="9"/>
  <c r="G4495" i="9"/>
  <c r="H4495" i="9"/>
  <c r="I4495" i="9"/>
  <c r="J4495" i="9"/>
  <c r="G4496" i="9"/>
  <c r="H4496" i="9"/>
  <c r="I4496" i="9"/>
  <c r="J4496" i="9"/>
  <c r="G4497" i="9"/>
  <c r="H4497" i="9"/>
  <c r="I4497" i="9"/>
  <c r="J4497" i="9"/>
  <c r="G4498" i="9"/>
  <c r="H4498" i="9"/>
  <c r="I4498" i="9"/>
  <c r="J4498" i="9"/>
  <c r="G4499" i="9"/>
  <c r="H4499" i="9"/>
  <c r="I4499" i="9"/>
  <c r="J4499" i="9"/>
  <c r="G4500" i="9"/>
  <c r="H4500" i="9"/>
  <c r="I4500" i="9"/>
  <c r="J4500" i="9"/>
  <c r="G4501" i="9"/>
  <c r="H4501" i="9"/>
  <c r="I4501" i="9"/>
  <c r="J4501" i="9"/>
  <c r="G4502" i="9"/>
  <c r="H4502" i="9"/>
  <c r="I4502" i="9"/>
  <c r="J4502" i="9"/>
  <c r="G4503" i="9"/>
  <c r="H4503" i="9"/>
  <c r="I4503" i="9"/>
  <c r="J4503" i="9"/>
  <c r="G4504" i="9"/>
  <c r="H4504" i="9"/>
  <c r="I4504" i="9"/>
  <c r="J4504" i="9"/>
  <c r="G4505" i="9"/>
  <c r="H4505" i="9"/>
  <c r="I4505" i="9"/>
  <c r="J4505" i="9"/>
  <c r="G4506" i="9"/>
  <c r="H4506" i="9"/>
  <c r="I4506" i="9"/>
  <c r="J4506" i="9"/>
  <c r="G4507" i="9"/>
  <c r="H4507" i="9"/>
  <c r="I4507" i="9"/>
  <c r="J4507" i="9"/>
  <c r="G4508" i="9"/>
  <c r="H4508" i="9"/>
  <c r="I4508" i="9"/>
  <c r="J4508" i="9"/>
  <c r="G4509" i="9"/>
  <c r="H4509" i="9"/>
  <c r="I4509" i="9"/>
  <c r="J4509" i="9"/>
  <c r="G4510" i="9"/>
  <c r="H4510" i="9"/>
  <c r="I4510" i="9"/>
  <c r="J4510" i="9"/>
  <c r="G4511" i="9"/>
  <c r="H4511" i="9"/>
  <c r="I4511" i="9"/>
  <c r="J4511" i="9"/>
  <c r="G4512" i="9"/>
  <c r="H4512" i="9"/>
  <c r="I4512" i="9"/>
  <c r="J4512" i="9"/>
  <c r="G4513" i="9"/>
  <c r="H4513" i="9"/>
  <c r="I4513" i="9"/>
  <c r="J4513" i="9"/>
  <c r="G4514" i="9"/>
  <c r="H4514" i="9"/>
  <c r="I4514" i="9"/>
  <c r="J4514" i="9"/>
  <c r="G4515" i="9"/>
  <c r="H4515" i="9"/>
  <c r="I4515" i="9"/>
  <c r="J4515" i="9"/>
  <c r="G4516" i="9"/>
  <c r="H4516" i="9"/>
  <c r="I4516" i="9"/>
  <c r="J4516" i="9"/>
  <c r="G4517" i="9"/>
  <c r="H4517" i="9"/>
  <c r="I4517" i="9"/>
  <c r="J4517" i="9"/>
  <c r="G4518" i="9"/>
  <c r="H4518" i="9"/>
  <c r="I4518" i="9"/>
  <c r="J4518" i="9"/>
  <c r="G4519" i="9"/>
  <c r="H4519" i="9"/>
  <c r="I4519" i="9"/>
  <c r="J4519" i="9"/>
  <c r="G4520" i="9"/>
  <c r="H4520" i="9"/>
  <c r="I4520" i="9"/>
  <c r="J4520" i="9"/>
  <c r="G4521" i="9"/>
  <c r="H4521" i="9"/>
  <c r="I4521" i="9"/>
  <c r="J4521" i="9"/>
  <c r="G4522" i="9"/>
  <c r="H4522" i="9"/>
  <c r="I4522" i="9"/>
  <c r="J4522" i="9"/>
  <c r="G4523" i="9"/>
  <c r="H4523" i="9"/>
  <c r="I4523" i="9"/>
  <c r="J4523" i="9"/>
  <c r="G4524" i="9"/>
  <c r="H4524" i="9"/>
  <c r="I4524" i="9"/>
  <c r="J4524" i="9"/>
  <c r="G4525" i="9"/>
  <c r="H4525" i="9"/>
  <c r="I4525" i="9"/>
  <c r="J4525" i="9"/>
  <c r="G4526" i="9"/>
  <c r="H4526" i="9"/>
  <c r="I4526" i="9"/>
  <c r="J4526" i="9"/>
  <c r="G4527" i="9"/>
  <c r="H4527" i="9"/>
  <c r="I4527" i="9"/>
  <c r="J4527" i="9"/>
  <c r="G4528" i="9"/>
  <c r="H4528" i="9"/>
  <c r="I4528" i="9"/>
  <c r="J4528" i="9"/>
  <c r="G4529" i="9"/>
  <c r="H4529" i="9"/>
  <c r="I4529" i="9"/>
  <c r="J4529" i="9"/>
  <c r="G4530" i="9"/>
  <c r="H4530" i="9"/>
  <c r="I4530" i="9"/>
  <c r="J4530" i="9"/>
  <c r="G4531" i="9"/>
  <c r="H4531" i="9"/>
  <c r="I4531" i="9"/>
  <c r="J4531" i="9"/>
  <c r="G4532" i="9"/>
  <c r="H4532" i="9"/>
  <c r="I4532" i="9"/>
  <c r="J4532" i="9"/>
  <c r="G4533" i="9"/>
  <c r="H4533" i="9"/>
  <c r="I4533" i="9"/>
  <c r="J4533" i="9"/>
  <c r="G4534" i="9"/>
  <c r="H4534" i="9"/>
  <c r="I4534" i="9"/>
  <c r="J4534" i="9"/>
  <c r="G4535" i="9"/>
  <c r="H4535" i="9"/>
  <c r="I4535" i="9"/>
  <c r="J4535" i="9"/>
  <c r="G4536" i="9"/>
  <c r="H4536" i="9"/>
  <c r="I4536" i="9"/>
  <c r="J4536" i="9"/>
  <c r="G4537" i="9"/>
  <c r="H4537" i="9"/>
  <c r="I4537" i="9"/>
  <c r="J4537" i="9"/>
  <c r="G4538" i="9"/>
  <c r="H4538" i="9"/>
  <c r="I4538" i="9"/>
  <c r="J4538" i="9"/>
  <c r="G4539" i="9"/>
  <c r="H4539" i="9"/>
  <c r="I4539" i="9"/>
  <c r="J4539" i="9"/>
  <c r="G4540" i="9"/>
  <c r="H4540" i="9"/>
  <c r="I4540" i="9"/>
  <c r="J4540" i="9"/>
  <c r="G4541" i="9"/>
  <c r="H4541" i="9"/>
  <c r="I4541" i="9"/>
  <c r="J4541" i="9"/>
  <c r="G4542" i="9"/>
  <c r="H4542" i="9"/>
  <c r="I4542" i="9"/>
  <c r="J4542" i="9"/>
  <c r="G4543" i="9"/>
  <c r="H4543" i="9"/>
  <c r="I4543" i="9"/>
  <c r="J4543" i="9"/>
  <c r="G4544" i="9"/>
  <c r="H4544" i="9"/>
  <c r="I4544" i="9"/>
  <c r="J4544" i="9"/>
  <c r="G4545" i="9"/>
  <c r="H4545" i="9"/>
  <c r="I4545" i="9"/>
  <c r="J4545" i="9"/>
  <c r="G4546" i="9"/>
  <c r="H4546" i="9"/>
  <c r="I4546" i="9"/>
  <c r="J4546" i="9"/>
  <c r="G4547" i="9"/>
  <c r="H4547" i="9"/>
  <c r="I4547" i="9"/>
  <c r="J4547" i="9"/>
  <c r="G4548" i="9"/>
  <c r="H4548" i="9"/>
  <c r="I4548" i="9"/>
  <c r="J4548" i="9"/>
  <c r="G4549" i="9"/>
  <c r="H4549" i="9"/>
  <c r="I4549" i="9"/>
  <c r="J4549" i="9"/>
  <c r="G4550" i="9"/>
  <c r="H4550" i="9"/>
  <c r="I4550" i="9"/>
  <c r="J4550" i="9"/>
  <c r="G4551" i="9"/>
  <c r="H4551" i="9"/>
  <c r="I4551" i="9"/>
  <c r="J4551" i="9"/>
  <c r="G4552" i="9"/>
  <c r="H4552" i="9"/>
  <c r="I4552" i="9"/>
  <c r="J4552" i="9"/>
  <c r="G4553" i="9"/>
  <c r="H4553" i="9"/>
  <c r="I4553" i="9"/>
  <c r="J4553" i="9"/>
  <c r="G4554" i="9"/>
  <c r="H4554" i="9"/>
  <c r="I4554" i="9"/>
  <c r="J4554" i="9"/>
  <c r="G4555" i="9"/>
  <c r="H4555" i="9"/>
  <c r="I4555" i="9"/>
  <c r="J4555" i="9"/>
  <c r="G4556" i="9"/>
  <c r="H4556" i="9"/>
  <c r="I4556" i="9"/>
  <c r="J4556" i="9"/>
  <c r="G4557" i="9"/>
  <c r="H4557" i="9"/>
  <c r="I4557" i="9"/>
  <c r="J4557" i="9"/>
  <c r="G4558" i="9"/>
  <c r="H4558" i="9"/>
  <c r="I4558" i="9"/>
  <c r="J4558" i="9"/>
  <c r="G4559" i="9"/>
  <c r="H4559" i="9"/>
  <c r="I4559" i="9"/>
  <c r="J4559" i="9"/>
  <c r="G4560" i="9"/>
  <c r="H4560" i="9"/>
  <c r="I4560" i="9"/>
  <c r="J4560" i="9"/>
  <c r="G4561" i="9"/>
  <c r="H4561" i="9"/>
  <c r="I4561" i="9"/>
  <c r="J4561" i="9"/>
  <c r="G4562" i="9"/>
  <c r="H4562" i="9"/>
  <c r="I4562" i="9"/>
  <c r="J4562" i="9"/>
  <c r="G4563" i="9"/>
  <c r="H4563" i="9"/>
  <c r="I4563" i="9"/>
  <c r="J4563" i="9"/>
  <c r="G4564" i="9"/>
  <c r="H4564" i="9"/>
  <c r="I4564" i="9"/>
  <c r="J4564" i="9"/>
  <c r="G4565" i="9"/>
  <c r="H4565" i="9"/>
  <c r="I4565" i="9"/>
  <c r="J4565" i="9"/>
  <c r="G4566" i="9"/>
  <c r="H4566" i="9"/>
  <c r="I4566" i="9"/>
  <c r="J4566" i="9"/>
  <c r="G4567" i="9"/>
  <c r="H4567" i="9"/>
  <c r="I4567" i="9"/>
  <c r="J4567" i="9"/>
  <c r="G4568" i="9"/>
  <c r="H4568" i="9"/>
  <c r="I4568" i="9"/>
  <c r="J4568" i="9"/>
  <c r="G4569" i="9"/>
  <c r="H4569" i="9"/>
  <c r="I4569" i="9"/>
  <c r="J4569" i="9"/>
  <c r="G4570" i="9"/>
  <c r="H4570" i="9"/>
  <c r="I4570" i="9"/>
  <c r="J4570" i="9"/>
  <c r="G4571" i="9"/>
  <c r="H4571" i="9"/>
  <c r="I4571" i="9"/>
  <c r="J4571" i="9"/>
  <c r="G4572" i="9"/>
  <c r="H4572" i="9"/>
  <c r="I4572" i="9"/>
  <c r="J4572" i="9"/>
  <c r="G4573" i="9"/>
  <c r="H4573" i="9"/>
  <c r="I4573" i="9"/>
  <c r="J4573" i="9"/>
  <c r="G4574" i="9"/>
  <c r="H4574" i="9"/>
  <c r="I4574" i="9"/>
  <c r="J4574" i="9"/>
  <c r="G4575" i="9"/>
  <c r="H4575" i="9"/>
  <c r="I4575" i="9"/>
  <c r="J4575" i="9"/>
  <c r="G4576" i="9"/>
  <c r="H4576" i="9"/>
  <c r="I4576" i="9"/>
  <c r="J4576" i="9"/>
  <c r="G4577" i="9"/>
  <c r="H4577" i="9"/>
  <c r="I4577" i="9"/>
  <c r="J4577" i="9"/>
  <c r="G4578" i="9"/>
  <c r="H4578" i="9"/>
  <c r="I4578" i="9"/>
  <c r="J4578" i="9"/>
  <c r="G4579" i="9"/>
  <c r="H4579" i="9"/>
  <c r="I4579" i="9"/>
  <c r="J4579" i="9"/>
  <c r="G4580" i="9"/>
  <c r="H4580" i="9"/>
  <c r="I4580" i="9"/>
  <c r="J4580" i="9"/>
  <c r="G4581" i="9"/>
  <c r="H4581" i="9"/>
  <c r="I4581" i="9"/>
  <c r="J4581" i="9"/>
  <c r="G4582" i="9"/>
  <c r="H4582" i="9"/>
  <c r="I4582" i="9"/>
  <c r="J4582" i="9"/>
  <c r="G4583" i="9"/>
  <c r="H4583" i="9"/>
  <c r="I4583" i="9"/>
  <c r="J4583" i="9"/>
  <c r="G4584" i="9"/>
  <c r="H4584" i="9"/>
  <c r="I4584" i="9"/>
  <c r="J4584" i="9"/>
  <c r="G4585" i="9"/>
  <c r="H4585" i="9"/>
  <c r="I4585" i="9"/>
  <c r="J4585" i="9"/>
  <c r="G4586" i="9"/>
  <c r="H4586" i="9"/>
  <c r="I4586" i="9"/>
  <c r="J4586" i="9"/>
  <c r="G4587" i="9"/>
  <c r="H4587" i="9"/>
  <c r="I4587" i="9"/>
  <c r="J4587" i="9"/>
  <c r="G4588" i="9"/>
  <c r="H4588" i="9"/>
  <c r="I4588" i="9"/>
  <c r="J4588" i="9"/>
  <c r="G4589" i="9"/>
  <c r="H4589" i="9"/>
  <c r="I4589" i="9"/>
  <c r="J4589" i="9"/>
  <c r="G4590" i="9"/>
  <c r="H4590" i="9"/>
  <c r="I4590" i="9"/>
  <c r="J4590" i="9"/>
  <c r="G4591" i="9"/>
  <c r="H4591" i="9"/>
  <c r="I4591" i="9"/>
  <c r="J4591" i="9"/>
  <c r="G4592" i="9"/>
  <c r="H4592" i="9"/>
  <c r="I4592" i="9"/>
  <c r="J4592" i="9"/>
  <c r="G4593" i="9"/>
  <c r="H4593" i="9"/>
  <c r="I4593" i="9"/>
  <c r="J4593" i="9"/>
  <c r="G4594" i="9"/>
  <c r="H4594" i="9"/>
  <c r="I4594" i="9"/>
  <c r="J4594" i="9"/>
  <c r="G4595" i="9"/>
  <c r="H4595" i="9"/>
  <c r="I4595" i="9"/>
  <c r="J4595" i="9"/>
  <c r="G4596" i="9"/>
  <c r="H4596" i="9"/>
  <c r="I4596" i="9"/>
  <c r="J4596" i="9"/>
  <c r="G4597" i="9"/>
  <c r="H4597" i="9"/>
  <c r="I4597" i="9"/>
  <c r="J4597" i="9"/>
  <c r="G4598" i="9"/>
  <c r="H4598" i="9"/>
  <c r="I4598" i="9"/>
  <c r="J4598" i="9"/>
  <c r="G4599" i="9"/>
  <c r="H4599" i="9"/>
  <c r="I4599" i="9"/>
  <c r="J4599" i="9"/>
  <c r="G4600" i="9"/>
  <c r="H4600" i="9"/>
  <c r="I4600" i="9"/>
  <c r="J4600" i="9"/>
  <c r="G4601" i="9"/>
  <c r="H4601" i="9"/>
  <c r="I4601" i="9"/>
  <c r="J4601" i="9"/>
  <c r="G4602" i="9"/>
  <c r="H4602" i="9"/>
  <c r="I4602" i="9"/>
  <c r="J4602" i="9"/>
  <c r="G4603" i="9"/>
  <c r="H4603" i="9"/>
  <c r="I4603" i="9"/>
  <c r="J4603" i="9"/>
  <c r="G4604" i="9"/>
  <c r="H4604" i="9"/>
  <c r="I4604" i="9"/>
  <c r="J4604" i="9"/>
  <c r="G4605" i="9"/>
  <c r="H4605" i="9"/>
  <c r="I4605" i="9"/>
  <c r="J4605" i="9"/>
  <c r="G4606" i="9"/>
  <c r="H4606" i="9"/>
  <c r="I4606" i="9"/>
  <c r="J4606" i="9"/>
  <c r="G4607" i="9"/>
  <c r="H4607" i="9"/>
  <c r="I4607" i="9"/>
  <c r="J4607" i="9"/>
  <c r="G4608" i="9"/>
  <c r="H4608" i="9"/>
  <c r="I4608" i="9"/>
  <c r="J4608" i="9"/>
  <c r="G4609" i="9"/>
  <c r="H4609" i="9"/>
  <c r="I4609" i="9"/>
  <c r="J4609" i="9"/>
  <c r="G4610" i="9"/>
  <c r="H4610" i="9"/>
  <c r="I4610" i="9"/>
  <c r="J4610" i="9"/>
  <c r="G4611" i="9"/>
  <c r="H4611" i="9"/>
  <c r="I4611" i="9"/>
  <c r="J4611" i="9"/>
  <c r="G4612" i="9"/>
  <c r="H4612" i="9"/>
  <c r="I4612" i="9"/>
  <c r="J4612" i="9"/>
  <c r="G4613" i="9"/>
  <c r="H4613" i="9"/>
  <c r="I4613" i="9"/>
  <c r="J4613" i="9"/>
  <c r="G4614" i="9"/>
  <c r="H4614" i="9"/>
  <c r="I4614" i="9"/>
  <c r="J4614" i="9"/>
  <c r="G4615" i="9"/>
  <c r="H4615" i="9"/>
  <c r="I4615" i="9"/>
  <c r="J4615" i="9"/>
  <c r="G4616" i="9"/>
  <c r="H4616" i="9"/>
  <c r="I4616" i="9"/>
  <c r="J4616" i="9"/>
  <c r="G4617" i="9"/>
  <c r="H4617" i="9"/>
  <c r="I4617" i="9"/>
  <c r="J4617" i="9"/>
  <c r="G4618" i="9"/>
  <c r="H4618" i="9"/>
  <c r="I4618" i="9"/>
  <c r="J4618" i="9"/>
  <c r="G4619" i="9"/>
  <c r="H4619" i="9"/>
  <c r="I4619" i="9"/>
  <c r="J4619" i="9"/>
  <c r="G4620" i="9"/>
  <c r="H4620" i="9"/>
  <c r="I4620" i="9"/>
  <c r="J4620" i="9"/>
  <c r="G4621" i="9"/>
  <c r="H4621" i="9"/>
  <c r="I4621" i="9"/>
  <c r="J4621" i="9"/>
  <c r="G4622" i="9"/>
  <c r="H4622" i="9"/>
  <c r="I4622" i="9"/>
  <c r="J4622" i="9"/>
  <c r="G4623" i="9"/>
  <c r="H4623" i="9"/>
  <c r="I4623" i="9"/>
  <c r="J4623" i="9"/>
  <c r="G4624" i="9"/>
  <c r="H4624" i="9"/>
  <c r="I4624" i="9"/>
  <c r="J4624" i="9"/>
  <c r="G4625" i="9"/>
  <c r="H4625" i="9"/>
  <c r="I4625" i="9"/>
  <c r="J4625" i="9"/>
  <c r="G4626" i="9"/>
  <c r="H4626" i="9"/>
  <c r="I4626" i="9"/>
  <c r="J4626" i="9"/>
  <c r="G4627" i="9"/>
  <c r="H4627" i="9"/>
  <c r="I4627" i="9"/>
  <c r="J4627" i="9"/>
  <c r="G4628" i="9"/>
  <c r="H4628" i="9"/>
  <c r="I4628" i="9"/>
  <c r="J4628" i="9"/>
  <c r="G4629" i="9"/>
  <c r="H4629" i="9"/>
  <c r="I4629" i="9"/>
  <c r="J4629" i="9"/>
  <c r="G4630" i="9"/>
  <c r="H4630" i="9"/>
  <c r="I4630" i="9"/>
  <c r="J4630" i="9"/>
  <c r="G4631" i="9"/>
  <c r="H4631" i="9"/>
  <c r="I4631" i="9"/>
  <c r="J4631" i="9"/>
  <c r="G4632" i="9"/>
  <c r="H4632" i="9"/>
  <c r="I4632" i="9"/>
  <c r="J4632" i="9"/>
  <c r="G4633" i="9"/>
  <c r="H4633" i="9"/>
  <c r="I4633" i="9"/>
  <c r="J4633" i="9"/>
  <c r="G4634" i="9"/>
  <c r="H4634" i="9"/>
  <c r="I4634" i="9"/>
  <c r="J4634" i="9"/>
  <c r="G4635" i="9"/>
  <c r="H4635" i="9"/>
  <c r="I4635" i="9"/>
  <c r="J4635" i="9"/>
  <c r="G4636" i="9"/>
  <c r="H4636" i="9"/>
  <c r="I4636" i="9"/>
  <c r="J4636" i="9"/>
  <c r="G4637" i="9"/>
  <c r="H4637" i="9"/>
  <c r="I4637" i="9"/>
  <c r="J4637" i="9"/>
  <c r="G4638" i="9"/>
  <c r="H4638" i="9"/>
  <c r="I4638" i="9"/>
  <c r="J4638" i="9"/>
  <c r="G4639" i="9"/>
  <c r="H4639" i="9"/>
  <c r="I4639" i="9"/>
  <c r="J4639" i="9"/>
  <c r="G4640" i="9"/>
  <c r="H4640" i="9"/>
  <c r="I4640" i="9"/>
  <c r="J4640" i="9"/>
  <c r="G4641" i="9"/>
  <c r="H4641" i="9"/>
  <c r="I4641" i="9"/>
  <c r="J4641" i="9"/>
  <c r="G4642" i="9"/>
  <c r="H4642" i="9"/>
  <c r="I4642" i="9"/>
  <c r="J4642" i="9"/>
  <c r="G4643" i="9"/>
  <c r="H4643" i="9"/>
  <c r="I4643" i="9"/>
  <c r="J4643" i="9"/>
  <c r="G4644" i="9"/>
  <c r="H4644" i="9"/>
  <c r="I4644" i="9"/>
  <c r="J4644" i="9"/>
  <c r="G4645" i="9"/>
  <c r="H4645" i="9"/>
  <c r="I4645" i="9"/>
  <c r="J4645" i="9"/>
  <c r="G4646" i="9"/>
  <c r="H4646" i="9"/>
  <c r="I4646" i="9"/>
  <c r="J4646" i="9"/>
  <c r="G4647" i="9"/>
  <c r="H4647" i="9"/>
  <c r="I4647" i="9"/>
  <c r="J4647" i="9"/>
  <c r="G4648" i="9"/>
  <c r="H4648" i="9"/>
  <c r="I4648" i="9"/>
  <c r="J4648" i="9"/>
  <c r="G4649" i="9"/>
  <c r="H4649" i="9"/>
  <c r="I4649" i="9"/>
  <c r="J4649" i="9"/>
  <c r="G4650" i="9"/>
  <c r="H4650" i="9"/>
  <c r="I4650" i="9"/>
  <c r="J4650" i="9"/>
  <c r="G4651" i="9"/>
  <c r="H4651" i="9"/>
  <c r="I4651" i="9"/>
  <c r="J4651" i="9"/>
  <c r="G4652" i="9"/>
  <c r="H4652" i="9"/>
  <c r="I4652" i="9"/>
  <c r="J4652" i="9"/>
  <c r="G4653" i="9"/>
  <c r="H4653" i="9"/>
  <c r="I4653" i="9"/>
  <c r="J4653" i="9"/>
  <c r="G4654" i="9"/>
  <c r="H4654" i="9"/>
  <c r="I4654" i="9"/>
  <c r="J4654" i="9"/>
  <c r="G4655" i="9"/>
  <c r="H4655" i="9"/>
  <c r="I4655" i="9"/>
  <c r="J4655" i="9"/>
  <c r="G4656" i="9"/>
  <c r="H4656" i="9"/>
  <c r="I4656" i="9"/>
  <c r="J4656" i="9"/>
  <c r="G4657" i="9"/>
  <c r="H4657" i="9"/>
  <c r="I4657" i="9"/>
  <c r="J4657" i="9"/>
  <c r="G4658" i="9"/>
  <c r="H4658" i="9"/>
  <c r="I4658" i="9"/>
  <c r="J4658" i="9"/>
  <c r="G4659" i="9"/>
  <c r="H4659" i="9"/>
  <c r="I4659" i="9"/>
  <c r="J4659" i="9"/>
  <c r="G4660" i="9"/>
  <c r="H4660" i="9"/>
  <c r="I4660" i="9"/>
  <c r="J4660" i="9"/>
  <c r="G4661" i="9"/>
  <c r="H4661" i="9"/>
  <c r="I4661" i="9"/>
  <c r="J4661" i="9"/>
  <c r="G4662" i="9"/>
  <c r="H4662" i="9"/>
  <c r="I4662" i="9"/>
  <c r="J4662" i="9"/>
  <c r="G4663" i="9"/>
  <c r="H4663" i="9"/>
  <c r="I4663" i="9"/>
  <c r="J4663" i="9"/>
  <c r="G4664" i="9"/>
  <c r="H4664" i="9"/>
  <c r="I4664" i="9"/>
  <c r="J4664" i="9"/>
  <c r="G4665" i="9"/>
  <c r="H4665" i="9"/>
  <c r="I4665" i="9"/>
  <c r="J4665" i="9"/>
  <c r="G4666" i="9"/>
  <c r="H4666" i="9"/>
  <c r="I4666" i="9"/>
  <c r="J4666" i="9"/>
  <c r="G4667" i="9"/>
  <c r="H4667" i="9"/>
  <c r="I4667" i="9"/>
  <c r="J4667" i="9"/>
  <c r="G4668" i="9"/>
  <c r="H4668" i="9"/>
  <c r="I4668" i="9"/>
  <c r="J4668" i="9"/>
  <c r="G4669" i="9"/>
  <c r="H4669" i="9"/>
  <c r="I4669" i="9"/>
  <c r="J4669" i="9"/>
  <c r="G4670" i="9"/>
  <c r="H4670" i="9"/>
  <c r="I4670" i="9"/>
  <c r="J4670" i="9"/>
  <c r="G4671" i="9"/>
  <c r="H4671" i="9"/>
  <c r="I4671" i="9"/>
  <c r="J4671" i="9"/>
  <c r="G4672" i="9"/>
  <c r="H4672" i="9"/>
  <c r="I4672" i="9"/>
  <c r="J4672" i="9"/>
  <c r="G4673" i="9"/>
  <c r="H4673" i="9"/>
  <c r="I4673" i="9"/>
  <c r="J4673" i="9"/>
  <c r="G4674" i="9"/>
  <c r="H4674" i="9"/>
  <c r="I4674" i="9"/>
  <c r="J4674" i="9"/>
  <c r="G4675" i="9"/>
  <c r="H4675" i="9"/>
  <c r="I4675" i="9"/>
  <c r="J4675" i="9"/>
  <c r="G4676" i="9"/>
  <c r="H4676" i="9"/>
  <c r="I4676" i="9"/>
  <c r="J4676" i="9"/>
  <c r="G4677" i="9"/>
  <c r="H4677" i="9"/>
  <c r="I4677" i="9"/>
  <c r="J4677" i="9"/>
  <c r="G4678" i="9"/>
  <c r="H4678" i="9"/>
  <c r="I4678" i="9"/>
  <c r="J4678" i="9"/>
  <c r="G4679" i="9"/>
  <c r="H4679" i="9"/>
  <c r="I4679" i="9"/>
  <c r="J4679" i="9"/>
  <c r="G4680" i="9"/>
  <c r="H4680" i="9"/>
  <c r="I4680" i="9"/>
  <c r="J4680" i="9"/>
  <c r="G4681" i="9"/>
  <c r="H4681" i="9"/>
  <c r="I4681" i="9"/>
  <c r="J4681" i="9"/>
  <c r="G4682" i="9"/>
  <c r="H4682" i="9"/>
  <c r="I4682" i="9"/>
  <c r="J4682" i="9"/>
  <c r="G4683" i="9"/>
  <c r="H4683" i="9"/>
  <c r="I4683" i="9"/>
  <c r="J4683" i="9"/>
  <c r="G4684" i="9"/>
  <c r="H4684" i="9"/>
  <c r="I4684" i="9"/>
  <c r="J4684" i="9"/>
  <c r="G4685" i="9"/>
  <c r="H4685" i="9"/>
  <c r="I4685" i="9"/>
  <c r="J4685" i="9"/>
  <c r="G4686" i="9"/>
  <c r="H4686" i="9"/>
  <c r="I4686" i="9"/>
  <c r="J4686" i="9"/>
  <c r="G4687" i="9"/>
  <c r="H4687" i="9"/>
  <c r="I4687" i="9"/>
  <c r="J4687" i="9"/>
  <c r="G4688" i="9"/>
  <c r="H4688" i="9"/>
  <c r="I4688" i="9"/>
  <c r="J4688" i="9"/>
  <c r="G4689" i="9"/>
  <c r="H4689" i="9"/>
  <c r="I4689" i="9"/>
  <c r="J4689" i="9"/>
  <c r="G4690" i="9"/>
  <c r="H4690" i="9"/>
  <c r="I4690" i="9"/>
  <c r="J4690" i="9"/>
  <c r="G4691" i="9"/>
  <c r="H4691" i="9"/>
  <c r="I4691" i="9"/>
  <c r="J4691" i="9"/>
  <c r="G4692" i="9"/>
  <c r="H4692" i="9"/>
  <c r="I4692" i="9"/>
  <c r="J4692" i="9"/>
  <c r="G4693" i="9"/>
  <c r="H4693" i="9"/>
  <c r="I4693" i="9"/>
  <c r="J4693" i="9"/>
  <c r="G4694" i="9"/>
  <c r="H4694" i="9"/>
  <c r="I4694" i="9"/>
  <c r="J4694" i="9"/>
  <c r="G4695" i="9"/>
  <c r="H4695" i="9"/>
  <c r="I4695" i="9"/>
  <c r="J4695" i="9"/>
  <c r="G4696" i="9"/>
  <c r="H4696" i="9"/>
  <c r="I4696" i="9"/>
  <c r="J4696" i="9"/>
  <c r="G4697" i="9"/>
  <c r="H4697" i="9"/>
  <c r="I4697" i="9"/>
  <c r="J4697" i="9"/>
  <c r="G4698" i="9"/>
  <c r="H4698" i="9"/>
  <c r="I4698" i="9"/>
  <c r="J4698" i="9"/>
  <c r="G4699" i="9"/>
  <c r="H4699" i="9"/>
  <c r="I4699" i="9"/>
  <c r="J4699" i="9"/>
  <c r="G4700" i="9"/>
  <c r="H4700" i="9"/>
  <c r="I4700" i="9"/>
  <c r="J4700" i="9"/>
  <c r="G4701" i="9"/>
  <c r="H4701" i="9"/>
  <c r="I4701" i="9"/>
  <c r="J4701" i="9"/>
  <c r="G4702" i="9"/>
  <c r="H4702" i="9"/>
  <c r="I4702" i="9"/>
  <c r="J4702" i="9"/>
  <c r="G4703" i="9"/>
  <c r="H4703" i="9"/>
  <c r="I4703" i="9"/>
  <c r="J4703" i="9"/>
  <c r="G4704" i="9"/>
  <c r="H4704" i="9"/>
  <c r="I4704" i="9"/>
  <c r="J4704" i="9"/>
  <c r="G4705" i="9"/>
  <c r="H4705" i="9"/>
  <c r="I4705" i="9"/>
  <c r="J4705" i="9"/>
  <c r="G4706" i="9"/>
  <c r="H4706" i="9"/>
  <c r="I4706" i="9"/>
  <c r="J4706" i="9"/>
  <c r="G4707" i="9"/>
  <c r="H4707" i="9"/>
  <c r="I4707" i="9"/>
  <c r="J4707" i="9"/>
  <c r="G4708" i="9"/>
  <c r="H4708" i="9"/>
  <c r="I4708" i="9"/>
  <c r="J4708" i="9"/>
  <c r="G4709" i="9"/>
  <c r="H4709" i="9"/>
  <c r="I4709" i="9"/>
  <c r="J4709" i="9"/>
  <c r="G4710" i="9"/>
  <c r="H4710" i="9"/>
  <c r="I4710" i="9"/>
  <c r="J4710" i="9"/>
  <c r="G4711" i="9"/>
  <c r="H4711" i="9"/>
  <c r="I4711" i="9"/>
  <c r="J4711" i="9"/>
  <c r="G4712" i="9"/>
  <c r="H4712" i="9"/>
  <c r="I4712" i="9"/>
  <c r="J4712" i="9"/>
  <c r="G4713" i="9"/>
  <c r="H4713" i="9"/>
  <c r="I4713" i="9"/>
  <c r="J4713" i="9"/>
  <c r="G4714" i="9"/>
  <c r="H4714" i="9"/>
  <c r="I4714" i="9"/>
  <c r="J4714" i="9"/>
  <c r="G4715" i="9"/>
  <c r="H4715" i="9"/>
  <c r="I4715" i="9"/>
  <c r="J4715" i="9"/>
  <c r="G4716" i="9"/>
  <c r="H4716" i="9"/>
  <c r="I4716" i="9"/>
  <c r="J4716" i="9"/>
  <c r="G4717" i="9"/>
  <c r="H4717" i="9"/>
  <c r="I4717" i="9"/>
  <c r="J4717" i="9"/>
  <c r="G4718" i="9"/>
  <c r="H4718" i="9"/>
  <c r="I4718" i="9"/>
  <c r="J4718" i="9"/>
  <c r="G4719" i="9"/>
  <c r="H4719" i="9"/>
  <c r="I4719" i="9"/>
  <c r="J4719" i="9"/>
  <c r="G4720" i="9"/>
  <c r="H4720" i="9"/>
  <c r="I4720" i="9"/>
  <c r="J4720" i="9"/>
  <c r="G4721" i="9"/>
  <c r="H4721" i="9"/>
  <c r="I4721" i="9"/>
  <c r="J4721" i="9"/>
  <c r="G4722" i="9"/>
  <c r="H4722" i="9"/>
  <c r="I4722" i="9"/>
  <c r="J4722" i="9"/>
  <c r="G4723" i="9"/>
  <c r="H4723" i="9"/>
  <c r="I4723" i="9"/>
  <c r="J4723" i="9"/>
  <c r="G4724" i="9"/>
  <c r="H4724" i="9"/>
  <c r="I4724" i="9"/>
  <c r="J4724" i="9"/>
  <c r="G4725" i="9"/>
  <c r="H4725" i="9"/>
  <c r="I4725" i="9"/>
  <c r="J4725" i="9"/>
  <c r="G4726" i="9"/>
  <c r="H4726" i="9"/>
  <c r="I4726" i="9"/>
  <c r="J4726" i="9"/>
  <c r="G4727" i="9"/>
  <c r="H4727" i="9"/>
  <c r="I4727" i="9"/>
  <c r="J4727" i="9"/>
  <c r="G4728" i="9"/>
  <c r="H4728" i="9"/>
  <c r="I4728" i="9"/>
  <c r="J4728" i="9"/>
  <c r="G4729" i="9"/>
  <c r="H4729" i="9"/>
  <c r="I4729" i="9"/>
  <c r="J4729" i="9"/>
  <c r="G4730" i="9"/>
  <c r="H4730" i="9"/>
  <c r="I4730" i="9"/>
  <c r="J4730" i="9"/>
  <c r="G4731" i="9"/>
  <c r="H4731" i="9"/>
  <c r="I4731" i="9"/>
  <c r="J4731" i="9"/>
  <c r="G4732" i="9"/>
  <c r="H4732" i="9"/>
  <c r="I4732" i="9"/>
  <c r="J4732" i="9"/>
  <c r="G4733" i="9"/>
  <c r="H4733" i="9"/>
  <c r="I4733" i="9"/>
  <c r="J4733" i="9"/>
  <c r="G4734" i="9"/>
  <c r="H4734" i="9"/>
  <c r="I4734" i="9"/>
  <c r="J4734" i="9"/>
  <c r="G4735" i="9"/>
  <c r="H4735" i="9"/>
  <c r="I4735" i="9"/>
  <c r="J4735" i="9"/>
  <c r="G4736" i="9"/>
  <c r="H4736" i="9"/>
  <c r="I4736" i="9"/>
  <c r="J4736" i="9"/>
  <c r="G4737" i="9"/>
  <c r="H4737" i="9"/>
  <c r="I4737" i="9"/>
  <c r="J4737" i="9"/>
  <c r="G4738" i="9"/>
  <c r="H4738" i="9"/>
  <c r="I4738" i="9"/>
  <c r="J4738" i="9"/>
  <c r="G4739" i="9"/>
  <c r="H4739" i="9"/>
  <c r="I4739" i="9"/>
  <c r="J4739" i="9"/>
  <c r="G4740" i="9"/>
  <c r="H4740" i="9"/>
  <c r="I4740" i="9"/>
  <c r="J4740" i="9"/>
  <c r="G4741" i="9"/>
  <c r="H4741" i="9"/>
  <c r="I4741" i="9"/>
  <c r="J4741" i="9"/>
  <c r="G4742" i="9"/>
  <c r="H4742" i="9"/>
  <c r="I4742" i="9"/>
  <c r="J4742" i="9"/>
  <c r="G4743" i="9"/>
  <c r="H4743" i="9"/>
  <c r="I4743" i="9"/>
  <c r="J4743" i="9"/>
  <c r="G4744" i="9"/>
  <c r="H4744" i="9"/>
  <c r="I4744" i="9"/>
  <c r="J4744" i="9"/>
  <c r="G4745" i="9"/>
  <c r="H4745" i="9"/>
  <c r="I4745" i="9"/>
  <c r="J4745" i="9"/>
  <c r="G4746" i="9"/>
  <c r="H4746" i="9"/>
  <c r="I4746" i="9"/>
  <c r="J4746" i="9"/>
  <c r="G4747" i="9"/>
  <c r="H4747" i="9"/>
  <c r="I4747" i="9"/>
  <c r="J4747" i="9"/>
  <c r="G4748" i="9"/>
  <c r="H4748" i="9"/>
  <c r="I4748" i="9"/>
  <c r="J4748" i="9"/>
  <c r="G4749" i="9"/>
  <c r="H4749" i="9"/>
  <c r="I4749" i="9"/>
  <c r="J4749" i="9"/>
  <c r="G4750" i="9"/>
  <c r="H4750" i="9"/>
  <c r="I4750" i="9"/>
  <c r="J4750" i="9"/>
  <c r="G4751" i="9"/>
  <c r="H4751" i="9"/>
  <c r="I4751" i="9"/>
  <c r="J4751" i="9"/>
  <c r="G4752" i="9"/>
  <c r="H4752" i="9"/>
  <c r="I4752" i="9"/>
  <c r="J4752" i="9"/>
  <c r="G4753" i="9"/>
  <c r="H4753" i="9"/>
  <c r="I4753" i="9"/>
  <c r="J4753" i="9"/>
  <c r="G4754" i="9"/>
  <c r="H4754" i="9"/>
  <c r="I4754" i="9"/>
  <c r="J4754" i="9"/>
  <c r="G4755" i="9"/>
  <c r="H4755" i="9"/>
  <c r="I4755" i="9"/>
  <c r="J4755" i="9"/>
  <c r="G4756" i="9"/>
  <c r="H4756" i="9"/>
  <c r="I4756" i="9"/>
  <c r="J4756" i="9"/>
  <c r="G4757" i="9"/>
  <c r="H4757" i="9"/>
  <c r="I4757" i="9"/>
  <c r="J4757" i="9"/>
  <c r="G4758" i="9"/>
  <c r="H4758" i="9"/>
  <c r="I4758" i="9"/>
  <c r="J4758" i="9"/>
  <c r="G4759" i="9"/>
  <c r="H4759" i="9"/>
  <c r="I4759" i="9"/>
  <c r="J4759" i="9"/>
  <c r="G4760" i="9"/>
  <c r="H4760" i="9"/>
  <c r="I4760" i="9"/>
  <c r="J4760" i="9"/>
  <c r="G4761" i="9"/>
  <c r="H4761" i="9"/>
  <c r="I4761" i="9"/>
  <c r="J4761" i="9"/>
  <c r="G4762" i="9"/>
  <c r="H4762" i="9"/>
  <c r="I4762" i="9"/>
  <c r="J4762" i="9"/>
  <c r="G4763" i="9"/>
  <c r="H4763" i="9"/>
  <c r="I4763" i="9"/>
  <c r="J4763" i="9"/>
  <c r="G4764" i="9"/>
  <c r="H4764" i="9"/>
  <c r="I4764" i="9"/>
  <c r="J4764" i="9"/>
  <c r="G4765" i="9"/>
  <c r="H4765" i="9"/>
  <c r="I4765" i="9"/>
  <c r="J4765" i="9"/>
  <c r="G4766" i="9"/>
  <c r="H4766" i="9"/>
  <c r="I4766" i="9"/>
  <c r="J4766" i="9"/>
  <c r="G4767" i="9"/>
  <c r="H4767" i="9"/>
  <c r="I4767" i="9"/>
  <c r="J4767" i="9"/>
  <c r="G4768" i="9"/>
  <c r="H4768" i="9"/>
  <c r="I4768" i="9"/>
  <c r="J4768" i="9"/>
  <c r="G4769" i="9"/>
  <c r="H4769" i="9"/>
  <c r="I4769" i="9"/>
  <c r="J4769" i="9"/>
  <c r="G4770" i="9"/>
  <c r="H4770" i="9"/>
  <c r="I4770" i="9"/>
  <c r="J4770" i="9"/>
  <c r="G4771" i="9"/>
  <c r="H4771" i="9"/>
  <c r="I4771" i="9"/>
  <c r="J4771" i="9"/>
  <c r="G4772" i="9"/>
  <c r="H4772" i="9"/>
  <c r="I4772" i="9"/>
  <c r="J4772" i="9"/>
  <c r="G4773" i="9"/>
  <c r="H4773" i="9"/>
  <c r="I4773" i="9"/>
  <c r="J4773" i="9"/>
  <c r="G4774" i="9"/>
  <c r="H4774" i="9"/>
  <c r="I4774" i="9"/>
  <c r="J4774" i="9"/>
  <c r="G4775" i="9"/>
  <c r="H4775" i="9"/>
  <c r="I4775" i="9"/>
  <c r="J4775" i="9"/>
  <c r="G4776" i="9"/>
  <c r="H4776" i="9"/>
  <c r="I4776" i="9"/>
  <c r="J4776" i="9"/>
  <c r="G4777" i="9"/>
  <c r="H4777" i="9"/>
  <c r="I4777" i="9"/>
  <c r="J4777" i="9"/>
  <c r="G4778" i="9"/>
  <c r="H4778" i="9"/>
  <c r="I4778" i="9"/>
  <c r="J4778" i="9"/>
  <c r="G4779" i="9"/>
  <c r="H4779" i="9"/>
  <c r="I4779" i="9"/>
  <c r="J4779" i="9"/>
  <c r="G4780" i="9"/>
  <c r="H4780" i="9"/>
  <c r="I4780" i="9"/>
  <c r="J4780" i="9"/>
  <c r="G4781" i="9"/>
  <c r="H4781" i="9"/>
  <c r="I4781" i="9"/>
  <c r="J4781" i="9"/>
  <c r="G4782" i="9"/>
  <c r="H4782" i="9"/>
  <c r="I4782" i="9"/>
  <c r="J4782" i="9"/>
  <c r="G4783" i="9"/>
  <c r="H4783" i="9"/>
  <c r="I4783" i="9"/>
  <c r="J4783" i="9"/>
  <c r="G4784" i="9"/>
  <c r="H4784" i="9"/>
  <c r="I4784" i="9"/>
  <c r="J4784" i="9"/>
  <c r="G4785" i="9"/>
  <c r="H4785" i="9"/>
  <c r="I4785" i="9"/>
  <c r="J4785" i="9"/>
  <c r="G4786" i="9"/>
  <c r="H4786" i="9"/>
  <c r="I4786" i="9"/>
  <c r="J4786" i="9"/>
  <c r="G4787" i="9"/>
  <c r="H4787" i="9"/>
  <c r="I4787" i="9"/>
  <c r="J4787" i="9"/>
  <c r="G4788" i="9"/>
  <c r="H4788" i="9"/>
  <c r="I4788" i="9"/>
  <c r="J4788" i="9"/>
  <c r="G4789" i="9"/>
  <c r="H4789" i="9"/>
  <c r="I4789" i="9"/>
  <c r="J4789" i="9"/>
  <c r="G4790" i="9"/>
  <c r="H4790" i="9"/>
  <c r="I4790" i="9"/>
  <c r="J4790" i="9"/>
  <c r="G4791" i="9"/>
  <c r="H4791" i="9"/>
  <c r="I4791" i="9"/>
  <c r="J4791" i="9"/>
  <c r="G4792" i="9"/>
  <c r="H4792" i="9"/>
  <c r="I4792" i="9"/>
  <c r="J4792" i="9"/>
  <c r="G4793" i="9"/>
  <c r="H4793" i="9"/>
  <c r="I4793" i="9"/>
  <c r="J4793" i="9"/>
  <c r="G4794" i="9"/>
  <c r="H4794" i="9"/>
  <c r="I4794" i="9"/>
  <c r="J4794" i="9"/>
  <c r="G4795" i="9"/>
  <c r="H4795" i="9"/>
  <c r="I4795" i="9"/>
  <c r="J4795" i="9"/>
  <c r="G4796" i="9"/>
  <c r="H4796" i="9"/>
  <c r="I4796" i="9"/>
  <c r="J4796" i="9"/>
  <c r="G4797" i="9"/>
  <c r="H4797" i="9"/>
  <c r="I4797" i="9"/>
  <c r="J4797" i="9"/>
  <c r="G4798" i="9"/>
  <c r="H4798" i="9"/>
  <c r="I4798" i="9"/>
  <c r="J4798" i="9"/>
  <c r="G4799" i="9"/>
  <c r="H4799" i="9"/>
  <c r="I4799" i="9"/>
  <c r="J4799" i="9"/>
  <c r="G4800" i="9"/>
  <c r="H4800" i="9"/>
  <c r="I4800" i="9"/>
  <c r="J4800" i="9"/>
  <c r="G4801" i="9"/>
  <c r="H4801" i="9"/>
  <c r="I4801" i="9"/>
  <c r="J4801" i="9"/>
  <c r="G4802" i="9"/>
  <c r="H4802" i="9"/>
  <c r="I4802" i="9"/>
  <c r="J4802" i="9"/>
  <c r="G4803" i="9"/>
  <c r="H4803" i="9"/>
  <c r="I4803" i="9"/>
  <c r="J4803" i="9"/>
  <c r="G4804" i="9"/>
  <c r="H4804" i="9"/>
  <c r="I4804" i="9"/>
  <c r="J4804" i="9"/>
  <c r="G4805" i="9"/>
  <c r="H4805" i="9"/>
  <c r="I4805" i="9"/>
  <c r="J4805" i="9"/>
  <c r="G4806" i="9"/>
  <c r="H4806" i="9"/>
  <c r="I4806" i="9"/>
  <c r="J4806" i="9"/>
  <c r="G4807" i="9"/>
  <c r="H4807" i="9"/>
  <c r="I4807" i="9"/>
  <c r="J4807" i="9"/>
  <c r="G4808" i="9"/>
  <c r="H4808" i="9"/>
  <c r="I4808" i="9"/>
  <c r="J4808" i="9"/>
  <c r="G4809" i="9"/>
  <c r="H4809" i="9"/>
  <c r="I4809" i="9"/>
  <c r="J4809" i="9"/>
  <c r="G4810" i="9"/>
  <c r="H4810" i="9"/>
  <c r="I4810" i="9"/>
  <c r="J4810" i="9"/>
  <c r="G4811" i="9"/>
  <c r="H4811" i="9"/>
  <c r="I4811" i="9"/>
  <c r="J4811" i="9"/>
  <c r="G4812" i="9"/>
  <c r="H4812" i="9"/>
  <c r="I4812" i="9"/>
  <c r="J4812" i="9"/>
  <c r="G4813" i="9"/>
  <c r="H4813" i="9"/>
  <c r="I4813" i="9"/>
  <c r="J4813" i="9"/>
  <c r="G4814" i="9"/>
  <c r="H4814" i="9"/>
  <c r="I4814" i="9"/>
  <c r="J4814" i="9"/>
  <c r="G4815" i="9"/>
  <c r="H4815" i="9"/>
  <c r="I4815" i="9"/>
  <c r="J4815" i="9"/>
  <c r="G4816" i="9"/>
  <c r="H4816" i="9"/>
  <c r="I4816" i="9"/>
  <c r="J4816" i="9"/>
  <c r="G4817" i="9"/>
  <c r="H4817" i="9"/>
  <c r="I4817" i="9"/>
  <c r="J4817" i="9"/>
  <c r="G4818" i="9"/>
  <c r="H4818" i="9"/>
  <c r="I4818" i="9"/>
  <c r="J4818" i="9"/>
  <c r="G4819" i="9"/>
  <c r="H4819" i="9"/>
  <c r="I4819" i="9"/>
  <c r="J4819" i="9"/>
  <c r="G4820" i="9"/>
  <c r="H4820" i="9"/>
  <c r="I4820" i="9"/>
  <c r="J4820" i="9"/>
  <c r="G4821" i="9"/>
  <c r="H4821" i="9"/>
  <c r="I4821" i="9"/>
  <c r="J4821" i="9"/>
  <c r="G4822" i="9"/>
  <c r="H4822" i="9"/>
  <c r="I4822" i="9"/>
  <c r="J4822" i="9"/>
  <c r="G4823" i="9"/>
  <c r="H4823" i="9"/>
  <c r="I4823" i="9"/>
  <c r="J4823" i="9"/>
  <c r="G4824" i="9"/>
  <c r="H4824" i="9"/>
  <c r="I4824" i="9"/>
  <c r="J4824" i="9"/>
  <c r="G4825" i="9"/>
  <c r="H4825" i="9"/>
  <c r="I4825" i="9"/>
  <c r="J4825" i="9"/>
  <c r="G4826" i="9"/>
  <c r="H4826" i="9"/>
  <c r="I4826" i="9"/>
  <c r="J4826" i="9"/>
  <c r="G4827" i="9"/>
  <c r="H4827" i="9"/>
  <c r="I4827" i="9"/>
  <c r="J4827" i="9"/>
  <c r="G4828" i="9"/>
  <c r="H4828" i="9"/>
  <c r="I4828" i="9"/>
  <c r="J4828" i="9"/>
  <c r="G4829" i="9"/>
  <c r="H4829" i="9"/>
  <c r="I4829" i="9"/>
  <c r="J4829" i="9"/>
  <c r="G4830" i="9"/>
  <c r="H4830" i="9"/>
  <c r="I4830" i="9"/>
  <c r="J4830" i="9"/>
  <c r="G4831" i="9"/>
  <c r="H4831" i="9"/>
  <c r="I4831" i="9"/>
  <c r="J4831" i="9"/>
  <c r="G4832" i="9"/>
  <c r="H4832" i="9"/>
  <c r="I4832" i="9"/>
  <c r="J4832" i="9"/>
  <c r="G4833" i="9"/>
  <c r="H4833" i="9"/>
  <c r="I4833" i="9"/>
  <c r="J4833" i="9"/>
  <c r="G4834" i="9"/>
  <c r="H4834" i="9"/>
  <c r="I4834" i="9"/>
  <c r="J4834" i="9"/>
  <c r="G4835" i="9"/>
  <c r="H4835" i="9"/>
  <c r="I4835" i="9"/>
  <c r="J4835" i="9"/>
  <c r="G4836" i="9"/>
  <c r="H4836" i="9"/>
  <c r="I4836" i="9"/>
  <c r="J4836" i="9"/>
  <c r="G4837" i="9"/>
  <c r="H4837" i="9"/>
  <c r="I4837" i="9"/>
  <c r="J4837" i="9"/>
  <c r="G4838" i="9"/>
  <c r="H4838" i="9"/>
  <c r="I4838" i="9"/>
  <c r="J4838" i="9"/>
  <c r="G4839" i="9"/>
  <c r="H4839" i="9"/>
  <c r="I4839" i="9"/>
  <c r="J4839" i="9"/>
  <c r="G4840" i="9"/>
  <c r="H4840" i="9"/>
  <c r="I4840" i="9"/>
  <c r="J4840" i="9"/>
  <c r="G4841" i="9"/>
  <c r="H4841" i="9"/>
  <c r="I4841" i="9"/>
  <c r="J4841" i="9"/>
  <c r="G4842" i="9"/>
  <c r="H4842" i="9"/>
  <c r="I4842" i="9"/>
  <c r="J4842" i="9"/>
  <c r="G4843" i="9"/>
  <c r="H4843" i="9"/>
  <c r="I4843" i="9"/>
  <c r="J4843" i="9"/>
  <c r="G4844" i="9"/>
  <c r="H4844" i="9"/>
  <c r="I4844" i="9"/>
  <c r="J4844" i="9"/>
  <c r="G4845" i="9"/>
  <c r="H4845" i="9"/>
  <c r="I4845" i="9"/>
  <c r="J4845" i="9"/>
  <c r="G4846" i="9"/>
  <c r="H4846" i="9"/>
  <c r="I4846" i="9"/>
  <c r="J4846" i="9"/>
  <c r="G4847" i="9"/>
  <c r="H4847" i="9"/>
  <c r="I4847" i="9"/>
  <c r="J4847" i="9"/>
  <c r="G4848" i="9"/>
  <c r="H4848" i="9"/>
  <c r="I4848" i="9"/>
  <c r="J4848" i="9"/>
  <c r="G4849" i="9"/>
  <c r="H4849" i="9"/>
  <c r="I4849" i="9"/>
  <c r="J4849" i="9"/>
  <c r="G4850" i="9"/>
  <c r="H4850" i="9"/>
  <c r="I4850" i="9"/>
  <c r="J4850" i="9"/>
  <c r="G4851" i="9"/>
  <c r="H4851" i="9"/>
  <c r="I4851" i="9"/>
  <c r="J4851" i="9"/>
  <c r="G4852" i="9"/>
  <c r="H4852" i="9"/>
  <c r="I4852" i="9"/>
  <c r="J4852" i="9"/>
  <c r="G4853" i="9"/>
  <c r="H4853" i="9"/>
  <c r="I4853" i="9"/>
  <c r="J4853" i="9"/>
  <c r="G4854" i="9"/>
  <c r="H4854" i="9"/>
  <c r="I4854" i="9"/>
  <c r="J4854" i="9"/>
  <c r="G4855" i="9"/>
  <c r="H4855" i="9"/>
  <c r="I4855" i="9"/>
  <c r="J4855" i="9"/>
  <c r="G4856" i="9"/>
  <c r="H4856" i="9"/>
  <c r="I4856" i="9"/>
  <c r="J4856" i="9"/>
  <c r="G4857" i="9"/>
  <c r="H4857" i="9"/>
  <c r="I4857" i="9"/>
  <c r="J4857" i="9"/>
  <c r="G4858" i="9"/>
  <c r="H4858" i="9"/>
  <c r="I4858" i="9"/>
  <c r="J4858" i="9"/>
  <c r="G4859" i="9"/>
  <c r="H4859" i="9"/>
  <c r="I4859" i="9"/>
  <c r="J4859" i="9"/>
  <c r="G4860" i="9"/>
  <c r="H4860" i="9"/>
  <c r="I4860" i="9"/>
  <c r="J4860" i="9"/>
  <c r="G4861" i="9"/>
  <c r="H4861" i="9"/>
  <c r="I4861" i="9"/>
  <c r="J4861" i="9"/>
  <c r="G4862" i="9"/>
  <c r="H4862" i="9"/>
  <c r="I4862" i="9"/>
  <c r="J4862" i="9"/>
  <c r="G4863" i="9"/>
  <c r="H4863" i="9"/>
  <c r="I4863" i="9"/>
  <c r="J4863" i="9"/>
  <c r="G4864" i="9"/>
  <c r="H4864" i="9"/>
  <c r="I4864" i="9"/>
  <c r="J4864" i="9"/>
  <c r="G4865" i="9"/>
  <c r="H4865" i="9"/>
  <c r="I4865" i="9"/>
  <c r="J4865" i="9"/>
  <c r="G4866" i="9"/>
  <c r="H4866" i="9"/>
  <c r="I4866" i="9"/>
  <c r="J4866" i="9"/>
  <c r="G4867" i="9"/>
  <c r="H4867" i="9"/>
  <c r="I4867" i="9"/>
  <c r="J4867" i="9"/>
  <c r="G4868" i="9"/>
  <c r="H4868" i="9"/>
  <c r="I4868" i="9"/>
  <c r="J4868" i="9"/>
  <c r="G4869" i="9"/>
  <c r="H4869" i="9"/>
  <c r="I4869" i="9"/>
  <c r="J4869" i="9"/>
  <c r="G4870" i="9"/>
  <c r="H4870" i="9"/>
  <c r="I4870" i="9"/>
  <c r="J4870" i="9"/>
  <c r="G4871" i="9"/>
  <c r="H4871" i="9"/>
  <c r="I4871" i="9"/>
  <c r="J4871" i="9"/>
  <c r="G4872" i="9"/>
  <c r="H4872" i="9"/>
  <c r="I4872" i="9"/>
  <c r="J4872" i="9"/>
  <c r="G4873" i="9"/>
  <c r="H4873" i="9"/>
  <c r="I4873" i="9"/>
  <c r="J4873" i="9"/>
  <c r="G4874" i="9"/>
  <c r="H4874" i="9"/>
  <c r="I4874" i="9"/>
  <c r="J4874" i="9"/>
  <c r="G4875" i="9"/>
  <c r="H4875" i="9"/>
  <c r="I4875" i="9"/>
  <c r="J4875" i="9"/>
  <c r="G4876" i="9"/>
  <c r="H4876" i="9"/>
  <c r="I4876" i="9"/>
  <c r="J4876" i="9"/>
  <c r="G4877" i="9"/>
  <c r="H4877" i="9"/>
  <c r="I4877" i="9"/>
  <c r="J4877" i="9"/>
  <c r="G4878" i="9"/>
  <c r="H4878" i="9"/>
  <c r="I4878" i="9"/>
  <c r="J4878" i="9"/>
  <c r="G4879" i="9"/>
  <c r="H4879" i="9"/>
  <c r="I4879" i="9"/>
  <c r="J4879" i="9"/>
  <c r="G4880" i="9"/>
  <c r="H4880" i="9"/>
  <c r="I4880" i="9"/>
  <c r="J4880" i="9"/>
  <c r="G4881" i="9"/>
  <c r="H4881" i="9"/>
  <c r="I4881" i="9"/>
  <c r="J4881" i="9"/>
  <c r="G4882" i="9"/>
  <c r="H4882" i="9"/>
  <c r="I4882" i="9"/>
  <c r="J4882" i="9"/>
  <c r="G4883" i="9"/>
  <c r="H4883" i="9"/>
  <c r="I4883" i="9"/>
  <c r="J4883" i="9"/>
  <c r="G4884" i="9"/>
  <c r="H4884" i="9"/>
  <c r="I4884" i="9"/>
  <c r="J4884" i="9"/>
  <c r="G4885" i="9"/>
  <c r="H4885" i="9"/>
  <c r="I4885" i="9"/>
  <c r="J4885" i="9"/>
  <c r="G4886" i="9"/>
  <c r="H4886" i="9"/>
  <c r="I4886" i="9"/>
  <c r="J4886" i="9"/>
  <c r="G4887" i="9"/>
  <c r="H4887" i="9"/>
  <c r="I4887" i="9"/>
  <c r="J4887" i="9"/>
  <c r="G4888" i="9"/>
  <c r="H4888" i="9"/>
  <c r="I4888" i="9"/>
  <c r="J4888" i="9"/>
  <c r="G4889" i="9"/>
  <c r="H4889" i="9"/>
  <c r="I4889" i="9"/>
  <c r="J4889" i="9"/>
  <c r="G4890" i="9"/>
  <c r="H4890" i="9"/>
  <c r="I4890" i="9"/>
  <c r="J4890" i="9"/>
  <c r="G4891" i="9"/>
  <c r="H4891" i="9"/>
  <c r="I4891" i="9"/>
  <c r="J4891" i="9"/>
  <c r="G4892" i="9"/>
  <c r="H4892" i="9"/>
  <c r="I4892" i="9"/>
  <c r="J4892" i="9"/>
  <c r="G4893" i="9"/>
  <c r="H4893" i="9"/>
  <c r="I4893" i="9"/>
  <c r="J4893" i="9"/>
  <c r="G4894" i="9"/>
  <c r="H4894" i="9"/>
  <c r="I4894" i="9"/>
  <c r="J4894" i="9"/>
  <c r="G4895" i="9"/>
  <c r="H4895" i="9"/>
  <c r="I4895" i="9"/>
  <c r="J4895" i="9"/>
  <c r="G4896" i="9"/>
  <c r="H4896" i="9"/>
  <c r="I4896" i="9"/>
  <c r="J4896" i="9"/>
  <c r="G4897" i="9"/>
  <c r="H4897" i="9"/>
  <c r="I4897" i="9"/>
  <c r="J4897" i="9"/>
  <c r="G4898" i="9"/>
  <c r="H4898" i="9"/>
  <c r="I4898" i="9"/>
  <c r="J4898" i="9"/>
  <c r="G4899" i="9"/>
  <c r="H4899" i="9"/>
  <c r="I4899" i="9"/>
  <c r="J4899" i="9"/>
  <c r="G4900" i="9"/>
  <c r="H4900" i="9"/>
  <c r="I4900" i="9"/>
  <c r="J4900" i="9"/>
  <c r="G4901" i="9"/>
  <c r="H4901" i="9"/>
  <c r="I4901" i="9"/>
  <c r="J4901" i="9"/>
  <c r="G4902" i="9"/>
  <c r="H4902" i="9"/>
  <c r="I4902" i="9"/>
  <c r="J4902" i="9"/>
  <c r="G4903" i="9"/>
  <c r="H4903" i="9"/>
  <c r="I4903" i="9"/>
  <c r="J4903" i="9"/>
  <c r="G4904" i="9"/>
  <c r="H4904" i="9"/>
  <c r="I4904" i="9"/>
  <c r="J4904" i="9"/>
  <c r="G4905" i="9"/>
  <c r="H4905" i="9"/>
  <c r="I4905" i="9"/>
  <c r="J4905" i="9"/>
  <c r="G4906" i="9"/>
  <c r="H4906" i="9"/>
  <c r="I4906" i="9"/>
  <c r="J4906" i="9"/>
  <c r="G4907" i="9"/>
  <c r="H4907" i="9"/>
  <c r="I4907" i="9"/>
  <c r="J4907" i="9"/>
  <c r="G4908" i="9"/>
  <c r="H4908" i="9"/>
  <c r="I4908" i="9"/>
  <c r="J4908" i="9"/>
  <c r="G4909" i="9"/>
  <c r="H4909" i="9"/>
  <c r="I4909" i="9"/>
  <c r="J4909" i="9"/>
  <c r="G4910" i="9"/>
  <c r="H4910" i="9"/>
  <c r="I4910" i="9"/>
  <c r="J4910" i="9"/>
  <c r="G4911" i="9"/>
  <c r="H4911" i="9"/>
  <c r="I4911" i="9"/>
  <c r="J4911" i="9"/>
  <c r="G4912" i="9"/>
  <c r="H4912" i="9"/>
  <c r="I4912" i="9"/>
  <c r="J4912" i="9"/>
  <c r="G4913" i="9"/>
  <c r="H4913" i="9"/>
  <c r="I4913" i="9"/>
  <c r="J4913" i="9"/>
  <c r="G4914" i="9"/>
  <c r="H4914" i="9"/>
  <c r="I4914" i="9"/>
  <c r="J4914" i="9"/>
  <c r="G4915" i="9"/>
  <c r="H4915" i="9"/>
  <c r="I4915" i="9"/>
  <c r="J4915" i="9"/>
  <c r="G4916" i="9"/>
  <c r="H4916" i="9"/>
  <c r="I4916" i="9"/>
  <c r="J4916" i="9"/>
  <c r="G4917" i="9"/>
  <c r="H4917" i="9"/>
  <c r="I4917" i="9"/>
  <c r="J4917" i="9"/>
  <c r="G4918" i="9"/>
  <c r="H4918" i="9"/>
  <c r="I4918" i="9"/>
  <c r="J4918" i="9"/>
  <c r="G4919" i="9"/>
  <c r="H4919" i="9"/>
  <c r="I4919" i="9"/>
  <c r="J4919" i="9"/>
  <c r="G4920" i="9"/>
  <c r="H4920" i="9"/>
  <c r="I4920" i="9"/>
  <c r="J4920" i="9"/>
  <c r="G4921" i="9"/>
  <c r="H4921" i="9"/>
  <c r="I4921" i="9"/>
  <c r="J4921" i="9"/>
  <c r="G4922" i="9"/>
  <c r="H4922" i="9"/>
  <c r="I4922" i="9"/>
  <c r="J4922" i="9"/>
  <c r="G4923" i="9"/>
  <c r="H4923" i="9"/>
  <c r="I4923" i="9"/>
  <c r="J4923" i="9"/>
  <c r="G4924" i="9"/>
  <c r="H4924" i="9"/>
  <c r="I4924" i="9"/>
  <c r="J4924" i="9"/>
  <c r="G4925" i="9"/>
  <c r="H4925" i="9"/>
  <c r="I4925" i="9"/>
  <c r="J4925" i="9"/>
  <c r="G4926" i="9"/>
  <c r="H4926" i="9"/>
  <c r="I4926" i="9"/>
  <c r="J4926" i="9"/>
  <c r="G4927" i="9"/>
  <c r="H4927" i="9"/>
  <c r="I4927" i="9"/>
  <c r="J4927" i="9"/>
  <c r="G4928" i="9"/>
  <c r="H4928" i="9"/>
  <c r="I4928" i="9"/>
  <c r="J4928" i="9"/>
  <c r="G4929" i="9"/>
  <c r="H4929" i="9"/>
  <c r="I4929" i="9"/>
  <c r="J4929" i="9"/>
  <c r="G4930" i="9"/>
  <c r="H4930" i="9"/>
  <c r="I4930" i="9"/>
  <c r="J4930" i="9"/>
  <c r="G4931" i="9"/>
  <c r="H4931" i="9"/>
  <c r="I4931" i="9"/>
  <c r="J4931" i="9"/>
  <c r="G4932" i="9"/>
  <c r="H4932" i="9"/>
  <c r="I4932" i="9"/>
  <c r="J4932" i="9"/>
  <c r="G4933" i="9"/>
  <c r="H4933" i="9"/>
  <c r="I4933" i="9"/>
  <c r="J4933" i="9"/>
  <c r="G4934" i="9"/>
  <c r="H4934" i="9"/>
  <c r="I4934" i="9"/>
  <c r="J4934" i="9"/>
  <c r="G4935" i="9"/>
  <c r="H4935" i="9"/>
  <c r="I4935" i="9"/>
  <c r="J4935" i="9"/>
  <c r="G4936" i="9"/>
  <c r="H4936" i="9"/>
  <c r="I4936" i="9"/>
  <c r="J4936" i="9"/>
  <c r="G4937" i="9"/>
  <c r="H4937" i="9"/>
  <c r="I4937" i="9"/>
  <c r="J4937" i="9"/>
  <c r="G4938" i="9"/>
  <c r="H4938" i="9"/>
  <c r="I4938" i="9"/>
  <c r="J4938" i="9"/>
  <c r="G4939" i="9"/>
  <c r="H4939" i="9"/>
  <c r="I4939" i="9"/>
  <c r="J4939" i="9"/>
  <c r="G4940" i="9"/>
  <c r="H4940" i="9"/>
  <c r="I4940" i="9"/>
  <c r="J4940" i="9"/>
  <c r="G4941" i="9"/>
  <c r="H4941" i="9"/>
  <c r="I4941" i="9"/>
  <c r="J4941" i="9"/>
  <c r="G4942" i="9"/>
  <c r="H4942" i="9"/>
  <c r="I4942" i="9"/>
  <c r="J4942" i="9"/>
  <c r="G4943" i="9"/>
  <c r="H4943" i="9"/>
  <c r="I4943" i="9"/>
  <c r="J4943" i="9"/>
  <c r="G4944" i="9"/>
  <c r="H4944" i="9"/>
  <c r="I4944" i="9"/>
  <c r="J4944" i="9"/>
  <c r="G4945" i="9"/>
  <c r="H4945" i="9"/>
  <c r="I4945" i="9"/>
  <c r="J4945" i="9"/>
  <c r="G4946" i="9"/>
  <c r="H4946" i="9"/>
  <c r="I4946" i="9"/>
  <c r="J4946" i="9"/>
  <c r="G4947" i="9"/>
  <c r="H4947" i="9"/>
  <c r="I4947" i="9"/>
  <c r="J4947" i="9"/>
  <c r="G4948" i="9"/>
  <c r="H4948" i="9"/>
  <c r="I4948" i="9"/>
  <c r="J4948" i="9"/>
  <c r="G4949" i="9"/>
  <c r="H4949" i="9"/>
  <c r="I4949" i="9"/>
  <c r="J4949" i="9"/>
  <c r="G4950" i="9"/>
  <c r="H4950" i="9"/>
  <c r="I4950" i="9"/>
  <c r="J4950" i="9"/>
  <c r="G4951" i="9"/>
  <c r="H4951" i="9"/>
  <c r="I4951" i="9"/>
  <c r="J4951" i="9"/>
  <c r="G4952" i="9"/>
  <c r="H4952" i="9"/>
  <c r="I4952" i="9"/>
  <c r="J4952" i="9"/>
  <c r="G4953" i="9"/>
  <c r="H4953" i="9"/>
  <c r="I4953" i="9"/>
  <c r="J4953" i="9"/>
  <c r="G4954" i="9"/>
  <c r="H4954" i="9"/>
  <c r="I4954" i="9"/>
  <c r="J4954" i="9"/>
  <c r="G4955" i="9"/>
  <c r="H4955" i="9"/>
  <c r="I4955" i="9"/>
  <c r="J4955" i="9"/>
  <c r="G4956" i="9"/>
  <c r="H4956" i="9"/>
  <c r="I4956" i="9"/>
  <c r="J4956" i="9"/>
  <c r="G4957" i="9"/>
  <c r="H4957" i="9"/>
  <c r="I4957" i="9"/>
  <c r="J4957" i="9"/>
  <c r="G4958" i="9"/>
  <c r="H4958" i="9"/>
  <c r="I4958" i="9"/>
  <c r="J4958" i="9"/>
  <c r="G4959" i="9"/>
  <c r="H4959" i="9"/>
  <c r="I4959" i="9"/>
  <c r="J4959" i="9"/>
  <c r="G4960" i="9"/>
  <c r="H4960" i="9"/>
  <c r="I4960" i="9"/>
  <c r="J4960" i="9"/>
  <c r="G4961" i="9"/>
  <c r="H4961" i="9"/>
  <c r="I4961" i="9"/>
  <c r="J4961" i="9"/>
  <c r="G4962" i="9"/>
  <c r="H4962" i="9"/>
  <c r="I4962" i="9"/>
  <c r="J4962" i="9"/>
  <c r="G4963" i="9"/>
  <c r="H4963" i="9"/>
  <c r="I4963" i="9"/>
  <c r="J4963" i="9"/>
  <c r="G4964" i="9"/>
  <c r="H4964" i="9"/>
  <c r="I4964" i="9"/>
  <c r="J4964" i="9"/>
  <c r="G4965" i="9"/>
  <c r="H4965" i="9"/>
  <c r="I4965" i="9"/>
  <c r="J4965" i="9"/>
  <c r="G4966" i="9"/>
  <c r="H4966" i="9"/>
  <c r="I4966" i="9"/>
  <c r="J4966" i="9"/>
  <c r="G4967" i="9"/>
  <c r="H4967" i="9"/>
  <c r="I4967" i="9"/>
  <c r="J4967" i="9"/>
  <c r="G4968" i="9"/>
  <c r="H4968" i="9"/>
  <c r="I4968" i="9"/>
  <c r="J4968" i="9"/>
  <c r="G4969" i="9"/>
  <c r="H4969" i="9"/>
  <c r="I4969" i="9"/>
  <c r="J4969" i="9"/>
  <c r="G4970" i="9"/>
  <c r="H4970" i="9"/>
  <c r="I4970" i="9"/>
  <c r="J4970" i="9"/>
  <c r="G4971" i="9"/>
  <c r="H4971" i="9"/>
  <c r="I4971" i="9"/>
  <c r="J4971" i="9"/>
  <c r="G4972" i="9"/>
  <c r="H4972" i="9"/>
  <c r="I4972" i="9"/>
  <c r="J4972" i="9"/>
  <c r="G4973" i="9"/>
  <c r="H4973" i="9"/>
  <c r="I4973" i="9"/>
  <c r="J4973" i="9"/>
  <c r="G4974" i="9"/>
  <c r="H4974" i="9"/>
  <c r="I4974" i="9"/>
  <c r="J4974" i="9"/>
  <c r="G4975" i="9"/>
  <c r="H4975" i="9"/>
  <c r="I4975" i="9"/>
  <c r="J4975" i="9"/>
  <c r="G4976" i="9"/>
  <c r="H4976" i="9"/>
  <c r="I4976" i="9"/>
  <c r="J4976" i="9"/>
  <c r="G4977" i="9"/>
  <c r="H4977" i="9"/>
  <c r="I4977" i="9"/>
  <c r="J4977" i="9"/>
  <c r="G4978" i="9"/>
  <c r="H4978" i="9"/>
  <c r="I4978" i="9"/>
  <c r="J4978" i="9"/>
  <c r="G4979" i="9"/>
  <c r="H4979" i="9"/>
  <c r="I4979" i="9"/>
  <c r="J4979" i="9"/>
  <c r="G4980" i="9"/>
  <c r="H4980" i="9"/>
  <c r="I4980" i="9"/>
  <c r="J4980" i="9"/>
  <c r="G4981" i="9"/>
  <c r="H4981" i="9"/>
  <c r="I4981" i="9"/>
  <c r="J4981" i="9"/>
  <c r="G4982" i="9"/>
  <c r="H4982" i="9"/>
  <c r="I4982" i="9"/>
  <c r="J4982" i="9"/>
  <c r="G4983" i="9"/>
  <c r="H4983" i="9"/>
  <c r="I4983" i="9"/>
  <c r="J4983" i="9"/>
  <c r="G4984" i="9"/>
  <c r="H4984" i="9"/>
  <c r="I4984" i="9"/>
  <c r="J4984" i="9"/>
  <c r="G4985" i="9"/>
  <c r="H4985" i="9"/>
  <c r="I4985" i="9"/>
  <c r="J4985" i="9"/>
  <c r="G4986" i="9"/>
  <c r="H4986" i="9"/>
  <c r="I4986" i="9"/>
  <c r="J4986" i="9"/>
  <c r="G4987" i="9"/>
  <c r="H4987" i="9"/>
  <c r="I4987" i="9"/>
  <c r="J4987" i="9"/>
  <c r="G4988" i="9"/>
  <c r="H4988" i="9"/>
  <c r="I4988" i="9"/>
  <c r="J4988" i="9"/>
  <c r="G4989" i="9"/>
  <c r="H4989" i="9"/>
  <c r="I4989" i="9"/>
  <c r="J4989" i="9"/>
  <c r="G4990" i="9"/>
  <c r="H4990" i="9"/>
  <c r="I4990" i="9"/>
  <c r="J4990" i="9"/>
  <c r="G4991" i="9"/>
  <c r="H4991" i="9"/>
  <c r="I4991" i="9"/>
  <c r="J4991" i="9"/>
  <c r="G4992" i="9"/>
  <c r="H4992" i="9"/>
  <c r="I4992" i="9"/>
  <c r="J4992" i="9"/>
  <c r="G4993" i="9"/>
  <c r="H4993" i="9"/>
  <c r="I4993" i="9"/>
  <c r="J4993" i="9"/>
  <c r="G4994" i="9"/>
  <c r="H4994" i="9"/>
  <c r="I4994" i="9"/>
  <c r="J4994" i="9"/>
  <c r="G4995" i="9"/>
  <c r="H4995" i="9"/>
  <c r="I4995" i="9"/>
  <c r="J4995" i="9"/>
  <c r="G4996" i="9"/>
  <c r="H4996" i="9"/>
  <c r="I4996" i="9"/>
  <c r="J4996" i="9"/>
  <c r="G4997" i="9"/>
  <c r="H4997" i="9"/>
  <c r="I4997" i="9"/>
  <c r="J4997" i="9"/>
  <c r="G4998" i="9"/>
  <c r="H4998" i="9"/>
  <c r="I4998" i="9"/>
  <c r="J4998" i="9"/>
  <c r="G4999" i="9"/>
  <c r="H4999" i="9"/>
  <c r="I4999" i="9"/>
  <c r="J4999" i="9"/>
  <c r="G5000" i="9"/>
  <c r="H5000" i="9"/>
  <c r="I5000" i="9"/>
  <c r="J5000" i="9"/>
  <c r="G5001" i="9"/>
  <c r="H5001" i="9"/>
  <c r="I5001" i="9"/>
  <c r="J5001" i="9"/>
  <c r="G5002" i="9"/>
  <c r="H5002" i="9"/>
  <c r="I5002" i="9"/>
  <c r="J5002" i="9"/>
  <c r="G5003" i="9"/>
  <c r="H5003" i="9"/>
  <c r="I5003" i="9"/>
  <c r="J5003" i="9"/>
  <c r="G5004" i="9"/>
  <c r="H5004" i="9"/>
  <c r="I5004" i="9"/>
  <c r="J5004" i="9"/>
  <c r="G5005" i="9"/>
  <c r="H5005" i="9"/>
  <c r="I5005" i="9"/>
  <c r="J5005" i="9"/>
  <c r="G5006" i="9"/>
  <c r="H5006" i="9"/>
  <c r="I5006" i="9"/>
  <c r="J5006" i="9"/>
  <c r="G5007" i="9"/>
  <c r="H5007" i="9"/>
  <c r="I5007" i="9"/>
  <c r="J5007" i="9"/>
</calcChain>
</file>

<file path=xl/sharedStrings.xml><?xml version="1.0" encoding="utf-8"?>
<sst xmlns="http://schemas.openxmlformats.org/spreadsheetml/2006/main" count="102" uniqueCount="46">
  <si>
    <t>TaxPaid</t>
  </si>
  <si>
    <t>AGI</t>
  </si>
  <si>
    <t>Obs</t>
  </si>
  <si>
    <t>Definitions:</t>
  </si>
  <si>
    <t>log(AGI)</t>
  </si>
  <si>
    <t>log(TaxPaid)</t>
  </si>
  <si>
    <t>Single?</t>
  </si>
  <si>
    <t>M-Joint?</t>
  </si>
  <si>
    <t>M-Separ?</t>
  </si>
  <si>
    <t>Filing Status Binaries for Regression</t>
  </si>
  <si>
    <t>total tax payments</t>
  </si>
  <si>
    <t>adjusted gross income</t>
  </si>
  <si>
    <t>This worksheet contains values required for MegaStat charts.</t>
  </si>
  <si>
    <t>NormalPlot  11/19/2008 21:55.42</t>
  </si>
  <si>
    <t>NormalPlot  11/19/2008 21:56.25</t>
  </si>
  <si>
    <t>In Dollars</t>
  </si>
  <si>
    <t>In Thousands</t>
  </si>
  <si>
    <t>In Logs</t>
  </si>
  <si>
    <t>Children</t>
  </si>
  <si>
    <t>TaxPaid%</t>
  </si>
  <si>
    <t>HeadHH?</t>
  </si>
  <si>
    <t>1 if filing single, 0 otherwise</t>
  </si>
  <si>
    <t>1 if married filing separately, 0 otherwise</t>
  </si>
  <si>
    <t>1 if married filing jointly, 0 otherwise</t>
  </si>
  <si>
    <t>1 if filing head of household, 0 otherwise</t>
  </si>
  <si>
    <t>Number of exemptions for children living at home</t>
  </si>
  <si>
    <t>Subset of 4,800 Taxpayers in 2001</t>
  </si>
  <si>
    <t>NormalPlot  11/23/2008 15:49.03</t>
  </si>
  <si>
    <t>Sample of 5,000 Taxpayers in 2001</t>
  </si>
  <si>
    <t>Marital</t>
  </si>
  <si>
    <t>Child</t>
  </si>
  <si>
    <t>HeadH?</t>
  </si>
  <si>
    <t>filing status</t>
  </si>
  <si>
    <t>1 = single</t>
  </si>
  <si>
    <t>2 = married filing jointly</t>
  </si>
  <si>
    <t>3 = married filing separately</t>
  </si>
  <si>
    <t>4 = head of household</t>
  </si>
  <si>
    <t>Number of exemptions for</t>
  </si>
  <si>
    <t>children living at home</t>
  </si>
  <si>
    <t>NormalPlot  11/23/2008 15:57.06</t>
  </si>
  <si>
    <t>NormalPlot  11/23/2008 15:57.14</t>
  </si>
  <si>
    <t>NormalPlot  11/23/2008 16:00.03</t>
  </si>
  <si>
    <t>NormalPlot  11/23/2008 16:00.11</t>
  </si>
  <si>
    <t>NormalPlot  11/23/2008 16:00.19</t>
  </si>
  <si>
    <t>NormalPlot  11/23/2008 16:06.39</t>
  </si>
  <si>
    <t>Sample of 250 Taxpayers in 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</si>
</sst>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"/>
    <numFmt numFmtId="165" formatCode="_(* #,##0_);_(* \(#,##0\);_(* &quot;-&quot;??_);_(@_)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2"/>
      <color indexed="12"/>
      <name val="Arial"/>
      <family val="2"/>
    </font>
    <font>
      <sz val="8"/>
      <name val="Arial"/>
      <family val="2"/>
    </font>
    <font>
      <b/>
      <i/>
      <sz val="10"/>
      <color theme="4" tint="-0.499984740745262"/>
      <name val="Arial"/>
      <family val="2"/>
    </font>
    <font>
      <b/>
      <i/>
      <sz val="12"/>
      <color theme="2" tint="-0.749992370372631"/>
      <name val="Arial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2" tint="-0.49998474074526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4" fillId="0" borderId="0" xfId="0" applyFont="1"/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165" fontId="0" fillId="0" borderId="0" xfId="1" applyNumberFormat="1" applyFont="1"/>
    <xf numFmtId="165" fontId="1" fillId="0" borderId="0" xfId="1" applyNumberFormat="1"/>
    <xf numFmtId="0" fontId="6" fillId="0" borderId="0" xfId="0" applyFont="1" applyAlignment="1">
      <alignment horizontal="right"/>
    </xf>
    <xf numFmtId="0" fontId="3" fillId="2" borderId="0" xfId="0" applyFont="1" applyFill="1" applyAlignment="1">
      <alignment horizontal="center"/>
    </xf>
    <xf numFmtId="0" fontId="7" fillId="0" borderId="0" xfId="0" applyFont="1"/>
    <xf numFmtId="0" fontId="8" fillId="3" borderId="0" xfId="0" applyFont="1" applyFill="1" applyAlignment="1">
      <alignment horizontal="right"/>
    </xf>
    <xf numFmtId="0" fontId="9" fillId="3" borderId="0" xfId="0" applyFont="1" applyFill="1"/>
    <xf numFmtId="0" fontId="10" fillId="3" borderId="0" xfId="0" applyFont="1" applyFill="1" applyAlignment="1">
      <alignment horizontal="center"/>
    </xf>
    <xf numFmtId="0" fontId="11" fillId="3" borderId="0" xfId="0" applyFont="1" applyFill="1"/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133350</xdr:rowOff>
    </xdr:from>
    <xdr:to>
      <xdr:col>8</xdr:col>
      <xdr:colOff>581025</xdr:colOff>
      <xdr:row>4</xdr:row>
      <xdr:rowOff>1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323850" y="323850"/>
          <a:ext cx="5353050" cy="352426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1" u="none" strike="noStrike" baseline="0">
              <a:solidFill>
                <a:srgbClr val="800000"/>
              </a:solidFill>
              <a:latin typeface="Arial"/>
              <a:cs typeface="Arial"/>
            </a:rPr>
            <a:t>Note: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These are actual data for the 2001 tax year from forms 1040, 1040A, and 1040EZ.  This random sample of 250 is taken from a much larger sample of 143,221 taxpayers with 208 variables.</a:t>
          </a:r>
        </a:p>
      </xdr:txBody>
    </xdr:sp>
    <xdr:clientData/>
  </xdr:twoCellAnchor>
  <xdr:twoCellAnchor>
    <xdr:from>
      <xdr:col>15</xdr:col>
      <xdr:colOff>123825</xdr:colOff>
      <xdr:row>28</xdr:row>
      <xdr:rowOff>95250</xdr:rowOff>
    </xdr:from>
    <xdr:to>
      <xdr:col>18</xdr:col>
      <xdr:colOff>76200</xdr:colOff>
      <xdr:row>33</xdr:row>
      <xdr:rowOff>47625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9477375" y="4657725"/>
          <a:ext cx="1847850" cy="7620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1" u="none" strike="noStrike" baseline="0">
              <a:solidFill>
                <a:srgbClr val="800000"/>
              </a:solidFill>
              <a:latin typeface="Arial"/>
              <a:cs typeface="Arial"/>
            </a:rPr>
            <a:t>Source: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2001 Public Use Tax File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U.S. Internal Revenue Service, Individual Statistics Branch, October, 2004.</a:t>
          </a:r>
        </a:p>
      </xdr:txBody>
    </xdr:sp>
    <xdr:clientData/>
  </xdr:twoCellAnchor>
  <xdr:twoCellAnchor editAs="oneCell">
    <xdr:from>
      <xdr:col>14</xdr:col>
      <xdr:colOff>171450</xdr:colOff>
      <xdr:row>17</xdr:row>
      <xdr:rowOff>38100</xdr:rowOff>
    </xdr:from>
    <xdr:to>
      <xdr:col>18</xdr:col>
      <xdr:colOff>485460</xdr:colOff>
      <xdr:row>27</xdr:row>
      <xdr:rowOff>56945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0675" y="2819400"/>
          <a:ext cx="2523810" cy="16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35</xdr:row>
      <xdr:rowOff>0</xdr:rowOff>
    </xdr:from>
    <xdr:to>
      <xdr:col>18</xdr:col>
      <xdr:colOff>333375</xdr:colOff>
      <xdr:row>46</xdr:row>
      <xdr:rowOff>47625</xdr:rowOff>
    </xdr:to>
    <xdr:pic>
      <xdr:nvPicPr>
        <xdr:cNvPr id="10" name="Picture 2" descr="International Business People 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53550" y="5695950"/>
          <a:ext cx="2228850" cy="1828800"/>
        </a:xfrm>
        <a:prstGeom prst="rect">
          <a:avLst/>
        </a:prstGeom>
        <a:noFill/>
      </xdr:spPr>
    </xdr:pic>
    <xdr:clientData/>
  </xdr:twoCellAnchor>
  <xdr:twoCellAnchor>
    <xdr:from>
      <xdr:col>15</xdr:col>
      <xdr:colOff>9525</xdr:colOff>
      <xdr:row>0</xdr:row>
      <xdr:rowOff>142876</xdr:rowOff>
    </xdr:from>
    <xdr:to>
      <xdr:col>20</xdr:col>
      <xdr:colOff>247650</xdr:colOff>
      <xdr:row>6</xdr:row>
      <xdr:rowOff>57151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9363075" y="142876"/>
          <a:ext cx="3324225" cy="914400"/>
        </a:xfrm>
        <a:prstGeom prst="rect">
          <a:avLst/>
        </a:prstGeom>
        <a:solidFill>
          <a:srgbClr val="FFCC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1" u="none" strike="noStrike" baseline="0">
              <a:solidFill>
                <a:srgbClr val="800000"/>
              </a:solidFill>
              <a:latin typeface="Arial"/>
              <a:cs typeface="Arial"/>
            </a:rPr>
            <a:t>Note: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This is a random sample of 250 from a random sample of 5,000 tax returns, eliminating those with negative income (180 taxpayers), income under $10 (19 taxpayers), and one extreme outlier (10000% tax rate). Binaries have been created for taxpayer attributes. To permit log transformations for tests for a lognormal distribution, log is shown as 1.000 if tax paid was zero.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85724</xdr:rowOff>
    </xdr:from>
    <xdr:to>
      <xdr:col>20</xdr:col>
      <xdr:colOff>161925</xdr:colOff>
      <xdr:row>6</xdr:row>
      <xdr:rowOff>47624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8791575" y="85724"/>
          <a:ext cx="3352800" cy="962025"/>
        </a:xfrm>
        <a:prstGeom prst="rect">
          <a:avLst/>
        </a:prstGeom>
        <a:solidFill>
          <a:srgbClr val="FFCC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1" u="none" strike="noStrike" baseline="0">
              <a:solidFill>
                <a:srgbClr val="800000"/>
              </a:solidFill>
              <a:latin typeface="Arial"/>
              <a:cs typeface="Arial"/>
            </a:rPr>
            <a:t>Note: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This subset of a random sample of 5,000 tax returns, eliminating those with negative income (180 taxpayers), income under $10 (19 taxpayers), and one extreme outlier (10000% tax rate). Binaries have been created for taxpayer attributes. To permit log transformations for tests for a lognormal distribution, log is shown as 1.000 if tax paid was zero.</a:t>
          </a:r>
        </a:p>
      </xdr:txBody>
    </xdr:sp>
    <xdr:clientData/>
  </xdr:twoCellAnchor>
  <xdr:twoCellAnchor>
    <xdr:from>
      <xdr:col>1</xdr:col>
      <xdr:colOff>47625</xdr:colOff>
      <xdr:row>1</xdr:row>
      <xdr:rowOff>104775</xdr:rowOff>
    </xdr:from>
    <xdr:to>
      <xdr:col>9</xdr:col>
      <xdr:colOff>619125</xdr:colOff>
      <xdr:row>5</xdr:row>
      <xdr:rowOff>9525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33375" y="295275"/>
          <a:ext cx="5629275" cy="55245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1" u="none" strike="noStrike" baseline="0">
              <a:solidFill>
                <a:srgbClr val="800000"/>
              </a:solidFill>
              <a:latin typeface="Arial"/>
              <a:cs typeface="Arial"/>
            </a:rPr>
            <a:t>Note: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These are actual data for the 2001 tax year from forms 1040, 1040A, and 1040EZ.  This random sample of 5,000 is taken from a much larger sample of 143,221 taxpayers with 208 variables.  </a:t>
          </a:r>
          <a:r>
            <a:rPr lang="en-US" sz="1100" b="1" i="1" u="none" strike="noStrike" baseline="0">
              <a:solidFill>
                <a:srgbClr val="FF0000"/>
              </a:solidFill>
              <a:latin typeface="Arial"/>
              <a:cs typeface="Arial"/>
            </a:rPr>
            <a:t>DO NOT TRY TO PRINT THIS DATABASE - IT TAKES 107 PAGES!!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361950</xdr:colOff>
      <xdr:row>29</xdr:row>
      <xdr:rowOff>95250</xdr:rowOff>
    </xdr:from>
    <xdr:to>
      <xdr:col>18</xdr:col>
      <xdr:colOff>314325</xdr:colOff>
      <xdr:row>34</xdr:row>
      <xdr:rowOff>47625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9229725" y="4819650"/>
          <a:ext cx="1847850" cy="7620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1" u="none" strike="noStrike" baseline="0">
              <a:solidFill>
                <a:srgbClr val="800000"/>
              </a:solidFill>
              <a:latin typeface="Arial"/>
              <a:cs typeface="Arial"/>
            </a:rPr>
            <a:t>Source: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2001 Public Use Tax File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U.S. Internal Revenue Service, Individual Statistics Branch, October, 2004.</a:t>
          </a:r>
        </a:p>
      </xdr:txBody>
    </xdr:sp>
    <xdr:clientData/>
  </xdr:twoCellAnchor>
  <xdr:twoCellAnchor editAs="oneCell">
    <xdr:from>
      <xdr:col>15</xdr:col>
      <xdr:colOff>95250</xdr:colOff>
      <xdr:row>17</xdr:row>
      <xdr:rowOff>142875</xdr:rowOff>
    </xdr:from>
    <xdr:to>
      <xdr:col>19</xdr:col>
      <xdr:colOff>113985</xdr:colOff>
      <xdr:row>27</xdr:row>
      <xdr:rowOff>161720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3025" y="2924175"/>
          <a:ext cx="2523810" cy="16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35</xdr:row>
      <xdr:rowOff>57150</xdr:rowOff>
    </xdr:from>
    <xdr:to>
      <xdr:col>18</xdr:col>
      <xdr:colOff>561975</xdr:colOff>
      <xdr:row>46</xdr:row>
      <xdr:rowOff>104775</xdr:rowOff>
    </xdr:to>
    <xdr:pic>
      <xdr:nvPicPr>
        <xdr:cNvPr id="10" name="Picture 2" descr="International Business People 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96375" y="5753100"/>
          <a:ext cx="2228850" cy="18288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1</xdr:row>
      <xdr:rowOff>85724</xdr:rowOff>
    </xdr:from>
    <xdr:to>
      <xdr:col>9</xdr:col>
      <xdr:colOff>523876</xdr:colOff>
      <xdr:row>4</xdr:row>
      <xdr:rowOff>76199</xdr:rowOff>
    </xdr:to>
    <xdr:sp macro="" textlink="">
      <xdr:nvSpPr>
        <xdr:cNvPr id="6145" name="Text Box 1"/>
        <xdr:cNvSpPr txBox="1">
          <a:spLocks noChangeArrowheads="1"/>
        </xdr:cNvSpPr>
      </xdr:nvSpPr>
      <xdr:spPr bwMode="auto">
        <a:xfrm>
          <a:off x="314326" y="276224"/>
          <a:ext cx="5334000" cy="56197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1" u="none" strike="noStrike" baseline="0">
              <a:solidFill>
                <a:srgbClr val="800000"/>
              </a:solidFill>
              <a:latin typeface="Arial"/>
              <a:cs typeface="Arial"/>
            </a:rPr>
            <a:t>Note: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These are actual data for the 2001 tax year from forms 1040, 1040A, and 1040EZ.  This random sample of 5,000 is taken from a much larger sample of 143,221 taxpayers with 208 variables.  </a:t>
          </a:r>
          <a:r>
            <a:rPr lang="en-US" sz="1100" b="1" i="1" u="none" strike="noStrike" baseline="0">
              <a:solidFill>
                <a:srgbClr val="FF0000"/>
              </a:solidFill>
              <a:latin typeface="Arial"/>
              <a:cs typeface="Arial"/>
            </a:rPr>
            <a:t>DO NOT TRY TO PRINT THIS DATABASE - IT TAKES 76 PAGES!!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11</xdr:col>
      <xdr:colOff>0</xdr:colOff>
      <xdr:row>35</xdr:row>
      <xdr:rowOff>0</xdr:rowOff>
    </xdr:from>
    <xdr:to>
      <xdr:col>14</xdr:col>
      <xdr:colOff>333375</xdr:colOff>
      <xdr:row>46</xdr:row>
      <xdr:rowOff>47625</xdr:rowOff>
    </xdr:to>
    <xdr:pic>
      <xdr:nvPicPr>
        <xdr:cNvPr id="6146" name="Picture 2" descr="International Business People 5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0" y="5619750"/>
          <a:ext cx="2228850" cy="1828800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47625</xdr:colOff>
      <xdr:row>28</xdr:row>
      <xdr:rowOff>142875</xdr:rowOff>
    </xdr:from>
    <xdr:to>
      <xdr:col>14</xdr:col>
      <xdr:colOff>0</xdr:colOff>
      <xdr:row>33</xdr:row>
      <xdr:rowOff>95250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6048375" y="4629150"/>
          <a:ext cx="1847850" cy="7620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1" u="none" strike="noStrike" baseline="0">
              <a:solidFill>
                <a:srgbClr val="800000"/>
              </a:solidFill>
              <a:latin typeface="Arial"/>
              <a:cs typeface="Arial"/>
            </a:rPr>
            <a:t>Source: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2001 Public Use Tax File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U.S. Internal Revenue Service, Individual Statistics Branch, October, 2004.</a:t>
          </a:r>
        </a:p>
      </xdr:txBody>
    </xdr:sp>
    <xdr:clientData/>
  </xdr:twoCellAnchor>
  <xdr:twoCellAnchor editAs="oneCell">
    <xdr:from>
      <xdr:col>11</xdr:col>
      <xdr:colOff>0</xdr:colOff>
      <xdr:row>18</xdr:row>
      <xdr:rowOff>0</xdr:rowOff>
    </xdr:from>
    <xdr:to>
      <xdr:col>15</xdr:col>
      <xdr:colOff>18735</xdr:colOff>
      <xdr:row>28</xdr:row>
      <xdr:rowOff>18845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0" y="2867025"/>
          <a:ext cx="2523810" cy="16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848"/>
  <sheetViews>
    <sheetView workbookViewId="0">
      <selection activeCell="F36597" sqref="F36597"/>
    </sheetView>
  </sheetViews>
  <sheetFormatPr defaultRowHeight="12.75" x14ac:dyDescent="0.2"/>
  <sheetData>
    <row r="1" spans="1:2" x14ac:dyDescent="0.2">
      <c r="A1" t="s">
        <v>12</v>
      </c>
    </row>
    <row r="3" spans="1:2" x14ac:dyDescent="0.2">
      <c r="A3" t="s">
        <v>13</v>
      </c>
    </row>
    <row r="4" spans="1:2" x14ac:dyDescent="0.2">
      <c r="A4">
        <v>11</v>
      </c>
      <c r="B4">
        <v>-3.5294063219399083</v>
      </c>
    </row>
    <row r="5" spans="1:2" x14ac:dyDescent="0.2">
      <c r="A5">
        <v>32</v>
      </c>
      <c r="B5">
        <v>-3.341594600268226</v>
      </c>
    </row>
    <row r="6" spans="1:2" x14ac:dyDescent="0.2">
      <c r="A6">
        <v>35</v>
      </c>
      <c r="B6">
        <v>-3.2273376150613364</v>
      </c>
    </row>
    <row r="7" spans="1:2" x14ac:dyDescent="0.2">
      <c r="A7">
        <v>112</v>
      </c>
      <c r="B7">
        <v>-3.1441021905155671</v>
      </c>
    </row>
    <row r="8" spans="1:2" x14ac:dyDescent="0.2">
      <c r="A8">
        <v>132</v>
      </c>
      <c r="B8">
        <v>-3.078212209042178</v>
      </c>
    </row>
    <row r="9" spans="1:2" x14ac:dyDescent="0.2">
      <c r="A9">
        <v>134</v>
      </c>
      <c r="B9">
        <v>-3.023467490418283</v>
      </c>
    </row>
    <row r="10" spans="1:2" x14ac:dyDescent="0.2">
      <c r="A10">
        <v>183</v>
      </c>
      <c r="B10">
        <v>-2.9765146111912983</v>
      </c>
    </row>
    <row r="11" spans="1:2" x14ac:dyDescent="0.2">
      <c r="A11">
        <v>227</v>
      </c>
      <c r="B11">
        <v>-2.9353287211899515</v>
      </c>
    </row>
    <row r="12" spans="1:2" x14ac:dyDescent="0.2">
      <c r="A12">
        <v>244</v>
      </c>
      <c r="B12">
        <v>-2.8985907488763907</v>
      </c>
    </row>
    <row r="13" spans="1:2" x14ac:dyDescent="0.2">
      <c r="A13">
        <v>248</v>
      </c>
      <c r="B13">
        <v>-2.8653921418843113</v>
      </c>
    </row>
    <row r="14" spans="1:2" x14ac:dyDescent="0.2">
      <c r="A14">
        <v>283</v>
      </c>
      <c r="B14">
        <v>-2.8350797732702597</v>
      </c>
    </row>
    <row r="15" spans="1:2" x14ac:dyDescent="0.2">
      <c r="A15">
        <v>350</v>
      </c>
      <c r="B15">
        <v>-2.8071679576546007</v>
      </c>
    </row>
    <row r="16" spans="1:2" x14ac:dyDescent="0.2">
      <c r="A16">
        <v>358</v>
      </c>
      <c r="B16">
        <v>-2.7812854474019222</v>
      </c>
    </row>
    <row r="17" spans="1:2" x14ac:dyDescent="0.2">
      <c r="A17">
        <v>363</v>
      </c>
      <c r="B17">
        <v>-2.757141920793968</v>
      </c>
    </row>
    <row r="18" spans="1:2" x14ac:dyDescent="0.2">
      <c r="A18">
        <v>368</v>
      </c>
      <c r="B18">
        <v>-2.7345059346290173</v>
      </c>
    </row>
    <row r="19" spans="1:2" x14ac:dyDescent="0.2">
      <c r="A19">
        <v>395</v>
      </c>
      <c r="B19">
        <v>-2.7131899277891502</v>
      </c>
    </row>
    <row r="20" spans="1:2" x14ac:dyDescent="0.2">
      <c r="A20">
        <v>398</v>
      </c>
      <c r="B20">
        <v>-2.6930397275213087</v>
      </c>
    </row>
    <row r="21" spans="1:2" x14ac:dyDescent="0.2">
      <c r="A21">
        <v>399</v>
      </c>
      <c r="B21">
        <v>-2.6739270249543976</v>
      </c>
    </row>
    <row r="22" spans="1:2" x14ac:dyDescent="0.2">
      <c r="A22">
        <v>448</v>
      </c>
      <c r="B22">
        <v>-2.6557438637362347</v>
      </c>
    </row>
    <row r="23" spans="1:2" x14ac:dyDescent="0.2">
      <c r="A23">
        <v>461</v>
      </c>
      <c r="B23">
        <v>-2.6383985270435266</v>
      </c>
    </row>
    <row r="24" spans="1:2" x14ac:dyDescent="0.2">
      <c r="A24">
        <v>525</v>
      </c>
      <c r="B24">
        <v>-2.6218124169189183</v>
      </c>
    </row>
    <row r="25" spans="1:2" x14ac:dyDescent="0.2">
      <c r="A25">
        <v>538</v>
      </c>
      <c r="B25">
        <v>-2.6059176512819811</v>
      </c>
    </row>
    <row r="26" spans="1:2" x14ac:dyDescent="0.2">
      <c r="A26">
        <v>548</v>
      </c>
      <c r="B26">
        <v>-2.590655188860401</v>
      </c>
    </row>
    <row r="27" spans="1:2" x14ac:dyDescent="0.2">
      <c r="A27">
        <v>550</v>
      </c>
      <c r="B27">
        <v>-2.5759733484327159</v>
      </c>
    </row>
    <row r="28" spans="1:2" x14ac:dyDescent="0.2">
      <c r="A28">
        <v>551</v>
      </c>
      <c r="B28">
        <v>-2.5618266266837653</v>
      </c>
    </row>
    <row r="29" spans="1:2" x14ac:dyDescent="0.2">
      <c r="A29">
        <v>605</v>
      </c>
      <c r="B29">
        <v>-2.548174745056623</v>
      </c>
    </row>
    <row r="30" spans="1:2" x14ac:dyDescent="0.2">
      <c r="A30">
        <v>608</v>
      </c>
      <c r="B30">
        <v>-2.5349818742393415</v>
      </c>
    </row>
    <row r="31" spans="1:2" x14ac:dyDescent="0.2">
      <c r="A31">
        <v>716</v>
      </c>
      <c r="B31">
        <v>-2.5222159979002106</v>
      </c>
    </row>
    <row r="32" spans="1:2" x14ac:dyDescent="0.2">
      <c r="A32">
        <v>720</v>
      </c>
      <c r="B32">
        <v>-2.5098483866413082</v>
      </c>
    </row>
    <row r="33" spans="1:2" x14ac:dyDescent="0.2">
      <c r="A33">
        <v>723</v>
      </c>
      <c r="B33">
        <v>-2.4978531599745351</v>
      </c>
    </row>
    <row r="34" spans="1:2" x14ac:dyDescent="0.2">
      <c r="A34">
        <v>728</v>
      </c>
      <c r="B34">
        <v>-2.4862069191773903</v>
      </c>
    </row>
    <row r="35" spans="1:2" x14ac:dyDescent="0.2">
      <c r="A35">
        <v>796</v>
      </c>
      <c r="B35">
        <v>-2.4748884376653999</v>
      </c>
    </row>
    <row r="36" spans="1:2" x14ac:dyDescent="0.2">
      <c r="A36">
        <v>807</v>
      </c>
      <c r="B36">
        <v>-2.4638783983711994</v>
      </c>
    </row>
    <row r="37" spans="1:2" x14ac:dyDescent="0.2">
      <c r="A37">
        <v>826</v>
      </c>
      <c r="B37">
        <v>-2.4531591697992967</v>
      </c>
    </row>
    <row r="38" spans="1:2" x14ac:dyDescent="0.2">
      <c r="A38">
        <v>846</v>
      </c>
      <c r="B38">
        <v>-2.4427146141006482</v>
      </c>
    </row>
    <row r="39" spans="1:2" x14ac:dyDescent="0.2">
      <c r="A39">
        <v>867</v>
      </c>
      <c r="B39">
        <v>-2.4325299218130176</v>
      </c>
    </row>
    <row r="40" spans="1:2" x14ac:dyDescent="0.2">
      <c r="A40">
        <v>871</v>
      </c>
      <c r="B40">
        <v>-2.4225914689305243</v>
      </c>
    </row>
    <row r="41" spans="1:2" x14ac:dyDescent="0.2">
      <c r="A41">
        <v>901</v>
      </c>
      <c r="B41">
        <v>-2.4128866927684642</v>
      </c>
    </row>
    <row r="42" spans="1:2" x14ac:dyDescent="0.2">
      <c r="A42">
        <v>935</v>
      </c>
      <c r="B42">
        <v>-2.4034039837261734</v>
      </c>
    </row>
    <row r="43" spans="1:2" x14ac:dyDescent="0.2">
      <c r="A43">
        <v>955</v>
      </c>
      <c r="B43">
        <v>-2.3941325905596722</v>
      </c>
    </row>
    <row r="44" spans="1:2" x14ac:dyDescent="0.2">
      <c r="A44">
        <v>969</v>
      </c>
      <c r="B44">
        <v>-2.385062537184794</v>
      </c>
    </row>
    <row r="45" spans="1:2" x14ac:dyDescent="0.2">
      <c r="A45">
        <v>973</v>
      </c>
      <c r="B45">
        <v>-2.3761845493623364</v>
      </c>
    </row>
    <row r="46" spans="1:2" x14ac:dyDescent="0.2">
      <c r="A46">
        <v>979</v>
      </c>
      <c r="B46">
        <v>-2.3674899898858914</v>
      </c>
    </row>
    <row r="47" spans="1:2" x14ac:dyDescent="0.2">
      <c r="A47">
        <v>1002</v>
      </c>
      <c r="B47">
        <v>-2.3589708011127781</v>
      </c>
    </row>
    <row r="48" spans="1:2" x14ac:dyDescent="0.2">
      <c r="A48">
        <v>1017</v>
      </c>
      <c r="B48">
        <v>-2.3506194538592675</v>
      </c>
    </row>
    <row r="49" spans="1:2" x14ac:dyDescent="0.2">
      <c r="A49">
        <v>1032</v>
      </c>
      <c r="B49">
        <v>-2.3424289018305897</v>
      </c>
    </row>
    <row r="50" spans="1:2" x14ac:dyDescent="0.2">
      <c r="A50">
        <v>1035</v>
      </c>
      <c r="B50">
        <v>-2.3343925408796311</v>
      </c>
    </row>
    <row r="51" spans="1:2" x14ac:dyDescent="0.2">
      <c r="A51">
        <v>1039</v>
      </c>
      <c r="B51">
        <v>-2.3265041724915889</v>
      </c>
    </row>
    <row r="52" spans="1:2" x14ac:dyDescent="0.2">
      <c r="A52">
        <v>1043</v>
      </c>
      <c r="B52">
        <v>-2.3187579709778303</v>
      </c>
    </row>
    <row r="53" spans="1:2" x14ac:dyDescent="0.2">
      <c r="A53">
        <v>1055</v>
      </c>
      <c r="B53">
        <v>-2.3111484539345977</v>
      </c>
    </row>
    <row r="54" spans="1:2" x14ac:dyDescent="0.2">
      <c r="A54">
        <v>1085</v>
      </c>
      <c r="B54">
        <v>-2.303670455583247</v>
      </c>
    </row>
    <row r="55" spans="1:2" x14ac:dyDescent="0.2">
      <c r="A55">
        <v>1094</v>
      </c>
      <c r="B55">
        <v>-2.2963191026603837</v>
      </c>
    </row>
    <row r="56" spans="1:2" x14ac:dyDescent="0.2">
      <c r="A56">
        <v>1100</v>
      </c>
      <c r="B56">
        <v>-2.2890897925697216</v>
      </c>
    </row>
    <row r="57" spans="1:2" x14ac:dyDescent="0.2">
      <c r="A57">
        <v>1100</v>
      </c>
      <c r="B57">
        <v>-2.2819781735452764</v>
      </c>
    </row>
    <row r="58" spans="1:2" x14ac:dyDescent="0.2">
      <c r="A58">
        <v>1106</v>
      </c>
      <c r="B58">
        <v>-2.2749801266070131</v>
      </c>
    </row>
    <row r="59" spans="1:2" x14ac:dyDescent="0.2">
      <c r="A59">
        <v>1117</v>
      </c>
      <c r="B59">
        <v>-2.2680917491174739</v>
      </c>
    </row>
    <row r="60" spans="1:2" x14ac:dyDescent="0.2">
      <c r="A60">
        <v>1146</v>
      </c>
      <c r="B60">
        <v>-2.2613093397714792</v>
      </c>
    </row>
    <row r="61" spans="1:2" x14ac:dyDescent="0.2">
      <c r="A61">
        <v>1173</v>
      </c>
      <c r="B61">
        <v>-2.2546293848712438</v>
      </c>
    </row>
    <row r="62" spans="1:2" x14ac:dyDescent="0.2">
      <c r="A62">
        <v>1189</v>
      </c>
      <c r="B62">
        <v>-2.2480485457565145</v>
      </c>
    </row>
    <row r="63" spans="1:2" x14ac:dyDescent="0.2">
      <c r="A63">
        <v>1189</v>
      </c>
      <c r="B63">
        <v>-2.2415636472748357</v>
      </c>
    </row>
    <row r="64" spans="1:2" x14ac:dyDescent="0.2">
      <c r="A64">
        <v>1192</v>
      </c>
      <c r="B64">
        <v>-2.2351716671900226</v>
      </c>
    </row>
    <row r="65" spans="1:2" x14ac:dyDescent="0.2">
      <c r="A65">
        <v>1200</v>
      </c>
      <c r="B65">
        <v>-2.2288697264383392</v>
      </c>
    </row>
    <row r="66" spans="1:2" x14ac:dyDescent="0.2">
      <c r="A66">
        <v>1216</v>
      </c>
      <c r="B66">
        <v>-2.2226550801522</v>
      </c>
    </row>
    <row r="67" spans="1:2" x14ac:dyDescent="0.2">
      <c r="A67">
        <v>1244</v>
      </c>
      <c r="B67">
        <v>-2.2165251093795701</v>
      </c>
    </row>
    <row r="68" spans="1:2" x14ac:dyDescent="0.2">
      <c r="A68">
        <v>1277</v>
      </c>
      <c r="B68">
        <v>-2.2104773134353231</v>
      </c>
    </row>
    <row r="69" spans="1:2" x14ac:dyDescent="0.2">
      <c r="A69">
        <v>1277</v>
      </c>
      <c r="B69">
        <v>-2.2045093028272742</v>
      </c>
    </row>
    <row r="70" spans="1:2" x14ac:dyDescent="0.2">
      <c r="A70">
        <v>1299</v>
      </c>
      <c r="B70">
        <v>-2.1986187927057541</v>
      </c>
    </row>
    <row r="71" spans="1:2" x14ac:dyDescent="0.2">
      <c r="A71">
        <v>1302</v>
      </c>
      <c r="B71">
        <v>-2.1928035967907675</v>
      </c>
    </row>
    <row r="72" spans="1:2" x14ac:dyDescent="0.2">
      <c r="A72">
        <v>1311</v>
      </c>
      <c r="B72">
        <v>-2.1870616217354018</v>
      </c>
    </row>
    <row r="73" spans="1:2" x14ac:dyDescent="0.2">
      <c r="A73">
        <v>1353</v>
      </c>
      <c r="B73">
        <v>-2.1813908618883433</v>
      </c>
    </row>
    <row r="74" spans="1:2" x14ac:dyDescent="0.2">
      <c r="A74">
        <v>1410</v>
      </c>
      <c r="B74">
        <v>-2.1757893944218845</v>
      </c>
    </row>
    <row r="75" spans="1:2" x14ac:dyDescent="0.2">
      <c r="A75">
        <v>1445</v>
      </c>
      <c r="B75">
        <v>-2.170255374795298</v>
      </c>
    </row>
    <row r="76" spans="1:2" x14ac:dyDescent="0.2">
      <c r="A76">
        <v>1461</v>
      </c>
      <c r="B76">
        <v>-2.1647870325259939</v>
      </c>
    </row>
    <row r="77" spans="1:2" x14ac:dyDescent="0.2">
      <c r="A77">
        <v>1532</v>
      </c>
      <c r="B77">
        <v>-2.1593826672438015</v>
      </c>
    </row>
    <row r="78" spans="1:2" x14ac:dyDescent="0.2">
      <c r="A78">
        <v>1538</v>
      </c>
      <c r="B78">
        <v>-2.1540406450057636</v>
      </c>
    </row>
    <row r="79" spans="1:2" x14ac:dyDescent="0.2">
      <c r="A79">
        <v>1554</v>
      </c>
      <c r="B79">
        <v>-2.1487593948511376</v>
      </c>
    </row>
    <row r="80" spans="1:2" x14ac:dyDescent="0.2">
      <c r="A80">
        <v>1560</v>
      </c>
      <c r="B80">
        <v>-2.143537405577792</v>
      </c>
    </row>
    <row r="81" spans="1:2" x14ac:dyDescent="0.2">
      <c r="A81">
        <v>1583</v>
      </c>
      <c r="B81">
        <v>-2.1383732227233478</v>
      </c>
    </row>
    <row r="82" spans="1:2" x14ac:dyDescent="0.2">
      <c r="A82">
        <v>1613</v>
      </c>
      <c r="B82">
        <v>-2.1332654457354021</v>
      </c>
    </row>
    <row r="83" spans="1:2" x14ac:dyDescent="0.2">
      <c r="A83">
        <v>1655</v>
      </c>
      <c r="B83">
        <v>-2.1282127253168577</v>
      </c>
    </row>
    <row r="84" spans="1:2" x14ac:dyDescent="0.2">
      <c r="A84">
        <v>1656</v>
      </c>
      <c r="B84">
        <v>-2.1232137609334458</v>
      </c>
    </row>
    <row r="85" spans="1:2" x14ac:dyDescent="0.2">
      <c r="A85">
        <v>1670</v>
      </c>
      <c r="B85">
        <v>-2.1182672984716753</v>
      </c>
    </row>
    <row r="86" spans="1:2" x14ac:dyDescent="0.2">
      <c r="A86">
        <v>1687</v>
      </c>
      <c r="B86">
        <v>-2.1133721280363664</v>
      </c>
    </row>
    <row r="87" spans="1:2" x14ac:dyDescent="0.2">
      <c r="A87">
        <v>1699</v>
      </c>
      <c r="B87">
        <v>-2.1085270818779565</v>
      </c>
    </row>
    <row r="88" spans="1:2" x14ac:dyDescent="0.2">
      <c r="A88">
        <v>1711</v>
      </c>
      <c r="B88">
        <v>-2.1037310324403862</v>
      </c>
    </row>
    <row r="89" spans="1:2" x14ac:dyDescent="0.2">
      <c r="A89">
        <v>1731</v>
      </c>
      <c r="B89">
        <v>-2.0989828905212926</v>
      </c>
    </row>
    <row r="90" spans="1:2" x14ac:dyDescent="0.2">
      <c r="A90">
        <v>1732</v>
      </c>
      <c r="B90">
        <v>-2.0942816035367624</v>
      </c>
    </row>
    <row r="91" spans="1:2" x14ac:dyDescent="0.2">
      <c r="A91">
        <v>1737</v>
      </c>
      <c r="B91">
        <v>-2.0896261538836374</v>
      </c>
    </row>
    <row r="92" spans="1:2" x14ac:dyDescent="0.2">
      <c r="A92">
        <v>1760</v>
      </c>
      <c r="B92">
        <v>-2.0850155573927971</v>
      </c>
    </row>
    <row r="93" spans="1:2" x14ac:dyDescent="0.2">
      <c r="A93">
        <v>1769</v>
      </c>
      <c r="B93">
        <v>-2.0804488618673798</v>
      </c>
    </row>
    <row r="94" spans="1:2" x14ac:dyDescent="0.2">
      <c r="A94">
        <v>1790</v>
      </c>
      <c r="B94">
        <v>-2.0759251457004719</v>
      </c>
    </row>
    <row r="95" spans="1:2" x14ac:dyDescent="0.2">
      <c r="A95">
        <v>1795</v>
      </c>
      <c r="B95">
        <v>-2.0714435165670455</v>
      </c>
    </row>
    <row r="96" spans="1:2" x14ac:dyDescent="0.2">
      <c r="A96">
        <v>1818</v>
      </c>
      <c r="B96">
        <v>-2.0670031101854116</v>
      </c>
    </row>
    <row r="97" spans="1:2" x14ac:dyDescent="0.2">
      <c r="A97">
        <v>1825</v>
      </c>
      <c r="B97">
        <v>-2.0626030891438241</v>
      </c>
    </row>
    <row r="98" spans="1:2" x14ac:dyDescent="0.2">
      <c r="A98">
        <v>1859</v>
      </c>
      <c r="B98">
        <v>-2.058242641788099</v>
      </c>
    </row>
    <row r="99" spans="1:2" x14ac:dyDescent="0.2">
      <c r="A99">
        <v>1863</v>
      </c>
      <c r="B99">
        <v>-2.053920981166498</v>
      </c>
    </row>
    <row r="100" spans="1:2" x14ac:dyDescent="0.2">
      <c r="A100">
        <v>1868</v>
      </c>
      <c r="B100">
        <v>-2.0496373440283699</v>
      </c>
    </row>
    <row r="101" spans="1:2" x14ac:dyDescent="0.2">
      <c r="A101">
        <v>1877</v>
      </c>
      <c r="B101">
        <v>-2.0453909898732912</v>
      </c>
    </row>
    <row r="102" spans="1:2" x14ac:dyDescent="0.2">
      <c r="A102">
        <v>1894</v>
      </c>
      <c r="B102">
        <v>-2.0411812000475997</v>
      </c>
    </row>
    <row r="103" spans="1:2" x14ac:dyDescent="0.2">
      <c r="A103">
        <v>1897</v>
      </c>
      <c r="B103">
        <v>-2.0370072768856451</v>
      </c>
    </row>
    <row r="104" spans="1:2" x14ac:dyDescent="0.2">
      <c r="A104">
        <v>1909</v>
      </c>
      <c r="B104">
        <v>-2.0328685428929427</v>
      </c>
    </row>
    <row r="105" spans="1:2" x14ac:dyDescent="0.2">
      <c r="A105">
        <v>1925</v>
      </c>
      <c r="B105">
        <v>-2.0287643399689603</v>
      </c>
    </row>
    <row r="106" spans="1:2" x14ac:dyDescent="0.2">
      <c r="A106">
        <v>1946</v>
      </c>
      <c r="B106">
        <v>-2.0246940286671355</v>
      </c>
    </row>
    <row r="107" spans="1:2" x14ac:dyDescent="0.2">
      <c r="A107">
        <v>1958</v>
      </c>
      <c r="B107">
        <v>-2.0206569874900353</v>
      </c>
    </row>
    <row r="108" spans="1:2" x14ac:dyDescent="0.2">
      <c r="A108">
        <v>2017</v>
      </c>
      <c r="B108">
        <v>-2.0166526122176656</v>
      </c>
    </row>
    <row r="109" spans="1:2" x14ac:dyDescent="0.2">
      <c r="A109">
        <v>2021</v>
      </c>
      <c r="B109">
        <v>-2.0126803152670565</v>
      </c>
    </row>
    <row r="110" spans="1:2" x14ac:dyDescent="0.2">
      <c r="A110">
        <v>2038</v>
      </c>
      <c r="B110">
        <v>-2.0087395250814337</v>
      </c>
    </row>
    <row r="111" spans="1:2" x14ac:dyDescent="0.2">
      <c r="A111">
        <v>2038</v>
      </c>
      <c r="B111">
        <v>-2.0048296855472643</v>
      </c>
    </row>
    <row r="112" spans="1:2" x14ac:dyDescent="0.2">
      <c r="A112">
        <v>2038</v>
      </c>
      <c r="B112">
        <v>-2.0009502554377505</v>
      </c>
    </row>
    <row r="113" spans="1:2" x14ac:dyDescent="0.2">
      <c r="A113">
        <v>2058</v>
      </c>
      <c r="B113">
        <v>-1.997100707881259</v>
      </c>
    </row>
    <row r="114" spans="1:2" x14ac:dyDescent="0.2">
      <c r="A114">
        <v>2064</v>
      </c>
      <c r="B114">
        <v>-1.9932805298534175</v>
      </c>
    </row>
    <row r="115" spans="1:2" x14ac:dyDescent="0.2">
      <c r="A115">
        <v>2077</v>
      </c>
      <c r="B115">
        <v>-1.9894892216915667</v>
      </c>
    </row>
    <row r="116" spans="1:2" x14ac:dyDescent="0.2">
      <c r="A116">
        <v>2081</v>
      </c>
      <c r="B116">
        <v>-1.9857262966304461</v>
      </c>
    </row>
    <row r="117" spans="1:2" x14ac:dyDescent="0.2">
      <c r="A117">
        <v>2086</v>
      </c>
      <c r="B117">
        <v>-1.9819912803579482</v>
      </c>
    </row>
    <row r="118" spans="1:2" x14ac:dyDescent="0.2">
      <c r="A118">
        <v>2105</v>
      </c>
      <c r="B118">
        <v>-1.9782837105899684</v>
      </c>
    </row>
    <row r="119" spans="1:2" x14ac:dyDescent="0.2">
      <c r="A119">
        <v>2121</v>
      </c>
      <c r="B119">
        <v>-1.9746031366633181</v>
      </c>
    </row>
    <row r="120" spans="1:2" x14ac:dyDescent="0.2">
      <c r="A120">
        <v>2132</v>
      </c>
      <c r="B120">
        <v>-1.9709491191457973</v>
      </c>
    </row>
    <row r="121" spans="1:2" x14ac:dyDescent="0.2">
      <c r="A121">
        <v>2173</v>
      </c>
      <c r="B121">
        <v>-1.9673212294626015</v>
      </c>
    </row>
    <row r="122" spans="1:2" x14ac:dyDescent="0.2">
      <c r="A122">
        <v>2177</v>
      </c>
      <c r="B122">
        <v>-1.9637190495381889</v>
      </c>
    </row>
    <row r="123" spans="1:2" x14ac:dyDescent="0.2">
      <c r="A123">
        <v>2182</v>
      </c>
      <c r="B123">
        <v>-1.9601421714528717</v>
      </c>
    </row>
    <row r="124" spans="1:2" x14ac:dyDescent="0.2">
      <c r="A124">
        <v>2198</v>
      </c>
      <c r="B124">
        <v>-1.9565901971134276</v>
      </c>
    </row>
    <row r="125" spans="1:2" x14ac:dyDescent="0.2">
      <c r="A125">
        <v>2224</v>
      </c>
      <c r="B125">
        <v>-1.953062737937004</v>
      </c>
    </row>
    <row r="126" spans="1:2" x14ac:dyDescent="0.2">
      <c r="A126">
        <v>2226</v>
      </c>
      <c r="B126">
        <v>-1.9495594145477173</v>
      </c>
    </row>
    <row r="127" spans="1:2" x14ac:dyDescent="0.2">
      <c r="A127">
        <v>2252</v>
      </c>
      <c r="B127">
        <v>-1.9460798564853015</v>
      </c>
    </row>
    <row r="128" spans="1:2" x14ac:dyDescent="0.2">
      <c r="A128">
        <v>2270</v>
      </c>
      <c r="B128">
        <v>-1.9426237019252577</v>
      </c>
    </row>
    <row r="129" spans="1:2" x14ac:dyDescent="0.2">
      <c r="A129">
        <v>2294</v>
      </c>
      <c r="B129">
        <v>-1.9391905974099779</v>
      </c>
    </row>
    <row r="130" spans="1:2" x14ac:dyDescent="0.2">
      <c r="A130">
        <v>2298</v>
      </c>
      <c r="B130">
        <v>-1.9357801975902631</v>
      </c>
    </row>
    <row r="131" spans="1:2" x14ac:dyDescent="0.2">
      <c r="A131">
        <v>2301</v>
      </c>
      <c r="B131">
        <v>-1.9323921649768443</v>
      </c>
    </row>
    <row r="132" spans="1:2" x14ac:dyDescent="0.2">
      <c r="A132">
        <v>2310</v>
      </c>
      <c r="B132">
        <v>-1.9290261697013649</v>
      </c>
    </row>
    <row r="133" spans="1:2" x14ac:dyDescent="0.2">
      <c r="A133">
        <v>2328</v>
      </c>
      <c r="B133">
        <v>-1.9256818892864596</v>
      </c>
    </row>
    <row r="134" spans="1:2" x14ac:dyDescent="0.2">
      <c r="A134">
        <v>2329</v>
      </c>
      <c r="B134">
        <v>-1.922359008424456</v>
      </c>
    </row>
    <row r="135" spans="1:2" x14ac:dyDescent="0.2">
      <c r="A135">
        <v>2331</v>
      </c>
      <c r="B135">
        <v>-1.9190572187643684</v>
      </c>
    </row>
    <row r="136" spans="1:2" x14ac:dyDescent="0.2">
      <c r="A136">
        <v>2336</v>
      </c>
      <c r="B136">
        <v>-1.9157762187067551</v>
      </c>
    </row>
    <row r="137" spans="1:2" x14ac:dyDescent="0.2">
      <c r="A137">
        <v>2351</v>
      </c>
      <c r="B137">
        <v>-1.9125157132061577</v>
      </c>
    </row>
    <row r="138" spans="1:2" x14ac:dyDescent="0.2">
      <c r="A138">
        <v>2354</v>
      </c>
      <c r="B138">
        <v>-1.9092754135807213</v>
      </c>
    </row>
    <row r="139" spans="1:2" x14ac:dyDescent="0.2">
      <c r="A139">
        <v>2358</v>
      </c>
      <c r="B139">
        <v>-1.9060550373287364</v>
      </c>
    </row>
    <row r="140" spans="1:2" x14ac:dyDescent="0.2">
      <c r="A140">
        <v>2368</v>
      </c>
      <c r="B140">
        <v>-1.9028543079517717</v>
      </c>
    </row>
    <row r="141" spans="1:2" x14ac:dyDescent="0.2">
      <c r="A141">
        <v>2381</v>
      </c>
      <c r="B141">
        <v>-1.8996729547841169</v>
      </c>
    </row>
    <row r="142" spans="1:2" x14ac:dyDescent="0.2">
      <c r="A142">
        <v>2382</v>
      </c>
      <c r="B142">
        <v>-1.8965107128282805</v>
      </c>
    </row>
    <row r="143" spans="1:2" x14ac:dyDescent="0.2">
      <c r="A143">
        <v>2387</v>
      </c>
      <c r="B143">
        <v>-1.8933673225962862</v>
      </c>
    </row>
    <row r="144" spans="1:2" x14ac:dyDescent="0.2">
      <c r="A144">
        <v>2400</v>
      </c>
      <c r="B144">
        <v>-1.8902425299564953</v>
      </c>
    </row>
    <row r="145" spans="1:2" x14ac:dyDescent="0.2">
      <c r="A145">
        <v>2432</v>
      </c>
      <c r="B145">
        <v>-1.8871360859857571</v>
      </c>
    </row>
    <row r="146" spans="1:2" x14ac:dyDescent="0.2">
      <c r="A146">
        <v>2446</v>
      </c>
      <c r="B146">
        <v>-1.8840477468266439</v>
      </c>
    </row>
    <row r="147" spans="1:2" x14ac:dyDescent="0.2">
      <c r="A147">
        <v>2461</v>
      </c>
      <c r="B147">
        <v>-1.8809772735495902</v>
      </c>
    </row>
    <row r="148" spans="1:2" x14ac:dyDescent="0.2">
      <c r="A148">
        <v>2477</v>
      </c>
      <c r="B148">
        <v>-1.8779244320196966</v>
      </c>
    </row>
    <row r="149" spans="1:2" x14ac:dyDescent="0.2">
      <c r="A149">
        <v>2477</v>
      </c>
      <c r="B149">
        <v>-1.8748889927680281</v>
      </c>
    </row>
    <row r="150" spans="1:2" x14ac:dyDescent="0.2">
      <c r="A150">
        <v>2489</v>
      </c>
      <c r="B150">
        <v>-1.8718707308672462</v>
      </c>
    </row>
    <row r="151" spans="1:2" x14ac:dyDescent="0.2">
      <c r="A151">
        <v>2526</v>
      </c>
      <c r="B151">
        <v>-1.8688694258113476</v>
      </c>
    </row>
    <row r="152" spans="1:2" x14ac:dyDescent="0.2">
      <c r="A152">
        <v>2533</v>
      </c>
      <c r="B152">
        <v>-1.8658848613994081</v>
      </c>
    </row>
    <row r="153" spans="1:2" x14ac:dyDescent="0.2">
      <c r="A153">
        <v>2546</v>
      </c>
      <c r="B153">
        <v>-1.862916825623135</v>
      </c>
    </row>
    <row r="154" spans="1:2" x14ac:dyDescent="0.2">
      <c r="A154">
        <v>2567</v>
      </c>
      <c r="B154">
        <v>-1.8599651105580737</v>
      </c>
    </row>
    <row r="155" spans="1:2" x14ac:dyDescent="0.2">
      <c r="A155">
        <v>2568</v>
      </c>
      <c r="B155">
        <v>-1.8570295122583587</v>
      </c>
    </row>
    <row r="156" spans="1:2" x14ac:dyDescent="0.2">
      <c r="A156">
        <v>2572</v>
      </c>
      <c r="B156">
        <v>-1.854109830654838</v>
      </c>
    </row>
    <row r="157" spans="1:2" x14ac:dyDescent="0.2">
      <c r="A157">
        <v>2603</v>
      </c>
      <c r="B157">
        <v>-1.8512058694564706</v>
      </c>
    </row>
    <row r="158" spans="1:2" x14ac:dyDescent="0.2">
      <c r="A158">
        <v>2609</v>
      </c>
      <c r="B158">
        <v>-1.8483174360548351</v>
      </c>
    </row>
    <row r="159" spans="1:2" x14ac:dyDescent="0.2">
      <c r="A159">
        <v>2637</v>
      </c>
      <c r="B159">
        <v>-1.8454443414316777</v>
      </c>
    </row>
    <row r="160" spans="1:2" x14ac:dyDescent="0.2">
      <c r="A160">
        <v>2648</v>
      </c>
      <c r="B160">
        <v>-1.8425864000693362</v>
      </c>
    </row>
    <row r="161" spans="1:2" x14ac:dyDescent="0.2">
      <c r="A161">
        <v>2673</v>
      </c>
      <c r="B161">
        <v>-1.8397434298639754</v>
      </c>
    </row>
    <row r="162" spans="1:2" x14ac:dyDescent="0.2">
      <c r="A162">
        <v>2696</v>
      </c>
      <c r="B162">
        <v>-1.8369152520414818</v>
      </c>
    </row>
    <row r="163" spans="1:2" x14ac:dyDescent="0.2">
      <c r="A163">
        <v>2700</v>
      </c>
      <c r="B163">
        <v>-1.834101691075992</v>
      </c>
    </row>
    <row r="164" spans="1:2" x14ac:dyDescent="0.2">
      <c r="A164">
        <v>2707</v>
      </c>
      <c r="B164">
        <v>-1.831302574610866</v>
      </c>
    </row>
    <row r="165" spans="1:2" x14ac:dyDescent="0.2">
      <c r="A165">
        <v>2715</v>
      </c>
      <c r="B165">
        <v>-1.8285177333820828</v>
      </c>
    </row>
    <row r="166" spans="1:2" x14ac:dyDescent="0.2">
      <c r="A166">
        <v>2732</v>
      </c>
      <c r="B166">
        <v>-1.8257470011439536</v>
      </c>
    </row>
    <row r="167" spans="1:2" x14ac:dyDescent="0.2">
      <c r="A167">
        <v>2737</v>
      </c>
      <c r="B167">
        <v>-1.82299021459706</v>
      </c>
    </row>
    <row r="168" spans="1:2" x14ac:dyDescent="0.2">
      <c r="A168">
        <v>2759</v>
      </c>
      <c r="B168">
        <v>-1.8202472133183245</v>
      </c>
    </row>
    <row r="169" spans="1:2" x14ac:dyDescent="0.2">
      <c r="A169">
        <v>2785</v>
      </c>
      <c r="B169">
        <v>-1.8175178396932021</v>
      </c>
    </row>
    <row r="170" spans="1:2" x14ac:dyDescent="0.2">
      <c r="A170">
        <v>2788</v>
      </c>
      <c r="B170">
        <v>-1.8148019388498025</v>
      </c>
    </row>
    <row r="171" spans="1:2" x14ac:dyDescent="0.2">
      <c r="A171">
        <v>2826</v>
      </c>
      <c r="B171">
        <v>-1.8120993585950167</v>
      </c>
    </row>
    <row r="172" spans="1:2" x14ac:dyDescent="0.2">
      <c r="A172">
        <v>2827</v>
      </c>
      <c r="B172">
        <v>-1.8094099493524296</v>
      </c>
    </row>
    <row r="173" spans="1:2" x14ac:dyDescent="0.2">
      <c r="A173">
        <v>2829</v>
      </c>
      <c r="B173">
        <v>-1.8067335641020974</v>
      </c>
    </row>
    <row r="174" spans="1:2" x14ac:dyDescent="0.2">
      <c r="A174">
        <v>2837</v>
      </c>
      <c r="B174">
        <v>-1.8040700583220106</v>
      </c>
    </row>
    <row r="175" spans="1:2" x14ac:dyDescent="0.2">
      <c r="A175">
        <v>2843</v>
      </c>
      <c r="B175">
        <v>-1.8014192899312573</v>
      </c>
    </row>
    <row r="176" spans="1:2" x14ac:dyDescent="0.2">
      <c r="A176">
        <v>2853</v>
      </c>
      <c r="B176">
        <v>-1.7987811192347838</v>
      </c>
    </row>
    <row r="177" spans="1:2" x14ac:dyDescent="0.2">
      <c r="A177">
        <v>2870</v>
      </c>
      <c r="B177">
        <v>-1.7961554088697476</v>
      </c>
    </row>
    <row r="178" spans="1:2" x14ac:dyDescent="0.2">
      <c r="A178">
        <v>2872</v>
      </c>
      <c r="B178">
        <v>-1.793542023753333</v>
      </c>
    </row>
    <row r="179" spans="1:2" x14ac:dyDescent="0.2">
      <c r="A179">
        <v>2894</v>
      </c>
      <c r="B179">
        <v>-1.7909408310320782</v>
      </c>
    </row>
    <row r="180" spans="1:2" x14ac:dyDescent="0.2">
      <c r="A180">
        <v>2917</v>
      </c>
      <c r="B180">
        <v>-1.7883517000325733</v>
      </c>
    </row>
    <row r="181" spans="1:2" x14ac:dyDescent="0.2">
      <c r="A181">
        <v>2924</v>
      </c>
      <c r="B181">
        <v>-1.7857745022135334</v>
      </c>
    </row>
    <row r="182" spans="1:2" x14ac:dyDescent="0.2">
      <c r="A182">
        <v>2926</v>
      </c>
      <c r="B182">
        <v>-1.783209111119183</v>
      </c>
    </row>
    <row r="183" spans="1:2" x14ac:dyDescent="0.2">
      <c r="A183">
        <v>2947</v>
      </c>
      <c r="B183">
        <v>-1.780655402333934</v>
      </c>
    </row>
    <row r="184" spans="1:2" x14ac:dyDescent="0.2">
      <c r="A184">
        <v>2975</v>
      </c>
      <c r="B184">
        <v>-1.7781132534382706</v>
      </c>
    </row>
    <row r="185" spans="1:2" x14ac:dyDescent="0.2">
      <c r="A185">
        <v>2979</v>
      </c>
      <c r="B185">
        <v>-1.775582543965839</v>
      </c>
    </row>
    <row r="186" spans="1:2" x14ac:dyDescent="0.2">
      <c r="A186">
        <v>2988</v>
      </c>
      <c r="B186">
        <v>-1.7730631553617009</v>
      </c>
    </row>
    <row r="187" spans="1:2" x14ac:dyDescent="0.2">
      <c r="A187">
        <v>2993</v>
      </c>
      <c r="B187">
        <v>-1.7705549709416726</v>
      </c>
    </row>
    <row r="188" spans="1:2" x14ac:dyDescent="0.2">
      <c r="A188">
        <v>3000</v>
      </c>
      <c r="B188">
        <v>-1.7680578758527763</v>
      </c>
    </row>
    <row r="189" spans="1:2" x14ac:dyDescent="0.2">
      <c r="A189">
        <v>3015</v>
      </c>
      <c r="B189">
        <v>-1.765571757034726</v>
      </c>
    </row>
    <row r="190" spans="1:2" x14ac:dyDescent="0.2">
      <c r="A190">
        <v>3027</v>
      </c>
      <c r="B190">
        <v>-1.7630965031824166</v>
      </c>
    </row>
    <row r="191" spans="1:2" x14ac:dyDescent="0.2">
      <c r="A191">
        <v>3041</v>
      </c>
      <c r="B191">
        <v>-1.7606320047094188</v>
      </c>
    </row>
    <row r="192" spans="1:2" x14ac:dyDescent="0.2">
      <c r="A192">
        <v>3059</v>
      </c>
      <c r="B192">
        <v>-1.7581781537123886</v>
      </c>
    </row>
    <row r="193" spans="1:2" x14ac:dyDescent="0.2">
      <c r="A193">
        <v>3060</v>
      </c>
      <c r="B193">
        <v>-1.7557348439364375</v>
      </c>
    </row>
    <row r="194" spans="1:2" x14ac:dyDescent="0.2">
      <c r="A194">
        <v>3060</v>
      </c>
      <c r="B194">
        <v>-1.7533019707413535</v>
      </c>
    </row>
    <row r="195" spans="1:2" x14ac:dyDescent="0.2">
      <c r="A195">
        <v>3070</v>
      </c>
      <c r="B195">
        <v>-1.7508794310687397</v>
      </c>
    </row>
    <row r="196" spans="1:2" x14ac:dyDescent="0.2">
      <c r="A196">
        <v>3074</v>
      </c>
      <c r="B196">
        <v>-1.7484671234099274</v>
      </c>
    </row>
    <row r="197" spans="1:2" x14ac:dyDescent="0.2">
      <c r="A197">
        <v>3076</v>
      </c>
      <c r="B197">
        <v>-1.7460649477747503</v>
      </c>
    </row>
    <row r="198" spans="1:2" x14ac:dyDescent="0.2">
      <c r="A198">
        <v>3099</v>
      </c>
      <c r="B198">
        <v>-1.7436728056610948</v>
      </c>
    </row>
    <row r="199" spans="1:2" x14ac:dyDescent="0.2">
      <c r="A199">
        <v>3125</v>
      </c>
      <c r="B199">
        <v>-1.7412906000251955</v>
      </c>
    </row>
    <row r="200" spans="1:2" x14ac:dyDescent="0.2">
      <c r="A200">
        <v>3131</v>
      </c>
      <c r="B200">
        <v>-1.7389182352527039</v>
      </c>
    </row>
    <row r="201" spans="1:2" x14ac:dyDescent="0.2">
      <c r="A201">
        <v>3163</v>
      </c>
      <c r="B201">
        <v>-1.7365556171304375</v>
      </c>
    </row>
    <row r="202" spans="1:2" x14ac:dyDescent="0.2">
      <c r="A202">
        <v>3172</v>
      </c>
      <c r="B202">
        <v>-1.7342026528188716</v>
      </c>
    </row>
    <row r="203" spans="1:2" x14ac:dyDescent="0.2">
      <c r="A203">
        <v>3186</v>
      </c>
      <c r="B203">
        <v>-1.7318592508252548</v>
      </c>
    </row>
    <row r="204" spans="1:2" x14ac:dyDescent="0.2">
      <c r="A204">
        <v>3196</v>
      </c>
      <c r="B204">
        <v>-1.7295253209774417</v>
      </c>
    </row>
    <row r="205" spans="1:2" x14ac:dyDescent="0.2">
      <c r="A205">
        <v>3206</v>
      </c>
      <c r="B205">
        <v>-1.7272007743983115</v>
      </c>
    </row>
    <row r="206" spans="1:2" x14ac:dyDescent="0.2">
      <c r="A206">
        <v>3213</v>
      </c>
      <c r="B206">
        <v>-1.7248855234808249</v>
      </c>
    </row>
    <row r="207" spans="1:2" x14ac:dyDescent="0.2">
      <c r="A207">
        <v>3218</v>
      </c>
      <c r="B207">
        <v>-1.7225794818636975</v>
      </c>
    </row>
    <row r="208" spans="1:2" x14ac:dyDescent="0.2">
      <c r="A208">
        <v>3225</v>
      </c>
      <c r="B208">
        <v>-1.7202825644076305</v>
      </c>
    </row>
    <row r="209" spans="1:2" x14ac:dyDescent="0.2">
      <c r="A209">
        <v>3244</v>
      </c>
      <c r="B209">
        <v>-1.717994687172125</v>
      </c>
    </row>
    <row r="210" spans="1:2" x14ac:dyDescent="0.2">
      <c r="A210">
        <v>3270</v>
      </c>
      <c r="B210">
        <v>-1.7157157673928407</v>
      </c>
    </row>
    <row r="211" spans="1:2" x14ac:dyDescent="0.2">
      <c r="A211">
        <v>3273</v>
      </c>
      <c r="B211">
        <v>-1.7134457234594964</v>
      </c>
    </row>
    <row r="212" spans="1:2" x14ac:dyDescent="0.2">
      <c r="A212">
        <v>3293</v>
      </c>
      <c r="B212">
        <v>-1.7111844748942762</v>
      </c>
    </row>
    <row r="213" spans="1:2" x14ac:dyDescent="0.2">
      <c r="A213">
        <v>3297</v>
      </c>
      <c r="B213">
        <v>-1.7089319423307621</v>
      </c>
    </row>
    <row r="214" spans="1:2" x14ac:dyDescent="0.2">
      <c r="A214">
        <v>3304</v>
      </c>
      <c r="B214">
        <v>-1.7066880474933326</v>
      </c>
    </row>
    <row r="215" spans="1:2" x14ac:dyDescent="0.2">
      <c r="A215">
        <v>3308</v>
      </c>
      <c r="B215">
        <v>-1.704452713177063</v>
      </c>
    </row>
    <row r="216" spans="1:2" x14ac:dyDescent="0.2">
      <c r="A216">
        <v>3334</v>
      </c>
      <c r="B216">
        <v>-1.7022258632280707</v>
      </c>
    </row>
    <row r="217" spans="1:2" x14ac:dyDescent="0.2">
      <c r="A217">
        <v>3341</v>
      </c>
      <c r="B217">
        <v>-1.700007422524326</v>
      </c>
    </row>
    <row r="218" spans="1:2" x14ac:dyDescent="0.2">
      <c r="A218">
        <v>3345</v>
      </c>
      <c r="B218">
        <v>-1.6977973169568874</v>
      </c>
    </row>
    <row r="219" spans="1:2" x14ac:dyDescent="0.2">
      <c r="A219">
        <v>3353</v>
      </c>
      <c r="B219">
        <v>-1.6955954734115788</v>
      </c>
    </row>
    <row r="220" spans="1:2" x14ac:dyDescent="0.2">
      <c r="A220">
        <v>3355</v>
      </c>
      <c r="B220">
        <v>-1.6934018197510725</v>
      </c>
    </row>
    <row r="221" spans="1:2" x14ac:dyDescent="0.2">
      <c r="A221">
        <v>3364</v>
      </c>
      <c r="B221">
        <v>-1.6912162847973748</v>
      </c>
    </row>
    <row r="222" spans="1:2" x14ac:dyDescent="0.2">
      <c r="A222">
        <v>3366</v>
      </c>
      <c r="B222">
        <v>-1.6890387983147148</v>
      </c>
    </row>
    <row r="223" spans="1:2" x14ac:dyDescent="0.2">
      <c r="A223">
        <v>3367</v>
      </c>
      <c r="B223">
        <v>-1.6868692909927971</v>
      </c>
    </row>
    <row r="224" spans="1:2" x14ac:dyDescent="0.2">
      <c r="A224">
        <v>3389</v>
      </c>
      <c r="B224">
        <v>-1.6847076944304553</v>
      </c>
    </row>
    <row r="225" spans="1:2" x14ac:dyDescent="0.2">
      <c r="A225">
        <v>3417</v>
      </c>
      <c r="B225">
        <v>-1.6825539411196253</v>
      </c>
    </row>
    <row r="226" spans="1:2" x14ac:dyDescent="0.2">
      <c r="A226">
        <v>3436</v>
      </c>
      <c r="B226">
        <v>-1.6804079644297287</v>
      </c>
    </row>
    <row r="227" spans="1:2" x14ac:dyDescent="0.2">
      <c r="A227">
        <v>3469</v>
      </c>
      <c r="B227">
        <v>-1.6782696985923371</v>
      </c>
    </row>
    <row r="228" spans="1:2" x14ac:dyDescent="0.2">
      <c r="A228">
        <v>3475</v>
      </c>
      <c r="B228">
        <v>-1.6761390786862203</v>
      </c>
    </row>
    <row r="229" spans="1:2" x14ac:dyDescent="0.2">
      <c r="A229">
        <v>3485</v>
      </c>
      <c r="B229">
        <v>-1.6740160406226932</v>
      </c>
    </row>
    <row r="230" spans="1:2" x14ac:dyDescent="0.2">
      <c r="A230">
        <v>3488</v>
      </c>
      <c r="B230">
        <v>-1.6719005211312865</v>
      </c>
    </row>
    <row r="231" spans="1:2" x14ac:dyDescent="0.2">
      <c r="A231">
        <v>3527</v>
      </c>
      <c r="B231">
        <v>-1.669792457745729</v>
      </c>
    </row>
    <row r="232" spans="1:2" x14ac:dyDescent="0.2">
      <c r="A232">
        <v>3556</v>
      </c>
      <c r="B232">
        <v>-1.6676917887902256</v>
      </c>
    </row>
    <row r="233" spans="1:2" x14ac:dyDescent="0.2">
      <c r="A233">
        <v>3579</v>
      </c>
      <c r="B233">
        <v>-1.6655984533660364</v>
      </c>
    </row>
    <row r="234" spans="1:2" x14ac:dyDescent="0.2">
      <c r="A234">
        <v>3600</v>
      </c>
      <c r="B234">
        <v>-1.6635123913383238</v>
      </c>
    </row>
    <row r="235" spans="1:2" x14ac:dyDescent="0.2">
      <c r="A235">
        <v>3600</v>
      </c>
      <c r="B235">
        <v>-1.6614335433233069</v>
      </c>
    </row>
    <row r="236" spans="1:2" x14ac:dyDescent="0.2">
      <c r="A236">
        <v>3628</v>
      </c>
      <c r="B236">
        <v>-1.6593618506756589</v>
      </c>
    </row>
    <row r="237" spans="1:2" x14ac:dyDescent="0.2">
      <c r="A237">
        <v>3656</v>
      </c>
      <c r="B237">
        <v>-1.6572972554761844</v>
      </c>
    </row>
    <row r="238" spans="1:2" x14ac:dyDescent="0.2">
      <c r="A238">
        <v>3692</v>
      </c>
      <c r="B238">
        <v>-1.6552397005197461</v>
      </c>
    </row>
    <row r="239" spans="1:2" x14ac:dyDescent="0.2">
      <c r="A239">
        <v>3717</v>
      </c>
      <c r="B239">
        <v>-1.6531891293034513</v>
      </c>
    </row>
    <row r="240" spans="1:2" x14ac:dyDescent="0.2">
      <c r="A240">
        <v>3723</v>
      </c>
      <c r="B240">
        <v>-1.6511454860150794</v>
      </c>
    </row>
    <row r="241" spans="1:2" x14ac:dyDescent="0.2">
      <c r="A241">
        <v>3749</v>
      </c>
      <c r="B241">
        <v>-1.6491087155217401</v>
      </c>
    </row>
    <row r="242" spans="1:2" x14ac:dyDescent="0.2">
      <c r="A242">
        <v>3749</v>
      </c>
      <c r="B242">
        <v>-1.6470787633587833</v>
      </c>
    </row>
    <row r="243" spans="1:2" x14ac:dyDescent="0.2">
      <c r="A243">
        <v>3765</v>
      </c>
      <c r="B243">
        <v>-1.645055575718918</v>
      </c>
    </row>
    <row r="244" spans="1:2" x14ac:dyDescent="0.2">
      <c r="A244">
        <v>3769</v>
      </c>
      <c r="B244">
        <v>-1.643039099441558</v>
      </c>
    </row>
    <row r="245" spans="1:2" x14ac:dyDescent="0.2">
      <c r="A245">
        <v>3783</v>
      </c>
      <c r="B245">
        <v>-1.6410292820023922</v>
      </c>
    </row>
    <row r="246" spans="1:2" x14ac:dyDescent="0.2">
      <c r="A246">
        <v>3787</v>
      </c>
      <c r="B246">
        <v>-1.6390260715031539</v>
      </c>
    </row>
    <row r="247" spans="1:2" x14ac:dyDescent="0.2">
      <c r="A247">
        <v>3808</v>
      </c>
      <c r="B247">
        <v>-1.6370294166616035</v>
      </c>
    </row>
    <row r="248" spans="1:2" x14ac:dyDescent="0.2">
      <c r="A248">
        <v>3832</v>
      </c>
      <c r="B248">
        <v>-1.6350392668017113</v>
      </c>
    </row>
    <row r="249" spans="1:2" x14ac:dyDescent="0.2">
      <c r="A249">
        <v>3867</v>
      </c>
      <c r="B249">
        <v>-1.6330555718440323</v>
      </c>
    </row>
    <row r="250" spans="1:2" x14ac:dyDescent="0.2">
      <c r="A250">
        <v>3877</v>
      </c>
      <c r="B250">
        <v>-1.6310782822962766</v>
      </c>
    </row>
    <row r="251" spans="1:2" x14ac:dyDescent="0.2">
      <c r="A251">
        <v>3879</v>
      </c>
      <c r="B251">
        <v>-1.6291073492440611</v>
      </c>
    </row>
    <row r="252" spans="1:2" x14ac:dyDescent="0.2">
      <c r="A252">
        <v>3881</v>
      </c>
      <c r="B252">
        <v>-1.6271427243418555</v>
      </c>
    </row>
    <row r="253" spans="1:2" x14ac:dyDescent="0.2">
      <c r="A253">
        <v>3885</v>
      </c>
      <c r="B253">
        <v>-1.6251843598040887</v>
      </c>
    </row>
    <row r="254" spans="1:2" x14ac:dyDescent="0.2">
      <c r="A254">
        <v>3896</v>
      </c>
      <c r="B254">
        <v>-1.6232322083964466</v>
      </c>
    </row>
    <row r="255" spans="1:2" x14ac:dyDescent="0.2">
      <c r="A255">
        <v>3910</v>
      </c>
      <c r="B255">
        <v>-1.6212862234273229</v>
      </c>
    </row>
    <row r="256" spans="1:2" x14ac:dyDescent="0.2">
      <c r="A256">
        <v>3914</v>
      </c>
      <c r="B256">
        <v>-1.6193463587394525</v>
      </c>
    </row>
    <row r="257" spans="1:2" x14ac:dyDescent="0.2">
      <c r="A257">
        <v>3935</v>
      </c>
      <c r="B257">
        <v>-1.6174125687016931</v>
      </c>
    </row>
    <row r="258" spans="1:2" x14ac:dyDescent="0.2">
      <c r="A258">
        <v>3948</v>
      </c>
      <c r="B258">
        <v>-1.6154848082009723</v>
      </c>
    </row>
    <row r="259" spans="1:2" x14ac:dyDescent="0.2">
      <c r="A259">
        <v>3952</v>
      </c>
      <c r="B259">
        <v>-1.6135630326343868</v>
      </c>
    </row>
    <row r="260" spans="1:2" x14ac:dyDescent="0.2">
      <c r="A260">
        <v>3970</v>
      </c>
      <c r="B260">
        <v>-1.6116471979014562</v>
      </c>
    </row>
    <row r="261" spans="1:2" x14ac:dyDescent="0.2">
      <c r="A261">
        <v>3977</v>
      </c>
      <c r="B261">
        <v>-1.6097372603965137</v>
      </c>
    </row>
    <row r="262" spans="1:2" x14ac:dyDescent="0.2">
      <c r="A262">
        <v>3977</v>
      </c>
      <c r="B262">
        <v>-1.6078331770012579</v>
      </c>
    </row>
    <row r="263" spans="1:2" x14ac:dyDescent="0.2">
      <c r="A263">
        <v>3992</v>
      </c>
      <c r="B263">
        <v>-1.6059349050774263</v>
      </c>
    </row>
    <row r="264" spans="1:2" x14ac:dyDescent="0.2">
      <c r="A264">
        <v>4013</v>
      </c>
      <c r="B264">
        <v>-1.6040424024596205</v>
      </c>
    </row>
    <row r="265" spans="1:2" x14ac:dyDescent="0.2">
      <c r="A265">
        <v>4026</v>
      </c>
      <c r="B265">
        <v>-1.6021556274482656</v>
      </c>
    </row>
    <row r="266" spans="1:2" x14ac:dyDescent="0.2">
      <c r="A266">
        <v>4040</v>
      </c>
      <c r="B266">
        <v>-1.600274538802688</v>
      </c>
    </row>
    <row r="267" spans="1:2" x14ac:dyDescent="0.2">
      <c r="A267">
        <v>4048</v>
      </c>
      <c r="B267">
        <v>-1.5983990957343353</v>
      </c>
    </row>
    <row r="268" spans="1:2" x14ac:dyDescent="0.2">
      <c r="A268">
        <v>4054</v>
      </c>
      <c r="B268">
        <v>-1.5965292579001207</v>
      </c>
    </row>
    <row r="269" spans="1:2" x14ac:dyDescent="0.2">
      <c r="A269">
        <v>4059</v>
      </c>
      <c r="B269">
        <v>-1.594664985395879</v>
      </c>
    </row>
    <row r="270" spans="1:2" x14ac:dyDescent="0.2">
      <c r="A270">
        <v>4060</v>
      </c>
      <c r="B270">
        <v>-1.5928062387499593</v>
      </c>
    </row>
    <row r="271" spans="1:2" x14ac:dyDescent="0.2">
      <c r="A271">
        <v>4060</v>
      </c>
      <c r="B271">
        <v>-1.5909529789169166</v>
      </c>
    </row>
    <row r="272" spans="1:2" x14ac:dyDescent="0.2">
      <c r="A272">
        <v>4061</v>
      </c>
      <c r="B272">
        <v>-1.5891051672713377</v>
      </c>
    </row>
    <row r="273" spans="1:2" x14ac:dyDescent="0.2">
      <c r="A273">
        <v>4080</v>
      </c>
      <c r="B273">
        <v>-1.5872627656017664</v>
      </c>
    </row>
    <row r="274" spans="1:2" x14ac:dyDescent="0.2">
      <c r="A274">
        <v>4081</v>
      </c>
      <c r="B274">
        <v>-1.5854257361047384</v>
      </c>
    </row>
    <row r="275" spans="1:2" x14ac:dyDescent="0.2">
      <c r="A275">
        <v>4096</v>
      </c>
      <c r="B275">
        <v>-1.5835940413789351</v>
      </c>
    </row>
    <row r="276" spans="1:2" x14ac:dyDescent="0.2">
      <c r="A276">
        <v>4105</v>
      </c>
      <c r="B276">
        <v>-1.5817676444194295</v>
      </c>
    </row>
    <row r="277" spans="1:2" x14ac:dyDescent="0.2">
      <c r="A277">
        <v>4145</v>
      </c>
      <c r="B277">
        <v>-1.5799465086120437</v>
      </c>
    </row>
    <row r="278" spans="1:2" x14ac:dyDescent="0.2">
      <c r="A278">
        <v>4152</v>
      </c>
      <c r="B278">
        <v>-1.5781305977278026</v>
      </c>
    </row>
    <row r="279" spans="1:2" x14ac:dyDescent="0.2">
      <c r="A279">
        <v>4154</v>
      </c>
      <c r="B279">
        <v>-1.5763198759174903</v>
      </c>
    </row>
    <row r="280" spans="1:2" x14ac:dyDescent="0.2">
      <c r="A280">
        <v>4194</v>
      </c>
      <c r="B280">
        <v>-1.574514307706298</v>
      </c>
    </row>
    <row r="281" spans="1:2" x14ac:dyDescent="0.2">
      <c r="A281">
        <v>4217</v>
      </c>
      <c r="B281">
        <v>-1.5727138579885698</v>
      </c>
    </row>
    <row r="282" spans="1:2" x14ac:dyDescent="0.2">
      <c r="A282">
        <v>4231</v>
      </c>
      <c r="B282">
        <v>-1.5709184920226424</v>
      </c>
    </row>
    <row r="283" spans="1:2" x14ac:dyDescent="0.2">
      <c r="A283">
        <v>4241</v>
      </c>
      <c r="B283">
        <v>-1.5691281754257664</v>
      </c>
    </row>
    <row r="284" spans="1:2" x14ac:dyDescent="0.2">
      <c r="A284">
        <v>4256</v>
      </c>
      <c r="B284">
        <v>-1.5673428741691335</v>
      </c>
    </row>
    <row r="285" spans="1:2" x14ac:dyDescent="0.2">
      <c r="A285">
        <v>4273</v>
      </c>
      <c r="B285">
        <v>-1.5655625545729679</v>
      </c>
    </row>
    <row r="286" spans="1:2" x14ac:dyDescent="0.2">
      <c r="A286">
        <v>4275</v>
      </c>
      <c r="B286">
        <v>-1.5637871833017236</v>
      </c>
    </row>
    <row r="287" spans="1:2" x14ac:dyDescent="0.2">
      <c r="A287">
        <v>4285</v>
      </c>
      <c r="B287">
        <v>-1.5620167273593522</v>
      </c>
    </row>
    <row r="288" spans="1:2" x14ac:dyDescent="0.2">
      <c r="A288">
        <v>4291</v>
      </c>
      <c r="B288">
        <v>-1.5602511540846487</v>
      </c>
    </row>
    <row r="289" spans="1:2" x14ac:dyDescent="0.2">
      <c r="A289">
        <v>4294</v>
      </c>
      <c r="B289">
        <v>-1.5584904311467018</v>
      </c>
    </row>
    <row r="290" spans="1:2" x14ac:dyDescent="0.2">
      <c r="A290">
        <v>4324</v>
      </c>
      <c r="B290">
        <v>-1.5567345265403851</v>
      </c>
    </row>
    <row r="291" spans="1:2" x14ac:dyDescent="0.2">
      <c r="A291">
        <v>4329</v>
      </c>
      <c r="B291">
        <v>-1.5549834085819545</v>
      </c>
    </row>
    <row r="292" spans="1:2" x14ac:dyDescent="0.2">
      <c r="A292">
        <v>4357</v>
      </c>
      <c r="B292">
        <v>-1.5532370459047082</v>
      </c>
    </row>
    <row r="293" spans="1:2" x14ac:dyDescent="0.2">
      <c r="A293">
        <v>4380</v>
      </c>
      <c r="B293">
        <v>-1.5514954074547211</v>
      </c>
    </row>
    <row r="294" spans="1:2" x14ac:dyDescent="0.2">
      <c r="A294">
        <v>4385</v>
      </c>
      <c r="B294">
        <v>-1.5497584624866541</v>
      </c>
    </row>
    <row r="295" spans="1:2" x14ac:dyDescent="0.2">
      <c r="A295">
        <v>4398</v>
      </c>
      <c r="B295">
        <v>-1.5480261805596296</v>
      </c>
    </row>
    <row r="296" spans="1:2" x14ac:dyDescent="0.2">
      <c r="A296">
        <v>4407</v>
      </c>
      <c r="B296">
        <v>-1.5462985315331776</v>
      </c>
    </row>
    <row r="297" spans="1:2" x14ac:dyDescent="0.2">
      <c r="A297">
        <v>4416</v>
      </c>
      <c r="B297">
        <v>-1.544575485563255</v>
      </c>
    </row>
    <row r="298" spans="1:2" x14ac:dyDescent="0.2">
      <c r="A298">
        <v>4460</v>
      </c>
      <c r="B298">
        <v>-1.5428570130983208</v>
      </c>
    </row>
    <row r="299" spans="1:2" x14ac:dyDescent="0.2">
      <c r="A299">
        <v>4491</v>
      </c>
      <c r="B299">
        <v>-1.5411430848754826</v>
      </c>
    </row>
    <row r="300" spans="1:2" x14ac:dyDescent="0.2">
      <c r="A300">
        <v>4513</v>
      </c>
      <c r="B300">
        <v>-1.5394336719167097</v>
      </c>
    </row>
    <row r="301" spans="1:2" x14ac:dyDescent="0.2">
      <c r="A301">
        <v>4519</v>
      </c>
      <c r="B301">
        <v>-1.5377287455251003</v>
      </c>
    </row>
    <row r="302" spans="1:2" x14ac:dyDescent="0.2">
      <c r="A302">
        <v>4537</v>
      </c>
      <c r="B302">
        <v>-1.5360282772812162</v>
      </c>
    </row>
    <row r="303" spans="1:2" x14ac:dyDescent="0.2">
      <c r="A303">
        <v>4546</v>
      </c>
      <c r="B303">
        <v>-1.534332239039478</v>
      </c>
    </row>
    <row r="304" spans="1:2" x14ac:dyDescent="0.2">
      <c r="A304">
        <v>4557</v>
      </c>
      <c r="B304">
        <v>-1.5326406029246127</v>
      </c>
    </row>
    <row r="305" spans="1:2" x14ac:dyDescent="0.2">
      <c r="A305">
        <v>4575</v>
      </c>
      <c r="B305">
        <v>-1.5309533413281655</v>
      </c>
    </row>
    <row r="306" spans="1:2" x14ac:dyDescent="0.2">
      <c r="A306">
        <v>4576</v>
      </c>
      <c r="B306">
        <v>-1.529270426905065</v>
      </c>
    </row>
    <row r="307" spans="1:2" x14ac:dyDescent="0.2">
      <c r="A307">
        <v>4595</v>
      </c>
      <c r="B307">
        <v>-1.5275918325702422</v>
      </c>
    </row>
    <row r="308" spans="1:2" x14ac:dyDescent="0.2">
      <c r="A308">
        <v>4602</v>
      </c>
      <c r="B308">
        <v>-1.5259175314953146</v>
      </c>
    </row>
    <row r="309" spans="1:2" x14ac:dyDescent="0.2">
      <c r="A309">
        <v>4611</v>
      </c>
      <c r="B309">
        <v>-1.5242474971052999</v>
      </c>
    </row>
    <row r="310" spans="1:2" x14ac:dyDescent="0.2">
      <c r="A310">
        <v>4621</v>
      </c>
      <c r="B310">
        <v>-1.5225817030754154</v>
      </c>
    </row>
    <row r="311" spans="1:2" x14ac:dyDescent="0.2">
      <c r="A311">
        <v>4653</v>
      </c>
      <c r="B311">
        <v>-1.5209201233278922</v>
      </c>
    </row>
    <row r="312" spans="1:2" x14ac:dyDescent="0.2">
      <c r="A312">
        <v>4676</v>
      </c>
      <c r="B312">
        <v>-1.519262732028873</v>
      </c>
    </row>
    <row r="313" spans="1:2" x14ac:dyDescent="0.2">
      <c r="A313">
        <v>4706</v>
      </c>
      <c r="B313">
        <v>-1.5176095035853367</v>
      </c>
    </row>
    <row r="314" spans="1:2" x14ac:dyDescent="0.2">
      <c r="A314">
        <v>4721</v>
      </c>
      <c r="B314">
        <v>-1.515960412642078</v>
      </c>
    </row>
    <row r="315" spans="1:2" x14ac:dyDescent="0.2">
      <c r="A315">
        <v>4725</v>
      </c>
      <c r="B315">
        <v>-1.5143154340787417</v>
      </c>
    </row>
    <row r="316" spans="1:2" x14ac:dyDescent="0.2">
      <c r="A316">
        <v>4739</v>
      </c>
      <c r="B316">
        <v>-1.5126745430068853</v>
      </c>
    </row>
    <row r="317" spans="1:2" x14ac:dyDescent="0.2">
      <c r="A317">
        <v>4740</v>
      </c>
      <c r="B317">
        <v>-1.5110377147671148</v>
      </c>
    </row>
    <row r="318" spans="1:2" x14ac:dyDescent="0.2">
      <c r="A318">
        <v>4750</v>
      </c>
      <c r="B318">
        <v>-1.5094049249262365</v>
      </c>
    </row>
    <row r="319" spans="1:2" x14ac:dyDescent="0.2">
      <c r="A319">
        <v>4773</v>
      </c>
      <c r="B319">
        <v>-1.507776149274469</v>
      </c>
    </row>
    <row r="320" spans="1:2" x14ac:dyDescent="0.2">
      <c r="A320">
        <v>4773</v>
      </c>
      <c r="B320">
        <v>-1.506151363822704</v>
      </c>
    </row>
    <row r="321" spans="1:2" x14ac:dyDescent="0.2">
      <c r="A321">
        <v>4791</v>
      </c>
      <c r="B321">
        <v>-1.5045305447997905</v>
      </c>
    </row>
    <row r="322" spans="1:2" x14ac:dyDescent="0.2">
      <c r="A322">
        <v>4800</v>
      </c>
      <c r="B322">
        <v>-1.5029136686498781</v>
      </c>
    </row>
    <row r="323" spans="1:2" x14ac:dyDescent="0.2">
      <c r="A323">
        <v>4806</v>
      </c>
      <c r="B323">
        <v>-1.5013007120297823</v>
      </c>
    </row>
    <row r="324" spans="1:2" x14ac:dyDescent="0.2">
      <c r="A324">
        <v>4807</v>
      </c>
      <c r="B324">
        <v>-1.4996916518064198</v>
      </c>
    </row>
    <row r="325" spans="1:2" x14ac:dyDescent="0.2">
      <c r="A325">
        <v>4820</v>
      </c>
      <c r="B325">
        <v>-1.49808646505425</v>
      </c>
    </row>
    <row r="326" spans="1:2" x14ac:dyDescent="0.2">
      <c r="A326">
        <v>4847</v>
      </c>
      <c r="B326">
        <v>-1.4964851290527759</v>
      </c>
    </row>
    <row r="327" spans="1:2" x14ac:dyDescent="0.2">
      <c r="A327">
        <v>4864</v>
      </c>
      <c r="B327">
        <v>-1.4948876212840756</v>
      </c>
    </row>
    <row r="328" spans="1:2" x14ac:dyDescent="0.2">
      <c r="A328">
        <v>4879</v>
      </c>
      <c r="B328">
        <v>-1.493293919430374</v>
      </c>
    </row>
    <row r="329" spans="1:2" x14ac:dyDescent="0.2">
      <c r="A329">
        <v>4891</v>
      </c>
      <c r="B329">
        <v>-1.4917040013716503</v>
      </c>
    </row>
    <row r="330" spans="1:2" x14ac:dyDescent="0.2">
      <c r="A330">
        <v>4915</v>
      </c>
      <c r="B330">
        <v>-1.4901178451832746</v>
      </c>
    </row>
    <row r="331" spans="1:2" x14ac:dyDescent="0.2">
      <c r="A331">
        <v>4916</v>
      </c>
      <c r="B331">
        <v>-1.4885354291336954</v>
      </c>
    </row>
    <row r="332" spans="1:2" x14ac:dyDescent="0.2">
      <c r="A332">
        <v>4925</v>
      </c>
      <c r="B332">
        <v>-1.4869567316821404</v>
      </c>
    </row>
    <row r="333" spans="1:2" x14ac:dyDescent="0.2">
      <c r="A333">
        <v>4926</v>
      </c>
      <c r="B333">
        <v>-1.4853817314763766</v>
      </c>
    </row>
    <row r="334" spans="1:2" x14ac:dyDescent="0.2">
      <c r="A334">
        <v>4942</v>
      </c>
      <c r="B334">
        <v>-1.4838104073504774</v>
      </c>
    </row>
    <row r="335" spans="1:2" x14ac:dyDescent="0.2">
      <c r="A335">
        <v>4981</v>
      </c>
      <c r="B335">
        <v>-1.4822427383226429</v>
      </c>
    </row>
    <row r="336" spans="1:2" x14ac:dyDescent="0.2">
      <c r="A336">
        <v>4993</v>
      </c>
      <c r="B336">
        <v>-1.4806787035930418</v>
      </c>
    </row>
    <row r="337" spans="1:2" x14ac:dyDescent="0.2">
      <c r="A337">
        <v>5012</v>
      </c>
      <c r="B337">
        <v>-1.4791182825416915</v>
      </c>
    </row>
    <row r="338" spans="1:2" x14ac:dyDescent="0.2">
      <c r="A338">
        <v>5029</v>
      </c>
      <c r="B338">
        <v>-1.477561454726358</v>
      </c>
    </row>
    <row r="339" spans="1:2" x14ac:dyDescent="0.2">
      <c r="A339">
        <v>5045</v>
      </c>
      <c r="B339">
        <v>-1.476008199880503</v>
      </c>
    </row>
    <row r="340" spans="1:2" x14ac:dyDescent="0.2">
      <c r="A340">
        <v>5049</v>
      </c>
      <c r="B340">
        <v>-1.4744584979112463</v>
      </c>
    </row>
    <row r="341" spans="1:2" x14ac:dyDescent="0.2">
      <c r="A341">
        <v>5050</v>
      </c>
      <c r="B341">
        <v>-1.4729123288973653</v>
      </c>
    </row>
    <row r="342" spans="1:2" x14ac:dyDescent="0.2">
      <c r="A342">
        <v>5053</v>
      </c>
      <c r="B342">
        <v>-1.4713696730873211</v>
      </c>
    </row>
    <row r="343" spans="1:2" x14ac:dyDescent="0.2">
      <c r="A343">
        <v>5080</v>
      </c>
      <c r="B343">
        <v>-1.4698305108973129</v>
      </c>
    </row>
    <row r="344" spans="1:2" x14ac:dyDescent="0.2">
      <c r="A344">
        <v>5114</v>
      </c>
      <c r="B344">
        <v>-1.4682948229093626</v>
      </c>
    </row>
    <row r="345" spans="1:2" x14ac:dyDescent="0.2">
      <c r="A345">
        <v>5142</v>
      </c>
      <c r="B345">
        <v>-1.4667625898694259</v>
      </c>
    </row>
    <row r="346" spans="1:2" x14ac:dyDescent="0.2">
      <c r="A346">
        <v>5143</v>
      </c>
      <c r="B346">
        <v>-1.4652337926855226</v>
      </c>
    </row>
    <row r="347" spans="1:2" x14ac:dyDescent="0.2">
      <c r="A347">
        <v>5201</v>
      </c>
      <c r="B347">
        <v>-1.4637084124259125</v>
      </c>
    </row>
    <row r="348" spans="1:2" x14ac:dyDescent="0.2">
      <c r="A348">
        <v>5220</v>
      </c>
      <c r="B348">
        <v>-1.4621864303172769</v>
      </c>
    </row>
    <row r="349" spans="1:2" x14ac:dyDescent="0.2">
      <c r="A349">
        <v>5241</v>
      </c>
      <c r="B349">
        <v>-1.4606678277429364</v>
      </c>
    </row>
    <row r="350" spans="1:2" x14ac:dyDescent="0.2">
      <c r="A350">
        <v>5241</v>
      </c>
      <c r="B350">
        <v>-1.4591525862410912</v>
      </c>
    </row>
    <row r="351" spans="1:2" x14ac:dyDescent="0.2">
      <c r="A351">
        <v>5244</v>
      </c>
      <c r="B351">
        <v>-1.4576406875030887</v>
      </c>
    </row>
    <row r="352" spans="1:2" x14ac:dyDescent="0.2">
      <c r="A352">
        <v>5287</v>
      </c>
      <c r="B352">
        <v>-1.4561321133717127</v>
      </c>
    </row>
    <row r="353" spans="1:2" x14ac:dyDescent="0.2">
      <c r="A353">
        <v>5302</v>
      </c>
      <c r="B353">
        <v>-1.4546268458394986</v>
      </c>
    </row>
    <row r="354" spans="1:2" x14ac:dyDescent="0.2">
      <c r="A354">
        <v>5305</v>
      </c>
      <c r="B354">
        <v>-1.4531248670470656</v>
      </c>
    </row>
    <row r="355" spans="1:2" x14ac:dyDescent="0.2">
      <c r="A355">
        <v>5348</v>
      </c>
      <c r="B355">
        <v>-1.4516261592814872</v>
      </c>
    </row>
    <row r="356" spans="1:2" x14ac:dyDescent="0.2">
      <c r="A356">
        <v>5366</v>
      </c>
      <c r="B356">
        <v>-1.4501307049746646</v>
      </c>
    </row>
    <row r="357" spans="1:2" x14ac:dyDescent="0.2">
      <c r="A357">
        <v>5368</v>
      </c>
      <c r="B357">
        <v>-1.4486384867017388</v>
      </c>
    </row>
    <row r="358" spans="1:2" x14ac:dyDescent="0.2">
      <c r="A358">
        <v>5374</v>
      </c>
      <c r="B358">
        <v>-1.4471494871795172</v>
      </c>
    </row>
    <row r="359" spans="1:2" x14ac:dyDescent="0.2">
      <c r="A359">
        <v>5388</v>
      </c>
      <c r="B359">
        <v>-1.4456636892649208</v>
      </c>
    </row>
    <row r="360" spans="1:2" x14ac:dyDescent="0.2">
      <c r="A360">
        <v>5390</v>
      </c>
      <c r="B360">
        <v>-1.4441810759534617</v>
      </c>
    </row>
    <row r="361" spans="1:2" x14ac:dyDescent="0.2">
      <c r="A361">
        <v>5392</v>
      </c>
      <c r="B361">
        <v>-1.4427016303777225</v>
      </c>
    </row>
    <row r="362" spans="1:2" x14ac:dyDescent="0.2">
      <c r="A362">
        <v>5394</v>
      </c>
      <c r="B362">
        <v>-1.4412253358058829</v>
      </c>
    </row>
    <row r="363" spans="1:2" x14ac:dyDescent="0.2">
      <c r="A363">
        <v>5434</v>
      </c>
      <c r="B363">
        <v>-1.4397521756402423</v>
      </c>
    </row>
    <row r="364" spans="1:2" x14ac:dyDescent="0.2">
      <c r="A364">
        <v>5458</v>
      </c>
      <c r="B364">
        <v>-1.438282133415778</v>
      </c>
    </row>
    <row r="365" spans="1:2" x14ac:dyDescent="0.2">
      <c r="A365">
        <v>5460</v>
      </c>
      <c r="B365">
        <v>-1.4368151927987127</v>
      </c>
    </row>
    <row r="366" spans="1:2" x14ac:dyDescent="0.2">
      <c r="A366">
        <v>5477</v>
      </c>
      <c r="B366">
        <v>-1.4353513375851112</v>
      </c>
    </row>
    <row r="367" spans="1:2" x14ac:dyDescent="0.2">
      <c r="A367">
        <v>5521</v>
      </c>
      <c r="B367">
        <v>-1.4338905516994842</v>
      </c>
    </row>
    <row r="368" spans="1:2" x14ac:dyDescent="0.2">
      <c r="A368">
        <v>5558</v>
      </c>
      <c r="B368">
        <v>-1.4324328191934237</v>
      </c>
    </row>
    <row r="369" spans="1:2" x14ac:dyDescent="0.2">
      <c r="A369">
        <v>5582</v>
      </c>
      <c r="B369">
        <v>-1.430978124244247</v>
      </c>
    </row>
    <row r="370" spans="1:2" x14ac:dyDescent="0.2">
      <c r="A370">
        <v>5606</v>
      </c>
      <c r="B370">
        <v>-1.4295264511536643</v>
      </c>
    </row>
    <row r="371" spans="1:2" x14ac:dyDescent="0.2">
      <c r="A371">
        <v>5646</v>
      </c>
      <c r="B371">
        <v>-1.428077784346458</v>
      </c>
    </row>
    <row r="372" spans="1:2" x14ac:dyDescent="0.2">
      <c r="A372">
        <v>5664</v>
      </c>
      <c r="B372">
        <v>-1.4266321083691875</v>
      </c>
    </row>
    <row r="373" spans="1:2" x14ac:dyDescent="0.2">
      <c r="A373">
        <v>5685</v>
      </c>
      <c r="B373">
        <v>-1.4251894078889067</v>
      </c>
    </row>
    <row r="374" spans="1:2" x14ac:dyDescent="0.2">
      <c r="A374">
        <v>5710</v>
      </c>
      <c r="B374">
        <v>-1.423749667691895</v>
      </c>
    </row>
    <row r="375" spans="1:2" x14ac:dyDescent="0.2">
      <c r="A375">
        <v>5732</v>
      </c>
      <c r="B375">
        <v>-1.4223128726824124</v>
      </c>
    </row>
    <row r="376" spans="1:2" x14ac:dyDescent="0.2">
      <c r="A376">
        <v>5740</v>
      </c>
      <c r="B376">
        <v>-1.4208790078814717</v>
      </c>
    </row>
    <row r="377" spans="1:2" x14ac:dyDescent="0.2">
      <c r="A377">
        <v>5766</v>
      </c>
      <c r="B377">
        <v>-1.4194480584256088</v>
      </c>
    </row>
    <row r="378" spans="1:2" x14ac:dyDescent="0.2">
      <c r="A378">
        <v>5782</v>
      </c>
      <c r="B378">
        <v>-1.4180200095657014</v>
      </c>
    </row>
    <row r="379" spans="1:2" x14ac:dyDescent="0.2">
      <c r="A379">
        <v>5783</v>
      </c>
      <c r="B379">
        <v>-1.416594846665765</v>
      </c>
    </row>
    <row r="380" spans="1:2" x14ac:dyDescent="0.2">
      <c r="A380">
        <v>5783</v>
      </c>
      <c r="B380">
        <v>-1.4151725552018002</v>
      </c>
    </row>
    <row r="381" spans="1:2" x14ac:dyDescent="0.2">
      <c r="A381">
        <v>5813</v>
      </c>
      <c r="B381">
        <v>-1.4137531207606311</v>
      </c>
    </row>
    <row r="382" spans="1:2" x14ac:dyDescent="0.2">
      <c r="A382">
        <v>5813</v>
      </c>
      <c r="B382">
        <v>-1.4123365290387668</v>
      </c>
    </row>
    <row r="383" spans="1:2" x14ac:dyDescent="0.2">
      <c r="A383">
        <v>5826</v>
      </c>
      <c r="B383">
        <v>-1.4109227658412764</v>
      </c>
    </row>
    <row r="384" spans="1:2" x14ac:dyDescent="0.2">
      <c r="A384">
        <v>5837</v>
      </c>
      <c r="B384">
        <v>-1.4095118170806846</v>
      </c>
    </row>
    <row r="385" spans="1:2" x14ac:dyDescent="0.2">
      <c r="A385">
        <v>5845</v>
      </c>
      <c r="B385">
        <v>-1.4081036687758686</v>
      </c>
    </row>
    <row r="386" spans="1:2" x14ac:dyDescent="0.2">
      <c r="A386">
        <v>5861</v>
      </c>
      <c r="B386">
        <v>-1.4066983070509842</v>
      </c>
    </row>
    <row r="387" spans="1:2" x14ac:dyDescent="0.2">
      <c r="A387">
        <v>5953</v>
      </c>
      <c r="B387">
        <v>-1.4052957181343908</v>
      </c>
    </row>
    <row r="388" spans="1:2" x14ac:dyDescent="0.2">
      <c r="A388">
        <v>5956</v>
      </c>
      <c r="B388">
        <v>-1.403895888357602</v>
      </c>
    </row>
    <row r="389" spans="1:2" x14ac:dyDescent="0.2">
      <c r="A389">
        <v>5963</v>
      </c>
      <c r="B389">
        <v>-1.4024988041542459</v>
      </c>
    </row>
    <row r="390" spans="1:2" x14ac:dyDescent="0.2">
      <c r="A390">
        <v>5966</v>
      </c>
      <c r="B390">
        <v>-1.4011044520590303</v>
      </c>
    </row>
    <row r="391" spans="1:2" x14ac:dyDescent="0.2">
      <c r="A391">
        <v>5966</v>
      </c>
      <c r="B391">
        <v>-1.3997128187067398</v>
      </c>
    </row>
    <row r="392" spans="1:2" x14ac:dyDescent="0.2">
      <c r="A392">
        <v>5968</v>
      </c>
      <c r="B392">
        <v>-1.398323890831219</v>
      </c>
    </row>
    <row r="393" spans="1:2" x14ac:dyDescent="0.2">
      <c r="A393">
        <v>5972</v>
      </c>
      <c r="B393">
        <v>-1.3969376552644013</v>
      </c>
    </row>
    <row r="394" spans="1:2" x14ac:dyDescent="0.2">
      <c r="A394">
        <v>5978</v>
      </c>
      <c r="B394">
        <v>-1.3955540989353139</v>
      </c>
    </row>
    <row r="395" spans="1:2" x14ac:dyDescent="0.2">
      <c r="A395">
        <v>5980</v>
      </c>
      <c r="B395">
        <v>-1.3941732088691241</v>
      </c>
    </row>
    <row r="396" spans="1:2" x14ac:dyDescent="0.2">
      <c r="A396">
        <v>5984</v>
      </c>
      <c r="B396">
        <v>-1.3927949721861888</v>
      </c>
    </row>
    <row r="397" spans="1:2" x14ac:dyDescent="0.2">
      <c r="A397">
        <v>5992</v>
      </c>
      <c r="B397">
        <v>-1.3914193761011031</v>
      </c>
    </row>
    <row r="398" spans="1:2" x14ac:dyDescent="0.2">
      <c r="A398">
        <v>6009</v>
      </c>
      <c r="B398">
        <v>-1.3900464079217789</v>
      </c>
    </row>
    <row r="399" spans="1:2" x14ac:dyDescent="0.2">
      <c r="A399">
        <v>6013</v>
      </c>
      <c r="B399">
        <v>-1.3886760550485291</v>
      </c>
    </row>
    <row r="400" spans="1:2" x14ac:dyDescent="0.2">
      <c r="A400">
        <v>6042</v>
      </c>
      <c r="B400">
        <v>-1.3873083049731525</v>
      </c>
    </row>
    <row r="401" spans="1:2" x14ac:dyDescent="0.2">
      <c r="A401">
        <v>6049</v>
      </c>
      <c r="B401">
        <v>-1.3859431452780497</v>
      </c>
    </row>
    <row r="402" spans="1:2" x14ac:dyDescent="0.2">
      <c r="A402">
        <v>6068</v>
      </c>
      <c r="B402">
        <v>-1.3845805636353297</v>
      </c>
    </row>
    <row r="403" spans="1:2" x14ac:dyDescent="0.2">
      <c r="A403">
        <v>6079</v>
      </c>
      <c r="B403">
        <v>-1.3832205478059416</v>
      </c>
    </row>
    <row r="404" spans="1:2" x14ac:dyDescent="0.2">
      <c r="A404">
        <v>6129</v>
      </c>
      <c r="B404">
        <v>-1.3818630856388112</v>
      </c>
    </row>
    <row r="405" spans="1:2" x14ac:dyDescent="0.2">
      <c r="A405">
        <v>6136</v>
      </c>
      <c r="B405">
        <v>-1.3805081650699886</v>
      </c>
    </row>
    <row r="406" spans="1:2" x14ac:dyDescent="0.2">
      <c r="A406">
        <v>6141</v>
      </c>
      <c r="B406">
        <v>-1.3791557741218048</v>
      </c>
    </row>
    <row r="407" spans="1:2" x14ac:dyDescent="0.2">
      <c r="A407">
        <v>6146</v>
      </c>
      <c r="B407">
        <v>-1.3778059009020431</v>
      </c>
    </row>
    <row r="408" spans="1:2" x14ac:dyDescent="0.2">
      <c r="A408">
        <v>6149</v>
      </c>
      <c r="B408">
        <v>-1.3764585336031163</v>
      </c>
    </row>
    <row r="409" spans="1:2" x14ac:dyDescent="0.2">
      <c r="A409">
        <v>6169</v>
      </c>
      <c r="B409">
        <v>-1.3751136605012553</v>
      </c>
    </row>
    <row r="410" spans="1:2" x14ac:dyDescent="0.2">
      <c r="A410">
        <v>6195</v>
      </c>
      <c r="B410">
        <v>-1.3737712699557041</v>
      </c>
    </row>
    <row r="411" spans="1:2" x14ac:dyDescent="0.2">
      <c r="A411">
        <v>6197</v>
      </c>
      <c r="B411">
        <v>-1.3724313504079348</v>
      </c>
    </row>
    <row r="412" spans="1:2" x14ac:dyDescent="0.2">
      <c r="A412">
        <v>6204</v>
      </c>
      <c r="B412">
        <v>-1.3710938903808598</v>
      </c>
    </row>
    <row r="413" spans="1:2" x14ac:dyDescent="0.2">
      <c r="A413">
        <v>6205</v>
      </c>
      <c r="B413">
        <v>-1.369758878478057</v>
      </c>
    </row>
    <row r="414" spans="1:2" x14ac:dyDescent="0.2">
      <c r="A414">
        <v>6213</v>
      </c>
      <c r="B414">
        <v>-1.3684263033830097</v>
      </c>
    </row>
    <row r="415" spans="1:2" x14ac:dyDescent="0.2">
      <c r="A415">
        <v>6216</v>
      </c>
      <c r="B415">
        <v>-1.3670961538583497</v>
      </c>
    </row>
    <row r="416" spans="1:2" x14ac:dyDescent="0.2">
      <c r="A416">
        <v>6253</v>
      </c>
      <c r="B416">
        <v>-1.3657684187451125</v>
      </c>
    </row>
    <row r="417" spans="1:2" x14ac:dyDescent="0.2">
      <c r="A417">
        <v>6264</v>
      </c>
      <c r="B417">
        <v>-1.3644430869619972</v>
      </c>
    </row>
    <row r="418" spans="1:2" x14ac:dyDescent="0.2">
      <c r="A418">
        <v>6287</v>
      </c>
      <c r="B418">
        <v>-1.3631201475046404</v>
      </c>
    </row>
    <row r="419" spans="1:2" x14ac:dyDescent="0.2">
      <c r="A419">
        <v>6296</v>
      </c>
      <c r="B419">
        <v>-1.3617995894448973</v>
      </c>
    </row>
    <row r="420" spans="1:2" x14ac:dyDescent="0.2">
      <c r="A420">
        <v>6297</v>
      </c>
      <c r="B420">
        <v>-1.3604814019301261</v>
      </c>
    </row>
    <row r="421" spans="1:2" x14ac:dyDescent="0.2">
      <c r="A421">
        <v>6301</v>
      </c>
      <c r="B421">
        <v>-1.3591655741824873</v>
      </c>
    </row>
    <row r="422" spans="1:2" x14ac:dyDescent="0.2">
      <c r="A422">
        <v>6305</v>
      </c>
      <c r="B422">
        <v>-1.3578520954982531</v>
      </c>
    </row>
    <row r="423" spans="1:2" x14ac:dyDescent="0.2">
      <c r="A423">
        <v>6309</v>
      </c>
      <c r="B423">
        <v>-1.3565409552471084</v>
      </c>
    </row>
    <row r="424" spans="1:2" x14ac:dyDescent="0.2">
      <c r="A424">
        <v>6310</v>
      </c>
      <c r="B424">
        <v>-1.3552321428714862</v>
      </c>
    </row>
    <row r="425" spans="1:2" x14ac:dyDescent="0.2">
      <c r="A425">
        <v>6332</v>
      </c>
      <c r="B425">
        <v>-1.3539256478858883</v>
      </c>
    </row>
    <row r="426" spans="1:2" x14ac:dyDescent="0.2">
      <c r="A426">
        <v>6340</v>
      </c>
      <c r="B426">
        <v>-1.3526214598762207</v>
      </c>
    </row>
    <row r="427" spans="1:2" x14ac:dyDescent="0.2">
      <c r="A427">
        <v>6344</v>
      </c>
      <c r="B427">
        <v>-1.3513195684991466</v>
      </c>
    </row>
    <row r="428" spans="1:2" x14ac:dyDescent="0.2">
      <c r="A428">
        <v>6347</v>
      </c>
      <c r="B428">
        <v>-1.3500199634814289</v>
      </c>
    </row>
    <row r="429" spans="1:2" x14ac:dyDescent="0.2">
      <c r="A429">
        <v>6351</v>
      </c>
      <c r="B429">
        <v>-1.3487226346192971</v>
      </c>
    </row>
    <row r="430" spans="1:2" x14ac:dyDescent="0.2">
      <c r="A430">
        <v>6379</v>
      </c>
      <c r="B430">
        <v>-1.3474275717778057</v>
      </c>
    </row>
    <row r="431" spans="1:2" x14ac:dyDescent="0.2">
      <c r="A431">
        <v>6389</v>
      </c>
      <c r="B431">
        <v>-1.3461347648902193</v>
      </c>
    </row>
    <row r="432" spans="1:2" x14ac:dyDescent="0.2">
      <c r="A432">
        <v>6426</v>
      </c>
      <c r="B432">
        <v>-1.344844203957384</v>
      </c>
    </row>
    <row r="433" spans="1:2" x14ac:dyDescent="0.2">
      <c r="A433">
        <v>6434</v>
      </c>
      <c r="B433">
        <v>-1.3435558790471198</v>
      </c>
    </row>
    <row r="434" spans="1:2" x14ac:dyDescent="0.2">
      <c r="A434">
        <v>6459</v>
      </c>
      <c r="B434">
        <v>-1.3422697802936172</v>
      </c>
    </row>
    <row r="435" spans="1:2" x14ac:dyDescent="0.2">
      <c r="A435">
        <v>6460</v>
      </c>
      <c r="B435">
        <v>-1.3409858978968359</v>
      </c>
    </row>
    <row r="436" spans="1:2" x14ac:dyDescent="0.2">
      <c r="A436">
        <v>6466</v>
      </c>
      <c r="B436">
        <v>-1.3397042221219189</v>
      </c>
    </row>
    <row r="437" spans="1:2" x14ac:dyDescent="0.2">
      <c r="A437">
        <v>6488</v>
      </c>
      <c r="B437">
        <v>-1.3384247432985967</v>
      </c>
    </row>
    <row r="438" spans="1:2" x14ac:dyDescent="0.2">
      <c r="A438">
        <v>6531</v>
      </c>
      <c r="B438">
        <v>-1.3371474518206234</v>
      </c>
    </row>
    <row r="439" spans="1:2" x14ac:dyDescent="0.2">
      <c r="A439">
        <v>6552</v>
      </c>
      <c r="B439">
        <v>-1.3358723381451973</v>
      </c>
    </row>
    <row r="440" spans="1:2" x14ac:dyDescent="0.2">
      <c r="A440">
        <v>6554</v>
      </c>
      <c r="B440">
        <v>-1.3345993927923967</v>
      </c>
    </row>
    <row r="441" spans="1:2" x14ac:dyDescent="0.2">
      <c r="A441">
        <v>6562</v>
      </c>
      <c r="B441">
        <v>-1.333328606344621</v>
      </c>
    </row>
    <row r="442" spans="1:2" x14ac:dyDescent="0.2">
      <c r="A442">
        <v>6565</v>
      </c>
      <c r="B442">
        <v>-1.332059969446044</v>
      </c>
    </row>
    <row r="443" spans="1:2" x14ac:dyDescent="0.2">
      <c r="A443">
        <v>6581</v>
      </c>
      <c r="B443">
        <v>-1.3307934728020552</v>
      </c>
    </row>
    <row r="444" spans="1:2" x14ac:dyDescent="0.2">
      <c r="A444">
        <v>6586</v>
      </c>
      <c r="B444">
        <v>-1.3295291071787316</v>
      </c>
    </row>
    <row r="445" spans="1:2" x14ac:dyDescent="0.2">
      <c r="A445">
        <v>6587</v>
      </c>
      <c r="B445">
        <v>-1.3282668634022992</v>
      </c>
    </row>
    <row r="446" spans="1:2" x14ac:dyDescent="0.2">
      <c r="A446">
        <v>6599</v>
      </c>
      <c r="B446">
        <v>-1.3270067323586003</v>
      </c>
    </row>
    <row r="447" spans="1:2" x14ac:dyDescent="0.2">
      <c r="A447">
        <v>6600</v>
      </c>
      <c r="B447">
        <v>-1.3257487049925789</v>
      </c>
    </row>
    <row r="448" spans="1:2" x14ac:dyDescent="0.2">
      <c r="A448">
        <v>6604</v>
      </c>
      <c r="B448">
        <v>-1.3244927723077571</v>
      </c>
    </row>
    <row r="449" spans="1:2" x14ac:dyDescent="0.2">
      <c r="A449">
        <v>6607</v>
      </c>
      <c r="B449">
        <v>-1.323238925365728</v>
      </c>
    </row>
    <row r="450" spans="1:2" x14ac:dyDescent="0.2">
      <c r="A450">
        <v>6621</v>
      </c>
      <c r="B450">
        <v>-1.3219871552856497</v>
      </c>
    </row>
    <row r="451" spans="1:2" x14ac:dyDescent="0.2">
      <c r="A451">
        <v>6628</v>
      </c>
      <c r="B451">
        <v>-1.320737453243741</v>
      </c>
    </row>
    <row r="452" spans="1:2" x14ac:dyDescent="0.2">
      <c r="A452">
        <v>6631</v>
      </c>
      <c r="B452">
        <v>-1.3194898104727937</v>
      </c>
    </row>
    <row r="453" spans="1:2" x14ac:dyDescent="0.2">
      <c r="A453">
        <v>6649</v>
      </c>
      <c r="B453">
        <v>-1.3182442182616789</v>
      </c>
    </row>
    <row r="454" spans="1:2" x14ac:dyDescent="0.2">
      <c r="A454">
        <v>6684</v>
      </c>
      <c r="B454">
        <v>-1.3170006679548645</v>
      </c>
    </row>
    <row r="455" spans="1:2" x14ac:dyDescent="0.2">
      <c r="A455">
        <v>6755</v>
      </c>
      <c r="B455">
        <v>-1.3157591509519349</v>
      </c>
    </row>
    <row r="456" spans="1:2" x14ac:dyDescent="0.2">
      <c r="A456">
        <v>6763</v>
      </c>
      <c r="B456">
        <v>-1.3145196587071202</v>
      </c>
    </row>
    <row r="457" spans="1:2" x14ac:dyDescent="0.2">
      <c r="A457">
        <v>6788</v>
      </c>
      <c r="B457">
        <v>-1.313282182728825</v>
      </c>
    </row>
    <row r="458" spans="1:2" x14ac:dyDescent="0.2">
      <c r="A458">
        <v>6812</v>
      </c>
      <c r="B458">
        <v>-1.3120467145791719</v>
      </c>
    </row>
    <row r="459" spans="1:2" x14ac:dyDescent="0.2">
      <c r="A459">
        <v>6834</v>
      </c>
      <c r="B459">
        <v>-1.3108132458735291</v>
      </c>
    </row>
    <row r="460" spans="1:2" x14ac:dyDescent="0.2">
      <c r="A460">
        <v>6846</v>
      </c>
      <c r="B460">
        <v>-1.3095817682800739</v>
      </c>
    </row>
    <row r="461" spans="1:2" x14ac:dyDescent="0.2">
      <c r="A461">
        <v>6848</v>
      </c>
      <c r="B461">
        <v>-1.3083522735193318</v>
      </c>
    </row>
    <row r="462" spans="1:2" x14ac:dyDescent="0.2">
      <c r="A462">
        <v>6849</v>
      </c>
      <c r="B462">
        <v>-1.3071247533637389</v>
      </c>
    </row>
    <row r="463" spans="1:2" x14ac:dyDescent="0.2">
      <c r="A463">
        <v>6851</v>
      </c>
      <c r="B463">
        <v>-1.3058991996371994</v>
      </c>
    </row>
    <row r="464" spans="1:2" x14ac:dyDescent="0.2">
      <c r="A464">
        <v>6860</v>
      </c>
      <c r="B464">
        <v>-1.3046756042146521</v>
      </c>
    </row>
    <row r="465" spans="1:2" x14ac:dyDescent="0.2">
      <c r="A465">
        <v>6862</v>
      </c>
      <c r="B465">
        <v>-1.3034539590216441</v>
      </c>
    </row>
    <row r="466" spans="1:2" x14ac:dyDescent="0.2">
      <c r="A466">
        <v>6865</v>
      </c>
      <c r="B466">
        <v>-1.3022342560339011</v>
      </c>
    </row>
    <row r="467" spans="1:2" x14ac:dyDescent="0.2">
      <c r="A467">
        <v>6873</v>
      </c>
      <c r="B467">
        <v>-1.3010164872769079</v>
      </c>
    </row>
    <row r="468" spans="1:2" x14ac:dyDescent="0.2">
      <c r="A468">
        <v>6912</v>
      </c>
      <c r="B468">
        <v>-1.2998006448254924</v>
      </c>
    </row>
    <row r="469" spans="1:2" x14ac:dyDescent="0.2">
      <c r="A469">
        <v>6914</v>
      </c>
      <c r="B469">
        <v>-1.2985867208034132</v>
      </c>
    </row>
    <row r="470" spans="1:2" x14ac:dyDescent="0.2">
      <c r="A470">
        <v>6915</v>
      </c>
      <c r="B470">
        <v>-1.2973747073829527</v>
      </c>
    </row>
    <row r="471" spans="1:2" x14ac:dyDescent="0.2">
      <c r="A471">
        <v>6922</v>
      </c>
      <c r="B471">
        <v>-1.2961645967845148</v>
      </c>
    </row>
    <row r="472" spans="1:2" x14ac:dyDescent="0.2">
      <c r="A472">
        <v>6941</v>
      </c>
      <c r="B472">
        <v>-1.2949563812762217</v>
      </c>
    </row>
    <row r="473" spans="1:2" x14ac:dyDescent="0.2">
      <c r="A473">
        <v>6947</v>
      </c>
      <c r="B473">
        <v>-1.2937500531735231</v>
      </c>
    </row>
    <row r="474" spans="1:2" x14ac:dyDescent="0.2">
      <c r="A474">
        <v>6950</v>
      </c>
      <c r="B474">
        <v>-1.2925456048388022</v>
      </c>
    </row>
    <row r="475" spans="1:2" x14ac:dyDescent="0.2">
      <c r="A475">
        <v>6959</v>
      </c>
      <c r="B475">
        <v>-1.291343028680993</v>
      </c>
    </row>
    <row r="476" spans="1:2" x14ac:dyDescent="0.2">
      <c r="A476">
        <v>6960</v>
      </c>
      <c r="B476">
        <v>-1.2901423171551936</v>
      </c>
    </row>
    <row r="477" spans="1:2" x14ac:dyDescent="0.2">
      <c r="A477">
        <v>6973</v>
      </c>
      <c r="B477">
        <v>-1.2889434627622851</v>
      </c>
    </row>
    <row r="478" spans="1:2" x14ac:dyDescent="0.2">
      <c r="A478">
        <v>6975</v>
      </c>
      <c r="B478">
        <v>-1.2877464580485629</v>
      </c>
    </row>
    <row r="479" spans="1:2" x14ac:dyDescent="0.2">
      <c r="A479">
        <v>6978</v>
      </c>
      <c r="B479">
        <v>-1.2865512956053635</v>
      </c>
    </row>
    <row r="480" spans="1:2" x14ac:dyDescent="0.2">
      <c r="A480">
        <v>6991</v>
      </c>
      <c r="B480">
        <v>-1.2853579680686966</v>
      </c>
    </row>
    <row r="481" spans="1:2" x14ac:dyDescent="0.2">
      <c r="A481">
        <v>6991</v>
      </c>
      <c r="B481">
        <v>-1.2841664681188782</v>
      </c>
    </row>
    <row r="482" spans="1:2" x14ac:dyDescent="0.2">
      <c r="A482">
        <v>6993</v>
      </c>
      <c r="B482">
        <v>-1.2829767884801755</v>
      </c>
    </row>
    <row r="483" spans="1:2" x14ac:dyDescent="0.2">
      <c r="A483">
        <v>6997</v>
      </c>
      <c r="B483">
        <v>-1.2817889219204499</v>
      </c>
    </row>
    <row r="484" spans="1:2" x14ac:dyDescent="0.2">
      <c r="A484">
        <v>7011</v>
      </c>
      <c r="B484">
        <v>-1.2806028612508</v>
      </c>
    </row>
    <row r="485" spans="1:2" x14ac:dyDescent="0.2">
      <c r="A485">
        <v>7013</v>
      </c>
      <c r="B485">
        <v>-1.2794185993252207</v>
      </c>
    </row>
    <row r="486" spans="1:2" x14ac:dyDescent="0.2">
      <c r="A486">
        <v>7032</v>
      </c>
      <c r="B486">
        <v>-1.2782361290402511</v>
      </c>
    </row>
    <row r="487" spans="1:2" x14ac:dyDescent="0.2">
      <c r="A487">
        <v>7048</v>
      </c>
      <c r="B487">
        <v>-1.2770554433346342</v>
      </c>
    </row>
    <row r="488" spans="1:2" x14ac:dyDescent="0.2">
      <c r="A488">
        <v>7049</v>
      </c>
      <c r="B488">
        <v>-1.2758765351889791</v>
      </c>
    </row>
    <row r="489" spans="1:2" x14ac:dyDescent="0.2">
      <c r="A489">
        <v>7112</v>
      </c>
      <c r="B489">
        <v>-1.2746993976254259</v>
      </c>
    </row>
    <row r="490" spans="1:2" x14ac:dyDescent="0.2">
      <c r="A490">
        <v>7118</v>
      </c>
      <c r="B490">
        <v>-1.2735240237073158</v>
      </c>
    </row>
    <row r="491" spans="1:2" x14ac:dyDescent="0.2">
      <c r="A491">
        <v>7118</v>
      </c>
      <c r="B491">
        <v>-1.2723504065388558</v>
      </c>
    </row>
    <row r="492" spans="1:2" x14ac:dyDescent="0.2">
      <c r="A492">
        <v>7126</v>
      </c>
      <c r="B492">
        <v>-1.2711785392648025</v>
      </c>
    </row>
    <row r="493" spans="1:2" x14ac:dyDescent="0.2">
      <c r="A493">
        <v>7128</v>
      </c>
      <c r="B493">
        <v>-1.2700084150701358</v>
      </c>
    </row>
    <row r="494" spans="1:2" x14ac:dyDescent="0.2">
      <c r="A494">
        <v>7136</v>
      </c>
      <c r="B494">
        <v>-1.2688400271797393</v>
      </c>
    </row>
    <row r="495" spans="1:2" x14ac:dyDescent="0.2">
      <c r="A495">
        <v>7137</v>
      </c>
      <c r="B495">
        <v>-1.2676733688580857</v>
      </c>
    </row>
    <row r="496" spans="1:2" x14ac:dyDescent="0.2">
      <c r="A496">
        <v>7139</v>
      </c>
      <c r="B496">
        <v>-1.2665084334089292</v>
      </c>
    </row>
    <row r="497" spans="1:2" x14ac:dyDescent="0.2">
      <c r="A497">
        <v>7149</v>
      </c>
      <c r="B497">
        <v>-1.2653452141749848</v>
      </c>
    </row>
    <row r="498" spans="1:2" x14ac:dyDescent="0.2">
      <c r="A498">
        <v>7160</v>
      </c>
      <c r="B498">
        <v>-1.2641837045376354</v>
      </c>
    </row>
    <row r="499" spans="1:2" x14ac:dyDescent="0.2">
      <c r="A499">
        <v>7166</v>
      </c>
      <c r="B499">
        <v>-1.2630238979166206</v>
      </c>
    </row>
    <row r="500" spans="1:2" x14ac:dyDescent="0.2">
      <c r="A500">
        <v>7172</v>
      </c>
      <c r="B500">
        <v>-1.2618657877697363</v>
      </c>
    </row>
    <row r="501" spans="1:2" x14ac:dyDescent="0.2">
      <c r="A501">
        <v>7182</v>
      </c>
      <c r="B501">
        <v>-1.2607093675925438</v>
      </c>
    </row>
    <row r="502" spans="1:2" x14ac:dyDescent="0.2">
      <c r="A502">
        <v>7194</v>
      </c>
      <c r="B502">
        <v>-1.2595546309180681</v>
      </c>
    </row>
    <row r="503" spans="1:2" x14ac:dyDescent="0.2">
      <c r="A503">
        <v>7212</v>
      </c>
      <c r="B503">
        <v>-1.2584015713165089</v>
      </c>
    </row>
    <row r="504" spans="1:2" x14ac:dyDescent="0.2">
      <c r="A504">
        <v>7232</v>
      </c>
      <c r="B504">
        <v>-1.257250182394956</v>
      </c>
    </row>
    <row r="505" spans="1:2" x14ac:dyDescent="0.2">
      <c r="A505">
        <v>7263</v>
      </c>
      <c r="B505">
        <v>-1.2561004577970971</v>
      </c>
    </row>
    <row r="506" spans="1:2" x14ac:dyDescent="0.2">
      <c r="A506">
        <v>7286</v>
      </c>
      <c r="B506">
        <v>-1.254952391202941</v>
      </c>
    </row>
    <row r="507" spans="1:2" x14ac:dyDescent="0.2">
      <c r="A507">
        <v>7314</v>
      </c>
      <c r="B507">
        <v>-1.2538059763285312</v>
      </c>
    </row>
    <row r="508" spans="1:2" x14ac:dyDescent="0.2">
      <c r="A508">
        <v>7338</v>
      </c>
      <c r="B508">
        <v>-1.2526612069256733</v>
      </c>
    </row>
    <row r="509" spans="1:2" x14ac:dyDescent="0.2">
      <c r="A509">
        <v>7345</v>
      </c>
      <c r="B509">
        <v>-1.2515180767816565</v>
      </c>
    </row>
    <row r="510" spans="1:2" x14ac:dyDescent="0.2">
      <c r="A510">
        <v>7366</v>
      </c>
      <c r="B510">
        <v>-1.2503765797189859</v>
      </c>
    </row>
    <row r="511" spans="1:2" x14ac:dyDescent="0.2">
      <c r="A511">
        <v>7377</v>
      </c>
      <c r="B511">
        <v>-1.2492367095951074</v>
      </c>
    </row>
    <row r="512" spans="1:2" x14ac:dyDescent="0.2">
      <c r="A512">
        <v>7411</v>
      </c>
      <c r="B512">
        <v>-1.248098460302145</v>
      </c>
    </row>
    <row r="513" spans="1:2" x14ac:dyDescent="0.2">
      <c r="A513">
        <v>7418</v>
      </c>
      <c r="B513">
        <v>-1.2469618257666357</v>
      </c>
    </row>
    <row r="514" spans="1:2" x14ac:dyDescent="0.2">
      <c r="A514">
        <v>7454</v>
      </c>
      <c r="B514">
        <v>-1.2458267999492647</v>
      </c>
    </row>
    <row r="515" spans="1:2" x14ac:dyDescent="0.2">
      <c r="A515">
        <v>7462</v>
      </c>
      <c r="B515">
        <v>-1.24469337684461</v>
      </c>
    </row>
    <row r="516" spans="1:2" x14ac:dyDescent="0.2">
      <c r="A516">
        <v>7484</v>
      </c>
      <c r="B516">
        <v>-1.2435615504808806</v>
      </c>
    </row>
    <row r="517" spans="1:2" x14ac:dyDescent="0.2">
      <c r="A517">
        <v>7487</v>
      </c>
      <c r="B517">
        <v>-1.2424313149196702</v>
      </c>
    </row>
    <row r="518" spans="1:2" x14ac:dyDescent="0.2">
      <c r="A518">
        <v>7498</v>
      </c>
      <c r="B518">
        <v>-1.2413026642556941</v>
      </c>
    </row>
    <row r="519" spans="1:2" x14ac:dyDescent="0.2">
      <c r="A519">
        <v>7517</v>
      </c>
      <c r="B519">
        <v>-1.2401755926165494</v>
      </c>
    </row>
    <row r="520" spans="1:2" x14ac:dyDescent="0.2">
      <c r="A520">
        <v>7537</v>
      </c>
      <c r="B520">
        <v>-1.2390500941624629</v>
      </c>
    </row>
    <row r="521" spans="1:2" x14ac:dyDescent="0.2">
      <c r="A521">
        <v>7562</v>
      </c>
      <c r="B521">
        <v>-1.237926163086045</v>
      </c>
    </row>
    <row r="522" spans="1:2" x14ac:dyDescent="0.2">
      <c r="A522">
        <v>7592</v>
      </c>
      <c r="B522">
        <v>-1.2368037936120508</v>
      </c>
    </row>
    <row r="523" spans="1:2" x14ac:dyDescent="0.2">
      <c r="A523">
        <v>7600</v>
      </c>
      <c r="B523">
        <v>-1.2356829799971383</v>
      </c>
    </row>
    <row r="524" spans="1:2" x14ac:dyDescent="0.2">
      <c r="A524">
        <v>7604</v>
      </c>
      <c r="B524">
        <v>-1.2345637165296286</v>
      </c>
    </row>
    <row r="525" spans="1:2" x14ac:dyDescent="0.2">
      <c r="A525">
        <v>7631</v>
      </c>
      <c r="B525">
        <v>-1.2334459975292709</v>
      </c>
    </row>
    <row r="526" spans="1:2" x14ac:dyDescent="0.2">
      <c r="A526">
        <v>7658</v>
      </c>
      <c r="B526">
        <v>-1.2323298173470105</v>
      </c>
    </row>
    <row r="527" spans="1:2" x14ac:dyDescent="0.2">
      <c r="A527">
        <v>7695</v>
      </c>
      <c r="B527">
        <v>-1.2312151703647563</v>
      </c>
    </row>
    <row r="528" spans="1:2" x14ac:dyDescent="0.2">
      <c r="A528">
        <v>7706</v>
      </c>
      <c r="B528">
        <v>-1.2301020509951495</v>
      </c>
    </row>
    <row r="529" spans="1:2" x14ac:dyDescent="0.2">
      <c r="A529">
        <v>7739</v>
      </c>
      <c r="B529">
        <v>-1.2289904536813396</v>
      </c>
    </row>
    <row r="530" spans="1:2" x14ac:dyDescent="0.2">
      <c r="A530">
        <v>7753</v>
      </c>
      <c r="B530">
        <v>-1.2278803728967564</v>
      </c>
    </row>
    <row r="531" spans="1:2" x14ac:dyDescent="0.2">
      <c r="A531">
        <v>7760</v>
      </c>
      <c r="B531">
        <v>-1.2267718031448891</v>
      </c>
    </row>
    <row r="532" spans="1:2" x14ac:dyDescent="0.2">
      <c r="A532">
        <v>7763</v>
      </c>
      <c r="B532">
        <v>-1.2256647389590669</v>
      </c>
    </row>
    <row r="533" spans="1:2" x14ac:dyDescent="0.2">
      <c r="A533">
        <v>7781</v>
      </c>
      <c r="B533">
        <v>-1.2245591749022329</v>
      </c>
    </row>
    <row r="534" spans="1:2" x14ac:dyDescent="0.2">
      <c r="A534">
        <v>7793</v>
      </c>
      <c r="B534">
        <v>-1.2234551055667366</v>
      </c>
    </row>
    <row r="535" spans="1:2" x14ac:dyDescent="0.2">
      <c r="A535">
        <v>7804</v>
      </c>
      <c r="B535">
        <v>-1.2223525255741117</v>
      </c>
    </row>
    <row r="536" spans="1:2" x14ac:dyDescent="0.2">
      <c r="A536">
        <v>7805</v>
      </c>
      <c r="B536">
        <v>-1.2212514295748673</v>
      </c>
    </row>
    <row r="537" spans="1:2" x14ac:dyDescent="0.2">
      <c r="A537">
        <v>7826</v>
      </c>
      <c r="B537">
        <v>-1.2201518122482766</v>
      </c>
    </row>
    <row r="538" spans="1:2" x14ac:dyDescent="0.2">
      <c r="A538">
        <v>7835</v>
      </c>
      <c r="B538">
        <v>-1.2190536683021649</v>
      </c>
    </row>
    <row r="539" spans="1:2" x14ac:dyDescent="0.2">
      <c r="A539">
        <v>7838</v>
      </c>
      <c r="B539">
        <v>-1.2179569924727054</v>
      </c>
    </row>
    <row r="540" spans="1:2" x14ac:dyDescent="0.2">
      <c r="A540">
        <v>7851</v>
      </c>
      <c r="B540">
        <v>-1.2168617795242129</v>
      </c>
    </row>
    <row r="541" spans="1:2" x14ac:dyDescent="0.2">
      <c r="A541">
        <v>7862</v>
      </c>
      <c r="B541">
        <v>-1.2157680242489408</v>
      </c>
    </row>
    <row r="542" spans="1:2" x14ac:dyDescent="0.2">
      <c r="A542">
        <v>7892</v>
      </c>
      <c r="B542">
        <v>-1.2146757214668789</v>
      </c>
    </row>
    <row r="543" spans="1:2" x14ac:dyDescent="0.2">
      <c r="A543">
        <v>7894</v>
      </c>
      <c r="B543">
        <v>-1.2135848660255539</v>
      </c>
    </row>
    <row r="544" spans="1:2" x14ac:dyDescent="0.2">
      <c r="A544">
        <v>7895</v>
      </c>
      <c r="B544">
        <v>-1.2124954527998337</v>
      </c>
    </row>
    <row r="545" spans="1:2" x14ac:dyDescent="0.2">
      <c r="A545">
        <v>7922</v>
      </c>
      <c r="B545">
        <v>-1.2114074766917264</v>
      </c>
    </row>
    <row r="546" spans="1:2" x14ac:dyDescent="0.2">
      <c r="A546">
        <v>7928</v>
      </c>
      <c r="B546">
        <v>-1.2103209326301902</v>
      </c>
    </row>
    <row r="547" spans="1:2" x14ac:dyDescent="0.2">
      <c r="A547">
        <v>7952</v>
      </c>
      <c r="B547">
        <v>-1.2092358155709402</v>
      </c>
    </row>
    <row r="548" spans="1:2" x14ac:dyDescent="0.2">
      <c r="A548">
        <v>8022</v>
      </c>
      <c r="B548">
        <v>-1.2081521204962544</v>
      </c>
    </row>
    <row r="549" spans="1:2" x14ac:dyDescent="0.2">
      <c r="A549">
        <v>8024</v>
      </c>
      <c r="B549">
        <v>-1.2070698424147892</v>
      </c>
    </row>
    <row r="550" spans="1:2" x14ac:dyDescent="0.2">
      <c r="A550">
        <v>8031</v>
      </c>
      <c r="B550">
        <v>-1.2059889763613887</v>
      </c>
    </row>
    <row r="551" spans="1:2" x14ac:dyDescent="0.2">
      <c r="A551">
        <v>8059</v>
      </c>
      <c r="B551">
        <v>-1.2049095173969002</v>
      </c>
    </row>
    <row r="552" spans="1:2" x14ac:dyDescent="0.2">
      <c r="A552">
        <v>8060</v>
      </c>
      <c r="B552">
        <v>-1.2038314606079887</v>
      </c>
    </row>
    <row r="553" spans="1:2" x14ac:dyDescent="0.2">
      <c r="A553">
        <v>8066</v>
      </c>
      <c r="B553">
        <v>-1.2027548011069573</v>
      </c>
    </row>
    <row r="554" spans="1:2" x14ac:dyDescent="0.2">
      <c r="A554">
        <v>8067</v>
      </c>
      <c r="B554">
        <v>-1.2016795340315616</v>
      </c>
    </row>
    <row r="555" spans="1:2" x14ac:dyDescent="0.2">
      <c r="A555">
        <v>8069</v>
      </c>
      <c r="B555">
        <v>-1.200605654544836</v>
      </c>
    </row>
    <row r="556" spans="1:2" x14ac:dyDescent="0.2">
      <c r="A556">
        <v>8069</v>
      </c>
      <c r="B556">
        <v>-1.1995331578349115</v>
      </c>
    </row>
    <row r="557" spans="1:2" x14ac:dyDescent="0.2">
      <c r="A557">
        <v>8071</v>
      </c>
      <c r="B557">
        <v>-1.1984620391148404</v>
      </c>
    </row>
    <row r="558" spans="1:2" x14ac:dyDescent="0.2">
      <c r="A558">
        <v>8078</v>
      </c>
      <c r="B558">
        <v>-1.1973922936224266</v>
      </c>
    </row>
    <row r="559" spans="1:2" x14ac:dyDescent="0.2">
      <c r="A559">
        <v>8080</v>
      </c>
      <c r="B559">
        <v>-1.1963239166200434</v>
      </c>
    </row>
    <row r="560" spans="1:2" x14ac:dyDescent="0.2">
      <c r="A560">
        <v>8084</v>
      </c>
      <c r="B560">
        <v>-1.19525690339447</v>
      </c>
    </row>
    <row r="561" spans="1:2" x14ac:dyDescent="0.2">
      <c r="A561">
        <v>8085</v>
      </c>
      <c r="B561">
        <v>-1.1941912492567188</v>
      </c>
    </row>
    <row r="562" spans="1:2" x14ac:dyDescent="0.2">
      <c r="A562">
        <v>8087</v>
      </c>
      <c r="B562">
        <v>-1.1931269495418673</v>
      </c>
    </row>
    <row r="563" spans="1:2" x14ac:dyDescent="0.2">
      <c r="A563">
        <v>8088</v>
      </c>
      <c r="B563">
        <v>-1.1920639996088864</v>
      </c>
    </row>
    <row r="564" spans="1:2" x14ac:dyDescent="0.2">
      <c r="A564">
        <v>8101</v>
      </c>
      <c r="B564">
        <v>-1.1910023948404835</v>
      </c>
    </row>
    <row r="565" spans="1:2" x14ac:dyDescent="0.2">
      <c r="A565">
        <v>8128</v>
      </c>
      <c r="B565">
        <v>-1.1899421306429323</v>
      </c>
    </row>
    <row r="566" spans="1:2" x14ac:dyDescent="0.2">
      <c r="A566">
        <v>8141</v>
      </c>
      <c r="B566">
        <v>-1.1888832024459091</v>
      </c>
    </row>
    <row r="567" spans="1:2" x14ac:dyDescent="0.2">
      <c r="A567">
        <v>8145</v>
      </c>
      <c r="B567">
        <v>-1.1878256057023373</v>
      </c>
    </row>
    <row r="568" spans="1:2" x14ac:dyDescent="0.2">
      <c r="A568">
        <v>8163</v>
      </c>
      <c r="B568">
        <v>-1.1867693358882212</v>
      </c>
    </row>
    <row r="569" spans="1:2" x14ac:dyDescent="0.2">
      <c r="A569">
        <v>8167</v>
      </c>
      <c r="B569">
        <v>-1.1857143885024932</v>
      </c>
    </row>
    <row r="570" spans="1:2" x14ac:dyDescent="0.2">
      <c r="A570">
        <v>8184</v>
      </c>
      <c r="B570">
        <v>-1.1846607590668508</v>
      </c>
    </row>
    <row r="571" spans="1:2" x14ac:dyDescent="0.2">
      <c r="A571">
        <v>8194</v>
      </c>
      <c r="B571">
        <v>-1.1836084431256055</v>
      </c>
    </row>
    <row r="572" spans="1:2" x14ac:dyDescent="0.2">
      <c r="A572">
        <v>8217</v>
      </c>
      <c r="B572">
        <v>-1.1825574362455238</v>
      </c>
    </row>
    <row r="573" spans="1:2" x14ac:dyDescent="0.2">
      <c r="A573">
        <v>8233</v>
      </c>
      <c r="B573">
        <v>-1.1815077340156797</v>
      </c>
    </row>
    <row r="574" spans="1:2" x14ac:dyDescent="0.2">
      <c r="A574">
        <v>8260</v>
      </c>
      <c r="B574">
        <v>-1.1804593320473007</v>
      </c>
    </row>
    <row r="575" spans="1:2" x14ac:dyDescent="0.2">
      <c r="A575">
        <v>8264</v>
      </c>
      <c r="B575">
        <v>-1.1794122259736111</v>
      </c>
    </row>
    <row r="576" spans="1:2" x14ac:dyDescent="0.2">
      <c r="A576">
        <v>8271</v>
      </c>
      <c r="B576">
        <v>-1.1783664114496943</v>
      </c>
    </row>
    <row r="577" spans="1:2" x14ac:dyDescent="0.2">
      <c r="A577">
        <v>8302</v>
      </c>
      <c r="B577">
        <v>-1.1773218841523345</v>
      </c>
    </row>
    <row r="578" spans="1:2" x14ac:dyDescent="0.2">
      <c r="A578">
        <v>8306</v>
      </c>
      <c r="B578">
        <v>-1.1762786397798757</v>
      </c>
    </row>
    <row r="579" spans="1:2" x14ac:dyDescent="0.2">
      <c r="A579">
        <v>8308</v>
      </c>
      <c r="B579">
        <v>-1.1752366740520741</v>
      </c>
    </row>
    <row r="580" spans="1:2" x14ac:dyDescent="0.2">
      <c r="A580">
        <v>8323</v>
      </c>
      <c r="B580">
        <v>-1.174195982709954</v>
      </c>
    </row>
    <row r="581" spans="1:2" x14ac:dyDescent="0.2">
      <c r="A581">
        <v>8366</v>
      </c>
      <c r="B581">
        <v>-1.1731565615156665</v>
      </c>
    </row>
    <row r="582" spans="1:2" x14ac:dyDescent="0.2">
      <c r="A582">
        <v>8366</v>
      </c>
      <c r="B582">
        <v>-1.1721184062523431</v>
      </c>
    </row>
    <row r="583" spans="1:2" x14ac:dyDescent="0.2">
      <c r="A583">
        <v>8386</v>
      </c>
      <c r="B583">
        <v>-1.1710815127239624</v>
      </c>
    </row>
    <row r="584" spans="1:2" x14ac:dyDescent="0.2">
      <c r="A584">
        <v>8400</v>
      </c>
      <c r="B584">
        <v>-1.1700458767552027</v>
      </c>
    </row>
    <row r="585" spans="1:2" x14ac:dyDescent="0.2">
      <c r="A585">
        <v>8410</v>
      </c>
      <c r="B585">
        <v>-1.1690114941913103</v>
      </c>
    </row>
    <row r="586" spans="1:2" x14ac:dyDescent="0.2">
      <c r="A586">
        <v>8445</v>
      </c>
      <c r="B586">
        <v>-1.1679783608979566</v>
      </c>
    </row>
    <row r="587" spans="1:2" x14ac:dyDescent="0.2">
      <c r="A587">
        <v>8452</v>
      </c>
      <c r="B587">
        <v>-1.1669464727611096</v>
      </c>
    </row>
    <row r="588" spans="1:2" x14ac:dyDescent="0.2">
      <c r="A588">
        <v>8461</v>
      </c>
      <c r="B588">
        <v>-1.16591582568689</v>
      </c>
    </row>
    <row r="589" spans="1:2" x14ac:dyDescent="0.2">
      <c r="A589">
        <v>8464</v>
      </c>
      <c r="B589">
        <v>-1.1648864156014436</v>
      </c>
    </row>
    <row r="590" spans="1:2" x14ac:dyDescent="0.2">
      <c r="A590">
        <v>8471</v>
      </c>
      <c r="B590">
        <v>-1.1638582384508087</v>
      </c>
    </row>
    <row r="591" spans="1:2" x14ac:dyDescent="0.2">
      <c r="A591">
        <v>8482</v>
      </c>
      <c r="B591">
        <v>-1.1628312902007809</v>
      </c>
    </row>
    <row r="592" spans="1:2" x14ac:dyDescent="0.2">
      <c r="A592">
        <v>8493</v>
      </c>
      <c r="B592">
        <v>-1.161805566836787</v>
      </c>
    </row>
    <row r="593" spans="1:2" x14ac:dyDescent="0.2">
      <c r="A593">
        <v>8512</v>
      </c>
      <c r="B593">
        <v>-1.1607810643637513</v>
      </c>
    </row>
    <row r="594" spans="1:2" x14ac:dyDescent="0.2">
      <c r="A594">
        <v>8513</v>
      </c>
      <c r="B594">
        <v>-1.1597577788059712</v>
      </c>
    </row>
    <row r="595" spans="1:2" x14ac:dyDescent="0.2">
      <c r="A595">
        <v>8522</v>
      </c>
      <c r="B595">
        <v>-1.1587357062069894</v>
      </c>
    </row>
    <row r="596" spans="1:2" x14ac:dyDescent="0.2">
      <c r="A596">
        <v>8523</v>
      </c>
      <c r="B596">
        <v>-1.1577148426294634</v>
      </c>
    </row>
    <row r="597" spans="1:2" x14ac:dyDescent="0.2">
      <c r="A597">
        <v>8523</v>
      </c>
      <c r="B597">
        <v>-1.1566951841550472</v>
      </c>
    </row>
    <row r="598" spans="1:2" x14ac:dyDescent="0.2">
      <c r="A598">
        <v>8524</v>
      </c>
      <c r="B598">
        <v>-1.1556767268842623</v>
      </c>
    </row>
    <row r="599" spans="1:2" x14ac:dyDescent="0.2">
      <c r="A599">
        <v>8556</v>
      </c>
      <c r="B599">
        <v>-1.1546594669363768</v>
      </c>
    </row>
    <row r="600" spans="1:2" x14ac:dyDescent="0.2">
      <c r="A600">
        <v>8573</v>
      </c>
      <c r="B600">
        <v>-1.1536434004492819</v>
      </c>
    </row>
    <row r="601" spans="1:2" x14ac:dyDescent="0.2">
      <c r="A601">
        <v>8576</v>
      </c>
      <c r="B601">
        <v>-1.1526285235793732</v>
      </c>
    </row>
    <row r="602" spans="1:2" x14ac:dyDescent="0.2">
      <c r="A602">
        <v>8592</v>
      </c>
      <c r="B602">
        <v>-1.1516148325014273</v>
      </c>
    </row>
    <row r="603" spans="1:2" x14ac:dyDescent="0.2">
      <c r="A603">
        <v>8625</v>
      </c>
      <c r="B603">
        <v>-1.1506023234084859</v>
      </c>
    </row>
    <row r="604" spans="1:2" x14ac:dyDescent="0.2">
      <c r="A604">
        <v>8633</v>
      </c>
      <c r="B604">
        <v>-1.1495909925117349</v>
      </c>
    </row>
    <row r="605" spans="1:2" x14ac:dyDescent="0.2">
      <c r="A605">
        <v>8659</v>
      </c>
      <c r="B605">
        <v>-1.1485808360403902</v>
      </c>
    </row>
    <row r="606" spans="1:2" x14ac:dyDescent="0.2">
      <c r="A606">
        <v>8664</v>
      </c>
      <c r="B606">
        <v>-1.1475718502415808</v>
      </c>
    </row>
    <row r="607" spans="1:2" x14ac:dyDescent="0.2">
      <c r="A607">
        <v>8670</v>
      </c>
      <c r="B607">
        <v>-1.1465640313802292</v>
      </c>
    </row>
    <row r="608" spans="1:2" x14ac:dyDescent="0.2">
      <c r="A608">
        <v>8676</v>
      </c>
      <c r="B608">
        <v>-1.1455573757389463</v>
      </c>
    </row>
    <row r="609" spans="1:2" x14ac:dyDescent="0.2">
      <c r="A609">
        <v>8678</v>
      </c>
      <c r="B609">
        <v>-1.1445518796179042</v>
      </c>
    </row>
    <row r="610" spans="1:2" x14ac:dyDescent="0.2">
      <c r="A610">
        <v>8689</v>
      </c>
      <c r="B610">
        <v>-1.1435475393347394</v>
      </c>
    </row>
    <row r="611" spans="1:2" x14ac:dyDescent="0.2">
      <c r="A611">
        <v>8689</v>
      </c>
      <c r="B611">
        <v>-1.14254435122443</v>
      </c>
    </row>
    <row r="612" spans="1:2" x14ac:dyDescent="0.2">
      <c r="A612">
        <v>8713</v>
      </c>
      <c r="B612">
        <v>-1.1415423116391898</v>
      </c>
    </row>
    <row r="613" spans="1:2" x14ac:dyDescent="0.2">
      <c r="A613">
        <v>8716</v>
      </c>
      <c r="B613">
        <v>-1.1405414169483565</v>
      </c>
    </row>
    <row r="614" spans="1:2" x14ac:dyDescent="0.2">
      <c r="A614">
        <v>8746</v>
      </c>
      <c r="B614">
        <v>-1.1395416635382833</v>
      </c>
    </row>
    <row r="615" spans="1:2" x14ac:dyDescent="0.2">
      <c r="A615">
        <v>8747</v>
      </c>
      <c r="B615">
        <v>-1.1385430478122327</v>
      </c>
    </row>
    <row r="616" spans="1:2" x14ac:dyDescent="0.2">
      <c r="A616">
        <v>8747</v>
      </c>
      <c r="B616">
        <v>-1.1375455661902656</v>
      </c>
    </row>
    <row r="617" spans="1:2" x14ac:dyDescent="0.2">
      <c r="A617">
        <v>8767</v>
      </c>
      <c r="B617">
        <v>-1.136549215109139</v>
      </c>
    </row>
    <row r="618" spans="1:2" x14ac:dyDescent="0.2">
      <c r="A618">
        <v>8788</v>
      </c>
      <c r="B618">
        <v>-1.1355539910221975</v>
      </c>
    </row>
    <row r="619" spans="1:2" x14ac:dyDescent="0.2">
      <c r="A619">
        <v>8804</v>
      </c>
      <c r="B619">
        <v>-1.1345598903992706</v>
      </c>
    </row>
    <row r="620" spans="1:2" x14ac:dyDescent="0.2">
      <c r="A620">
        <v>8806</v>
      </c>
      <c r="B620">
        <v>-1.1335669097265666</v>
      </c>
    </row>
    <row r="621" spans="1:2" x14ac:dyDescent="0.2">
      <c r="A621">
        <v>8826</v>
      </c>
      <c r="B621">
        <v>-1.1325750455065724</v>
      </c>
    </row>
    <row r="622" spans="1:2" x14ac:dyDescent="0.2">
      <c r="A622">
        <v>8830</v>
      </c>
      <c r="B622">
        <v>-1.1315842942579488</v>
      </c>
    </row>
    <row r="623" spans="1:2" x14ac:dyDescent="0.2">
      <c r="A623">
        <v>8833</v>
      </c>
      <c r="B623">
        <v>-1.1305946525154313</v>
      </c>
    </row>
    <row r="624" spans="1:2" x14ac:dyDescent="0.2">
      <c r="A624">
        <v>8840</v>
      </c>
      <c r="B624">
        <v>-1.129606116829728</v>
      </c>
    </row>
    <row r="625" spans="1:2" x14ac:dyDescent="0.2">
      <c r="A625">
        <v>8859</v>
      </c>
      <c r="B625">
        <v>-1.1286186837674195</v>
      </c>
    </row>
    <row r="626" spans="1:2" x14ac:dyDescent="0.2">
      <c r="A626">
        <v>8860</v>
      </c>
      <c r="B626">
        <v>-1.1276323499108609</v>
      </c>
    </row>
    <row r="627" spans="1:2" x14ac:dyDescent="0.2">
      <c r="A627">
        <v>8863</v>
      </c>
      <c r="B627">
        <v>-1.1266471118580839</v>
      </c>
    </row>
    <row r="628" spans="1:2" x14ac:dyDescent="0.2">
      <c r="A628">
        <v>8870</v>
      </c>
      <c r="B628">
        <v>-1.1256629662226993</v>
      </c>
    </row>
    <row r="629" spans="1:2" x14ac:dyDescent="0.2">
      <c r="A629">
        <v>8875</v>
      </c>
      <c r="B629">
        <v>-1.1246799096337967</v>
      </c>
    </row>
    <row r="630" spans="1:2" x14ac:dyDescent="0.2">
      <c r="A630">
        <v>8892</v>
      </c>
      <c r="B630">
        <v>-1.1236979387358543</v>
      </c>
    </row>
    <row r="631" spans="1:2" x14ac:dyDescent="0.2">
      <c r="A631">
        <v>8898</v>
      </c>
      <c r="B631">
        <v>-1.1227170501886392</v>
      </c>
    </row>
    <row r="632" spans="1:2" x14ac:dyDescent="0.2">
      <c r="A632">
        <v>8898</v>
      </c>
      <c r="B632">
        <v>-1.1217372406671173</v>
      </c>
    </row>
    <row r="633" spans="1:2" x14ac:dyDescent="0.2">
      <c r="A633">
        <v>8911</v>
      </c>
      <c r="B633">
        <v>-1.1207585068613541</v>
      </c>
    </row>
    <row r="634" spans="1:2" x14ac:dyDescent="0.2">
      <c r="A634">
        <v>8919</v>
      </c>
      <c r="B634">
        <v>-1.1197808454764253</v>
      </c>
    </row>
    <row r="635" spans="1:2" x14ac:dyDescent="0.2">
      <c r="A635">
        <v>8929</v>
      </c>
      <c r="B635">
        <v>-1.1188042532323239</v>
      </c>
    </row>
    <row r="636" spans="1:2" x14ac:dyDescent="0.2">
      <c r="A636">
        <v>8931</v>
      </c>
      <c r="B636">
        <v>-1.1178287268638676</v>
      </c>
    </row>
    <row r="637" spans="1:2" x14ac:dyDescent="0.2">
      <c r="A637">
        <v>8944</v>
      </c>
      <c r="B637">
        <v>-1.1168542631206098</v>
      </c>
    </row>
    <row r="638" spans="1:2" x14ac:dyDescent="0.2">
      <c r="A638">
        <v>8959</v>
      </c>
      <c r="B638">
        <v>-1.1158808587667486</v>
      </c>
    </row>
    <row r="639" spans="1:2" x14ac:dyDescent="0.2">
      <c r="A639">
        <v>8961</v>
      </c>
      <c r="B639">
        <v>-1.1149085105810346</v>
      </c>
    </row>
    <row r="640" spans="1:2" x14ac:dyDescent="0.2">
      <c r="A640">
        <v>8970</v>
      </c>
      <c r="B640">
        <v>-1.1139372153566889</v>
      </c>
    </row>
    <row r="641" spans="1:2" x14ac:dyDescent="0.2">
      <c r="A641">
        <v>8999</v>
      </c>
      <c r="B641">
        <v>-1.1129669699013056</v>
      </c>
    </row>
    <row r="642" spans="1:2" x14ac:dyDescent="0.2">
      <c r="A642">
        <v>9002</v>
      </c>
      <c r="B642">
        <v>-1.1119977710367741</v>
      </c>
    </row>
    <row r="643" spans="1:2" x14ac:dyDescent="0.2">
      <c r="A643">
        <v>9028</v>
      </c>
      <c r="B643">
        <v>-1.1110296155991843</v>
      </c>
    </row>
    <row r="644" spans="1:2" x14ac:dyDescent="0.2">
      <c r="A644">
        <v>9032</v>
      </c>
      <c r="B644">
        <v>-1.1100625004387443</v>
      </c>
    </row>
    <row r="645" spans="1:2" x14ac:dyDescent="0.2">
      <c r="A645">
        <v>9037</v>
      </c>
      <c r="B645">
        <v>-1.1090964224196971</v>
      </c>
    </row>
    <row r="646" spans="1:2" x14ac:dyDescent="0.2">
      <c r="A646">
        <v>9062</v>
      </c>
      <c r="B646">
        <v>-1.1081313784202296</v>
      </c>
    </row>
    <row r="647" spans="1:2" x14ac:dyDescent="0.2">
      <c r="A647">
        <v>9097</v>
      </c>
      <c r="B647">
        <v>-1.1071673653323946</v>
      </c>
    </row>
    <row r="648" spans="1:2" x14ac:dyDescent="0.2">
      <c r="A648">
        <v>9104</v>
      </c>
      <c r="B648">
        <v>-1.1062043800620218</v>
      </c>
    </row>
    <row r="649" spans="1:2" x14ac:dyDescent="0.2">
      <c r="A649">
        <v>9113</v>
      </c>
      <c r="B649">
        <v>-1.1052424195286421</v>
      </c>
    </row>
    <row r="650" spans="1:2" x14ac:dyDescent="0.2">
      <c r="A650">
        <v>9146</v>
      </c>
      <c r="B650">
        <v>-1.1042814806653976</v>
      </c>
    </row>
    <row r="651" spans="1:2" x14ac:dyDescent="0.2">
      <c r="A651">
        <v>9154</v>
      </c>
      <c r="B651">
        <v>-1.1033215604189635</v>
      </c>
    </row>
    <row r="652" spans="1:2" x14ac:dyDescent="0.2">
      <c r="A652">
        <v>9155</v>
      </c>
      <c r="B652">
        <v>-1.1023626557494697</v>
      </c>
    </row>
    <row r="653" spans="1:2" x14ac:dyDescent="0.2">
      <c r="A653">
        <v>9179</v>
      </c>
      <c r="B653">
        <v>-1.1014047636304141</v>
      </c>
    </row>
    <row r="654" spans="1:2" x14ac:dyDescent="0.2">
      <c r="A654">
        <v>9227</v>
      </c>
      <c r="B654">
        <v>-1.1004478810485878</v>
      </c>
    </row>
    <row r="655" spans="1:2" x14ac:dyDescent="0.2">
      <c r="A655">
        <v>9241</v>
      </c>
      <c r="B655">
        <v>-1.0994920050039969</v>
      </c>
    </row>
    <row r="656" spans="1:2" x14ac:dyDescent="0.2">
      <c r="A656">
        <v>9242</v>
      </c>
      <c r="B656">
        <v>-1.0985371325097759</v>
      </c>
    </row>
    <row r="657" spans="1:2" x14ac:dyDescent="0.2">
      <c r="A657">
        <v>9270</v>
      </c>
      <c r="B657">
        <v>-1.0975832605921192</v>
      </c>
    </row>
    <row r="658" spans="1:2" x14ac:dyDescent="0.2">
      <c r="A658">
        <v>9316</v>
      </c>
      <c r="B658">
        <v>-1.0966303862901996</v>
      </c>
    </row>
    <row r="659" spans="1:2" x14ac:dyDescent="0.2">
      <c r="A659">
        <v>9334</v>
      </c>
      <c r="B659">
        <v>-1.0956785066560895</v>
      </c>
    </row>
    <row r="660" spans="1:2" x14ac:dyDescent="0.2">
      <c r="A660">
        <v>9364</v>
      </c>
      <c r="B660">
        <v>-1.0947276187546864</v>
      </c>
    </row>
    <row r="661" spans="1:2" x14ac:dyDescent="0.2">
      <c r="A661">
        <v>9374</v>
      </c>
      <c r="B661">
        <v>-1.0937777196636396</v>
      </c>
    </row>
    <row r="662" spans="1:2" x14ac:dyDescent="0.2">
      <c r="A662">
        <v>9380</v>
      </c>
      <c r="B662">
        <v>-1.0928288064732703</v>
      </c>
    </row>
    <row r="663" spans="1:2" x14ac:dyDescent="0.2">
      <c r="A663">
        <v>9394</v>
      </c>
      <c r="B663">
        <v>-1.0918808762864995</v>
      </c>
    </row>
    <row r="664" spans="1:2" x14ac:dyDescent="0.2">
      <c r="A664">
        <v>9403</v>
      </c>
      <c r="B664">
        <v>-1.0909339262187761</v>
      </c>
    </row>
    <row r="665" spans="1:2" x14ac:dyDescent="0.2">
      <c r="A665">
        <v>9403</v>
      </c>
      <c r="B665">
        <v>-1.0899879533979986</v>
      </c>
    </row>
    <row r="666" spans="1:2" x14ac:dyDescent="0.2">
      <c r="A666">
        <v>9420</v>
      </c>
      <c r="B666">
        <v>-1.0890429549644445</v>
      </c>
    </row>
    <row r="667" spans="1:2" x14ac:dyDescent="0.2">
      <c r="A667">
        <v>9421</v>
      </c>
      <c r="B667">
        <v>-1.088098928070699</v>
      </c>
    </row>
    <row r="668" spans="1:2" x14ac:dyDescent="0.2">
      <c r="A668">
        <v>9455</v>
      </c>
      <c r="B668">
        <v>-1.0871558698815815</v>
      </c>
    </row>
    <row r="669" spans="1:2" x14ac:dyDescent="0.2">
      <c r="A669">
        <v>9462</v>
      </c>
      <c r="B669">
        <v>-1.0862137775740752</v>
      </c>
    </row>
    <row r="670" spans="1:2" x14ac:dyDescent="0.2">
      <c r="A670">
        <v>9478</v>
      </c>
      <c r="B670">
        <v>-1.0852726483372557</v>
      </c>
    </row>
    <row r="671" spans="1:2" x14ac:dyDescent="0.2">
      <c r="A671">
        <v>9502</v>
      </c>
      <c r="B671">
        <v>-1.0843324793722195</v>
      </c>
    </row>
    <row r="672" spans="1:2" x14ac:dyDescent="0.2">
      <c r="A672">
        <v>9520</v>
      </c>
      <c r="B672">
        <v>-1.0833932678920166</v>
      </c>
    </row>
    <row r="673" spans="1:2" x14ac:dyDescent="0.2">
      <c r="A673">
        <v>9522</v>
      </c>
      <c r="B673">
        <v>-1.0824550111215796</v>
      </c>
    </row>
    <row r="674" spans="1:2" x14ac:dyDescent="0.2">
      <c r="A674">
        <v>9541</v>
      </c>
      <c r="B674">
        <v>-1.0815177062976558</v>
      </c>
    </row>
    <row r="675" spans="1:2" x14ac:dyDescent="0.2">
      <c r="A675">
        <v>9554</v>
      </c>
      <c r="B675">
        <v>-1.0805813506687367</v>
      </c>
    </row>
    <row r="676" spans="1:2" x14ac:dyDescent="0.2">
      <c r="A676">
        <v>9556</v>
      </c>
      <c r="B676">
        <v>-1.0796459414949928</v>
      </c>
    </row>
    <row r="677" spans="1:2" x14ac:dyDescent="0.2">
      <c r="A677">
        <v>9558</v>
      </c>
      <c r="B677">
        <v>-1.0787114760482064</v>
      </c>
    </row>
    <row r="678" spans="1:2" x14ac:dyDescent="0.2">
      <c r="A678">
        <v>9558</v>
      </c>
      <c r="B678">
        <v>-1.0777779516117016</v>
      </c>
    </row>
    <row r="679" spans="1:2" x14ac:dyDescent="0.2">
      <c r="A679">
        <v>9651</v>
      </c>
      <c r="B679">
        <v>-1.0768453654802808</v>
      </c>
    </row>
    <row r="680" spans="1:2" x14ac:dyDescent="0.2">
      <c r="A680">
        <v>9668</v>
      </c>
      <c r="B680">
        <v>-1.0759137149601576</v>
      </c>
    </row>
    <row r="681" spans="1:2" x14ac:dyDescent="0.2">
      <c r="A681">
        <v>9674</v>
      </c>
      <c r="B681">
        <v>-1.0749829973688936</v>
      </c>
    </row>
    <row r="682" spans="1:2" x14ac:dyDescent="0.2">
      <c r="A682">
        <v>9724</v>
      </c>
      <c r="B682">
        <v>-1.0740532100353293</v>
      </c>
    </row>
    <row r="683" spans="1:2" x14ac:dyDescent="0.2">
      <c r="A683">
        <v>9730</v>
      </c>
      <c r="B683">
        <v>-1.0731243502995227</v>
      </c>
    </row>
    <row r="684" spans="1:2" x14ac:dyDescent="0.2">
      <c r="A684">
        <v>9770</v>
      </c>
      <c r="B684">
        <v>-1.0721964155126851</v>
      </c>
    </row>
    <row r="685" spans="1:2" x14ac:dyDescent="0.2">
      <c r="A685">
        <v>9794</v>
      </c>
      <c r="B685">
        <v>-1.0712694030371166</v>
      </c>
    </row>
    <row r="686" spans="1:2" x14ac:dyDescent="0.2">
      <c r="A686">
        <v>9808</v>
      </c>
      <c r="B686">
        <v>-1.0703433102461437</v>
      </c>
    </row>
    <row r="687" spans="1:2" x14ac:dyDescent="0.2">
      <c r="A687">
        <v>9809</v>
      </c>
      <c r="B687">
        <v>-1.0694181345240557</v>
      </c>
    </row>
    <row r="688" spans="1:2" x14ac:dyDescent="0.2">
      <c r="A688">
        <v>9828</v>
      </c>
      <c r="B688">
        <v>-1.0684938732660454</v>
      </c>
    </row>
    <row r="689" spans="1:2" x14ac:dyDescent="0.2">
      <c r="A689">
        <v>9830</v>
      </c>
      <c r="B689">
        <v>-1.0675705238781412</v>
      </c>
    </row>
    <row r="690" spans="1:2" x14ac:dyDescent="0.2">
      <c r="A690">
        <v>9832</v>
      </c>
      <c r="B690">
        <v>-1.0666480837771553</v>
      </c>
    </row>
    <row r="691" spans="1:2" x14ac:dyDescent="0.2">
      <c r="A691">
        <v>9835</v>
      </c>
      <c r="B691">
        <v>-1.0657265503906097</v>
      </c>
    </row>
    <row r="692" spans="1:2" x14ac:dyDescent="0.2">
      <c r="A692">
        <v>9841</v>
      </c>
      <c r="B692">
        <v>-1.0648059211566916</v>
      </c>
    </row>
    <row r="693" spans="1:2" x14ac:dyDescent="0.2">
      <c r="A693">
        <v>9841</v>
      </c>
      <c r="B693">
        <v>-1.0638861935241795</v>
      </c>
    </row>
    <row r="694" spans="1:2" x14ac:dyDescent="0.2">
      <c r="A694">
        <v>9848</v>
      </c>
      <c r="B694">
        <v>-1.062967364952391</v>
      </c>
    </row>
    <row r="695" spans="1:2" x14ac:dyDescent="0.2">
      <c r="A695">
        <v>9856</v>
      </c>
      <c r="B695">
        <v>-1.0620494329111216</v>
      </c>
    </row>
    <row r="696" spans="1:2" x14ac:dyDescent="0.2">
      <c r="A696">
        <v>9858</v>
      </c>
      <c r="B696">
        <v>-1.0611323948805866</v>
      </c>
    </row>
    <row r="697" spans="1:2" x14ac:dyDescent="0.2">
      <c r="A697">
        <v>9861</v>
      </c>
      <c r="B697">
        <v>-1.0602162483513631</v>
      </c>
    </row>
    <row r="698" spans="1:2" x14ac:dyDescent="0.2">
      <c r="A698">
        <v>9865</v>
      </c>
      <c r="B698">
        <v>-1.0593009908243283</v>
      </c>
    </row>
    <row r="699" spans="1:2" x14ac:dyDescent="0.2">
      <c r="A699">
        <v>9882</v>
      </c>
      <c r="B699">
        <v>-1.0583866198106082</v>
      </c>
    </row>
    <row r="700" spans="1:2" x14ac:dyDescent="0.2">
      <c r="A700">
        <v>9917</v>
      </c>
      <c r="B700">
        <v>-1.0574731328315168</v>
      </c>
    </row>
    <row r="701" spans="1:2" x14ac:dyDescent="0.2">
      <c r="A701">
        <v>9919</v>
      </c>
      <c r="B701">
        <v>-1.0565605274184966</v>
      </c>
    </row>
    <row r="702" spans="1:2" x14ac:dyDescent="0.2">
      <c r="A702">
        <v>9947</v>
      </c>
      <c r="B702">
        <v>-1.055648801113072</v>
      </c>
    </row>
    <row r="703" spans="1:2" x14ac:dyDescent="0.2">
      <c r="A703">
        <v>9998</v>
      </c>
      <c r="B703">
        <v>-1.0547379514667794</v>
      </c>
    </row>
    <row r="704" spans="1:2" x14ac:dyDescent="0.2">
      <c r="A704">
        <v>10020</v>
      </c>
      <c r="B704">
        <v>-1.053827976041124</v>
      </c>
    </row>
    <row r="705" spans="1:2" x14ac:dyDescent="0.2">
      <c r="A705">
        <v>10020</v>
      </c>
      <c r="B705">
        <v>-1.0529188724075196</v>
      </c>
    </row>
    <row r="706" spans="1:2" x14ac:dyDescent="0.2">
      <c r="A706">
        <v>10030</v>
      </c>
      <c r="B706">
        <v>-1.0520106381472329</v>
      </c>
    </row>
    <row r="707" spans="1:2" x14ac:dyDescent="0.2">
      <c r="A707">
        <v>10030</v>
      </c>
      <c r="B707">
        <v>-1.0511032708513288</v>
      </c>
    </row>
    <row r="708" spans="1:2" x14ac:dyDescent="0.2">
      <c r="A708">
        <v>10040</v>
      </c>
      <c r="B708">
        <v>-1.0501967681206215</v>
      </c>
    </row>
    <row r="709" spans="1:2" x14ac:dyDescent="0.2">
      <c r="A709">
        <v>10040</v>
      </c>
      <c r="B709">
        <v>-1.0492911275656125</v>
      </c>
    </row>
    <row r="710" spans="1:2" x14ac:dyDescent="0.2">
      <c r="A710">
        <v>10070</v>
      </c>
      <c r="B710">
        <v>-1.0483863468064474</v>
      </c>
    </row>
    <row r="711" spans="1:2" x14ac:dyDescent="0.2">
      <c r="A711">
        <v>10070</v>
      </c>
      <c r="B711">
        <v>-1.0474824234728524</v>
      </c>
    </row>
    <row r="712" spans="1:2" x14ac:dyDescent="0.2">
      <c r="A712">
        <v>10070</v>
      </c>
      <c r="B712">
        <v>-1.0465793552040923</v>
      </c>
    </row>
    <row r="713" spans="1:2" x14ac:dyDescent="0.2">
      <c r="A713">
        <v>10070</v>
      </c>
      <c r="B713">
        <v>-1.0456771396489075</v>
      </c>
    </row>
    <row r="714" spans="1:2" x14ac:dyDescent="0.2">
      <c r="A714">
        <v>10080</v>
      </c>
      <c r="B714">
        <v>-1.0447757744654718</v>
      </c>
    </row>
    <row r="715" spans="1:2" x14ac:dyDescent="0.2">
      <c r="A715">
        <v>10090</v>
      </c>
      <c r="B715">
        <v>-1.0438752573213348</v>
      </c>
    </row>
    <row r="716" spans="1:2" x14ac:dyDescent="0.2">
      <c r="A716">
        <v>10090</v>
      </c>
      <c r="B716">
        <v>-1.0429755858933736</v>
      </c>
    </row>
    <row r="717" spans="1:2" x14ac:dyDescent="0.2">
      <c r="A717">
        <v>10090</v>
      </c>
      <c r="B717">
        <v>-1.0420767578677408</v>
      </c>
    </row>
    <row r="718" spans="1:2" x14ac:dyDescent="0.2">
      <c r="A718">
        <v>10100</v>
      </c>
      <c r="B718">
        <v>-1.041178770939815</v>
      </c>
    </row>
    <row r="719" spans="1:2" x14ac:dyDescent="0.2">
      <c r="A719">
        <v>10100</v>
      </c>
      <c r="B719">
        <v>-1.0402816228141507</v>
      </c>
    </row>
    <row r="720" spans="1:2" x14ac:dyDescent="0.2">
      <c r="A720">
        <v>10120</v>
      </c>
      <c r="B720">
        <v>-1.039385311204426</v>
      </c>
    </row>
    <row r="721" spans="1:2" x14ac:dyDescent="0.2">
      <c r="A721">
        <v>10120</v>
      </c>
      <c r="B721">
        <v>-1.0384898338333972</v>
      </c>
    </row>
    <row r="722" spans="1:2" x14ac:dyDescent="0.2">
      <c r="A722">
        <v>10150</v>
      </c>
      <c r="B722">
        <v>-1.0375951884328498</v>
      </c>
    </row>
    <row r="723" spans="1:2" x14ac:dyDescent="0.2">
      <c r="A723">
        <v>10170</v>
      </c>
      <c r="B723">
        <v>-1.0367013727435435</v>
      </c>
    </row>
    <row r="724" spans="1:2" x14ac:dyDescent="0.2">
      <c r="A724">
        <v>10180</v>
      </c>
      <c r="B724">
        <v>-1.0358083845151698</v>
      </c>
    </row>
    <row r="725" spans="1:2" x14ac:dyDescent="0.2">
      <c r="A725">
        <v>10190</v>
      </c>
      <c r="B725">
        <v>-1.0349162215063052</v>
      </c>
    </row>
    <row r="726" spans="1:2" x14ac:dyDescent="0.2">
      <c r="A726">
        <v>10190</v>
      </c>
      <c r="B726">
        <v>-1.0340248814843567</v>
      </c>
    </row>
    <row r="727" spans="1:2" x14ac:dyDescent="0.2">
      <c r="A727">
        <v>10190</v>
      </c>
      <c r="B727">
        <v>-1.0331343622255202</v>
      </c>
    </row>
    <row r="728" spans="1:2" x14ac:dyDescent="0.2">
      <c r="A728">
        <v>10190</v>
      </c>
      <c r="B728">
        <v>-1.0322446615147309</v>
      </c>
    </row>
    <row r="729" spans="1:2" x14ac:dyDescent="0.2">
      <c r="A729">
        <v>10190</v>
      </c>
      <c r="B729">
        <v>-1.0313557771456177</v>
      </c>
    </row>
    <row r="730" spans="1:2" x14ac:dyDescent="0.2">
      <c r="A730">
        <v>10200</v>
      </c>
      <c r="B730">
        <v>-1.0304677069204549</v>
      </c>
    </row>
    <row r="731" spans="1:2" x14ac:dyDescent="0.2">
      <c r="A731">
        <v>10200</v>
      </c>
      <c r="B731">
        <v>-1.0295804486501181</v>
      </c>
    </row>
    <row r="732" spans="1:2" x14ac:dyDescent="0.2">
      <c r="A732">
        <v>10210</v>
      </c>
      <c r="B732">
        <v>-1.0286940001540401</v>
      </c>
    </row>
    <row r="733" spans="1:2" x14ac:dyDescent="0.2">
      <c r="A733">
        <v>10210</v>
      </c>
      <c r="B733">
        <v>-1.027808359260157</v>
      </c>
    </row>
    <row r="734" spans="1:2" x14ac:dyDescent="0.2">
      <c r="A734">
        <v>10220</v>
      </c>
      <c r="B734">
        <v>-1.0269235238048728</v>
      </c>
    </row>
    <row r="735" spans="1:2" x14ac:dyDescent="0.2">
      <c r="A735">
        <v>10220</v>
      </c>
      <c r="B735">
        <v>-1.0260394916330111</v>
      </c>
    </row>
    <row r="736" spans="1:2" x14ac:dyDescent="0.2">
      <c r="A736">
        <v>10230</v>
      </c>
      <c r="B736">
        <v>-1.0251562605977664</v>
      </c>
    </row>
    <row r="737" spans="1:2" x14ac:dyDescent="0.2">
      <c r="A737">
        <v>10250</v>
      </c>
      <c r="B737">
        <v>-1.0242738285606663</v>
      </c>
    </row>
    <row r="738" spans="1:2" x14ac:dyDescent="0.2">
      <c r="A738">
        <v>10250</v>
      </c>
      <c r="B738">
        <v>-1.0233921933915222</v>
      </c>
    </row>
    <row r="739" spans="1:2" x14ac:dyDescent="0.2">
      <c r="A739">
        <v>10270</v>
      </c>
      <c r="B739">
        <v>-1.022511352968388</v>
      </c>
    </row>
    <row r="740" spans="1:2" x14ac:dyDescent="0.2">
      <c r="A740">
        <v>10270</v>
      </c>
      <c r="B740">
        <v>-1.021631305177519</v>
      </c>
    </row>
    <row r="741" spans="1:2" x14ac:dyDescent="0.2">
      <c r="A741">
        <v>10270</v>
      </c>
      <c r="B741">
        <v>-1.0207520479133216</v>
      </c>
    </row>
    <row r="742" spans="1:2" x14ac:dyDescent="0.2">
      <c r="A742">
        <v>10280</v>
      </c>
      <c r="B742">
        <v>-1.0198735790783178</v>
      </c>
    </row>
    <row r="743" spans="1:2" x14ac:dyDescent="0.2">
      <c r="A743">
        <v>10280</v>
      </c>
      <c r="B743">
        <v>-1.0189958965830992</v>
      </c>
    </row>
    <row r="744" spans="1:2" x14ac:dyDescent="0.2">
      <c r="A744">
        <v>10300</v>
      </c>
      <c r="B744">
        <v>-1.0181189983462846</v>
      </c>
    </row>
    <row r="745" spans="1:2" x14ac:dyDescent="0.2">
      <c r="A745">
        <v>10340</v>
      </c>
      <c r="B745">
        <v>-1.0172428822944783</v>
      </c>
    </row>
    <row r="746" spans="1:2" x14ac:dyDescent="0.2">
      <c r="A746">
        <v>10370</v>
      </c>
      <c r="B746">
        <v>-1.0163675463622299</v>
      </c>
    </row>
    <row r="747" spans="1:2" x14ac:dyDescent="0.2">
      <c r="A747">
        <v>10380</v>
      </c>
      <c r="B747">
        <v>-1.0154929884919892</v>
      </c>
    </row>
    <row r="748" spans="1:2" x14ac:dyDescent="0.2">
      <c r="A748">
        <v>10380</v>
      </c>
      <c r="B748">
        <v>-1.0146192066340687</v>
      </c>
    </row>
    <row r="749" spans="1:2" x14ac:dyDescent="0.2">
      <c r="A749">
        <v>10390</v>
      </c>
      <c r="B749">
        <v>-1.0137461987466008</v>
      </c>
    </row>
    <row r="750" spans="1:2" x14ac:dyDescent="0.2">
      <c r="A750">
        <v>10390</v>
      </c>
      <c r="B750">
        <v>-1.0128739627954979</v>
      </c>
    </row>
    <row r="751" spans="1:2" x14ac:dyDescent="0.2">
      <c r="A751">
        <v>10400</v>
      </c>
      <c r="B751">
        <v>-1.0120024967544103</v>
      </c>
    </row>
    <row r="752" spans="1:2" x14ac:dyDescent="0.2">
      <c r="A752">
        <v>10400</v>
      </c>
      <c r="B752">
        <v>-1.0111317986046893</v>
      </c>
    </row>
    <row r="753" spans="1:2" x14ac:dyDescent="0.2">
      <c r="A753">
        <v>10430</v>
      </c>
      <c r="B753">
        <v>-1.0102618663353429</v>
      </c>
    </row>
    <row r="754" spans="1:2" x14ac:dyDescent="0.2">
      <c r="A754">
        <v>10450</v>
      </c>
      <c r="B754">
        <v>-1.0093926979429999</v>
      </c>
    </row>
    <row r="755" spans="1:2" x14ac:dyDescent="0.2">
      <c r="A755">
        <v>10460</v>
      </c>
      <c r="B755">
        <v>-1.0085242914318697</v>
      </c>
    </row>
    <row r="756" spans="1:2" x14ac:dyDescent="0.2">
      <c r="A756">
        <v>10470</v>
      </c>
      <c r="B756">
        <v>-1.0076566448137005</v>
      </c>
    </row>
    <row r="757" spans="1:2" x14ac:dyDescent="0.2">
      <c r="A757">
        <v>10480</v>
      </c>
      <c r="B757">
        <v>-1.0067897561077457</v>
      </c>
    </row>
    <row r="758" spans="1:2" x14ac:dyDescent="0.2">
      <c r="A758">
        <v>10540</v>
      </c>
      <c r="B758">
        <v>-1.0059236233407196</v>
      </c>
    </row>
    <row r="759" spans="1:2" x14ac:dyDescent="0.2">
      <c r="A759">
        <v>10540</v>
      </c>
      <c r="B759">
        <v>-1.0050582445467624</v>
      </c>
    </row>
    <row r="760" spans="1:2" x14ac:dyDescent="0.2">
      <c r="A760">
        <v>10560</v>
      </c>
      <c r="B760">
        <v>-1.004193617767402</v>
      </c>
    </row>
    <row r="761" spans="1:2" x14ac:dyDescent="0.2">
      <c r="A761">
        <v>10560</v>
      </c>
      <c r="B761">
        <v>-1.0033297410515138</v>
      </c>
    </row>
    <row r="762" spans="1:2" x14ac:dyDescent="0.2">
      <c r="A762">
        <v>10570</v>
      </c>
      <c r="B762">
        <v>-1.0024666124552857</v>
      </c>
    </row>
    <row r="763" spans="1:2" x14ac:dyDescent="0.2">
      <c r="A763">
        <v>10610</v>
      </c>
      <c r="B763">
        <v>-1.0016042300421799</v>
      </c>
    </row>
    <row r="764" spans="1:2" x14ac:dyDescent="0.2">
      <c r="A764">
        <v>10630</v>
      </c>
      <c r="B764">
        <v>-1.0007425918828958</v>
      </c>
    </row>
    <row r="765" spans="1:2" x14ac:dyDescent="0.2">
      <c r="A765">
        <v>10640</v>
      </c>
      <c r="B765">
        <v>-0.99988169605533206</v>
      </c>
    </row>
    <row r="766" spans="1:2" x14ac:dyDescent="0.2">
      <c r="A766">
        <v>10670</v>
      </c>
      <c r="B766">
        <v>-0.99902154064455018</v>
      </c>
    </row>
    <row r="767" spans="1:2" x14ac:dyDescent="0.2">
      <c r="A767">
        <v>10700</v>
      </c>
      <c r="B767">
        <v>-0.99816212374273983</v>
      </c>
    </row>
    <row r="768" spans="1:2" x14ac:dyDescent="0.2">
      <c r="A768">
        <v>10700</v>
      </c>
      <c r="B768">
        <v>-0.99730344344918143</v>
      </c>
    </row>
    <row r="769" spans="1:2" x14ac:dyDescent="0.2">
      <c r="A769">
        <v>10700</v>
      </c>
      <c r="B769">
        <v>-0.99644549787020864</v>
      </c>
    </row>
    <row r="770" spans="1:2" x14ac:dyDescent="0.2">
      <c r="A770">
        <v>10720</v>
      </c>
      <c r="B770">
        <v>-0.9955882851191753</v>
      </c>
    </row>
    <row r="771" spans="1:2" x14ac:dyDescent="0.2">
      <c r="A771">
        <v>10750</v>
      </c>
      <c r="B771">
        <v>-0.99473180331641875</v>
      </c>
    </row>
    <row r="772" spans="1:2" x14ac:dyDescent="0.2">
      <c r="A772">
        <v>10760</v>
      </c>
      <c r="B772">
        <v>-0.99387605058922346</v>
      </c>
    </row>
    <row r="773" spans="1:2" x14ac:dyDescent="0.2">
      <c r="A773">
        <v>10790</v>
      </c>
      <c r="B773">
        <v>-0.99302102507178902</v>
      </c>
    </row>
    <row r="774" spans="1:2" x14ac:dyDescent="0.2">
      <c r="A774">
        <v>10790</v>
      </c>
      <c r="B774">
        <v>-0.99216672490519131</v>
      </c>
    </row>
    <row r="775" spans="1:2" x14ac:dyDescent="0.2">
      <c r="A775">
        <v>10790</v>
      </c>
      <c r="B775">
        <v>-0.9913131482373494</v>
      </c>
    </row>
    <row r="776" spans="1:2" x14ac:dyDescent="0.2">
      <c r="A776">
        <v>10820</v>
      </c>
      <c r="B776">
        <v>-0.99046029322299467</v>
      </c>
    </row>
    <row r="777" spans="1:2" x14ac:dyDescent="0.2">
      <c r="A777">
        <v>10830</v>
      </c>
      <c r="B777">
        <v>-0.98960815802362978</v>
      </c>
    </row>
    <row r="778" spans="1:2" x14ac:dyDescent="0.2">
      <c r="A778">
        <v>10860</v>
      </c>
      <c r="B778">
        <v>-0.98875674080750087</v>
      </c>
    </row>
    <row r="779" spans="1:2" x14ac:dyDescent="0.2">
      <c r="A779">
        <v>10870</v>
      </c>
      <c r="B779">
        <v>-0.9879060397495607</v>
      </c>
    </row>
    <row r="780" spans="1:2" x14ac:dyDescent="0.2">
      <c r="A780">
        <v>10880</v>
      </c>
      <c r="B780">
        <v>-0.98705605303143584</v>
      </c>
    </row>
    <row r="781" spans="1:2" x14ac:dyDescent="0.2">
      <c r="A781">
        <v>10900</v>
      </c>
      <c r="B781">
        <v>-0.98620677884139241</v>
      </c>
    </row>
    <row r="782" spans="1:2" x14ac:dyDescent="0.2">
      <c r="A782">
        <v>10910</v>
      </c>
      <c r="B782">
        <v>-0.98535821537430546</v>
      </c>
    </row>
    <row r="783" spans="1:2" x14ac:dyDescent="0.2">
      <c r="A783">
        <v>10910</v>
      </c>
      <c r="B783">
        <v>-0.98451036083162213</v>
      </c>
    </row>
    <row r="784" spans="1:2" x14ac:dyDescent="0.2">
      <c r="A784">
        <v>10920</v>
      </c>
      <c r="B784">
        <v>-0.98366321342133345</v>
      </c>
    </row>
    <row r="785" spans="1:2" x14ac:dyDescent="0.2">
      <c r="A785">
        <v>10920</v>
      </c>
      <c r="B785">
        <v>-0.98281677135793855</v>
      </c>
    </row>
    <row r="786" spans="1:2" x14ac:dyDescent="0.2">
      <c r="A786">
        <v>10920</v>
      </c>
      <c r="B786">
        <v>-0.98197103286241227</v>
      </c>
    </row>
    <row r="787" spans="1:2" x14ac:dyDescent="0.2">
      <c r="A787">
        <v>10950</v>
      </c>
      <c r="B787">
        <v>-0.98112599616217633</v>
      </c>
    </row>
    <row r="788" spans="1:2" x14ac:dyDescent="0.2">
      <c r="A788">
        <v>10950</v>
      </c>
      <c r="B788">
        <v>-0.98028165949106283</v>
      </c>
    </row>
    <row r="789" spans="1:2" x14ac:dyDescent="0.2">
      <c r="A789">
        <v>10960</v>
      </c>
      <c r="B789">
        <v>-0.97943802108928701</v>
      </c>
    </row>
    <row r="790" spans="1:2" x14ac:dyDescent="0.2">
      <c r="A790">
        <v>10980</v>
      </c>
      <c r="B790">
        <v>-0.97859507920341238</v>
      </c>
    </row>
    <row r="791" spans="1:2" x14ac:dyDescent="0.2">
      <c r="A791">
        <v>10980</v>
      </c>
      <c r="B791">
        <v>-0.97775283208632224</v>
      </c>
    </row>
    <row r="792" spans="1:2" x14ac:dyDescent="0.2">
      <c r="A792">
        <v>10990</v>
      </c>
      <c r="B792">
        <v>-0.97691127799718336</v>
      </c>
    </row>
    <row r="793" spans="1:2" x14ac:dyDescent="0.2">
      <c r="A793">
        <v>11050</v>
      </c>
      <c r="B793">
        <v>-0.97607041520142279</v>
      </c>
    </row>
    <row r="794" spans="1:2" x14ac:dyDescent="0.2">
      <c r="A794">
        <v>11050</v>
      </c>
      <c r="B794">
        <v>-0.97523024197069064</v>
      </c>
    </row>
    <row r="795" spans="1:2" x14ac:dyDescent="0.2">
      <c r="A795">
        <v>11050</v>
      </c>
      <c r="B795">
        <v>-0.97439075658283181</v>
      </c>
    </row>
    <row r="796" spans="1:2" x14ac:dyDescent="0.2">
      <c r="A796">
        <v>11070</v>
      </c>
      <c r="B796">
        <v>-0.97355195732185784</v>
      </c>
    </row>
    <row r="797" spans="1:2" x14ac:dyDescent="0.2">
      <c r="A797">
        <v>11090</v>
      </c>
      <c r="B797">
        <v>-0.97271384247791293</v>
      </c>
    </row>
    <row r="798" spans="1:2" x14ac:dyDescent="0.2">
      <c r="A798">
        <v>11130</v>
      </c>
      <c r="B798">
        <v>-0.97187641034724415</v>
      </c>
    </row>
    <row r="799" spans="1:2" x14ac:dyDescent="0.2">
      <c r="A799">
        <v>11160</v>
      </c>
      <c r="B799">
        <v>-0.97103965923217683</v>
      </c>
    </row>
    <row r="800" spans="1:2" x14ac:dyDescent="0.2">
      <c r="A800">
        <v>11190</v>
      </c>
      <c r="B800">
        <v>-0.97020358744107749</v>
      </c>
    </row>
    <row r="801" spans="1:2" x14ac:dyDescent="0.2">
      <c r="A801">
        <v>11230</v>
      </c>
      <c r="B801">
        <v>-0.96936819328833046</v>
      </c>
    </row>
    <row r="802" spans="1:2" x14ac:dyDescent="0.2">
      <c r="A802">
        <v>11240</v>
      </c>
      <c r="B802">
        <v>-0.96853347509430487</v>
      </c>
    </row>
    <row r="803" spans="1:2" x14ac:dyDescent="0.2">
      <c r="A803">
        <v>11260</v>
      </c>
      <c r="B803">
        <v>-0.96769943118532775</v>
      </c>
    </row>
    <row r="804" spans="1:2" x14ac:dyDescent="0.2">
      <c r="A804">
        <v>11310</v>
      </c>
      <c r="B804">
        <v>-0.9668660598936536</v>
      </c>
    </row>
    <row r="805" spans="1:2" x14ac:dyDescent="0.2">
      <c r="A805">
        <v>11320</v>
      </c>
      <c r="B805">
        <v>-0.96603335955743708</v>
      </c>
    </row>
    <row r="806" spans="1:2" x14ac:dyDescent="0.2">
      <c r="A806">
        <v>11320</v>
      </c>
      <c r="B806">
        <v>-0.96520132852070328</v>
      </c>
    </row>
    <row r="807" spans="1:2" x14ac:dyDescent="0.2">
      <c r="A807">
        <v>11320</v>
      </c>
      <c r="B807">
        <v>-0.96436996513332085</v>
      </c>
    </row>
    <row r="808" spans="1:2" x14ac:dyDescent="0.2">
      <c r="A808">
        <v>11380</v>
      </c>
      <c r="B808">
        <v>-0.96353926775096999</v>
      </c>
    </row>
    <row r="809" spans="1:2" x14ac:dyDescent="0.2">
      <c r="A809">
        <v>11390</v>
      </c>
      <c r="B809">
        <v>-0.96270923473511982</v>
      </c>
    </row>
    <row r="810" spans="1:2" x14ac:dyDescent="0.2">
      <c r="A810">
        <v>11390</v>
      </c>
      <c r="B810">
        <v>-0.96187986445299711</v>
      </c>
    </row>
    <row r="811" spans="1:2" x14ac:dyDescent="0.2">
      <c r="A811">
        <v>11390</v>
      </c>
      <c r="B811">
        <v>-0.96105115527755891</v>
      </c>
    </row>
    <row r="812" spans="1:2" x14ac:dyDescent="0.2">
      <c r="A812">
        <v>11400</v>
      </c>
      <c r="B812">
        <v>-0.96022310558746415</v>
      </c>
    </row>
    <row r="813" spans="1:2" x14ac:dyDescent="0.2">
      <c r="A813">
        <v>11400</v>
      </c>
      <c r="B813">
        <v>-0.95939571376705102</v>
      </c>
    </row>
    <row r="814" spans="1:2" x14ac:dyDescent="0.2">
      <c r="A814">
        <v>11460</v>
      </c>
      <c r="B814">
        <v>-0.95856897820630271</v>
      </c>
    </row>
    <row r="815" spans="1:2" x14ac:dyDescent="0.2">
      <c r="A815">
        <v>11460</v>
      </c>
      <c r="B815">
        <v>-0.95774289730082574</v>
      </c>
    </row>
    <row r="816" spans="1:2" x14ac:dyDescent="0.2">
      <c r="A816">
        <v>11470</v>
      </c>
      <c r="B816">
        <v>-0.95691746945182055</v>
      </c>
    </row>
    <row r="817" spans="1:2" x14ac:dyDescent="0.2">
      <c r="A817">
        <v>11500</v>
      </c>
      <c r="B817">
        <v>-0.95609269306605582</v>
      </c>
    </row>
    <row r="818" spans="1:2" x14ac:dyDescent="0.2">
      <c r="A818">
        <v>11510</v>
      </c>
      <c r="B818">
        <v>-0.95526856655584091</v>
      </c>
    </row>
    <row r="819" spans="1:2" x14ac:dyDescent="0.2">
      <c r="A819">
        <v>11510</v>
      </c>
      <c r="B819">
        <v>-0.95444508833900144</v>
      </c>
    </row>
    <row r="820" spans="1:2" x14ac:dyDescent="0.2">
      <c r="A820">
        <v>11520</v>
      </c>
      <c r="B820">
        <v>-0.95362225683884994</v>
      </c>
    </row>
    <row r="821" spans="1:2" x14ac:dyDescent="0.2">
      <c r="A821">
        <v>11520</v>
      </c>
      <c r="B821">
        <v>-0.95280007048416282</v>
      </c>
    </row>
    <row r="822" spans="1:2" x14ac:dyDescent="0.2">
      <c r="A822">
        <v>11530</v>
      </c>
      <c r="B822">
        <v>-0.95197852770915348</v>
      </c>
    </row>
    <row r="823" spans="1:2" x14ac:dyDescent="0.2">
      <c r="A823">
        <v>11560</v>
      </c>
      <c r="B823">
        <v>-0.95115762695344586</v>
      </c>
    </row>
    <row r="824" spans="1:2" x14ac:dyDescent="0.2">
      <c r="A824">
        <v>11570</v>
      </c>
      <c r="B824">
        <v>-0.9503373666620456</v>
      </c>
    </row>
    <row r="825" spans="1:2" x14ac:dyDescent="0.2">
      <c r="A825">
        <v>11570</v>
      </c>
      <c r="B825">
        <v>-0.94951774528532473</v>
      </c>
    </row>
    <row r="826" spans="1:2" x14ac:dyDescent="0.2">
      <c r="A826">
        <v>11570</v>
      </c>
      <c r="B826">
        <v>-0.94869876127898456</v>
      </c>
    </row>
    <row r="827" spans="1:2" x14ac:dyDescent="0.2">
      <c r="A827">
        <v>11580</v>
      </c>
      <c r="B827">
        <v>-0.94788041310403792</v>
      </c>
    </row>
    <row r="828" spans="1:2" x14ac:dyDescent="0.2">
      <c r="A828">
        <v>11590</v>
      </c>
      <c r="B828">
        <v>-0.94706269922678166</v>
      </c>
    </row>
    <row r="829" spans="1:2" x14ac:dyDescent="0.2">
      <c r="A829">
        <v>11590</v>
      </c>
      <c r="B829">
        <v>-0.94624561811877195</v>
      </c>
    </row>
    <row r="830" spans="1:2" x14ac:dyDescent="0.2">
      <c r="A830">
        <v>11600</v>
      </c>
      <c r="B830">
        <v>-0.94542916825679835</v>
      </c>
    </row>
    <row r="831" spans="1:2" x14ac:dyDescent="0.2">
      <c r="A831">
        <v>11600</v>
      </c>
      <c r="B831">
        <v>-0.94461334812286291</v>
      </c>
    </row>
    <row r="832" spans="1:2" x14ac:dyDescent="0.2">
      <c r="A832">
        <v>11610</v>
      </c>
      <c r="B832">
        <v>-0.94379815620415108</v>
      </c>
    </row>
    <row r="833" spans="1:2" x14ac:dyDescent="0.2">
      <c r="A833">
        <v>11610</v>
      </c>
      <c r="B833">
        <v>-0.94298359099301132</v>
      </c>
    </row>
    <row r="834" spans="1:2" x14ac:dyDescent="0.2">
      <c r="A834">
        <v>11620</v>
      </c>
      <c r="B834">
        <v>-0.94216965098692862</v>
      </c>
    </row>
    <row r="835" spans="1:2" x14ac:dyDescent="0.2">
      <c r="A835">
        <v>11620</v>
      </c>
      <c r="B835">
        <v>-0.941356334688501</v>
      </c>
    </row>
    <row r="836" spans="1:2" x14ac:dyDescent="0.2">
      <c r="A836">
        <v>11640</v>
      </c>
      <c r="B836">
        <v>-0.94054364060541529</v>
      </c>
    </row>
    <row r="837" spans="1:2" x14ac:dyDescent="0.2">
      <c r="A837">
        <v>11640</v>
      </c>
      <c r="B837">
        <v>-0.93973156725042584</v>
      </c>
    </row>
    <row r="838" spans="1:2" x14ac:dyDescent="0.2">
      <c r="A838">
        <v>11680</v>
      </c>
      <c r="B838">
        <v>-0.93892011314132651</v>
      </c>
    </row>
    <row r="839" spans="1:2" x14ac:dyDescent="0.2">
      <c r="A839">
        <v>11690</v>
      </c>
      <c r="B839">
        <v>-0.93810927680093181</v>
      </c>
    </row>
    <row r="840" spans="1:2" x14ac:dyDescent="0.2">
      <c r="A840">
        <v>11710</v>
      </c>
      <c r="B840">
        <v>-0.9372990567570505</v>
      </c>
    </row>
    <row r="841" spans="1:2" x14ac:dyDescent="0.2">
      <c r="A841">
        <v>11780</v>
      </c>
      <c r="B841">
        <v>-0.9364894515424631</v>
      </c>
    </row>
    <row r="842" spans="1:2" x14ac:dyDescent="0.2">
      <c r="A842">
        <v>11800</v>
      </c>
      <c r="B842">
        <v>-0.93568045969489955</v>
      </c>
    </row>
    <row r="843" spans="1:2" x14ac:dyDescent="0.2">
      <c r="A843">
        <v>11800</v>
      </c>
      <c r="B843">
        <v>-0.93487207975701647</v>
      </c>
    </row>
    <row r="844" spans="1:2" x14ac:dyDescent="0.2">
      <c r="A844">
        <v>11800</v>
      </c>
      <c r="B844">
        <v>-0.93406431027637304</v>
      </c>
    </row>
    <row r="845" spans="1:2" x14ac:dyDescent="0.2">
      <c r="A845">
        <v>11800</v>
      </c>
      <c r="B845">
        <v>-0.93325714980540941</v>
      </c>
    </row>
    <row r="846" spans="1:2" x14ac:dyDescent="0.2">
      <c r="A846">
        <v>11810</v>
      </c>
      <c r="B846">
        <v>-0.93245059690142296</v>
      </c>
    </row>
    <row r="847" spans="1:2" x14ac:dyDescent="0.2">
      <c r="A847">
        <v>11820</v>
      </c>
      <c r="B847">
        <v>-0.93164465012654896</v>
      </c>
    </row>
    <row r="848" spans="1:2" x14ac:dyDescent="0.2">
      <c r="A848">
        <v>11860</v>
      </c>
      <c r="B848">
        <v>-0.93083930804773396</v>
      </c>
    </row>
    <row r="849" spans="1:2" x14ac:dyDescent="0.2">
      <c r="A849">
        <v>11870</v>
      </c>
      <c r="B849">
        <v>-0.93003456923671712</v>
      </c>
    </row>
    <row r="850" spans="1:2" x14ac:dyDescent="0.2">
      <c r="A850">
        <v>11890</v>
      </c>
      <c r="B850">
        <v>-0.92923043227000734</v>
      </c>
    </row>
    <row r="851" spans="1:2" x14ac:dyDescent="0.2">
      <c r="A851">
        <v>11910</v>
      </c>
      <c r="B851">
        <v>-0.92842689572885906</v>
      </c>
    </row>
    <row r="852" spans="1:2" x14ac:dyDescent="0.2">
      <c r="A852">
        <v>11920</v>
      </c>
      <c r="B852">
        <v>-0.92762395819925514</v>
      </c>
    </row>
    <row r="853" spans="1:2" x14ac:dyDescent="0.2">
      <c r="A853">
        <v>11960</v>
      </c>
      <c r="B853">
        <v>-0.92682161827188025</v>
      </c>
    </row>
    <row r="854" spans="1:2" x14ac:dyDescent="0.2">
      <c r="A854">
        <v>11960</v>
      </c>
      <c r="B854">
        <v>-0.92601987454210466</v>
      </c>
    </row>
    <row r="855" spans="1:2" x14ac:dyDescent="0.2">
      <c r="A855">
        <v>11970</v>
      </c>
      <c r="B855">
        <v>-0.92521872560995666</v>
      </c>
    </row>
    <row r="856" spans="1:2" x14ac:dyDescent="0.2">
      <c r="A856">
        <v>11980</v>
      </c>
      <c r="B856">
        <v>-0.92441817008010507</v>
      </c>
    </row>
    <row r="857" spans="1:2" x14ac:dyDescent="0.2">
      <c r="A857">
        <v>12000</v>
      </c>
      <c r="B857">
        <v>-0.92361820656183991</v>
      </c>
    </row>
    <row r="858" spans="1:2" x14ac:dyDescent="0.2">
      <c r="A858">
        <v>12000</v>
      </c>
      <c r="B858">
        <v>-0.92281883366904682</v>
      </c>
    </row>
    <row r="859" spans="1:2" x14ac:dyDescent="0.2">
      <c r="A859">
        <v>12010</v>
      </c>
      <c r="B859">
        <v>-0.92202005002018983</v>
      </c>
    </row>
    <row r="860" spans="1:2" x14ac:dyDescent="0.2">
      <c r="A860">
        <v>12020</v>
      </c>
      <c r="B860">
        <v>-0.92122185423828773</v>
      </c>
    </row>
    <row r="861" spans="1:2" x14ac:dyDescent="0.2">
      <c r="A861">
        <v>12020</v>
      </c>
      <c r="B861">
        <v>-0.92042424495089659</v>
      </c>
    </row>
    <row r="862" spans="1:2" x14ac:dyDescent="0.2">
      <c r="A862">
        <v>12050</v>
      </c>
      <c r="B862">
        <v>-0.91962722079008552</v>
      </c>
    </row>
    <row r="863" spans="1:2" x14ac:dyDescent="0.2">
      <c r="A863">
        <v>12060</v>
      </c>
      <c r="B863">
        <v>-0.9188307803924205</v>
      </c>
    </row>
    <row r="864" spans="1:2" x14ac:dyDescent="0.2">
      <c r="A864">
        <v>12090</v>
      </c>
      <c r="B864">
        <v>-0.9180349223989408</v>
      </c>
    </row>
    <row r="865" spans="1:2" x14ac:dyDescent="0.2">
      <c r="A865">
        <v>12090</v>
      </c>
      <c r="B865">
        <v>-0.91723964545513814</v>
      </c>
    </row>
    <row r="866" spans="1:2" x14ac:dyDescent="0.2">
      <c r="A866">
        <v>12090</v>
      </c>
      <c r="B866">
        <v>-0.9164449482109398</v>
      </c>
    </row>
    <row r="867" spans="1:2" x14ac:dyDescent="0.2">
      <c r="A867">
        <v>12100</v>
      </c>
      <c r="B867">
        <v>-0.91565082932068864</v>
      </c>
    </row>
    <row r="868" spans="1:2" x14ac:dyDescent="0.2">
      <c r="A868">
        <v>12100</v>
      </c>
      <c r="B868">
        <v>-0.91485728744311956</v>
      </c>
    </row>
    <row r="869" spans="1:2" x14ac:dyDescent="0.2">
      <c r="A869">
        <v>12110</v>
      </c>
      <c r="B869">
        <v>-0.91406432124134174</v>
      </c>
    </row>
    <row r="870" spans="1:2" x14ac:dyDescent="0.2">
      <c r="A870">
        <v>12130</v>
      </c>
      <c r="B870">
        <v>-0.91327192938282087</v>
      </c>
    </row>
    <row r="871" spans="1:2" x14ac:dyDescent="0.2">
      <c r="A871">
        <v>12150</v>
      </c>
      <c r="B871">
        <v>-0.91248011053935651</v>
      </c>
    </row>
    <row r="872" spans="1:2" x14ac:dyDescent="0.2">
      <c r="A872">
        <v>12170</v>
      </c>
      <c r="B872">
        <v>-0.91168886338706456</v>
      </c>
    </row>
    <row r="873" spans="1:2" x14ac:dyDescent="0.2">
      <c r="A873">
        <v>12170</v>
      </c>
      <c r="B873">
        <v>-0.91089818660635857</v>
      </c>
    </row>
    <row r="874" spans="1:2" x14ac:dyDescent="0.2">
      <c r="A874">
        <v>12200</v>
      </c>
      <c r="B874">
        <v>-0.91010807888192824</v>
      </c>
    </row>
    <row r="875" spans="1:2" x14ac:dyDescent="0.2">
      <c r="A875">
        <v>12200</v>
      </c>
      <c r="B875">
        <v>-0.90931853890272052</v>
      </c>
    </row>
    <row r="876" spans="1:2" x14ac:dyDescent="0.2">
      <c r="A876">
        <v>12200</v>
      </c>
      <c r="B876">
        <v>-0.90852956536192608</v>
      </c>
    </row>
    <row r="877" spans="1:2" x14ac:dyDescent="0.2">
      <c r="A877">
        <v>12250</v>
      </c>
      <c r="B877">
        <v>-0.90774115695695134</v>
      </c>
    </row>
    <row r="878" spans="1:2" x14ac:dyDescent="0.2">
      <c r="A878">
        <v>12250</v>
      </c>
      <c r="B878">
        <v>-0.90695331238940646</v>
      </c>
    </row>
    <row r="879" spans="1:2" x14ac:dyDescent="0.2">
      <c r="A879">
        <v>12260</v>
      </c>
      <c r="B879">
        <v>-0.90616603036508558</v>
      </c>
    </row>
    <row r="880" spans="1:2" x14ac:dyDescent="0.2">
      <c r="A880">
        <v>12290</v>
      </c>
      <c r="B880">
        <v>-0.9053793095939453</v>
      </c>
    </row>
    <row r="881" spans="1:2" x14ac:dyDescent="0.2">
      <c r="A881">
        <v>12320</v>
      </c>
      <c r="B881">
        <v>-0.90459314879009001</v>
      </c>
    </row>
    <row r="882" spans="1:2" x14ac:dyDescent="0.2">
      <c r="A882">
        <v>12340</v>
      </c>
      <c r="B882">
        <v>-0.90380754667175056</v>
      </c>
    </row>
    <row r="883" spans="1:2" x14ac:dyDescent="0.2">
      <c r="A883">
        <v>12380</v>
      </c>
      <c r="B883">
        <v>-0.90302250196126832</v>
      </c>
    </row>
    <row r="884" spans="1:2" x14ac:dyDescent="0.2">
      <c r="A884">
        <v>12380</v>
      </c>
      <c r="B884">
        <v>-0.90223801338507492</v>
      </c>
    </row>
    <row r="885" spans="1:2" x14ac:dyDescent="0.2">
      <c r="A885">
        <v>12400</v>
      </c>
      <c r="B885">
        <v>-0.9014540796736763</v>
      </c>
    </row>
    <row r="886" spans="1:2" x14ac:dyDescent="0.2">
      <c r="A886">
        <v>12420</v>
      </c>
      <c r="B886">
        <v>-0.90067069956163381</v>
      </c>
    </row>
    <row r="887" spans="1:2" x14ac:dyDescent="0.2">
      <c r="A887">
        <v>12430</v>
      </c>
      <c r="B887">
        <v>-0.89988787178754426</v>
      </c>
    </row>
    <row r="888" spans="1:2" x14ac:dyDescent="0.2">
      <c r="A888">
        <v>12440</v>
      </c>
      <c r="B888">
        <v>-0.89910559509402654</v>
      </c>
    </row>
    <row r="889" spans="1:2" x14ac:dyDescent="0.2">
      <c r="A889">
        <v>12450</v>
      </c>
      <c r="B889">
        <v>-0.89832386822770083</v>
      </c>
    </row>
    <row r="890" spans="1:2" x14ac:dyDescent="0.2">
      <c r="A890">
        <v>12450</v>
      </c>
      <c r="B890">
        <v>-0.89754268993916986</v>
      </c>
    </row>
    <row r="891" spans="1:2" x14ac:dyDescent="0.2">
      <c r="A891">
        <v>12490</v>
      </c>
      <c r="B891">
        <v>-0.89676205898300765</v>
      </c>
    </row>
    <row r="892" spans="1:2" x14ac:dyDescent="0.2">
      <c r="A892">
        <v>12490</v>
      </c>
      <c r="B892">
        <v>-0.89598197411773439</v>
      </c>
    </row>
    <row r="893" spans="1:2" x14ac:dyDescent="0.2">
      <c r="A893">
        <v>12490</v>
      </c>
      <c r="B893">
        <v>-0.8952024341058038</v>
      </c>
    </row>
    <row r="894" spans="1:2" x14ac:dyDescent="0.2">
      <c r="A894">
        <v>12520</v>
      </c>
      <c r="B894">
        <v>-0.89442343771358401</v>
      </c>
    </row>
    <row r="895" spans="1:2" x14ac:dyDescent="0.2">
      <c r="A895">
        <v>12520</v>
      </c>
      <c r="B895">
        <v>-0.89364498371134293</v>
      </c>
    </row>
    <row r="896" spans="1:2" x14ac:dyDescent="0.2">
      <c r="A896">
        <v>12550</v>
      </c>
      <c r="B896">
        <v>-0.89286707087322825</v>
      </c>
    </row>
    <row r="897" spans="1:2" x14ac:dyDescent="0.2">
      <c r="A897">
        <v>12570</v>
      </c>
      <c r="B897">
        <v>-0.89208969797725235</v>
      </c>
    </row>
    <row r="898" spans="1:2" x14ac:dyDescent="0.2">
      <c r="A898">
        <v>12580</v>
      </c>
      <c r="B898">
        <v>-0.89131286380527608</v>
      </c>
    </row>
    <row r="899" spans="1:2" x14ac:dyDescent="0.2">
      <c r="A899">
        <v>12600</v>
      </c>
      <c r="B899">
        <v>-0.89053656714298879</v>
      </c>
    </row>
    <row r="900" spans="1:2" x14ac:dyDescent="0.2">
      <c r="A900">
        <v>12610</v>
      </c>
      <c r="B900">
        <v>-0.88976080677989589</v>
      </c>
    </row>
    <row r="901" spans="1:2" x14ac:dyDescent="0.2">
      <c r="A901">
        <v>12620</v>
      </c>
      <c r="B901">
        <v>-0.88898558150929974</v>
      </c>
    </row>
    <row r="902" spans="1:2" x14ac:dyDescent="0.2">
      <c r="A902">
        <v>12630</v>
      </c>
      <c r="B902">
        <v>-0.8882108901282848</v>
      </c>
    </row>
    <row r="903" spans="1:2" x14ac:dyDescent="0.2">
      <c r="A903">
        <v>12630</v>
      </c>
      <c r="B903">
        <v>-0.8874367314376983</v>
      </c>
    </row>
    <row r="904" spans="1:2" x14ac:dyDescent="0.2">
      <c r="A904">
        <v>12650</v>
      </c>
      <c r="B904">
        <v>-0.88666310424213668</v>
      </c>
    </row>
    <row r="905" spans="1:2" x14ac:dyDescent="0.2">
      <c r="A905">
        <v>12680</v>
      </c>
      <c r="B905">
        <v>-0.88589000734993029</v>
      </c>
    </row>
    <row r="906" spans="1:2" x14ac:dyDescent="0.2">
      <c r="A906">
        <v>12700</v>
      </c>
      <c r="B906">
        <v>-0.88511743957312494</v>
      </c>
    </row>
    <row r="907" spans="1:2" x14ac:dyDescent="0.2">
      <c r="A907">
        <v>12710</v>
      </c>
      <c r="B907">
        <v>-0.88434539972746506</v>
      </c>
    </row>
    <row r="908" spans="1:2" x14ac:dyDescent="0.2">
      <c r="A908">
        <v>12710</v>
      </c>
      <c r="B908">
        <v>-0.8835738866323819</v>
      </c>
    </row>
    <row r="909" spans="1:2" x14ac:dyDescent="0.2">
      <c r="A909">
        <v>12740</v>
      </c>
      <c r="B909">
        <v>-0.88280289911097443</v>
      </c>
    </row>
    <row r="910" spans="1:2" x14ac:dyDescent="0.2">
      <c r="A910">
        <v>12740</v>
      </c>
      <c r="B910">
        <v>-0.88203243598999359</v>
      </c>
    </row>
    <row r="911" spans="1:2" x14ac:dyDescent="0.2">
      <c r="A911">
        <v>12750</v>
      </c>
      <c r="B911">
        <v>-0.88126249609982832</v>
      </c>
    </row>
    <row r="912" spans="1:2" x14ac:dyDescent="0.2">
      <c r="A912">
        <v>12750</v>
      </c>
      <c r="B912">
        <v>-0.88049307827448864</v>
      </c>
    </row>
    <row r="913" spans="1:2" x14ac:dyDescent="0.2">
      <c r="A913">
        <v>12780</v>
      </c>
      <c r="B913">
        <v>-0.87972418135159103</v>
      </c>
    </row>
    <row r="914" spans="1:2" x14ac:dyDescent="0.2">
      <c r="A914">
        <v>12790</v>
      </c>
      <c r="B914">
        <v>-0.87895580417234265</v>
      </c>
    </row>
    <row r="915" spans="1:2" x14ac:dyDescent="0.2">
      <c r="A915">
        <v>12790</v>
      </c>
      <c r="B915">
        <v>-0.87818794558152535</v>
      </c>
    </row>
    <row r="916" spans="1:2" x14ac:dyDescent="0.2">
      <c r="A916">
        <v>12790</v>
      </c>
      <c r="B916">
        <v>-0.87742060442748193</v>
      </c>
    </row>
    <row r="917" spans="1:2" x14ac:dyDescent="0.2">
      <c r="A917">
        <v>12820</v>
      </c>
      <c r="B917">
        <v>-0.87665377956209922</v>
      </c>
    </row>
    <row r="918" spans="1:2" x14ac:dyDescent="0.2">
      <c r="A918">
        <v>12840</v>
      </c>
      <c r="B918">
        <v>-0.87588746984079546</v>
      </c>
    </row>
    <row r="919" spans="1:2" x14ac:dyDescent="0.2">
      <c r="A919">
        <v>12860</v>
      </c>
      <c r="B919">
        <v>-0.87512167412250119</v>
      </c>
    </row>
    <row r="920" spans="1:2" x14ac:dyDescent="0.2">
      <c r="A920">
        <v>12880</v>
      </c>
      <c r="B920">
        <v>-0.87435639126964904</v>
      </c>
    </row>
    <row r="921" spans="1:2" x14ac:dyDescent="0.2">
      <c r="A921">
        <v>12960</v>
      </c>
      <c r="B921">
        <v>-0.8735916201481555</v>
      </c>
    </row>
    <row r="922" spans="1:2" x14ac:dyDescent="0.2">
      <c r="A922">
        <v>12970</v>
      </c>
      <c r="B922">
        <v>-0.87282735962740854</v>
      </c>
    </row>
    <row r="923" spans="1:2" x14ac:dyDescent="0.2">
      <c r="A923">
        <v>12970</v>
      </c>
      <c r="B923">
        <v>-0.87206360858025045</v>
      </c>
    </row>
    <row r="924" spans="1:2" x14ac:dyDescent="0.2">
      <c r="A924">
        <v>12990</v>
      </c>
      <c r="B924">
        <v>-0.87130036588296522</v>
      </c>
    </row>
    <row r="925" spans="1:2" x14ac:dyDescent="0.2">
      <c r="A925">
        <v>13000</v>
      </c>
      <c r="B925">
        <v>-0.87053763041526366</v>
      </c>
    </row>
    <row r="926" spans="1:2" x14ac:dyDescent="0.2">
      <c r="A926">
        <v>13000</v>
      </c>
      <c r="B926">
        <v>-0.86977540106026741</v>
      </c>
    </row>
    <row r="927" spans="1:2" x14ac:dyDescent="0.2">
      <c r="A927">
        <v>13020</v>
      </c>
      <c r="B927">
        <v>-0.86901367670449714</v>
      </c>
    </row>
    <row r="928" spans="1:2" x14ac:dyDescent="0.2">
      <c r="A928">
        <v>13030</v>
      </c>
      <c r="B928">
        <v>-0.86825245623785552</v>
      </c>
    </row>
    <row r="929" spans="1:2" x14ac:dyDescent="0.2">
      <c r="A929">
        <v>13030</v>
      </c>
      <c r="B929">
        <v>-0.86749173855361583</v>
      </c>
    </row>
    <row r="930" spans="1:2" x14ac:dyDescent="0.2">
      <c r="A930">
        <v>13040</v>
      </c>
      <c r="B930">
        <v>-0.86673152254840491</v>
      </c>
    </row>
    <row r="931" spans="1:2" x14ac:dyDescent="0.2">
      <c r="A931">
        <v>13060</v>
      </c>
      <c r="B931">
        <v>-0.86597180712219091</v>
      </c>
    </row>
    <row r="932" spans="1:2" x14ac:dyDescent="0.2">
      <c r="A932">
        <v>13070</v>
      </c>
      <c r="B932">
        <v>-0.86521259117827021</v>
      </c>
    </row>
    <row r="933" spans="1:2" x14ac:dyDescent="0.2">
      <c r="A933">
        <v>13070</v>
      </c>
      <c r="B933">
        <v>-0.8644538736232501</v>
      </c>
    </row>
    <row r="934" spans="1:2" x14ac:dyDescent="0.2">
      <c r="A934">
        <v>13080</v>
      </c>
      <c r="B934">
        <v>-0.86369565336703724</v>
      </c>
    </row>
    <row r="935" spans="1:2" x14ac:dyDescent="0.2">
      <c r="A935">
        <v>13090</v>
      </c>
      <c r="B935">
        <v>-0.86293792932282543</v>
      </c>
    </row>
    <row r="936" spans="1:2" x14ac:dyDescent="0.2">
      <c r="A936">
        <v>13110</v>
      </c>
      <c r="B936">
        <v>-0.86218070040707806</v>
      </c>
    </row>
    <row r="937" spans="1:2" x14ac:dyDescent="0.2">
      <c r="A937">
        <v>13130</v>
      </c>
      <c r="B937">
        <v>-0.86142396553951661</v>
      </c>
    </row>
    <row r="938" spans="1:2" x14ac:dyDescent="0.2">
      <c r="A938">
        <v>13130</v>
      </c>
      <c r="B938">
        <v>-0.86066772364310884</v>
      </c>
    </row>
    <row r="939" spans="1:2" x14ac:dyDescent="0.2">
      <c r="A939">
        <v>13150</v>
      </c>
      <c r="B939">
        <v>-0.85991197364405147</v>
      </c>
    </row>
    <row r="940" spans="1:2" x14ac:dyDescent="0.2">
      <c r="A940">
        <v>13150</v>
      </c>
      <c r="B940">
        <v>-0.8591567144717589</v>
      </c>
    </row>
    <row r="941" spans="1:2" x14ac:dyDescent="0.2">
      <c r="A941">
        <v>13190</v>
      </c>
      <c r="B941">
        <v>-0.85840194505885026</v>
      </c>
    </row>
    <row r="942" spans="1:2" x14ac:dyDescent="0.2">
      <c r="A942">
        <v>13200</v>
      </c>
      <c r="B942">
        <v>-0.85764766434113571</v>
      </c>
    </row>
    <row r="943" spans="1:2" x14ac:dyDescent="0.2">
      <c r="A943">
        <v>13200</v>
      </c>
      <c r="B943">
        <v>-0.8568938712576013</v>
      </c>
    </row>
    <row r="944" spans="1:2" x14ac:dyDescent="0.2">
      <c r="A944">
        <v>13210</v>
      </c>
      <c r="B944">
        <v>-0.8561405647503999</v>
      </c>
    </row>
    <row r="945" spans="1:2" x14ac:dyDescent="0.2">
      <c r="A945">
        <v>13210</v>
      </c>
      <c r="B945">
        <v>-0.8553877437648334</v>
      </c>
    </row>
    <row r="946" spans="1:2" x14ac:dyDescent="0.2">
      <c r="A946">
        <v>13280</v>
      </c>
      <c r="B946">
        <v>-0.85463540724934406</v>
      </c>
    </row>
    <row r="947" spans="1:2" x14ac:dyDescent="0.2">
      <c r="A947">
        <v>13280</v>
      </c>
      <c r="B947">
        <v>-0.85388355415549766</v>
      </c>
    </row>
    <row r="948" spans="1:2" x14ac:dyDescent="0.2">
      <c r="A948">
        <v>13280</v>
      </c>
      <c r="B948">
        <v>-0.85313218343797392</v>
      </c>
    </row>
    <row r="949" spans="1:2" x14ac:dyDescent="0.2">
      <c r="A949">
        <v>13290</v>
      </c>
      <c r="B949">
        <v>-0.8523812940545521</v>
      </c>
    </row>
    <row r="950" spans="1:2" x14ac:dyDescent="0.2">
      <c r="A950">
        <v>13300</v>
      </c>
      <c r="B950">
        <v>-0.85163088496609629</v>
      </c>
    </row>
    <row r="951" spans="1:2" x14ac:dyDescent="0.2">
      <c r="A951">
        <v>13310</v>
      </c>
      <c r="B951">
        <v>-0.85088095513654749</v>
      </c>
    </row>
    <row r="952" spans="1:2" x14ac:dyDescent="0.2">
      <c r="A952">
        <v>13350</v>
      </c>
      <c r="B952">
        <v>-0.85013150353290734</v>
      </c>
    </row>
    <row r="953" spans="1:2" x14ac:dyDescent="0.2">
      <c r="A953">
        <v>13360</v>
      </c>
      <c r="B953">
        <v>-0.84938252912522616</v>
      </c>
    </row>
    <row r="954" spans="1:2" x14ac:dyDescent="0.2">
      <c r="A954">
        <v>13360</v>
      </c>
      <c r="B954">
        <v>-0.84863403088659073</v>
      </c>
    </row>
    <row r="955" spans="1:2" x14ac:dyDescent="0.2">
      <c r="A955">
        <v>13390</v>
      </c>
      <c r="B955">
        <v>-0.84788600779311274</v>
      </c>
    </row>
    <row r="956" spans="1:2" x14ac:dyDescent="0.2">
      <c r="A956">
        <v>13400</v>
      </c>
      <c r="B956">
        <v>-0.84713845882391481</v>
      </c>
    </row>
    <row r="957" spans="1:2" x14ac:dyDescent="0.2">
      <c r="A957">
        <v>13400</v>
      </c>
      <c r="B957">
        <v>-0.84639138296112026</v>
      </c>
    </row>
    <row r="958" spans="1:2" x14ac:dyDescent="0.2">
      <c r="A958">
        <v>13420</v>
      </c>
      <c r="B958">
        <v>-0.84564477918983827</v>
      </c>
    </row>
    <row r="959" spans="1:2" x14ac:dyDescent="0.2">
      <c r="A959">
        <v>13440</v>
      </c>
      <c r="B959">
        <v>-0.84489864649815316</v>
      </c>
    </row>
    <row r="960" spans="1:2" x14ac:dyDescent="0.2">
      <c r="A960">
        <v>13450</v>
      </c>
      <c r="B960">
        <v>-0.84415298387711335</v>
      </c>
    </row>
    <row r="961" spans="1:2" x14ac:dyDescent="0.2">
      <c r="A961">
        <v>13450</v>
      </c>
      <c r="B961">
        <v>-0.84340779032071711</v>
      </c>
    </row>
    <row r="962" spans="1:2" x14ac:dyDescent="0.2">
      <c r="A962">
        <v>13460</v>
      </c>
      <c r="B962">
        <v>-0.84266306482590236</v>
      </c>
    </row>
    <row r="963" spans="1:2" x14ac:dyDescent="0.2">
      <c r="A963">
        <v>13490</v>
      </c>
      <c r="B963">
        <v>-0.84191880639253203</v>
      </c>
    </row>
    <row r="964" spans="1:2" x14ac:dyDescent="0.2">
      <c r="A964">
        <v>13530</v>
      </c>
      <c r="B964">
        <v>-0.84117501402338801</v>
      </c>
    </row>
    <row r="965" spans="1:2" x14ac:dyDescent="0.2">
      <c r="A965">
        <v>13540</v>
      </c>
      <c r="B965">
        <v>-0.84043168672415125</v>
      </c>
    </row>
    <row r="966" spans="1:2" x14ac:dyDescent="0.2">
      <c r="A966">
        <v>13550</v>
      </c>
      <c r="B966">
        <v>-0.83968882350339702</v>
      </c>
    </row>
    <row r="967" spans="1:2" x14ac:dyDescent="0.2">
      <c r="A967">
        <v>13570</v>
      </c>
      <c r="B967">
        <v>-0.8389464233725783</v>
      </c>
    </row>
    <row r="968" spans="1:2" x14ac:dyDescent="0.2">
      <c r="A968">
        <v>13580</v>
      </c>
      <c r="B968">
        <v>-0.83820448534601932</v>
      </c>
    </row>
    <row r="969" spans="1:2" x14ac:dyDescent="0.2">
      <c r="A969">
        <v>13580</v>
      </c>
      <c r="B969">
        <v>-0.8374630084408976</v>
      </c>
    </row>
    <row r="970" spans="1:2" x14ac:dyDescent="0.2">
      <c r="A970">
        <v>13580</v>
      </c>
      <c r="B970">
        <v>-0.83672199167723771</v>
      </c>
    </row>
    <row r="971" spans="1:2" x14ac:dyDescent="0.2">
      <c r="A971">
        <v>13610</v>
      </c>
      <c r="B971">
        <v>-0.83598143407789816</v>
      </c>
    </row>
    <row r="972" spans="1:2" x14ac:dyDescent="0.2">
      <c r="A972">
        <v>13640</v>
      </c>
      <c r="B972">
        <v>-0.83524133466855832</v>
      </c>
    </row>
    <row r="973" spans="1:2" x14ac:dyDescent="0.2">
      <c r="A973">
        <v>13640</v>
      </c>
      <c r="B973">
        <v>-0.83450169247770933</v>
      </c>
    </row>
    <row r="974" spans="1:2" x14ac:dyDescent="0.2">
      <c r="A974">
        <v>13650</v>
      </c>
      <c r="B974">
        <v>-0.83376250653664141</v>
      </c>
    </row>
    <row r="975" spans="1:2" x14ac:dyDescent="0.2">
      <c r="A975">
        <v>13650</v>
      </c>
      <c r="B975">
        <v>-0.83302377587943455</v>
      </c>
    </row>
    <row r="976" spans="1:2" x14ac:dyDescent="0.2">
      <c r="A976">
        <v>13660</v>
      </c>
      <c r="B976">
        <v>-0.83228549954294473</v>
      </c>
    </row>
    <row r="977" spans="1:2" x14ac:dyDescent="0.2">
      <c r="A977">
        <v>13670</v>
      </c>
      <c r="B977">
        <v>-0.83154767656679418</v>
      </c>
    </row>
    <row r="978" spans="1:2" x14ac:dyDescent="0.2">
      <c r="A978">
        <v>13670</v>
      </c>
      <c r="B978">
        <v>-0.83081030599336048</v>
      </c>
    </row>
    <row r="979" spans="1:2" x14ac:dyDescent="0.2">
      <c r="A979">
        <v>13670</v>
      </c>
      <c r="B979">
        <v>-0.83007338686776544</v>
      </c>
    </row>
    <row r="980" spans="1:2" x14ac:dyDescent="0.2">
      <c r="A980">
        <v>13670</v>
      </c>
      <c r="B980">
        <v>-0.82933691823786293</v>
      </c>
    </row>
    <row r="981" spans="1:2" x14ac:dyDescent="0.2">
      <c r="A981">
        <v>13680</v>
      </c>
      <c r="B981">
        <v>-0.82860089915423152</v>
      </c>
    </row>
    <row r="982" spans="1:2" x14ac:dyDescent="0.2">
      <c r="A982">
        <v>13700</v>
      </c>
      <c r="B982">
        <v>-0.82786532867015739</v>
      </c>
    </row>
    <row r="983" spans="1:2" x14ac:dyDescent="0.2">
      <c r="A983">
        <v>13740</v>
      </c>
      <c r="B983">
        <v>-0.82713020584163055</v>
      </c>
    </row>
    <row r="984" spans="1:2" x14ac:dyDescent="0.2">
      <c r="A984">
        <v>13740</v>
      </c>
      <c r="B984">
        <v>-0.82639552972732888</v>
      </c>
    </row>
    <row r="985" spans="1:2" x14ac:dyDescent="0.2">
      <c r="A985">
        <v>13760</v>
      </c>
      <c r="B985">
        <v>-0.82566129938861188</v>
      </c>
    </row>
    <row r="986" spans="1:2" x14ac:dyDescent="0.2">
      <c r="A986">
        <v>13760</v>
      </c>
      <c r="B986">
        <v>-0.82492751388950447</v>
      </c>
    </row>
    <row r="987" spans="1:2" x14ac:dyDescent="0.2">
      <c r="A987">
        <v>13760</v>
      </c>
      <c r="B987">
        <v>-0.82419417229669123</v>
      </c>
    </row>
    <row r="988" spans="1:2" x14ac:dyDescent="0.2">
      <c r="A988">
        <v>13780</v>
      </c>
      <c r="B988">
        <v>-0.82346127367950461</v>
      </c>
    </row>
    <row r="989" spans="1:2" x14ac:dyDescent="0.2">
      <c r="A989">
        <v>13780</v>
      </c>
      <c r="B989">
        <v>-0.82272881710991275</v>
      </c>
    </row>
    <row r="990" spans="1:2" x14ac:dyDescent="0.2">
      <c r="A990">
        <v>13790</v>
      </c>
      <c r="B990">
        <v>-0.82199680166251121</v>
      </c>
    </row>
    <row r="991" spans="1:2" x14ac:dyDescent="0.2">
      <c r="A991">
        <v>13790</v>
      </c>
      <c r="B991">
        <v>-0.82126522641451127</v>
      </c>
    </row>
    <row r="992" spans="1:2" x14ac:dyDescent="0.2">
      <c r="A992">
        <v>13810</v>
      </c>
      <c r="B992">
        <v>-0.82053409044573056</v>
      </c>
    </row>
    <row r="993" spans="1:2" x14ac:dyDescent="0.2">
      <c r="A993">
        <v>13830</v>
      </c>
      <c r="B993">
        <v>-0.81980339283858239</v>
      </c>
    </row>
    <row r="994" spans="1:2" x14ac:dyDescent="0.2">
      <c r="A994">
        <v>13860</v>
      </c>
      <c r="B994">
        <v>-0.8190731326780647</v>
      </c>
    </row>
    <row r="995" spans="1:2" x14ac:dyDescent="0.2">
      <c r="A995">
        <v>13880</v>
      </c>
      <c r="B995">
        <v>-0.8183433090517509</v>
      </c>
    </row>
    <row r="996" spans="1:2" x14ac:dyDescent="0.2">
      <c r="A996">
        <v>13880</v>
      </c>
      <c r="B996">
        <v>-0.8176139210497797</v>
      </c>
    </row>
    <row r="997" spans="1:2" x14ac:dyDescent="0.2">
      <c r="A997">
        <v>13930</v>
      </c>
      <c r="B997">
        <v>-0.81688496776484532</v>
      </c>
    </row>
    <row r="998" spans="1:2" x14ac:dyDescent="0.2">
      <c r="A998">
        <v>13960</v>
      </c>
      <c r="B998">
        <v>-0.81615644829218592</v>
      </c>
    </row>
    <row r="999" spans="1:2" x14ac:dyDescent="0.2">
      <c r="A999">
        <v>13960</v>
      </c>
      <c r="B999">
        <v>-0.81542836172957589</v>
      </c>
    </row>
    <row r="1000" spans="1:2" x14ac:dyDescent="0.2">
      <c r="A1000">
        <v>13990</v>
      </c>
      <c r="B1000">
        <v>-0.81470070717731358</v>
      </c>
    </row>
    <row r="1001" spans="1:2" x14ac:dyDescent="0.2">
      <c r="A1001">
        <v>13990</v>
      </c>
      <c r="B1001">
        <v>-0.81397348373821354</v>
      </c>
    </row>
    <row r="1002" spans="1:2" x14ac:dyDescent="0.2">
      <c r="A1002">
        <v>14000</v>
      </c>
      <c r="B1002">
        <v>-0.81324669051759457</v>
      </c>
    </row>
    <row r="1003" spans="1:2" x14ac:dyDescent="0.2">
      <c r="A1003">
        <v>14000</v>
      </c>
      <c r="B1003">
        <v>-0.81252032662327323</v>
      </c>
    </row>
    <row r="1004" spans="1:2" x14ac:dyDescent="0.2">
      <c r="A1004">
        <v>14010</v>
      </c>
      <c r="B1004">
        <v>-0.81179439116554986</v>
      </c>
    </row>
    <row r="1005" spans="1:2" x14ac:dyDescent="0.2">
      <c r="A1005">
        <v>14010</v>
      </c>
      <c r="B1005">
        <v>-0.81106888325720217</v>
      </c>
    </row>
    <row r="1006" spans="1:2" x14ac:dyDescent="0.2">
      <c r="A1006">
        <v>14010</v>
      </c>
      <c r="B1006">
        <v>-0.81034380201347411</v>
      </c>
    </row>
    <row r="1007" spans="1:2" x14ac:dyDescent="0.2">
      <c r="A1007">
        <v>14020</v>
      </c>
      <c r="B1007">
        <v>-0.80961914655206701</v>
      </c>
    </row>
    <row r="1008" spans="1:2" x14ac:dyDescent="0.2">
      <c r="A1008">
        <v>14030</v>
      </c>
      <c r="B1008">
        <v>-0.80889491599312979</v>
      </c>
    </row>
    <row r="1009" spans="1:2" x14ac:dyDescent="0.2">
      <c r="A1009">
        <v>14030</v>
      </c>
      <c r="B1009">
        <v>-0.80817110945924853</v>
      </c>
    </row>
    <row r="1010" spans="1:2" x14ac:dyDescent="0.2">
      <c r="A1010">
        <v>14030</v>
      </c>
      <c r="B1010">
        <v>-0.80744772607543824</v>
      </c>
    </row>
    <row r="1011" spans="1:2" x14ac:dyDescent="0.2">
      <c r="A1011">
        <v>14050</v>
      </c>
      <c r="B1011">
        <v>-0.80672476496913359</v>
      </c>
    </row>
    <row r="1012" spans="1:2" x14ac:dyDescent="0.2">
      <c r="A1012">
        <v>14060</v>
      </c>
      <c r="B1012">
        <v>-0.80600222527017951</v>
      </c>
    </row>
    <row r="1013" spans="1:2" x14ac:dyDescent="0.2">
      <c r="A1013">
        <v>14070</v>
      </c>
      <c r="B1013">
        <v>-0.80528010611081924</v>
      </c>
    </row>
    <row r="1014" spans="1:2" x14ac:dyDescent="0.2">
      <c r="A1014">
        <v>14070</v>
      </c>
      <c r="B1014">
        <v>-0.80455840662568923</v>
      </c>
    </row>
    <row r="1015" spans="1:2" x14ac:dyDescent="0.2">
      <c r="A1015">
        <v>14080</v>
      </c>
      <c r="B1015">
        <v>-0.8038371259518069</v>
      </c>
    </row>
    <row r="1016" spans="1:2" x14ac:dyDescent="0.2">
      <c r="A1016">
        <v>14080</v>
      </c>
      <c r="B1016">
        <v>-0.80311626322856378</v>
      </c>
    </row>
    <row r="1017" spans="1:2" x14ac:dyDescent="0.2">
      <c r="A1017">
        <v>14080</v>
      </c>
      <c r="B1017">
        <v>-0.80239581759771283</v>
      </c>
    </row>
    <row r="1018" spans="1:2" x14ac:dyDescent="0.2">
      <c r="A1018">
        <v>14090</v>
      </c>
      <c r="B1018">
        <v>-0.80167578820336427</v>
      </c>
    </row>
    <row r="1019" spans="1:2" x14ac:dyDescent="0.2">
      <c r="A1019">
        <v>14090</v>
      </c>
      <c r="B1019">
        <v>-0.80095617419197151</v>
      </c>
    </row>
    <row r="1020" spans="1:2" x14ac:dyDescent="0.2">
      <c r="A1020">
        <v>14140</v>
      </c>
      <c r="B1020">
        <v>-0.80023697471232635</v>
      </c>
    </row>
    <row r="1021" spans="1:2" x14ac:dyDescent="0.2">
      <c r="A1021">
        <v>14140</v>
      </c>
      <c r="B1021">
        <v>-0.79951818891554716</v>
      </c>
    </row>
    <row r="1022" spans="1:2" x14ac:dyDescent="0.2">
      <c r="A1022">
        <v>14160</v>
      </c>
      <c r="B1022">
        <v>-0.7987998159550711</v>
      </c>
    </row>
    <row r="1023" spans="1:2" x14ac:dyDescent="0.2">
      <c r="A1023">
        <v>14190</v>
      </c>
      <c r="B1023">
        <v>-0.79808185498664463</v>
      </c>
    </row>
    <row r="1024" spans="1:2" x14ac:dyDescent="0.2">
      <c r="A1024">
        <v>14200</v>
      </c>
      <c r="B1024">
        <v>-0.79736430516831702</v>
      </c>
    </row>
    <row r="1025" spans="1:2" x14ac:dyDescent="0.2">
      <c r="A1025">
        <v>14240</v>
      </c>
      <c r="B1025">
        <v>-0.79664716566042726</v>
      </c>
    </row>
    <row r="1026" spans="1:2" x14ac:dyDescent="0.2">
      <c r="A1026">
        <v>14240</v>
      </c>
      <c r="B1026">
        <v>-0.79593043562559962</v>
      </c>
    </row>
    <row r="1027" spans="1:2" x14ac:dyDescent="0.2">
      <c r="A1027">
        <v>14240</v>
      </c>
      <c r="B1027">
        <v>-0.79521411422873189</v>
      </c>
    </row>
    <row r="1028" spans="1:2" x14ac:dyDescent="0.2">
      <c r="A1028">
        <v>14250</v>
      </c>
      <c r="B1028">
        <v>-0.79449820063698828</v>
      </c>
    </row>
    <row r="1029" spans="1:2" x14ac:dyDescent="0.2">
      <c r="A1029">
        <v>14250</v>
      </c>
      <c r="B1029">
        <v>-0.79378269401979096</v>
      </c>
    </row>
    <row r="1030" spans="1:2" x14ac:dyDescent="0.2">
      <c r="A1030">
        <v>14250</v>
      </c>
      <c r="B1030">
        <v>-0.79306759354881051</v>
      </c>
    </row>
    <row r="1031" spans="1:2" x14ac:dyDescent="0.2">
      <c r="A1031">
        <v>14280</v>
      </c>
      <c r="B1031">
        <v>-0.79235289839795753</v>
      </c>
    </row>
    <row r="1032" spans="1:2" x14ac:dyDescent="0.2">
      <c r="A1032">
        <v>14280</v>
      </c>
      <c r="B1032">
        <v>-0.7916386077433748</v>
      </c>
    </row>
    <row r="1033" spans="1:2" x14ac:dyDescent="0.2">
      <c r="A1033">
        <v>14280</v>
      </c>
      <c r="B1033">
        <v>-0.79092472076342846</v>
      </c>
    </row>
    <row r="1034" spans="1:2" x14ac:dyDescent="0.2">
      <c r="A1034">
        <v>14300</v>
      </c>
      <c r="B1034">
        <v>-0.79021123663869863</v>
      </c>
    </row>
    <row r="1035" spans="1:2" x14ac:dyDescent="0.2">
      <c r="A1035">
        <v>14310</v>
      </c>
      <c r="B1035">
        <v>-0.78949815455197392</v>
      </c>
    </row>
    <row r="1036" spans="1:2" x14ac:dyDescent="0.2">
      <c r="A1036">
        <v>14310</v>
      </c>
      <c r="B1036">
        <v>-0.78878547368823915</v>
      </c>
    </row>
    <row r="1037" spans="1:2" x14ac:dyDescent="0.2">
      <c r="A1037">
        <v>14350</v>
      </c>
      <c r="B1037">
        <v>-0.78807319323467051</v>
      </c>
    </row>
    <row r="1038" spans="1:2" x14ac:dyDescent="0.2">
      <c r="A1038">
        <v>14360</v>
      </c>
      <c r="B1038">
        <v>-0.78736131238062401</v>
      </c>
    </row>
    <row r="1039" spans="1:2" x14ac:dyDescent="0.2">
      <c r="A1039">
        <v>14360</v>
      </c>
      <c r="B1039">
        <v>-0.78664983031763058</v>
      </c>
    </row>
    <row r="1040" spans="1:2" x14ac:dyDescent="0.2">
      <c r="A1040">
        <v>14380</v>
      </c>
      <c r="B1040">
        <v>-0.78593874623938631</v>
      </c>
    </row>
    <row r="1041" spans="1:2" x14ac:dyDescent="0.2">
      <c r="A1041">
        <v>14390</v>
      </c>
      <c r="B1041">
        <v>-0.78522805934174378</v>
      </c>
    </row>
    <row r="1042" spans="1:2" x14ac:dyDescent="0.2">
      <c r="A1042">
        <v>14390</v>
      </c>
      <c r="B1042">
        <v>-0.78451776882270341</v>
      </c>
    </row>
    <row r="1043" spans="1:2" x14ac:dyDescent="0.2">
      <c r="A1043">
        <v>14400</v>
      </c>
      <c r="B1043">
        <v>-0.78380787388240991</v>
      </c>
    </row>
    <row r="1044" spans="1:2" x14ac:dyDescent="0.2">
      <c r="A1044">
        <v>14400</v>
      </c>
      <c r="B1044">
        <v>-0.78309837372313762</v>
      </c>
    </row>
    <row r="1045" spans="1:2" x14ac:dyDescent="0.2">
      <c r="A1045">
        <v>14400</v>
      </c>
      <c r="B1045">
        <v>-0.78238926754928539</v>
      </c>
    </row>
    <row r="1046" spans="1:2" x14ac:dyDescent="0.2">
      <c r="A1046">
        <v>14410</v>
      </c>
      <c r="B1046">
        <v>-0.78168055456737173</v>
      </c>
    </row>
    <row r="1047" spans="1:2" x14ac:dyDescent="0.2">
      <c r="A1047">
        <v>14420</v>
      </c>
      <c r="B1047">
        <v>-0.78097223398602278</v>
      </c>
    </row>
    <row r="1048" spans="1:2" x14ac:dyDescent="0.2">
      <c r="A1048">
        <v>14440</v>
      </c>
      <c r="B1048">
        <v>-0.78026430501596411</v>
      </c>
    </row>
    <row r="1049" spans="1:2" x14ac:dyDescent="0.2">
      <c r="A1049">
        <v>14440</v>
      </c>
      <c r="B1049">
        <v>-0.77955676687001763</v>
      </c>
    </row>
    <row r="1050" spans="1:2" x14ac:dyDescent="0.2">
      <c r="A1050">
        <v>14470</v>
      </c>
      <c r="B1050">
        <v>-0.77884961876308756</v>
      </c>
    </row>
    <row r="1051" spans="1:2" x14ac:dyDescent="0.2">
      <c r="A1051">
        <v>14470</v>
      </c>
      <c r="B1051">
        <v>-0.77814285991215892</v>
      </c>
    </row>
    <row r="1052" spans="1:2" x14ac:dyDescent="0.2">
      <c r="A1052">
        <v>14480</v>
      </c>
      <c r="B1052">
        <v>-0.77743648953628286</v>
      </c>
    </row>
    <row r="1053" spans="1:2" x14ac:dyDescent="0.2">
      <c r="A1053">
        <v>14510</v>
      </c>
      <c r="B1053">
        <v>-0.77673050685657619</v>
      </c>
    </row>
    <row r="1054" spans="1:2" x14ac:dyDescent="0.2">
      <c r="A1054">
        <v>14550</v>
      </c>
      <c r="B1054">
        <v>-0.7760249110962083</v>
      </c>
    </row>
    <row r="1055" spans="1:2" x14ac:dyDescent="0.2">
      <c r="A1055">
        <v>14570</v>
      </c>
      <c r="B1055">
        <v>-0.7753197014803952</v>
      </c>
    </row>
    <row r="1056" spans="1:2" x14ac:dyDescent="0.2">
      <c r="A1056">
        <v>14570</v>
      </c>
      <c r="B1056">
        <v>-0.77461487723639388</v>
      </c>
    </row>
    <row r="1057" spans="1:2" x14ac:dyDescent="0.2">
      <c r="A1057">
        <v>14570</v>
      </c>
      <c r="B1057">
        <v>-0.77391043759349154</v>
      </c>
    </row>
    <row r="1058" spans="1:2" x14ac:dyDescent="0.2">
      <c r="A1058">
        <v>14580</v>
      </c>
      <c r="B1058">
        <v>-0.77320638178299994</v>
      </c>
    </row>
    <row r="1059" spans="1:2" x14ac:dyDescent="0.2">
      <c r="A1059">
        <v>14610</v>
      </c>
      <c r="B1059">
        <v>-0.77250270903824769</v>
      </c>
    </row>
    <row r="1060" spans="1:2" x14ac:dyDescent="0.2">
      <c r="A1060">
        <v>14620</v>
      </c>
      <c r="B1060">
        <v>-0.77179941859457268</v>
      </c>
    </row>
    <row r="1061" spans="1:2" x14ac:dyDescent="0.2">
      <c r="A1061">
        <v>14620</v>
      </c>
      <c r="B1061">
        <v>-0.77109650968931454</v>
      </c>
    </row>
    <row r="1062" spans="1:2" x14ac:dyDescent="0.2">
      <c r="A1062">
        <v>14640</v>
      </c>
      <c r="B1062">
        <v>-0.77039398156180661</v>
      </c>
    </row>
    <row r="1063" spans="1:2" x14ac:dyDescent="0.2">
      <c r="A1063">
        <v>14650</v>
      </c>
      <c r="B1063">
        <v>-0.76969183345337089</v>
      </c>
    </row>
    <row r="1064" spans="1:2" x14ac:dyDescent="0.2">
      <c r="A1064">
        <v>14660</v>
      </c>
      <c r="B1064">
        <v>-0.76899006460730757</v>
      </c>
    </row>
    <row r="1065" spans="1:2" x14ac:dyDescent="0.2">
      <c r="A1065">
        <v>14670</v>
      </c>
      <c r="B1065">
        <v>-0.76828867426888947</v>
      </c>
    </row>
    <row r="1066" spans="1:2" x14ac:dyDescent="0.2">
      <c r="A1066">
        <v>14690</v>
      </c>
      <c r="B1066">
        <v>-0.76758766168535564</v>
      </c>
    </row>
    <row r="1067" spans="1:2" x14ac:dyDescent="0.2">
      <c r="A1067">
        <v>14700</v>
      </c>
      <c r="B1067">
        <v>-0.76688702610590198</v>
      </c>
    </row>
    <row r="1068" spans="1:2" x14ac:dyDescent="0.2">
      <c r="A1068">
        <v>14710</v>
      </c>
      <c r="B1068">
        <v>-0.76618676678167574</v>
      </c>
    </row>
    <row r="1069" spans="1:2" x14ac:dyDescent="0.2">
      <c r="A1069">
        <v>14730</v>
      </c>
      <c r="B1069">
        <v>-0.76548688296576795</v>
      </c>
    </row>
    <row r="1070" spans="1:2" x14ac:dyDescent="0.2">
      <c r="A1070">
        <v>14730</v>
      </c>
      <c r="B1070">
        <v>-0.76478737391320495</v>
      </c>
    </row>
    <row r="1071" spans="1:2" x14ac:dyDescent="0.2">
      <c r="A1071">
        <v>14740</v>
      </c>
      <c r="B1071">
        <v>-0.76408823888094424</v>
      </c>
    </row>
    <row r="1072" spans="1:2" x14ac:dyDescent="0.2">
      <c r="A1072">
        <v>14780</v>
      </c>
      <c r="B1072">
        <v>-0.76338947712786376</v>
      </c>
    </row>
    <row r="1073" spans="1:2" x14ac:dyDescent="0.2">
      <c r="A1073">
        <v>14790</v>
      </c>
      <c r="B1073">
        <v>-0.76269108791475881</v>
      </c>
    </row>
    <row r="1074" spans="1:2" x14ac:dyDescent="0.2">
      <c r="A1074">
        <v>14820</v>
      </c>
      <c r="B1074">
        <v>-0.76199307050433074</v>
      </c>
    </row>
    <row r="1075" spans="1:2" x14ac:dyDescent="0.2">
      <c r="A1075">
        <v>14830</v>
      </c>
      <c r="B1075">
        <v>-0.76129542416118445</v>
      </c>
    </row>
    <row r="1076" spans="1:2" x14ac:dyDescent="0.2">
      <c r="A1076">
        <v>14850</v>
      </c>
      <c r="B1076">
        <v>-0.76059814815181848</v>
      </c>
    </row>
    <row r="1077" spans="1:2" x14ac:dyDescent="0.2">
      <c r="A1077">
        <v>14880</v>
      </c>
      <c r="B1077">
        <v>-0.75990124174461737</v>
      </c>
    </row>
    <row r="1078" spans="1:2" x14ac:dyDescent="0.2">
      <c r="A1078">
        <v>14880</v>
      </c>
      <c r="B1078">
        <v>-0.7592047042098482</v>
      </c>
    </row>
    <row r="1079" spans="1:2" x14ac:dyDescent="0.2">
      <c r="A1079">
        <v>14900</v>
      </c>
      <c r="B1079">
        <v>-0.75850853481965119</v>
      </c>
    </row>
    <row r="1080" spans="1:2" x14ac:dyDescent="0.2">
      <c r="A1080">
        <v>14910</v>
      </c>
      <c r="B1080">
        <v>-0.75781273284803263</v>
      </c>
    </row>
    <row r="1081" spans="1:2" x14ac:dyDescent="0.2">
      <c r="A1081">
        <v>14920</v>
      </c>
      <c r="B1081">
        <v>-0.7571172975708611</v>
      </c>
    </row>
    <row r="1082" spans="1:2" x14ac:dyDescent="0.2">
      <c r="A1082">
        <v>14920</v>
      </c>
      <c r="B1082">
        <v>-0.7564222282658577</v>
      </c>
    </row>
    <row r="1083" spans="1:2" x14ac:dyDescent="0.2">
      <c r="A1083">
        <v>14920</v>
      </c>
      <c r="B1083">
        <v>-0.75572752421258915</v>
      </c>
    </row>
    <row r="1084" spans="1:2" x14ac:dyDescent="0.2">
      <c r="A1084">
        <v>14930</v>
      </c>
      <c r="B1084">
        <v>-0.75503318469246294</v>
      </c>
    </row>
    <row r="1085" spans="1:2" x14ac:dyDescent="0.2">
      <c r="A1085">
        <v>14960</v>
      </c>
      <c r="B1085">
        <v>-0.75433920898872175</v>
      </c>
    </row>
    <row r="1086" spans="1:2" x14ac:dyDescent="0.2">
      <c r="A1086">
        <v>15020</v>
      </c>
      <c r="B1086">
        <v>-0.75364559638643147</v>
      </c>
    </row>
    <row r="1087" spans="1:2" x14ac:dyDescent="0.2">
      <c r="A1087">
        <v>15050</v>
      </c>
      <c r="B1087">
        <v>-0.75295234617248163</v>
      </c>
    </row>
    <row r="1088" spans="1:2" x14ac:dyDescent="0.2">
      <c r="A1088">
        <v>15060</v>
      </c>
      <c r="B1088">
        <v>-0.752259457635573</v>
      </c>
    </row>
    <row r="1089" spans="1:2" x14ac:dyDescent="0.2">
      <c r="A1089">
        <v>15060</v>
      </c>
      <c r="B1089">
        <v>-0.75156693006621489</v>
      </c>
    </row>
    <row r="1090" spans="1:2" x14ac:dyDescent="0.2">
      <c r="A1090">
        <v>15080</v>
      </c>
      <c r="B1090">
        <v>-0.75087476275671627</v>
      </c>
    </row>
    <row r="1091" spans="1:2" x14ac:dyDescent="0.2">
      <c r="A1091">
        <v>15090</v>
      </c>
      <c r="B1091">
        <v>-0.75018295500118137</v>
      </c>
    </row>
    <row r="1092" spans="1:2" x14ac:dyDescent="0.2">
      <c r="A1092">
        <v>15180</v>
      </c>
      <c r="B1092">
        <v>-0.74949150609549986</v>
      </c>
    </row>
    <row r="1093" spans="1:2" x14ac:dyDescent="0.2">
      <c r="A1093">
        <v>15190</v>
      </c>
      <c r="B1093">
        <v>-0.74880041533734465</v>
      </c>
    </row>
    <row r="1094" spans="1:2" x14ac:dyDescent="0.2">
      <c r="A1094">
        <v>15190</v>
      </c>
      <c r="B1094">
        <v>-0.74810968202616301</v>
      </c>
    </row>
    <row r="1095" spans="1:2" x14ac:dyDescent="0.2">
      <c r="A1095">
        <v>15200</v>
      </c>
      <c r="B1095">
        <v>-0.74741930546317015</v>
      </c>
    </row>
    <row r="1096" spans="1:2" x14ac:dyDescent="0.2">
      <c r="A1096">
        <v>15230</v>
      </c>
      <c r="B1096">
        <v>-0.74672928495134427</v>
      </c>
    </row>
    <row r="1097" spans="1:2" x14ac:dyDescent="0.2">
      <c r="A1097">
        <v>15230</v>
      </c>
      <c r="B1097">
        <v>-0.746039619795418</v>
      </c>
    </row>
    <row r="1098" spans="1:2" x14ac:dyDescent="0.2">
      <c r="A1098">
        <v>15230</v>
      </c>
      <c r="B1098">
        <v>-0.74535030930187474</v>
      </c>
    </row>
    <row r="1099" spans="1:2" x14ac:dyDescent="0.2">
      <c r="A1099">
        <v>15250</v>
      </c>
      <c r="B1099">
        <v>-0.74466135277894052</v>
      </c>
    </row>
    <row r="1100" spans="1:2" x14ac:dyDescent="0.2">
      <c r="A1100">
        <v>15250</v>
      </c>
      <c r="B1100">
        <v>-0.74397274953657933</v>
      </c>
    </row>
    <row r="1101" spans="1:2" x14ac:dyDescent="0.2">
      <c r="A1101">
        <v>15260</v>
      </c>
      <c r="B1101">
        <v>-0.74328449888648507</v>
      </c>
    </row>
    <row r="1102" spans="1:2" x14ac:dyDescent="0.2">
      <c r="A1102">
        <v>15270</v>
      </c>
      <c r="B1102">
        <v>-0.74259660014207585</v>
      </c>
    </row>
    <row r="1103" spans="1:2" x14ac:dyDescent="0.2">
      <c r="A1103">
        <v>15290</v>
      </c>
      <c r="B1103">
        <v>-0.74190905261848994</v>
      </c>
    </row>
    <row r="1104" spans="1:2" x14ac:dyDescent="0.2">
      <c r="A1104">
        <v>15290</v>
      </c>
      <c r="B1104">
        <v>-0.74122185563257736</v>
      </c>
    </row>
    <row r="1105" spans="1:2" x14ac:dyDescent="0.2">
      <c r="A1105">
        <v>15290</v>
      </c>
      <c r="B1105">
        <v>-0.740535008502893</v>
      </c>
    </row>
    <row r="1106" spans="1:2" x14ac:dyDescent="0.2">
      <c r="A1106">
        <v>15300</v>
      </c>
      <c r="B1106">
        <v>-0.73984851054969414</v>
      </c>
    </row>
    <row r="1107" spans="1:2" x14ac:dyDescent="0.2">
      <c r="A1107">
        <v>15310</v>
      </c>
      <c r="B1107">
        <v>-0.7391623610949325</v>
      </c>
    </row>
    <row r="1108" spans="1:2" x14ac:dyDescent="0.2">
      <c r="A1108">
        <v>15330</v>
      </c>
      <c r="B1108">
        <v>-0.73847655946224555</v>
      </c>
    </row>
    <row r="1109" spans="1:2" x14ac:dyDescent="0.2">
      <c r="A1109">
        <v>15330</v>
      </c>
      <c r="B1109">
        <v>-0.7377911049769541</v>
      </c>
    </row>
    <row r="1110" spans="1:2" x14ac:dyDescent="0.2">
      <c r="A1110">
        <v>15330</v>
      </c>
      <c r="B1110">
        <v>-0.73710599696605628</v>
      </c>
    </row>
    <row r="1111" spans="1:2" x14ac:dyDescent="0.2">
      <c r="A1111">
        <v>15330</v>
      </c>
      <c r="B1111">
        <v>-0.73642123475822086</v>
      </c>
    </row>
    <row r="1112" spans="1:2" x14ac:dyDescent="0.2">
      <c r="A1112">
        <v>15350</v>
      </c>
      <c r="B1112">
        <v>-0.73573681768377885</v>
      </c>
    </row>
    <row r="1113" spans="1:2" x14ac:dyDescent="0.2">
      <c r="A1113">
        <v>15370</v>
      </c>
      <c r="B1113">
        <v>-0.73505274507472174</v>
      </c>
    </row>
    <row r="1114" spans="1:2" x14ac:dyDescent="0.2">
      <c r="A1114">
        <v>15390</v>
      </c>
      <c r="B1114">
        <v>-0.73436901626469275</v>
      </c>
    </row>
    <row r="1115" spans="1:2" x14ac:dyDescent="0.2">
      <c r="A1115">
        <v>15420</v>
      </c>
      <c r="B1115">
        <v>-0.73368563058898251</v>
      </c>
    </row>
    <row r="1116" spans="1:2" x14ac:dyDescent="0.2">
      <c r="A1116">
        <v>15440</v>
      </c>
      <c r="B1116">
        <v>-0.73300258738452317</v>
      </c>
    </row>
    <row r="1117" spans="1:2" x14ac:dyDescent="0.2">
      <c r="A1117">
        <v>15440</v>
      </c>
      <c r="B1117">
        <v>-0.73231988598988074</v>
      </c>
    </row>
    <row r="1118" spans="1:2" x14ac:dyDescent="0.2">
      <c r="A1118">
        <v>15470</v>
      </c>
      <c r="B1118">
        <v>-0.73163752574525254</v>
      </c>
    </row>
    <row r="1119" spans="1:2" x14ac:dyDescent="0.2">
      <c r="A1119">
        <v>15550</v>
      </c>
      <c r="B1119">
        <v>-0.73095550599245884</v>
      </c>
    </row>
    <row r="1120" spans="1:2" x14ac:dyDescent="0.2">
      <c r="A1120">
        <v>15550</v>
      </c>
      <c r="B1120">
        <v>-0.73027382607493796</v>
      </c>
    </row>
    <row r="1121" spans="1:2" x14ac:dyDescent="0.2">
      <c r="A1121">
        <v>15550</v>
      </c>
      <c r="B1121">
        <v>-0.72959248533774024</v>
      </c>
    </row>
    <row r="1122" spans="1:2" x14ac:dyDescent="0.2">
      <c r="A1122">
        <v>15560</v>
      </c>
      <c r="B1122">
        <v>-0.72891148312752474</v>
      </c>
    </row>
    <row r="1123" spans="1:2" x14ac:dyDescent="0.2">
      <c r="A1123">
        <v>15580</v>
      </c>
      <c r="B1123">
        <v>-0.72823081879254992</v>
      </c>
    </row>
    <row r="1124" spans="1:2" x14ac:dyDescent="0.2">
      <c r="A1124">
        <v>15580</v>
      </c>
      <c r="B1124">
        <v>-0.72755049168267028</v>
      </c>
    </row>
    <row r="1125" spans="1:2" x14ac:dyDescent="0.2">
      <c r="A1125">
        <v>15590</v>
      </c>
      <c r="B1125">
        <v>-0.72687050114933061</v>
      </c>
    </row>
    <row r="1126" spans="1:2" x14ac:dyDescent="0.2">
      <c r="A1126">
        <v>15590</v>
      </c>
      <c r="B1126">
        <v>-0.72619084654555932</v>
      </c>
    </row>
    <row r="1127" spans="1:2" x14ac:dyDescent="0.2">
      <c r="A1127">
        <v>15600</v>
      </c>
      <c r="B1127">
        <v>-0.72551152722596579</v>
      </c>
    </row>
    <row r="1128" spans="1:2" x14ac:dyDescent="0.2">
      <c r="A1128">
        <v>15610</v>
      </c>
      <c r="B1128">
        <v>-0.72483254254673013</v>
      </c>
    </row>
    <row r="1129" spans="1:2" x14ac:dyDescent="0.2">
      <c r="A1129">
        <v>15660</v>
      </c>
      <c r="B1129">
        <v>-0.72415389186560275</v>
      </c>
    </row>
    <row r="1130" spans="1:2" x14ac:dyDescent="0.2">
      <c r="A1130">
        <v>15680</v>
      </c>
      <c r="B1130">
        <v>-0.72347557454189504</v>
      </c>
    </row>
    <row r="1131" spans="1:2" x14ac:dyDescent="0.2">
      <c r="A1131">
        <v>15680</v>
      </c>
      <c r="B1131">
        <v>-0.72279758993647558</v>
      </c>
    </row>
    <row r="1132" spans="1:2" x14ac:dyDescent="0.2">
      <c r="A1132">
        <v>15690</v>
      </c>
      <c r="B1132">
        <v>-0.72211993741176572</v>
      </c>
    </row>
    <row r="1133" spans="1:2" x14ac:dyDescent="0.2">
      <c r="A1133">
        <v>15690</v>
      </c>
      <c r="B1133">
        <v>-0.72144261633173135</v>
      </c>
    </row>
    <row r="1134" spans="1:2" x14ac:dyDescent="0.2">
      <c r="A1134">
        <v>15730</v>
      </c>
      <c r="B1134">
        <v>-0.72076562606188066</v>
      </c>
    </row>
    <row r="1135" spans="1:2" x14ac:dyDescent="0.2">
      <c r="A1135">
        <v>15730</v>
      </c>
      <c r="B1135">
        <v>-0.72008896596925731</v>
      </c>
    </row>
    <row r="1136" spans="1:2" x14ac:dyDescent="0.2">
      <c r="A1136">
        <v>15740</v>
      </c>
      <c r="B1136">
        <v>-0.71941263542243372</v>
      </c>
    </row>
    <row r="1137" spans="1:2" x14ac:dyDescent="0.2">
      <c r="A1137">
        <v>15760</v>
      </c>
      <c r="B1137">
        <v>-0.71873663379150887</v>
      </c>
    </row>
    <row r="1138" spans="1:2" x14ac:dyDescent="0.2">
      <c r="A1138">
        <v>15770</v>
      </c>
      <c r="B1138">
        <v>-0.71806096044810053</v>
      </c>
    </row>
    <row r="1139" spans="1:2" x14ac:dyDescent="0.2">
      <c r="A1139">
        <v>15800</v>
      </c>
      <c r="B1139">
        <v>-0.71738561476534257</v>
      </c>
    </row>
    <row r="1140" spans="1:2" x14ac:dyDescent="0.2">
      <c r="A1140">
        <v>15800</v>
      </c>
      <c r="B1140">
        <v>-0.71671059611787369</v>
      </c>
    </row>
    <row r="1141" spans="1:2" x14ac:dyDescent="0.2">
      <c r="A1141">
        <v>15800</v>
      </c>
      <c r="B1141">
        <v>-0.71603590388184113</v>
      </c>
    </row>
    <row r="1142" spans="1:2" x14ac:dyDescent="0.2">
      <c r="A1142">
        <v>15800</v>
      </c>
      <c r="B1142">
        <v>-0.71536153743488895</v>
      </c>
    </row>
    <row r="1143" spans="1:2" x14ac:dyDescent="0.2">
      <c r="A1143">
        <v>15830</v>
      </c>
      <c r="B1143">
        <v>-0.71468749615615512</v>
      </c>
    </row>
    <row r="1144" spans="1:2" x14ac:dyDescent="0.2">
      <c r="A1144">
        <v>15830</v>
      </c>
      <c r="B1144">
        <v>-0.7140137794262662</v>
      </c>
    </row>
    <row r="1145" spans="1:2" x14ac:dyDescent="0.2">
      <c r="A1145">
        <v>15850</v>
      </c>
      <c r="B1145">
        <v>-0.71334038662733112</v>
      </c>
    </row>
    <row r="1146" spans="1:2" x14ac:dyDescent="0.2">
      <c r="A1146">
        <v>15870</v>
      </c>
      <c r="B1146">
        <v>-0.71266731714293874</v>
      </c>
    </row>
    <row r="1147" spans="1:2" x14ac:dyDescent="0.2">
      <c r="A1147">
        <v>15880</v>
      </c>
      <c r="B1147">
        <v>-0.71199457035814984</v>
      </c>
    </row>
    <row r="1148" spans="1:2" x14ac:dyDescent="0.2">
      <c r="A1148">
        <v>15890</v>
      </c>
      <c r="B1148">
        <v>-0.71132214565949403</v>
      </c>
    </row>
    <row r="1149" spans="1:2" x14ac:dyDescent="0.2">
      <c r="A1149">
        <v>15900</v>
      </c>
      <c r="B1149">
        <v>-0.71065004243496266</v>
      </c>
    </row>
    <row r="1150" spans="1:2" x14ac:dyDescent="0.2">
      <c r="A1150">
        <v>15940</v>
      </c>
      <c r="B1150">
        <v>-0.70997826007400766</v>
      </c>
    </row>
    <row r="1151" spans="1:2" x14ac:dyDescent="0.2">
      <c r="A1151">
        <v>15940</v>
      </c>
      <c r="B1151">
        <v>-0.70930679796753204</v>
      </c>
    </row>
    <row r="1152" spans="1:2" x14ac:dyDescent="0.2">
      <c r="A1152">
        <v>15970</v>
      </c>
      <c r="B1152">
        <v>-0.70863565550788676</v>
      </c>
    </row>
    <row r="1153" spans="1:2" x14ac:dyDescent="0.2">
      <c r="A1153">
        <v>15980</v>
      </c>
      <c r="B1153">
        <v>-0.70796483208886762</v>
      </c>
    </row>
    <row r="1154" spans="1:2" x14ac:dyDescent="0.2">
      <c r="A1154">
        <v>15980</v>
      </c>
      <c r="B1154">
        <v>-0.70729432710570705</v>
      </c>
    </row>
    <row r="1155" spans="1:2" x14ac:dyDescent="0.2">
      <c r="A1155">
        <v>15990</v>
      </c>
      <c r="B1155">
        <v>-0.70662413995507256</v>
      </c>
    </row>
    <row r="1156" spans="1:2" x14ac:dyDescent="0.2">
      <c r="A1156">
        <v>16000</v>
      </c>
      <c r="B1156">
        <v>-0.70595427003505784</v>
      </c>
    </row>
    <row r="1157" spans="1:2" x14ac:dyDescent="0.2">
      <c r="A1157">
        <v>16030</v>
      </c>
      <c r="B1157">
        <v>-0.70528471674518145</v>
      </c>
    </row>
    <row r="1158" spans="1:2" x14ac:dyDescent="0.2">
      <c r="A1158">
        <v>16040</v>
      </c>
      <c r="B1158">
        <v>-0.70461547948638081</v>
      </c>
    </row>
    <row r="1159" spans="1:2" x14ac:dyDescent="0.2">
      <c r="A1159">
        <v>16040</v>
      </c>
      <c r="B1159">
        <v>-0.70394655766100778</v>
      </c>
    </row>
    <row r="1160" spans="1:2" x14ac:dyDescent="0.2">
      <c r="A1160">
        <v>16050</v>
      </c>
      <c r="B1160">
        <v>-0.70327795067282151</v>
      </c>
    </row>
    <row r="1161" spans="1:2" x14ac:dyDescent="0.2">
      <c r="A1161">
        <v>16050</v>
      </c>
      <c r="B1161">
        <v>-0.70260965792698715</v>
      </c>
    </row>
    <row r="1162" spans="1:2" x14ac:dyDescent="0.2">
      <c r="A1162">
        <v>16060</v>
      </c>
      <c r="B1162">
        <v>-0.70194167883006897</v>
      </c>
    </row>
    <row r="1163" spans="1:2" x14ac:dyDescent="0.2">
      <c r="A1163">
        <v>16060</v>
      </c>
      <c r="B1163">
        <v>-0.7012740127900261</v>
      </c>
    </row>
    <row r="1164" spans="1:2" x14ac:dyDescent="0.2">
      <c r="A1164">
        <v>16070</v>
      </c>
      <c r="B1164">
        <v>-0.7006066592162068</v>
      </c>
    </row>
    <row r="1165" spans="1:2" x14ac:dyDescent="0.2">
      <c r="A1165">
        <v>16070</v>
      </c>
      <c r="B1165">
        <v>-0.69993961751934664</v>
      </c>
    </row>
    <row r="1166" spans="1:2" x14ac:dyDescent="0.2">
      <c r="A1166">
        <v>16070</v>
      </c>
      <c r="B1166">
        <v>-0.69927288711155966</v>
      </c>
    </row>
    <row r="1167" spans="1:2" x14ac:dyDescent="0.2">
      <c r="A1167">
        <v>16080</v>
      </c>
      <c r="B1167">
        <v>-0.69860646740633769</v>
      </c>
    </row>
    <row r="1168" spans="1:2" x14ac:dyDescent="0.2">
      <c r="A1168">
        <v>16110</v>
      </c>
      <c r="B1168">
        <v>-0.69794035781854347</v>
      </c>
    </row>
    <row r="1169" spans="1:2" x14ac:dyDescent="0.2">
      <c r="A1169">
        <v>16120</v>
      </c>
      <c r="B1169">
        <v>-0.69727455776440639</v>
      </c>
    </row>
    <row r="1170" spans="1:2" x14ac:dyDescent="0.2">
      <c r="A1170">
        <v>16140</v>
      </c>
      <c r="B1170">
        <v>-0.69660906666151834</v>
      </c>
    </row>
    <row r="1171" spans="1:2" x14ac:dyDescent="0.2">
      <c r="A1171">
        <v>16140</v>
      </c>
      <c r="B1171">
        <v>-0.69594388392882656</v>
      </c>
    </row>
    <row r="1172" spans="1:2" x14ac:dyDescent="0.2">
      <c r="A1172">
        <v>16150</v>
      </c>
      <c r="B1172">
        <v>-0.69527900898663542</v>
      </c>
    </row>
    <row r="1173" spans="1:2" x14ac:dyDescent="0.2">
      <c r="A1173">
        <v>16160</v>
      </c>
      <c r="B1173">
        <v>-0.69461444125659444</v>
      </c>
    </row>
    <row r="1174" spans="1:2" x14ac:dyDescent="0.2">
      <c r="A1174">
        <v>16160</v>
      </c>
      <c r="B1174">
        <v>-0.69395018016169829</v>
      </c>
    </row>
    <row r="1175" spans="1:2" x14ac:dyDescent="0.2">
      <c r="A1175">
        <v>16190</v>
      </c>
      <c r="B1175">
        <v>-0.69328622512628102</v>
      </c>
    </row>
    <row r="1176" spans="1:2" x14ac:dyDescent="0.2">
      <c r="A1176">
        <v>16200</v>
      </c>
      <c r="B1176">
        <v>-0.69262257557601115</v>
      </c>
    </row>
    <row r="1177" spans="1:2" x14ac:dyDescent="0.2">
      <c r="A1177">
        <v>16210</v>
      </c>
      <c r="B1177">
        <v>-0.69195923093788858</v>
      </c>
    </row>
    <row r="1178" spans="1:2" x14ac:dyDescent="0.2">
      <c r="A1178">
        <v>16210</v>
      </c>
      <c r="B1178">
        <v>-0.69129619064023795</v>
      </c>
    </row>
    <row r="1179" spans="1:2" x14ac:dyDescent="0.2">
      <c r="A1179">
        <v>16220</v>
      </c>
      <c r="B1179">
        <v>-0.6906334541127066</v>
      </c>
    </row>
    <row r="1180" spans="1:2" x14ac:dyDescent="0.2">
      <c r="A1180">
        <v>16230</v>
      </c>
      <c r="B1180">
        <v>-0.68997102078625772</v>
      </c>
    </row>
    <row r="1181" spans="1:2" x14ac:dyDescent="0.2">
      <c r="A1181">
        <v>16250</v>
      </c>
      <c r="B1181">
        <v>-0.68930889009316898</v>
      </c>
    </row>
    <row r="1182" spans="1:2" x14ac:dyDescent="0.2">
      <c r="A1182">
        <v>16260</v>
      </c>
      <c r="B1182">
        <v>-0.68864706146702459</v>
      </c>
    </row>
    <row r="1183" spans="1:2" x14ac:dyDescent="0.2">
      <c r="A1183">
        <v>16290</v>
      </c>
      <c r="B1183">
        <v>-0.68798553434271348</v>
      </c>
    </row>
    <row r="1184" spans="1:2" x14ac:dyDescent="0.2">
      <c r="A1184">
        <v>16290</v>
      </c>
      <c r="B1184">
        <v>-0.68732430815642465</v>
      </c>
    </row>
    <row r="1185" spans="1:2" x14ac:dyDescent="0.2">
      <c r="A1185">
        <v>16310</v>
      </c>
      <c r="B1185">
        <v>-0.68666338234564184</v>
      </c>
    </row>
    <row r="1186" spans="1:2" x14ac:dyDescent="0.2">
      <c r="A1186">
        <v>16320</v>
      </c>
      <c r="B1186">
        <v>-0.68600275634914043</v>
      </c>
    </row>
    <row r="1187" spans="1:2" x14ac:dyDescent="0.2">
      <c r="A1187">
        <v>16330</v>
      </c>
      <c r="B1187">
        <v>-0.68534242960698077</v>
      </c>
    </row>
    <row r="1188" spans="1:2" x14ac:dyDescent="0.2">
      <c r="A1188">
        <v>16330</v>
      </c>
      <c r="B1188">
        <v>-0.68468240156050775</v>
      </c>
    </row>
    <row r="1189" spans="1:2" x14ac:dyDescent="0.2">
      <c r="A1189">
        <v>16370</v>
      </c>
      <c r="B1189">
        <v>-0.68402267165234321</v>
      </c>
    </row>
    <row r="1190" spans="1:2" x14ac:dyDescent="0.2">
      <c r="A1190">
        <v>16380</v>
      </c>
      <c r="B1190">
        <v>-0.6833632393263831</v>
      </c>
    </row>
    <row r="1191" spans="1:2" x14ac:dyDescent="0.2">
      <c r="A1191">
        <v>16380</v>
      </c>
      <c r="B1191">
        <v>-0.68270410402779347</v>
      </c>
    </row>
    <row r="1192" spans="1:2" x14ac:dyDescent="0.2">
      <c r="A1192">
        <v>16400</v>
      </c>
      <c r="B1192">
        <v>-0.68204526520300468</v>
      </c>
    </row>
    <row r="1193" spans="1:2" x14ac:dyDescent="0.2">
      <c r="A1193">
        <v>16400</v>
      </c>
      <c r="B1193">
        <v>-0.68138672229970987</v>
      </c>
    </row>
    <row r="1194" spans="1:2" x14ac:dyDescent="0.2">
      <c r="A1194">
        <v>16400</v>
      </c>
      <c r="B1194">
        <v>-0.68072847476685827</v>
      </c>
    </row>
    <row r="1195" spans="1:2" x14ac:dyDescent="0.2">
      <c r="A1195">
        <v>16430</v>
      </c>
      <c r="B1195">
        <v>-0.68007052205465324</v>
      </c>
    </row>
    <row r="1196" spans="1:2" x14ac:dyDescent="0.2">
      <c r="A1196">
        <v>16440</v>
      </c>
      <c r="B1196">
        <v>-0.67941286361454467</v>
      </c>
    </row>
    <row r="1197" spans="1:2" x14ac:dyDescent="0.2">
      <c r="A1197">
        <v>16470</v>
      </c>
      <c r="B1197">
        <v>-0.67875549889922926</v>
      </c>
    </row>
    <row r="1198" spans="1:2" x14ac:dyDescent="0.2">
      <c r="A1198">
        <v>16480</v>
      </c>
      <c r="B1198">
        <v>-0.67809842736264425</v>
      </c>
    </row>
    <row r="1199" spans="1:2" x14ac:dyDescent="0.2">
      <c r="A1199">
        <v>16500</v>
      </c>
      <c r="B1199">
        <v>-0.67744164845996102</v>
      </c>
    </row>
    <row r="1200" spans="1:2" x14ac:dyDescent="0.2">
      <c r="A1200">
        <v>16520</v>
      </c>
      <c r="B1200">
        <v>-0.67678516164758729</v>
      </c>
    </row>
    <row r="1201" spans="1:2" x14ac:dyDescent="0.2">
      <c r="A1201">
        <v>16530</v>
      </c>
      <c r="B1201">
        <v>-0.67612896638315512</v>
      </c>
    </row>
    <row r="1202" spans="1:2" x14ac:dyDescent="0.2">
      <c r="A1202">
        <v>16530</v>
      </c>
      <c r="B1202">
        <v>-0.67547306212552405</v>
      </c>
    </row>
    <row r="1203" spans="1:2" x14ac:dyDescent="0.2">
      <c r="A1203">
        <v>16560</v>
      </c>
      <c r="B1203">
        <v>-0.67481744833477153</v>
      </c>
    </row>
    <row r="1204" spans="1:2" x14ac:dyDescent="0.2">
      <c r="A1204">
        <v>16560</v>
      </c>
      <c r="B1204">
        <v>-0.67416212447219248</v>
      </c>
    </row>
    <row r="1205" spans="1:2" x14ac:dyDescent="0.2">
      <c r="A1205">
        <v>16570</v>
      </c>
      <c r="B1205">
        <v>-0.67350709000029441</v>
      </c>
    </row>
    <row r="1206" spans="1:2" x14ac:dyDescent="0.2">
      <c r="A1206">
        <v>16580</v>
      </c>
      <c r="B1206">
        <v>-0.67285234438279184</v>
      </c>
    </row>
    <row r="1207" spans="1:2" x14ac:dyDescent="0.2">
      <c r="A1207">
        <v>16580</v>
      </c>
      <c r="B1207">
        <v>-0.67219788708460571</v>
      </c>
    </row>
    <row r="1208" spans="1:2" x14ac:dyDescent="0.2">
      <c r="A1208">
        <v>16600</v>
      </c>
      <c r="B1208">
        <v>-0.67154371757185549</v>
      </c>
    </row>
    <row r="1209" spans="1:2" x14ac:dyDescent="0.2">
      <c r="A1209">
        <v>16610</v>
      </c>
      <c r="B1209">
        <v>-0.67088983531185775</v>
      </c>
    </row>
    <row r="1210" spans="1:2" x14ac:dyDescent="0.2">
      <c r="A1210">
        <v>16620</v>
      </c>
      <c r="B1210">
        <v>-0.67023623977312208</v>
      </c>
    </row>
    <row r="1211" spans="1:2" x14ac:dyDescent="0.2">
      <c r="A1211">
        <v>16620</v>
      </c>
      <c r="B1211">
        <v>-0.66958293042534622</v>
      </c>
    </row>
    <row r="1212" spans="1:2" x14ac:dyDescent="0.2">
      <c r="A1212">
        <v>16630</v>
      </c>
      <c r="B1212">
        <v>-0.66892990673941277</v>
      </c>
    </row>
    <row r="1213" spans="1:2" x14ac:dyDescent="0.2">
      <c r="A1213">
        <v>16630</v>
      </c>
      <c r="B1213">
        <v>-0.66827716818738581</v>
      </c>
    </row>
    <row r="1214" spans="1:2" x14ac:dyDescent="0.2">
      <c r="A1214">
        <v>16660</v>
      </c>
      <c r="B1214">
        <v>-0.66762471424250602</v>
      </c>
    </row>
    <row r="1215" spans="1:2" x14ac:dyDescent="0.2">
      <c r="A1215">
        <v>16680</v>
      </c>
      <c r="B1215">
        <v>-0.66697254437918674</v>
      </c>
    </row>
    <row r="1216" spans="1:2" x14ac:dyDescent="0.2">
      <c r="A1216">
        <v>16680</v>
      </c>
      <c r="B1216">
        <v>-0.66632065807301233</v>
      </c>
    </row>
    <row r="1217" spans="1:2" x14ac:dyDescent="0.2">
      <c r="A1217">
        <v>16760</v>
      </c>
      <c r="B1217">
        <v>-0.66566905480073135</v>
      </c>
    </row>
    <row r="1218" spans="1:2" x14ac:dyDescent="0.2">
      <c r="A1218">
        <v>16790</v>
      </c>
      <c r="B1218">
        <v>-0.66501773404025477</v>
      </c>
    </row>
    <row r="1219" spans="1:2" x14ac:dyDescent="0.2">
      <c r="A1219">
        <v>16790</v>
      </c>
      <c r="B1219">
        <v>-0.66436669527065173</v>
      </c>
    </row>
    <row r="1220" spans="1:2" x14ac:dyDescent="0.2">
      <c r="A1220">
        <v>16790</v>
      </c>
      <c r="B1220">
        <v>-0.6637159379721449</v>
      </c>
    </row>
    <row r="1221" spans="1:2" x14ac:dyDescent="0.2">
      <c r="A1221">
        <v>16800</v>
      </c>
      <c r="B1221">
        <v>-0.66306546162610891</v>
      </c>
    </row>
    <row r="1222" spans="1:2" x14ac:dyDescent="0.2">
      <c r="A1222">
        <v>16830</v>
      </c>
      <c r="B1222">
        <v>-0.66241526571506415</v>
      </c>
    </row>
    <row r="1223" spans="1:2" x14ac:dyDescent="0.2">
      <c r="A1223">
        <v>16860</v>
      </c>
      <c r="B1223">
        <v>-0.66176534972267409</v>
      </c>
    </row>
    <row r="1224" spans="1:2" x14ac:dyDescent="0.2">
      <c r="A1224">
        <v>16860</v>
      </c>
      <c r="B1224">
        <v>-0.6611157131337424</v>
      </c>
    </row>
    <row r="1225" spans="1:2" x14ac:dyDescent="0.2">
      <c r="A1225">
        <v>16880</v>
      </c>
      <c r="B1225">
        <v>-0.66046635543420829</v>
      </c>
    </row>
    <row r="1226" spans="1:2" x14ac:dyDescent="0.2">
      <c r="A1226">
        <v>16900</v>
      </c>
      <c r="B1226">
        <v>-0.65981727611114205</v>
      </c>
    </row>
    <row r="1227" spans="1:2" x14ac:dyDescent="0.2">
      <c r="A1227">
        <v>16900</v>
      </c>
      <c r="B1227">
        <v>-0.65916847465274353</v>
      </c>
    </row>
    <row r="1228" spans="1:2" x14ac:dyDescent="0.2">
      <c r="A1228">
        <v>16940</v>
      </c>
      <c r="B1228">
        <v>-0.65851995054833701</v>
      </c>
    </row>
    <row r="1229" spans="1:2" x14ac:dyDescent="0.2">
      <c r="A1229">
        <v>16940</v>
      </c>
      <c r="B1229">
        <v>-0.65787170328836786</v>
      </c>
    </row>
    <row r="1230" spans="1:2" x14ac:dyDescent="0.2">
      <c r="A1230">
        <v>16950</v>
      </c>
      <c r="B1230">
        <v>-0.65722373236439857</v>
      </c>
    </row>
    <row r="1231" spans="1:2" x14ac:dyDescent="0.2">
      <c r="A1231">
        <v>16950</v>
      </c>
      <c r="B1231">
        <v>-0.65657603726910652</v>
      </c>
    </row>
    <row r="1232" spans="1:2" x14ac:dyDescent="0.2">
      <c r="A1232">
        <v>16960</v>
      </c>
      <c r="B1232">
        <v>-0.65592861749627906</v>
      </c>
    </row>
    <row r="1233" spans="1:2" x14ac:dyDescent="0.2">
      <c r="A1233">
        <v>16980</v>
      </c>
      <c r="B1233">
        <v>-0.65528147254080915</v>
      </c>
    </row>
    <row r="1234" spans="1:2" x14ac:dyDescent="0.2">
      <c r="A1234">
        <v>16980</v>
      </c>
      <c r="B1234">
        <v>-0.6546346018986946</v>
      </c>
    </row>
    <row r="1235" spans="1:2" x14ac:dyDescent="0.2">
      <c r="A1235">
        <v>16980</v>
      </c>
      <c r="B1235">
        <v>-0.65398800506703259</v>
      </c>
    </row>
    <row r="1236" spans="1:2" x14ac:dyDescent="0.2">
      <c r="A1236">
        <v>16990</v>
      </c>
      <c r="B1236">
        <v>-0.65334168154401562</v>
      </c>
    </row>
    <row r="1237" spans="1:2" x14ac:dyDescent="0.2">
      <c r="A1237">
        <v>17000</v>
      </c>
      <c r="B1237">
        <v>-0.65269563082892934</v>
      </c>
    </row>
    <row r="1238" spans="1:2" x14ac:dyDescent="0.2">
      <c r="A1238">
        <v>17000</v>
      </c>
      <c r="B1238">
        <v>-0.65204985242214897</v>
      </c>
    </row>
    <row r="1239" spans="1:2" x14ac:dyDescent="0.2">
      <c r="A1239">
        <v>17040</v>
      </c>
      <c r="B1239">
        <v>-0.65140434582513462</v>
      </c>
    </row>
    <row r="1240" spans="1:2" x14ac:dyDescent="0.2">
      <c r="A1240">
        <v>17050</v>
      </c>
      <c r="B1240">
        <v>-0.65075911054042912</v>
      </c>
    </row>
    <row r="1241" spans="1:2" x14ac:dyDescent="0.2">
      <c r="A1241">
        <v>17060</v>
      </c>
      <c r="B1241">
        <v>-0.65011414607165374</v>
      </c>
    </row>
    <row r="1242" spans="1:2" x14ac:dyDescent="0.2">
      <c r="A1242">
        <v>17080</v>
      </c>
      <c r="B1242">
        <v>-0.64946945192350514</v>
      </c>
    </row>
    <row r="1243" spans="1:2" x14ac:dyDescent="0.2">
      <c r="A1243">
        <v>17080</v>
      </c>
      <c r="B1243">
        <v>-0.64882502760175176</v>
      </c>
    </row>
    <row r="1244" spans="1:2" x14ac:dyDescent="0.2">
      <c r="A1244">
        <v>17100</v>
      </c>
      <c r="B1244">
        <v>-0.64818087261323032</v>
      </c>
    </row>
    <row r="1245" spans="1:2" x14ac:dyDescent="0.2">
      <c r="A1245">
        <v>17120</v>
      </c>
      <c r="B1245">
        <v>-0.64753698646584312</v>
      </c>
    </row>
    <row r="1246" spans="1:2" x14ac:dyDescent="0.2">
      <c r="A1246">
        <v>17130</v>
      </c>
      <c r="B1246">
        <v>-0.6468933686685534</v>
      </c>
    </row>
    <row r="1247" spans="1:2" x14ac:dyDescent="0.2">
      <c r="A1247">
        <v>17130</v>
      </c>
      <c r="B1247">
        <v>-0.6462500187313831</v>
      </c>
    </row>
    <row r="1248" spans="1:2" x14ac:dyDescent="0.2">
      <c r="A1248">
        <v>17150</v>
      </c>
      <c r="B1248">
        <v>-0.64560693616540887</v>
      </c>
    </row>
    <row r="1249" spans="1:2" x14ac:dyDescent="0.2">
      <c r="A1249">
        <v>17180</v>
      </c>
      <c r="B1249">
        <v>-0.64496412048275875</v>
      </c>
    </row>
    <row r="1250" spans="1:2" x14ac:dyDescent="0.2">
      <c r="A1250">
        <v>17220</v>
      </c>
      <c r="B1250">
        <v>-0.64432157119660904</v>
      </c>
    </row>
    <row r="1251" spans="1:2" x14ac:dyDescent="0.2">
      <c r="A1251">
        <v>17230</v>
      </c>
      <c r="B1251">
        <v>-0.643679287821181</v>
      </c>
    </row>
    <row r="1252" spans="1:2" x14ac:dyDescent="0.2">
      <c r="A1252">
        <v>17260</v>
      </c>
      <c r="B1252">
        <v>-0.6430372698717377</v>
      </c>
    </row>
    <row r="1253" spans="1:2" x14ac:dyDescent="0.2">
      <c r="A1253">
        <v>17270</v>
      </c>
      <c r="B1253">
        <v>-0.64239551686457963</v>
      </c>
    </row>
    <row r="1254" spans="1:2" x14ac:dyDescent="0.2">
      <c r="A1254">
        <v>17270</v>
      </c>
      <c r="B1254">
        <v>-0.64175402831704353</v>
      </c>
    </row>
    <row r="1255" spans="1:2" x14ac:dyDescent="0.2">
      <c r="A1255">
        <v>17280</v>
      </c>
      <c r="B1255">
        <v>-0.64111280374749624</v>
      </c>
    </row>
    <row r="1256" spans="1:2" x14ac:dyDescent="0.2">
      <c r="A1256">
        <v>17280</v>
      </c>
      <c r="B1256">
        <v>-0.64047184267533419</v>
      </c>
    </row>
    <row r="1257" spans="1:2" x14ac:dyDescent="0.2">
      <c r="A1257">
        <v>17280</v>
      </c>
      <c r="B1257">
        <v>-0.63983114462097812</v>
      </c>
    </row>
    <row r="1258" spans="1:2" x14ac:dyDescent="0.2">
      <c r="A1258">
        <v>17300</v>
      </c>
      <c r="B1258">
        <v>-0.63919070910587217</v>
      </c>
    </row>
    <row r="1259" spans="1:2" x14ac:dyDescent="0.2">
      <c r="A1259">
        <v>17300</v>
      </c>
      <c r="B1259">
        <v>-0.63855053565247721</v>
      </c>
    </row>
    <row r="1260" spans="1:2" x14ac:dyDescent="0.2">
      <c r="A1260">
        <v>17300</v>
      </c>
      <c r="B1260">
        <v>-0.6379106237842711</v>
      </c>
    </row>
    <row r="1261" spans="1:2" x14ac:dyDescent="0.2">
      <c r="A1261">
        <v>17310</v>
      </c>
      <c r="B1261">
        <v>-0.63727097302574331</v>
      </c>
    </row>
    <row r="1262" spans="1:2" x14ac:dyDescent="0.2">
      <c r="A1262">
        <v>17330</v>
      </c>
      <c r="B1262">
        <v>-0.63663158290239208</v>
      </c>
    </row>
    <row r="1263" spans="1:2" x14ac:dyDescent="0.2">
      <c r="A1263">
        <v>17340</v>
      </c>
      <c r="B1263">
        <v>-0.63599245294072304</v>
      </c>
    </row>
    <row r="1264" spans="1:2" x14ac:dyDescent="0.2">
      <c r="A1264">
        <v>17340</v>
      </c>
      <c r="B1264">
        <v>-0.63535358266824238</v>
      </c>
    </row>
    <row r="1265" spans="1:2" x14ac:dyDescent="0.2">
      <c r="A1265">
        <v>17340</v>
      </c>
      <c r="B1265">
        <v>-0.63471497161345769</v>
      </c>
    </row>
    <row r="1266" spans="1:2" x14ac:dyDescent="0.2">
      <c r="A1266">
        <v>17380</v>
      </c>
      <c r="B1266">
        <v>-0.63407661930587222</v>
      </c>
    </row>
    <row r="1267" spans="1:2" x14ac:dyDescent="0.2">
      <c r="A1267">
        <v>17430</v>
      </c>
      <c r="B1267">
        <v>-0.63343852527598266</v>
      </c>
    </row>
    <row r="1268" spans="1:2" x14ac:dyDescent="0.2">
      <c r="A1268">
        <v>17440</v>
      </c>
      <c r="B1268">
        <v>-0.6328006890552762</v>
      </c>
    </row>
    <row r="1269" spans="1:2" x14ac:dyDescent="0.2">
      <c r="A1269">
        <v>17450</v>
      </c>
      <c r="B1269">
        <v>-0.63216311017622706</v>
      </c>
    </row>
    <row r="1270" spans="1:2" x14ac:dyDescent="0.2">
      <c r="A1270">
        <v>17460</v>
      </c>
      <c r="B1270">
        <v>-0.63152578817229243</v>
      </c>
    </row>
    <row r="1271" spans="1:2" x14ac:dyDescent="0.2">
      <c r="A1271">
        <v>17460</v>
      </c>
      <c r="B1271">
        <v>-0.63088872257791229</v>
      </c>
    </row>
    <row r="1272" spans="1:2" x14ac:dyDescent="0.2">
      <c r="A1272">
        <v>17460</v>
      </c>
      <c r="B1272">
        <v>-0.63025191292850336</v>
      </c>
    </row>
    <row r="1273" spans="1:2" x14ac:dyDescent="0.2">
      <c r="A1273">
        <v>17470</v>
      </c>
      <c r="B1273">
        <v>-0.62961535876045716</v>
      </c>
    </row>
    <row r="1274" spans="1:2" x14ac:dyDescent="0.2">
      <c r="A1274">
        <v>17470</v>
      </c>
      <c r="B1274">
        <v>-0.62897905961113709</v>
      </c>
    </row>
    <row r="1275" spans="1:2" x14ac:dyDescent="0.2">
      <c r="A1275">
        <v>17470</v>
      </c>
      <c r="B1275">
        <v>-0.62834301501887535</v>
      </c>
    </row>
    <row r="1276" spans="1:2" x14ac:dyDescent="0.2">
      <c r="A1276">
        <v>17490</v>
      </c>
      <c r="B1276">
        <v>-0.62770722452297001</v>
      </c>
    </row>
    <row r="1277" spans="1:2" x14ac:dyDescent="0.2">
      <c r="A1277">
        <v>17500</v>
      </c>
      <c r="B1277">
        <v>-0.62707168766368149</v>
      </c>
    </row>
    <row r="1278" spans="1:2" x14ac:dyDescent="0.2">
      <c r="A1278">
        <v>17510</v>
      </c>
      <c r="B1278">
        <v>-0.62643640398223033</v>
      </c>
    </row>
    <row r="1279" spans="1:2" x14ac:dyDescent="0.2">
      <c r="A1279">
        <v>17520</v>
      </c>
      <c r="B1279">
        <v>-0.62580137302079364</v>
      </c>
    </row>
    <row r="1280" spans="1:2" x14ac:dyDescent="0.2">
      <c r="A1280">
        <v>17530</v>
      </c>
      <c r="B1280">
        <v>-0.62516659432250155</v>
      </c>
    </row>
    <row r="1281" spans="1:2" x14ac:dyDescent="0.2">
      <c r="A1281">
        <v>17590</v>
      </c>
      <c r="B1281">
        <v>-0.62453206743143586</v>
      </c>
    </row>
    <row r="1282" spans="1:2" x14ac:dyDescent="0.2">
      <c r="A1282">
        <v>17620</v>
      </c>
      <c r="B1282">
        <v>-0.62389779189262584</v>
      </c>
    </row>
    <row r="1283" spans="1:2" x14ac:dyDescent="0.2">
      <c r="A1283">
        <v>17630</v>
      </c>
      <c r="B1283">
        <v>-0.62326376725204602</v>
      </c>
    </row>
    <row r="1284" spans="1:2" x14ac:dyDescent="0.2">
      <c r="A1284">
        <v>17640</v>
      </c>
      <c r="B1284">
        <v>-0.62262999305661193</v>
      </c>
    </row>
    <row r="1285" spans="1:2" x14ac:dyDescent="0.2">
      <c r="A1285">
        <v>17660</v>
      </c>
      <c r="B1285">
        <v>-0.62199646885417881</v>
      </c>
    </row>
    <row r="1286" spans="1:2" x14ac:dyDescent="0.2">
      <c r="A1286">
        <v>17670</v>
      </c>
      <c r="B1286">
        <v>-0.62136319419353825</v>
      </c>
    </row>
    <row r="1287" spans="1:2" x14ac:dyDescent="0.2">
      <c r="A1287">
        <v>17680</v>
      </c>
      <c r="B1287">
        <v>-0.62073016862441421</v>
      </c>
    </row>
    <row r="1288" spans="1:2" x14ac:dyDescent="0.2">
      <c r="A1288">
        <v>17690</v>
      </c>
      <c r="B1288">
        <v>-0.6200973916974617</v>
      </c>
    </row>
    <row r="1289" spans="1:2" x14ac:dyDescent="0.2">
      <c r="A1289">
        <v>17720</v>
      </c>
      <c r="B1289">
        <v>-0.61946486296426273</v>
      </c>
    </row>
    <row r="1290" spans="1:2" x14ac:dyDescent="0.2">
      <c r="A1290">
        <v>17720</v>
      </c>
      <c r="B1290">
        <v>-0.61883258197732394</v>
      </c>
    </row>
    <row r="1291" spans="1:2" x14ac:dyDescent="0.2">
      <c r="A1291">
        <v>17730</v>
      </c>
      <c r="B1291">
        <v>-0.61820054829007387</v>
      </c>
    </row>
    <row r="1292" spans="1:2" x14ac:dyDescent="0.2">
      <c r="A1292">
        <v>17770</v>
      </c>
      <c r="B1292">
        <v>-0.61756876145686013</v>
      </c>
    </row>
    <row r="1293" spans="1:2" x14ac:dyDescent="0.2">
      <c r="A1293">
        <v>17790</v>
      </c>
      <c r="B1293">
        <v>-0.61693722103294535</v>
      </c>
    </row>
    <row r="1294" spans="1:2" x14ac:dyDescent="0.2">
      <c r="A1294">
        <v>17790</v>
      </c>
      <c r="B1294">
        <v>-0.61630592657450656</v>
      </c>
    </row>
    <row r="1295" spans="1:2" x14ac:dyDescent="0.2">
      <c r="A1295">
        <v>17810</v>
      </c>
      <c r="B1295">
        <v>-0.61567487763863094</v>
      </c>
    </row>
    <row r="1296" spans="1:2" x14ac:dyDescent="0.2">
      <c r="A1296">
        <v>17830</v>
      </c>
      <c r="B1296">
        <v>-0.61504407378331183</v>
      </c>
    </row>
    <row r="1297" spans="1:2" x14ac:dyDescent="0.2">
      <c r="A1297">
        <v>17830</v>
      </c>
      <c r="B1297">
        <v>-0.61441351456744964</v>
      </c>
    </row>
    <row r="1298" spans="1:2" x14ac:dyDescent="0.2">
      <c r="A1298">
        <v>17840</v>
      </c>
      <c r="B1298">
        <v>-0.61378319955084493</v>
      </c>
    </row>
    <row r="1299" spans="1:2" x14ac:dyDescent="0.2">
      <c r="A1299">
        <v>17860</v>
      </c>
      <c r="B1299">
        <v>-0.6131531282941991</v>
      </c>
    </row>
    <row r="1300" spans="1:2" x14ac:dyDescent="0.2">
      <c r="A1300">
        <v>17860</v>
      </c>
      <c r="B1300">
        <v>-0.61252330035910818</v>
      </c>
    </row>
    <row r="1301" spans="1:2" x14ac:dyDescent="0.2">
      <c r="A1301">
        <v>17860</v>
      </c>
      <c r="B1301">
        <v>-0.61189371530806369</v>
      </c>
    </row>
    <row r="1302" spans="1:2" x14ac:dyDescent="0.2">
      <c r="A1302">
        <v>17870</v>
      </c>
      <c r="B1302">
        <v>-0.61126437270444689</v>
      </c>
    </row>
    <row r="1303" spans="1:2" x14ac:dyDescent="0.2">
      <c r="A1303">
        <v>17880</v>
      </c>
      <c r="B1303">
        <v>-0.6106352721125281</v>
      </c>
    </row>
    <row r="1304" spans="1:2" x14ac:dyDescent="0.2">
      <c r="A1304">
        <v>17910</v>
      </c>
      <c r="B1304">
        <v>-0.61000641309746273</v>
      </c>
    </row>
    <row r="1305" spans="1:2" x14ac:dyDescent="0.2">
      <c r="A1305">
        <v>17930</v>
      </c>
      <c r="B1305">
        <v>-0.60937779522528879</v>
      </c>
    </row>
    <row r="1306" spans="1:2" x14ac:dyDescent="0.2">
      <c r="A1306">
        <v>17960</v>
      </c>
      <c r="B1306">
        <v>-0.60874941806292537</v>
      </c>
    </row>
    <row r="1307" spans="1:2" x14ac:dyDescent="0.2">
      <c r="A1307">
        <v>17990</v>
      </c>
      <c r="B1307">
        <v>-0.60812128117816755</v>
      </c>
    </row>
    <row r="1308" spans="1:2" x14ac:dyDescent="0.2">
      <c r="A1308">
        <v>18000</v>
      </c>
      <c r="B1308">
        <v>-0.60749338413968657</v>
      </c>
    </row>
    <row r="1309" spans="1:2" x14ac:dyDescent="0.2">
      <c r="A1309">
        <v>18070</v>
      </c>
      <c r="B1309">
        <v>-0.60686572651702497</v>
      </c>
    </row>
    <row r="1310" spans="1:2" x14ac:dyDescent="0.2">
      <c r="A1310">
        <v>18090</v>
      </c>
      <c r="B1310">
        <v>-0.60623830788059485</v>
      </c>
    </row>
    <row r="1311" spans="1:2" x14ac:dyDescent="0.2">
      <c r="A1311">
        <v>18100</v>
      </c>
      <c r="B1311">
        <v>-0.60561112780167514</v>
      </c>
    </row>
    <row r="1312" spans="1:2" x14ac:dyDescent="0.2">
      <c r="A1312">
        <v>18120</v>
      </c>
      <c r="B1312">
        <v>-0.60498418585240854</v>
      </c>
    </row>
    <row r="1313" spans="1:2" x14ac:dyDescent="0.2">
      <c r="A1313">
        <v>18130</v>
      </c>
      <c r="B1313">
        <v>-0.60435748160579994</v>
      </c>
    </row>
    <row r="1314" spans="1:2" x14ac:dyDescent="0.2">
      <c r="A1314">
        <v>18140</v>
      </c>
      <c r="B1314">
        <v>-0.60373101463571222</v>
      </c>
    </row>
    <row r="1315" spans="1:2" x14ac:dyDescent="0.2">
      <c r="A1315">
        <v>18160</v>
      </c>
      <c r="B1315">
        <v>-0.60310478451686533</v>
      </c>
    </row>
    <row r="1316" spans="1:2" x14ac:dyDescent="0.2">
      <c r="A1316">
        <v>18180</v>
      </c>
      <c r="B1316">
        <v>-0.60247879082483236</v>
      </c>
    </row>
    <row r="1317" spans="1:2" x14ac:dyDescent="0.2">
      <c r="A1317">
        <v>18190</v>
      </c>
      <c r="B1317">
        <v>-0.60185303313603811</v>
      </c>
    </row>
    <row r="1318" spans="1:2" x14ac:dyDescent="0.2">
      <c r="A1318">
        <v>18190</v>
      </c>
      <c r="B1318">
        <v>-0.60122751102775474</v>
      </c>
    </row>
    <row r="1319" spans="1:2" x14ac:dyDescent="0.2">
      <c r="A1319">
        <v>18190</v>
      </c>
      <c r="B1319">
        <v>-0.60060222407810082</v>
      </c>
    </row>
    <row r="1320" spans="1:2" x14ac:dyDescent="0.2">
      <c r="A1320">
        <v>18200</v>
      </c>
      <c r="B1320">
        <v>-0.59997717186603894</v>
      </c>
    </row>
    <row r="1321" spans="1:2" x14ac:dyDescent="0.2">
      <c r="A1321">
        <v>18200</v>
      </c>
      <c r="B1321">
        <v>-0.59935235397137165</v>
      </c>
    </row>
    <row r="1322" spans="1:2" x14ac:dyDescent="0.2">
      <c r="A1322">
        <v>18220</v>
      </c>
      <c r="B1322">
        <v>-0.59872776997473975</v>
      </c>
    </row>
    <row r="1323" spans="1:2" x14ac:dyDescent="0.2">
      <c r="A1323">
        <v>18250</v>
      </c>
      <c r="B1323">
        <v>-0.59810341945762024</v>
      </c>
    </row>
    <row r="1324" spans="1:2" x14ac:dyDescent="0.2">
      <c r="A1324">
        <v>18260</v>
      </c>
      <c r="B1324">
        <v>-0.5974793020023228</v>
      </c>
    </row>
    <row r="1325" spans="1:2" x14ac:dyDescent="0.2">
      <c r="A1325">
        <v>18280</v>
      </c>
      <c r="B1325">
        <v>-0.5968554171919882</v>
      </c>
    </row>
    <row r="1326" spans="1:2" x14ac:dyDescent="0.2">
      <c r="A1326">
        <v>18290</v>
      </c>
      <c r="B1326">
        <v>-0.59623176461058525</v>
      </c>
    </row>
    <row r="1327" spans="1:2" x14ac:dyDescent="0.2">
      <c r="A1327">
        <v>18310</v>
      </c>
      <c r="B1327">
        <v>-0.5956083438429074</v>
      </c>
    </row>
    <row r="1328" spans="1:2" x14ac:dyDescent="0.2">
      <c r="A1328">
        <v>18340</v>
      </c>
      <c r="B1328">
        <v>-0.59498515447457234</v>
      </c>
    </row>
    <row r="1329" spans="1:2" x14ac:dyDescent="0.2">
      <c r="A1329">
        <v>18350</v>
      </c>
      <c r="B1329">
        <v>-0.59436219609201868</v>
      </c>
    </row>
    <row r="1330" spans="1:2" x14ac:dyDescent="0.2">
      <c r="A1330">
        <v>18350</v>
      </c>
      <c r="B1330">
        <v>-0.59373946828250213</v>
      </c>
    </row>
    <row r="1331" spans="1:2" x14ac:dyDescent="0.2">
      <c r="A1331">
        <v>18360</v>
      </c>
      <c r="B1331">
        <v>-0.59311697063409485</v>
      </c>
    </row>
    <row r="1332" spans="1:2" x14ac:dyDescent="0.2">
      <c r="A1332">
        <v>18370</v>
      </c>
      <c r="B1332">
        <v>-0.59249470273568239</v>
      </c>
    </row>
    <row r="1333" spans="1:2" x14ac:dyDescent="0.2">
      <c r="A1333">
        <v>18370</v>
      </c>
      <c r="B1333">
        <v>-0.59187266417696027</v>
      </c>
    </row>
    <row r="1334" spans="1:2" x14ac:dyDescent="0.2">
      <c r="A1334">
        <v>18380</v>
      </c>
      <c r="B1334">
        <v>-0.59125085454843362</v>
      </c>
    </row>
    <row r="1335" spans="1:2" x14ac:dyDescent="0.2">
      <c r="A1335">
        <v>18400</v>
      </c>
      <c r="B1335">
        <v>-0.59062927344141225</v>
      </c>
    </row>
    <row r="1336" spans="1:2" x14ac:dyDescent="0.2">
      <c r="A1336">
        <v>18400</v>
      </c>
      <c r="B1336">
        <v>-0.59000792044801043</v>
      </c>
    </row>
    <row r="1337" spans="1:2" x14ac:dyDescent="0.2">
      <c r="A1337">
        <v>18400</v>
      </c>
      <c r="B1337">
        <v>-0.5893867951611429</v>
      </c>
    </row>
    <row r="1338" spans="1:2" x14ac:dyDescent="0.2">
      <c r="A1338">
        <v>18410</v>
      </c>
      <c r="B1338">
        <v>-0.58876589717452399</v>
      </c>
    </row>
    <row r="1339" spans="1:2" x14ac:dyDescent="0.2">
      <c r="A1339">
        <v>18420</v>
      </c>
      <c r="B1339">
        <v>-0.5881452260826634</v>
      </c>
    </row>
    <row r="1340" spans="1:2" x14ac:dyDescent="0.2">
      <c r="A1340">
        <v>18430</v>
      </c>
      <c r="B1340">
        <v>-0.58752478148086507</v>
      </c>
    </row>
    <row r="1341" spans="1:2" x14ac:dyDescent="0.2">
      <c r="A1341">
        <v>18460</v>
      </c>
      <c r="B1341">
        <v>-0.5869045629652252</v>
      </c>
    </row>
    <row r="1342" spans="1:2" x14ac:dyDescent="0.2">
      <c r="A1342">
        <v>18490</v>
      </c>
      <c r="B1342">
        <v>-0.58628457013262802</v>
      </c>
    </row>
    <row r="1343" spans="1:2" x14ac:dyDescent="0.2">
      <c r="A1343">
        <v>18490</v>
      </c>
      <c r="B1343">
        <v>-0.58566480258074538</v>
      </c>
    </row>
    <row r="1344" spans="1:2" x14ac:dyDescent="0.2">
      <c r="A1344">
        <v>18510</v>
      </c>
      <c r="B1344">
        <v>-0.58504525990803313</v>
      </c>
    </row>
    <row r="1345" spans="1:2" x14ac:dyDescent="0.2">
      <c r="A1345">
        <v>18510</v>
      </c>
      <c r="B1345">
        <v>-0.58442594171372986</v>
      </c>
    </row>
    <row r="1346" spans="1:2" x14ac:dyDescent="0.2">
      <c r="A1346">
        <v>18520</v>
      </c>
      <c r="B1346">
        <v>-0.58380684759785328</v>
      </c>
    </row>
    <row r="1347" spans="1:2" x14ac:dyDescent="0.2">
      <c r="A1347">
        <v>18530</v>
      </c>
      <c r="B1347">
        <v>-0.58318797716119897</v>
      </c>
    </row>
    <row r="1348" spans="1:2" x14ac:dyDescent="0.2">
      <c r="A1348">
        <v>18530</v>
      </c>
      <c r="B1348">
        <v>-0.58256933000533784</v>
      </c>
    </row>
    <row r="1349" spans="1:2" x14ac:dyDescent="0.2">
      <c r="A1349">
        <v>18550</v>
      </c>
      <c r="B1349">
        <v>-0.58195090573261354</v>
      </c>
    </row>
    <row r="1350" spans="1:2" x14ac:dyDescent="0.2">
      <c r="A1350">
        <v>18560</v>
      </c>
      <c r="B1350">
        <v>-0.58133270394613956</v>
      </c>
    </row>
    <row r="1351" spans="1:2" x14ac:dyDescent="0.2">
      <c r="A1351">
        <v>18580</v>
      </c>
      <c r="B1351">
        <v>-0.58071472424979897</v>
      </c>
    </row>
    <row r="1352" spans="1:2" x14ac:dyDescent="0.2">
      <c r="A1352">
        <v>18600</v>
      </c>
      <c r="B1352">
        <v>-0.58009696624823937</v>
      </c>
    </row>
    <row r="1353" spans="1:2" x14ac:dyDescent="0.2">
      <c r="A1353">
        <v>18620</v>
      </c>
      <c r="B1353">
        <v>-0.57947942954687326</v>
      </c>
    </row>
    <row r="1354" spans="1:2" x14ac:dyDescent="0.2">
      <c r="A1354">
        <v>18620</v>
      </c>
      <c r="B1354">
        <v>-0.57886211375187391</v>
      </c>
    </row>
    <row r="1355" spans="1:2" x14ac:dyDescent="0.2">
      <c r="A1355">
        <v>18630</v>
      </c>
      <c r="B1355">
        <v>-0.57824501847017373</v>
      </c>
    </row>
    <row r="1356" spans="1:2" x14ac:dyDescent="0.2">
      <c r="A1356">
        <v>18630</v>
      </c>
      <c r="B1356">
        <v>-0.57762814330946233</v>
      </c>
    </row>
    <row r="1357" spans="1:2" x14ac:dyDescent="0.2">
      <c r="A1357">
        <v>18640</v>
      </c>
      <c r="B1357">
        <v>-0.57701148787818379</v>
      </c>
    </row>
    <row r="1358" spans="1:2" x14ac:dyDescent="0.2">
      <c r="A1358">
        <v>18640</v>
      </c>
      <c r="B1358">
        <v>-0.57639505178553518</v>
      </c>
    </row>
    <row r="1359" spans="1:2" x14ac:dyDescent="0.2">
      <c r="A1359">
        <v>18670</v>
      </c>
      <c r="B1359">
        <v>-0.57577883464146229</v>
      </c>
    </row>
    <row r="1360" spans="1:2" x14ac:dyDescent="0.2">
      <c r="A1360">
        <v>18670</v>
      </c>
      <c r="B1360">
        <v>-0.57516283605666052</v>
      </c>
    </row>
    <row r="1361" spans="1:2" x14ac:dyDescent="0.2">
      <c r="A1361">
        <v>18690</v>
      </c>
      <c r="B1361">
        <v>-0.57454705564257047</v>
      </c>
    </row>
    <row r="1362" spans="1:2" x14ac:dyDescent="0.2">
      <c r="A1362">
        <v>18690</v>
      </c>
      <c r="B1362">
        <v>-0.57393149301137569</v>
      </c>
    </row>
    <row r="1363" spans="1:2" x14ac:dyDescent="0.2">
      <c r="A1363">
        <v>18700</v>
      </c>
      <c r="B1363">
        <v>-0.57331614777600226</v>
      </c>
    </row>
    <row r="1364" spans="1:2" x14ac:dyDescent="0.2">
      <c r="A1364">
        <v>18720</v>
      </c>
      <c r="B1364">
        <v>-0.5727010195501141</v>
      </c>
    </row>
    <row r="1365" spans="1:2" x14ac:dyDescent="0.2">
      <c r="A1365">
        <v>18750</v>
      </c>
      <c r="B1365">
        <v>-0.57208610794811321</v>
      </c>
    </row>
    <row r="1366" spans="1:2" x14ac:dyDescent="0.2">
      <c r="A1366">
        <v>18760</v>
      </c>
      <c r="B1366">
        <v>-0.5714714125851359</v>
      </c>
    </row>
    <row r="1367" spans="1:2" x14ac:dyDescent="0.2">
      <c r="A1367">
        <v>18790</v>
      </c>
      <c r="B1367">
        <v>-0.57085693307705121</v>
      </c>
    </row>
    <row r="1368" spans="1:2" x14ac:dyDescent="0.2">
      <c r="A1368">
        <v>18810</v>
      </c>
      <c r="B1368">
        <v>-0.57024266904045873</v>
      </c>
    </row>
    <row r="1369" spans="1:2" x14ac:dyDescent="0.2">
      <c r="A1369">
        <v>18840</v>
      </c>
      <c r="B1369">
        <v>-0.56962862009268611</v>
      </c>
    </row>
    <row r="1370" spans="1:2" x14ac:dyDescent="0.2">
      <c r="A1370">
        <v>18850</v>
      </c>
      <c r="B1370">
        <v>-0.56901478585178777</v>
      </c>
    </row>
    <row r="1371" spans="1:2" x14ac:dyDescent="0.2">
      <c r="A1371">
        <v>18850</v>
      </c>
      <c r="B1371">
        <v>-0.56840116593654133</v>
      </c>
    </row>
    <row r="1372" spans="1:2" x14ac:dyDescent="0.2">
      <c r="A1372">
        <v>18860</v>
      </c>
      <c r="B1372">
        <v>-0.56778775996644737</v>
      </c>
    </row>
    <row r="1373" spans="1:2" x14ac:dyDescent="0.2">
      <c r="A1373">
        <v>18860</v>
      </c>
      <c r="B1373">
        <v>-0.56717456756172524</v>
      </c>
    </row>
    <row r="1374" spans="1:2" x14ac:dyDescent="0.2">
      <c r="A1374">
        <v>18860</v>
      </c>
      <c r="B1374">
        <v>-0.56656158834331305</v>
      </c>
    </row>
    <row r="1375" spans="1:2" x14ac:dyDescent="0.2">
      <c r="A1375">
        <v>18880</v>
      </c>
      <c r="B1375">
        <v>-0.56594882193286322</v>
      </c>
    </row>
    <row r="1376" spans="1:2" x14ac:dyDescent="0.2">
      <c r="A1376">
        <v>18890</v>
      </c>
      <c r="B1376">
        <v>-0.56533626795274272</v>
      </c>
    </row>
    <row r="1377" spans="1:2" x14ac:dyDescent="0.2">
      <c r="A1377">
        <v>18900</v>
      </c>
      <c r="B1377">
        <v>-0.5647239260260295</v>
      </c>
    </row>
    <row r="1378" spans="1:2" x14ac:dyDescent="0.2">
      <c r="A1378">
        <v>18910</v>
      </c>
      <c r="B1378">
        <v>-0.56411179577651094</v>
      </c>
    </row>
    <row r="1379" spans="1:2" x14ac:dyDescent="0.2">
      <c r="A1379">
        <v>18920</v>
      </c>
      <c r="B1379">
        <v>-0.56349987682868141</v>
      </c>
    </row>
    <row r="1380" spans="1:2" x14ac:dyDescent="0.2">
      <c r="A1380">
        <v>18920</v>
      </c>
      <c r="B1380">
        <v>-0.56288816880774051</v>
      </c>
    </row>
    <row r="1381" spans="1:2" x14ac:dyDescent="0.2">
      <c r="A1381">
        <v>18920</v>
      </c>
      <c r="B1381">
        <v>-0.56227667133959125</v>
      </c>
    </row>
    <row r="1382" spans="1:2" x14ac:dyDescent="0.2">
      <c r="A1382">
        <v>18940</v>
      </c>
      <c r="B1382">
        <v>-0.56166538405083744</v>
      </c>
    </row>
    <row r="1383" spans="1:2" x14ac:dyDescent="0.2">
      <c r="A1383">
        <v>19010</v>
      </c>
      <c r="B1383">
        <v>-0.56105430656878164</v>
      </c>
    </row>
    <row r="1384" spans="1:2" x14ac:dyDescent="0.2">
      <c r="A1384">
        <v>19020</v>
      </c>
      <c r="B1384">
        <v>-0.56044343852142386</v>
      </c>
    </row>
    <row r="1385" spans="1:2" x14ac:dyDescent="0.2">
      <c r="A1385">
        <v>19030</v>
      </c>
      <c r="B1385">
        <v>-0.55983277953745847</v>
      </c>
    </row>
    <row r="1386" spans="1:2" x14ac:dyDescent="0.2">
      <c r="A1386">
        <v>19040</v>
      </c>
      <c r="B1386">
        <v>-0.55922232924627324</v>
      </c>
    </row>
    <row r="1387" spans="1:2" x14ac:dyDescent="0.2">
      <c r="A1387">
        <v>19040</v>
      </c>
      <c r="B1387">
        <v>-0.55861208727794676</v>
      </c>
    </row>
    <row r="1388" spans="1:2" x14ac:dyDescent="0.2">
      <c r="A1388">
        <v>19040</v>
      </c>
      <c r="B1388">
        <v>-0.5580020532632457</v>
      </c>
    </row>
    <row r="1389" spans="1:2" x14ac:dyDescent="0.2">
      <c r="A1389">
        <v>19060</v>
      </c>
      <c r="B1389">
        <v>-0.55739222683362488</v>
      </c>
    </row>
    <row r="1390" spans="1:2" x14ac:dyDescent="0.2">
      <c r="A1390">
        <v>19080</v>
      </c>
      <c r="B1390">
        <v>-0.556782607621223</v>
      </c>
    </row>
    <row r="1391" spans="1:2" x14ac:dyDescent="0.2">
      <c r="A1391">
        <v>19120</v>
      </c>
      <c r="B1391">
        <v>-0.55617319525886155</v>
      </c>
    </row>
    <row r="1392" spans="1:2" x14ac:dyDescent="0.2">
      <c r="A1392">
        <v>19130</v>
      </c>
      <c r="B1392">
        <v>-0.55556398938004348</v>
      </c>
    </row>
    <row r="1393" spans="1:2" x14ac:dyDescent="0.2">
      <c r="A1393">
        <v>19160</v>
      </c>
      <c r="B1393">
        <v>-0.55495498961895029</v>
      </c>
    </row>
    <row r="1394" spans="1:2" x14ac:dyDescent="0.2">
      <c r="A1394">
        <v>19170</v>
      </c>
      <c r="B1394">
        <v>-0.5543461956104403</v>
      </c>
    </row>
    <row r="1395" spans="1:2" x14ac:dyDescent="0.2">
      <c r="A1395">
        <v>19190</v>
      </c>
      <c r="B1395">
        <v>-0.55373760699004726</v>
      </c>
    </row>
    <row r="1396" spans="1:2" x14ac:dyDescent="0.2">
      <c r="A1396">
        <v>19210</v>
      </c>
      <c r="B1396">
        <v>-0.55312922339397752</v>
      </c>
    </row>
    <row r="1397" spans="1:2" x14ac:dyDescent="0.2">
      <c r="A1397">
        <v>19210</v>
      </c>
      <c r="B1397">
        <v>-0.55252104445910821</v>
      </c>
    </row>
    <row r="1398" spans="1:2" x14ac:dyDescent="0.2">
      <c r="A1398">
        <v>19210</v>
      </c>
      <c r="B1398">
        <v>-0.55191306982298616</v>
      </c>
    </row>
    <row r="1399" spans="1:2" x14ac:dyDescent="0.2">
      <c r="A1399">
        <v>19240</v>
      </c>
      <c r="B1399">
        <v>-0.55130529912382498</v>
      </c>
    </row>
    <row r="1400" spans="1:2" x14ac:dyDescent="0.2">
      <c r="A1400">
        <v>19260</v>
      </c>
      <c r="B1400">
        <v>-0.55069773200050376</v>
      </c>
    </row>
    <row r="1401" spans="1:2" x14ac:dyDescent="0.2">
      <c r="A1401">
        <v>19260</v>
      </c>
      <c r="B1401">
        <v>-0.55009036809256462</v>
      </c>
    </row>
    <row r="1402" spans="1:2" x14ac:dyDescent="0.2">
      <c r="A1402">
        <v>19260</v>
      </c>
      <c r="B1402">
        <v>-0.54948320704021114</v>
      </c>
    </row>
    <row r="1403" spans="1:2" x14ac:dyDescent="0.2">
      <c r="A1403">
        <v>19270</v>
      </c>
      <c r="B1403">
        <v>-0.54887624848430638</v>
      </c>
    </row>
    <row r="1404" spans="1:2" x14ac:dyDescent="0.2">
      <c r="A1404">
        <v>19290</v>
      </c>
      <c r="B1404">
        <v>-0.54826949206637088</v>
      </c>
    </row>
    <row r="1405" spans="1:2" x14ac:dyDescent="0.2">
      <c r="A1405">
        <v>19290</v>
      </c>
      <c r="B1405">
        <v>-0.5476629374285813</v>
      </c>
    </row>
    <row r="1406" spans="1:2" x14ac:dyDescent="0.2">
      <c r="A1406">
        <v>19310</v>
      </c>
      <c r="B1406">
        <v>-0.54705658421376713</v>
      </c>
    </row>
    <row r="1407" spans="1:2" x14ac:dyDescent="0.2">
      <c r="A1407">
        <v>19310</v>
      </c>
      <c r="B1407">
        <v>-0.54645043206541044</v>
      </c>
    </row>
    <row r="1408" spans="1:2" x14ac:dyDescent="0.2">
      <c r="A1408">
        <v>19390</v>
      </c>
      <c r="B1408">
        <v>-0.54584448062764324</v>
      </c>
    </row>
    <row r="1409" spans="1:2" x14ac:dyDescent="0.2">
      <c r="A1409">
        <v>19460</v>
      </c>
      <c r="B1409">
        <v>-0.54523872954524588</v>
      </c>
    </row>
    <row r="1410" spans="1:2" x14ac:dyDescent="0.2">
      <c r="A1410">
        <v>19490</v>
      </c>
      <c r="B1410">
        <v>-0.54463317846364423</v>
      </c>
    </row>
    <row r="1411" spans="1:2" x14ac:dyDescent="0.2">
      <c r="A1411">
        <v>19500</v>
      </c>
      <c r="B1411">
        <v>-0.54402782702890939</v>
      </c>
    </row>
    <row r="1412" spans="1:2" x14ac:dyDescent="0.2">
      <c r="A1412">
        <v>19530</v>
      </c>
      <c r="B1412">
        <v>-0.54342267488775442</v>
      </c>
    </row>
    <row r="1413" spans="1:2" x14ac:dyDescent="0.2">
      <c r="A1413">
        <v>19560</v>
      </c>
      <c r="B1413">
        <v>-0.54281772168753339</v>
      </c>
    </row>
    <row r="1414" spans="1:2" x14ac:dyDescent="0.2">
      <c r="A1414">
        <v>19570</v>
      </c>
      <c r="B1414">
        <v>-0.54221296707623878</v>
      </c>
    </row>
    <row r="1415" spans="1:2" x14ac:dyDescent="0.2">
      <c r="A1415">
        <v>19580</v>
      </c>
      <c r="B1415">
        <v>-0.54160841070250099</v>
      </c>
    </row>
    <row r="1416" spans="1:2" x14ac:dyDescent="0.2">
      <c r="A1416">
        <v>19580</v>
      </c>
      <c r="B1416">
        <v>-0.54100405221558456</v>
      </c>
    </row>
    <row r="1417" spans="1:2" x14ac:dyDescent="0.2">
      <c r="A1417">
        <v>19600</v>
      </c>
      <c r="B1417">
        <v>-0.54039989126538801</v>
      </c>
    </row>
    <row r="1418" spans="1:2" x14ac:dyDescent="0.2">
      <c r="A1418">
        <v>19600</v>
      </c>
      <c r="B1418">
        <v>-0.53979592750244132</v>
      </c>
    </row>
    <row r="1419" spans="1:2" x14ac:dyDescent="0.2">
      <c r="A1419">
        <v>19650</v>
      </c>
      <c r="B1419">
        <v>-0.53919216057790464</v>
      </c>
    </row>
    <row r="1420" spans="1:2" x14ac:dyDescent="0.2">
      <c r="A1420">
        <v>19670</v>
      </c>
      <c r="B1420">
        <v>-0.53858859014356453</v>
      </c>
    </row>
    <row r="1421" spans="1:2" x14ac:dyDescent="0.2">
      <c r="A1421">
        <v>19680</v>
      </c>
      <c r="B1421">
        <v>-0.5379852158518359</v>
      </c>
    </row>
    <row r="1422" spans="1:2" x14ac:dyDescent="0.2">
      <c r="A1422">
        <v>19700</v>
      </c>
      <c r="B1422">
        <v>-0.53738203735575607</v>
      </c>
    </row>
    <row r="1423" spans="1:2" x14ac:dyDescent="0.2">
      <c r="A1423">
        <v>19700</v>
      </c>
      <c r="B1423">
        <v>-0.53677905430898587</v>
      </c>
    </row>
    <row r="1424" spans="1:2" x14ac:dyDescent="0.2">
      <c r="A1424">
        <v>19720</v>
      </c>
      <c r="B1424">
        <v>-0.53617626636580651</v>
      </c>
    </row>
    <row r="1425" spans="1:2" x14ac:dyDescent="0.2">
      <c r="A1425">
        <v>19730</v>
      </c>
      <c r="B1425">
        <v>-0.53557367318111893</v>
      </c>
    </row>
    <row r="1426" spans="1:2" x14ac:dyDescent="0.2">
      <c r="A1426">
        <v>19730</v>
      </c>
      <c r="B1426">
        <v>-0.53497127441044023</v>
      </c>
    </row>
    <row r="1427" spans="1:2" x14ac:dyDescent="0.2">
      <c r="A1427">
        <v>19740</v>
      </c>
      <c r="B1427">
        <v>-0.53436906970990372</v>
      </c>
    </row>
    <row r="1428" spans="1:2" x14ac:dyDescent="0.2">
      <c r="A1428">
        <v>19740</v>
      </c>
      <c r="B1428">
        <v>-0.53376705873625641</v>
      </c>
    </row>
    <row r="1429" spans="1:2" x14ac:dyDescent="0.2">
      <c r="A1429">
        <v>19750</v>
      </c>
      <c r="B1429">
        <v>-0.53316524114685682</v>
      </c>
    </row>
    <row r="1430" spans="1:2" x14ac:dyDescent="0.2">
      <c r="A1430">
        <v>19760</v>
      </c>
      <c r="B1430">
        <v>-0.53256361659967388</v>
      </c>
    </row>
    <row r="1431" spans="1:2" x14ac:dyDescent="0.2">
      <c r="A1431">
        <v>19800</v>
      </c>
      <c r="B1431">
        <v>-0.53196218475328538</v>
      </c>
    </row>
    <row r="1432" spans="1:2" x14ac:dyDescent="0.2">
      <c r="A1432">
        <v>19810</v>
      </c>
      <c r="B1432">
        <v>-0.5313609452668755</v>
      </c>
    </row>
    <row r="1433" spans="1:2" x14ac:dyDescent="0.2">
      <c r="A1433">
        <v>19810</v>
      </c>
      <c r="B1433">
        <v>-0.53075989780023303</v>
      </c>
    </row>
    <row r="1434" spans="1:2" x14ac:dyDescent="0.2">
      <c r="A1434">
        <v>19820</v>
      </c>
      <c r="B1434">
        <v>-0.53015904201375075</v>
      </c>
    </row>
    <row r="1435" spans="1:2" x14ac:dyDescent="0.2">
      <c r="A1435">
        <v>19820</v>
      </c>
      <c r="B1435">
        <v>-0.52955837756842294</v>
      </c>
    </row>
    <row r="1436" spans="1:2" x14ac:dyDescent="0.2">
      <c r="A1436">
        <v>19820</v>
      </c>
      <c r="B1436">
        <v>-0.5289579041258432</v>
      </c>
    </row>
    <row r="1437" spans="1:2" x14ac:dyDescent="0.2">
      <c r="A1437">
        <v>19840</v>
      </c>
      <c r="B1437">
        <v>-0.52835762134820397</v>
      </c>
    </row>
    <row r="1438" spans="1:2" x14ac:dyDescent="0.2">
      <c r="A1438">
        <v>19850</v>
      </c>
      <c r="B1438">
        <v>-0.52775752889829319</v>
      </c>
    </row>
    <row r="1439" spans="1:2" x14ac:dyDescent="0.2">
      <c r="A1439">
        <v>19860</v>
      </c>
      <c r="B1439">
        <v>-0.5271576264394946</v>
      </c>
    </row>
    <row r="1440" spans="1:2" x14ac:dyDescent="0.2">
      <c r="A1440">
        <v>19860</v>
      </c>
      <c r="B1440">
        <v>-0.52655791363578475</v>
      </c>
    </row>
    <row r="1441" spans="1:2" x14ac:dyDescent="0.2">
      <c r="A1441">
        <v>19890</v>
      </c>
      <c r="B1441">
        <v>-0.52595839015173129</v>
      </c>
    </row>
    <row r="1442" spans="1:2" x14ac:dyDescent="0.2">
      <c r="A1442">
        <v>19940</v>
      </c>
      <c r="B1442">
        <v>-0.52535905565249164</v>
      </c>
    </row>
    <row r="1443" spans="1:2" x14ac:dyDescent="0.2">
      <c r="A1443">
        <v>19970</v>
      </c>
      <c r="B1443">
        <v>-0.52475990980381093</v>
      </c>
    </row>
    <row r="1444" spans="1:2" x14ac:dyDescent="0.2">
      <c r="A1444">
        <v>19990</v>
      </c>
      <c r="B1444">
        <v>-0.52416095227202186</v>
      </c>
    </row>
    <row r="1445" spans="1:2" x14ac:dyDescent="0.2">
      <c r="A1445">
        <v>19990</v>
      </c>
      <c r="B1445">
        <v>-0.52356218272404065</v>
      </c>
    </row>
    <row r="1446" spans="1:2" x14ac:dyDescent="0.2">
      <c r="A1446">
        <v>20000</v>
      </c>
      <c r="B1446">
        <v>-0.52296360082736704</v>
      </c>
    </row>
    <row r="1447" spans="1:2" x14ac:dyDescent="0.2">
      <c r="A1447">
        <v>20000</v>
      </c>
      <c r="B1447">
        <v>-0.52236520625008231</v>
      </c>
    </row>
    <row r="1448" spans="1:2" x14ac:dyDescent="0.2">
      <c r="A1448">
        <v>20020</v>
      </c>
      <c r="B1448">
        <v>-0.52176699866084708</v>
      </c>
    </row>
    <row r="1449" spans="1:2" x14ac:dyDescent="0.2">
      <c r="A1449">
        <v>20040</v>
      </c>
      <c r="B1449">
        <v>-0.52116897772890081</v>
      </c>
    </row>
    <row r="1450" spans="1:2" x14ac:dyDescent="0.2">
      <c r="A1450">
        <v>20060</v>
      </c>
      <c r="B1450">
        <v>-0.5205711431240585</v>
      </c>
    </row>
    <row r="1451" spans="1:2" x14ac:dyDescent="0.2">
      <c r="A1451">
        <v>20060</v>
      </c>
      <c r="B1451">
        <v>-0.51997349451671093</v>
      </c>
    </row>
    <row r="1452" spans="1:2" x14ac:dyDescent="0.2">
      <c r="A1452">
        <v>20070</v>
      </c>
      <c r="B1452">
        <v>-0.51937603157782131</v>
      </c>
    </row>
    <row r="1453" spans="1:2" x14ac:dyDescent="0.2">
      <c r="A1453">
        <v>20070</v>
      </c>
      <c r="B1453">
        <v>-0.51877875397892614</v>
      </c>
    </row>
    <row r="1454" spans="1:2" x14ac:dyDescent="0.2">
      <c r="A1454">
        <v>20070</v>
      </c>
      <c r="B1454">
        <v>-0.51818166139212885</v>
      </c>
    </row>
    <row r="1455" spans="1:2" x14ac:dyDescent="0.2">
      <c r="A1455">
        <v>20080</v>
      </c>
      <c r="B1455">
        <v>-0.51758475349010413</v>
      </c>
    </row>
    <row r="1456" spans="1:2" x14ac:dyDescent="0.2">
      <c r="A1456">
        <v>20100</v>
      </c>
      <c r="B1456">
        <v>-0.5169880299460925</v>
      </c>
    </row>
    <row r="1457" spans="1:2" x14ac:dyDescent="0.2">
      <c r="A1457">
        <v>20110</v>
      </c>
      <c r="B1457">
        <v>-0.51639149043389976</v>
      </c>
    </row>
    <row r="1458" spans="1:2" x14ac:dyDescent="0.2">
      <c r="A1458">
        <v>20120</v>
      </c>
      <c r="B1458">
        <v>-0.51579513462789484</v>
      </c>
    </row>
    <row r="1459" spans="1:2" x14ac:dyDescent="0.2">
      <c r="A1459">
        <v>20130</v>
      </c>
      <c r="B1459">
        <v>-0.51519896220300931</v>
      </c>
    </row>
    <row r="1460" spans="1:2" x14ac:dyDescent="0.2">
      <c r="A1460">
        <v>20140</v>
      </c>
      <c r="B1460">
        <v>-0.51460297283473522</v>
      </c>
    </row>
    <row r="1461" spans="1:2" x14ac:dyDescent="0.2">
      <c r="A1461">
        <v>20140</v>
      </c>
      <c r="B1461">
        <v>-0.51400716619912301</v>
      </c>
    </row>
    <row r="1462" spans="1:2" x14ac:dyDescent="0.2">
      <c r="A1462">
        <v>20150</v>
      </c>
      <c r="B1462">
        <v>-0.51341154197278116</v>
      </c>
    </row>
    <row r="1463" spans="1:2" x14ac:dyDescent="0.2">
      <c r="A1463">
        <v>20150</v>
      </c>
      <c r="B1463">
        <v>-0.51281609983287302</v>
      </c>
    </row>
    <row r="1464" spans="1:2" x14ac:dyDescent="0.2">
      <c r="A1464">
        <v>20180</v>
      </c>
      <c r="B1464">
        <v>-0.51222083945711638</v>
      </c>
    </row>
    <row r="1465" spans="1:2" x14ac:dyDescent="0.2">
      <c r="A1465">
        <v>20190</v>
      </c>
      <c r="B1465">
        <v>-0.51162576052378239</v>
      </c>
    </row>
    <row r="1466" spans="1:2" x14ac:dyDescent="0.2">
      <c r="A1466">
        <v>20200</v>
      </c>
      <c r="B1466">
        <v>-0.51103086271169262</v>
      </c>
    </row>
    <row r="1467" spans="1:2" x14ac:dyDescent="0.2">
      <c r="A1467">
        <v>20200</v>
      </c>
      <c r="B1467">
        <v>-0.51043614570021778</v>
      </c>
    </row>
    <row r="1468" spans="1:2" x14ac:dyDescent="0.2">
      <c r="A1468">
        <v>20210</v>
      </c>
      <c r="B1468">
        <v>-0.50984160916927768</v>
      </c>
    </row>
    <row r="1469" spans="1:2" x14ac:dyDescent="0.2">
      <c r="A1469">
        <v>20220</v>
      </c>
      <c r="B1469">
        <v>-0.50924725279933791</v>
      </c>
    </row>
    <row r="1470" spans="1:2" x14ac:dyDescent="0.2">
      <c r="A1470">
        <v>20230</v>
      </c>
      <c r="B1470">
        <v>-0.50865307627140877</v>
      </c>
    </row>
    <row r="1471" spans="1:2" x14ac:dyDescent="0.2">
      <c r="A1471">
        <v>20240</v>
      </c>
      <c r="B1471">
        <v>-0.5080590792670443</v>
      </c>
    </row>
    <row r="1472" spans="1:2" x14ac:dyDescent="0.2">
      <c r="A1472">
        <v>20240</v>
      </c>
      <c r="B1472">
        <v>-0.50746526146834059</v>
      </c>
    </row>
    <row r="1473" spans="1:2" x14ac:dyDescent="0.2">
      <c r="A1473">
        <v>20270</v>
      </c>
      <c r="B1473">
        <v>-0.50687162255793372</v>
      </c>
    </row>
    <row r="1474" spans="1:2" x14ac:dyDescent="0.2">
      <c r="A1474">
        <v>20270</v>
      </c>
      <c r="B1474">
        <v>-0.50627816221899913</v>
      </c>
    </row>
    <row r="1475" spans="1:2" x14ac:dyDescent="0.2">
      <c r="A1475">
        <v>20280</v>
      </c>
      <c r="B1475">
        <v>-0.50568488013524915</v>
      </c>
    </row>
    <row r="1476" spans="1:2" x14ac:dyDescent="0.2">
      <c r="A1476">
        <v>20280</v>
      </c>
      <c r="B1476">
        <v>-0.50509177599093169</v>
      </c>
    </row>
    <row r="1477" spans="1:2" x14ac:dyDescent="0.2">
      <c r="A1477">
        <v>20300</v>
      </c>
      <c r="B1477">
        <v>-0.50449884947083024</v>
      </c>
    </row>
    <row r="1478" spans="1:2" x14ac:dyDescent="0.2">
      <c r="A1478">
        <v>20310</v>
      </c>
      <c r="B1478">
        <v>-0.50390610026025984</v>
      </c>
    </row>
    <row r="1479" spans="1:2" x14ac:dyDescent="0.2">
      <c r="A1479">
        <v>20340</v>
      </c>
      <c r="B1479">
        <v>-0.50331352804506735</v>
      </c>
    </row>
    <row r="1480" spans="1:2" x14ac:dyDescent="0.2">
      <c r="A1480">
        <v>20370</v>
      </c>
      <c r="B1480">
        <v>-0.50272113251163009</v>
      </c>
    </row>
    <row r="1481" spans="1:2" x14ac:dyDescent="0.2">
      <c r="A1481">
        <v>20370</v>
      </c>
      <c r="B1481">
        <v>-0.50212891334685272</v>
      </c>
    </row>
    <row r="1482" spans="1:2" x14ac:dyDescent="0.2">
      <c r="A1482">
        <v>20390</v>
      </c>
      <c r="B1482">
        <v>-0.50153687023816818</v>
      </c>
    </row>
    <row r="1483" spans="1:2" x14ac:dyDescent="0.2">
      <c r="A1483">
        <v>20400</v>
      </c>
      <c r="B1483">
        <v>-0.50094500287353361</v>
      </c>
    </row>
    <row r="1484" spans="1:2" x14ac:dyDescent="0.2">
      <c r="A1484">
        <v>20410</v>
      </c>
      <c r="B1484">
        <v>-0.50035331094143154</v>
      </c>
    </row>
    <row r="1485" spans="1:2" x14ac:dyDescent="0.2">
      <c r="A1485">
        <v>20440</v>
      </c>
      <c r="B1485">
        <v>-0.49976179413086497</v>
      </c>
    </row>
    <row r="1486" spans="1:2" x14ac:dyDescent="0.2">
      <c r="A1486">
        <v>20440</v>
      </c>
      <c r="B1486">
        <v>-0.49917045213136002</v>
      </c>
    </row>
    <row r="1487" spans="1:2" x14ac:dyDescent="0.2">
      <c r="A1487">
        <v>20480</v>
      </c>
      <c r="B1487">
        <v>-0.49857928463296186</v>
      </c>
    </row>
    <row r="1488" spans="1:2" x14ac:dyDescent="0.2">
      <c r="A1488">
        <v>20490</v>
      </c>
      <c r="B1488">
        <v>-0.49798829132623346</v>
      </c>
    </row>
    <row r="1489" spans="1:2" x14ac:dyDescent="0.2">
      <c r="A1489">
        <v>20500</v>
      </c>
      <c r="B1489">
        <v>-0.49739747190225514</v>
      </c>
    </row>
    <row r="1490" spans="1:2" x14ac:dyDescent="0.2">
      <c r="A1490">
        <v>20520</v>
      </c>
      <c r="B1490">
        <v>-0.49680682605262227</v>
      </c>
    </row>
    <row r="1491" spans="1:2" x14ac:dyDescent="0.2">
      <c r="A1491">
        <v>20530</v>
      </c>
      <c r="B1491">
        <v>-0.49621635346944415</v>
      </c>
    </row>
    <row r="1492" spans="1:2" x14ac:dyDescent="0.2">
      <c r="A1492">
        <v>20550</v>
      </c>
      <c r="B1492">
        <v>-0.49562605384534253</v>
      </c>
    </row>
    <row r="1493" spans="1:2" x14ac:dyDescent="0.2">
      <c r="A1493">
        <v>20590</v>
      </c>
      <c r="B1493">
        <v>-0.49503592687345011</v>
      </c>
    </row>
    <row r="1494" spans="1:2" x14ac:dyDescent="0.2">
      <c r="A1494">
        <v>20590</v>
      </c>
      <c r="B1494">
        <v>-0.49444597224740972</v>
      </c>
    </row>
    <row r="1495" spans="1:2" x14ac:dyDescent="0.2">
      <c r="A1495">
        <v>20600</v>
      </c>
      <c r="B1495">
        <v>-0.49385618966137212</v>
      </c>
    </row>
    <row r="1496" spans="1:2" x14ac:dyDescent="0.2">
      <c r="A1496">
        <v>20610</v>
      </c>
      <c r="B1496">
        <v>-0.4932665788099948</v>
      </c>
    </row>
    <row r="1497" spans="1:2" x14ac:dyDescent="0.2">
      <c r="A1497">
        <v>20660</v>
      </c>
      <c r="B1497">
        <v>-0.4926771393884406</v>
      </c>
    </row>
    <row r="1498" spans="1:2" x14ac:dyDescent="0.2">
      <c r="A1498">
        <v>20670</v>
      </c>
      <c r="B1498">
        <v>-0.49208787109237695</v>
      </c>
    </row>
    <row r="1499" spans="1:2" x14ac:dyDescent="0.2">
      <c r="A1499">
        <v>20710</v>
      </c>
      <c r="B1499">
        <v>-0.49149877361797323</v>
      </c>
    </row>
    <row r="1500" spans="1:2" x14ac:dyDescent="0.2">
      <c r="A1500">
        <v>20720</v>
      </c>
      <c r="B1500">
        <v>-0.49090984666190085</v>
      </c>
    </row>
    <row r="1501" spans="1:2" x14ac:dyDescent="0.2">
      <c r="A1501">
        <v>20730</v>
      </c>
      <c r="B1501">
        <v>-0.49032108992132972</v>
      </c>
    </row>
    <row r="1502" spans="1:2" x14ac:dyDescent="0.2">
      <c r="A1502">
        <v>20730</v>
      </c>
      <c r="B1502">
        <v>-0.48973250309392991</v>
      </c>
    </row>
    <row r="1503" spans="1:2" x14ac:dyDescent="0.2">
      <c r="A1503">
        <v>20750</v>
      </c>
      <c r="B1503">
        <v>-0.4891440858778674</v>
      </c>
    </row>
    <row r="1504" spans="1:2" x14ac:dyDescent="0.2">
      <c r="A1504">
        <v>20780</v>
      </c>
      <c r="B1504">
        <v>-0.48855583797180424</v>
      </c>
    </row>
    <row r="1505" spans="1:2" x14ac:dyDescent="0.2">
      <c r="A1505">
        <v>20780</v>
      </c>
      <c r="B1505">
        <v>-0.4879677590748972</v>
      </c>
    </row>
    <row r="1506" spans="1:2" x14ac:dyDescent="0.2">
      <c r="A1506">
        <v>20780</v>
      </c>
      <c r="B1506">
        <v>-0.48737984888679542</v>
      </c>
    </row>
    <row r="1507" spans="1:2" x14ac:dyDescent="0.2">
      <c r="A1507">
        <v>20790</v>
      </c>
      <c r="B1507">
        <v>-0.48679210710764032</v>
      </c>
    </row>
    <row r="1508" spans="1:2" x14ac:dyDescent="0.2">
      <c r="A1508">
        <v>20800</v>
      </c>
      <c r="B1508">
        <v>-0.48620453343806291</v>
      </c>
    </row>
    <row r="1509" spans="1:2" x14ac:dyDescent="0.2">
      <c r="A1509">
        <v>20800</v>
      </c>
      <c r="B1509">
        <v>-0.48561712757918352</v>
      </c>
    </row>
    <row r="1510" spans="1:2" x14ac:dyDescent="0.2">
      <c r="A1510">
        <v>20800</v>
      </c>
      <c r="B1510">
        <v>-0.48502988923261026</v>
      </c>
    </row>
    <row r="1511" spans="1:2" x14ac:dyDescent="0.2">
      <c r="A1511">
        <v>20820</v>
      </c>
      <c r="B1511">
        <v>-0.48444281810043721</v>
      </c>
    </row>
    <row r="1512" spans="1:2" x14ac:dyDescent="0.2">
      <c r="A1512">
        <v>20820</v>
      </c>
      <c r="B1512">
        <v>-0.48385591388524329</v>
      </c>
    </row>
    <row r="1513" spans="1:2" x14ac:dyDescent="0.2">
      <c r="A1513">
        <v>20830</v>
      </c>
      <c r="B1513">
        <v>-0.48326917629009114</v>
      </c>
    </row>
    <row r="1514" spans="1:2" x14ac:dyDescent="0.2">
      <c r="A1514">
        <v>20840</v>
      </c>
      <c r="B1514">
        <v>-0.48268260501852578</v>
      </c>
    </row>
    <row r="1515" spans="1:2" x14ac:dyDescent="0.2">
      <c r="A1515">
        <v>20860</v>
      </c>
      <c r="B1515">
        <v>-0.48209619977457241</v>
      </c>
    </row>
    <row r="1516" spans="1:2" x14ac:dyDescent="0.2">
      <c r="A1516">
        <v>20860</v>
      </c>
      <c r="B1516">
        <v>-0.48150996026273729</v>
      </c>
    </row>
    <row r="1517" spans="1:2" x14ac:dyDescent="0.2">
      <c r="A1517">
        <v>20870</v>
      </c>
      <c r="B1517">
        <v>-0.48092388618800308</v>
      </c>
    </row>
    <row r="1518" spans="1:2" x14ac:dyDescent="0.2">
      <c r="A1518">
        <v>20890</v>
      </c>
      <c r="B1518">
        <v>-0.48033797725583061</v>
      </c>
    </row>
    <row r="1519" spans="1:2" x14ac:dyDescent="0.2">
      <c r="A1519">
        <v>20900</v>
      </c>
      <c r="B1519">
        <v>-0.47975223317215621</v>
      </c>
    </row>
    <row r="1520" spans="1:2" x14ac:dyDescent="0.2">
      <c r="A1520">
        <v>20920</v>
      </c>
      <c r="B1520">
        <v>-0.47916665364339039</v>
      </c>
    </row>
    <row r="1521" spans="1:2" x14ac:dyDescent="0.2">
      <c r="A1521">
        <v>20920</v>
      </c>
      <c r="B1521">
        <v>-0.47858123837641675</v>
      </c>
    </row>
    <row r="1522" spans="1:2" x14ac:dyDescent="0.2">
      <c r="A1522">
        <v>20920</v>
      </c>
      <c r="B1522">
        <v>-0.4779959870785907</v>
      </c>
    </row>
    <row r="1523" spans="1:2" x14ac:dyDescent="0.2">
      <c r="A1523">
        <v>20920</v>
      </c>
      <c r="B1523">
        <v>-0.47741089945773796</v>
      </c>
    </row>
    <row r="1524" spans="1:2" x14ac:dyDescent="0.2">
      <c r="A1524">
        <v>20930</v>
      </c>
      <c r="B1524">
        <v>-0.47682597522215342</v>
      </c>
    </row>
    <row r="1525" spans="1:2" x14ac:dyDescent="0.2">
      <c r="A1525">
        <v>20950</v>
      </c>
      <c r="B1525">
        <v>-0.47624121408060005</v>
      </c>
    </row>
    <row r="1526" spans="1:2" x14ac:dyDescent="0.2">
      <c r="A1526">
        <v>20950</v>
      </c>
      <c r="B1526">
        <v>-0.475656615742307</v>
      </c>
    </row>
    <row r="1527" spans="1:2" x14ac:dyDescent="0.2">
      <c r="A1527">
        <v>20980</v>
      </c>
      <c r="B1527">
        <v>-0.47507217991696959</v>
      </c>
    </row>
    <row r="1528" spans="1:2" x14ac:dyDescent="0.2">
      <c r="A1528">
        <v>21000</v>
      </c>
      <c r="B1528">
        <v>-0.4744879063147458</v>
      </c>
    </row>
    <row r="1529" spans="1:2" x14ac:dyDescent="0.2">
      <c r="A1529">
        <v>21030</v>
      </c>
      <c r="B1529">
        <v>-0.47390379464625787</v>
      </c>
    </row>
    <row r="1530" spans="1:2" x14ac:dyDescent="0.2">
      <c r="A1530">
        <v>21040</v>
      </c>
      <c r="B1530">
        <v>-0.47331984462258858</v>
      </c>
    </row>
    <row r="1531" spans="1:2" x14ac:dyDescent="0.2">
      <c r="A1531">
        <v>21050</v>
      </c>
      <c r="B1531">
        <v>-0.47273605595528123</v>
      </c>
    </row>
    <row r="1532" spans="1:2" x14ac:dyDescent="0.2">
      <c r="A1532">
        <v>21060</v>
      </c>
      <c r="B1532">
        <v>-0.47215242835633831</v>
      </c>
    </row>
    <row r="1533" spans="1:2" x14ac:dyDescent="0.2">
      <c r="A1533">
        <v>21070</v>
      </c>
      <c r="B1533">
        <v>-0.4715689615382197</v>
      </c>
    </row>
    <row r="1534" spans="1:2" x14ac:dyDescent="0.2">
      <c r="A1534">
        <v>21080</v>
      </c>
      <c r="B1534">
        <v>-0.47098565521384173</v>
      </c>
    </row>
    <row r="1535" spans="1:2" x14ac:dyDescent="0.2">
      <c r="A1535">
        <v>21120</v>
      </c>
      <c r="B1535">
        <v>-0.47040250909657644</v>
      </c>
    </row>
    <row r="1536" spans="1:2" x14ac:dyDescent="0.2">
      <c r="A1536">
        <v>21130</v>
      </c>
      <c r="B1536">
        <v>-0.46981952290024942</v>
      </c>
    </row>
    <row r="1537" spans="1:2" x14ac:dyDescent="0.2">
      <c r="A1537">
        <v>21140</v>
      </c>
      <c r="B1537">
        <v>-0.46923669633913945</v>
      </c>
    </row>
    <row r="1538" spans="1:2" x14ac:dyDescent="0.2">
      <c r="A1538">
        <v>21180</v>
      </c>
      <c r="B1538">
        <v>-0.46865402912797627</v>
      </c>
    </row>
    <row r="1539" spans="1:2" x14ac:dyDescent="0.2">
      <c r="A1539">
        <v>21180</v>
      </c>
      <c r="B1539">
        <v>-0.46807152098194027</v>
      </c>
    </row>
    <row r="1540" spans="1:2" x14ac:dyDescent="0.2">
      <c r="A1540">
        <v>21180</v>
      </c>
      <c r="B1540">
        <v>-0.46748917161666104</v>
      </c>
    </row>
    <row r="1541" spans="1:2" x14ac:dyDescent="0.2">
      <c r="A1541">
        <v>21200</v>
      </c>
      <c r="B1541">
        <v>-0.46690698074821557</v>
      </c>
    </row>
    <row r="1542" spans="1:2" x14ac:dyDescent="0.2">
      <c r="A1542">
        <v>21200</v>
      </c>
      <c r="B1542">
        <v>-0.46632494809312774</v>
      </c>
    </row>
    <row r="1543" spans="1:2" x14ac:dyDescent="0.2">
      <c r="A1543">
        <v>21200</v>
      </c>
      <c r="B1543">
        <v>-0.46574307336836673</v>
      </c>
    </row>
    <row r="1544" spans="1:2" x14ac:dyDescent="0.2">
      <c r="A1544">
        <v>21200</v>
      </c>
      <c r="B1544">
        <v>-0.46516135629134636</v>
      </c>
    </row>
    <row r="1545" spans="1:2" x14ac:dyDescent="0.2">
      <c r="A1545">
        <v>21220</v>
      </c>
      <c r="B1545">
        <v>-0.46457979657992277</v>
      </c>
    </row>
    <row r="1546" spans="1:2" x14ac:dyDescent="0.2">
      <c r="A1546">
        <v>21220</v>
      </c>
      <c r="B1546">
        <v>-0.46399839395239406</v>
      </c>
    </row>
    <row r="1547" spans="1:2" x14ac:dyDescent="0.2">
      <c r="A1547">
        <v>21220</v>
      </c>
      <c r="B1547">
        <v>-0.46341714812749912</v>
      </c>
    </row>
    <row r="1548" spans="1:2" x14ac:dyDescent="0.2">
      <c r="A1548">
        <v>21230</v>
      </c>
      <c r="B1548">
        <v>-0.46283605882441659</v>
      </c>
    </row>
    <row r="1549" spans="1:2" x14ac:dyDescent="0.2">
      <c r="A1549">
        <v>21230</v>
      </c>
      <c r="B1549">
        <v>-0.46225512576276184</v>
      </c>
    </row>
    <row r="1550" spans="1:2" x14ac:dyDescent="0.2">
      <c r="A1550">
        <v>21250</v>
      </c>
      <c r="B1550">
        <v>-0.46167434866258872</v>
      </c>
    </row>
    <row r="1551" spans="1:2" x14ac:dyDescent="0.2">
      <c r="A1551">
        <v>21270</v>
      </c>
      <c r="B1551">
        <v>-0.46109372724438624</v>
      </c>
    </row>
    <row r="1552" spans="1:2" x14ac:dyDescent="0.2">
      <c r="A1552">
        <v>21280</v>
      </c>
      <c r="B1552">
        <v>-0.46051326122907843</v>
      </c>
    </row>
    <row r="1553" spans="1:2" x14ac:dyDescent="0.2">
      <c r="A1553">
        <v>21300</v>
      </c>
      <c r="B1553">
        <v>-0.45993295033802228</v>
      </c>
    </row>
    <row r="1554" spans="1:2" x14ac:dyDescent="0.2">
      <c r="A1554">
        <v>21340</v>
      </c>
      <c r="B1554">
        <v>-0.45935279429300724</v>
      </c>
    </row>
    <row r="1555" spans="1:2" x14ac:dyDescent="0.2">
      <c r="A1555">
        <v>21340</v>
      </c>
      <c r="B1555">
        <v>-0.45877279281625383</v>
      </c>
    </row>
    <row r="1556" spans="1:2" x14ac:dyDescent="0.2">
      <c r="A1556">
        <v>21350</v>
      </c>
      <c r="B1556">
        <v>-0.45819294563041257</v>
      </c>
    </row>
    <row r="1557" spans="1:2" x14ac:dyDescent="0.2">
      <c r="A1557">
        <v>21360</v>
      </c>
      <c r="B1557">
        <v>-0.45761325245856266</v>
      </c>
    </row>
    <row r="1558" spans="1:2" x14ac:dyDescent="0.2">
      <c r="A1558">
        <v>21360</v>
      </c>
      <c r="B1558">
        <v>-0.45703371302421114</v>
      </c>
    </row>
    <row r="1559" spans="1:2" x14ac:dyDescent="0.2">
      <c r="A1559">
        <v>21370</v>
      </c>
      <c r="B1559">
        <v>-0.45645432705129119</v>
      </c>
    </row>
    <row r="1560" spans="1:2" x14ac:dyDescent="0.2">
      <c r="A1560">
        <v>21370</v>
      </c>
      <c r="B1560">
        <v>-0.45587509426416128</v>
      </c>
    </row>
    <row r="1561" spans="1:2" x14ac:dyDescent="0.2">
      <c r="A1561">
        <v>21400</v>
      </c>
      <c r="B1561">
        <v>-0.45529601438760414</v>
      </c>
    </row>
    <row r="1562" spans="1:2" x14ac:dyDescent="0.2">
      <c r="A1562">
        <v>21440</v>
      </c>
      <c r="B1562">
        <v>-0.45471708714682546</v>
      </c>
    </row>
    <row r="1563" spans="1:2" x14ac:dyDescent="0.2">
      <c r="A1563">
        <v>21500</v>
      </c>
      <c r="B1563">
        <v>-0.45413831226745294</v>
      </c>
    </row>
    <row r="1564" spans="1:2" x14ac:dyDescent="0.2">
      <c r="A1564">
        <v>21510</v>
      </c>
      <c r="B1564">
        <v>-0.45355968947553427</v>
      </c>
    </row>
    <row r="1565" spans="1:2" x14ac:dyDescent="0.2">
      <c r="A1565">
        <v>21540</v>
      </c>
      <c r="B1565">
        <v>-0.45298121849753747</v>
      </c>
    </row>
    <row r="1566" spans="1:2" x14ac:dyDescent="0.2">
      <c r="A1566">
        <v>21550</v>
      </c>
      <c r="B1566">
        <v>-0.45240289906034892</v>
      </c>
    </row>
    <row r="1567" spans="1:2" x14ac:dyDescent="0.2">
      <c r="A1567">
        <v>21550</v>
      </c>
      <c r="B1567">
        <v>-0.45182473089127173</v>
      </c>
    </row>
    <row r="1568" spans="1:2" x14ac:dyDescent="0.2">
      <c r="A1568">
        <v>21550</v>
      </c>
      <c r="B1568">
        <v>-0.45124671371802594</v>
      </c>
    </row>
    <row r="1569" spans="1:2" x14ac:dyDescent="0.2">
      <c r="A1569">
        <v>21560</v>
      </c>
      <c r="B1569">
        <v>-0.4506688472687459</v>
      </c>
    </row>
    <row r="1570" spans="1:2" x14ac:dyDescent="0.2">
      <c r="A1570">
        <v>21620</v>
      </c>
      <c r="B1570">
        <v>-0.4500911312719803</v>
      </c>
    </row>
    <row r="1571" spans="1:2" x14ac:dyDescent="0.2">
      <c r="A1571">
        <v>21640</v>
      </c>
      <c r="B1571">
        <v>-0.44951356545669063</v>
      </c>
    </row>
    <row r="1572" spans="1:2" x14ac:dyDescent="0.2">
      <c r="A1572">
        <v>21640</v>
      </c>
      <c r="B1572">
        <v>-0.44893614955224992</v>
      </c>
    </row>
    <row r="1573" spans="1:2" x14ac:dyDescent="0.2">
      <c r="A1573">
        <v>21660</v>
      </c>
      <c r="B1573">
        <v>-0.44835888328844176</v>
      </c>
    </row>
    <row r="1574" spans="1:2" x14ac:dyDescent="0.2">
      <c r="A1574">
        <v>21690</v>
      </c>
      <c r="B1574">
        <v>-0.44778176639545919</v>
      </c>
    </row>
    <row r="1575" spans="1:2" x14ac:dyDescent="0.2">
      <c r="A1575">
        <v>21710</v>
      </c>
      <c r="B1575">
        <v>-0.44720479860390405</v>
      </c>
    </row>
    <row r="1576" spans="1:2" x14ac:dyDescent="0.2">
      <c r="A1576">
        <v>21740</v>
      </c>
      <c r="B1576">
        <v>-0.44662797964478473</v>
      </c>
    </row>
    <row r="1577" spans="1:2" x14ac:dyDescent="0.2">
      <c r="A1577">
        <v>21770</v>
      </c>
      <c r="B1577">
        <v>-0.4460513092495163</v>
      </c>
    </row>
    <row r="1578" spans="1:2" x14ac:dyDescent="0.2">
      <c r="A1578">
        <v>21820</v>
      </c>
      <c r="B1578">
        <v>-0.44547478714991895</v>
      </c>
    </row>
    <row r="1579" spans="1:2" x14ac:dyDescent="0.2">
      <c r="A1579">
        <v>21820</v>
      </c>
      <c r="B1579">
        <v>-0.44489841307821654</v>
      </c>
    </row>
    <row r="1580" spans="1:2" x14ac:dyDescent="0.2">
      <c r="A1580">
        <v>21820</v>
      </c>
      <c r="B1580">
        <v>-0.44432218676703539</v>
      </c>
    </row>
    <row r="1581" spans="1:2" x14ac:dyDescent="0.2">
      <c r="A1581">
        <v>21820</v>
      </c>
      <c r="B1581">
        <v>-0.44374610794940472</v>
      </c>
    </row>
    <row r="1582" spans="1:2" x14ac:dyDescent="0.2">
      <c r="A1582">
        <v>21820</v>
      </c>
      <c r="B1582">
        <v>-0.44317017635875355</v>
      </c>
    </row>
    <row r="1583" spans="1:2" x14ac:dyDescent="0.2">
      <c r="A1583">
        <v>21840</v>
      </c>
      <c r="B1583">
        <v>-0.44259439172891091</v>
      </c>
    </row>
    <row r="1584" spans="1:2" x14ac:dyDescent="0.2">
      <c r="A1584">
        <v>21850</v>
      </c>
      <c r="B1584">
        <v>-0.44201875379410482</v>
      </c>
    </row>
    <row r="1585" spans="1:2" x14ac:dyDescent="0.2">
      <c r="A1585">
        <v>21890</v>
      </c>
      <c r="B1585">
        <v>-0.44144326228896003</v>
      </c>
    </row>
    <row r="1586" spans="1:2" x14ac:dyDescent="0.2">
      <c r="A1586">
        <v>21900</v>
      </c>
      <c r="B1586">
        <v>-0.44086791694849781</v>
      </c>
    </row>
    <row r="1587" spans="1:2" x14ac:dyDescent="0.2">
      <c r="A1587">
        <v>21910</v>
      </c>
      <c r="B1587">
        <v>-0.44029271750813548</v>
      </c>
    </row>
    <row r="1588" spans="1:2" x14ac:dyDescent="0.2">
      <c r="A1588">
        <v>21910</v>
      </c>
      <c r="B1588">
        <v>-0.43971766370368393</v>
      </c>
    </row>
    <row r="1589" spans="1:2" x14ac:dyDescent="0.2">
      <c r="A1589">
        <v>21920</v>
      </c>
      <c r="B1589">
        <v>-0.43914275527134772</v>
      </c>
    </row>
    <row r="1590" spans="1:2" x14ac:dyDescent="0.2">
      <c r="A1590">
        <v>21920</v>
      </c>
      <c r="B1590">
        <v>-0.43856799194772322</v>
      </c>
    </row>
    <row r="1591" spans="1:2" x14ac:dyDescent="0.2">
      <c r="A1591">
        <v>21920</v>
      </c>
      <c r="B1591">
        <v>-0.43799337346979805</v>
      </c>
    </row>
    <row r="1592" spans="1:2" x14ac:dyDescent="0.2">
      <c r="A1592">
        <v>21920</v>
      </c>
      <c r="B1592">
        <v>-0.43741889957495039</v>
      </c>
    </row>
    <row r="1593" spans="1:2" x14ac:dyDescent="0.2">
      <c r="A1593">
        <v>21950</v>
      </c>
      <c r="B1593">
        <v>-0.43684457000094645</v>
      </c>
    </row>
    <row r="1594" spans="1:2" x14ac:dyDescent="0.2">
      <c r="A1594">
        <v>22020</v>
      </c>
      <c r="B1594">
        <v>-0.43627038448594169</v>
      </c>
    </row>
    <row r="1595" spans="1:2" x14ac:dyDescent="0.2">
      <c r="A1595">
        <v>22020</v>
      </c>
      <c r="B1595">
        <v>-0.43569634276847746</v>
      </c>
    </row>
    <row r="1596" spans="1:2" x14ac:dyDescent="0.2">
      <c r="A1596">
        <v>22040</v>
      </c>
      <c r="B1596">
        <v>-0.43512244458748139</v>
      </c>
    </row>
    <row r="1597" spans="1:2" x14ac:dyDescent="0.2">
      <c r="A1597">
        <v>22080</v>
      </c>
      <c r="B1597">
        <v>-0.4345486896822659</v>
      </c>
    </row>
    <row r="1598" spans="1:2" x14ac:dyDescent="0.2">
      <c r="A1598">
        <v>22080</v>
      </c>
      <c r="B1598">
        <v>-0.43397507779252742</v>
      </c>
    </row>
    <row r="1599" spans="1:2" x14ac:dyDescent="0.2">
      <c r="A1599">
        <v>22100</v>
      </c>
      <c r="B1599">
        <v>-0.43340160865834498</v>
      </c>
    </row>
    <row r="1600" spans="1:2" x14ac:dyDescent="0.2">
      <c r="A1600">
        <v>22100</v>
      </c>
      <c r="B1600">
        <v>-0.43282828202017953</v>
      </c>
    </row>
    <row r="1601" spans="1:2" x14ac:dyDescent="0.2">
      <c r="A1601">
        <v>22140</v>
      </c>
      <c r="B1601">
        <v>-0.43225509761887271</v>
      </c>
    </row>
    <row r="1602" spans="1:2" x14ac:dyDescent="0.2">
      <c r="A1602">
        <v>22150</v>
      </c>
      <c r="B1602">
        <v>-0.43168205519564629</v>
      </c>
    </row>
    <row r="1603" spans="1:2" x14ac:dyDescent="0.2">
      <c r="A1603">
        <v>22160</v>
      </c>
      <c r="B1603">
        <v>-0.43110915449209986</v>
      </c>
    </row>
    <row r="1604" spans="1:2" x14ac:dyDescent="0.2">
      <c r="A1604">
        <v>22180</v>
      </c>
      <c r="B1604">
        <v>-0.43053639525021159</v>
      </c>
    </row>
    <row r="1605" spans="1:2" x14ac:dyDescent="0.2">
      <c r="A1605">
        <v>22190</v>
      </c>
      <c r="B1605">
        <v>-0.42996377721233592</v>
      </c>
    </row>
    <row r="1606" spans="1:2" x14ac:dyDescent="0.2">
      <c r="A1606">
        <v>22190</v>
      </c>
      <c r="B1606">
        <v>-0.42939130012120297</v>
      </c>
    </row>
    <row r="1607" spans="1:2" x14ac:dyDescent="0.2">
      <c r="A1607">
        <v>22200</v>
      </c>
      <c r="B1607">
        <v>-0.42881896371991768</v>
      </c>
    </row>
    <row r="1608" spans="1:2" x14ac:dyDescent="0.2">
      <c r="A1608">
        <v>22200</v>
      </c>
      <c r="B1608">
        <v>-0.42824676775195858</v>
      </c>
    </row>
    <row r="1609" spans="1:2" x14ac:dyDescent="0.2">
      <c r="A1609">
        <v>22210</v>
      </c>
      <c r="B1609">
        <v>-0.42767471196117679</v>
      </c>
    </row>
    <row r="1610" spans="1:2" x14ac:dyDescent="0.2">
      <c r="A1610">
        <v>22220</v>
      </c>
      <c r="B1610">
        <v>-0.42710279609179558</v>
      </c>
    </row>
    <row r="1611" spans="1:2" x14ac:dyDescent="0.2">
      <c r="A1611">
        <v>22240</v>
      </c>
      <c r="B1611">
        <v>-0.42653101988840836</v>
      </c>
    </row>
    <row r="1612" spans="1:2" x14ac:dyDescent="0.2">
      <c r="A1612">
        <v>22240</v>
      </c>
      <c r="B1612">
        <v>-0.42595938309597803</v>
      </c>
    </row>
    <row r="1613" spans="1:2" x14ac:dyDescent="0.2">
      <c r="A1613">
        <v>22320</v>
      </c>
      <c r="B1613">
        <v>-0.42538788545983697</v>
      </c>
    </row>
    <row r="1614" spans="1:2" x14ac:dyDescent="0.2">
      <c r="A1614">
        <v>22330</v>
      </c>
      <c r="B1614">
        <v>-0.42481652672568471</v>
      </c>
    </row>
    <row r="1615" spans="1:2" x14ac:dyDescent="0.2">
      <c r="A1615">
        <v>22330</v>
      </c>
      <c r="B1615">
        <v>-0.42424530663958782</v>
      </c>
    </row>
    <row r="1616" spans="1:2" x14ac:dyDescent="0.2">
      <c r="A1616">
        <v>22360</v>
      </c>
      <c r="B1616">
        <v>-0.42367422494797813</v>
      </c>
    </row>
    <row r="1617" spans="1:2" x14ac:dyDescent="0.2">
      <c r="A1617">
        <v>22370</v>
      </c>
      <c r="B1617">
        <v>-0.42310328139765307</v>
      </c>
    </row>
    <row r="1618" spans="1:2" x14ac:dyDescent="0.2">
      <c r="A1618">
        <v>22380</v>
      </c>
      <c r="B1618">
        <v>-0.42253247573577324</v>
      </c>
    </row>
    <row r="1619" spans="1:2" x14ac:dyDescent="0.2">
      <c r="A1619">
        <v>22440</v>
      </c>
      <c r="B1619">
        <v>-0.42196180770986214</v>
      </c>
    </row>
    <row r="1620" spans="1:2" x14ac:dyDescent="0.2">
      <c r="A1620">
        <v>22440</v>
      </c>
      <c r="B1620">
        <v>-0.42139127706780521</v>
      </c>
    </row>
    <row r="1621" spans="1:2" x14ac:dyDescent="0.2">
      <c r="A1621">
        <v>22440</v>
      </c>
      <c r="B1621">
        <v>-0.42082088355784908</v>
      </c>
    </row>
    <row r="1622" spans="1:2" x14ac:dyDescent="0.2">
      <c r="A1622">
        <v>22460</v>
      </c>
      <c r="B1622">
        <v>-0.4202506269285996</v>
      </c>
    </row>
    <row r="1623" spans="1:2" x14ac:dyDescent="0.2">
      <c r="A1623">
        <v>22470</v>
      </c>
      <c r="B1623">
        <v>-0.41968050692902237</v>
      </c>
    </row>
    <row r="1624" spans="1:2" x14ac:dyDescent="0.2">
      <c r="A1624">
        <v>22520</v>
      </c>
      <c r="B1624">
        <v>-0.41911052330844067</v>
      </c>
    </row>
    <row r="1625" spans="1:2" x14ac:dyDescent="0.2">
      <c r="A1625">
        <v>22530</v>
      </c>
      <c r="B1625">
        <v>-0.41854067581653454</v>
      </c>
    </row>
    <row r="1626" spans="1:2" x14ac:dyDescent="0.2">
      <c r="A1626">
        <v>22540</v>
      </c>
      <c r="B1626">
        <v>-0.41797096420334057</v>
      </c>
    </row>
    <row r="1627" spans="1:2" x14ac:dyDescent="0.2">
      <c r="A1627">
        <v>22570</v>
      </c>
      <c r="B1627">
        <v>-0.41740138821925077</v>
      </c>
    </row>
    <row r="1628" spans="1:2" x14ac:dyDescent="0.2">
      <c r="A1628">
        <v>22600</v>
      </c>
      <c r="B1628">
        <v>-0.41683194761501008</v>
      </c>
    </row>
    <row r="1629" spans="1:2" x14ac:dyDescent="0.2">
      <c r="A1629">
        <v>22600</v>
      </c>
      <c r="B1629">
        <v>-0.41626264214171793</v>
      </c>
    </row>
    <row r="1630" spans="1:2" x14ac:dyDescent="0.2">
      <c r="A1630">
        <v>22610</v>
      </c>
      <c r="B1630">
        <v>-0.41569347155082592</v>
      </c>
    </row>
    <row r="1631" spans="1:2" x14ac:dyDescent="0.2">
      <c r="A1631">
        <v>22660</v>
      </c>
      <c r="B1631">
        <v>-0.41512443559413648</v>
      </c>
    </row>
    <row r="1632" spans="1:2" x14ac:dyDescent="0.2">
      <c r="A1632">
        <v>22660</v>
      </c>
      <c r="B1632">
        <v>-0.41455553402380307</v>
      </c>
    </row>
    <row r="1633" spans="1:2" x14ac:dyDescent="0.2">
      <c r="A1633">
        <v>22670</v>
      </c>
      <c r="B1633">
        <v>-0.41398676659232836</v>
      </c>
    </row>
    <row r="1634" spans="1:2" x14ac:dyDescent="0.2">
      <c r="A1634">
        <v>22680</v>
      </c>
      <c r="B1634">
        <v>-0.41341813305256347</v>
      </c>
    </row>
    <row r="1635" spans="1:2" x14ac:dyDescent="0.2">
      <c r="A1635">
        <v>22700</v>
      </c>
      <c r="B1635">
        <v>-0.41284963315770762</v>
      </c>
    </row>
    <row r="1636" spans="1:2" x14ac:dyDescent="0.2">
      <c r="A1636">
        <v>22710</v>
      </c>
      <c r="B1636">
        <v>-0.41228126666130638</v>
      </c>
    </row>
    <row r="1637" spans="1:2" x14ac:dyDescent="0.2">
      <c r="A1637">
        <v>22710</v>
      </c>
      <c r="B1637">
        <v>-0.4117130333172514</v>
      </c>
    </row>
    <row r="1638" spans="1:2" x14ac:dyDescent="0.2">
      <c r="A1638">
        <v>22720</v>
      </c>
      <c r="B1638">
        <v>-0.4111449328797786</v>
      </c>
    </row>
    <row r="1639" spans="1:2" x14ac:dyDescent="0.2">
      <c r="A1639">
        <v>22720</v>
      </c>
      <c r="B1639">
        <v>-0.41057696510346864</v>
      </c>
    </row>
    <row r="1640" spans="1:2" x14ac:dyDescent="0.2">
      <c r="A1640">
        <v>22740</v>
      </c>
      <c r="B1640">
        <v>-0.41000912974324499</v>
      </c>
    </row>
    <row r="1641" spans="1:2" x14ac:dyDescent="0.2">
      <c r="A1641">
        <v>22760</v>
      </c>
      <c r="B1641">
        <v>-0.40944142655437277</v>
      </c>
    </row>
    <row r="1642" spans="1:2" x14ac:dyDescent="0.2">
      <c r="A1642">
        <v>22780</v>
      </c>
      <c r="B1642">
        <v>-0.40887385529245956</v>
      </c>
    </row>
    <row r="1643" spans="1:2" x14ac:dyDescent="0.2">
      <c r="A1643">
        <v>22790</v>
      </c>
      <c r="B1643">
        <v>-0.40830641571345128</v>
      </c>
    </row>
    <row r="1644" spans="1:2" x14ac:dyDescent="0.2">
      <c r="A1644">
        <v>22790</v>
      </c>
      <c r="B1644">
        <v>-0.40773910757363507</v>
      </c>
    </row>
    <row r="1645" spans="1:2" x14ac:dyDescent="0.2">
      <c r="A1645">
        <v>22800</v>
      </c>
      <c r="B1645">
        <v>-0.40717193062963564</v>
      </c>
    </row>
    <row r="1646" spans="1:2" x14ac:dyDescent="0.2">
      <c r="A1646">
        <v>22830</v>
      </c>
      <c r="B1646">
        <v>-0.40660488463841582</v>
      </c>
    </row>
    <row r="1647" spans="1:2" x14ac:dyDescent="0.2">
      <c r="A1647">
        <v>22860</v>
      </c>
      <c r="B1647">
        <v>-0.40603796935727487</v>
      </c>
    </row>
    <row r="1648" spans="1:2" x14ac:dyDescent="0.2">
      <c r="A1648">
        <v>22870</v>
      </c>
      <c r="B1648">
        <v>-0.40547118454384767</v>
      </c>
    </row>
    <row r="1649" spans="1:2" x14ac:dyDescent="0.2">
      <c r="A1649">
        <v>22900</v>
      </c>
      <c r="B1649">
        <v>-0.4049045299561046</v>
      </c>
    </row>
    <row r="1650" spans="1:2" x14ac:dyDescent="0.2">
      <c r="A1650">
        <v>22920</v>
      </c>
      <c r="B1650">
        <v>-0.40433800535234932</v>
      </c>
    </row>
    <row r="1651" spans="1:2" x14ac:dyDescent="0.2">
      <c r="A1651">
        <v>22940</v>
      </c>
      <c r="B1651">
        <v>-0.40377161049121923</v>
      </c>
    </row>
    <row r="1652" spans="1:2" x14ac:dyDescent="0.2">
      <c r="A1652">
        <v>22970</v>
      </c>
      <c r="B1652">
        <v>-0.40320534513168405</v>
      </c>
    </row>
    <row r="1653" spans="1:2" x14ac:dyDescent="0.2">
      <c r="A1653">
        <v>22980</v>
      </c>
      <c r="B1653">
        <v>-0.40263920903304418</v>
      </c>
    </row>
    <row r="1654" spans="1:2" x14ac:dyDescent="0.2">
      <c r="A1654">
        <v>23030</v>
      </c>
      <c r="B1654">
        <v>-0.40207320195493101</v>
      </c>
    </row>
    <row r="1655" spans="1:2" x14ac:dyDescent="0.2">
      <c r="A1655">
        <v>23040</v>
      </c>
      <c r="B1655">
        <v>-0.40150732365730579</v>
      </c>
    </row>
    <row r="1656" spans="1:2" x14ac:dyDescent="0.2">
      <c r="A1656">
        <v>23050</v>
      </c>
      <c r="B1656">
        <v>-0.40094157390045804</v>
      </c>
    </row>
    <row r="1657" spans="1:2" x14ac:dyDescent="0.2">
      <c r="A1657">
        <v>23090</v>
      </c>
      <c r="B1657">
        <v>-0.40037595244500523</v>
      </c>
    </row>
    <row r="1658" spans="1:2" x14ac:dyDescent="0.2">
      <c r="A1658">
        <v>23100</v>
      </c>
      <c r="B1658">
        <v>-0.39981045905189216</v>
      </c>
    </row>
    <row r="1659" spans="1:2" x14ac:dyDescent="0.2">
      <c r="A1659">
        <v>23100</v>
      </c>
      <c r="B1659">
        <v>-0.39924509348238924</v>
      </c>
    </row>
    <row r="1660" spans="1:2" x14ac:dyDescent="0.2">
      <c r="A1660">
        <v>23120</v>
      </c>
      <c r="B1660">
        <v>-0.39867985549809248</v>
      </c>
    </row>
    <row r="1661" spans="1:2" x14ac:dyDescent="0.2">
      <c r="A1661">
        <v>23130</v>
      </c>
      <c r="B1661">
        <v>-0.39811474486092191</v>
      </c>
    </row>
    <row r="1662" spans="1:2" x14ac:dyDescent="0.2">
      <c r="A1662">
        <v>23160</v>
      </c>
      <c r="B1662">
        <v>-0.39754976133312203</v>
      </c>
    </row>
    <row r="1663" spans="1:2" x14ac:dyDescent="0.2">
      <c r="A1663">
        <v>23170</v>
      </c>
      <c r="B1663">
        <v>-0.39698490467725911</v>
      </c>
    </row>
    <row r="1664" spans="1:2" x14ac:dyDescent="0.2">
      <c r="A1664">
        <v>23180</v>
      </c>
      <c r="B1664">
        <v>-0.39642017465622115</v>
      </c>
    </row>
    <row r="1665" spans="1:2" x14ac:dyDescent="0.2">
      <c r="A1665">
        <v>23180</v>
      </c>
      <c r="B1665">
        <v>-0.395855571033218</v>
      </c>
    </row>
    <row r="1666" spans="1:2" x14ac:dyDescent="0.2">
      <c r="A1666">
        <v>23190</v>
      </c>
      <c r="B1666">
        <v>-0.39529109357177872</v>
      </c>
    </row>
    <row r="1667" spans="1:2" x14ac:dyDescent="0.2">
      <c r="A1667">
        <v>23190</v>
      </c>
      <c r="B1667">
        <v>-0.39472674203575242</v>
      </c>
    </row>
    <row r="1668" spans="1:2" x14ac:dyDescent="0.2">
      <c r="A1668">
        <v>23220</v>
      </c>
      <c r="B1668">
        <v>-0.39416251618930576</v>
      </c>
    </row>
    <row r="1669" spans="1:2" x14ac:dyDescent="0.2">
      <c r="A1669">
        <v>23220</v>
      </c>
      <c r="B1669">
        <v>-0.39359841579692401</v>
      </c>
    </row>
    <row r="1670" spans="1:2" x14ac:dyDescent="0.2">
      <c r="A1670">
        <v>23220</v>
      </c>
      <c r="B1670">
        <v>-0.39303444062340809</v>
      </c>
    </row>
    <row r="1671" spans="1:2" x14ac:dyDescent="0.2">
      <c r="A1671">
        <v>23230</v>
      </c>
      <c r="B1671">
        <v>-0.39247059043387544</v>
      </c>
    </row>
    <row r="1672" spans="1:2" x14ac:dyDescent="0.2">
      <c r="A1672">
        <v>23230</v>
      </c>
      <c r="B1672">
        <v>-0.3919068649937586</v>
      </c>
    </row>
    <row r="1673" spans="1:2" x14ac:dyDescent="0.2">
      <c r="A1673">
        <v>23230</v>
      </c>
      <c r="B1673">
        <v>-0.39134326406880382</v>
      </c>
    </row>
    <row r="1674" spans="1:2" x14ac:dyDescent="0.2">
      <c r="A1674">
        <v>23310</v>
      </c>
      <c r="B1674">
        <v>-0.39077978742507169</v>
      </c>
    </row>
    <row r="1675" spans="1:2" x14ac:dyDescent="0.2">
      <c r="A1675">
        <v>23310</v>
      </c>
      <c r="B1675">
        <v>-0.39021643482893398</v>
      </c>
    </row>
    <row r="1676" spans="1:2" x14ac:dyDescent="0.2">
      <c r="A1676">
        <v>23320</v>
      </c>
      <c r="B1676">
        <v>-0.3896532060470751</v>
      </c>
    </row>
    <row r="1677" spans="1:2" x14ac:dyDescent="0.2">
      <c r="A1677">
        <v>23330</v>
      </c>
      <c r="B1677">
        <v>-0.38909010084649021</v>
      </c>
    </row>
    <row r="1678" spans="1:2" x14ac:dyDescent="0.2">
      <c r="A1678">
        <v>23340</v>
      </c>
      <c r="B1678">
        <v>-0.38852711899448478</v>
      </c>
    </row>
    <row r="1679" spans="1:2" x14ac:dyDescent="0.2">
      <c r="A1679">
        <v>23350</v>
      </c>
      <c r="B1679">
        <v>-0.38796426025867292</v>
      </c>
    </row>
    <row r="1680" spans="1:2" x14ac:dyDescent="0.2">
      <c r="A1680">
        <v>23360</v>
      </c>
      <c r="B1680">
        <v>-0.38740152440697762</v>
      </c>
    </row>
    <row r="1681" spans="1:2" x14ac:dyDescent="0.2">
      <c r="A1681">
        <v>23380</v>
      </c>
      <c r="B1681">
        <v>-0.38683891120762925</v>
      </c>
    </row>
    <row r="1682" spans="1:2" x14ac:dyDescent="0.2">
      <c r="A1682">
        <v>23410</v>
      </c>
      <c r="B1682">
        <v>-0.38627642042916521</v>
      </c>
    </row>
    <row r="1683" spans="1:2" x14ac:dyDescent="0.2">
      <c r="A1683">
        <v>23410</v>
      </c>
      <c r="B1683">
        <v>-0.38571405184042862</v>
      </c>
    </row>
    <row r="1684" spans="1:2" x14ac:dyDescent="0.2">
      <c r="A1684">
        <v>23410</v>
      </c>
      <c r="B1684">
        <v>-0.38515180521056824</v>
      </c>
    </row>
    <row r="1685" spans="1:2" x14ac:dyDescent="0.2">
      <c r="A1685">
        <v>23420</v>
      </c>
      <c r="B1685">
        <v>-0.38458968030903606</v>
      </c>
    </row>
    <row r="1686" spans="1:2" x14ac:dyDescent="0.2">
      <c r="A1686">
        <v>23420</v>
      </c>
      <c r="B1686">
        <v>-0.38402767690558903</v>
      </c>
    </row>
    <row r="1687" spans="1:2" x14ac:dyDescent="0.2">
      <c r="A1687">
        <v>23470</v>
      </c>
      <c r="B1687">
        <v>-0.38346579477028619</v>
      </c>
    </row>
    <row r="1688" spans="1:2" x14ac:dyDescent="0.2">
      <c r="A1688">
        <v>23480</v>
      </c>
      <c r="B1688">
        <v>-0.38290403367348824</v>
      </c>
    </row>
    <row r="1689" spans="1:2" x14ac:dyDescent="0.2">
      <c r="A1689">
        <v>23510</v>
      </c>
      <c r="B1689">
        <v>-0.3823423933858574</v>
      </c>
    </row>
    <row r="1690" spans="1:2" x14ac:dyDescent="0.2">
      <c r="A1690">
        <v>23510</v>
      </c>
      <c r="B1690">
        <v>-0.38178087367835667</v>
      </c>
    </row>
    <row r="1691" spans="1:2" x14ac:dyDescent="0.2">
      <c r="A1691">
        <v>23510</v>
      </c>
      <c r="B1691">
        <v>-0.38121947432224723</v>
      </c>
    </row>
    <row r="1692" spans="1:2" x14ac:dyDescent="0.2">
      <c r="A1692">
        <v>23530</v>
      </c>
      <c r="B1692">
        <v>-0.38065819508909049</v>
      </c>
    </row>
    <row r="1693" spans="1:2" x14ac:dyDescent="0.2">
      <c r="A1693">
        <v>23530</v>
      </c>
      <c r="B1693">
        <v>-0.38009703575074494</v>
      </c>
    </row>
    <row r="1694" spans="1:2" x14ac:dyDescent="0.2">
      <c r="A1694">
        <v>23530</v>
      </c>
      <c r="B1694">
        <v>-0.3795359960793665</v>
      </c>
    </row>
    <row r="1695" spans="1:2" x14ac:dyDescent="0.2">
      <c r="A1695">
        <v>23540</v>
      </c>
      <c r="B1695">
        <v>-0.37897507584740775</v>
      </c>
    </row>
    <row r="1696" spans="1:2" x14ac:dyDescent="0.2">
      <c r="A1696">
        <v>23580</v>
      </c>
      <c r="B1696">
        <v>-0.37841427482761625</v>
      </c>
    </row>
    <row r="1697" spans="1:2" x14ac:dyDescent="0.2">
      <c r="A1697">
        <v>23600</v>
      </c>
      <c r="B1697">
        <v>-0.37785359279303499</v>
      </c>
    </row>
    <row r="1698" spans="1:2" x14ac:dyDescent="0.2">
      <c r="A1698">
        <v>23620</v>
      </c>
      <c r="B1698">
        <v>-0.37729302951700061</v>
      </c>
    </row>
    <row r="1699" spans="1:2" x14ac:dyDescent="0.2">
      <c r="A1699">
        <v>23650</v>
      </c>
      <c r="B1699">
        <v>-0.37673258477314309</v>
      </c>
    </row>
    <row r="1700" spans="1:2" x14ac:dyDescent="0.2">
      <c r="A1700">
        <v>23680</v>
      </c>
      <c r="B1700">
        <v>-0.37617225833538492</v>
      </c>
    </row>
    <row r="1701" spans="1:2" x14ac:dyDescent="0.2">
      <c r="A1701">
        <v>23690</v>
      </c>
      <c r="B1701">
        <v>-0.37561204997794029</v>
      </c>
    </row>
    <row r="1702" spans="1:2" x14ac:dyDescent="0.2">
      <c r="A1702">
        <v>23700</v>
      </c>
      <c r="B1702">
        <v>-0.37505195947531433</v>
      </c>
    </row>
    <row r="1703" spans="1:2" x14ac:dyDescent="0.2">
      <c r="A1703">
        <v>23710</v>
      </c>
      <c r="B1703">
        <v>-0.37449198660230243</v>
      </c>
    </row>
    <row r="1704" spans="1:2" x14ac:dyDescent="0.2">
      <c r="A1704">
        <v>23730</v>
      </c>
      <c r="B1704">
        <v>-0.37393213113398904</v>
      </c>
    </row>
    <row r="1705" spans="1:2" x14ac:dyDescent="0.2">
      <c r="A1705">
        <v>23740</v>
      </c>
      <c r="B1705">
        <v>-0.37337239284574764</v>
      </c>
    </row>
    <row r="1706" spans="1:2" x14ac:dyDescent="0.2">
      <c r="A1706">
        <v>23750</v>
      </c>
      <c r="B1706">
        <v>-0.37281277151323955</v>
      </c>
    </row>
    <row r="1707" spans="1:2" x14ac:dyDescent="0.2">
      <c r="A1707">
        <v>23780</v>
      </c>
      <c r="B1707">
        <v>-0.37225326691241245</v>
      </c>
    </row>
    <row r="1708" spans="1:2" x14ac:dyDescent="0.2">
      <c r="A1708">
        <v>23790</v>
      </c>
      <c r="B1708">
        <v>-0.37169387881950089</v>
      </c>
    </row>
    <row r="1709" spans="1:2" x14ac:dyDescent="0.2">
      <c r="A1709">
        <v>23800</v>
      </c>
      <c r="B1709">
        <v>-0.37113460701102552</v>
      </c>
    </row>
    <row r="1710" spans="1:2" x14ac:dyDescent="0.2">
      <c r="A1710">
        <v>23800</v>
      </c>
      <c r="B1710">
        <v>-0.37057545126379088</v>
      </c>
    </row>
    <row r="1711" spans="1:2" x14ac:dyDescent="0.2">
      <c r="A1711">
        <v>23810</v>
      </c>
      <c r="B1711">
        <v>-0.37001641135488617</v>
      </c>
    </row>
    <row r="1712" spans="1:2" x14ac:dyDescent="0.2">
      <c r="A1712">
        <v>23810</v>
      </c>
      <c r="B1712">
        <v>-0.36945748706168358</v>
      </c>
    </row>
    <row r="1713" spans="1:2" x14ac:dyDescent="0.2">
      <c r="A1713">
        <v>23820</v>
      </c>
      <c r="B1713">
        <v>-0.36889867816183797</v>
      </c>
    </row>
    <row r="1714" spans="1:2" x14ac:dyDescent="0.2">
      <c r="A1714">
        <v>23840</v>
      </c>
      <c r="B1714">
        <v>-0.36833998443328597</v>
      </c>
    </row>
    <row r="1715" spans="1:2" x14ac:dyDescent="0.2">
      <c r="A1715">
        <v>23850</v>
      </c>
      <c r="B1715">
        <v>-0.36778140565424555</v>
      </c>
    </row>
    <row r="1716" spans="1:2" x14ac:dyDescent="0.2">
      <c r="A1716">
        <v>23850</v>
      </c>
      <c r="B1716">
        <v>-0.36722294160321434</v>
      </c>
    </row>
    <row r="1717" spans="1:2" x14ac:dyDescent="0.2">
      <c r="A1717">
        <v>23890</v>
      </c>
      <c r="B1717">
        <v>-0.36666459205897028</v>
      </c>
    </row>
    <row r="1718" spans="1:2" x14ac:dyDescent="0.2">
      <c r="A1718">
        <v>23900</v>
      </c>
      <c r="B1718">
        <v>-0.36610635680056969</v>
      </c>
    </row>
    <row r="1719" spans="1:2" x14ac:dyDescent="0.2">
      <c r="A1719">
        <v>23920</v>
      </c>
      <c r="B1719">
        <v>-0.36554823560734695</v>
      </c>
    </row>
    <row r="1720" spans="1:2" x14ac:dyDescent="0.2">
      <c r="A1720">
        <v>23950</v>
      </c>
      <c r="B1720">
        <v>-0.36499022825891414</v>
      </c>
    </row>
    <row r="1721" spans="1:2" x14ac:dyDescent="0.2">
      <c r="A1721">
        <v>23970</v>
      </c>
      <c r="B1721">
        <v>-0.36443233453515977</v>
      </c>
    </row>
    <row r="1722" spans="1:2" x14ac:dyDescent="0.2">
      <c r="A1722">
        <v>23990</v>
      </c>
      <c r="B1722">
        <v>-0.36387455421624781</v>
      </c>
    </row>
    <row r="1723" spans="1:2" x14ac:dyDescent="0.2">
      <c r="A1723">
        <v>24010</v>
      </c>
      <c r="B1723">
        <v>-0.363316887082618</v>
      </c>
    </row>
    <row r="1724" spans="1:2" x14ac:dyDescent="0.2">
      <c r="A1724">
        <v>24060</v>
      </c>
      <c r="B1724">
        <v>-0.36275933291498419</v>
      </c>
    </row>
    <row r="1725" spans="1:2" x14ac:dyDescent="0.2">
      <c r="A1725">
        <v>24070</v>
      </c>
      <c r="B1725">
        <v>-0.36220189149433435</v>
      </c>
    </row>
    <row r="1726" spans="1:2" x14ac:dyDescent="0.2">
      <c r="A1726">
        <v>24150</v>
      </c>
      <c r="B1726">
        <v>-0.36164456260192868</v>
      </c>
    </row>
    <row r="1727" spans="1:2" x14ac:dyDescent="0.2">
      <c r="A1727">
        <v>24150</v>
      </c>
      <c r="B1727">
        <v>-0.36108734601929993</v>
      </c>
    </row>
    <row r="1728" spans="1:2" x14ac:dyDescent="0.2">
      <c r="A1728">
        <v>24160</v>
      </c>
      <c r="B1728">
        <v>-0.36053024152825275</v>
      </c>
    </row>
    <row r="1729" spans="1:2" x14ac:dyDescent="0.2">
      <c r="A1729">
        <v>24160</v>
      </c>
      <c r="B1729">
        <v>-0.35997324891086202</v>
      </c>
    </row>
    <row r="1730" spans="1:2" x14ac:dyDescent="0.2">
      <c r="A1730">
        <v>24220</v>
      </c>
      <c r="B1730">
        <v>-0.35941636794947318</v>
      </c>
    </row>
    <row r="1731" spans="1:2" x14ac:dyDescent="0.2">
      <c r="A1731">
        <v>24230</v>
      </c>
      <c r="B1731">
        <v>-0.35885959842670045</v>
      </c>
    </row>
    <row r="1732" spans="1:2" x14ac:dyDescent="0.2">
      <c r="A1732">
        <v>24240</v>
      </c>
      <c r="B1732">
        <v>-0.35830294012542729</v>
      </c>
    </row>
    <row r="1733" spans="1:2" x14ac:dyDescent="0.2">
      <c r="A1733">
        <v>24250</v>
      </c>
      <c r="B1733">
        <v>-0.35774639282880494</v>
      </c>
    </row>
    <row r="1734" spans="1:2" x14ac:dyDescent="0.2">
      <c r="A1734">
        <v>24260</v>
      </c>
      <c r="B1734">
        <v>-0.35718995632025152</v>
      </c>
    </row>
    <row r="1735" spans="1:2" x14ac:dyDescent="0.2">
      <c r="A1735">
        <v>24260</v>
      </c>
      <c r="B1735">
        <v>-0.35663363038345197</v>
      </c>
    </row>
    <row r="1736" spans="1:2" x14ac:dyDescent="0.2">
      <c r="A1736">
        <v>24320</v>
      </c>
      <c r="B1736">
        <v>-0.35607741480235711</v>
      </c>
    </row>
    <row r="1737" spans="1:2" x14ac:dyDescent="0.2">
      <c r="A1737">
        <v>24320</v>
      </c>
      <c r="B1737">
        <v>-0.35552130936118309</v>
      </c>
    </row>
    <row r="1738" spans="1:2" x14ac:dyDescent="0.2">
      <c r="A1738">
        <v>24320</v>
      </c>
      <c r="B1738">
        <v>-0.35496531384440888</v>
      </c>
    </row>
    <row r="1739" spans="1:2" x14ac:dyDescent="0.2">
      <c r="A1739">
        <v>24340</v>
      </c>
      <c r="B1739">
        <v>-0.35440942803677933</v>
      </c>
    </row>
    <row r="1740" spans="1:2" x14ac:dyDescent="0.2">
      <c r="A1740">
        <v>24350</v>
      </c>
      <c r="B1740">
        <v>-0.35385365172330085</v>
      </c>
    </row>
    <row r="1741" spans="1:2" x14ac:dyDescent="0.2">
      <c r="A1741">
        <v>24360</v>
      </c>
      <c r="B1741">
        <v>-0.35329798468924278</v>
      </c>
    </row>
    <row r="1742" spans="1:2" x14ac:dyDescent="0.2">
      <c r="A1742">
        <v>24360</v>
      </c>
      <c r="B1742">
        <v>-0.35274242672013567</v>
      </c>
    </row>
    <row r="1743" spans="1:2" x14ac:dyDescent="0.2">
      <c r="A1743">
        <v>24380</v>
      </c>
      <c r="B1743">
        <v>-0.35218697760177131</v>
      </c>
    </row>
    <row r="1744" spans="1:2" x14ac:dyDescent="0.2">
      <c r="A1744">
        <v>24390</v>
      </c>
      <c r="B1744">
        <v>-0.35163163712020162</v>
      </c>
    </row>
    <row r="1745" spans="1:2" x14ac:dyDescent="0.2">
      <c r="A1745">
        <v>24400</v>
      </c>
      <c r="B1745">
        <v>-0.35107640506173776</v>
      </c>
    </row>
    <row r="1746" spans="1:2" x14ac:dyDescent="0.2">
      <c r="A1746">
        <v>24410</v>
      </c>
      <c r="B1746">
        <v>-0.35052128121295001</v>
      </c>
    </row>
    <row r="1747" spans="1:2" x14ac:dyDescent="0.2">
      <c r="A1747">
        <v>24460</v>
      </c>
      <c r="B1747">
        <v>-0.34996626536066644</v>
      </c>
    </row>
    <row r="1748" spans="1:2" x14ac:dyDescent="0.2">
      <c r="A1748">
        <v>24500</v>
      </c>
      <c r="B1748">
        <v>-0.34941135729197303</v>
      </c>
    </row>
    <row r="1749" spans="1:2" x14ac:dyDescent="0.2">
      <c r="A1749">
        <v>24500</v>
      </c>
      <c r="B1749">
        <v>-0.34885655679421224</v>
      </c>
    </row>
    <row r="1750" spans="1:2" x14ac:dyDescent="0.2">
      <c r="A1750">
        <v>24510</v>
      </c>
      <c r="B1750">
        <v>-0.34830186365498272</v>
      </c>
    </row>
    <row r="1751" spans="1:2" x14ac:dyDescent="0.2">
      <c r="A1751">
        <v>24530</v>
      </c>
      <c r="B1751">
        <v>-0.34774727766213809</v>
      </c>
    </row>
    <row r="1752" spans="1:2" x14ac:dyDescent="0.2">
      <c r="A1752">
        <v>24540</v>
      </c>
      <c r="B1752">
        <v>-0.34719279860378771</v>
      </c>
    </row>
    <row r="1753" spans="1:2" x14ac:dyDescent="0.2">
      <c r="A1753">
        <v>24580</v>
      </c>
      <c r="B1753">
        <v>-0.346638426268294</v>
      </c>
    </row>
    <row r="1754" spans="1:2" x14ac:dyDescent="0.2">
      <c r="A1754">
        <v>24580</v>
      </c>
      <c r="B1754">
        <v>-0.34608416044427281</v>
      </c>
    </row>
    <row r="1755" spans="1:2" x14ac:dyDescent="0.2">
      <c r="A1755">
        <v>24590</v>
      </c>
      <c r="B1755">
        <v>-0.34553000092059305</v>
      </c>
    </row>
    <row r="1756" spans="1:2" x14ac:dyDescent="0.2">
      <c r="A1756">
        <v>24610</v>
      </c>
      <c r="B1756">
        <v>-0.34497594748637572</v>
      </c>
    </row>
    <row r="1757" spans="1:2" x14ac:dyDescent="0.2">
      <c r="A1757">
        <v>24620</v>
      </c>
      <c r="B1757">
        <v>-0.34442199993099287</v>
      </c>
    </row>
    <row r="1758" spans="1:2" x14ac:dyDescent="0.2">
      <c r="A1758">
        <v>24630</v>
      </c>
      <c r="B1758">
        <v>-0.34386815804406745</v>
      </c>
    </row>
    <row r="1759" spans="1:2" x14ac:dyDescent="0.2">
      <c r="A1759">
        <v>24660</v>
      </c>
      <c r="B1759">
        <v>-0.34331442161547221</v>
      </c>
    </row>
    <row r="1760" spans="1:2" x14ac:dyDescent="0.2">
      <c r="A1760">
        <v>24680</v>
      </c>
      <c r="B1760">
        <v>-0.34276079043532903</v>
      </c>
    </row>
    <row r="1761" spans="1:2" x14ac:dyDescent="0.2">
      <c r="A1761">
        <v>24690</v>
      </c>
      <c r="B1761">
        <v>-0.34220726429400961</v>
      </c>
    </row>
    <row r="1762" spans="1:2" x14ac:dyDescent="0.2">
      <c r="A1762">
        <v>24690</v>
      </c>
      <c r="B1762">
        <v>-0.34165384298213197</v>
      </c>
    </row>
    <row r="1763" spans="1:2" x14ac:dyDescent="0.2">
      <c r="A1763">
        <v>24770</v>
      </c>
      <c r="B1763">
        <v>-0.34110052629056264</v>
      </c>
    </row>
    <row r="1764" spans="1:2" x14ac:dyDescent="0.2">
      <c r="A1764">
        <v>24820</v>
      </c>
      <c r="B1764">
        <v>-0.34054731401041471</v>
      </c>
    </row>
    <row r="1765" spans="1:2" x14ac:dyDescent="0.2">
      <c r="A1765">
        <v>24830</v>
      </c>
      <c r="B1765">
        <v>-0.33999420593304697</v>
      </c>
    </row>
    <row r="1766" spans="1:2" x14ac:dyDescent="0.2">
      <c r="A1766">
        <v>24840</v>
      </c>
      <c r="B1766">
        <v>-0.33944120185006377</v>
      </c>
    </row>
    <row r="1767" spans="1:2" x14ac:dyDescent="0.2">
      <c r="A1767">
        <v>24850</v>
      </c>
      <c r="B1767">
        <v>-0.33888830155331429</v>
      </c>
    </row>
    <row r="1768" spans="1:2" x14ac:dyDescent="0.2">
      <c r="A1768">
        <v>24900</v>
      </c>
      <c r="B1768">
        <v>-0.3383355048348915</v>
      </c>
    </row>
    <row r="1769" spans="1:2" x14ac:dyDescent="0.2">
      <c r="A1769">
        <v>24910</v>
      </c>
      <c r="B1769">
        <v>-0.33778281148713241</v>
      </c>
    </row>
    <row r="1770" spans="1:2" x14ac:dyDescent="0.2">
      <c r="A1770">
        <v>24930</v>
      </c>
      <c r="B1770">
        <v>-0.33723022130261548</v>
      </c>
    </row>
    <row r="1771" spans="1:2" x14ac:dyDescent="0.2">
      <c r="A1771">
        <v>24940</v>
      </c>
      <c r="B1771">
        <v>-0.33667773407416257</v>
      </c>
    </row>
    <row r="1772" spans="1:2" x14ac:dyDescent="0.2">
      <c r="A1772">
        <v>24960</v>
      </c>
      <c r="B1772">
        <v>-0.33612534959483686</v>
      </c>
    </row>
    <row r="1773" spans="1:2" x14ac:dyDescent="0.2">
      <c r="A1773">
        <v>24960</v>
      </c>
      <c r="B1773">
        <v>-0.3355730676579417</v>
      </c>
    </row>
    <row r="1774" spans="1:2" x14ac:dyDescent="0.2">
      <c r="A1774">
        <v>24990</v>
      </c>
      <c r="B1774">
        <v>-0.33502088805702135</v>
      </c>
    </row>
    <row r="1775" spans="1:2" x14ac:dyDescent="0.2">
      <c r="A1775">
        <v>25000</v>
      </c>
      <c r="B1775">
        <v>-0.3344688105858592</v>
      </c>
    </row>
    <row r="1776" spans="1:2" x14ac:dyDescent="0.2">
      <c r="A1776">
        <v>25030</v>
      </c>
      <c r="B1776">
        <v>-0.33391683503847736</v>
      </c>
    </row>
    <row r="1777" spans="1:2" x14ac:dyDescent="0.2">
      <c r="A1777">
        <v>25050</v>
      </c>
      <c r="B1777">
        <v>-0.33336496120913683</v>
      </c>
    </row>
    <row r="1778" spans="1:2" x14ac:dyDescent="0.2">
      <c r="A1778">
        <v>25050</v>
      </c>
      <c r="B1778">
        <v>-0.33281318889233569</v>
      </c>
    </row>
    <row r="1779" spans="1:2" x14ac:dyDescent="0.2">
      <c r="A1779">
        <v>25080</v>
      </c>
      <c r="B1779">
        <v>-0.33226151788280922</v>
      </c>
    </row>
    <row r="1780" spans="1:2" x14ac:dyDescent="0.2">
      <c r="A1780">
        <v>25080</v>
      </c>
      <c r="B1780">
        <v>-0.33170994797552911</v>
      </c>
    </row>
    <row r="1781" spans="1:2" x14ac:dyDescent="0.2">
      <c r="A1781">
        <v>25090</v>
      </c>
      <c r="B1781">
        <v>-0.33115847896570272</v>
      </c>
    </row>
    <row r="1782" spans="1:2" x14ac:dyDescent="0.2">
      <c r="A1782">
        <v>25100</v>
      </c>
      <c r="B1782">
        <v>-0.33060711064877246</v>
      </c>
    </row>
    <row r="1783" spans="1:2" x14ac:dyDescent="0.2">
      <c r="A1783">
        <v>25100</v>
      </c>
      <c r="B1783">
        <v>-0.33005584282041511</v>
      </c>
    </row>
    <row r="1784" spans="1:2" x14ac:dyDescent="0.2">
      <c r="A1784">
        <v>25100</v>
      </c>
      <c r="B1784">
        <v>-0.3295046752765417</v>
      </c>
    </row>
    <row r="1785" spans="1:2" x14ac:dyDescent="0.2">
      <c r="A1785">
        <v>25110</v>
      </c>
      <c r="B1785">
        <v>-0.32895360781329619</v>
      </c>
    </row>
    <row r="1786" spans="1:2" x14ac:dyDescent="0.2">
      <c r="A1786">
        <v>25130</v>
      </c>
      <c r="B1786">
        <v>-0.32840264022705479</v>
      </c>
    </row>
    <row r="1787" spans="1:2" x14ac:dyDescent="0.2">
      <c r="A1787">
        <v>25160</v>
      </c>
      <c r="B1787">
        <v>-0.32785177231442597</v>
      </c>
    </row>
    <row r="1788" spans="1:2" x14ac:dyDescent="0.2">
      <c r="A1788">
        <v>25180</v>
      </c>
      <c r="B1788">
        <v>-0.32730100387224981</v>
      </c>
    </row>
    <row r="1789" spans="1:2" x14ac:dyDescent="0.2">
      <c r="A1789">
        <v>25220</v>
      </c>
      <c r="B1789">
        <v>-0.32675033469759696</v>
      </c>
    </row>
    <row r="1790" spans="1:2" x14ac:dyDescent="0.2">
      <c r="A1790">
        <v>25240</v>
      </c>
      <c r="B1790">
        <v>-0.32619976458776767</v>
      </c>
    </row>
    <row r="1791" spans="1:2" x14ac:dyDescent="0.2">
      <c r="A1791">
        <v>25240</v>
      </c>
      <c r="B1791">
        <v>-0.32564929334029247</v>
      </c>
    </row>
    <row r="1792" spans="1:2" x14ac:dyDescent="0.2">
      <c r="A1792">
        <v>25250</v>
      </c>
      <c r="B1792">
        <v>-0.32509892075293012</v>
      </c>
    </row>
    <row r="1793" spans="1:2" x14ac:dyDescent="0.2">
      <c r="A1793">
        <v>25300</v>
      </c>
      <c r="B1793">
        <v>-0.32454864662366811</v>
      </c>
    </row>
    <row r="1794" spans="1:2" x14ac:dyDescent="0.2">
      <c r="A1794">
        <v>25300</v>
      </c>
      <c r="B1794">
        <v>-0.32399847075072141</v>
      </c>
    </row>
    <row r="1795" spans="1:2" x14ac:dyDescent="0.2">
      <c r="A1795">
        <v>25300</v>
      </c>
      <c r="B1795">
        <v>-0.32344839293253147</v>
      </c>
    </row>
    <row r="1796" spans="1:2" x14ac:dyDescent="0.2">
      <c r="A1796">
        <v>25330</v>
      </c>
      <c r="B1796">
        <v>-0.32289841296776711</v>
      </c>
    </row>
    <row r="1797" spans="1:2" x14ac:dyDescent="0.2">
      <c r="A1797">
        <v>25340</v>
      </c>
      <c r="B1797">
        <v>-0.32234853065532232</v>
      </c>
    </row>
    <row r="1798" spans="1:2" x14ac:dyDescent="0.2">
      <c r="A1798">
        <v>25360</v>
      </c>
      <c r="B1798">
        <v>-0.32179874579431633</v>
      </c>
    </row>
    <row r="1799" spans="1:2" x14ac:dyDescent="0.2">
      <c r="A1799">
        <v>25360</v>
      </c>
      <c r="B1799">
        <v>-0.32124905818409322</v>
      </c>
    </row>
    <row r="1800" spans="1:2" x14ac:dyDescent="0.2">
      <c r="A1800">
        <v>25380</v>
      </c>
      <c r="B1800">
        <v>-0.32069946762422152</v>
      </c>
    </row>
    <row r="1801" spans="1:2" x14ac:dyDescent="0.2">
      <c r="A1801">
        <v>25390</v>
      </c>
      <c r="B1801">
        <v>-0.32014997391449163</v>
      </c>
    </row>
    <row r="1802" spans="1:2" x14ac:dyDescent="0.2">
      <c r="A1802">
        <v>25400</v>
      </c>
      <c r="B1802">
        <v>-0.31960057685491761</v>
      </c>
    </row>
    <row r="1803" spans="1:2" x14ac:dyDescent="0.2">
      <c r="A1803">
        <v>25490</v>
      </c>
      <c r="B1803">
        <v>-0.31905127624573659</v>
      </c>
    </row>
    <row r="1804" spans="1:2" x14ac:dyDescent="0.2">
      <c r="A1804">
        <v>25500</v>
      </c>
      <c r="B1804">
        <v>-0.31850207188740576</v>
      </c>
    </row>
    <row r="1805" spans="1:2" x14ac:dyDescent="0.2">
      <c r="A1805">
        <v>25500</v>
      </c>
      <c r="B1805">
        <v>-0.31795296358060443</v>
      </c>
    </row>
    <row r="1806" spans="1:2" x14ac:dyDescent="0.2">
      <c r="A1806">
        <v>25520</v>
      </c>
      <c r="B1806">
        <v>-0.31740395112623188</v>
      </c>
    </row>
    <row r="1807" spans="1:2" x14ac:dyDescent="0.2">
      <c r="A1807">
        <v>25570</v>
      </c>
      <c r="B1807">
        <v>-0.31685503432540707</v>
      </c>
    </row>
    <row r="1808" spans="1:2" x14ac:dyDescent="0.2">
      <c r="A1808">
        <v>25570</v>
      </c>
      <c r="B1808">
        <v>-0.31630621297946826</v>
      </c>
    </row>
    <row r="1809" spans="1:2" x14ac:dyDescent="0.2">
      <c r="A1809">
        <v>25600</v>
      </c>
      <c r="B1809">
        <v>-0.31575748688997263</v>
      </c>
    </row>
    <row r="1810" spans="1:2" x14ac:dyDescent="0.2">
      <c r="A1810">
        <v>25620</v>
      </c>
      <c r="B1810">
        <v>-0.31520885585869474</v>
      </c>
    </row>
    <row r="1811" spans="1:2" x14ac:dyDescent="0.2">
      <c r="A1811">
        <v>25680</v>
      </c>
      <c r="B1811">
        <v>-0.31466031968762731</v>
      </c>
    </row>
    <row r="1812" spans="1:2" x14ac:dyDescent="0.2">
      <c r="A1812">
        <v>25700</v>
      </c>
      <c r="B1812">
        <v>-0.31411187817897934</v>
      </c>
    </row>
    <row r="1813" spans="1:2" x14ac:dyDescent="0.2">
      <c r="A1813">
        <v>25780</v>
      </c>
      <c r="B1813">
        <v>-0.31356353113517654</v>
      </c>
    </row>
    <row r="1814" spans="1:2" x14ac:dyDescent="0.2">
      <c r="A1814">
        <v>25800</v>
      </c>
      <c r="B1814">
        <v>-0.31301527835885989</v>
      </c>
    </row>
    <row r="1815" spans="1:2" x14ac:dyDescent="0.2">
      <c r="A1815">
        <v>25820</v>
      </c>
      <c r="B1815">
        <v>-0.31246711965288587</v>
      </c>
    </row>
    <row r="1816" spans="1:2" x14ac:dyDescent="0.2">
      <c r="A1816">
        <v>25820</v>
      </c>
      <c r="B1816">
        <v>-0.31191905482032545</v>
      </c>
    </row>
    <row r="1817" spans="1:2" x14ac:dyDescent="0.2">
      <c r="A1817">
        <v>25830</v>
      </c>
      <c r="B1817">
        <v>-0.31137108366446287</v>
      </c>
    </row>
    <row r="1818" spans="1:2" x14ac:dyDescent="0.2">
      <c r="A1818">
        <v>25850</v>
      </c>
      <c r="B1818">
        <v>-0.31082320598879642</v>
      </c>
    </row>
    <row r="1819" spans="1:2" x14ac:dyDescent="0.2">
      <c r="A1819">
        <v>25850</v>
      </c>
      <c r="B1819">
        <v>-0.31027542159703692</v>
      </c>
    </row>
    <row r="1820" spans="1:2" x14ac:dyDescent="0.2">
      <c r="A1820">
        <v>25860</v>
      </c>
      <c r="B1820">
        <v>-0.30972773029310774</v>
      </c>
    </row>
    <row r="1821" spans="1:2" x14ac:dyDescent="0.2">
      <c r="A1821">
        <v>25870</v>
      </c>
      <c r="B1821">
        <v>-0.30918013188114324</v>
      </c>
    </row>
    <row r="1822" spans="1:2" x14ac:dyDescent="0.2">
      <c r="A1822">
        <v>25890</v>
      </c>
      <c r="B1822">
        <v>-0.30863262616548925</v>
      </c>
    </row>
    <row r="1823" spans="1:2" x14ac:dyDescent="0.2">
      <c r="A1823">
        <v>25940</v>
      </c>
      <c r="B1823">
        <v>-0.30808521295070213</v>
      </c>
    </row>
    <row r="1824" spans="1:2" x14ac:dyDescent="0.2">
      <c r="A1824">
        <v>25960</v>
      </c>
      <c r="B1824">
        <v>-0.30753789204154802</v>
      </c>
    </row>
    <row r="1825" spans="1:2" x14ac:dyDescent="0.2">
      <c r="A1825">
        <v>26000</v>
      </c>
      <c r="B1825">
        <v>-0.30699066324300228</v>
      </c>
    </row>
    <row r="1826" spans="1:2" x14ac:dyDescent="0.2">
      <c r="A1826">
        <v>26040</v>
      </c>
      <c r="B1826">
        <v>-0.3064435263602493</v>
      </c>
    </row>
    <row r="1827" spans="1:2" x14ac:dyDescent="0.2">
      <c r="A1827">
        <v>26040</v>
      </c>
      <c r="B1827">
        <v>-0.3058964811986814</v>
      </c>
    </row>
    <row r="1828" spans="1:2" x14ac:dyDescent="0.2">
      <c r="A1828">
        <v>26080</v>
      </c>
      <c r="B1828">
        <v>-0.30534952756389888</v>
      </c>
    </row>
    <row r="1829" spans="1:2" x14ac:dyDescent="0.2">
      <c r="A1829">
        <v>26100</v>
      </c>
      <c r="B1829">
        <v>-0.30480266526170863</v>
      </c>
    </row>
    <row r="1830" spans="1:2" x14ac:dyDescent="0.2">
      <c r="A1830">
        <v>26110</v>
      </c>
      <c r="B1830">
        <v>-0.30425589409812459</v>
      </c>
    </row>
    <row r="1831" spans="1:2" x14ac:dyDescent="0.2">
      <c r="A1831">
        <v>26130</v>
      </c>
      <c r="B1831">
        <v>-0.30370921387936634</v>
      </c>
    </row>
    <row r="1832" spans="1:2" x14ac:dyDescent="0.2">
      <c r="A1832">
        <v>26170</v>
      </c>
      <c r="B1832">
        <v>-0.30316262441185926</v>
      </c>
    </row>
    <row r="1833" spans="1:2" x14ac:dyDescent="0.2">
      <c r="A1833">
        <v>26210</v>
      </c>
      <c r="B1833">
        <v>-0.30261612550223238</v>
      </c>
    </row>
    <row r="1834" spans="1:2" x14ac:dyDescent="0.2">
      <c r="A1834">
        <v>26210</v>
      </c>
      <c r="B1834">
        <v>-0.30206971695732021</v>
      </c>
    </row>
    <row r="1835" spans="1:2" x14ac:dyDescent="0.2">
      <c r="A1835">
        <v>26250</v>
      </c>
      <c r="B1835">
        <v>-0.30152339858416077</v>
      </c>
    </row>
    <row r="1836" spans="1:2" x14ac:dyDescent="0.2">
      <c r="A1836">
        <v>26260</v>
      </c>
      <c r="B1836">
        <v>-0.30097717018999492</v>
      </c>
    </row>
    <row r="1837" spans="1:2" x14ac:dyDescent="0.2">
      <c r="A1837">
        <v>26280</v>
      </c>
      <c r="B1837">
        <v>-0.30043103158226625</v>
      </c>
    </row>
    <row r="1838" spans="1:2" x14ac:dyDescent="0.2">
      <c r="A1838">
        <v>26290</v>
      </c>
      <c r="B1838">
        <v>-0.29988498256862051</v>
      </c>
    </row>
    <row r="1839" spans="1:2" x14ac:dyDescent="0.2">
      <c r="A1839">
        <v>26290</v>
      </c>
      <c r="B1839">
        <v>-0.29933902295690473</v>
      </c>
    </row>
    <row r="1840" spans="1:2" x14ac:dyDescent="0.2">
      <c r="A1840">
        <v>26300</v>
      </c>
      <c r="B1840">
        <v>-0.29879315255516714</v>
      </c>
    </row>
    <row r="1841" spans="1:2" x14ac:dyDescent="0.2">
      <c r="A1841">
        <v>26320</v>
      </c>
      <c r="B1841">
        <v>-0.29824737117165612</v>
      </c>
    </row>
    <row r="1842" spans="1:2" x14ac:dyDescent="0.2">
      <c r="A1842">
        <v>26340</v>
      </c>
      <c r="B1842">
        <v>-0.29770167861482022</v>
      </c>
    </row>
    <row r="1843" spans="1:2" x14ac:dyDescent="0.2">
      <c r="A1843">
        <v>26340</v>
      </c>
      <c r="B1843">
        <v>-0.29715607469330685</v>
      </c>
    </row>
    <row r="1844" spans="1:2" x14ac:dyDescent="0.2">
      <c r="A1844">
        <v>26360</v>
      </c>
      <c r="B1844">
        <v>-0.29661055921596269</v>
      </c>
    </row>
    <row r="1845" spans="1:2" x14ac:dyDescent="0.2">
      <c r="A1845">
        <v>26370</v>
      </c>
      <c r="B1845">
        <v>-0.29606513199183204</v>
      </c>
    </row>
    <row r="1846" spans="1:2" x14ac:dyDescent="0.2">
      <c r="A1846">
        <v>26370</v>
      </c>
      <c r="B1846">
        <v>-0.29551979283015761</v>
      </c>
    </row>
    <row r="1847" spans="1:2" x14ac:dyDescent="0.2">
      <c r="A1847">
        <v>26380</v>
      </c>
      <c r="B1847">
        <v>-0.29497454154037861</v>
      </c>
    </row>
    <row r="1848" spans="1:2" x14ac:dyDescent="0.2">
      <c r="A1848">
        <v>26390</v>
      </c>
      <c r="B1848">
        <v>-0.29442937793213131</v>
      </c>
    </row>
    <row r="1849" spans="1:2" x14ac:dyDescent="0.2">
      <c r="A1849">
        <v>26390</v>
      </c>
      <c r="B1849">
        <v>-0.29388430181524738</v>
      </c>
    </row>
    <row r="1850" spans="1:2" x14ac:dyDescent="0.2">
      <c r="A1850">
        <v>26390</v>
      </c>
      <c r="B1850">
        <v>-0.29333931299975458</v>
      </c>
    </row>
    <row r="1851" spans="1:2" x14ac:dyDescent="0.2">
      <c r="A1851">
        <v>26420</v>
      </c>
      <c r="B1851">
        <v>-0.29279441129587558</v>
      </c>
    </row>
    <row r="1852" spans="1:2" x14ac:dyDescent="0.2">
      <c r="A1852">
        <v>26430</v>
      </c>
      <c r="B1852">
        <v>-0.29224959651402738</v>
      </c>
    </row>
    <row r="1853" spans="1:2" x14ac:dyDescent="0.2">
      <c r="A1853">
        <v>26430</v>
      </c>
      <c r="B1853">
        <v>-0.29170486846482091</v>
      </c>
    </row>
    <row r="1854" spans="1:2" x14ac:dyDescent="0.2">
      <c r="A1854">
        <v>26440</v>
      </c>
      <c r="B1854">
        <v>-0.29116022695906041</v>
      </c>
    </row>
    <row r="1855" spans="1:2" x14ac:dyDescent="0.2">
      <c r="A1855">
        <v>26460</v>
      </c>
      <c r="B1855">
        <v>-0.29061567180774295</v>
      </c>
    </row>
    <row r="1856" spans="1:2" x14ac:dyDescent="0.2">
      <c r="A1856">
        <v>26470</v>
      </c>
      <c r="B1856">
        <v>-0.29007120282205801</v>
      </c>
    </row>
    <row r="1857" spans="1:2" x14ac:dyDescent="0.2">
      <c r="A1857">
        <v>26480</v>
      </c>
      <c r="B1857">
        <v>-0.2895268198133869</v>
      </c>
    </row>
    <row r="1858" spans="1:2" x14ac:dyDescent="0.2">
      <c r="A1858">
        <v>26480</v>
      </c>
      <c r="B1858">
        <v>-0.28898252259330204</v>
      </c>
    </row>
    <row r="1859" spans="1:2" x14ac:dyDescent="0.2">
      <c r="A1859">
        <v>26490</v>
      </c>
      <c r="B1859">
        <v>-0.28843831097356654</v>
      </c>
    </row>
    <row r="1860" spans="1:2" x14ac:dyDescent="0.2">
      <c r="A1860">
        <v>26500</v>
      </c>
      <c r="B1860">
        <v>-0.28789418476613393</v>
      </c>
    </row>
    <row r="1861" spans="1:2" x14ac:dyDescent="0.2">
      <c r="A1861">
        <v>26510</v>
      </c>
      <c r="B1861">
        <v>-0.28735014378314705</v>
      </c>
    </row>
    <row r="1862" spans="1:2" x14ac:dyDescent="0.2">
      <c r="A1862">
        <v>26520</v>
      </c>
      <c r="B1862">
        <v>-0.28680618783693834</v>
      </c>
    </row>
    <row r="1863" spans="1:2" x14ac:dyDescent="0.2">
      <c r="A1863">
        <v>26530</v>
      </c>
      <c r="B1863">
        <v>-0.28626231674002889</v>
      </c>
    </row>
    <row r="1864" spans="1:2" x14ac:dyDescent="0.2">
      <c r="A1864">
        <v>26540</v>
      </c>
      <c r="B1864">
        <v>-0.28571853030512684</v>
      </c>
    </row>
    <row r="1865" spans="1:2" x14ac:dyDescent="0.2">
      <c r="A1865">
        <v>26560</v>
      </c>
      <c r="B1865">
        <v>-0.28517482834512919</v>
      </c>
    </row>
    <row r="1866" spans="1:2" x14ac:dyDescent="0.2">
      <c r="A1866">
        <v>26560</v>
      </c>
      <c r="B1866">
        <v>-0.28463121067311947</v>
      </c>
    </row>
    <row r="1867" spans="1:2" x14ac:dyDescent="0.2">
      <c r="A1867">
        <v>26560</v>
      </c>
      <c r="B1867">
        <v>-0.28408767710236793</v>
      </c>
    </row>
    <row r="1868" spans="1:2" x14ac:dyDescent="0.2">
      <c r="A1868">
        <v>26600</v>
      </c>
      <c r="B1868">
        <v>-0.28354422744633045</v>
      </c>
    </row>
    <row r="1869" spans="1:2" x14ac:dyDescent="0.2">
      <c r="A1869">
        <v>26600</v>
      </c>
      <c r="B1869">
        <v>-0.28300086151864889</v>
      </c>
    </row>
    <row r="1870" spans="1:2" x14ac:dyDescent="0.2">
      <c r="A1870">
        <v>26610</v>
      </c>
      <c r="B1870">
        <v>-0.28245757913314984</v>
      </c>
    </row>
    <row r="1871" spans="1:2" x14ac:dyDescent="0.2">
      <c r="A1871">
        <v>26620</v>
      </c>
      <c r="B1871">
        <v>-0.28191438010384451</v>
      </c>
    </row>
    <row r="1872" spans="1:2" x14ac:dyDescent="0.2">
      <c r="A1872">
        <v>26650</v>
      </c>
      <c r="B1872">
        <v>-0.28137126424492798</v>
      </c>
    </row>
    <row r="1873" spans="1:2" x14ac:dyDescent="0.2">
      <c r="A1873">
        <v>26680</v>
      </c>
      <c r="B1873">
        <v>-0.28082823137077872</v>
      </c>
    </row>
    <row r="1874" spans="1:2" x14ac:dyDescent="0.2">
      <c r="A1874">
        <v>26750</v>
      </c>
      <c r="B1874">
        <v>-0.28028528129595842</v>
      </c>
    </row>
    <row r="1875" spans="1:2" x14ac:dyDescent="0.2">
      <c r="A1875">
        <v>26790</v>
      </c>
      <c r="B1875">
        <v>-0.27974241383521103</v>
      </c>
    </row>
    <row r="1876" spans="1:2" x14ac:dyDescent="0.2">
      <c r="A1876">
        <v>26850</v>
      </c>
      <c r="B1876">
        <v>-0.27919962880346227</v>
      </c>
    </row>
    <row r="1877" spans="1:2" x14ac:dyDescent="0.2">
      <c r="A1877">
        <v>26850</v>
      </c>
      <c r="B1877">
        <v>-0.27865692601581959</v>
      </c>
    </row>
    <row r="1878" spans="1:2" x14ac:dyDescent="0.2">
      <c r="A1878">
        <v>26850</v>
      </c>
      <c r="B1878">
        <v>-0.2781143052875712</v>
      </c>
    </row>
    <row r="1879" spans="1:2" x14ac:dyDescent="0.2">
      <c r="A1879">
        <v>26860</v>
      </c>
      <c r="B1879">
        <v>-0.27757176643418602</v>
      </c>
    </row>
    <row r="1880" spans="1:2" x14ac:dyDescent="0.2">
      <c r="A1880">
        <v>26870</v>
      </c>
      <c r="B1880">
        <v>-0.2770293092713122</v>
      </c>
    </row>
    <row r="1881" spans="1:2" x14ac:dyDescent="0.2">
      <c r="A1881">
        <v>26870</v>
      </c>
      <c r="B1881">
        <v>-0.27648693361477772</v>
      </c>
    </row>
    <row r="1882" spans="1:2" x14ac:dyDescent="0.2">
      <c r="A1882">
        <v>26870</v>
      </c>
      <c r="B1882">
        <v>-0.27594463928058965</v>
      </c>
    </row>
    <row r="1883" spans="1:2" x14ac:dyDescent="0.2">
      <c r="A1883">
        <v>26880</v>
      </c>
      <c r="B1883">
        <v>-0.27540242608493315</v>
      </c>
    </row>
    <row r="1884" spans="1:2" x14ac:dyDescent="0.2">
      <c r="A1884">
        <v>26890</v>
      </c>
      <c r="B1884">
        <v>-0.27486029384417143</v>
      </c>
    </row>
    <row r="1885" spans="1:2" x14ac:dyDescent="0.2">
      <c r="A1885">
        <v>26910</v>
      </c>
      <c r="B1885">
        <v>-0.27431824237484526</v>
      </c>
    </row>
    <row r="1886" spans="1:2" x14ac:dyDescent="0.2">
      <c r="A1886">
        <v>26940</v>
      </c>
      <c r="B1886">
        <v>-0.27377627149367179</v>
      </c>
    </row>
    <row r="1887" spans="1:2" x14ac:dyDescent="0.2">
      <c r="A1887">
        <v>27070</v>
      </c>
      <c r="B1887">
        <v>-0.27323438101754516</v>
      </c>
    </row>
    <row r="1888" spans="1:2" x14ac:dyDescent="0.2">
      <c r="A1888">
        <v>27100</v>
      </c>
      <c r="B1888">
        <v>-0.27269257076353526</v>
      </c>
    </row>
    <row r="1889" spans="1:2" x14ac:dyDescent="0.2">
      <c r="A1889">
        <v>27100</v>
      </c>
      <c r="B1889">
        <v>-0.27215084054888716</v>
      </c>
    </row>
    <row r="1890" spans="1:2" x14ac:dyDescent="0.2">
      <c r="A1890">
        <v>27170</v>
      </c>
      <c r="B1890">
        <v>-0.27160919019102125</v>
      </c>
    </row>
    <row r="1891" spans="1:2" x14ac:dyDescent="0.2">
      <c r="A1891">
        <v>27190</v>
      </c>
      <c r="B1891">
        <v>-0.271067619507532</v>
      </c>
    </row>
    <row r="1892" spans="1:2" x14ac:dyDescent="0.2">
      <c r="A1892">
        <v>27200</v>
      </c>
      <c r="B1892">
        <v>-0.27052612831618794</v>
      </c>
    </row>
    <row r="1893" spans="1:2" x14ac:dyDescent="0.2">
      <c r="A1893">
        <v>27210</v>
      </c>
      <c r="B1893">
        <v>-0.26998471643493127</v>
      </c>
    </row>
    <row r="1894" spans="1:2" x14ac:dyDescent="0.2">
      <c r="A1894">
        <v>27230</v>
      </c>
      <c r="B1894">
        <v>-0.26944338368187692</v>
      </c>
    </row>
    <row r="1895" spans="1:2" x14ac:dyDescent="0.2">
      <c r="A1895">
        <v>27230</v>
      </c>
      <c r="B1895">
        <v>-0.2689021298753127</v>
      </c>
    </row>
    <row r="1896" spans="1:2" x14ac:dyDescent="0.2">
      <c r="A1896">
        <v>27250</v>
      </c>
      <c r="B1896">
        <v>-0.26836095483369726</v>
      </c>
    </row>
    <row r="1897" spans="1:2" x14ac:dyDescent="0.2">
      <c r="A1897">
        <v>27280</v>
      </c>
      <c r="B1897">
        <v>-0.26781985837566225</v>
      </c>
    </row>
    <row r="1898" spans="1:2" x14ac:dyDescent="0.2">
      <c r="A1898">
        <v>27290</v>
      </c>
      <c r="B1898">
        <v>-0.26727884032000948</v>
      </c>
    </row>
    <row r="1899" spans="1:2" x14ac:dyDescent="0.2">
      <c r="A1899">
        <v>27310</v>
      </c>
      <c r="B1899">
        <v>-0.26673790048571144</v>
      </c>
    </row>
    <row r="1900" spans="1:2" x14ac:dyDescent="0.2">
      <c r="A1900">
        <v>27330</v>
      </c>
      <c r="B1900">
        <v>-0.2661970386919108</v>
      </c>
    </row>
    <row r="1901" spans="1:2" x14ac:dyDescent="0.2">
      <c r="A1901">
        <v>27340</v>
      </c>
      <c r="B1901">
        <v>-0.26565625475791987</v>
      </c>
    </row>
    <row r="1902" spans="1:2" x14ac:dyDescent="0.2">
      <c r="A1902">
        <v>27350</v>
      </c>
      <c r="B1902">
        <v>-0.26511554850321983</v>
      </c>
    </row>
    <row r="1903" spans="1:2" x14ac:dyDescent="0.2">
      <c r="A1903">
        <v>27370</v>
      </c>
      <c r="B1903">
        <v>-0.26457491974746039</v>
      </c>
    </row>
    <row r="1904" spans="1:2" x14ac:dyDescent="0.2">
      <c r="A1904">
        <v>27380</v>
      </c>
      <c r="B1904">
        <v>-0.2640343683104599</v>
      </c>
    </row>
    <row r="1905" spans="1:2" x14ac:dyDescent="0.2">
      <c r="A1905">
        <v>27420</v>
      </c>
      <c r="B1905">
        <v>-0.2634938940122038</v>
      </c>
    </row>
    <row r="1906" spans="1:2" x14ac:dyDescent="0.2">
      <c r="A1906">
        <v>27460</v>
      </c>
      <c r="B1906">
        <v>-0.26295349667284507</v>
      </c>
    </row>
    <row r="1907" spans="1:2" x14ac:dyDescent="0.2">
      <c r="A1907">
        <v>27470</v>
      </c>
      <c r="B1907">
        <v>-0.26241317611270321</v>
      </c>
    </row>
    <row r="1908" spans="1:2" x14ac:dyDescent="0.2">
      <c r="A1908">
        <v>27470</v>
      </c>
      <c r="B1908">
        <v>-0.26187293215226415</v>
      </c>
    </row>
    <row r="1909" spans="1:2" x14ac:dyDescent="0.2">
      <c r="A1909">
        <v>27510</v>
      </c>
      <c r="B1909">
        <v>-0.26133276461217936</v>
      </c>
    </row>
    <row r="1910" spans="1:2" x14ac:dyDescent="0.2">
      <c r="A1910">
        <v>27510</v>
      </c>
      <c r="B1910">
        <v>-0.26079267331326561</v>
      </c>
    </row>
    <row r="1911" spans="1:2" x14ac:dyDescent="0.2">
      <c r="A1911">
        <v>27530</v>
      </c>
      <c r="B1911">
        <v>-0.26025265807650499</v>
      </c>
    </row>
    <row r="1912" spans="1:2" x14ac:dyDescent="0.2">
      <c r="A1912">
        <v>27530</v>
      </c>
      <c r="B1912">
        <v>-0.2597127187230428</v>
      </c>
    </row>
    <row r="1913" spans="1:2" x14ac:dyDescent="0.2">
      <c r="A1913">
        <v>27530</v>
      </c>
      <c r="B1913">
        <v>-0.25917285507418941</v>
      </c>
    </row>
    <row r="1914" spans="1:2" x14ac:dyDescent="0.2">
      <c r="A1914">
        <v>27560</v>
      </c>
      <c r="B1914">
        <v>-0.25863306695141786</v>
      </c>
    </row>
    <row r="1915" spans="1:2" x14ac:dyDescent="0.2">
      <c r="A1915">
        <v>27560</v>
      </c>
      <c r="B1915">
        <v>-0.25809335417636436</v>
      </c>
    </row>
    <row r="1916" spans="1:2" x14ac:dyDescent="0.2">
      <c r="A1916">
        <v>27560</v>
      </c>
      <c r="B1916">
        <v>-0.25755371657082782</v>
      </c>
    </row>
    <row r="1917" spans="1:2" x14ac:dyDescent="0.2">
      <c r="A1917">
        <v>27570</v>
      </c>
      <c r="B1917">
        <v>-0.25701415395676863</v>
      </c>
    </row>
    <row r="1918" spans="1:2" x14ac:dyDescent="0.2">
      <c r="A1918">
        <v>27570</v>
      </c>
      <c r="B1918">
        <v>-0.25647466615630932</v>
      </c>
    </row>
    <row r="1919" spans="1:2" x14ac:dyDescent="0.2">
      <c r="A1919">
        <v>27630</v>
      </c>
      <c r="B1919">
        <v>-0.25593525299173292</v>
      </c>
    </row>
    <row r="1920" spans="1:2" x14ac:dyDescent="0.2">
      <c r="A1920">
        <v>27640</v>
      </c>
      <c r="B1920">
        <v>-0.25539591428548336</v>
      </c>
    </row>
    <row r="1921" spans="1:2" x14ac:dyDescent="0.2">
      <c r="A1921">
        <v>27660</v>
      </c>
      <c r="B1921">
        <v>-0.25485664986016476</v>
      </c>
    </row>
    <row r="1922" spans="1:2" x14ac:dyDescent="0.2">
      <c r="A1922">
        <v>27670</v>
      </c>
      <c r="B1922">
        <v>-0.2543174595385409</v>
      </c>
    </row>
    <row r="1923" spans="1:2" x14ac:dyDescent="0.2">
      <c r="A1923">
        <v>27670</v>
      </c>
      <c r="B1923">
        <v>-0.25377834314353453</v>
      </c>
    </row>
    <row r="1924" spans="1:2" x14ac:dyDescent="0.2">
      <c r="A1924">
        <v>27680</v>
      </c>
      <c r="B1924">
        <v>-0.25323930049822763</v>
      </c>
    </row>
    <row r="1925" spans="1:2" x14ac:dyDescent="0.2">
      <c r="A1925">
        <v>27690</v>
      </c>
      <c r="B1925">
        <v>-0.2527003314258599</v>
      </c>
    </row>
    <row r="1926" spans="1:2" x14ac:dyDescent="0.2">
      <c r="A1926">
        <v>27730</v>
      </c>
      <c r="B1926">
        <v>-0.25216143574982952</v>
      </c>
    </row>
    <row r="1927" spans="1:2" x14ac:dyDescent="0.2">
      <c r="A1927">
        <v>27730</v>
      </c>
      <c r="B1927">
        <v>-0.25162261329369207</v>
      </c>
    </row>
    <row r="1928" spans="1:2" x14ac:dyDescent="0.2">
      <c r="A1928">
        <v>27750</v>
      </c>
      <c r="B1928">
        <v>-0.25108386388115889</v>
      </c>
    </row>
    <row r="1929" spans="1:2" x14ac:dyDescent="0.2">
      <c r="A1929">
        <v>27750</v>
      </c>
      <c r="B1929">
        <v>-0.25054518733609898</v>
      </c>
    </row>
    <row r="1930" spans="1:2" x14ac:dyDescent="0.2">
      <c r="A1930">
        <v>27760</v>
      </c>
      <c r="B1930">
        <v>-0.25000658348253746</v>
      </c>
    </row>
    <row r="1931" spans="1:2" x14ac:dyDescent="0.2">
      <c r="A1931">
        <v>27760</v>
      </c>
      <c r="B1931">
        <v>-0.24946805214465412</v>
      </c>
    </row>
    <row r="1932" spans="1:2" x14ac:dyDescent="0.2">
      <c r="A1932">
        <v>27770</v>
      </c>
      <c r="B1932">
        <v>-0.2489295931467847</v>
      </c>
    </row>
    <row r="1933" spans="1:2" x14ac:dyDescent="0.2">
      <c r="A1933">
        <v>27780</v>
      </c>
      <c r="B1933">
        <v>-0.2483912063134191</v>
      </c>
    </row>
    <row r="1934" spans="1:2" x14ac:dyDescent="0.2">
      <c r="A1934">
        <v>27780</v>
      </c>
      <c r="B1934">
        <v>-0.24785289146920181</v>
      </c>
    </row>
    <row r="1935" spans="1:2" x14ac:dyDescent="0.2">
      <c r="A1935">
        <v>27790</v>
      </c>
      <c r="B1935">
        <v>-0.2473146484389307</v>
      </c>
    </row>
    <row r="1936" spans="1:2" x14ac:dyDescent="0.2">
      <c r="A1936">
        <v>27800</v>
      </c>
      <c r="B1936">
        <v>-0.24677647704755734</v>
      </c>
    </row>
    <row r="1937" spans="1:2" x14ac:dyDescent="0.2">
      <c r="A1937">
        <v>27810</v>
      </c>
      <c r="B1937">
        <v>-0.24623837712018593</v>
      </c>
    </row>
    <row r="1938" spans="1:2" x14ac:dyDescent="0.2">
      <c r="A1938">
        <v>27830</v>
      </c>
      <c r="B1938">
        <v>-0.24570034848207323</v>
      </c>
    </row>
    <row r="1939" spans="1:2" x14ac:dyDescent="0.2">
      <c r="A1939">
        <v>27830</v>
      </c>
      <c r="B1939">
        <v>-0.2451623909586278</v>
      </c>
    </row>
    <row r="1940" spans="1:2" x14ac:dyDescent="0.2">
      <c r="A1940">
        <v>27850</v>
      </c>
      <c r="B1940">
        <v>-0.24462450437541006</v>
      </c>
    </row>
    <row r="1941" spans="1:2" x14ac:dyDescent="0.2">
      <c r="A1941">
        <v>27860</v>
      </c>
      <c r="B1941">
        <v>-0.24408668855813115</v>
      </c>
    </row>
    <row r="1942" spans="1:2" x14ac:dyDescent="0.2">
      <c r="A1942">
        <v>27890</v>
      </c>
      <c r="B1942">
        <v>-0.24354894333265342</v>
      </c>
    </row>
    <row r="1943" spans="1:2" x14ac:dyDescent="0.2">
      <c r="A1943">
        <v>27900</v>
      </c>
      <c r="B1943">
        <v>-0.2430112685249885</v>
      </c>
    </row>
    <row r="1944" spans="1:2" x14ac:dyDescent="0.2">
      <c r="A1944">
        <v>27970</v>
      </c>
      <c r="B1944">
        <v>-0.24247366396129849</v>
      </c>
    </row>
    <row r="1945" spans="1:2" x14ac:dyDescent="0.2">
      <c r="A1945">
        <v>28060</v>
      </c>
      <c r="B1945">
        <v>-0.24193612946789478</v>
      </c>
    </row>
    <row r="1946" spans="1:2" x14ac:dyDescent="0.2">
      <c r="A1946">
        <v>28070</v>
      </c>
      <c r="B1946">
        <v>-0.24139866487123751</v>
      </c>
    </row>
    <row r="1947" spans="1:2" x14ac:dyDescent="0.2">
      <c r="A1947">
        <v>28070</v>
      </c>
      <c r="B1947">
        <v>-0.24086126999793522</v>
      </c>
    </row>
    <row r="1948" spans="1:2" x14ac:dyDescent="0.2">
      <c r="A1948">
        <v>28080</v>
      </c>
      <c r="B1948">
        <v>-0.24032394467474466</v>
      </c>
    </row>
    <row r="1949" spans="1:2" x14ac:dyDescent="0.2">
      <c r="A1949">
        <v>28090</v>
      </c>
      <c r="B1949">
        <v>-0.23978668872856984</v>
      </c>
    </row>
    <row r="1950" spans="1:2" x14ac:dyDescent="0.2">
      <c r="A1950">
        <v>28090</v>
      </c>
      <c r="B1950">
        <v>-0.23924950198646222</v>
      </c>
    </row>
    <row r="1951" spans="1:2" x14ac:dyDescent="0.2">
      <c r="A1951">
        <v>28110</v>
      </c>
      <c r="B1951">
        <v>-0.23871238427561986</v>
      </c>
    </row>
    <row r="1952" spans="1:2" x14ac:dyDescent="0.2">
      <c r="A1952">
        <v>28120</v>
      </c>
      <c r="B1952">
        <v>-0.23817533542338681</v>
      </c>
    </row>
    <row r="1953" spans="1:2" x14ac:dyDescent="0.2">
      <c r="A1953">
        <v>28130</v>
      </c>
      <c r="B1953">
        <v>-0.23763835525725335</v>
      </c>
    </row>
    <row r="1954" spans="1:2" x14ac:dyDescent="0.2">
      <c r="A1954">
        <v>28130</v>
      </c>
      <c r="B1954">
        <v>-0.23710144360485502</v>
      </c>
    </row>
    <row r="1955" spans="1:2" x14ac:dyDescent="0.2">
      <c r="A1955">
        <v>28130</v>
      </c>
      <c r="B1955">
        <v>-0.23656460029397225</v>
      </c>
    </row>
    <row r="1956" spans="1:2" x14ac:dyDescent="0.2">
      <c r="A1956">
        <v>28210</v>
      </c>
      <c r="B1956">
        <v>-0.23602782515253001</v>
      </c>
    </row>
    <row r="1957" spans="1:2" x14ac:dyDescent="0.2">
      <c r="A1957">
        <v>28210</v>
      </c>
      <c r="B1957">
        <v>-0.23549111800859757</v>
      </c>
    </row>
    <row r="1958" spans="1:2" x14ac:dyDescent="0.2">
      <c r="A1958">
        <v>28230</v>
      </c>
      <c r="B1958">
        <v>-0.23495447869038788</v>
      </c>
    </row>
    <row r="1959" spans="1:2" x14ac:dyDescent="0.2">
      <c r="A1959">
        <v>28230</v>
      </c>
      <c r="B1959">
        <v>-0.23441790702625637</v>
      </c>
    </row>
    <row r="1960" spans="1:2" x14ac:dyDescent="0.2">
      <c r="A1960">
        <v>28260</v>
      </c>
      <c r="B1960">
        <v>-0.23388140284470227</v>
      </c>
    </row>
    <row r="1961" spans="1:2" x14ac:dyDescent="0.2">
      <c r="A1961">
        <v>28260</v>
      </c>
      <c r="B1961">
        <v>-0.23334496597436682</v>
      </c>
    </row>
    <row r="1962" spans="1:2" x14ac:dyDescent="0.2">
      <c r="A1962">
        <v>28290</v>
      </c>
      <c r="B1962">
        <v>-0.23280859624403316</v>
      </c>
    </row>
    <row r="1963" spans="1:2" x14ac:dyDescent="0.2">
      <c r="A1963">
        <v>28300</v>
      </c>
      <c r="B1963">
        <v>-0.23227229348262612</v>
      </c>
    </row>
    <row r="1964" spans="1:2" x14ac:dyDescent="0.2">
      <c r="A1964">
        <v>28320</v>
      </c>
      <c r="B1964">
        <v>-0.2317360575192115</v>
      </c>
    </row>
    <row r="1965" spans="1:2" x14ac:dyDescent="0.2">
      <c r="A1965">
        <v>28360</v>
      </c>
      <c r="B1965">
        <v>-0.23119988818299592</v>
      </c>
    </row>
    <row r="1966" spans="1:2" x14ac:dyDescent="0.2">
      <c r="A1966">
        <v>28370</v>
      </c>
      <c r="B1966">
        <v>-0.23066378530332615</v>
      </c>
    </row>
    <row r="1967" spans="1:2" x14ac:dyDescent="0.2">
      <c r="A1967">
        <v>28370</v>
      </c>
      <c r="B1967">
        <v>-0.23012774870968883</v>
      </c>
    </row>
    <row r="1968" spans="1:2" x14ac:dyDescent="0.2">
      <c r="A1968">
        <v>28390</v>
      </c>
      <c r="B1968">
        <v>-0.22959177823171006</v>
      </c>
    </row>
    <row r="1969" spans="1:2" x14ac:dyDescent="0.2">
      <c r="A1969">
        <v>28400</v>
      </c>
      <c r="B1969">
        <v>-0.22905587369915492</v>
      </c>
    </row>
    <row r="1970" spans="1:2" x14ac:dyDescent="0.2">
      <c r="A1970">
        <v>28400</v>
      </c>
      <c r="B1970">
        <v>-0.22852003494192707</v>
      </c>
    </row>
    <row r="1971" spans="1:2" x14ac:dyDescent="0.2">
      <c r="A1971">
        <v>28400</v>
      </c>
      <c r="B1971">
        <v>-0.22798426179006825</v>
      </c>
    </row>
    <row r="1972" spans="1:2" x14ac:dyDescent="0.2">
      <c r="A1972">
        <v>28410</v>
      </c>
      <c r="B1972">
        <v>-0.22744855407375825</v>
      </c>
    </row>
    <row r="1973" spans="1:2" x14ac:dyDescent="0.2">
      <c r="A1973">
        <v>28430</v>
      </c>
      <c r="B1973">
        <v>-0.22691291162331373</v>
      </c>
    </row>
    <row r="1974" spans="1:2" x14ac:dyDescent="0.2">
      <c r="A1974">
        <v>28430</v>
      </c>
      <c r="B1974">
        <v>-0.22637733426918893</v>
      </c>
    </row>
    <row r="1975" spans="1:2" x14ac:dyDescent="0.2">
      <c r="A1975">
        <v>28490</v>
      </c>
      <c r="B1975">
        <v>-0.22584182184197349</v>
      </c>
    </row>
    <row r="1976" spans="1:2" x14ac:dyDescent="0.2">
      <c r="A1976">
        <v>28510</v>
      </c>
      <c r="B1976">
        <v>-0.22530637417239413</v>
      </c>
    </row>
    <row r="1977" spans="1:2" x14ac:dyDescent="0.2">
      <c r="A1977">
        <v>28520</v>
      </c>
      <c r="B1977">
        <v>-0.22477099109131282</v>
      </c>
    </row>
    <row r="1978" spans="1:2" x14ac:dyDescent="0.2">
      <c r="A1978">
        <v>28540</v>
      </c>
      <c r="B1978">
        <v>-0.22423567242972692</v>
      </c>
    </row>
    <row r="1979" spans="1:2" x14ac:dyDescent="0.2">
      <c r="A1979">
        <v>28560</v>
      </c>
      <c r="B1979">
        <v>-0.22370041801876833</v>
      </c>
    </row>
    <row r="1980" spans="1:2" x14ac:dyDescent="0.2">
      <c r="A1980">
        <v>28570</v>
      </c>
      <c r="B1980">
        <v>-0.22316522768970393</v>
      </c>
    </row>
    <row r="1981" spans="1:2" x14ac:dyDescent="0.2">
      <c r="A1981">
        <v>28580</v>
      </c>
      <c r="B1981">
        <v>-0.22263010127393396</v>
      </c>
    </row>
    <row r="1982" spans="1:2" x14ac:dyDescent="0.2">
      <c r="A1982">
        <v>28600</v>
      </c>
      <c r="B1982">
        <v>-0.22209503860299268</v>
      </c>
    </row>
    <row r="1983" spans="1:2" x14ac:dyDescent="0.2">
      <c r="A1983">
        <v>28620</v>
      </c>
      <c r="B1983">
        <v>-0.22156003950854763</v>
      </c>
    </row>
    <row r="1984" spans="1:2" x14ac:dyDescent="0.2">
      <c r="A1984">
        <v>28680</v>
      </c>
      <c r="B1984">
        <v>-0.22102510382239859</v>
      </c>
    </row>
    <row r="1985" spans="1:2" x14ac:dyDescent="0.2">
      <c r="A1985">
        <v>28680</v>
      </c>
      <c r="B1985">
        <v>-0.22049023137647822</v>
      </c>
    </row>
    <row r="1986" spans="1:2" x14ac:dyDescent="0.2">
      <c r="A1986">
        <v>28690</v>
      </c>
      <c r="B1986">
        <v>-0.21995542200285106</v>
      </c>
    </row>
    <row r="1987" spans="1:2" x14ac:dyDescent="0.2">
      <c r="A1987">
        <v>28700</v>
      </c>
      <c r="B1987">
        <v>-0.21942067553371303</v>
      </c>
    </row>
    <row r="1988" spans="1:2" x14ac:dyDescent="0.2">
      <c r="A1988">
        <v>28710</v>
      </c>
      <c r="B1988">
        <v>-0.21888599180139134</v>
      </c>
    </row>
    <row r="1989" spans="1:2" x14ac:dyDescent="0.2">
      <c r="A1989">
        <v>28720</v>
      </c>
      <c r="B1989">
        <v>-0.21835137063834387</v>
      </c>
    </row>
    <row r="1990" spans="1:2" x14ac:dyDescent="0.2">
      <c r="A1990">
        <v>28720</v>
      </c>
      <c r="B1990">
        <v>-0.21781681187715918</v>
      </c>
    </row>
    <row r="1991" spans="1:2" x14ac:dyDescent="0.2">
      <c r="A1991">
        <v>28760</v>
      </c>
      <c r="B1991">
        <v>-0.21728231535055487</v>
      </c>
    </row>
    <row r="1992" spans="1:2" x14ac:dyDescent="0.2">
      <c r="A1992">
        <v>28790</v>
      </c>
      <c r="B1992">
        <v>-0.21674788089137892</v>
      </c>
    </row>
    <row r="1993" spans="1:2" x14ac:dyDescent="0.2">
      <c r="A1993">
        <v>28790</v>
      </c>
      <c r="B1993">
        <v>-0.21621350833260838</v>
      </c>
    </row>
    <row r="1994" spans="1:2" x14ac:dyDescent="0.2">
      <c r="A1994">
        <v>28790</v>
      </c>
      <c r="B1994">
        <v>-0.2156791975073486</v>
      </c>
    </row>
    <row r="1995" spans="1:2" x14ac:dyDescent="0.2">
      <c r="A1995">
        <v>28860</v>
      </c>
      <c r="B1995">
        <v>-0.21514494824883362</v>
      </c>
    </row>
    <row r="1996" spans="1:2" x14ac:dyDescent="0.2">
      <c r="A1996">
        <v>28920</v>
      </c>
      <c r="B1996">
        <v>-0.2146107603904252</v>
      </c>
    </row>
    <row r="1997" spans="1:2" x14ac:dyDescent="0.2">
      <c r="A1997">
        <v>28940</v>
      </c>
      <c r="B1997">
        <v>-0.21407663376561287</v>
      </c>
    </row>
    <row r="1998" spans="1:2" x14ac:dyDescent="0.2">
      <c r="A1998">
        <v>28940</v>
      </c>
      <c r="B1998">
        <v>-0.21354256820801293</v>
      </c>
    </row>
    <row r="1999" spans="1:2" x14ac:dyDescent="0.2">
      <c r="A1999">
        <v>28950</v>
      </c>
      <c r="B1999">
        <v>-0.21300856355136871</v>
      </c>
    </row>
    <row r="2000" spans="1:2" x14ac:dyDescent="0.2">
      <c r="A2000">
        <v>28960</v>
      </c>
      <c r="B2000">
        <v>-0.21247461962954978</v>
      </c>
    </row>
    <row r="2001" spans="1:2" x14ac:dyDescent="0.2">
      <c r="A2001">
        <v>29000</v>
      </c>
      <c r="B2001">
        <v>-0.21194073627655158</v>
      </c>
    </row>
    <row r="2002" spans="1:2" x14ac:dyDescent="0.2">
      <c r="A2002">
        <v>29030</v>
      </c>
      <c r="B2002">
        <v>-0.21140691332649514</v>
      </c>
    </row>
    <row r="2003" spans="1:2" x14ac:dyDescent="0.2">
      <c r="A2003">
        <v>29030</v>
      </c>
      <c r="B2003">
        <v>-0.21087315061362677</v>
      </c>
    </row>
    <row r="2004" spans="1:2" x14ac:dyDescent="0.2">
      <c r="A2004">
        <v>29080</v>
      </c>
      <c r="B2004">
        <v>-0.21033944797231718</v>
      </c>
    </row>
    <row r="2005" spans="1:2" x14ac:dyDescent="0.2">
      <c r="A2005">
        <v>29090</v>
      </c>
      <c r="B2005">
        <v>-0.20980580523706177</v>
      </c>
    </row>
    <row r="2006" spans="1:2" x14ac:dyDescent="0.2">
      <c r="A2006">
        <v>29090</v>
      </c>
      <c r="B2006">
        <v>-0.2092722222424801</v>
      </c>
    </row>
    <row r="2007" spans="1:2" x14ac:dyDescent="0.2">
      <c r="A2007">
        <v>29090</v>
      </c>
      <c r="B2007">
        <v>-0.20873869882331431</v>
      </c>
    </row>
    <row r="2008" spans="1:2" x14ac:dyDescent="0.2">
      <c r="A2008">
        <v>29120</v>
      </c>
      <c r="B2008">
        <v>-0.20820523481443082</v>
      </c>
    </row>
    <row r="2009" spans="1:2" x14ac:dyDescent="0.2">
      <c r="A2009">
        <v>29130</v>
      </c>
      <c r="B2009">
        <v>-0.20767183005081824</v>
      </c>
    </row>
    <row r="2010" spans="1:2" x14ac:dyDescent="0.2">
      <c r="A2010">
        <v>29210</v>
      </c>
      <c r="B2010">
        <v>-0.20713848436758764</v>
      </c>
    </row>
    <row r="2011" spans="1:2" x14ac:dyDescent="0.2">
      <c r="A2011">
        <v>29270</v>
      </c>
      <c r="B2011">
        <v>-0.20660519759997248</v>
      </c>
    </row>
    <row r="2012" spans="1:2" x14ac:dyDescent="0.2">
      <c r="A2012">
        <v>29280</v>
      </c>
      <c r="B2012">
        <v>-0.20607196958332741</v>
      </c>
    </row>
    <row r="2013" spans="1:2" x14ac:dyDescent="0.2">
      <c r="A2013">
        <v>29300</v>
      </c>
      <c r="B2013">
        <v>-0.20553880015312831</v>
      </c>
    </row>
    <row r="2014" spans="1:2" x14ac:dyDescent="0.2">
      <c r="A2014">
        <v>29300</v>
      </c>
      <c r="B2014">
        <v>-0.20500568914497214</v>
      </c>
    </row>
    <row r="2015" spans="1:2" x14ac:dyDescent="0.2">
      <c r="A2015">
        <v>29320</v>
      </c>
      <c r="B2015">
        <v>-0.20447263639457619</v>
      </c>
    </row>
    <row r="2016" spans="1:2" x14ac:dyDescent="0.2">
      <c r="A2016">
        <v>29350</v>
      </c>
      <c r="B2016">
        <v>-0.20393964173777779</v>
      </c>
    </row>
    <row r="2017" spans="1:2" x14ac:dyDescent="0.2">
      <c r="A2017">
        <v>29390</v>
      </c>
      <c r="B2017">
        <v>-0.20340670501053393</v>
      </c>
    </row>
    <row r="2018" spans="1:2" x14ac:dyDescent="0.2">
      <c r="A2018">
        <v>29400</v>
      </c>
      <c r="B2018">
        <v>-0.20287382604892101</v>
      </c>
    </row>
    <row r="2019" spans="1:2" x14ac:dyDescent="0.2">
      <c r="A2019">
        <v>29480</v>
      </c>
      <c r="B2019">
        <v>-0.20234100468913413</v>
      </c>
    </row>
    <row r="2020" spans="1:2" x14ac:dyDescent="0.2">
      <c r="A2020">
        <v>29490</v>
      </c>
      <c r="B2020">
        <v>-0.20180824076748727</v>
      </c>
    </row>
    <row r="2021" spans="1:2" x14ac:dyDescent="0.2">
      <c r="A2021">
        <v>29510</v>
      </c>
      <c r="B2021">
        <v>-0.20127553412041244</v>
      </c>
    </row>
    <row r="2022" spans="1:2" x14ac:dyDescent="0.2">
      <c r="A2022">
        <v>29530</v>
      </c>
      <c r="B2022">
        <v>-0.20074288458445871</v>
      </c>
    </row>
    <row r="2023" spans="1:2" x14ac:dyDescent="0.2">
      <c r="A2023">
        <v>29550</v>
      </c>
      <c r="B2023">
        <v>-0.20021029199629337</v>
      </c>
    </row>
    <row r="2024" spans="1:2" x14ac:dyDescent="0.2">
      <c r="A2024">
        <v>29550</v>
      </c>
      <c r="B2024">
        <v>-0.19967775619270056</v>
      </c>
    </row>
    <row r="2025" spans="1:2" x14ac:dyDescent="0.2">
      <c r="A2025">
        <v>29600</v>
      </c>
      <c r="B2025">
        <v>-0.19914527701058071</v>
      </c>
    </row>
    <row r="2026" spans="1:2" x14ac:dyDescent="0.2">
      <c r="A2026">
        <v>29610</v>
      </c>
      <c r="B2026">
        <v>-0.19861285428695097</v>
      </c>
    </row>
    <row r="2027" spans="1:2" x14ac:dyDescent="0.2">
      <c r="A2027">
        <v>29640</v>
      </c>
      <c r="B2027">
        <v>-0.19808048785894378</v>
      </c>
    </row>
    <row r="2028" spans="1:2" x14ac:dyDescent="0.2">
      <c r="A2028">
        <v>29650</v>
      </c>
      <c r="B2028">
        <v>-0.19754817756380738</v>
      </c>
    </row>
    <row r="2029" spans="1:2" x14ac:dyDescent="0.2">
      <c r="A2029">
        <v>29660</v>
      </c>
      <c r="B2029">
        <v>-0.19701592323890516</v>
      </c>
    </row>
    <row r="2030" spans="1:2" x14ac:dyDescent="0.2">
      <c r="A2030">
        <v>29700</v>
      </c>
      <c r="B2030">
        <v>-0.19648372472171505</v>
      </c>
    </row>
    <row r="2031" spans="1:2" x14ac:dyDescent="0.2">
      <c r="A2031">
        <v>29700</v>
      </c>
      <c r="B2031">
        <v>-0.1959515818498293</v>
      </c>
    </row>
    <row r="2032" spans="1:2" x14ac:dyDescent="0.2">
      <c r="A2032">
        <v>29740</v>
      </c>
      <c r="B2032">
        <v>-0.19541949446095441</v>
      </c>
    </row>
    <row r="2033" spans="1:2" x14ac:dyDescent="0.2">
      <c r="A2033">
        <v>29770</v>
      </c>
      <c r="B2033">
        <v>-0.19488746239291005</v>
      </c>
    </row>
    <row r="2034" spans="1:2" x14ac:dyDescent="0.2">
      <c r="A2034">
        <v>29770</v>
      </c>
      <c r="B2034">
        <v>-0.19435548548362952</v>
      </c>
    </row>
    <row r="2035" spans="1:2" x14ac:dyDescent="0.2">
      <c r="A2035">
        <v>29780</v>
      </c>
      <c r="B2035">
        <v>-0.1938235635711586</v>
      </c>
    </row>
    <row r="2036" spans="1:2" x14ac:dyDescent="0.2">
      <c r="A2036">
        <v>29790</v>
      </c>
      <c r="B2036">
        <v>-0.1932916964936558</v>
      </c>
    </row>
    <row r="2037" spans="1:2" x14ac:dyDescent="0.2">
      <c r="A2037">
        <v>29790</v>
      </c>
      <c r="B2037">
        <v>-0.19275988408939176</v>
      </c>
    </row>
    <row r="2038" spans="1:2" x14ac:dyDescent="0.2">
      <c r="A2038">
        <v>29800</v>
      </c>
      <c r="B2038">
        <v>-0.19222812619674834</v>
      </c>
    </row>
    <row r="2039" spans="1:2" x14ac:dyDescent="0.2">
      <c r="A2039">
        <v>29890</v>
      </c>
      <c r="B2039">
        <v>-0.19169642265421921</v>
      </c>
    </row>
    <row r="2040" spans="1:2" x14ac:dyDescent="0.2">
      <c r="A2040">
        <v>29890</v>
      </c>
      <c r="B2040">
        <v>-0.19116477330040893</v>
      </c>
    </row>
    <row r="2041" spans="1:2" x14ac:dyDescent="0.2">
      <c r="A2041">
        <v>29940</v>
      </c>
      <c r="B2041">
        <v>-0.19063317797403267</v>
      </c>
    </row>
    <row r="2042" spans="1:2" x14ac:dyDescent="0.2">
      <c r="A2042">
        <v>29950</v>
      </c>
      <c r="B2042">
        <v>-0.19010163651391593</v>
      </c>
    </row>
    <row r="2043" spans="1:2" x14ac:dyDescent="0.2">
      <c r="A2043">
        <v>29950</v>
      </c>
      <c r="B2043">
        <v>-0.18957014875899375</v>
      </c>
    </row>
    <row r="2044" spans="1:2" x14ac:dyDescent="0.2">
      <c r="A2044">
        <v>29950</v>
      </c>
      <c r="B2044">
        <v>-0.18903871454831089</v>
      </c>
    </row>
    <row r="2045" spans="1:2" x14ac:dyDescent="0.2">
      <c r="A2045">
        <v>29980</v>
      </c>
      <c r="B2045">
        <v>-0.18850733372102124</v>
      </c>
    </row>
    <row r="2046" spans="1:2" x14ac:dyDescent="0.2">
      <c r="A2046">
        <v>30040</v>
      </c>
      <c r="B2046">
        <v>-0.18797600611638748</v>
      </c>
    </row>
    <row r="2047" spans="1:2" x14ac:dyDescent="0.2">
      <c r="A2047">
        <v>30050</v>
      </c>
      <c r="B2047">
        <v>-0.18744473157378055</v>
      </c>
    </row>
    <row r="2048" spans="1:2" x14ac:dyDescent="0.2">
      <c r="A2048">
        <v>30060</v>
      </c>
      <c r="B2048">
        <v>-0.18691350993267952</v>
      </c>
    </row>
    <row r="2049" spans="1:2" x14ac:dyDescent="0.2">
      <c r="A2049">
        <v>30070</v>
      </c>
      <c r="B2049">
        <v>-0.18638234103267098</v>
      </c>
    </row>
    <row r="2050" spans="1:2" x14ac:dyDescent="0.2">
      <c r="A2050">
        <v>30130</v>
      </c>
      <c r="B2050">
        <v>-0.18585122471344895</v>
      </c>
    </row>
    <row r="2051" spans="1:2" x14ac:dyDescent="0.2">
      <c r="A2051">
        <v>30150</v>
      </c>
      <c r="B2051">
        <v>-0.18532016081481445</v>
      </c>
    </row>
    <row r="2052" spans="1:2" x14ac:dyDescent="0.2">
      <c r="A2052">
        <v>30160</v>
      </c>
      <c r="B2052">
        <v>-0.18478914917667488</v>
      </c>
    </row>
    <row r="2053" spans="1:2" x14ac:dyDescent="0.2">
      <c r="A2053">
        <v>30170</v>
      </c>
      <c r="B2053">
        <v>-0.18425818963904422</v>
      </c>
    </row>
    <row r="2054" spans="1:2" x14ac:dyDescent="0.2">
      <c r="A2054">
        <v>30180</v>
      </c>
      <c r="B2054">
        <v>-0.18372728204204136</v>
      </c>
    </row>
    <row r="2055" spans="1:2" x14ac:dyDescent="0.2">
      <c r="A2055">
        <v>30200</v>
      </c>
      <c r="B2055">
        <v>-0.18319642622589144</v>
      </c>
    </row>
    <row r="2056" spans="1:2" x14ac:dyDescent="0.2">
      <c r="A2056">
        <v>30210</v>
      </c>
      <c r="B2056">
        <v>-0.1826656220309249</v>
      </c>
    </row>
    <row r="2057" spans="1:2" x14ac:dyDescent="0.2">
      <c r="A2057">
        <v>30220</v>
      </c>
      <c r="B2057">
        <v>-0.18213486929757633</v>
      </c>
    </row>
    <row r="2058" spans="1:2" x14ac:dyDescent="0.2">
      <c r="A2058">
        <v>30260</v>
      </c>
      <c r="B2058">
        <v>-0.18160416786638495</v>
      </c>
    </row>
    <row r="2059" spans="1:2" x14ac:dyDescent="0.2">
      <c r="A2059">
        <v>30310</v>
      </c>
      <c r="B2059">
        <v>-0.18107351757799411</v>
      </c>
    </row>
    <row r="2060" spans="1:2" x14ac:dyDescent="0.2">
      <c r="A2060">
        <v>30340</v>
      </c>
      <c r="B2060">
        <v>-0.18054291827315078</v>
      </c>
    </row>
    <row r="2061" spans="1:2" x14ac:dyDescent="0.2">
      <c r="A2061">
        <v>30370</v>
      </c>
      <c r="B2061">
        <v>-0.18001236979270507</v>
      </c>
    </row>
    <row r="2062" spans="1:2" x14ac:dyDescent="0.2">
      <c r="A2062">
        <v>30370</v>
      </c>
      <c r="B2062">
        <v>-0.17948187197761029</v>
      </c>
    </row>
    <row r="2063" spans="1:2" x14ac:dyDescent="0.2">
      <c r="A2063">
        <v>30380</v>
      </c>
      <c r="B2063">
        <v>-0.17895142466892222</v>
      </c>
    </row>
    <row r="2064" spans="1:2" x14ac:dyDescent="0.2">
      <c r="A2064">
        <v>30380</v>
      </c>
      <c r="B2064">
        <v>-0.17842102770779877</v>
      </c>
    </row>
    <row r="2065" spans="1:2" x14ac:dyDescent="0.2">
      <c r="A2065">
        <v>30390</v>
      </c>
      <c r="B2065">
        <v>-0.17789068093549992</v>
      </c>
    </row>
    <row r="2066" spans="1:2" x14ac:dyDescent="0.2">
      <c r="A2066">
        <v>30440</v>
      </c>
      <c r="B2066">
        <v>-0.17736038419338712</v>
      </c>
    </row>
    <row r="2067" spans="1:2" x14ac:dyDescent="0.2">
      <c r="A2067">
        <v>30450</v>
      </c>
      <c r="B2067">
        <v>-0.1768301373229228</v>
      </c>
    </row>
    <row r="2068" spans="1:2" x14ac:dyDescent="0.2">
      <c r="A2068">
        <v>30470</v>
      </c>
      <c r="B2068">
        <v>-0.17629994016567052</v>
      </c>
    </row>
    <row r="2069" spans="1:2" x14ac:dyDescent="0.2">
      <c r="A2069">
        <v>30470</v>
      </c>
      <c r="B2069">
        <v>-0.17576979256329434</v>
      </c>
    </row>
    <row r="2070" spans="1:2" x14ac:dyDescent="0.2">
      <c r="A2070">
        <v>30480</v>
      </c>
      <c r="B2070">
        <v>-0.1752396943575576</v>
      </c>
    </row>
    <row r="2071" spans="1:2" x14ac:dyDescent="0.2">
      <c r="A2071">
        <v>30480</v>
      </c>
      <c r="B2071">
        <v>-0.17470964539032441</v>
      </c>
    </row>
    <row r="2072" spans="1:2" x14ac:dyDescent="0.2">
      <c r="A2072">
        <v>30500</v>
      </c>
      <c r="B2072">
        <v>-0.17417964550355769</v>
      </c>
    </row>
    <row r="2073" spans="1:2" x14ac:dyDescent="0.2">
      <c r="A2073">
        <v>30520</v>
      </c>
      <c r="B2073">
        <v>-0.17364969453931978</v>
      </c>
    </row>
    <row r="2074" spans="1:2" x14ac:dyDescent="0.2">
      <c r="A2074">
        <v>30530</v>
      </c>
      <c r="B2074">
        <v>-0.17311979233977132</v>
      </c>
    </row>
    <row r="2075" spans="1:2" x14ac:dyDescent="0.2">
      <c r="A2075">
        <v>30540</v>
      </c>
      <c r="B2075">
        <v>-0.17258993874717149</v>
      </c>
    </row>
    <row r="2076" spans="1:2" x14ac:dyDescent="0.2">
      <c r="A2076">
        <v>30580</v>
      </c>
      <c r="B2076">
        <v>-0.17206013360387756</v>
      </c>
    </row>
    <row r="2077" spans="1:2" x14ac:dyDescent="0.2">
      <c r="A2077">
        <v>30590</v>
      </c>
      <c r="B2077">
        <v>-0.17153037675234423</v>
      </c>
    </row>
    <row r="2078" spans="1:2" x14ac:dyDescent="0.2">
      <c r="A2078">
        <v>30600</v>
      </c>
      <c r="B2078">
        <v>-0.17100066803512348</v>
      </c>
    </row>
    <row r="2079" spans="1:2" x14ac:dyDescent="0.2">
      <c r="A2079">
        <v>30620</v>
      </c>
      <c r="B2079">
        <v>-0.17047100729486442</v>
      </c>
    </row>
    <row r="2080" spans="1:2" x14ac:dyDescent="0.2">
      <c r="A2080">
        <v>30640</v>
      </c>
      <c r="B2080">
        <v>-0.1699413943743126</v>
      </c>
    </row>
    <row r="2081" spans="1:2" x14ac:dyDescent="0.2">
      <c r="A2081">
        <v>30660</v>
      </c>
      <c r="B2081">
        <v>-0.16941182911630981</v>
      </c>
    </row>
    <row r="2082" spans="1:2" x14ac:dyDescent="0.2">
      <c r="A2082">
        <v>30660</v>
      </c>
      <c r="B2082">
        <v>-0.16888231136379384</v>
      </c>
    </row>
    <row r="2083" spans="1:2" x14ac:dyDescent="0.2">
      <c r="A2083">
        <v>30690</v>
      </c>
      <c r="B2083">
        <v>-0.16835284095979791</v>
      </c>
    </row>
    <row r="2084" spans="1:2" x14ac:dyDescent="0.2">
      <c r="A2084">
        <v>30700</v>
      </c>
      <c r="B2084">
        <v>-0.16782341774745047</v>
      </c>
    </row>
    <row r="2085" spans="1:2" x14ac:dyDescent="0.2">
      <c r="A2085">
        <v>30740</v>
      </c>
      <c r="B2085">
        <v>-0.16729404156997507</v>
      </c>
    </row>
    <row r="2086" spans="1:2" x14ac:dyDescent="0.2">
      <c r="A2086">
        <v>30740</v>
      </c>
      <c r="B2086">
        <v>-0.16676471227068906</v>
      </c>
    </row>
    <row r="2087" spans="1:2" x14ac:dyDescent="0.2">
      <c r="A2087">
        <v>30750</v>
      </c>
      <c r="B2087">
        <v>-0.16623542969300453</v>
      </c>
    </row>
    <row r="2088" spans="1:2" x14ac:dyDescent="0.2">
      <c r="A2088">
        <v>30780</v>
      </c>
      <c r="B2088">
        <v>-0.16570619368042738</v>
      </c>
    </row>
    <row r="2089" spans="1:2" x14ac:dyDescent="0.2">
      <c r="A2089">
        <v>30800</v>
      </c>
      <c r="B2089">
        <v>-0.16517700407655678</v>
      </c>
    </row>
    <row r="2090" spans="1:2" x14ac:dyDescent="0.2">
      <c r="A2090">
        <v>30850</v>
      </c>
      <c r="B2090">
        <v>-0.16464786072508508</v>
      </c>
    </row>
    <row r="2091" spans="1:2" x14ac:dyDescent="0.2">
      <c r="A2091">
        <v>30870</v>
      </c>
      <c r="B2091">
        <v>-0.16411876346979754</v>
      </c>
    </row>
    <row r="2092" spans="1:2" x14ac:dyDescent="0.2">
      <c r="A2092">
        <v>30900</v>
      </c>
      <c r="B2092">
        <v>-0.16358971215457158</v>
      </c>
    </row>
    <row r="2093" spans="1:2" x14ac:dyDescent="0.2">
      <c r="A2093">
        <v>30900</v>
      </c>
      <c r="B2093">
        <v>-0.16306070662337702</v>
      </c>
    </row>
    <row r="2094" spans="1:2" x14ac:dyDescent="0.2">
      <c r="A2094">
        <v>30910</v>
      </c>
      <c r="B2094">
        <v>-0.16253174672027515</v>
      </c>
    </row>
    <row r="2095" spans="1:2" x14ac:dyDescent="0.2">
      <c r="A2095">
        <v>30910</v>
      </c>
      <c r="B2095">
        <v>-0.16200283228941909</v>
      </c>
    </row>
    <row r="2096" spans="1:2" x14ac:dyDescent="0.2">
      <c r="A2096">
        <v>30940</v>
      </c>
      <c r="B2096">
        <v>-0.16147396317505242</v>
      </c>
    </row>
    <row r="2097" spans="1:2" x14ac:dyDescent="0.2">
      <c r="A2097">
        <v>30960</v>
      </c>
      <c r="B2097">
        <v>-0.16094513922150999</v>
      </c>
    </row>
    <row r="2098" spans="1:2" x14ac:dyDescent="0.2">
      <c r="A2098">
        <v>31010</v>
      </c>
      <c r="B2098">
        <v>-0.16041636027321676</v>
      </c>
    </row>
    <row r="2099" spans="1:2" x14ac:dyDescent="0.2">
      <c r="A2099">
        <v>31010</v>
      </c>
      <c r="B2099">
        <v>-0.15988762617468777</v>
      </c>
    </row>
    <row r="2100" spans="1:2" x14ac:dyDescent="0.2">
      <c r="A2100">
        <v>31030</v>
      </c>
      <c r="B2100">
        <v>-0.1593589367705282</v>
      </c>
    </row>
    <row r="2101" spans="1:2" x14ac:dyDescent="0.2">
      <c r="A2101">
        <v>31040</v>
      </c>
      <c r="B2101">
        <v>-0.15883029190543152</v>
      </c>
    </row>
    <row r="2102" spans="1:2" x14ac:dyDescent="0.2">
      <c r="A2102">
        <v>31050</v>
      </c>
      <c r="B2102">
        <v>-0.15830169142418143</v>
      </c>
    </row>
    <row r="2103" spans="1:2" x14ac:dyDescent="0.2">
      <c r="A2103">
        <v>31060</v>
      </c>
      <c r="B2103">
        <v>-0.15777313517164959</v>
      </c>
    </row>
    <row r="2104" spans="1:2" x14ac:dyDescent="0.2">
      <c r="A2104">
        <v>31100</v>
      </c>
      <c r="B2104">
        <v>-0.15724462299279646</v>
      </c>
    </row>
    <row r="2105" spans="1:2" x14ac:dyDescent="0.2">
      <c r="A2105">
        <v>31110</v>
      </c>
      <c r="B2105">
        <v>-0.15671615473267014</v>
      </c>
    </row>
    <row r="2106" spans="1:2" x14ac:dyDescent="0.2">
      <c r="A2106">
        <v>31120</v>
      </c>
      <c r="B2106">
        <v>-0.1561877302364067</v>
      </c>
    </row>
    <row r="2107" spans="1:2" x14ac:dyDescent="0.2">
      <c r="A2107">
        <v>31130</v>
      </c>
      <c r="B2107">
        <v>-0.15565934934922943</v>
      </c>
    </row>
    <row r="2108" spans="1:2" x14ac:dyDescent="0.2">
      <c r="A2108">
        <v>31140</v>
      </c>
      <c r="B2108">
        <v>-0.15513101191644857</v>
      </c>
    </row>
    <row r="2109" spans="1:2" x14ac:dyDescent="0.2">
      <c r="A2109">
        <v>31190</v>
      </c>
      <c r="B2109">
        <v>-0.1546027177834613</v>
      </c>
    </row>
    <row r="2110" spans="1:2" x14ac:dyDescent="0.2">
      <c r="A2110">
        <v>31190</v>
      </c>
      <c r="B2110">
        <v>-0.15407446679575082</v>
      </c>
    </row>
    <row r="2111" spans="1:2" x14ac:dyDescent="0.2">
      <c r="A2111">
        <v>31200</v>
      </c>
      <c r="B2111">
        <v>-0.15354625879888661</v>
      </c>
    </row>
    <row r="2112" spans="1:2" x14ac:dyDescent="0.2">
      <c r="A2112">
        <v>31200</v>
      </c>
      <c r="B2112">
        <v>-0.15301809363852364</v>
      </c>
    </row>
    <row r="2113" spans="1:2" x14ac:dyDescent="0.2">
      <c r="A2113">
        <v>31210</v>
      </c>
      <c r="B2113">
        <v>-0.1524899711604023</v>
      </c>
    </row>
    <row r="2114" spans="1:2" x14ac:dyDescent="0.2">
      <c r="A2114">
        <v>31220</v>
      </c>
      <c r="B2114">
        <v>-0.15196189121034803</v>
      </c>
    </row>
    <row r="2115" spans="1:2" x14ac:dyDescent="0.2">
      <c r="A2115">
        <v>31240</v>
      </c>
      <c r="B2115">
        <v>-0.15143385363427087</v>
      </c>
    </row>
    <row r="2116" spans="1:2" x14ac:dyDescent="0.2">
      <c r="A2116">
        <v>31270</v>
      </c>
      <c r="B2116">
        <v>-0.15090585827816561</v>
      </c>
    </row>
    <row r="2117" spans="1:2" x14ac:dyDescent="0.2">
      <c r="A2117">
        <v>31270</v>
      </c>
      <c r="B2117">
        <v>-0.15037790498810993</v>
      </c>
    </row>
    <row r="2118" spans="1:2" x14ac:dyDescent="0.2">
      <c r="A2118">
        <v>31340</v>
      </c>
      <c r="B2118">
        <v>-0.14984999361026646</v>
      </c>
    </row>
    <row r="2119" spans="1:2" x14ac:dyDescent="0.2">
      <c r="A2119">
        <v>31360</v>
      </c>
      <c r="B2119">
        <v>-0.14932212399088057</v>
      </c>
    </row>
    <row r="2120" spans="1:2" x14ac:dyDescent="0.2">
      <c r="A2120">
        <v>31380</v>
      </c>
      <c r="B2120">
        <v>-0.14879429597628085</v>
      </c>
    </row>
    <row r="2121" spans="1:2" x14ac:dyDescent="0.2">
      <c r="A2121">
        <v>31400</v>
      </c>
      <c r="B2121">
        <v>-0.14826650941287839</v>
      </c>
    </row>
    <row r="2122" spans="1:2" x14ac:dyDescent="0.2">
      <c r="A2122">
        <v>31430</v>
      </c>
      <c r="B2122">
        <v>-0.14773876414716686</v>
      </c>
    </row>
    <row r="2123" spans="1:2" x14ac:dyDescent="0.2">
      <c r="A2123">
        <v>31440</v>
      </c>
      <c r="B2123">
        <v>-0.14721106002572182</v>
      </c>
    </row>
    <row r="2124" spans="1:2" x14ac:dyDescent="0.2">
      <c r="A2124">
        <v>31460</v>
      </c>
      <c r="B2124">
        <v>-0.1466833968952006</v>
      </c>
    </row>
    <row r="2125" spans="1:2" x14ac:dyDescent="0.2">
      <c r="A2125">
        <v>31460</v>
      </c>
      <c r="B2125">
        <v>-0.14615577460234191</v>
      </c>
    </row>
    <row r="2126" spans="1:2" x14ac:dyDescent="0.2">
      <c r="A2126">
        <v>31480</v>
      </c>
      <c r="B2126">
        <v>-0.14562819299396546</v>
      </c>
    </row>
    <row r="2127" spans="1:2" x14ac:dyDescent="0.2">
      <c r="A2127">
        <v>31520</v>
      </c>
      <c r="B2127">
        <v>-0.1451006519169718</v>
      </c>
    </row>
    <row r="2128" spans="1:2" x14ac:dyDescent="0.2">
      <c r="A2128">
        <v>31610</v>
      </c>
      <c r="B2128">
        <v>-0.1445731512183418</v>
      </c>
    </row>
    <row r="2129" spans="1:2" x14ac:dyDescent="0.2">
      <c r="A2129">
        <v>31630</v>
      </c>
      <c r="B2129">
        <v>-0.14404569074513635</v>
      </c>
    </row>
    <row r="2130" spans="1:2" x14ac:dyDescent="0.2">
      <c r="A2130">
        <v>31640</v>
      </c>
      <c r="B2130">
        <v>-0.14351827034449621</v>
      </c>
    </row>
    <row r="2131" spans="1:2" x14ac:dyDescent="0.2">
      <c r="A2131">
        <v>31660</v>
      </c>
      <c r="B2131">
        <v>-0.1429908898636415</v>
      </c>
    </row>
    <row r="2132" spans="1:2" x14ac:dyDescent="0.2">
      <c r="A2132">
        <v>31660</v>
      </c>
      <c r="B2132">
        <v>-0.14246354914987169</v>
      </c>
    </row>
    <row r="2133" spans="1:2" x14ac:dyDescent="0.2">
      <c r="A2133">
        <v>31740</v>
      </c>
      <c r="B2133">
        <v>-0.14193624805056432</v>
      </c>
    </row>
    <row r="2134" spans="1:2" x14ac:dyDescent="0.2">
      <c r="A2134">
        <v>31760</v>
      </c>
      <c r="B2134">
        <v>-0.14140898641317601</v>
      </c>
    </row>
    <row r="2135" spans="1:2" x14ac:dyDescent="0.2">
      <c r="A2135">
        <v>31770</v>
      </c>
      <c r="B2135">
        <v>-0.14088176408524145</v>
      </c>
    </row>
    <row r="2136" spans="1:2" x14ac:dyDescent="0.2">
      <c r="A2136">
        <v>31790</v>
      </c>
      <c r="B2136">
        <v>-0.14035458091437292</v>
      </c>
    </row>
    <row r="2137" spans="1:2" x14ac:dyDescent="0.2">
      <c r="A2137">
        <v>31810</v>
      </c>
      <c r="B2137">
        <v>-0.13982743674826026</v>
      </c>
    </row>
    <row r="2138" spans="1:2" x14ac:dyDescent="0.2">
      <c r="A2138">
        <v>31820</v>
      </c>
      <c r="B2138">
        <v>-0.13930033143467063</v>
      </c>
    </row>
    <row r="2139" spans="1:2" x14ac:dyDescent="0.2">
      <c r="A2139">
        <v>31830</v>
      </c>
      <c r="B2139">
        <v>-0.13877326482144781</v>
      </c>
    </row>
    <row r="2140" spans="1:2" x14ac:dyDescent="0.2">
      <c r="A2140">
        <v>31840</v>
      </c>
      <c r="B2140">
        <v>-0.1382462367565121</v>
      </c>
    </row>
    <row r="2141" spans="1:2" x14ac:dyDescent="0.2">
      <c r="A2141">
        <v>31880</v>
      </c>
      <c r="B2141">
        <v>-0.1377192470878601</v>
      </c>
    </row>
    <row r="2142" spans="1:2" x14ac:dyDescent="0.2">
      <c r="A2142">
        <v>31880</v>
      </c>
      <c r="B2142">
        <v>-0.13719229566356428</v>
      </c>
    </row>
    <row r="2143" spans="1:2" x14ac:dyDescent="0.2">
      <c r="A2143">
        <v>31890</v>
      </c>
      <c r="B2143">
        <v>-0.13666538233177267</v>
      </c>
    </row>
    <row r="2144" spans="1:2" x14ac:dyDescent="0.2">
      <c r="A2144">
        <v>31900</v>
      </c>
      <c r="B2144">
        <v>-0.13613850694070834</v>
      </c>
    </row>
    <row r="2145" spans="1:2" x14ac:dyDescent="0.2">
      <c r="A2145">
        <v>31910</v>
      </c>
      <c r="B2145">
        <v>-0.13561166933866947</v>
      </c>
    </row>
    <row r="2146" spans="1:2" x14ac:dyDescent="0.2">
      <c r="A2146">
        <v>31920</v>
      </c>
      <c r="B2146">
        <v>-0.13508486937402886</v>
      </c>
    </row>
    <row r="2147" spans="1:2" x14ac:dyDescent="0.2">
      <c r="A2147">
        <v>31920</v>
      </c>
      <c r="B2147">
        <v>-0.1345581068952334</v>
      </c>
    </row>
    <row r="2148" spans="1:2" x14ac:dyDescent="0.2">
      <c r="A2148">
        <v>31920</v>
      </c>
      <c r="B2148">
        <v>-0.13403138175080437</v>
      </c>
    </row>
    <row r="2149" spans="1:2" x14ac:dyDescent="0.2">
      <c r="A2149">
        <v>31930</v>
      </c>
      <c r="B2149">
        <v>-0.13350469378933577</v>
      </c>
    </row>
    <row r="2150" spans="1:2" x14ac:dyDescent="0.2">
      <c r="A2150">
        <v>31940</v>
      </c>
      <c r="B2150">
        <v>-0.13297804285949583</v>
      </c>
    </row>
    <row r="2151" spans="1:2" x14ac:dyDescent="0.2">
      <c r="A2151">
        <v>31940</v>
      </c>
      <c r="B2151">
        <v>-0.13245142881002536</v>
      </c>
    </row>
    <row r="2152" spans="1:2" x14ac:dyDescent="0.2">
      <c r="A2152">
        <v>31940</v>
      </c>
      <c r="B2152">
        <v>-0.13192485148973804</v>
      </c>
    </row>
    <row r="2153" spans="1:2" x14ac:dyDescent="0.2">
      <c r="A2153">
        <v>31960</v>
      </c>
      <c r="B2153">
        <v>-0.13139831074751973</v>
      </c>
    </row>
    <row r="2154" spans="1:2" x14ac:dyDescent="0.2">
      <c r="A2154">
        <v>31960</v>
      </c>
      <c r="B2154">
        <v>-0.13087180643232854</v>
      </c>
    </row>
    <row r="2155" spans="1:2" x14ac:dyDescent="0.2">
      <c r="A2155">
        <v>31980</v>
      </c>
      <c r="B2155">
        <v>-0.13034533839319412</v>
      </c>
    </row>
    <row r="2156" spans="1:2" x14ac:dyDescent="0.2">
      <c r="A2156">
        <v>31980</v>
      </c>
      <c r="B2156">
        <v>-0.12981890647921773</v>
      </c>
    </row>
    <row r="2157" spans="1:2" x14ac:dyDescent="0.2">
      <c r="A2157">
        <v>31990</v>
      </c>
      <c r="B2157">
        <v>-0.12929251053957158</v>
      </c>
    </row>
    <row r="2158" spans="1:2" x14ac:dyDescent="0.2">
      <c r="A2158">
        <v>32000</v>
      </c>
      <c r="B2158">
        <v>-0.12876615042349876</v>
      </c>
    </row>
    <row r="2159" spans="1:2" x14ac:dyDescent="0.2">
      <c r="A2159">
        <v>32030</v>
      </c>
      <c r="B2159">
        <v>-0.12823982598031269</v>
      </c>
    </row>
    <row r="2160" spans="1:2" x14ac:dyDescent="0.2">
      <c r="A2160">
        <v>32040</v>
      </c>
      <c r="B2160">
        <v>-0.12771353705939725</v>
      </c>
    </row>
    <row r="2161" spans="1:2" x14ac:dyDescent="0.2">
      <c r="A2161">
        <v>32040</v>
      </c>
      <c r="B2161">
        <v>-0.12718728351020592</v>
      </c>
    </row>
    <row r="2162" spans="1:2" x14ac:dyDescent="0.2">
      <c r="A2162">
        <v>32060</v>
      </c>
      <c r="B2162">
        <v>-0.12666106518226167</v>
      </c>
    </row>
    <row r="2163" spans="1:2" x14ac:dyDescent="0.2">
      <c r="A2163">
        <v>32110</v>
      </c>
      <c r="B2163">
        <v>-0.12613488192515693</v>
      </c>
    </row>
    <row r="2164" spans="1:2" x14ac:dyDescent="0.2">
      <c r="A2164">
        <v>32110</v>
      </c>
      <c r="B2164">
        <v>-0.12560873358855312</v>
      </c>
    </row>
    <row r="2165" spans="1:2" x14ac:dyDescent="0.2">
      <c r="A2165">
        <v>32120</v>
      </c>
      <c r="B2165">
        <v>-0.12508262002217957</v>
      </c>
    </row>
    <row r="2166" spans="1:2" x14ac:dyDescent="0.2">
      <c r="A2166">
        <v>32130</v>
      </c>
      <c r="B2166">
        <v>-0.12455654107583458</v>
      </c>
    </row>
    <row r="2167" spans="1:2" x14ac:dyDescent="0.2">
      <c r="A2167">
        <v>32150</v>
      </c>
      <c r="B2167">
        <v>-0.1240304965993842</v>
      </c>
    </row>
    <row r="2168" spans="1:2" x14ac:dyDescent="0.2">
      <c r="A2168">
        <v>32180</v>
      </c>
      <c r="B2168">
        <v>-0.1235044864427623</v>
      </c>
    </row>
    <row r="2169" spans="1:2" x14ac:dyDescent="0.2">
      <c r="A2169">
        <v>32190</v>
      </c>
      <c r="B2169">
        <v>-0.12297851045596975</v>
      </c>
    </row>
    <row r="2170" spans="1:2" x14ac:dyDescent="0.2">
      <c r="A2170">
        <v>32230</v>
      </c>
      <c r="B2170">
        <v>-0.12245256848907488</v>
      </c>
    </row>
    <row r="2171" spans="1:2" x14ac:dyDescent="0.2">
      <c r="A2171">
        <v>32230</v>
      </c>
      <c r="B2171">
        <v>-0.12192666039221242</v>
      </c>
    </row>
    <row r="2172" spans="1:2" x14ac:dyDescent="0.2">
      <c r="A2172">
        <v>32240</v>
      </c>
      <c r="B2172">
        <v>-0.12140078601558371</v>
      </c>
    </row>
    <row r="2173" spans="1:2" x14ac:dyDescent="0.2">
      <c r="A2173">
        <v>32260</v>
      </c>
      <c r="B2173">
        <v>-0.1208749452094561</v>
      </c>
    </row>
    <row r="2174" spans="1:2" x14ac:dyDescent="0.2">
      <c r="A2174">
        <v>32270</v>
      </c>
      <c r="B2174">
        <v>-0.12034913782416273</v>
      </c>
    </row>
    <row r="2175" spans="1:2" x14ac:dyDescent="0.2">
      <c r="A2175">
        <v>32290</v>
      </c>
      <c r="B2175">
        <v>-0.11982336371010244</v>
      </c>
    </row>
    <row r="2176" spans="1:2" x14ac:dyDescent="0.2">
      <c r="A2176">
        <v>32300</v>
      </c>
      <c r="B2176">
        <v>-0.11929762271773894</v>
      </c>
    </row>
    <row r="2177" spans="1:2" x14ac:dyDescent="0.2">
      <c r="A2177">
        <v>32310</v>
      </c>
      <c r="B2177">
        <v>-0.11877191469760107</v>
      </c>
    </row>
    <row r="2178" spans="1:2" x14ac:dyDescent="0.2">
      <c r="A2178">
        <v>32340</v>
      </c>
      <c r="B2178">
        <v>-0.11824623950028215</v>
      </c>
    </row>
    <row r="2179" spans="1:2" x14ac:dyDescent="0.2">
      <c r="A2179">
        <v>32370</v>
      </c>
      <c r="B2179">
        <v>-0.11772059697644</v>
      </c>
    </row>
    <row r="2180" spans="1:2" x14ac:dyDescent="0.2">
      <c r="A2180">
        <v>32380</v>
      </c>
      <c r="B2180">
        <v>-0.11719498697679559</v>
      </c>
    </row>
    <row r="2181" spans="1:2" x14ac:dyDescent="0.2">
      <c r="A2181">
        <v>32380</v>
      </c>
      <c r="B2181">
        <v>-0.11666940935213441</v>
      </c>
    </row>
    <row r="2182" spans="1:2" x14ac:dyDescent="0.2">
      <c r="A2182">
        <v>32390</v>
      </c>
      <c r="B2182">
        <v>-0.11614386395330498</v>
      </c>
    </row>
    <row r="2183" spans="1:2" x14ac:dyDescent="0.2">
      <c r="A2183">
        <v>32400</v>
      </c>
      <c r="B2183">
        <v>-0.11561835063121884</v>
      </c>
    </row>
    <row r="2184" spans="1:2" x14ac:dyDescent="0.2">
      <c r="A2184">
        <v>32420</v>
      </c>
      <c r="B2184">
        <v>-0.11509286923685033</v>
      </c>
    </row>
    <row r="2185" spans="1:2" x14ac:dyDescent="0.2">
      <c r="A2185">
        <v>32440</v>
      </c>
      <c r="B2185">
        <v>-0.11456741962123612</v>
      </c>
    </row>
    <row r="2186" spans="1:2" x14ac:dyDescent="0.2">
      <c r="A2186">
        <v>32450</v>
      </c>
      <c r="B2186">
        <v>-0.11404200163547509</v>
      </c>
    </row>
    <row r="2187" spans="1:2" x14ac:dyDescent="0.2">
      <c r="A2187">
        <v>32460</v>
      </c>
      <c r="B2187">
        <v>-0.11351661513072786</v>
      </c>
    </row>
    <row r="2188" spans="1:2" x14ac:dyDescent="0.2">
      <c r="A2188">
        <v>32470</v>
      </c>
      <c r="B2188">
        <v>-0.11299125995821654</v>
      </c>
    </row>
    <row r="2189" spans="1:2" x14ac:dyDescent="0.2">
      <c r="A2189">
        <v>32480</v>
      </c>
      <c r="B2189">
        <v>-0.11246593596922461</v>
      </c>
    </row>
    <row r="2190" spans="1:2" x14ac:dyDescent="0.2">
      <c r="A2190">
        <v>32480</v>
      </c>
      <c r="B2190">
        <v>-0.11194064301509624</v>
      </c>
    </row>
    <row r="2191" spans="1:2" x14ac:dyDescent="0.2">
      <c r="A2191">
        <v>32480</v>
      </c>
      <c r="B2191">
        <v>-0.11141538094723635</v>
      </c>
    </row>
    <row r="2192" spans="1:2" x14ac:dyDescent="0.2">
      <c r="A2192">
        <v>32510</v>
      </c>
      <c r="B2192">
        <v>-0.11089014961711005</v>
      </c>
    </row>
    <row r="2193" spans="1:2" x14ac:dyDescent="0.2">
      <c r="A2193">
        <v>32520</v>
      </c>
      <c r="B2193">
        <v>-0.11036494887624257</v>
      </c>
    </row>
    <row r="2194" spans="1:2" x14ac:dyDescent="0.2">
      <c r="A2194">
        <v>32520</v>
      </c>
      <c r="B2194">
        <v>-0.10983977857621868</v>
      </c>
    </row>
    <row r="2195" spans="1:2" x14ac:dyDescent="0.2">
      <c r="A2195">
        <v>32520</v>
      </c>
      <c r="B2195">
        <v>-0.10931463856868293</v>
      </c>
    </row>
    <row r="2196" spans="1:2" x14ac:dyDescent="0.2">
      <c r="A2196">
        <v>32540</v>
      </c>
      <c r="B2196">
        <v>-0.10878952870533803</v>
      </c>
    </row>
    <row r="2197" spans="1:2" x14ac:dyDescent="0.2">
      <c r="A2197">
        <v>32590</v>
      </c>
      <c r="B2197">
        <v>-0.10826444883794645</v>
      </c>
    </row>
    <row r="2198" spans="1:2" x14ac:dyDescent="0.2">
      <c r="A2198">
        <v>32600</v>
      </c>
      <c r="B2198">
        <v>-0.10773939881832864</v>
      </c>
    </row>
    <row r="2199" spans="1:2" x14ac:dyDescent="0.2">
      <c r="A2199">
        <v>32690</v>
      </c>
      <c r="B2199">
        <v>-0.10721437849836346</v>
      </c>
    </row>
    <row r="2200" spans="1:2" x14ac:dyDescent="0.2">
      <c r="A2200">
        <v>32690</v>
      </c>
      <c r="B2200">
        <v>-0.10668938772998748</v>
      </c>
    </row>
    <row r="2201" spans="1:2" x14ac:dyDescent="0.2">
      <c r="A2201">
        <v>32720</v>
      </c>
      <c r="B2201">
        <v>-0.10616442636519496</v>
      </c>
    </row>
    <row r="2202" spans="1:2" x14ac:dyDescent="0.2">
      <c r="A2202">
        <v>32730</v>
      </c>
      <c r="B2202">
        <v>-0.10563949425603744</v>
      </c>
    </row>
    <row r="2203" spans="1:2" x14ac:dyDescent="0.2">
      <c r="A2203">
        <v>32810</v>
      </c>
      <c r="B2203">
        <v>-0.10511459125462333</v>
      </c>
    </row>
    <row r="2204" spans="1:2" x14ac:dyDescent="0.2">
      <c r="A2204">
        <v>32830</v>
      </c>
      <c r="B2204">
        <v>-0.10458971721311774</v>
      </c>
    </row>
    <row r="2205" spans="1:2" x14ac:dyDescent="0.2">
      <c r="A2205">
        <v>32830</v>
      </c>
      <c r="B2205">
        <v>-0.10406487198374229</v>
      </c>
    </row>
    <row r="2206" spans="1:2" x14ac:dyDescent="0.2">
      <c r="A2206">
        <v>32850</v>
      </c>
      <c r="B2206">
        <v>-0.10354005541877459</v>
      </c>
    </row>
    <row r="2207" spans="1:2" x14ac:dyDescent="0.2">
      <c r="A2207">
        <v>32860</v>
      </c>
      <c r="B2207">
        <v>-0.10301526737054803</v>
      </c>
    </row>
    <row r="2208" spans="1:2" x14ac:dyDescent="0.2">
      <c r="A2208">
        <v>32870</v>
      </c>
      <c r="B2208">
        <v>-0.1024905076914514</v>
      </c>
    </row>
    <row r="2209" spans="1:2" x14ac:dyDescent="0.2">
      <c r="A2209">
        <v>32870</v>
      </c>
      <c r="B2209">
        <v>-0.10196577623392891</v>
      </c>
    </row>
    <row r="2210" spans="1:2" x14ac:dyDescent="0.2">
      <c r="A2210">
        <v>32890</v>
      </c>
      <c r="B2210">
        <v>-0.10144107285047943</v>
      </c>
    </row>
    <row r="2211" spans="1:2" x14ac:dyDescent="0.2">
      <c r="A2211">
        <v>32920</v>
      </c>
      <c r="B2211">
        <v>-0.10091639739365682</v>
      </c>
    </row>
    <row r="2212" spans="1:2" x14ac:dyDescent="0.2">
      <c r="A2212">
        <v>32930</v>
      </c>
      <c r="B2212">
        <v>-0.10039174971606826</v>
      </c>
    </row>
    <row r="2213" spans="1:2" x14ac:dyDescent="0.2">
      <c r="A2213">
        <v>32930</v>
      </c>
      <c r="B2213">
        <v>-9.9867129670376004E-2</v>
      </c>
    </row>
    <row r="2214" spans="1:2" x14ac:dyDescent="0.2">
      <c r="A2214">
        <v>32930</v>
      </c>
      <c r="B2214">
        <v>-9.934253710929547E-2</v>
      </c>
    </row>
    <row r="2215" spans="1:2" x14ac:dyDescent="0.2">
      <c r="A2215">
        <v>32980</v>
      </c>
      <c r="B2215">
        <v>-9.8817971885595601E-2</v>
      </c>
    </row>
    <row r="2216" spans="1:2" x14ac:dyDescent="0.2">
      <c r="A2216">
        <v>33000</v>
      </c>
      <c r="B2216">
        <v>-9.8293433852098461E-2</v>
      </c>
    </row>
    <row r="2217" spans="1:2" x14ac:dyDescent="0.2">
      <c r="A2217">
        <v>33000</v>
      </c>
      <c r="B2217">
        <v>-9.7768922861678903E-2</v>
      </c>
    </row>
    <row r="2218" spans="1:2" x14ac:dyDescent="0.2">
      <c r="A2218">
        <v>33020</v>
      </c>
      <c r="B2218">
        <v>-9.7244438767264213E-2</v>
      </c>
    </row>
    <row r="2219" spans="1:2" x14ac:dyDescent="0.2">
      <c r="A2219">
        <v>33030</v>
      </c>
      <c r="B2219">
        <v>-9.6719981421834023E-2</v>
      </c>
    </row>
    <row r="2220" spans="1:2" x14ac:dyDescent="0.2">
      <c r="A2220">
        <v>33070</v>
      </c>
      <c r="B2220">
        <v>-9.6195550678419839E-2</v>
      </c>
    </row>
    <row r="2221" spans="1:2" x14ac:dyDescent="0.2">
      <c r="A2221">
        <v>33080</v>
      </c>
      <c r="B2221">
        <v>-9.5671146390104683E-2</v>
      </c>
    </row>
    <row r="2222" spans="1:2" x14ac:dyDescent="0.2">
      <c r="A2222">
        <v>33090</v>
      </c>
      <c r="B2222">
        <v>-9.5146768410023175E-2</v>
      </c>
    </row>
    <row r="2223" spans="1:2" x14ac:dyDescent="0.2">
      <c r="A2223">
        <v>33120</v>
      </c>
      <c r="B2223">
        <v>-9.4622416591360642E-2</v>
      </c>
    </row>
    <row r="2224" spans="1:2" x14ac:dyDescent="0.2">
      <c r="A2224">
        <v>33120</v>
      </c>
      <c r="B2224">
        <v>-9.4098090787353428E-2</v>
      </c>
    </row>
    <row r="2225" spans="1:2" x14ac:dyDescent="0.2">
      <c r="A2225">
        <v>33140</v>
      </c>
      <c r="B2225">
        <v>-9.3573790851288169E-2</v>
      </c>
    </row>
    <row r="2226" spans="1:2" x14ac:dyDescent="0.2">
      <c r="A2226">
        <v>33140</v>
      </c>
      <c r="B2226">
        <v>-9.3049516636501739E-2</v>
      </c>
    </row>
    <row r="2227" spans="1:2" x14ac:dyDescent="0.2">
      <c r="A2227">
        <v>33160</v>
      </c>
      <c r="B2227">
        <v>-9.2525267996381055E-2</v>
      </c>
    </row>
    <row r="2228" spans="1:2" x14ac:dyDescent="0.2">
      <c r="A2228">
        <v>33170</v>
      </c>
      <c r="B2228">
        <v>-9.2001044784361913E-2</v>
      </c>
    </row>
    <row r="2229" spans="1:2" x14ac:dyDescent="0.2">
      <c r="A2229">
        <v>33200</v>
      </c>
      <c r="B2229">
        <v>-9.1476846853930149E-2</v>
      </c>
    </row>
    <row r="2230" spans="1:2" x14ac:dyDescent="0.2">
      <c r="A2230">
        <v>33220</v>
      </c>
      <c r="B2230">
        <v>-9.0952674058620231E-2</v>
      </c>
    </row>
    <row r="2231" spans="1:2" x14ac:dyDescent="0.2">
      <c r="A2231">
        <v>33230</v>
      </c>
      <c r="B2231">
        <v>-9.0428526252015445E-2</v>
      </c>
    </row>
    <row r="2232" spans="1:2" x14ac:dyDescent="0.2">
      <c r="A2232">
        <v>33230</v>
      </c>
      <c r="B2232">
        <v>-8.9904403287747403E-2</v>
      </c>
    </row>
    <row r="2233" spans="1:2" x14ac:dyDescent="0.2">
      <c r="A2233">
        <v>33250</v>
      </c>
      <c r="B2233">
        <v>-8.9380305019495759E-2</v>
      </c>
    </row>
    <row r="2234" spans="1:2" x14ac:dyDescent="0.2">
      <c r="A2234">
        <v>33260</v>
      </c>
      <c r="B2234">
        <v>-8.8856231300988214E-2</v>
      </c>
    </row>
    <row r="2235" spans="1:2" x14ac:dyDescent="0.2">
      <c r="A2235">
        <v>33260</v>
      </c>
      <c r="B2235">
        <v>-8.8332181985999736E-2</v>
      </c>
    </row>
    <row r="2236" spans="1:2" x14ac:dyDescent="0.2">
      <c r="A2236">
        <v>33310</v>
      </c>
      <c r="B2236">
        <v>-8.7808156928352615E-2</v>
      </c>
    </row>
    <row r="2237" spans="1:2" x14ac:dyDescent="0.2">
      <c r="A2237">
        <v>33350</v>
      </c>
      <c r="B2237">
        <v>-8.7284155981916162E-2</v>
      </c>
    </row>
    <row r="2238" spans="1:2" x14ac:dyDescent="0.2">
      <c r="A2238">
        <v>33360</v>
      </c>
      <c r="B2238">
        <v>-8.6760179000606286E-2</v>
      </c>
    </row>
    <row r="2239" spans="1:2" x14ac:dyDescent="0.2">
      <c r="A2239">
        <v>33380</v>
      </c>
      <c r="B2239">
        <v>-8.6236225838385167E-2</v>
      </c>
    </row>
    <row r="2240" spans="1:2" x14ac:dyDescent="0.2">
      <c r="A2240">
        <v>33470</v>
      </c>
      <c r="B2240">
        <v>-8.5712296349261169E-2</v>
      </c>
    </row>
    <row r="2241" spans="1:2" x14ac:dyDescent="0.2">
      <c r="A2241">
        <v>33490</v>
      </c>
      <c r="B2241">
        <v>-8.5188390387288482E-2</v>
      </c>
    </row>
    <row r="2242" spans="1:2" x14ac:dyDescent="0.2">
      <c r="A2242">
        <v>33570</v>
      </c>
      <c r="B2242">
        <v>-8.4664507806566619E-2</v>
      </c>
    </row>
    <row r="2243" spans="1:2" x14ac:dyDescent="0.2">
      <c r="A2243">
        <v>33580</v>
      </c>
      <c r="B2243">
        <v>-8.4140648461240669E-2</v>
      </c>
    </row>
    <row r="2244" spans="1:2" x14ac:dyDescent="0.2">
      <c r="A2244">
        <v>33610</v>
      </c>
      <c r="B2244">
        <v>-8.3616812205499796E-2</v>
      </c>
    </row>
    <row r="2245" spans="1:2" x14ac:dyDescent="0.2">
      <c r="A2245">
        <v>33620</v>
      </c>
      <c r="B2245">
        <v>-8.3092998893578629E-2</v>
      </c>
    </row>
    <row r="2246" spans="1:2" x14ac:dyDescent="0.2">
      <c r="A2246">
        <v>33650</v>
      </c>
      <c r="B2246">
        <v>-8.2569208379755815E-2</v>
      </c>
    </row>
    <row r="2247" spans="1:2" x14ac:dyDescent="0.2">
      <c r="A2247">
        <v>33690</v>
      </c>
      <c r="B2247">
        <v>-8.2045440518354107E-2</v>
      </c>
    </row>
    <row r="2248" spans="1:2" x14ac:dyDescent="0.2">
      <c r="A2248">
        <v>33700</v>
      </c>
      <c r="B2248">
        <v>-8.1521695163739888E-2</v>
      </c>
    </row>
    <row r="2249" spans="1:2" x14ac:dyDescent="0.2">
      <c r="A2249">
        <v>33730</v>
      </c>
      <c r="B2249">
        <v>-8.0997972170323174E-2</v>
      </c>
    </row>
    <row r="2250" spans="1:2" x14ac:dyDescent="0.2">
      <c r="A2250">
        <v>33770</v>
      </c>
      <c r="B2250">
        <v>-8.0474271392557112E-2</v>
      </c>
    </row>
    <row r="2251" spans="1:2" x14ac:dyDescent="0.2">
      <c r="A2251">
        <v>33780</v>
      </c>
      <c r="B2251">
        <v>-7.9950592684937649E-2</v>
      </c>
    </row>
    <row r="2252" spans="1:2" x14ac:dyDescent="0.2">
      <c r="A2252">
        <v>33790</v>
      </c>
      <c r="B2252">
        <v>-7.9426935902003337E-2</v>
      </c>
    </row>
    <row r="2253" spans="1:2" x14ac:dyDescent="0.2">
      <c r="A2253">
        <v>33800</v>
      </c>
      <c r="B2253">
        <v>-7.8903300898335249E-2</v>
      </c>
    </row>
    <row r="2254" spans="1:2" x14ac:dyDescent="0.2">
      <c r="A2254">
        <v>33830</v>
      </c>
      <c r="B2254">
        <v>-7.8379687528556286E-2</v>
      </c>
    </row>
    <row r="2255" spans="1:2" x14ac:dyDescent="0.2">
      <c r="A2255">
        <v>33860</v>
      </c>
      <c r="B2255">
        <v>-7.7856095647331147E-2</v>
      </c>
    </row>
    <row r="2256" spans="1:2" x14ac:dyDescent="0.2">
      <c r="A2256">
        <v>33880</v>
      </c>
      <c r="B2256">
        <v>-7.7332525109365974E-2</v>
      </c>
    </row>
    <row r="2257" spans="1:2" x14ac:dyDescent="0.2">
      <c r="A2257">
        <v>33890</v>
      </c>
      <c r="B2257">
        <v>-7.6808975769408122E-2</v>
      </c>
    </row>
    <row r="2258" spans="1:2" x14ac:dyDescent="0.2">
      <c r="A2258">
        <v>33900</v>
      </c>
      <c r="B2258">
        <v>-7.6285447482246083E-2</v>
      </c>
    </row>
    <row r="2259" spans="1:2" x14ac:dyDescent="0.2">
      <c r="A2259">
        <v>33920</v>
      </c>
      <c r="B2259">
        <v>-7.5761940102708092E-2</v>
      </c>
    </row>
    <row r="2260" spans="1:2" x14ac:dyDescent="0.2">
      <c r="A2260">
        <v>33990</v>
      </c>
      <c r="B2260">
        <v>-7.5238453485663576E-2</v>
      </c>
    </row>
    <row r="2261" spans="1:2" x14ac:dyDescent="0.2">
      <c r="A2261">
        <v>34040</v>
      </c>
      <c r="B2261">
        <v>-7.4714987486021678E-2</v>
      </c>
    </row>
    <row r="2262" spans="1:2" x14ac:dyDescent="0.2">
      <c r="A2262">
        <v>34060</v>
      </c>
      <c r="B2262">
        <v>-7.4191541958731289E-2</v>
      </c>
    </row>
    <row r="2263" spans="1:2" x14ac:dyDescent="0.2">
      <c r="A2263">
        <v>34060</v>
      </c>
      <c r="B2263">
        <v>-7.3668116758780711E-2</v>
      </c>
    </row>
    <row r="2264" spans="1:2" x14ac:dyDescent="0.2">
      <c r="A2264">
        <v>34060</v>
      </c>
      <c r="B2264">
        <v>-7.3144711741197493E-2</v>
      </c>
    </row>
    <row r="2265" spans="1:2" x14ac:dyDescent="0.2">
      <c r="A2265">
        <v>34070</v>
      </c>
      <c r="B2265">
        <v>-7.2621326761048044E-2</v>
      </c>
    </row>
    <row r="2266" spans="1:2" x14ac:dyDescent="0.2">
      <c r="A2266">
        <v>34180</v>
      </c>
      <c r="B2266">
        <v>-7.209796167343735E-2</v>
      </c>
    </row>
    <row r="2267" spans="1:2" x14ac:dyDescent="0.2">
      <c r="A2267">
        <v>34200</v>
      </c>
      <c r="B2267">
        <v>-7.15746163335087E-2</v>
      </c>
    </row>
    <row r="2268" spans="1:2" x14ac:dyDescent="0.2">
      <c r="A2268">
        <v>34210</v>
      </c>
      <c r="B2268">
        <v>-7.1051290596443467E-2</v>
      </c>
    </row>
    <row r="2269" spans="1:2" x14ac:dyDescent="0.2">
      <c r="A2269">
        <v>34230</v>
      </c>
      <c r="B2269">
        <v>-7.0527984317460712E-2</v>
      </c>
    </row>
    <row r="2270" spans="1:2" x14ac:dyDescent="0.2">
      <c r="A2270">
        <v>34240</v>
      </c>
      <c r="B2270">
        <v>-7.0004697351816997E-2</v>
      </c>
    </row>
    <row r="2271" spans="1:2" x14ac:dyDescent="0.2">
      <c r="A2271">
        <v>34250</v>
      </c>
      <c r="B2271">
        <v>-6.9481429554806073E-2</v>
      </c>
    </row>
    <row r="2272" spans="1:2" x14ac:dyDescent="0.2">
      <c r="A2272">
        <v>34260</v>
      </c>
      <c r="B2272">
        <v>-6.8958180781758555E-2</v>
      </c>
    </row>
    <row r="2273" spans="1:2" x14ac:dyDescent="0.2">
      <c r="A2273">
        <v>34260</v>
      </c>
      <c r="B2273">
        <v>-6.8434950888041718E-2</v>
      </c>
    </row>
    <row r="2274" spans="1:2" x14ac:dyDescent="0.2">
      <c r="A2274">
        <v>34270</v>
      </c>
      <c r="B2274">
        <v>-6.7911739729059339E-2</v>
      </c>
    </row>
    <row r="2275" spans="1:2" x14ac:dyDescent="0.2">
      <c r="A2275">
        <v>34300</v>
      </c>
      <c r="B2275">
        <v>-6.73885471602505E-2</v>
      </c>
    </row>
    <row r="2276" spans="1:2" x14ac:dyDescent="0.2">
      <c r="A2276">
        <v>34320</v>
      </c>
      <c r="B2276">
        <v>-6.6865373037090892E-2</v>
      </c>
    </row>
    <row r="2277" spans="1:2" x14ac:dyDescent="0.2">
      <c r="A2277">
        <v>34330</v>
      </c>
      <c r="B2277">
        <v>-6.634221721509137E-2</v>
      </c>
    </row>
    <row r="2278" spans="1:2" x14ac:dyDescent="0.2">
      <c r="A2278">
        <v>34360</v>
      </c>
      <c r="B2278">
        <v>-6.5819079549797932E-2</v>
      </c>
    </row>
    <row r="2279" spans="1:2" x14ac:dyDescent="0.2">
      <c r="A2279">
        <v>34390</v>
      </c>
      <c r="B2279">
        <v>-6.52959598967916E-2</v>
      </c>
    </row>
    <row r="2280" spans="1:2" x14ac:dyDescent="0.2">
      <c r="A2280">
        <v>34410</v>
      </c>
      <c r="B2280">
        <v>-6.4772858111687981E-2</v>
      </c>
    </row>
    <row r="2281" spans="1:2" x14ac:dyDescent="0.2">
      <c r="A2281">
        <v>34460</v>
      </c>
      <c r="B2281">
        <v>-6.4249774050137015E-2</v>
      </c>
    </row>
    <row r="2282" spans="1:2" x14ac:dyDescent="0.2">
      <c r="A2282">
        <v>34490</v>
      </c>
      <c r="B2282">
        <v>-6.3726707567822727E-2</v>
      </c>
    </row>
    <row r="2283" spans="1:2" x14ac:dyDescent="0.2">
      <c r="A2283">
        <v>34520</v>
      </c>
      <c r="B2283">
        <v>-6.3203658520462919E-2</v>
      </c>
    </row>
    <row r="2284" spans="1:2" x14ac:dyDescent="0.2">
      <c r="A2284">
        <v>34530</v>
      </c>
      <c r="B2284">
        <v>-6.2680626763808922E-2</v>
      </c>
    </row>
    <row r="2285" spans="1:2" x14ac:dyDescent="0.2">
      <c r="A2285">
        <v>34570</v>
      </c>
      <c r="B2285">
        <v>-6.2157612153645292E-2</v>
      </c>
    </row>
    <row r="2286" spans="1:2" x14ac:dyDescent="0.2">
      <c r="A2286">
        <v>34600</v>
      </c>
      <c r="B2286">
        <v>-6.1634614545789501E-2</v>
      </c>
    </row>
    <row r="2287" spans="1:2" x14ac:dyDescent="0.2">
      <c r="A2287">
        <v>34610</v>
      </c>
      <c r="B2287">
        <v>-6.1111633796091705E-2</v>
      </c>
    </row>
    <row r="2288" spans="1:2" x14ac:dyDescent="0.2">
      <c r="A2288">
        <v>34620</v>
      </c>
      <c r="B2288">
        <v>-6.0588669760434449E-2</v>
      </c>
    </row>
    <row r="2289" spans="1:2" x14ac:dyDescent="0.2">
      <c r="A2289">
        <v>34630</v>
      </c>
      <c r="B2289">
        <v>-6.0065722294732352E-2</v>
      </c>
    </row>
    <row r="2290" spans="1:2" x14ac:dyDescent="0.2">
      <c r="A2290">
        <v>34680</v>
      </c>
      <c r="B2290">
        <v>-5.9542791254932156E-2</v>
      </c>
    </row>
    <row r="2291" spans="1:2" x14ac:dyDescent="0.2">
      <c r="A2291">
        <v>34720</v>
      </c>
      <c r="B2291">
        <v>-5.9019876497011306E-2</v>
      </c>
    </row>
    <row r="2292" spans="1:2" x14ac:dyDescent="0.2">
      <c r="A2292">
        <v>34730</v>
      </c>
      <c r="B2292">
        <v>-5.8496977876979328E-2</v>
      </c>
    </row>
    <row r="2293" spans="1:2" x14ac:dyDescent="0.2">
      <c r="A2293">
        <v>34740</v>
      </c>
      <c r="B2293">
        <v>-5.7974095250876462E-2</v>
      </c>
    </row>
    <row r="2294" spans="1:2" x14ac:dyDescent="0.2">
      <c r="A2294">
        <v>34780</v>
      </c>
      <c r="B2294">
        <v>-5.7451228474773644E-2</v>
      </c>
    </row>
    <row r="2295" spans="1:2" x14ac:dyDescent="0.2">
      <c r="A2295">
        <v>34790</v>
      </c>
      <c r="B2295">
        <v>-5.6928377404772246E-2</v>
      </c>
    </row>
    <row r="2296" spans="1:2" x14ac:dyDescent="0.2">
      <c r="A2296">
        <v>34830</v>
      </c>
      <c r="B2296">
        <v>-5.6405541897003766E-2</v>
      </c>
    </row>
    <row r="2297" spans="1:2" x14ac:dyDescent="0.2">
      <c r="A2297">
        <v>34830</v>
      </c>
      <c r="B2297">
        <v>-5.5882721807629557E-2</v>
      </c>
    </row>
    <row r="2298" spans="1:2" x14ac:dyDescent="0.2">
      <c r="A2298">
        <v>34830</v>
      </c>
      <c r="B2298">
        <v>-5.5359916992840569E-2</v>
      </c>
    </row>
    <row r="2299" spans="1:2" x14ac:dyDescent="0.2">
      <c r="A2299">
        <v>34850</v>
      </c>
      <c r="B2299">
        <v>-5.4837127308857037E-2</v>
      </c>
    </row>
    <row r="2300" spans="1:2" x14ac:dyDescent="0.2">
      <c r="A2300">
        <v>34870</v>
      </c>
      <c r="B2300">
        <v>-5.4314352611928254E-2</v>
      </c>
    </row>
    <row r="2301" spans="1:2" x14ac:dyDescent="0.2">
      <c r="A2301">
        <v>34900</v>
      </c>
      <c r="B2301">
        <v>-5.3791592758332243E-2</v>
      </c>
    </row>
    <row r="2302" spans="1:2" x14ac:dyDescent="0.2">
      <c r="A2302">
        <v>34900</v>
      </c>
      <c r="B2302">
        <v>-5.3268847604375488E-2</v>
      </c>
    </row>
    <row r="2303" spans="1:2" x14ac:dyDescent="0.2">
      <c r="A2303">
        <v>34960</v>
      </c>
      <c r="B2303">
        <v>-5.2746117006392632E-2</v>
      </c>
    </row>
    <row r="2304" spans="1:2" x14ac:dyDescent="0.2">
      <c r="A2304">
        <v>35020</v>
      </c>
      <c r="B2304">
        <v>-5.2223400820746307E-2</v>
      </c>
    </row>
    <row r="2305" spans="1:2" x14ac:dyDescent="0.2">
      <c r="A2305">
        <v>35030</v>
      </c>
      <c r="B2305">
        <v>-5.1700698903826697E-2</v>
      </c>
    </row>
    <row r="2306" spans="1:2" x14ac:dyDescent="0.2">
      <c r="A2306">
        <v>35060</v>
      </c>
      <c r="B2306">
        <v>-5.1178011112051669E-2</v>
      </c>
    </row>
    <row r="2307" spans="1:2" x14ac:dyDescent="0.2">
      <c r="A2307">
        <v>35060</v>
      </c>
      <c r="B2307">
        <v>-5.0655337301865305E-2</v>
      </c>
    </row>
    <row r="2308" spans="1:2" x14ac:dyDescent="0.2">
      <c r="A2308">
        <v>35090</v>
      </c>
      <c r="B2308">
        <v>-5.013267732973932E-2</v>
      </c>
    </row>
    <row r="2309" spans="1:2" x14ac:dyDescent="0.2">
      <c r="A2309">
        <v>35110</v>
      </c>
      <c r="B2309">
        <v>-4.9610031052171696E-2</v>
      </c>
    </row>
    <row r="2310" spans="1:2" x14ac:dyDescent="0.2">
      <c r="A2310">
        <v>35120</v>
      </c>
      <c r="B2310">
        <v>-4.9087398325686635E-2</v>
      </c>
    </row>
    <row r="2311" spans="1:2" x14ac:dyDescent="0.2">
      <c r="A2311">
        <v>35150</v>
      </c>
      <c r="B2311">
        <v>-4.8564779006834313E-2</v>
      </c>
    </row>
    <row r="2312" spans="1:2" x14ac:dyDescent="0.2">
      <c r="A2312">
        <v>35150</v>
      </c>
      <c r="B2312">
        <v>-4.804217295219057E-2</v>
      </c>
    </row>
    <row r="2313" spans="1:2" x14ac:dyDescent="0.2">
      <c r="A2313">
        <v>35160</v>
      </c>
      <c r="B2313">
        <v>-4.7519580018356697E-2</v>
      </c>
    </row>
    <row r="2314" spans="1:2" x14ac:dyDescent="0.2">
      <c r="A2314">
        <v>35210</v>
      </c>
      <c r="B2314">
        <v>-4.6997000061959102E-2</v>
      </c>
    </row>
    <row r="2315" spans="1:2" x14ac:dyDescent="0.2">
      <c r="A2315">
        <v>35230</v>
      </c>
      <c r="B2315">
        <v>-4.6474432939649021E-2</v>
      </c>
    </row>
    <row r="2316" spans="1:2" x14ac:dyDescent="0.2">
      <c r="A2316">
        <v>35240</v>
      </c>
      <c r="B2316">
        <v>-4.595187850810234E-2</v>
      </c>
    </row>
    <row r="2317" spans="1:2" x14ac:dyDescent="0.2">
      <c r="A2317">
        <v>35270</v>
      </c>
      <c r="B2317">
        <v>-4.5429336624019157E-2</v>
      </c>
    </row>
    <row r="2318" spans="1:2" x14ac:dyDescent="0.2">
      <c r="A2318">
        <v>35290</v>
      </c>
      <c r="B2318">
        <v>-4.490680714412365E-2</v>
      </c>
    </row>
    <row r="2319" spans="1:2" x14ac:dyDescent="0.2">
      <c r="A2319">
        <v>35340</v>
      </c>
      <c r="B2319">
        <v>-4.4384289925163786E-2</v>
      </c>
    </row>
    <row r="2320" spans="1:2" x14ac:dyDescent="0.2">
      <c r="A2320">
        <v>35340</v>
      </c>
      <c r="B2320">
        <v>-4.3861784823910913E-2</v>
      </c>
    </row>
    <row r="2321" spans="1:2" x14ac:dyDescent="0.2">
      <c r="A2321">
        <v>35350</v>
      </c>
      <c r="B2321">
        <v>-4.3339291697159651E-2</v>
      </c>
    </row>
    <row r="2322" spans="1:2" x14ac:dyDescent="0.2">
      <c r="A2322">
        <v>35440</v>
      </c>
      <c r="B2322">
        <v>-4.2816810401727759E-2</v>
      </c>
    </row>
    <row r="2323" spans="1:2" x14ac:dyDescent="0.2">
      <c r="A2323">
        <v>35460</v>
      </c>
      <c r="B2323">
        <v>-4.2294340794454877E-2</v>
      </c>
    </row>
    <row r="2324" spans="1:2" x14ac:dyDescent="0.2">
      <c r="A2324">
        <v>35460</v>
      </c>
      <c r="B2324">
        <v>-4.1771882732203794E-2</v>
      </c>
    </row>
    <row r="2325" spans="1:2" x14ac:dyDescent="0.2">
      <c r="A2325">
        <v>35460</v>
      </c>
      <c r="B2325">
        <v>-4.124943607185913E-2</v>
      </c>
    </row>
    <row r="2326" spans="1:2" x14ac:dyDescent="0.2">
      <c r="A2326">
        <v>35490</v>
      </c>
      <c r="B2326">
        <v>-4.0727000670327348E-2</v>
      </c>
    </row>
    <row r="2327" spans="1:2" x14ac:dyDescent="0.2">
      <c r="A2327">
        <v>35520</v>
      </c>
      <c r="B2327">
        <v>-4.0204576384536408E-2</v>
      </c>
    </row>
    <row r="2328" spans="1:2" x14ac:dyDescent="0.2">
      <c r="A2328">
        <v>35530</v>
      </c>
      <c r="B2328">
        <v>-3.9682163071435572E-2</v>
      </c>
    </row>
    <row r="2329" spans="1:2" x14ac:dyDescent="0.2">
      <c r="A2329">
        <v>35530</v>
      </c>
      <c r="B2329">
        <v>-3.9159760587995071E-2</v>
      </c>
    </row>
    <row r="2330" spans="1:2" x14ac:dyDescent="0.2">
      <c r="A2330">
        <v>35550</v>
      </c>
      <c r="B2330">
        <v>-3.8637368791205898E-2</v>
      </c>
    </row>
    <row r="2331" spans="1:2" x14ac:dyDescent="0.2">
      <c r="A2331">
        <v>35550</v>
      </c>
      <c r="B2331">
        <v>-3.8114987538079403E-2</v>
      </c>
    </row>
    <row r="2332" spans="1:2" x14ac:dyDescent="0.2">
      <c r="A2332">
        <v>35560</v>
      </c>
      <c r="B2332">
        <v>-3.7592616685647201E-2</v>
      </c>
    </row>
    <row r="2333" spans="1:2" x14ac:dyDescent="0.2">
      <c r="A2333">
        <v>35590</v>
      </c>
      <c r="B2333">
        <v>-3.7070256090960721E-2</v>
      </c>
    </row>
    <row r="2334" spans="1:2" x14ac:dyDescent="0.2">
      <c r="A2334">
        <v>35610</v>
      </c>
      <c r="B2334">
        <v>-3.6547905611091058E-2</v>
      </c>
    </row>
    <row r="2335" spans="1:2" x14ac:dyDescent="0.2">
      <c r="A2335">
        <v>35620</v>
      </c>
      <c r="B2335">
        <v>-3.6025565103128612E-2</v>
      </c>
    </row>
    <row r="2336" spans="1:2" x14ac:dyDescent="0.2">
      <c r="A2336">
        <v>35630</v>
      </c>
      <c r="B2336">
        <v>-3.5503234424182878E-2</v>
      </c>
    </row>
    <row r="2337" spans="1:2" x14ac:dyDescent="0.2">
      <c r="A2337">
        <v>35650</v>
      </c>
      <c r="B2337">
        <v>-3.4980913431382418E-2</v>
      </c>
    </row>
    <row r="2338" spans="1:2" x14ac:dyDescent="0.2">
      <c r="A2338">
        <v>35660</v>
      </c>
      <c r="B2338">
        <v>-3.4458601981873449E-2</v>
      </c>
    </row>
    <row r="2339" spans="1:2" x14ac:dyDescent="0.2">
      <c r="A2339">
        <v>35680</v>
      </c>
      <c r="B2339">
        <v>-3.3936299932821323E-2</v>
      </c>
    </row>
    <row r="2340" spans="1:2" x14ac:dyDescent="0.2">
      <c r="A2340">
        <v>35700</v>
      </c>
      <c r="B2340">
        <v>-3.3414007141409019E-2</v>
      </c>
    </row>
    <row r="2341" spans="1:2" x14ac:dyDescent="0.2">
      <c r="A2341">
        <v>35710</v>
      </c>
      <c r="B2341">
        <v>-3.289172346483725E-2</v>
      </c>
    </row>
    <row r="2342" spans="1:2" x14ac:dyDescent="0.2">
      <c r="A2342">
        <v>35720</v>
      </c>
      <c r="B2342">
        <v>-3.2369448760324132E-2</v>
      </c>
    </row>
    <row r="2343" spans="1:2" x14ac:dyDescent="0.2">
      <c r="A2343">
        <v>35720</v>
      </c>
      <c r="B2343">
        <v>-3.1847182885104977E-2</v>
      </c>
    </row>
    <row r="2344" spans="1:2" x14ac:dyDescent="0.2">
      <c r="A2344">
        <v>35850</v>
      </c>
      <c r="B2344">
        <v>-3.1324925696431902E-2</v>
      </c>
    </row>
    <row r="2345" spans="1:2" x14ac:dyDescent="0.2">
      <c r="A2345">
        <v>35890</v>
      </c>
      <c r="B2345">
        <v>-3.0802677051573649E-2</v>
      </c>
    </row>
    <row r="2346" spans="1:2" x14ac:dyDescent="0.2">
      <c r="A2346">
        <v>36030</v>
      </c>
      <c r="B2346">
        <v>-3.0280436807815309E-2</v>
      </c>
    </row>
    <row r="2347" spans="1:2" x14ac:dyDescent="0.2">
      <c r="A2347">
        <v>36060</v>
      </c>
      <c r="B2347">
        <v>-2.9758204822458008E-2</v>
      </c>
    </row>
    <row r="2348" spans="1:2" x14ac:dyDescent="0.2">
      <c r="A2348">
        <v>36100</v>
      </c>
      <c r="B2348">
        <v>-2.9235980952818631E-2</v>
      </c>
    </row>
    <row r="2349" spans="1:2" x14ac:dyDescent="0.2">
      <c r="A2349">
        <v>36120</v>
      </c>
      <c r="B2349">
        <v>-2.8713765056229593E-2</v>
      </c>
    </row>
    <row r="2350" spans="1:2" x14ac:dyDescent="0.2">
      <c r="A2350">
        <v>36130</v>
      </c>
      <c r="B2350">
        <v>-2.8191556990038544E-2</v>
      </c>
    </row>
    <row r="2351" spans="1:2" x14ac:dyDescent="0.2">
      <c r="A2351">
        <v>36180</v>
      </c>
      <c r="B2351">
        <v>-2.7669356611608076E-2</v>
      </c>
    </row>
    <row r="2352" spans="1:2" x14ac:dyDescent="0.2">
      <c r="A2352">
        <v>36330</v>
      </c>
      <c r="B2352">
        <v>-2.7147163778315477E-2</v>
      </c>
    </row>
    <row r="2353" spans="1:2" x14ac:dyDescent="0.2">
      <c r="A2353">
        <v>36370</v>
      </c>
      <c r="B2353">
        <v>-2.6624978347552723E-2</v>
      </c>
    </row>
    <row r="2354" spans="1:2" x14ac:dyDescent="0.2">
      <c r="A2354">
        <v>36380</v>
      </c>
      <c r="B2354">
        <v>-2.6102800176725074E-2</v>
      </c>
    </row>
    <row r="2355" spans="1:2" x14ac:dyDescent="0.2">
      <c r="A2355">
        <v>36390</v>
      </c>
      <c r="B2355">
        <v>-2.5580629123252527E-2</v>
      </c>
    </row>
    <row r="2356" spans="1:2" x14ac:dyDescent="0.2">
      <c r="A2356">
        <v>36430</v>
      </c>
      <c r="B2356">
        <v>-2.5058465044568372E-2</v>
      </c>
    </row>
    <row r="2357" spans="1:2" x14ac:dyDescent="0.2">
      <c r="A2357">
        <v>36460</v>
      </c>
      <c r="B2357">
        <v>-2.4536307798119217E-2</v>
      </c>
    </row>
    <row r="2358" spans="1:2" x14ac:dyDescent="0.2">
      <c r="A2358">
        <v>36470</v>
      </c>
      <c r="B2358">
        <v>-2.4014157241364721E-2</v>
      </c>
    </row>
    <row r="2359" spans="1:2" x14ac:dyDescent="0.2">
      <c r="A2359">
        <v>36480</v>
      </c>
      <c r="B2359">
        <v>-2.3492013231777326E-2</v>
      </c>
    </row>
    <row r="2360" spans="1:2" x14ac:dyDescent="0.2">
      <c r="A2360">
        <v>36480</v>
      </c>
      <c r="B2360">
        <v>-2.296987562684194E-2</v>
      </c>
    </row>
    <row r="2361" spans="1:2" x14ac:dyDescent="0.2">
      <c r="A2361">
        <v>36530</v>
      </c>
      <c r="B2361">
        <v>-2.2447744284055757E-2</v>
      </c>
    </row>
    <row r="2362" spans="1:2" x14ac:dyDescent="0.2">
      <c r="A2362">
        <v>36530</v>
      </c>
      <c r="B2362">
        <v>-2.1925619060927874E-2</v>
      </c>
    </row>
    <row r="2363" spans="1:2" x14ac:dyDescent="0.2">
      <c r="A2363">
        <v>36530</v>
      </c>
      <c r="B2363">
        <v>-2.1403499814979111E-2</v>
      </c>
    </row>
    <row r="2364" spans="1:2" x14ac:dyDescent="0.2">
      <c r="A2364">
        <v>36570</v>
      </c>
      <c r="B2364">
        <v>-2.0881386403741667E-2</v>
      </c>
    </row>
    <row r="2365" spans="1:2" x14ac:dyDescent="0.2">
      <c r="A2365">
        <v>36580</v>
      </c>
      <c r="B2365">
        <v>-2.0359278684758897E-2</v>
      </c>
    </row>
    <row r="2366" spans="1:2" x14ac:dyDescent="0.2">
      <c r="A2366">
        <v>36580</v>
      </c>
      <c r="B2366">
        <v>-1.983717651558501E-2</v>
      </c>
    </row>
    <row r="2367" spans="1:2" x14ac:dyDescent="0.2">
      <c r="A2367">
        <v>36630</v>
      </c>
      <c r="B2367">
        <v>-1.9315079753784832E-2</v>
      </c>
    </row>
    <row r="2368" spans="1:2" x14ac:dyDescent="0.2">
      <c r="A2368">
        <v>36690</v>
      </c>
      <c r="B2368">
        <v>-1.8792988256933492E-2</v>
      </c>
    </row>
    <row r="2369" spans="1:2" x14ac:dyDescent="0.2">
      <c r="A2369">
        <v>36710</v>
      </c>
      <c r="B2369">
        <v>-1.8270901882616437E-2</v>
      </c>
    </row>
    <row r="2370" spans="1:2" x14ac:dyDescent="0.2">
      <c r="A2370">
        <v>36730</v>
      </c>
      <c r="B2370">
        <v>-1.7748820488428088E-2</v>
      </c>
    </row>
    <row r="2371" spans="1:2" x14ac:dyDescent="0.2">
      <c r="A2371">
        <v>36800</v>
      </c>
      <c r="B2371">
        <v>-1.7226743931973168E-2</v>
      </c>
    </row>
    <row r="2372" spans="1:2" x14ac:dyDescent="0.2">
      <c r="A2372">
        <v>36800</v>
      </c>
      <c r="B2372">
        <v>-1.670467207086538E-2</v>
      </c>
    </row>
    <row r="2373" spans="1:2" x14ac:dyDescent="0.2">
      <c r="A2373">
        <v>36830</v>
      </c>
      <c r="B2373">
        <v>-1.6182604762727378E-2</v>
      </c>
    </row>
    <row r="2374" spans="1:2" x14ac:dyDescent="0.2">
      <c r="A2374">
        <v>36840</v>
      </c>
      <c r="B2374">
        <v>-1.5660541865190516E-2</v>
      </c>
    </row>
    <row r="2375" spans="1:2" x14ac:dyDescent="0.2">
      <c r="A2375">
        <v>36860</v>
      </c>
      <c r="B2375">
        <v>-1.5138483235894548E-2</v>
      </c>
    </row>
    <row r="2376" spans="1:2" x14ac:dyDescent="0.2">
      <c r="A2376">
        <v>36880</v>
      </c>
      <c r="B2376">
        <v>-1.4616428732487384E-2</v>
      </c>
    </row>
    <row r="2377" spans="1:2" x14ac:dyDescent="0.2">
      <c r="A2377">
        <v>36880</v>
      </c>
      <c r="B2377">
        <v>-1.4094378212624804E-2</v>
      </c>
    </row>
    <row r="2378" spans="1:2" x14ac:dyDescent="0.2">
      <c r="A2378">
        <v>36880</v>
      </c>
      <c r="B2378">
        <v>-1.3572331533970181E-2</v>
      </c>
    </row>
    <row r="2379" spans="1:2" x14ac:dyDescent="0.2">
      <c r="A2379">
        <v>36900</v>
      </c>
      <c r="B2379">
        <v>-1.3050288554194239E-2</v>
      </c>
    </row>
    <row r="2380" spans="1:2" x14ac:dyDescent="0.2">
      <c r="A2380">
        <v>36920</v>
      </c>
      <c r="B2380">
        <v>-1.2528249130974733E-2</v>
      </c>
    </row>
    <row r="2381" spans="1:2" x14ac:dyDescent="0.2">
      <c r="A2381">
        <v>36920</v>
      </c>
      <c r="B2381">
        <v>-1.200621312199622E-2</v>
      </c>
    </row>
    <row r="2382" spans="1:2" x14ac:dyDescent="0.2">
      <c r="A2382">
        <v>36940</v>
      </c>
      <c r="B2382">
        <v>-1.148418038494977E-2</v>
      </c>
    </row>
    <row r="2383" spans="1:2" x14ac:dyDescent="0.2">
      <c r="A2383">
        <v>36960</v>
      </c>
      <c r="B2383">
        <v>-1.0962150777532691E-2</v>
      </c>
    </row>
    <row r="2384" spans="1:2" x14ac:dyDescent="0.2">
      <c r="A2384">
        <v>36960</v>
      </c>
      <c r="B2384">
        <v>-1.0440124157448268E-2</v>
      </c>
    </row>
    <row r="2385" spans="1:2" x14ac:dyDescent="0.2">
      <c r="A2385">
        <v>37000</v>
      </c>
      <c r="B2385">
        <v>-9.9181003824057486E-3</v>
      </c>
    </row>
    <row r="2386" spans="1:2" x14ac:dyDescent="0.2">
      <c r="A2386">
        <v>37040</v>
      </c>
      <c r="B2386">
        <v>-9.3960793101189911E-3</v>
      </c>
    </row>
    <row r="2387" spans="1:2" x14ac:dyDescent="0.2">
      <c r="A2387">
        <v>37060</v>
      </c>
      <c r="B2387">
        <v>-8.874060798307843E-3</v>
      </c>
    </row>
    <row r="2388" spans="1:2" x14ac:dyDescent="0.2">
      <c r="A2388">
        <v>37130</v>
      </c>
      <c r="B2388">
        <v>-8.3520447046967414E-3</v>
      </c>
    </row>
    <row r="2389" spans="1:2" x14ac:dyDescent="0.2">
      <c r="A2389">
        <v>37140</v>
      </c>
      <c r="B2389">
        <v>-7.8300308870147516E-3</v>
      </c>
    </row>
    <row r="2390" spans="1:2" x14ac:dyDescent="0.2">
      <c r="A2390">
        <v>37180</v>
      </c>
      <c r="B2390">
        <v>-7.3080192029952792E-3</v>
      </c>
    </row>
    <row r="2391" spans="1:2" x14ac:dyDescent="0.2">
      <c r="A2391">
        <v>37180</v>
      </c>
      <c r="B2391">
        <v>-6.7860095103757963E-3</v>
      </c>
    </row>
    <row r="2392" spans="1:2" x14ac:dyDescent="0.2">
      <c r="A2392">
        <v>37200</v>
      </c>
      <c r="B2392">
        <v>-6.2640016668975701E-3</v>
      </c>
    </row>
    <row r="2393" spans="1:2" x14ac:dyDescent="0.2">
      <c r="A2393">
        <v>37210</v>
      </c>
      <c r="B2393">
        <v>-5.7419955303054052E-3</v>
      </c>
    </row>
    <row r="2394" spans="1:2" x14ac:dyDescent="0.2">
      <c r="A2394">
        <v>37240</v>
      </c>
      <c r="B2394">
        <v>-5.2199909583473536E-3</v>
      </c>
    </row>
    <row r="2395" spans="1:2" x14ac:dyDescent="0.2">
      <c r="A2395">
        <v>37260</v>
      </c>
      <c r="B2395">
        <v>-4.6979878087744543E-3</v>
      </c>
    </row>
    <row r="2396" spans="1:2" x14ac:dyDescent="0.2">
      <c r="A2396">
        <v>37280</v>
      </c>
      <c r="B2396">
        <v>-4.1759859393404614E-3</v>
      </c>
    </row>
    <row r="2397" spans="1:2" x14ac:dyDescent="0.2">
      <c r="A2397">
        <v>37300</v>
      </c>
      <c r="B2397">
        <v>-3.6539852078015687E-3</v>
      </c>
    </row>
    <row r="2398" spans="1:2" x14ac:dyDescent="0.2">
      <c r="A2398">
        <v>37320</v>
      </c>
      <c r="B2398">
        <v>-3.131985471916141E-3</v>
      </c>
    </row>
    <row r="2399" spans="1:2" x14ac:dyDescent="0.2">
      <c r="A2399">
        <v>37320</v>
      </c>
      <c r="B2399">
        <v>-2.6099865894444411E-3</v>
      </c>
    </row>
    <row r="2400" spans="1:2" x14ac:dyDescent="0.2">
      <c r="A2400">
        <v>37360</v>
      </c>
      <c r="B2400">
        <v>-2.0879884181483612E-3</v>
      </c>
    </row>
    <row r="2401" spans="1:2" x14ac:dyDescent="0.2">
      <c r="A2401">
        <v>37390</v>
      </c>
      <c r="B2401">
        <v>-1.5659908157914294E-3</v>
      </c>
    </row>
    <row r="2402" spans="1:2" x14ac:dyDescent="0.2">
      <c r="A2402">
        <v>37410</v>
      </c>
      <c r="B2402">
        <v>-1.0439936401374201E-3</v>
      </c>
    </row>
    <row r="2403" spans="1:2" x14ac:dyDescent="0.2">
      <c r="A2403">
        <v>37420</v>
      </c>
      <c r="B2403">
        <v>-5.2199674895176025E-4</v>
      </c>
    </row>
    <row r="2404" spans="1:2" x14ac:dyDescent="0.2">
      <c r="A2404">
        <v>37440</v>
      </c>
      <c r="B2404">
        <v>-1.392137635291833E-16</v>
      </c>
    </row>
    <row r="2405" spans="1:2" x14ac:dyDescent="0.2">
      <c r="A2405">
        <v>37470</v>
      </c>
      <c r="B2405">
        <v>5.2199674895148183E-4</v>
      </c>
    </row>
    <row r="2406" spans="1:2" x14ac:dyDescent="0.2">
      <c r="A2406">
        <v>37520</v>
      </c>
      <c r="B2406">
        <v>1.0439936401371416E-3</v>
      </c>
    </row>
    <row r="2407" spans="1:2" x14ac:dyDescent="0.2">
      <c r="A2407">
        <v>37580</v>
      </c>
      <c r="B2407">
        <v>1.565990815791151E-3</v>
      </c>
    </row>
    <row r="2408" spans="1:2" x14ac:dyDescent="0.2">
      <c r="A2408">
        <v>37600</v>
      </c>
      <c r="B2408">
        <v>2.0879884181483612E-3</v>
      </c>
    </row>
    <row r="2409" spans="1:2" x14ac:dyDescent="0.2">
      <c r="A2409">
        <v>37600</v>
      </c>
      <c r="B2409">
        <v>2.6099865894444411E-3</v>
      </c>
    </row>
    <row r="2410" spans="1:2" x14ac:dyDescent="0.2">
      <c r="A2410">
        <v>37610</v>
      </c>
      <c r="B2410">
        <v>3.131985471916141E-3</v>
      </c>
    </row>
    <row r="2411" spans="1:2" x14ac:dyDescent="0.2">
      <c r="A2411">
        <v>37630</v>
      </c>
      <c r="B2411">
        <v>3.6539852078015687E-3</v>
      </c>
    </row>
    <row r="2412" spans="1:2" x14ac:dyDescent="0.2">
      <c r="A2412">
        <v>37630</v>
      </c>
      <c r="B2412">
        <v>4.1759859393401839E-3</v>
      </c>
    </row>
    <row r="2413" spans="1:2" x14ac:dyDescent="0.2">
      <c r="A2413">
        <v>37660</v>
      </c>
      <c r="B2413">
        <v>4.6979878087741768E-3</v>
      </c>
    </row>
    <row r="2414" spans="1:2" x14ac:dyDescent="0.2">
      <c r="A2414">
        <v>37680</v>
      </c>
      <c r="B2414">
        <v>5.219990958347076E-3</v>
      </c>
    </row>
    <row r="2415" spans="1:2" x14ac:dyDescent="0.2">
      <c r="A2415">
        <v>37700</v>
      </c>
      <c r="B2415">
        <v>5.7419955303051277E-3</v>
      </c>
    </row>
    <row r="2416" spans="1:2" x14ac:dyDescent="0.2">
      <c r="A2416">
        <v>37720</v>
      </c>
      <c r="B2416">
        <v>6.2640016668972925E-3</v>
      </c>
    </row>
    <row r="2417" spans="1:2" x14ac:dyDescent="0.2">
      <c r="A2417">
        <v>37740</v>
      </c>
      <c r="B2417">
        <v>6.7860095103755187E-3</v>
      </c>
    </row>
    <row r="2418" spans="1:2" x14ac:dyDescent="0.2">
      <c r="A2418">
        <v>37750</v>
      </c>
      <c r="B2418">
        <v>7.3080192029950017E-3</v>
      </c>
    </row>
    <row r="2419" spans="1:2" x14ac:dyDescent="0.2">
      <c r="A2419">
        <v>37770</v>
      </c>
      <c r="B2419">
        <v>7.8300308870144775E-3</v>
      </c>
    </row>
    <row r="2420" spans="1:2" x14ac:dyDescent="0.2">
      <c r="A2420">
        <v>37770</v>
      </c>
      <c r="B2420">
        <v>8.3520447046964638E-3</v>
      </c>
    </row>
    <row r="2421" spans="1:2" x14ac:dyDescent="0.2">
      <c r="A2421">
        <v>37810</v>
      </c>
      <c r="B2421">
        <v>8.8740607983075655E-3</v>
      </c>
    </row>
    <row r="2422" spans="1:2" x14ac:dyDescent="0.2">
      <c r="A2422">
        <v>37810</v>
      </c>
      <c r="B2422">
        <v>9.3960793101187171E-3</v>
      </c>
    </row>
    <row r="2423" spans="1:2" x14ac:dyDescent="0.2">
      <c r="A2423">
        <v>37820</v>
      </c>
      <c r="B2423">
        <v>9.918100382405471E-3</v>
      </c>
    </row>
    <row r="2424" spans="1:2" x14ac:dyDescent="0.2">
      <c r="A2424">
        <v>37830</v>
      </c>
      <c r="B2424">
        <v>1.0440124157448268E-2</v>
      </c>
    </row>
    <row r="2425" spans="1:2" x14ac:dyDescent="0.2">
      <c r="A2425">
        <v>37840</v>
      </c>
      <c r="B2425">
        <v>1.0962150777532691E-2</v>
      </c>
    </row>
    <row r="2426" spans="1:2" x14ac:dyDescent="0.2">
      <c r="A2426">
        <v>37840</v>
      </c>
      <c r="B2426">
        <v>1.148418038494977E-2</v>
      </c>
    </row>
    <row r="2427" spans="1:2" x14ac:dyDescent="0.2">
      <c r="A2427">
        <v>37850</v>
      </c>
      <c r="B2427">
        <v>1.200621312199622E-2</v>
      </c>
    </row>
    <row r="2428" spans="1:2" x14ac:dyDescent="0.2">
      <c r="A2428">
        <v>37870</v>
      </c>
      <c r="B2428">
        <v>1.2528249130974452E-2</v>
      </c>
    </row>
    <row r="2429" spans="1:2" x14ac:dyDescent="0.2">
      <c r="A2429">
        <v>37870</v>
      </c>
      <c r="B2429">
        <v>1.3050288554193958E-2</v>
      </c>
    </row>
    <row r="2430" spans="1:2" x14ac:dyDescent="0.2">
      <c r="A2430">
        <v>37880</v>
      </c>
      <c r="B2430">
        <v>1.3572331533969903E-2</v>
      </c>
    </row>
    <row r="2431" spans="1:2" x14ac:dyDescent="0.2">
      <c r="A2431">
        <v>37890</v>
      </c>
      <c r="B2431">
        <v>1.4094378212624523E-2</v>
      </c>
    </row>
    <row r="2432" spans="1:2" x14ac:dyDescent="0.2">
      <c r="A2432">
        <v>37910</v>
      </c>
      <c r="B2432">
        <v>1.4616428732487106E-2</v>
      </c>
    </row>
    <row r="2433" spans="1:2" x14ac:dyDescent="0.2">
      <c r="A2433">
        <v>37960</v>
      </c>
      <c r="B2433">
        <v>1.5138483235894267E-2</v>
      </c>
    </row>
    <row r="2434" spans="1:2" x14ac:dyDescent="0.2">
      <c r="A2434">
        <v>38000</v>
      </c>
      <c r="B2434">
        <v>1.5660541865190239E-2</v>
      </c>
    </row>
    <row r="2435" spans="1:2" x14ac:dyDescent="0.2">
      <c r="A2435">
        <v>38040</v>
      </c>
      <c r="B2435">
        <v>1.61826047627271E-2</v>
      </c>
    </row>
    <row r="2436" spans="1:2" x14ac:dyDescent="0.2">
      <c r="A2436">
        <v>38090</v>
      </c>
      <c r="B2436">
        <v>1.6704672070865102E-2</v>
      </c>
    </row>
    <row r="2437" spans="1:2" x14ac:dyDescent="0.2">
      <c r="A2437">
        <v>38120</v>
      </c>
      <c r="B2437">
        <v>1.7226743931972884E-2</v>
      </c>
    </row>
    <row r="2438" spans="1:2" x14ac:dyDescent="0.2">
      <c r="A2438">
        <v>38140</v>
      </c>
      <c r="B2438">
        <v>1.7748820488427804E-2</v>
      </c>
    </row>
    <row r="2439" spans="1:2" x14ac:dyDescent="0.2">
      <c r="A2439">
        <v>38150</v>
      </c>
      <c r="B2439">
        <v>1.827090188261616E-2</v>
      </c>
    </row>
    <row r="2440" spans="1:2" x14ac:dyDescent="0.2">
      <c r="A2440">
        <v>38160</v>
      </c>
      <c r="B2440">
        <v>1.8792988256933492E-2</v>
      </c>
    </row>
    <row r="2441" spans="1:2" x14ac:dyDescent="0.2">
      <c r="A2441">
        <v>38180</v>
      </c>
      <c r="B2441">
        <v>1.9315079753784832E-2</v>
      </c>
    </row>
    <row r="2442" spans="1:2" x14ac:dyDescent="0.2">
      <c r="A2442">
        <v>38190</v>
      </c>
      <c r="B2442">
        <v>1.983717651558501E-2</v>
      </c>
    </row>
    <row r="2443" spans="1:2" x14ac:dyDescent="0.2">
      <c r="A2443">
        <v>38280</v>
      </c>
      <c r="B2443">
        <v>2.0359278684758897E-2</v>
      </c>
    </row>
    <row r="2444" spans="1:2" x14ac:dyDescent="0.2">
      <c r="A2444">
        <v>38290</v>
      </c>
      <c r="B2444">
        <v>2.0881386403741389E-2</v>
      </c>
    </row>
    <row r="2445" spans="1:2" x14ac:dyDescent="0.2">
      <c r="A2445">
        <v>38290</v>
      </c>
      <c r="B2445">
        <v>2.1403499814978834E-2</v>
      </c>
    </row>
    <row r="2446" spans="1:2" x14ac:dyDescent="0.2">
      <c r="A2446">
        <v>38320</v>
      </c>
      <c r="B2446">
        <v>2.1925619060927604E-2</v>
      </c>
    </row>
    <row r="2447" spans="1:2" x14ac:dyDescent="0.2">
      <c r="A2447">
        <v>38340</v>
      </c>
      <c r="B2447">
        <v>2.2447744284055486E-2</v>
      </c>
    </row>
    <row r="2448" spans="1:2" x14ac:dyDescent="0.2">
      <c r="A2448">
        <v>38340</v>
      </c>
      <c r="B2448">
        <v>2.296987562684167E-2</v>
      </c>
    </row>
    <row r="2449" spans="1:2" x14ac:dyDescent="0.2">
      <c r="A2449">
        <v>38380</v>
      </c>
      <c r="B2449">
        <v>2.3492013231777048E-2</v>
      </c>
    </row>
    <row r="2450" spans="1:2" x14ac:dyDescent="0.2">
      <c r="A2450">
        <v>38400</v>
      </c>
      <c r="B2450">
        <v>2.4014157241364451E-2</v>
      </c>
    </row>
    <row r="2451" spans="1:2" x14ac:dyDescent="0.2">
      <c r="A2451">
        <v>38420</v>
      </c>
      <c r="B2451">
        <v>2.4536307798118946E-2</v>
      </c>
    </row>
    <row r="2452" spans="1:2" x14ac:dyDescent="0.2">
      <c r="A2452">
        <v>38460</v>
      </c>
      <c r="B2452">
        <v>2.5058465044568094E-2</v>
      </c>
    </row>
    <row r="2453" spans="1:2" x14ac:dyDescent="0.2">
      <c r="A2453">
        <v>38510</v>
      </c>
      <c r="B2453">
        <v>2.5580629123252256E-2</v>
      </c>
    </row>
    <row r="2454" spans="1:2" x14ac:dyDescent="0.2">
      <c r="A2454">
        <v>38560</v>
      </c>
      <c r="B2454">
        <v>2.6102800176724804E-2</v>
      </c>
    </row>
    <row r="2455" spans="1:2" x14ac:dyDescent="0.2">
      <c r="A2455">
        <v>38570</v>
      </c>
      <c r="B2455">
        <v>2.6624978347552446E-2</v>
      </c>
    </row>
    <row r="2456" spans="1:2" x14ac:dyDescent="0.2">
      <c r="A2456">
        <v>38600</v>
      </c>
      <c r="B2456">
        <v>2.7147163778315477E-2</v>
      </c>
    </row>
    <row r="2457" spans="1:2" x14ac:dyDescent="0.2">
      <c r="A2457">
        <v>38640</v>
      </c>
      <c r="B2457">
        <v>2.7669356611608076E-2</v>
      </c>
    </row>
    <row r="2458" spans="1:2" x14ac:dyDescent="0.2">
      <c r="A2458">
        <v>38640</v>
      </c>
      <c r="B2458">
        <v>2.8191556990038544E-2</v>
      </c>
    </row>
    <row r="2459" spans="1:2" x14ac:dyDescent="0.2">
      <c r="A2459">
        <v>38660</v>
      </c>
      <c r="B2459">
        <v>2.8713765056229593E-2</v>
      </c>
    </row>
    <row r="2460" spans="1:2" x14ac:dyDescent="0.2">
      <c r="A2460">
        <v>38670</v>
      </c>
      <c r="B2460">
        <v>2.923598095281834E-2</v>
      </c>
    </row>
    <row r="2461" spans="1:2" x14ac:dyDescent="0.2">
      <c r="A2461">
        <v>38670</v>
      </c>
      <c r="B2461">
        <v>2.9758204822457723E-2</v>
      </c>
    </row>
    <row r="2462" spans="1:2" x14ac:dyDescent="0.2">
      <c r="A2462">
        <v>38680</v>
      </c>
      <c r="B2462">
        <v>3.0280436807815031E-2</v>
      </c>
    </row>
    <row r="2463" spans="1:2" x14ac:dyDescent="0.2">
      <c r="A2463">
        <v>38710</v>
      </c>
      <c r="B2463">
        <v>3.0802677051573364E-2</v>
      </c>
    </row>
    <row r="2464" spans="1:2" x14ac:dyDescent="0.2">
      <c r="A2464">
        <v>38800</v>
      </c>
      <c r="B2464">
        <v>3.1324925696431624E-2</v>
      </c>
    </row>
    <row r="2465" spans="1:2" x14ac:dyDescent="0.2">
      <c r="A2465">
        <v>38800</v>
      </c>
      <c r="B2465">
        <v>3.1847182885104686E-2</v>
      </c>
    </row>
    <row r="2466" spans="1:2" x14ac:dyDescent="0.2">
      <c r="A2466">
        <v>38810</v>
      </c>
      <c r="B2466">
        <v>3.2369448760323855E-2</v>
      </c>
    </row>
    <row r="2467" spans="1:2" x14ac:dyDescent="0.2">
      <c r="A2467">
        <v>38820</v>
      </c>
      <c r="B2467">
        <v>3.2891723464836958E-2</v>
      </c>
    </row>
    <row r="2468" spans="1:2" x14ac:dyDescent="0.2">
      <c r="A2468">
        <v>38870</v>
      </c>
      <c r="B2468">
        <v>3.3414007141408728E-2</v>
      </c>
    </row>
    <row r="2469" spans="1:2" x14ac:dyDescent="0.2">
      <c r="A2469">
        <v>38880</v>
      </c>
      <c r="B2469">
        <v>3.3936299932821032E-2</v>
      </c>
    </row>
    <row r="2470" spans="1:2" x14ac:dyDescent="0.2">
      <c r="A2470">
        <v>39000</v>
      </c>
      <c r="B2470">
        <v>3.4458601981873171E-2</v>
      </c>
    </row>
    <row r="2471" spans="1:2" x14ac:dyDescent="0.2">
      <c r="A2471">
        <v>39020</v>
      </c>
      <c r="B2471">
        <v>3.4980913431382141E-2</v>
      </c>
    </row>
    <row r="2472" spans="1:2" x14ac:dyDescent="0.2">
      <c r="A2472">
        <v>39020</v>
      </c>
      <c r="B2472">
        <v>3.5503234424182878E-2</v>
      </c>
    </row>
    <row r="2473" spans="1:2" x14ac:dyDescent="0.2">
      <c r="A2473">
        <v>39040</v>
      </c>
      <c r="B2473">
        <v>3.6025565103128612E-2</v>
      </c>
    </row>
    <row r="2474" spans="1:2" x14ac:dyDescent="0.2">
      <c r="A2474">
        <v>39070</v>
      </c>
      <c r="B2474">
        <v>3.6547905611091058E-2</v>
      </c>
    </row>
    <row r="2475" spans="1:2" x14ac:dyDescent="0.2">
      <c r="A2475">
        <v>39090</v>
      </c>
      <c r="B2475">
        <v>3.7070256090960721E-2</v>
      </c>
    </row>
    <row r="2476" spans="1:2" x14ac:dyDescent="0.2">
      <c r="A2476">
        <v>39110</v>
      </c>
      <c r="B2476">
        <v>3.7592616685646923E-2</v>
      </c>
    </row>
    <row r="2477" spans="1:2" x14ac:dyDescent="0.2">
      <c r="A2477">
        <v>39130</v>
      </c>
      <c r="B2477">
        <v>3.8114987538079126E-2</v>
      </c>
    </row>
    <row r="2478" spans="1:2" x14ac:dyDescent="0.2">
      <c r="A2478">
        <v>39200</v>
      </c>
      <c r="B2478">
        <v>3.863736879120562E-2</v>
      </c>
    </row>
    <row r="2479" spans="1:2" x14ac:dyDescent="0.2">
      <c r="A2479">
        <v>39210</v>
      </c>
      <c r="B2479">
        <v>3.9159760587994807E-2</v>
      </c>
    </row>
    <row r="2480" spans="1:2" x14ac:dyDescent="0.2">
      <c r="A2480">
        <v>39230</v>
      </c>
      <c r="B2480">
        <v>3.9682163071435295E-2</v>
      </c>
    </row>
    <row r="2481" spans="1:2" x14ac:dyDescent="0.2">
      <c r="A2481">
        <v>39230</v>
      </c>
      <c r="B2481">
        <v>4.0204576384536145E-2</v>
      </c>
    </row>
    <row r="2482" spans="1:2" x14ac:dyDescent="0.2">
      <c r="A2482">
        <v>39230</v>
      </c>
      <c r="B2482">
        <v>4.0727000670327071E-2</v>
      </c>
    </row>
    <row r="2483" spans="1:2" x14ac:dyDescent="0.2">
      <c r="A2483">
        <v>39260</v>
      </c>
      <c r="B2483">
        <v>4.1249436071858853E-2</v>
      </c>
    </row>
    <row r="2484" spans="1:2" x14ac:dyDescent="0.2">
      <c r="A2484">
        <v>39290</v>
      </c>
      <c r="B2484">
        <v>4.1771882732203516E-2</v>
      </c>
    </row>
    <row r="2485" spans="1:2" x14ac:dyDescent="0.2">
      <c r="A2485">
        <v>39300</v>
      </c>
      <c r="B2485">
        <v>4.2294340794454599E-2</v>
      </c>
    </row>
    <row r="2486" spans="1:2" x14ac:dyDescent="0.2">
      <c r="A2486">
        <v>39380</v>
      </c>
      <c r="B2486">
        <v>4.2816810401727495E-2</v>
      </c>
    </row>
    <row r="2487" spans="1:2" x14ac:dyDescent="0.2">
      <c r="A2487">
        <v>39390</v>
      </c>
      <c r="B2487">
        <v>4.3339291697159651E-2</v>
      </c>
    </row>
    <row r="2488" spans="1:2" x14ac:dyDescent="0.2">
      <c r="A2488">
        <v>39390</v>
      </c>
      <c r="B2488">
        <v>4.3861784823910913E-2</v>
      </c>
    </row>
    <row r="2489" spans="1:2" x14ac:dyDescent="0.2">
      <c r="A2489">
        <v>39470</v>
      </c>
      <c r="B2489">
        <v>4.4384289925163786E-2</v>
      </c>
    </row>
    <row r="2490" spans="1:2" x14ac:dyDescent="0.2">
      <c r="A2490">
        <v>39500</v>
      </c>
      <c r="B2490">
        <v>4.490680714412365E-2</v>
      </c>
    </row>
    <row r="2491" spans="1:2" x14ac:dyDescent="0.2">
      <c r="A2491">
        <v>39540</v>
      </c>
      <c r="B2491">
        <v>4.5429336624018865E-2</v>
      </c>
    </row>
    <row r="2492" spans="1:2" x14ac:dyDescent="0.2">
      <c r="A2492">
        <v>39590</v>
      </c>
      <c r="B2492">
        <v>4.5951878508102048E-2</v>
      </c>
    </row>
    <row r="2493" spans="1:2" x14ac:dyDescent="0.2">
      <c r="A2493">
        <v>39640</v>
      </c>
      <c r="B2493">
        <v>4.647443293964873E-2</v>
      </c>
    </row>
    <row r="2494" spans="1:2" x14ac:dyDescent="0.2">
      <c r="A2494">
        <v>39650</v>
      </c>
      <c r="B2494">
        <v>4.699700006195881E-2</v>
      </c>
    </row>
    <row r="2495" spans="1:2" x14ac:dyDescent="0.2">
      <c r="A2495">
        <v>39650</v>
      </c>
      <c r="B2495">
        <v>4.7519580018356405E-2</v>
      </c>
    </row>
    <row r="2496" spans="1:2" x14ac:dyDescent="0.2">
      <c r="A2496">
        <v>39650</v>
      </c>
      <c r="B2496">
        <v>4.8042172952190293E-2</v>
      </c>
    </row>
    <row r="2497" spans="1:2" x14ac:dyDescent="0.2">
      <c r="A2497">
        <v>39660</v>
      </c>
      <c r="B2497">
        <v>4.8564779006834022E-2</v>
      </c>
    </row>
    <row r="2498" spans="1:2" x14ac:dyDescent="0.2">
      <c r="A2498">
        <v>39670</v>
      </c>
      <c r="B2498">
        <v>4.9087398325686357E-2</v>
      </c>
    </row>
    <row r="2499" spans="1:2" x14ac:dyDescent="0.2">
      <c r="A2499">
        <v>39680</v>
      </c>
      <c r="B2499">
        <v>4.9610031052171419E-2</v>
      </c>
    </row>
    <row r="2500" spans="1:2" x14ac:dyDescent="0.2">
      <c r="A2500">
        <v>39700</v>
      </c>
      <c r="B2500">
        <v>5.0132677329739042E-2</v>
      </c>
    </row>
    <row r="2501" spans="1:2" x14ac:dyDescent="0.2">
      <c r="A2501">
        <v>39720</v>
      </c>
      <c r="B2501">
        <v>5.0655337301865014E-2</v>
      </c>
    </row>
    <row r="2502" spans="1:2" x14ac:dyDescent="0.2">
      <c r="A2502">
        <v>39740</v>
      </c>
      <c r="B2502">
        <v>5.1178011112051391E-2</v>
      </c>
    </row>
    <row r="2503" spans="1:2" x14ac:dyDescent="0.2">
      <c r="A2503">
        <v>39740</v>
      </c>
      <c r="B2503">
        <v>5.1700698903826697E-2</v>
      </c>
    </row>
    <row r="2504" spans="1:2" x14ac:dyDescent="0.2">
      <c r="A2504">
        <v>39850</v>
      </c>
      <c r="B2504">
        <v>5.2223400820746307E-2</v>
      </c>
    </row>
    <row r="2505" spans="1:2" x14ac:dyDescent="0.2">
      <c r="A2505">
        <v>39850</v>
      </c>
      <c r="B2505">
        <v>5.2746117006392632E-2</v>
      </c>
    </row>
    <row r="2506" spans="1:2" x14ac:dyDescent="0.2">
      <c r="A2506">
        <v>39860</v>
      </c>
      <c r="B2506">
        <v>5.3268847604375488E-2</v>
      </c>
    </row>
    <row r="2507" spans="1:2" x14ac:dyDescent="0.2">
      <c r="A2507">
        <v>39860</v>
      </c>
      <c r="B2507">
        <v>5.379159275833198E-2</v>
      </c>
    </row>
    <row r="2508" spans="1:2" x14ac:dyDescent="0.2">
      <c r="A2508">
        <v>39870</v>
      </c>
      <c r="B2508">
        <v>5.4314352611927991E-2</v>
      </c>
    </row>
    <row r="2509" spans="1:2" x14ac:dyDescent="0.2">
      <c r="A2509">
        <v>39970</v>
      </c>
      <c r="B2509">
        <v>5.4837127308856773E-2</v>
      </c>
    </row>
    <row r="2510" spans="1:2" x14ac:dyDescent="0.2">
      <c r="A2510">
        <v>39980</v>
      </c>
      <c r="B2510">
        <v>5.5359916992840305E-2</v>
      </c>
    </row>
    <row r="2511" spans="1:2" x14ac:dyDescent="0.2">
      <c r="A2511">
        <v>40000</v>
      </c>
      <c r="B2511">
        <v>5.5882721807629279E-2</v>
      </c>
    </row>
    <row r="2512" spans="1:2" x14ac:dyDescent="0.2">
      <c r="A2512">
        <v>40020</v>
      </c>
      <c r="B2512">
        <v>5.6405541897003503E-2</v>
      </c>
    </row>
    <row r="2513" spans="1:2" x14ac:dyDescent="0.2">
      <c r="A2513">
        <v>40100</v>
      </c>
      <c r="B2513">
        <v>5.6928377404771982E-2</v>
      </c>
    </row>
    <row r="2514" spans="1:2" x14ac:dyDescent="0.2">
      <c r="A2514">
        <v>40120</v>
      </c>
      <c r="B2514">
        <v>5.745122847477338E-2</v>
      </c>
    </row>
    <row r="2515" spans="1:2" x14ac:dyDescent="0.2">
      <c r="A2515">
        <v>40130</v>
      </c>
      <c r="B2515">
        <v>5.7974095250876184E-2</v>
      </c>
    </row>
    <row r="2516" spans="1:2" x14ac:dyDescent="0.2">
      <c r="A2516">
        <v>40300</v>
      </c>
      <c r="B2516">
        <v>5.849697787697905E-2</v>
      </c>
    </row>
    <row r="2517" spans="1:2" x14ac:dyDescent="0.2">
      <c r="A2517">
        <v>40310</v>
      </c>
      <c r="B2517">
        <v>5.9019876497011028E-2</v>
      </c>
    </row>
    <row r="2518" spans="1:2" x14ac:dyDescent="0.2">
      <c r="A2518">
        <v>40330</v>
      </c>
      <c r="B2518">
        <v>5.9542791254931879E-2</v>
      </c>
    </row>
    <row r="2519" spans="1:2" x14ac:dyDescent="0.2">
      <c r="A2519">
        <v>40360</v>
      </c>
      <c r="B2519">
        <v>6.0065722294732352E-2</v>
      </c>
    </row>
    <row r="2520" spans="1:2" x14ac:dyDescent="0.2">
      <c r="A2520">
        <v>40370</v>
      </c>
      <c r="B2520">
        <v>6.0588669760434449E-2</v>
      </c>
    </row>
    <row r="2521" spans="1:2" x14ac:dyDescent="0.2">
      <c r="A2521">
        <v>40480</v>
      </c>
      <c r="B2521">
        <v>6.1111633796091705E-2</v>
      </c>
    </row>
    <row r="2522" spans="1:2" x14ac:dyDescent="0.2">
      <c r="A2522">
        <v>40520</v>
      </c>
      <c r="B2522">
        <v>6.1634614545789501E-2</v>
      </c>
    </row>
    <row r="2523" spans="1:2" x14ac:dyDescent="0.2">
      <c r="A2523">
        <v>40540</v>
      </c>
      <c r="B2523">
        <v>6.2157612153645E-2</v>
      </c>
    </row>
    <row r="2524" spans="1:2" x14ac:dyDescent="0.2">
      <c r="A2524">
        <v>40550</v>
      </c>
      <c r="B2524">
        <v>6.2680626763808645E-2</v>
      </c>
    </row>
    <row r="2525" spans="1:2" x14ac:dyDescent="0.2">
      <c r="A2525">
        <v>40560</v>
      </c>
      <c r="B2525">
        <v>6.3203658520462641E-2</v>
      </c>
    </row>
    <row r="2526" spans="1:2" x14ac:dyDescent="0.2">
      <c r="A2526">
        <v>40600</v>
      </c>
      <c r="B2526">
        <v>6.3726707567822422E-2</v>
      </c>
    </row>
    <row r="2527" spans="1:2" x14ac:dyDescent="0.2">
      <c r="A2527">
        <v>40610</v>
      </c>
      <c r="B2527">
        <v>6.424977405013671E-2</v>
      </c>
    </row>
    <row r="2528" spans="1:2" x14ac:dyDescent="0.2">
      <c r="A2528">
        <v>40610</v>
      </c>
      <c r="B2528">
        <v>6.4772858111687703E-2</v>
      </c>
    </row>
    <row r="2529" spans="1:2" x14ac:dyDescent="0.2">
      <c r="A2529">
        <v>40660</v>
      </c>
      <c r="B2529">
        <v>6.5295959896791322E-2</v>
      </c>
    </row>
    <row r="2530" spans="1:2" x14ac:dyDescent="0.2">
      <c r="A2530">
        <v>40670</v>
      </c>
      <c r="B2530">
        <v>6.5819079549797654E-2</v>
      </c>
    </row>
    <row r="2531" spans="1:2" x14ac:dyDescent="0.2">
      <c r="A2531">
        <v>40700</v>
      </c>
      <c r="B2531">
        <v>6.6342217215091093E-2</v>
      </c>
    </row>
    <row r="2532" spans="1:2" x14ac:dyDescent="0.2">
      <c r="A2532">
        <v>40700</v>
      </c>
      <c r="B2532">
        <v>6.6865373037090614E-2</v>
      </c>
    </row>
    <row r="2533" spans="1:2" x14ac:dyDescent="0.2">
      <c r="A2533">
        <v>40730</v>
      </c>
      <c r="B2533">
        <v>6.7388547160250223E-2</v>
      </c>
    </row>
    <row r="2534" spans="1:2" x14ac:dyDescent="0.2">
      <c r="A2534">
        <v>40760</v>
      </c>
      <c r="B2534">
        <v>6.7911739729059034E-2</v>
      </c>
    </row>
    <row r="2535" spans="1:2" x14ac:dyDescent="0.2">
      <c r="A2535">
        <v>40780</v>
      </c>
      <c r="B2535">
        <v>6.8434950888041718E-2</v>
      </c>
    </row>
    <row r="2536" spans="1:2" x14ac:dyDescent="0.2">
      <c r="A2536">
        <v>40780</v>
      </c>
      <c r="B2536">
        <v>6.8958180781758555E-2</v>
      </c>
    </row>
    <row r="2537" spans="1:2" x14ac:dyDescent="0.2">
      <c r="A2537">
        <v>40890</v>
      </c>
      <c r="B2537">
        <v>6.9481429554806073E-2</v>
      </c>
    </row>
    <row r="2538" spans="1:2" x14ac:dyDescent="0.2">
      <c r="A2538">
        <v>40940</v>
      </c>
      <c r="B2538">
        <v>7.0004697351816997E-2</v>
      </c>
    </row>
    <row r="2539" spans="1:2" x14ac:dyDescent="0.2">
      <c r="A2539">
        <v>40950</v>
      </c>
      <c r="B2539">
        <v>7.0527984317460435E-2</v>
      </c>
    </row>
    <row r="2540" spans="1:2" x14ac:dyDescent="0.2">
      <c r="A2540">
        <v>40960</v>
      </c>
      <c r="B2540">
        <v>7.105129059644319E-2</v>
      </c>
    </row>
    <row r="2541" spans="1:2" x14ac:dyDescent="0.2">
      <c r="A2541">
        <v>40990</v>
      </c>
      <c r="B2541">
        <v>7.1574616333508423E-2</v>
      </c>
    </row>
    <row r="2542" spans="1:2" x14ac:dyDescent="0.2">
      <c r="A2542">
        <v>41000</v>
      </c>
      <c r="B2542">
        <v>7.2097961673437072E-2</v>
      </c>
    </row>
    <row r="2543" spans="1:2" x14ac:dyDescent="0.2">
      <c r="A2543">
        <v>41000</v>
      </c>
      <c r="B2543">
        <v>7.2621326761047794E-2</v>
      </c>
    </row>
    <row r="2544" spans="1:2" x14ac:dyDescent="0.2">
      <c r="A2544">
        <v>41030</v>
      </c>
      <c r="B2544">
        <v>7.3144711741197244E-2</v>
      </c>
    </row>
    <row r="2545" spans="1:2" x14ac:dyDescent="0.2">
      <c r="A2545">
        <v>41040</v>
      </c>
      <c r="B2545">
        <v>7.3668116758780433E-2</v>
      </c>
    </row>
    <row r="2546" spans="1:2" x14ac:dyDescent="0.2">
      <c r="A2546">
        <v>41050</v>
      </c>
      <c r="B2546">
        <v>7.4191541958731011E-2</v>
      </c>
    </row>
    <row r="2547" spans="1:2" x14ac:dyDescent="0.2">
      <c r="A2547">
        <v>41070</v>
      </c>
      <c r="B2547">
        <v>7.47149874860214E-2</v>
      </c>
    </row>
    <row r="2548" spans="1:2" x14ac:dyDescent="0.2">
      <c r="A2548">
        <v>41090</v>
      </c>
      <c r="B2548">
        <v>7.5238453485663298E-2</v>
      </c>
    </row>
    <row r="2549" spans="1:2" x14ac:dyDescent="0.2">
      <c r="A2549">
        <v>41100</v>
      </c>
      <c r="B2549">
        <v>7.5761940102707814E-2</v>
      </c>
    </row>
    <row r="2550" spans="1:2" x14ac:dyDescent="0.2">
      <c r="A2550">
        <v>41110</v>
      </c>
      <c r="B2550">
        <v>7.6285447482245805E-2</v>
      </c>
    </row>
    <row r="2551" spans="1:2" x14ac:dyDescent="0.2">
      <c r="A2551">
        <v>41110</v>
      </c>
      <c r="B2551">
        <v>7.6808975769408122E-2</v>
      </c>
    </row>
    <row r="2552" spans="1:2" x14ac:dyDescent="0.2">
      <c r="A2552">
        <v>41120</v>
      </c>
      <c r="B2552">
        <v>7.7332525109365974E-2</v>
      </c>
    </row>
    <row r="2553" spans="1:2" x14ac:dyDescent="0.2">
      <c r="A2553">
        <v>41160</v>
      </c>
      <c r="B2553">
        <v>7.7856095647331147E-2</v>
      </c>
    </row>
    <row r="2554" spans="1:2" x14ac:dyDescent="0.2">
      <c r="A2554">
        <v>41200</v>
      </c>
      <c r="B2554">
        <v>7.8379687528556286E-2</v>
      </c>
    </row>
    <row r="2555" spans="1:2" x14ac:dyDescent="0.2">
      <c r="A2555">
        <v>41220</v>
      </c>
      <c r="B2555">
        <v>7.8903300898334944E-2</v>
      </c>
    </row>
    <row r="2556" spans="1:2" x14ac:dyDescent="0.2">
      <c r="A2556">
        <v>41240</v>
      </c>
      <c r="B2556">
        <v>7.942693590200306E-2</v>
      </c>
    </row>
    <row r="2557" spans="1:2" x14ac:dyDescent="0.2">
      <c r="A2557">
        <v>41240</v>
      </c>
      <c r="B2557">
        <v>7.9950592684937316E-2</v>
      </c>
    </row>
    <row r="2558" spans="1:2" x14ac:dyDescent="0.2">
      <c r="A2558">
        <v>41250</v>
      </c>
      <c r="B2558">
        <v>8.0474271392556807E-2</v>
      </c>
    </row>
    <row r="2559" spans="1:2" x14ac:dyDescent="0.2">
      <c r="A2559">
        <v>41280</v>
      </c>
      <c r="B2559">
        <v>8.0997972170322896E-2</v>
      </c>
    </row>
    <row r="2560" spans="1:2" x14ac:dyDescent="0.2">
      <c r="A2560">
        <v>41290</v>
      </c>
      <c r="B2560">
        <v>8.1521695163739583E-2</v>
      </c>
    </row>
    <row r="2561" spans="1:2" x14ac:dyDescent="0.2">
      <c r="A2561">
        <v>41290</v>
      </c>
      <c r="B2561">
        <v>8.2045440518353802E-2</v>
      </c>
    </row>
    <row r="2562" spans="1:2" x14ac:dyDescent="0.2">
      <c r="A2562">
        <v>41330</v>
      </c>
      <c r="B2562">
        <v>8.256920837975551E-2</v>
      </c>
    </row>
    <row r="2563" spans="1:2" x14ac:dyDescent="0.2">
      <c r="A2563">
        <v>41330</v>
      </c>
      <c r="B2563">
        <v>8.3092998893578324E-2</v>
      </c>
    </row>
    <row r="2564" spans="1:2" x14ac:dyDescent="0.2">
      <c r="A2564">
        <v>41360</v>
      </c>
      <c r="B2564">
        <v>8.3616812205499519E-2</v>
      </c>
    </row>
    <row r="2565" spans="1:2" x14ac:dyDescent="0.2">
      <c r="A2565">
        <v>41360</v>
      </c>
      <c r="B2565">
        <v>8.4140648461240364E-2</v>
      </c>
    </row>
    <row r="2566" spans="1:2" x14ac:dyDescent="0.2">
      <c r="A2566">
        <v>41410</v>
      </c>
      <c r="B2566">
        <v>8.4664507806566619E-2</v>
      </c>
    </row>
    <row r="2567" spans="1:2" x14ac:dyDescent="0.2">
      <c r="A2567">
        <v>41420</v>
      </c>
      <c r="B2567">
        <v>8.5188390387288482E-2</v>
      </c>
    </row>
    <row r="2568" spans="1:2" x14ac:dyDescent="0.2">
      <c r="A2568">
        <v>41450</v>
      </c>
      <c r="B2568">
        <v>8.5712296349261169E-2</v>
      </c>
    </row>
    <row r="2569" spans="1:2" x14ac:dyDescent="0.2">
      <c r="A2569">
        <v>41460</v>
      </c>
      <c r="B2569">
        <v>8.6236225838385167E-2</v>
      </c>
    </row>
    <row r="2570" spans="1:2" x14ac:dyDescent="0.2">
      <c r="A2570">
        <v>41510</v>
      </c>
      <c r="B2570">
        <v>8.6760179000606008E-2</v>
      </c>
    </row>
    <row r="2571" spans="1:2" x14ac:dyDescent="0.2">
      <c r="A2571">
        <v>41560</v>
      </c>
      <c r="B2571">
        <v>8.7284155981915912E-2</v>
      </c>
    </row>
    <row r="2572" spans="1:2" x14ac:dyDescent="0.2">
      <c r="A2572">
        <v>41580</v>
      </c>
      <c r="B2572">
        <v>8.7808156928352366E-2</v>
      </c>
    </row>
    <row r="2573" spans="1:2" x14ac:dyDescent="0.2">
      <c r="A2573">
        <v>41620</v>
      </c>
      <c r="B2573">
        <v>8.8332181985999458E-2</v>
      </c>
    </row>
    <row r="2574" spans="1:2" x14ac:dyDescent="0.2">
      <c r="A2574">
        <v>41720</v>
      </c>
      <c r="B2574">
        <v>8.8856231300987965E-2</v>
      </c>
    </row>
    <row r="2575" spans="1:2" x14ac:dyDescent="0.2">
      <c r="A2575">
        <v>41760</v>
      </c>
      <c r="B2575">
        <v>8.938030501949551E-2</v>
      </c>
    </row>
    <row r="2576" spans="1:2" x14ac:dyDescent="0.2">
      <c r="A2576">
        <v>41820</v>
      </c>
      <c r="B2576">
        <v>8.9904403287747126E-2</v>
      </c>
    </row>
    <row r="2577" spans="1:2" x14ac:dyDescent="0.2">
      <c r="A2577">
        <v>41820</v>
      </c>
      <c r="B2577">
        <v>9.0428526252015196E-2</v>
      </c>
    </row>
    <row r="2578" spans="1:2" x14ac:dyDescent="0.2">
      <c r="A2578">
        <v>41860</v>
      </c>
      <c r="B2578">
        <v>9.0952674058619953E-2</v>
      </c>
    </row>
    <row r="2579" spans="1:2" x14ac:dyDescent="0.2">
      <c r="A2579">
        <v>41880</v>
      </c>
      <c r="B2579">
        <v>9.1476846853929872E-2</v>
      </c>
    </row>
    <row r="2580" spans="1:2" x14ac:dyDescent="0.2">
      <c r="A2580">
        <v>41910</v>
      </c>
      <c r="B2580">
        <v>9.2001044784361663E-2</v>
      </c>
    </row>
    <row r="2581" spans="1:2" x14ac:dyDescent="0.2">
      <c r="A2581">
        <v>41940</v>
      </c>
      <c r="B2581">
        <v>9.2525267996380778E-2</v>
      </c>
    </row>
    <row r="2582" spans="1:2" x14ac:dyDescent="0.2">
      <c r="A2582">
        <v>41990</v>
      </c>
      <c r="B2582">
        <v>9.3049516636501739E-2</v>
      </c>
    </row>
    <row r="2583" spans="1:2" x14ac:dyDescent="0.2">
      <c r="A2583">
        <v>42020</v>
      </c>
      <c r="B2583">
        <v>9.3573790851288169E-2</v>
      </c>
    </row>
    <row r="2584" spans="1:2" x14ac:dyDescent="0.2">
      <c r="A2584">
        <v>42050</v>
      </c>
      <c r="B2584">
        <v>9.4098090787353428E-2</v>
      </c>
    </row>
    <row r="2585" spans="1:2" x14ac:dyDescent="0.2">
      <c r="A2585">
        <v>42050</v>
      </c>
      <c r="B2585">
        <v>9.4622416591360642E-2</v>
      </c>
    </row>
    <row r="2586" spans="1:2" x14ac:dyDescent="0.2">
      <c r="A2586">
        <v>42100</v>
      </c>
      <c r="B2586">
        <v>9.5146768410022869E-2</v>
      </c>
    </row>
    <row r="2587" spans="1:2" x14ac:dyDescent="0.2">
      <c r="A2587">
        <v>42140</v>
      </c>
      <c r="B2587">
        <v>9.5671146390104378E-2</v>
      </c>
    </row>
    <row r="2588" spans="1:2" x14ac:dyDescent="0.2">
      <c r="A2588">
        <v>42150</v>
      </c>
      <c r="B2588">
        <v>9.6195550678419506E-2</v>
      </c>
    </row>
    <row r="2589" spans="1:2" x14ac:dyDescent="0.2">
      <c r="A2589">
        <v>42160</v>
      </c>
      <c r="B2589">
        <v>9.6719981421833717E-2</v>
      </c>
    </row>
    <row r="2590" spans="1:2" x14ac:dyDescent="0.2">
      <c r="A2590">
        <v>42160</v>
      </c>
      <c r="B2590">
        <v>9.7244438767263908E-2</v>
      </c>
    </row>
    <row r="2591" spans="1:2" x14ac:dyDescent="0.2">
      <c r="A2591">
        <v>42180</v>
      </c>
      <c r="B2591">
        <v>9.7768922861678598E-2</v>
      </c>
    </row>
    <row r="2592" spans="1:2" x14ac:dyDescent="0.2">
      <c r="A2592">
        <v>42180</v>
      </c>
      <c r="B2592">
        <v>9.8293433852098155E-2</v>
      </c>
    </row>
    <row r="2593" spans="1:2" x14ac:dyDescent="0.2">
      <c r="A2593">
        <v>42190</v>
      </c>
      <c r="B2593">
        <v>9.8817971885595296E-2</v>
      </c>
    </row>
    <row r="2594" spans="1:2" x14ac:dyDescent="0.2">
      <c r="A2594">
        <v>42200</v>
      </c>
      <c r="B2594">
        <v>9.9342537109295165E-2</v>
      </c>
    </row>
    <row r="2595" spans="1:2" x14ac:dyDescent="0.2">
      <c r="A2595">
        <v>42230</v>
      </c>
      <c r="B2595">
        <v>9.9867129670375698E-2</v>
      </c>
    </row>
    <row r="2596" spans="1:2" x14ac:dyDescent="0.2">
      <c r="A2596">
        <v>42310</v>
      </c>
      <c r="B2596">
        <v>0.10039174971606799</v>
      </c>
    </row>
    <row r="2597" spans="1:2" x14ac:dyDescent="0.2">
      <c r="A2597">
        <v>42330</v>
      </c>
      <c r="B2597">
        <v>0.10091639739365652</v>
      </c>
    </row>
    <row r="2598" spans="1:2" x14ac:dyDescent="0.2">
      <c r="A2598">
        <v>42330</v>
      </c>
      <c r="B2598">
        <v>0.10144107285047943</v>
      </c>
    </row>
    <row r="2599" spans="1:2" x14ac:dyDescent="0.2">
      <c r="A2599">
        <v>42410</v>
      </c>
      <c r="B2599">
        <v>0.10196577623392891</v>
      </c>
    </row>
    <row r="2600" spans="1:2" x14ac:dyDescent="0.2">
      <c r="A2600">
        <v>42460</v>
      </c>
      <c r="B2600">
        <v>0.1024905076914514</v>
      </c>
    </row>
    <row r="2601" spans="1:2" x14ac:dyDescent="0.2">
      <c r="A2601">
        <v>42490</v>
      </c>
      <c r="B2601">
        <v>0.10301526737054803</v>
      </c>
    </row>
    <row r="2602" spans="1:2" x14ac:dyDescent="0.2">
      <c r="A2602">
        <v>42490</v>
      </c>
      <c r="B2602">
        <v>0.10354005541877434</v>
      </c>
    </row>
    <row r="2603" spans="1:2" x14ac:dyDescent="0.2">
      <c r="A2603">
        <v>42500</v>
      </c>
      <c r="B2603">
        <v>0.10406487198374204</v>
      </c>
    </row>
    <row r="2604" spans="1:2" x14ac:dyDescent="0.2">
      <c r="A2604">
        <v>42520</v>
      </c>
      <c r="B2604">
        <v>0.10458971721311747</v>
      </c>
    </row>
    <row r="2605" spans="1:2" x14ac:dyDescent="0.2">
      <c r="A2605">
        <v>42530</v>
      </c>
      <c r="B2605">
        <v>0.10511459125462308</v>
      </c>
    </row>
    <row r="2606" spans="1:2" x14ac:dyDescent="0.2">
      <c r="A2606">
        <v>42630</v>
      </c>
      <c r="B2606">
        <v>0.10563949425603719</v>
      </c>
    </row>
    <row r="2607" spans="1:2" x14ac:dyDescent="0.2">
      <c r="A2607">
        <v>42640</v>
      </c>
      <c r="B2607">
        <v>0.10616442636519471</v>
      </c>
    </row>
    <row r="2608" spans="1:2" x14ac:dyDescent="0.2">
      <c r="A2608">
        <v>42660</v>
      </c>
      <c r="B2608">
        <v>0.10668938772998723</v>
      </c>
    </row>
    <row r="2609" spans="1:2" x14ac:dyDescent="0.2">
      <c r="A2609">
        <v>42660</v>
      </c>
      <c r="B2609">
        <v>0.10721437849836318</v>
      </c>
    </row>
    <row r="2610" spans="1:2" x14ac:dyDescent="0.2">
      <c r="A2610">
        <v>42690</v>
      </c>
      <c r="B2610">
        <v>0.10773939881832839</v>
      </c>
    </row>
    <row r="2611" spans="1:2" x14ac:dyDescent="0.2">
      <c r="A2611">
        <v>42690</v>
      </c>
      <c r="B2611">
        <v>0.10826444883794617</v>
      </c>
    </row>
    <row r="2612" spans="1:2" x14ac:dyDescent="0.2">
      <c r="A2612">
        <v>42700</v>
      </c>
      <c r="B2612">
        <v>0.10878952870533778</v>
      </c>
    </row>
    <row r="2613" spans="1:2" x14ac:dyDescent="0.2">
      <c r="A2613">
        <v>42760</v>
      </c>
      <c r="B2613">
        <v>0.10931463856868265</v>
      </c>
    </row>
    <row r="2614" spans="1:2" x14ac:dyDescent="0.2">
      <c r="A2614">
        <v>42780</v>
      </c>
      <c r="B2614">
        <v>0.10983977857621868</v>
      </c>
    </row>
    <row r="2615" spans="1:2" x14ac:dyDescent="0.2">
      <c r="A2615">
        <v>42800</v>
      </c>
      <c r="B2615">
        <v>0.11036494887624257</v>
      </c>
    </row>
    <row r="2616" spans="1:2" x14ac:dyDescent="0.2">
      <c r="A2616">
        <v>42840</v>
      </c>
      <c r="B2616">
        <v>0.11089014961711005</v>
      </c>
    </row>
    <row r="2617" spans="1:2" x14ac:dyDescent="0.2">
      <c r="A2617">
        <v>42870</v>
      </c>
      <c r="B2617">
        <v>0.11141538094723635</v>
      </c>
    </row>
    <row r="2618" spans="1:2" x14ac:dyDescent="0.2">
      <c r="A2618">
        <v>42870</v>
      </c>
      <c r="B2618">
        <v>0.11194064301509596</v>
      </c>
    </row>
    <row r="2619" spans="1:2" x14ac:dyDescent="0.2">
      <c r="A2619">
        <v>42900</v>
      </c>
      <c r="B2619">
        <v>0.1124659359692243</v>
      </c>
    </row>
    <row r="2620" spans="1:2" x14ac:dyDescent="0.2">
      <c r="A2620">
        <v>42900</v>
      </c>
      <c r="B2620">
        <v>0.11299125995821627</v>
      </c>
    </row>
    <row r="2621" spans="1:2" x14ac:dyDescent="0.2">
      <c r="A2621">
        <v>42900</v>
      </c>
      <c r="B2621">
        <v>0.11351661513072756</v>
      </c>
    </row>
    <row r="2622" spans="1:2" x14ac:dyDescent="0.2">
      <c r="A2622">
        <v>42920</v>
      </c>
      <c r="B2622">
        <v>0.11404200163547479</v>
      </c>
    </row>
    <row r="2623" spans="1:2" x14ac:dyDescent="0.2">
      <c r="A2623">
        <v>43010</v>
      </c>
      <c r="B2623">
        <v>0.11456741962123582</v>
      </c>
    </row>
    <row r="2624" spans="1:2" x14ac:dyDescent="0.2">
      <c r="A2624">
        <v>43020</v>
      </c>
      <c r="B2624">
        <v>0.11509286923685003</v>
      </c>
    </row>
    <row r="2625" spans="1:2" x14ac:dyDescent="0.2">
      <c r="A2625">
        <v>43050</v>
      </c>
      <c r="B2625">
        <v>0.11561835063121853</v>
      </c>
    </row>
    <row r="2626" spans="1:2" x14ac:dyDescent="0.2">
      <c r="A2626">
        <v>43130</v>
      </c>
      <c r="B2626">
        <v>0.11614386395330467</v>
      </c>
    </row>
    <row r="2627" spans="1:2" x14ac:dyDescent="0.2">
      <c r="A2627">
        <v>43200</v>
      </c>
      <c r="B2627">
        <v>0.1166694093521341</v>
      </c>
    </row>
    <row r="2628" spans="1:2" x14ac:dyDescent="0.2">
      <c r="A2628">
        <v>43410</v>
      </c>
      <c r="B2628">
        <v>0.11719498697679528</v>
      </c>
    </row>
    <row r="2629" spans="1:2" x14ac:dyDescent="0.2">
      <c r="A2629">
        <v>43460</v>
      </c>
      <c r="B2629">
        <v>0.11772059697643969</v>
      </c>
    </row>
    <row r="2630" spans="1:2" x14ac:dyDescent="0.2">
      <c r="A2630">
        <v>43500</v>
      </c>
      <c r="B2630">
        <v>0.11824623950028215</v>
      </c>
    </row>
    <row r="2631" spans="1:2" x14ac:dyDescent="0.2">
      <c r="A2631">
        <v>43530</v>
      </c>
      <c r="B2631">
        <v>0.11877191469760107</v>
      </c>
    </row>
    <row r="2632" spans="1:2" x14ac:dyDescent="0.2">
      <c r="A2632">
        <v>43540</v>
      </c>
      <c r="B2632">
        <v>0.11929762271773894</v>
      </c>
    </row>
    <row r="2633" spans="1:2" x14ac:dyDescent="0.2">
      <c r="A2633">
        <v>43560</v>
      </c>
      <c r="B2633">
        <v>0.11982336371010244</v>
      </c>
    </row>
    <row r="2634" spans="1:2" x14ac:dyDescent="0.2">
      <c r="A2634">
        <v>43580</v>
      </c>
      <c r="B2634">
        <v>0.12034913782416248</v>
      </c>
    </row>
    <row r="2635" spans="1:2" x14ac:dyDescent="0.2">
      <c r="A2635">
        <v>43610</v>
      </c>
      <c r="B2635">
        <v>0.12087494520945583</v>
      </c>
    </row>
    <row r="2636" spans="1:2" x14ac:dyDescent="0.2">
      <c r="A2636">
        <v>43630</v>
      </c>
      <c r="B2636">
        <v>0.12140078601558343</v>
      </c>
    </row>
    <row r="2637" spans="1:2" x14ac:dyDescent="0.2">
      <c r="A2637">
        <v>43780</v>
      </c>
      <c r="B2637">
        <v>0.12192666039221214</v>
      </c>
    </row>
    <row r="2638" spans="1:2" x14ac:dyDescent="0.2">
      <c r="A2638">
        <v>43780</v>
      </c>
      <c r="B2638">
        <v>0.12245256848907463</v>
      </c>
    </row>
    <row r="2639" spans="1:2" x14ac:dyDescent="0.2">
      <c r="A2639">
        <v>43790</v>
      </c>
      <c r="B2639">
        <v>0.1229785104559695</v>
      </c>
    </row>
    <row r="2640" spans="1:2" x14ac:dyDescent="0.2">
      <c r="A2640">
        <v>43790</v>
      </c>
      <c r="B2640">
        <v>0.12350448644276202</v>
      </c>
    </row>
    <row r="2641" spans="1:2" x14ac:dyDescent="0.2">
      <c r="A2641">
        <v>43880</v>
      </c>
      <c r="B2641">
        <v>0.12403049659938392</v>
      </c>
    </row>
    <row r="2642" spans="1:2" x14ac:dyDescent="0.2">
      <c r="A2642">
        <v>44000</v>
      </c>
      <c r="B2642">
        <v>0.1245565410758343</v>
      </c>
    </row>
    <row r="2643" spans="1:2" x14ac:dyDescent="0.2">
      <c r="A2643">
        <v>44010</v>
      </c>
      <c r="B2643">
        <v>0.12508262002217929</v>
      </c>
    </row>
    <row r="2644" spans="1:2" x14ac:dyDescent="0.2">
      <c r="A2644">
        <v>44090</v>
      </c>
      <c r="B2644">
        <v>0.12560873358855285</v>
      </c>
    </row>
    <row r="2645" spans="1:2" x14ac:dyDescent="0.2">
      <c r="A2645">
        <v>44110</v>
      </c>
      <c r="B2645">
        <v>0.12613488192515693</v>
      </c>
    </row>
    <row r="2646" spans="1:2" x14ac:dyDescent="0.2">
      <c r="A2646">
        <v>44120</v>
      </c>
      <c r="B2646">
        <v>0.12666106518226167</v>
      </c>
    </row>
    <row r="2647" spans="1:2" x14ac:dyDescent="0.2">
      <c r="A2647">
        <v>44120</v>
      </c>
      <c r="B2647">
        <v>0.12718728351020592</v>
      </c>
    </row>
    <row r="2648" spans="1:2" x14ac:dyDescent="0.2">
      <c r="A2648">
        <v>44200</v>
      </c>
      <c r="B2648">
        <v>0.12771353705939725</v>
      </c>
    </row>
    <row r="2649" spans="1:2" x14ac:dyDescent="0.2">
      <c r="A2649">
        <v>44220</v>
      </c>
      <c r="B2649">
        <v>0.12823982598031242</v>
      </c>
    </row>
    <row r="2650" spans="1:2" x14ac:dyDescent="0.2">
      <c r="A2650">
        <v>44220</v>
      </c>
      <c r="B2650">
        <v>0.12876615042349843</v>
      </c>
    </row>
    <row r="2651" spans="1:2" x14ac:dyDescent="0.2">
      <c r="A2651">
        <v>44270</v>
      </c>
      <c r="B2651">
        <v>0.1292925105395713</v>
      </c>
    </row>
    <row r="2652" spans="1:2" x14ac:dyDescent="0.2">
      <c r="A2652">
        <v>44290</v>
      </c>
      <c r="B2652">
        <v>0.12981890647921746</v>
      </c>
    </row>
    <row r="2653" spans="1:2" x14ac:dyDescent="0.2">
      <c r="A2653">
        <v>44300</v>
      </c>
      <c r="B2653">
        <v>0.13034533839319384</v>
      </c>
    </row>
    <row r="2654" spans="1:2" x14ac:dyDescent="0.2">
      <c r="A2654">
        <v>44310</v>
      </c>
      <c r="B2654">
        <v>0.13087180643232826</v>
      </c>
    </row>
    <row r="2655" spans="1:2" x14ac:dyDescent="0.2">
      <c r="A2655">
        <v>44330</v>
      </c>
      <c r="B2655">
        <v>0.13139831074751945</v>
      </c>
    </row>
    <row r="2656" spans="1:2" x14ac:dyDescent="0.2">
      <c r="A2656">
        <v>44340</v>
      </c>
      <c r="B2656">
        <v>0.1319248514897377</v>
      </c>
    </row>
    <row r="2657" spans="1:2" x14ac:dyDescent="0.2">
      <c r="A2657">
        <v>44350</v>
      </c>
      <c r="B2657">
        <v>0.13245142881002508</v>
      </c>
    </row>
    <row r="2658" spans="1:2" x14ac:dyDescent="0.2">
      <c r="A2658">
        <v>44370</v>
      </c>
      <c r="B2658">
        <v>0.13297804285949555</v>
      </c>
    </row>
    <row r="2659" spans="1:2" x14ac:dyDescent="0.2">
      <c r="A2659">
        <v>44390</v>
      </c>
      <c r="B2659">
        <v>0.13350469378933549</v>
      </c>
    </row>
    <row r="2660" spans="1:2" x14ac:dyDescent="0.2">
      <c r="A2660">
        <v>44420</v>
      </c>
      <c r="B2660">
        <v>0.13403138175080409</v>
      </c>
    </row>
    <row r="2661" spans="1:2" x14ac:dyDescent="0.2">
      <c r="A2661">
        <v>44460</v>
      </c>
      <c r="B2661">
        <v>0.1345581068952334</v>
      </c>
    </row>
    <row r="2662" spans="1:2" x14ac:dyDescent="0.2">
      <c r="A2662">
        <v>44460</v>
      </c>
      <c r="B2662">
        <v>0.13508486937402886</v>
      </c>
    </row>
    <row r="2663" spans="1:2" x14ac:dyDescent="0.2">
      <c r="A2663">
        <v>44510</v>
      </c>
      <c r="B2663">
        <v>0.13561166933866947</v>
      </c>
    </row>
    <row r="2664" spans="1:2" x14ac:dyDescent="0.2">
      <c r="A2664">
        <v>44540</v>
      </c>
      <c r="B2664">
        <v>0.13613850694070834</v>
      </c>
    </row>
    <row r="2665" spans="1:2" x14ac:dyDescent="0.2">
      <c r="A2665">
        <v>44560</v>
      </c>
      <c r="B2665">
        <v>0.13666538233177239</v>
      </c>
    </row>
    <row r="2666" spans="1:2" x14ac:dyDescent="0.2">
      <c r="A2666">
        <v>44580</v>
      </c>
      <c r="B2666">
        <v>0.13719229566356406</v>
      </c>
    </row>
    <row r="2667" spans="1:2" x14ac:dyDescent="0.2">
      <c r="A2667">
        <v>44590</v>
      </c>
      <c r="B2667">
        <v>0.13771924708785988</v>
      </c>
    </row>
    <row r="2668" spans="1:2" x14ac:dyDescent="0.2">
      <c r="A2668">
        <v>44670</v>
      </c>
      <c r="B2668">
        <v>0.13824623675651182</v>
      </c>
    </row>
    <row r="2669" spans="1:2" x14ac:dyDescent="0.2">
      <c r="A2669">
        <v>44680</v>
      </c>
      <c r="B2669">
        <v>0.13877326482144753</v>
      </c>
    </row>
    <row r="2670" spans="1:2" x14ac:dyDescent="0.2">
      <c r="A2670">
        <v>44690</v>
      </c>
      <c r="B2670">
        <v>0.13930033143467035</v>
      </c>
    </row>
    <row r="2671" spans="1:2" x14ac:dyDescent="0.2">
      <c r="A2671">
        <v>44690</v>
      </c>
      <c r="B2671">
        <v>0.13982743674826004</v>
      </c>
    </row>
    <row r="2672" spans="1:2" x14ac:dyDescent="0.2">
      <c r="A2672">
        <v>44750</v>
      </c>
      <c r="B2672">
        <v>0.14035458091437264</v>
      </c>
    </row>
    <row r="2673" spans="1:2" x14ac:dyDescent="0.2">
      <c r="A2673">
        <v>44850</v>
      </c>
      <c r="B2673">
        <v>0.14088176408524117</v>
      </c>
    </row>
    <row r="2674" spans="1:2" x14ac:dyDescent="0.2">
      <c r="A2674">
        <v>44870</v>
      </c>
      <c r="B2674">
        <v>0.14140898641317579</v>
      </c>
    </row>
    <row r="2675" spans="1:2" x14ac:dyDescent="0.2">
      <c r="A2675">
        <v>44880</v>
      </c>
      <c r="B2675">
        <v>0.14193624805056404</v>
      </c>
    </row>
    <row r="2676" spans="1:2" x14ac:dyDescent="0.2">
      <c r="A2676">
        <v>44960</v>
      </c>
      <c r="B2676">
        <v>0.14246354914987147</v>
      </c>
    </row>
    <row r="2677" spans="1:2" x14ac:dyDescent="0.2">
      <c r="A2677">
        <v>44970</v>
      </c>
      <c r="B2677">
        <v>0.1429908898636415</v>
      </c>
    </row>
    <row r="2678" spans="1:2" x14ac:dyDescent="0.2">
      <c r="A2678">
        <v>45020</v>
      </c>
      <c r="B2678">
        <v>0.14351827034449621</v>
      </c>
    </row>
    <row r="2679" spans="1:2" x14ac:dyDescent="0.2">
      <c r="A2679">
        <v>45060</v>
      </c>
      <c r="B2679">
        <v>0.14404569074513635</v>
      </c>
    </row>
    <row r="2680" spans="1:2" x14ac:dyDescent="0.2">
      <c r="A2680">
        <v>45090</v>
      </c>
      <c r="B2680">
        <v>0.1445731512183418</v>
      </c>
    </row>
    <row r="2681" spans="1:2" x14ac:dyDescent="0.2">
      <c r="A2681">
        <v>45090</v>
      </c>
      <c r="B2681">
        <v>0.14510065191697152</v>
      </c>
    </row>
    <row r="2682" spans="1:2" x14ac:dyDescent="0.2">
      <c r="A2682">
        <v>45120</v>
      </c>
      <c r="B2682">
        <v>0.14562819299396518</v>
      </c>
    </row>
    <row r="2683" spans="1:2" x14ac:dyDescent="0.2">
      <c r="A2683">
        <v>45220</v>
      </c>
      <c r="B2683">
        <v>0.14615577460234158</v>
      </c>
    </row>
    <row r="2684" spans="1:2" x14ac:dyDescent="0.2">
      <c r="A2684">
        <v>45230</v>
      </c>
      <c r="B2684">
        <v>0.14668339689520032</v>
      </c>
    </row>
    <row r="2685" spans="1:2" x14ac:dyDescent="0.2">
      <c r="A2685">
        <v>45260</v>
      </c>
      <c r="B2685">
        <v>0.14721106002572154</v>
      </c>
    </row>
    <row r="2686" spans="1:2" x14ac:dyDescent="0.2">
      <c r="A2686">
        <v>45270</v>
      </c>
      <c r="B2686">
        <v>0.14773876414716652</v>
      </c>
    </row>
    <row r="2687" spans="1:2" x14ac:dyDescent="0.2">
      <c r="A2687">
        <v>45310</v>
      </c>
      <c r="B2687">
        <v>0.14826650941287811</v>
      </c>
    </row>
    <row r="2688" spans="1:2" x14ac:dyDescent="0.2">
      <c r="A2688">
        <v>45320</v>
      </c>
      <c r="B2688">
        <v>0.14879429597628058</v>
      </c>
    </row>
    <row r="2689" spans="1:2" x14ac:dyDescent="0.2">
      <c r="A2689">
        <v>45330</v>
      </c>
      <c r="B2689">
        <v>0.1493221239908803</v>
      </c>
    </row>
    <row r="2690" spans="1:2" x14ac:dyDescent="0.2">
      <c r="A2690">
        <v>45340</v>
      </c>
      <c r="B2690">
        <v>0.14984999361026619</v>
      </c>
    </row>
    <row r="2691" spans="1:2" x14ac:dyDescent="0.2">
      <c r="A2691">
        <v>45370</v>
      </c>
      <c r="B2691">
        <v>0.15037790498810966</v>
      </c>
    </row>
    <row r="2692" spans="1:2" x14ac:dyDescent="0.2">
      <c r="A2692">
        <v>45410</v>
      </c>
      <c r="B2692">
        <v>0.15090585827816527</v>
      </c>
    </row>
    <row r="2693" spans="1:2" x14ac:dyDescent="0.2">
      <c r="A2693">
        <v>45450</v>
      </c>
      <c r="B2693">
        <v>0.15143385363427087</v>
      </c>
    </row>
    <row r="2694" spans="1:2" x14ac:dyDescent="0.2">
      <c r="A2694">
        <v>45560</v>
      </c>
      <c r="B2694">
        <v>0.15196189121034803</v>
      </c>
    </row>
    <row r="2695" spans="1:2" x14ac:dyDescent="0.2">
      <c r="A2695">
        <v>45620</v>
      </c>
      <c r="B2695">
        <v>0.1524899711604023</v>
      </c>
    </row>
    <row r="2696" spans="1:2" x14ac:dyDescent="0.2">
      <c r="A2696">
        <v>45710</v>
      </c>
      <c r="B2696">
        <v>0.15301809363852364</v>
      </c>
    </row>
    <row r="2697" spans="1:2" x14ac:dyDescent="0.2">
      <c r="A2697">
        <v>45730</v>
      </c>
      <c r="B2697">
        <v>0.15354625879888634</v>
      </c>
    </row>
    <row r="2698" spans="1:2" x14ac:dyDescent="0.2">
      <c r="A2698">
        <v>45750</v>
      </c>
      <c r="B2698">
        <v>0.15407446679575054</v>
      </c>
    </row>
    <row r="2699" spans="1:2" x14ac:dyDescent="0.2">
      <c r="A2699">
        <v>45770</v>
      </c>
      <c r="B2699">
        <v>0.15460271778346102</v>
      </c>
    </row>
    <row r="2700" spans="1:2" x14ac:dyDescent="0.2">
      <c r="A2700">
        <v>45770</v>
      </c>
      <c r="B2700">
        <v>0.15513101191644835</v>
      </c>
    </row>
    <row r="2701" spans="1:2" x14ac:dyDescent="0.2">
      <c r="A2701">
        <v>45770</v>
      </c>
      <c r="B2701">
        <v>0.15565934934922915</v>
      </c>
    </row>
    <row r="2702" spans="1:2" x14ac:dyDescent="0.2">
      <c r="A2702">
        <v>45790</v>
      </c>
      <c r="B2702">
        <v>0.15618773023640642</v>
      </c>
    </row>
    <row r="2703" spans="1:2" x14ac:dyDescent="0.2">
      <c r="A2703">
        <v>45790</v>
      </c>
      <c r="B2703">
        <v>0.15671615473266987</v>
      </c>
    </row>
    <row r="2704" spans="1:2" x14ac:dyDescent="0.2">
      <c r="A2704">
        <v>45800</v>
      </c>
      <c r="B2704">
        <v>0.15724462299279618</v>
      </c>
    </row>
    <row r="2705" spans="1:2" x14ac:dyDescent="0.2">
      <c r="A2705">
        <v>45880</v>
      </c>
      <c r="B2705">
        <v>0.15777313517164937</v>
      </c>
    </row>
    <row r="2706" spans="1:2" x14ac:dyDescent="0.2">
      <c r="A2706">
        <v>45940</v>
      </c>
      <c r="B2706">
        <v>0.15830169142418121</v>
      </c>
    </row>
    <row r="2707" spans="1:2" x14ac:dyDescent="0.2">
      <c r="A2707">
        <v>45940</v>
      </c>
      <c r="B2707">
        <v>0.1588302919054313</v>
      </c>
    </row>
    <row r="2708" spans="1:2" x14ac:dyDescent="0.2">
      <c r="A2708">
        <v>45950</v>
      </c>
      <c r="B2708">
        <v>0.15935893677052793</v>
      </c>
    </row>
    <row r="2709" spans="1:2" x14ac:dyDescent="0.2">
      <c r="A2709">
        <v>45980</v>
      </c>
      <c r="B2709">
        <v>0.15988762617468777</v>
      </c>
    </row>
    <row r="2710" spans="1:2" x14ac:dyDescent="0.2">
      <c r="A2710">
        <v>45990</v>
      </c>
      <c r="B2710">
        <v>0.16041636027321676</v>
      </c>
    </row>
    <row r="2711" spans="1:2" x14ac:dyDescent="0.2">
      <c r="A2711">
        <v>46000</v>
      </c>
      <c r="B2711">
        <v>0.16094513922150999</v>
      </c>
    </row>
    <row r="2712" spans="1:2" x14ac:dyDescent="0.2">
      <c r="A2712">
        <v>46010</v>
      </c>
      <c r="B2712">
        <v>0.16147396317505242</v>
      </c>
    </row>
    <row r="2713" spans="1:2" x14ac:dyDescent="0.2">
      <c r="A2713">
        <v>46020</v>
      </c>
      <c r="B2713">
        <v>0.1620028322894187</v>
      </c>
    </row>
    <row r="2714" spans="1:2" x14ac:dyDescent="0.2">
      <c r="A2714">
        <v>46120</v>
      </c>
      <c r="B2714">
        <v>0.16253174672027487</v>
      </c>
    </row>
    <row r="2715" spans="1:2" x14ac:dyDescent="0.2">
      <c r="A2715">
        <v>46160</v>
      </c>
      <c r="B2715">
        <v>0.16306070662337668</v>
      </c>
    </row>
    <row r="2716" spans="1:2" x14ac:dyDescent="0.2">
      <c r="A2716">
        <v>46190</v>
      </c>
      <c r="B2716">
        <v>0.16358971215457124</v>
      </c>
    </row>
    <row r="2717" spans="1:2" x14ac:dyDescent="0.2">
      <c r="A2717">
        <v>46220</v>
      </c>
      <c r="B2717">
        <v>0.16411876346979715</v>
      </c>
    </row>
    <row r="2718" spans="1:2" x14ac:dyDescent="0.2">
      <c r="A2718">
        <v>46330</v>
      </c>
      <c r="B2718">
        <v>0.16464786072508475</v>
      </c>
    </row>
    <row r="2719" spans="1:2" x14ac:dyDescent="0.2">
      <c r="A2719">
        <v>46360</v>
      </c>
      <c r="B2719">
        <v>0.16517700407655644</v>
      </c>
    </row>
    <row r="2720" spans="1:2" x14ac:dyDescent="0.2">
      <c r="A2720">
        <v>46400</v>
      </c>
      <c r="B2720">
        <v>0.16570619368042705</v>
      </c>
    </row>
    <row r="2721" spans="1:2" x14ac:dyDescent="0.2">
      <c r="A2721">
        <v>46460</v>
      </c>
      <c r="B2721">
        <v>0.1662354296930042</v>
      </c>
    </row>
    <row r="2722" spans="1:2" x14ac:dyDescent="0.2">
      <c r="A2722">
        <v>46480</v>
      </c>
      <c r="B2722">
        <v>0.16676471227068868</v>
      </c>
    </row>
    <row r="2723" spans="1:2" x14ac:dyDescent="0.2">
      <c r="A2723">
        <v>46480</v>
      </c>
      <c r="B2723">
        <v>0.16729404156997479</v>
      </c>
    </row>
    <row r="2724" spans="1:2" x14ac:dyDescent="0.2">
      <c r="A2724">
        <v>46530</v>
      </c>
      <c r="B2724">
        <v>0.16782341774745047</v>
      </c>
    </row>
    <row r="2725" spans="1:2" x14ac:dyDescent="0.2">
      <c r="A2725">
        <v>46530</v>
      </c>
      <c r="B2725">
        <v>0.16835284095979791</v>
      </c>
    </row>
    <row r="2726" spans="1:2" x14ac:dyDescent="0.2">
      <c r="A2726">
        <v>46570</v>
      </c>
      <c r="B2726">
        <v>0.16888231136379384</v>
      </c>
    </row>
    <row r="2727" spans="1:2" x14ac:dyDescent="0.2">
      <c r="A2727">
        <v>46580</v>
      </c>
      <c r="B2727">
        <v>0.16941182911630981</v>
      </c>
    </row>
    <row r="2728" spans="1:2" x14ac:dyDescent="0.2">
      <c r="A2728">
        <v>46620</v>
      </c>
      <c r="B2728">
        <v>0.16994139437431238</v>
      </c>
    </row>
    <row r="2729" spans="1:2" x14ac:dyDescent="0.2">
      <c r="A2729">
        <v>46620</v>
      </c>
      <c r="B2729">
        <v>0.17047100729486414</v>
      </c>
    </row>
    <row r="2730" spans="1:2" x14ac:dyDescent="0.2">
      <c r="A2730">
        <v>46630</v>
      </c>
      <c r="B2730">
        <v>0.1710006680351232</v>
      </c>
    </row>
    <row r="2731" spans="1:2" x14ac:dyDescent="0.2">
      <c r="A2731">
        <v>46710</v>
      </c>
      <c r="B2731">
        <v>0.171530376752344</v>
      </c>
    </row>
    <row r="2732" spans="1:2" x14ac:dyDescent="0.2">
      <c r="A2732">
        <v>46720</v>
      </c>
      <c r="B2732">
        <v>0.17206013360387729</v>
      </c>
    </row>
    <row r="2733" spans="1:2" x14ac:dyDescent="0.2">
      <c r="A2733">
        <v>46770</v>
      </c>
      <c r="B2733">
        <v>0.17258993874717127</v>
      </c>
    </row>
    <row r="2734" spans="1:2" x14ac:dyDescent="0.2">
      <c r="A2734">
        <v>46780</v>
      </c>
      <c r="B2734">
        <v>0.17311979233977109</v>
      </c>
    </row>
    <row r="2735" spans="1:2" x14ac:dyDescent="0.2">
      <c r="A2735">
        <v>46790</v>
      </c>
      <c r="B2735">
        <v>0.17364969453931955</v>
      </c>
    </row>
    <row r="2736" spans="1:2" x14ac:dyDescent="0.2">
      <c r="A2736">
        <v>46800</v>
      </c>
      <c r="B2736">
        <v>0.17417964550355747</v>
      </c>
    </row>
    <row r="2737" spans="1:2" x14ac:dyDescent="0.2">
      <c r="A2737">
        <v>46810</v>
      </c>
      <c r="B2737">
        <v>0.17470964539032413</v>
      </c>
    </row>
    <row r="2738" spans="1:2" x14ac:dyDescent="0.2">
      <c r="A2738">
        <v>46830</v>
      </c>
      <c r="B2738">
        <v>0.17523969435755737</v>
      </c>
    </row>
    <row r="2739" spans="1:2" x14ac:dyDescent="0.2">
      <c r="A2739">
        <v>46860</v>
      </c>
      <c r="B2739">
        <v>0.17576979256329406</v>
      </c>
    </row>
    <row r="2740" spans="1:2" x14ac:dyDescent="0.2">
      <c r="A2740">
        <v>46900</v>
      </c>
      <c r="B2740">
        <v>0.17629994016567052</v>
      </c>
    </row>
    <row r="2741" spans="1:2" x14ac:dyDescent="0.2">
      <c r="A2741">
        <v>46930</v>
      </c>
      <c r="B2741">
        <v>0.1768301373229228</v>
      </c>
    </row>
    <row r="2742" spans="1:2" x14ac:dyDescent="0.2">
      <c r="A2742">
        <v>46930</v>
      </c>
      <c r="B2742">
        <v>0.17736038419338712</v>
      </c>
    </row>
    <row r="2743" spans="1:2" x14ac:dyDescent="0.2">
      <c r="A2743">
        <v>46950</v>
      </c>
      <c r="B2743">
        <v>0.17789068093549992</v>
      </c>
    </row>
    <row r="2744" spans="1:2" x14ac:dyDescent="0.2">
      <c r="A2744">
        <v>46980</v>
      </c>
      <c r="B2744">
        <v>0.17842102770779844</v>
      </c>
    </row>
    <row r="2745" spans="1:2" x14ac:dyDescent="0.2">
      <c r="A2745">
        <v>47000</v>
      </c>
      <c r="B2745">
        <v>0.17895142466892194</v>
      </c>
    </row>
    <row r="2746" spans="1:2" x14ac:dyDescent="0.2">
      <c r="A2746">
        <v>47030</v>
      </c>
      <c r="B2746">
        <v>0.17948187197761001</v>
      </c>
    </row>
    <row r="2747" spans="1:2" x14ac:dyDescent="0.2">
      <c r="A2747">
        <v>47070</v>
      </c>
      <c r="B2747">
        <v>0.1800123697927048</v>
      </c>
    </row>
    <row r="2748" spans="1:2" x14ac:dyDescent="0.2">
      <c r="A2748">
        <v>47110</v>
      </c>
      <c r="B2748">
        <v>0.1805429182731505</v>
      </c>
    </row>
    <row r="2749" spans="1:2" x14ac:dyDescent="0.2">
      <c r="A2749">
        <v>47150</v>
      </c>
      <c r="B2749">
        <v>0.18107351757799378</v>
      </c>
    </row>
    <row r="2750" spans="1:2" x14ac:dyDescent="0.2">
      <c r="A2750">
        <v>47160</v>
      </c>
      <c r="B2750">
        <v>0.18160416786638467</v>
      </c>
    </row>
    <row r="2751" spans="1:2" x14ac:dyDescent="0.2">
      <c r="A2751">
        <v>47230</v>
      </c>
      <c r="B2751">
        <v>0.182134869297576</v>
      </c>
    </row>
    <row r="2752" spans="1:2" x14ac:dyDescent="0.2">
      <c r="A2752">
        <v>47230</v>
      </c>
      <c r="B2752">
        <v>0.18266562203092457</v>
      </c>
    </row>
    <row r="2753" spans="1:2" x14ac:dyDescent="0.2">
      <c r="A2753">
        <v>47240</v>
      </c>
      <c r="B2753">
        <v>0.18319642622589116</v>
      </c>
    </row>
    <row r="2754" spans="1:2" x14ac:dyDescent="0.2">
      <c r="A2754">
        <v>47360</v>
      </c>
      <c r="B2754">
        <v>0.18372728204204103</v>
      </c>
    </row>
    <row r="2755" spans="1:2" x14ac:dyDescent="0.2">
      <c r="A2755">
        <v>47430</v>
      </c>
      <c r="B2755">
        <v>0.18425818963904389</v>
      </c>
    </row>
    <row r="2756" spans="1:2" x14ac:dyDescent="0.2">
      <c r="A2756">
        <v>47450</v>
      </c>
      <c r="B2756">
        <v>0.18478914917667488</v>
      </c>
    </row>
    <row r="2757" spans="1:2" x14ac:dyDescent="0.2">
      <c r="A2757">
        <v>47470</v>
      </c>
      <c r="B2757">
        <v>0.18532016081481445</v>
      </c>
    </row>
    <row r="2758" spans="1:2" x14ac:dyDescent="0.2">
      <c r="A2758">
        <v>47480</v>
      </c>
      <c r="B2758">
        <v>0.18585122471344895</v>
      </c>
    </row>
    <row r="2759" spans="1:2" x14ac:dyDescent="0.2">
      <c r="A2759">
        <v>47500</v>
      </c>
      <c r="B2759">
        <v>0.18638234103267098</v>
      </c>
    </row>
    <row r="2760" spans="1:2" x14ac:dyDescent="0.2">
      <c r="A2760">
        <v>47540</v>
      </c>
      <c r="B2760">
        <v>0.1869135099326793</v>
      </c>
    </row>
    <row r="2761" spans="1:2" x14ac:dyDescent="0.2">
      <c r="A2761">
        <v>47560</v>
      </c>
      <c r="B2761">
        <v>0.18744473157378033</v>
      </c>
    </row>
    <row r="2762" spans="1:2" x14ac:dyDescent="0.2">
      <c r="A2762">
        <v>47580</v>
      </c>
      <c r="B2762">
        <v>0.18797600611638726</v>
      </c>
    </row>
    <row r="2763" spans="1:2" x14ac:dyDescent="0.2">
      <c r="A2763">
        <v>47580</v>
      </c>
      <c r="B2763">
        <v>0.18850733372102102</v>
      </c>
    </row>
    <row r="2764" spans="1:2" x14ac:dyDescent="0.2">
      <c r="A2764">
        <v>47580</v>
      </c>
      <c r="B2764">
        <v>0.18903871454831067</v>
      </c>
    </row>
    <row r="2765" spans="1:2" x14ac:dyDescent="0.2">
      <c r="A2765">
        <v>47610</v>
      </c>
      <c r="B2765">
        <v>0.18957014875899347</v>
      </c>
    </row>
    <row r="2766" spans="1:2" x14ac:dyDescent="0.2">
      <c r="A2766">
        <v>47650</v>
      </c>
      <c r="B2766">
        <v>0.19010163651391571</v>
      </c>
    </row>
    <row r="2767" spans="1:2" x14ac:dyDescent="0.2">
      <c r="A2767">
        <v>47740</v>
      </c>
      <c r="B2767">
        <v>0.19063317797403245</v>
      </c>
    </row>
    <row r="2768" spans="1:2" x14ac:dyDescent="0.2">
      <c r="A2768">
        <v>47760</v>
      </c>
      <c r="B2768">
        <v>0.19116477330040871</v>
      </c>
    </row>
    <row r="2769" spans="1:2" x14ac:dyDescent="0.2">
      <c r="A2769">
        <v>47800</v>
      </c>
      <c r="B2769">
        <v>0.19169642265421893</v>
      </c>
    </row>
    <row r="2770" spans="1:2" x14ac:dyDescent="0.2">
      <c r="A2770">
        <v>47810</v>
      </c>
      <c r="B2770">
        <v>0.19222812619674806</v>
      </c>
    </row>
    <row r="2771" spans="1:2" x14ac:dyDescent="0.2">
      <c r="A2771">
        <v>47850</v>
      </c>
      <c r="B2771">
        <v>0.19275988408939154</v>
      </c>
    </row>
    <row r="2772" spans="1:2" x14ac:dyDescent="0.2">
      <c r="A2772">
        <v>47890</v>
      </c>
      <c r="B2772">
        <v>0.1932916964936558</v>
      </c>
    </row>
    <row r="2773" spans="1:2" x14ac:dyDescent="0.2">
      <c r="A2773">
        <v>47940</v>
      </c>
      <c r="B2773">
        <v>0.1938235635711586</v>
      </c>
    </row>
    <row r="2774" spans="1:2" x14ac:dyDescent="0.2">
      <c r="A2774">
        <v>48010</v>
      </c>
      <c r="B2774">
        <v>0.19435548548362952</v>
      </c>
    </row>
    <row r="2775" spans="1:2" x14ac:dyDescent="0.2">
      <c r="A2775">
        <v>48070</v>
      </c>
      <c r="B2775">
        <v>0.19488746239291005</v>
      </c>
    </row>
    <row r="2776" spans="1:2" x14ac:dyDescent="0.2">
      <c r="A2776">
        <v>48170</v>
      </c>
      <c r="B2776">
        <v>0.19541949446095408</v>
      </c>
    </row>
    <row r="2777" spans="1:2" x14ac:dyDescent="0.2">
      <c r="A2777">
        <v>48170</v>
      </c>
      <c r="B2777">
        <v>0.19595158184982897</v>
      </c>
    </row>
    <row r="2778" spans="1:2" x14ac:dyDescent="0.2">
      <c r="A2778">
        <v>48190</v>
      </c>
      <c r="B2778">
        <v>0.19648372472171471</v>
      </c>
    </row>
    <row r="2779" spans="1:2" x14ac:dyDescent="0.2">
      <c r="A2779">
        <v>48200</v>
      </c>
      <c r="B2779">
        <v>0.19701592323890488</v>
      </c>
    </row>
    <row r="2780" spans="1:2" x14ac:dyDescent="0.2">
      <c r="A2780">
        <v>48200</v>
      </c>
      <c r="B2780">
        <v>0.19754817756380705</v>
      </c>
    </row>
    <row r="2781" spans="1:2" x14ac:dyDescent="0.2">
      <c r="A2781">
        <v>48200</v>
      </c>
      <c r="B2781">
        <v>0.19808048785894344</v>
      </c>
    </row>
    <row r="2782" spans="1:2" x14ac:dyDescent="0.2">
      <c r="A2782">
        <v>48230</v>
      </c>
      <c r="B2782">
        <v>0.19861285428695064</v>
      </c>
    </row>
    <row r="2783" spans="1:2" x14ac:dyDescent="0.2">
      <c r="A2783">
        <v>48280</v>
      </c>
      <c r="B2783">
        <v>0.19914527701058043</v>
      </c>
    </row>
    <row r="2784" spans="1:2" x14ac:dyDescent="0.2">
      <c r="A2784">
        <v>48330</v>
      </c>
      <c r="B2784">
        <v>0.19967775619270023</v>
      </c>
    </row>
    <row r="2785" spans="1:2" x14ac:dyDescent="0.2">
      <c r="A2785">
        <v>48350</v>
      </c>
      <c r="B2785">
        <v>0.20021029199629303</v>
      </c>
    </row>
    <row r="2786" spans="1:2" x14ac:dyDescent="0.2">
      <c r="A2786">
        <v>48360</v>
      </c>
      <c r="B2786">
        <v>0.20074288458445838</v>
      </c>
    </row>
    <row r="2787" spans="1:2" x14ac:dyDescent="0.2">
      <c r="A2787">
        <v>48460</v>
      </c>
      <c r="B2787">
        <v>0.2012755341204121</v>
      </c>
    </row>
    <row r="2788" spans="1:2" x14ac:dyDescent="0.2">
      <c r="A2788">
        <v>48470</v>
      </c>
      <c r="B2788">
        <v>0.20180824076748727</v>
      </c>
    </row>
    <row r="2789" spans="1:2" x14ac:dyDescent="0.2">
      <c r="A2789">
        <v>48500</v>
      </c>
      <c r="B2789">
        <v>0.20234100468913413</v>
      </c>
    </row>
    <row r="2790" spans="1:2" x14ac:dyDescent="0.2">
      <c r="A2790">
        <v>48540</v>
      </c>
      <c r="B2790">
        <v>0.20287382604892101</v>
      </c>
    </row>
    <row r="2791" spans="1:2" x14ac:dyDescent="0.2">
      <c r="A2791">
        <v>48600</v>
      </c>
      <c r="B2791">
        <v>0.20340670501053393</v>
      </c>
    </row>
    <row r="2792" spans="1:2" x14ac:dyDescent="0.2">
      <c r="A2792">
        <v>48690</v>
      </c>
      <c r="B2792">
        <v>0.20393964173777751</v>
      </c>
    </row>
    <row r="2793" spans="1:2" x14ac:dyDescent="0.2">
      <c r="A2793">
        <v>48730</v>
      </c>
      <c r="B2793">
        <v>0.20447263639457597</v>
      </c>
    </row>
    <row r="2794" spans="1:2" x14ac:dyDescent="0.2">
      <c r="A2794">
        <v>48780</v>
      </c>
      <c r="B2794">
        <v>0.20500568914497186</v>
      </c>
    </row>
    <row r="2795" spans="1:2" x14ac:dyDescent="0.2">
      <c r="A2795">
        <v>48790</v>
      </c>
      <c r="B2795">
        <v>0.20553880015312803</v>
      </c>
    </row>
    <row r="2796" spans="1:2" x14ac:dyDescent="0.2">
      <c r="A2796">
        <v>48800</v>
      </c>
      <c r="B2796">
        <v>0.20607196958332713</v>
      </c>
    </row>
    <row r="2797" spans="1:2" x14ac:dyDescent="0.2">
      <c r="A2797">
        <v>48810</v>
      </c>
      <c r="B2797">
        <v>0.20660519759997231</v>
      </c>
    </row>
    <row r="2798" spans="1:2" x14ac:dyDescent="0.2">
      <c r="A2798">
        <v>48860</v>
      </c>
      <c r="B2798">
        <v>0.20713848436758742</v>
      </c>
    </row>
    <row r="2799" spans="1:2" x14ac:dyDescent="0.2">
      <c r="A2799">
        <v>48860</v>
      </c>
      <c r="B2799">
        <v>0.20767183005081796</v>
      </c>
    </row>
    <row r="2800" spans="1:2" x14ac:dyDescent="0.2">
      <c r="A2800">
        <v>48880</v>
      </c>
      <c r="B2800">
        <v>0.20820523481443054</v>
      </c>
    </row>
    <row r="2801" spans="1:2" x14ac:dyDescent="0.2">
      <c r="A2801">
        <v>48900</v>
      </c>
      <c r="B2801">
        <v>0.20873869882331408</v>
      </c>
    </row>
    <row r="2802" spans="1:2" x14ac:dyDescent="0.2">
      <c r="A2802">
        <v>48920</v>
      </c>
      <c r="B2802">
        <v>0.20927222224247988</v>
      </c>
    </row>
    <row r="2803" spans="1:2" x14ac:dyDescent="0.2">
      <c r="A2803">
        <v>48930</v>
      </c>
      <c r="B2803">
        <v>0.20980580523706177</v>
      </c>
    </row>
    <row r="2804" spans="1:2" x14ac:dyDescent="0.2">
      <c r="A2804">
        <v>48950</v>
      </c>
      <c r="B2804">
        <v>0.21033944797231718</v>
      </c>
    </row>
    <row r="2805" spans="1:2" x14ac:dyDescent="0.2">
      <c r="A2805">
        <v>49010</v>
      </c>
      <c r="B2805">
        <v>0.21087315061362677</v>
      </c>
    </row>
    <row r="2806" spans="1:2" x14ac:dyDescent="0.2">
      <c r="A2806">
        <v>49050</v>
      </c>
      <c r="B2806">
        <v>0.21140691332649514</v>
      </c>
    </row>
    <row r="2807" spans="1:2" x14ac:dyDescent="0.2">
      <c r="A2807">
        <v>49080</v>
      </c>
      <c r="B2807">
        <v>0.21194073627655124</v>
      </c>
    </row>
    <row r="2808" spans="1:2" x14ac:dyDescent="0.2">
      <c r="A2808">
        <v>49130</v>
      </c>
      <c r="B2808">
        <v>0.21247461962954944</v>
      </c>
    </row>
    <row r="2809" spans="1:2" x14ac:dyDescent="0.2">
      <c r="A2809">
        <v>49190</v>
      </c>
      <c r="B2809">
        <v>0.21300856355136838</v>
      </c>
    </row>
    <row r="2810" spans="1:2" x14ac:dyDescent="0.2">
      <c r="A2810">
        <v>49270</v>
      </c>
      <c r="B2810">
        <v>0.21354256820801265</v>
      </c>
    </row>
    <row r="2811" spans="1:2" x14ac:dyDescent="0.2">
      <c r="A2811">
        <v>49290</v>
      </c>
      <c r="B2811">
        <v>0.21407663376561253</v>
      </c>
    </row>
    <row r="2812" spans="1:2" x14ac:dyDescent="0.2">
      <c r="A2812">
        <v>49330</v>
      </c>
      <c r="B2812">
        <v>0.21461076039042487</v>
      </c>
    </row>
    <row r="2813" spans="1:2" x14ac:dyDescent="0.2">
      <c r="A2813">
        <v>49400</v>
      </c>
      <c r="B2813">
        <v>0.21514494824883335</v>
      </c>
    </row>
    <row r="2814" spans="1:2" x14ac:dyDescent="0.2">
      <c r="A2814">
        <v>49410</v>
      </c>
      <c r="B2814">
        <v>0.21567919750734832</v>
      </c>
    </row>
    <row r="2815" spans="1:2" x14ac:dyDescent="0.2">
      <c r="A2815">
        <v>49410</v>
      </c>
      <c r="B2815">
        <v>0.21621350833260805</v>
      </c>
    </row>
    <row r="2816" spans="1:2" x14ac:dyDescent="0.2">
      <c r="A2816">
        <v>49420</v>
      </c>
      <c r="B2816">
        <v>0.21674788089137859</v>
      </c>
    </row>
    <row r="2817" spans="1:2" x14ac:dyDescent="0.2">
      <c r="A2817">
        <v>49460</v>
      </c>
      <c r="B2817">
        <v>0.21728231535055453</v>
      </c>
    </row>
    <row r="2818" spans="1:2" x14ac:dyDescent="0.2">
      <c r="A2818">
        <v>49470</v>
      </c>
      <c r="B2818">
        <v>0.21781681187715884</v>
      </c>
    </row>
    <row r="2819" spans="1:2" x14ac:dyDescent="0.2">
      <c r="A2819">
        <v>49490</v>
      </c>
      <c r="B2819">
        <v>0.21835137063834387</v>
      </c>
    </row>
    <row r="2820" spans="1:2" x14ac:dyDescent="0.2">
      <c r="A2820">
        <v>49520</v>
      </c>
      <c r="B2820">
        <v>0.21888599180139134</v>
      </c>
    </row>
    <row r="2821" spans="1:2" x14ac:dyDescent="0.2">
      <c r="A2821">
        <v>49580</v>
      </c>
      <c r="B2821">
        <v>0.21942067553371303</v>
      </c>
    </row>
    <row r="2822" spans="1:2" x14ac:dyDescent="0.2">
      <c r="A2822">
        <v>49630</v>
      </c>
      <c r="B2822">
        <v>0.21995542200285106</v>
      </c>
    </row>
    <row r="2823" spans="1:2" x14ac:dyDescent="0.2">
      <c r="A2823">
        <v>49650</v>
      </c>
      <c r="B2823">
        <v>0.220490231376478</v>
      </c>
    </row>
    <row r="2824" spans="1:2" x14ac:dyDescent="0.2">
      <c r="A2824">
        <v>49680</v>
      </c>
      <c r="B2824">
        <v>0.22102510382239837</v>
      </c>
    </row>
    <row r="2825" spans="1:2" x14ac:dyDescent="0.2">
      <c r="A2825">
        <v>49730</v>
      </c>
      <c r="B2825">
        <v>0.22156003950854736</v>
      </c>
    </row>
    <row r="2826" spans="1:2" x14ac:dyDescent="0.2">
      <c r="A2826">
        <v>49780</v>
      </c>
      <c r="B2826">
        <v>0.22209503860299246</v>
      </c>
    </row>
    <row r="2827" spans="1:2" x14ac:dyDescent="0.2">
      <c r="A2827">
        <v>49780</v>
      </c>
      <c r="B2827">
        <v>0.22263010127393373</v>
      </c>
    </row>
    <row r="2828" spans="1:2" x14ac:dyDescent="0.2">
      <c r="A2828">
        <v>49830</v>
      </c>
      <c r="B2828">
        <v>0.2231652276897037</v>
      </c>
    </row>
    <row r="2829" spans="1:2" x14ac:dyDescent="0.2">
      <c r="A2829">
        <v>49840</v>
      </c>
      <c r="B2829">
        <v>0.22370041801876805</v>
      </c>
    </row>
    <row r="2830" spans="1:2" x14ac:dyDescent="0.2">
      <c r="A2830">
        <v>49880</v>
      </c>
      <c r="B2830">
        <v>0.22423567242972664</v>
      </c>
    </row>
    <row r="2831" spans="1:2" x14ac:dyDescent="0.2">
      <c r="A2831">
        <v>49910</v>
      </c>
      <c r="B2831">
        <v>0.2247709910913126</v>
      </c>
    </row>
    <row r="2832" spans="1:2" x14ac:dyDescent="0.2">
      <c r="A2832">
        <v>49930</v>
      </c>
      <c r="B2832">
        <v>0.22530637417239385</v>
      </c>
    </row>
    <row r="2833" spans="1:2" x14ac:dyDescent="0.2">
      <c r="A2833">
        <v>49940</v>
      </c>
      <c r="B2833">
        <v>0.22584182184197327</v>
      </c>
    </row>
    <row r="2834" spans="1:2" x14ac:dyDescent="0.2">
      <c r="A2834">
        <v>49940</v>
      </c>
      <c r="B2834">
        <v>0.22637733426918871</v>
      </c>
    </row>
    <row r="2835" spans="1:2" x14ac:dyDescent="0.2">
      <c r="A2835">
        <v>49950</v>
      </c>
      <c r="B2835">
        <v>0.22691291162331373</v>
      </c>
    </row>
    <row r="2836" spans="1:2" x14ac:dyDescent="0.2">
      <c r="A2836">
        <v>49970</v>
      </c>
      <c r="B2836">
        <v>0.22744855407375825</v>
      </c>
    </row>
    <row r="2837" spans="1:2" x14ac:dyDescent="0.2">
      <c r="A2837">
        <v>50070</v>
      </c>
      <c r="B2837">
        <v>0.22798426179006825</v>
      </c>
    </row>
    <row r="2838" spans="1:2" x14ac:dyDescent="0.2">
      <c r="A2838">
        <v>50070</v>
      </c>
      <c r="B2838">
        <v>0.22852003494192707</v>
      </c>
    </row>
    <row r="2839" spans="1:2" x14ac:dyDescent="0.2">
      <c r="A2839">
        <v>50090</v>
      </c>
      <c r="B2839">
        <v>0.22905587369915459</v>
      </c>
    </row>
    <row r="2840" spans="1:2" x14ac:dyDescent="0.2">
      <c r="A2840">
        <v>50150</v>
      </c>
      <c r="B2840">
        <v>0.22959177823170973</v>
      </c>
    </row>
    <row r="2841" spans="1:2" x14ac:dyDescent="0.2">
      <c r="A2841">
        <v>50180</v>
      </c>
      <c r="B2841">
        <v>0.2301277487096885</v>
      </c>
    </row>
    <row r="2842" spans="1:2" x14ac:dyDescent="0.2">
      <c r="A2842">
        <v>50250</v>
      </c>
      <c r="B2842">
        <v>0.23066378530332582</v>
      </c>
    </row>
    <row r="2843" spans="1:2" x14ac:dyDescent="0.2">
      <c r="A2843">
        <v>50290</v>
      </c>
      <c r="B2843">
        <v>0.23119988818299558</v>
      </c>
    </row>
    <row r="2844" spans="1:2" x14ac:dyDescent="0.2">
      <c r="A2844">
        <v>50330</v>
      </c>
      <c r="B2844">
        <v>0.23173605751921117</v>
      </c>
    </row>
    <row r="2845" spans="1:2" x14ac:dyDescent="0.2">
      <c r="A2845">
        <v>50500</v>
      </c>
      <c r="B2845">
        <v>0.23227229348262579</v>
      </c>
    </row>
    <row r="2846" spans="1:2" x14ac:dyDescent="0.2">
      <c r="A2846">
        <v>50520</v>
      </c>
      <c r="B2846">
        <v>0.23280859624403283</v>
      </c>
    </row>
    <row r="2847" spans="1:2" x14ac:dyDescent="0.2">
      <c r="A2847">
        <v>50520</v>
      </c>
      <c r="B2847">
        <v>0.23334496597436649</v>
      </c>
    </row>
    <row r="2848" spans="1:2" x14ac:dyDescent="0.2">
      <c r="A2848">
        <v>50630</v>
      </c>
      <c r="B2848">
        <v>0.23388140284470194</v>
      </c>
    </row>
    <row r="2849" spans="1:2" x14ac:dyDescent="0.2">
      <c r="A2849">
        <v>50660</v>
      </c>
      <c r="B2849">
        <v>0.23441790702625603</v>
      </c>
    </row>
    <row r="2850" spans="1:2" x14ac:dyDescent="0.2">
      <c r="A2850">
        <v>50710</v>
      </c>
      <c r="B2850">
        <v>0.23495447869038755</v>
      </c>
    </row>
    <row r="2851" spans="1:2" x14ac:dyDescent="0.2">
      <c r="A2851">
        <v>50800</v>
      </c>
      <c r="B2851">
        <v>0.23549111800859757</v>
      </c>
    </row>
    <row r="2852" spans="1:2" x14ac:dyDescent="0.2">
      <c r="A2852">
        <v>50820</v>
      </c>
      <c r="B2852">
        <v>0.23602782515253001</v>
      </c>
    </row>
    <row r="2853" spans="1:2" x14ac:dyDescent="0.2">
      <c r="A2853">
        <v>50850</v>
      </c>
      <c r="B2853">
        <v>0.23656460029397225</v>
      </c>
    </row>
    <row r="2854" spans="1:2" x14ac:dyDescent="0.2">
      <c r="A2854">
        <v>50990</v>
      </c>
      <c r="B2854">
        <v>0.23710144360485502</v>
      </c>
    </row>
    <row r="2855" spans="1:2" x14ac:dyDescent="0.2">
      <c r="A2855">
        <v>51000</v>
      </c>
      <c r="B2855">
        <v>0.23763835525725308</v>
      </c>
    </row>
    <row r="2856" spans="1:2" x14ac:dyDescent="0.2">
      <c r="A2856">
        <v>51010</v>
      </c>
      <c r="B2856">
        <v>0.23817533542338654</v>
      </c>
    </row>
    <row r="2857" spans="1:2" x14ac:dyDescent="0.2">
      <c r="A2857">
        <v>51050</v>
      </c>
      <c r="B2857">
        <v>0.23871238427561958</v>
      </c>
    </row>
    <row r="2858" spans="1:2" x14ac:dyDescent="0.2">
      <c r="A2858">
        <v>51060</v>
      </c>
      <c r="B2858">
        <v>0.239249501986462</v>
      </c>
    </row>
    <row r="2859" spans="1:2" x14ac:dyDescent="0.2">
      <c r="A2859">
        <v>51090</v>
      </c>
      <c r="B2859">
        <v>0.23978668872856962</v>
      </c>
    </row>
    <row r="2860" spans="1:2" x14ac:dyDescent="0.2">
      <c r="A2860">
        <v>51110</v>
      </c>
      <c r="B2860">
        <v>0.24032394467474444</v>
      </c>
    </row>
    <row r="2861" spans="1:2" x14ac:dyDescent="0.2">
      <c r="A2861">
        <v>51130</v>
      </c>
      <c r="B2861">
        <v>0.240861269997935</v>
      </c>
    </row>
    <row r="2862" spans="1:2" x14ac:dyDescent="0.2">
      <c r="A2862">
        <v>51180</v>
      </c>
      <c r="B2862">
        <v>0.24139866487123723</v>
      </c>
    </row>
    <row r="2863" spans="1:2" x14ac:dyDescent="0.2">
      <c r="A2863">
        <v>51210</v>
      </c>
      <c r="B2863">
        <v>0.24193612946789456</v>
      </c>
    </row>
    <row r="2864" spans="1:2" x14ac:dyDescent="0.2">
      <c r="A2864">
        <v>51220</v>
      </c>
      <c r="B2864">
        <v>0.24247366396129821</v>
      </c>
    </row>
    <row r="2865" spans="1:2" x14ac:dyDescent="0.2">
      <c r="A2865">
        <v>51320</v>
      </c>
      <c r="B2865">
        <v>0.24301126852498817</v>
      </c>
    </row>
    <row r="2866" spans="1:2" x14ac:dyDescent="0.2">
      <c r="A2866">
        <v>51320</v>
      </c>
      <c r="B2866">
        <v>0.24354894333265314</v>
      </c>
    </row>
    <row r="2867" spans="1:2" x14ac:dyDescent="0.2">
      <c r="A2867">
        <v>51320</v>
      </c>
      <c r="B2867">
        <v>0.24408668855813115</v>
      </c>
    </row>
    <row r="2868" spans="1:2" x14ac:dyDescent="0.2">
      <c r="A2868">
        <v>51330</v>
      </c>
      <c r="B2868">
        <v>0.24462450437541006</v>
      </c>
    </row>
    <row r="2869" spans="1:2" x14ac:dyDescent="0.2">
      <c r="A2869">
        <v>51350</v>
      </c>
      <c r="B2869">
        <v>0.2451623909586278</v>
      </c>
    </row>
    <row r="2870" spans="1:2" x14ac:dyDescent="0.2">
      <c r="A2870">
        <v>51360</v>
      </c>
      <c r="B2870">
        <v>0.24570034848207289</v>
      </c>
    </row>
    <row r="2871" spans="1:2" x14ac:dyDescent="0.2">
      <c r="A2871">
        <v>51360</v>
      </c>
      <c r="B2871">
        <v>0.24623837712018559</v>
      </c>
    </row>
    <row r="2872" spans="1:2" x14ac:dyDescent="0.2">
      <c r="A2872">
        <v>51390</v>
      </c>
      <c r="B2872">
        <v>0.24677647704755701</v>
      </c>
    </row>
    <row r="2873" spans="1:2" x14ac:dyDescent="0.2">
      <c r="A2873">
        <v>51420</v>
      </c>
      <c r="B2873">
        <v>0.24731464843893036</v>
      </c>
    </row>
    <row r="2874" spans="1:2" x14ac:dyDescent="0.2">
      <c r="A2874">
        <v>51560</v>
      </c>
      <c r="B2874">
        <v>0.24785289146920148</v>
      </c>
    </row>
    <row r="2875" spans="1:2" x14ac:dyDescent="0.2">
      <c r="A2875">
        <v>51590</v>
      </c>
      <c r="B2875">
        <v>0.24839120631341882</v>
      </c>
    </row>
    <row r="2876" spans="1:2" x14ac:dyDescent="0.2">
      <c r="A2876">
        <v>51610</v>
      </c>
      <c r="B2876">
        <v>0.24892959314678437</v>
      </c>
    </row>
    <row r="2877" spans="1:2" x14ac:dyDescent="0.2">
      <c r="A2877">
        <v>51660</v>
      </c>
      <c r="B2877">
        <v>0.24946805214465378</v>
      </c>
    </row>
    <row r="2878" spans="1:2" x14ac:dyDescent="0.2">
      <c r="A2878">
        <v>51670</v>
      </c>
      <c r="B2878">
        <v>0.25000658348253701</v>
      </c>
    </row>
    <row r="2879" spans="1:2" x14ac:dyDescent="0.2">
      <c r="A2879">
        <v>51690</v>
      </c>
      <c r="B2879">
        <v>0.25054518733609865</v>
      </c>
    </row>
    <row r="2880" spans="1:2" x14ac:dyDescent="0.2">
      <c r="A2880">
        <v>51700</v>
      </c>
      <c r="B2880">
        <v>0.25108386388115855</v>
      </c>
    </row>
    <row r="2881" spans="1:2" x14ac:dyDescent="0.2">
      <c r="A2881">
        <v>51710</v>
      </c>
      <c r="B2881">
        <v>0.25162261329369173</v>
      </c>
    </row>
    <row r="2882" spans="1:2" x14ac:dyDescent="0.2">
      <c r="A2882">
        <v>51750</v>
      </c>
      <c r="B2882">
        <v>0.25216143574982952</v>
      </c>
    </row>
    <row r="2883" spans="1:2" x14ac:dyDescent="0.2">
      <c r="A2883">
        <v>51780</v>
      </c>
      <c r="B2883">
        <v>0.2527003314258599</v>
      </c>
    </row>
    <row r="2884" spans="1:2" x14ac:dyDescent="0.2">
      <c r="A2884">
        <v>51820</v>
      </c>
      <c r="B2884">
        <v>0.25323930049822763</v>
      </c>
    </row>
    <row r="2885" spans="1:2" x14ac:dyDescent="0.2">
      <c r="A2885">
        <v>51830</v>
      </c>
      <c r="B2885">
        <v>0.25377834314353453</v>
      </c>
    </row>
    <row r="2886" spans="1:2" x14ac:dyDescent="0.2">
      <c r="A2886">
        <v>51940</v>
      </c>
      <c r="B2886">
        <v>0.25431745953854057</v>
      </c>
    </row>
    <row r="2887" spans="1:2" x14ac:dyDescent="0.2">
      <c r="A2887">
        <v>51960</v>
      </c>
      <c r="B2887">
        <v>0.25485664986016454</v>
      </c>
    </row>
    <row r="2888" spans="1:2" x14ac:dyDescent="0.2">
      <c r="A2888">
        <v>52020</v>
      </c>
      <c r="B2888">
        <v>0.25539591428548314</v>
      </c>
    </row>
    <row r="2889" spans="1:2" x14ac:dyDescent="0.2">
      <c r="A2889">
        <v>52080</v>
      </c>
      <c r="B2889">
        <v>0.2559352529917327</v>
      </c>
    </row>
    <row r="2890" spans="1:2" x14ac:dyDescent="0.2">
      <c r="A2890">
        <v>52100</v>
      </c>
      <c r="B2890">
        <v>0.25647466615630898</v>
      </c>
    </row>
    <row r="2891" spans="1:2" x14ac:dyDescent="0.2">
      <c r="A2891">
        <v>52100</v>
      </c>
      <c r="B2891">
        <v>0.25701415395676841</v>
      </c>
    </row>
    <row r="2892" spans="1:2" x14ac:dyDescent="0.2">
      <c r="A2892">
        <v>52150</v>
      </c>
      <c r="B2892">
        <v>0.2575537165708276</v>
      </c>
    </row>
    <row r="2893" spans="1:2" x14ac:dyDescent="0.2">
      <c r="A2893">
        <v>52160</v>
      </c>
      <c r="B2893">
        <v>0.25809335417636414</v>
      </c>
    </row>
    <row r="2894" spans="1:2" x14ac:dyDescent="0.2">
      <c r="A2894">
        <v>52180</v>
      </c>
      <c r="B2894">
        <v>0.25863306695141752</v>
      </c>
    </row>
    <row r="2895" spans="1:2" x14ac:dyDescent="0.2">
      <c r="A2895">
        <v>52180</v>
      </c>
      <c r="B2895">
        <v>0.25917285507418908</v>
      </c>
    </row>
    <row r="2896" spans="1:2" x14ac:dyDescent="0.2">
      <c r="A2896">
        <v>52310</v>
      </c>
      <c r="B2896">
        <v>0.25971271872304258</v>
      </c>
    </row>
    <row r="2897" spans="1:2" x14ac:dyDescent="0.2">
      <c r="A2897">
        <v>52340</v>
      </c>
      <c r="B2897">
        <v>0.26025265807650466</v>
      </c>
    </row>
    <row r="2898" spans="1:2" x14ac:dyDescent="0.2">
      <c r="A2898">
        <v>52410</v>
      </c>
      <c r="B2898">
        <v>0.26079267331326561</v>
      </c>
    </row>
    <row r="2899" spans="1:2" x14ac:dyDescent="0.2">
      <c r="A2899">
        <v>52530</v>
      </c>
      <c r="B2899">
        <v>0.26133276461217936</v>
      </c>
    </row>
    <row r="2900" spans="1:2" x14ac:dyDescent="0.2">
      <c r="A2900">
        <v>52550</v>
      </c>
      <c r="B2900">
        <v>0.26187293215226415</v>
      </c>
    </row>
    <row r="2901" spans="1:2" x14ac:dyDescent="0.2">
      <c r="A2901">
        <v>52600</v>
      </c>
      <c r="B2901">
        <v>0.26241317611270321</v>
      </c>
    </row>
    <row r="2902" spans="1:2" x14ac:dyDescent="0.2">
      <c r="A2902">
        <v>52680</v>
      </c>
      <c r="B2902">
        <v>0.26295349667284473</v>
      </c>
    </row>
    <row r="2903" spans="1:2" x14ac:dyDescent="0.2">
      <c r="A2903">
        <v>52790</v>
      </c>
      <c r="B2903">
        <v>0.26349389401220358</v>
      </c>
    </row>
    <row r="2904" spans="1:2" x14ac:dyDescent="0.2">
      <c r="A2904">
        <v>52820</v>
      </c>
      <c r="B2904">
        <v>0.26403436831045957</v>
      </c>
    </row>
    <row r="2905" spans="1:2" x14ac:dyDescent="0.2">
      <c r="A2905">
        <v>52820</v>
      </c>
      <c r="B2905">
        <v>0.26457491974746006</v>
      </c>
    </row>
    <row r="2906" spans="1:2" x14ac:dyDescent="0.2">
      <c r="A2906">
        <v>52890</v>
      </c>
      <c r="B2906">
        <v>0.26511554850321939</v>
      </c>
    </row>
    <row r="2907" spans="1:2" x14ac:dyDescent="0.2">
      <c r="A2907">
        <v>52890</v>
      </c>
      <c r="B2907">
        <v>0.26565625475791954</v>
      </c>
    </row>
    <row r="2908" spans="1:2" x14ac:dyDescent="0.2">
      <c r="A2908">
        <v>52910</v>
      </c>
      <c r="B2908">
        <v>0.26619703869191058</v>
      </c>
    </row>
    <row r="2909" spans="1:2" x14ac:dyDescent="0.2">
      <c r="A2909">
        <v>52920</v>
      </c>
      <c r="B2909">
        <v>0.26673790048571111</v>
      </c>
    </row>
    <row r="2910" spans="1:2" x14ac:dyDescent="0.2">
      <c r="A2910">
        <v>52930</v>
      </c>
      <c r="B2910">
        <v>0.26727884032000915</v>
      </c>
    </row>
    <row r="2911" spans="1:2" x14ac:dyDescent="0.2">
      <c r="A2911">
        <v>53030</v>
      </c>
      <c r="B2911">
        <v>0.26781985837566191</v>
      </c>
    </row>
    <row r="2912" spans="1:2" x14ac:dyDescent="0.2">
      <c r="A2912">
        <v>53080</v>
      </c>
      <c r="B2912">
        <v>0.26836095483369704</v>
      </c>
    </row>
    <row r="2913" spans="1:2" x14ac:dyDescent="0.2">
      <c r="A2913">
        <v>53090</v>
      </c>
      <c r="B2913">
        <v>0.26890212987531237</v>
      </c>
    </row>
    <row r="2914" spans="1:2" x14ac:dyDescent="0.2">
      <c r="A2914">
        <v>53100</v>
      </c>
      <c r="B2914">
        <v>0.26944338368187692</v>
      </c>
    </row>
    <row r="2915" spans="1:2" x14ac:dyDescent="0.2">
      <c r="A2915">
        <v>53110</v>
      </c>
      <c r="B2915">
        <v>0.26998471643493127</v>
      </c>
    </row>
    <row r="2916" spans="1:2" x14ac:dyDescent="0.2">
      <c r="A2916">
        <v>53110</v>
      </c>
      <c r="B2916">
        <v>0.27052612831618794</v>
      </c>
    </row>
    <row r="2917" spans="1:2" x14ac:dyDescent="0.2">
      <c r="A2917">
        <v>53140</v>
      </c>
      <c r="B2917">
        <v>0.271067619507532</v>
      </c>
    </row>
    <row r="2918" spans="1:2" x14ac:dyDescent="0.2">
      <c r="A2918">
        <v>53150</v>
      </c>
      <c r="B2918">
        <v>0.27160919019102103</v>
      </c>
    </row>
    <row r="2919" spans="1:2" x14ac:dyDescent="0.2">
      <c r="A2919">
        <v>53160</v>
      </c>
      <c r="B2919">
        <v>0.27215084054888694</v>
      </c>
    </row>
    <row r="2920" spans="1:2" x14ac:dyDescent="0.2">
      <c r="A2920">
        <v>53290</v>
      </c>
      <c r="B2920">
        <v>0.27269257076353504</v>
      </c>
    </row>
    <row r="2921" spans="1:2" x14ac:dyDescent="0.2">
      <c r="A2921">
        <v>53320</v>
      </c>
      <c r="B2921">
        <v>0.27323438101754494</v>
      </c>
    </row>
    <row r="2922" spans="1:2" x14ac:dyDescent="0.2">
      <c r="A2922">
        <v>53360</v>
      </c>
      <c r="B2922">
        <v>0.27377627149367156</v>
      </c>
    </row>
    <row r="2923" spans="1:2" x14ac:dyDescent="0.2">
      <c r="A2923">
        <v>53360</v>
      </c>
      <c r="B2923">
        <v>0.27431824237484492</v>
      </c>
    </row>
    <row r="2924" spans="1:2" x14ac:dyDescent="0.2">
      <c r="A2924">
        <v>53370</v>
      </c>
      <c r="B2924">
        <v>0.27486029384417121</v>
      </c>
    </row>
    <row r="2925" spans="1:2" x14ac:dyDescent="0.2">
      <c r="A2925">
        <v>53380</v>
      </c>
      <c r="B2925">
        <v>0.27540242608493293</v>
      </c>
    </row>
    <row r="2926" spans="1:2" x14ac:dyDescent="0.2">
      <c r="A2926">
        <v>53400</v>
      </c>
      <c r="B2926">
        <v>0.27594463928058943</v>
      </c>
    </row>
    <row r="2927" spans="1:2" x14ac:dyDescent="0.2">
      <c r="A2927">
        <v>53480</v>
      </c>
      <c r="B2927">
        <v>0.2764869336147775</v>
      </c>
    </row>
    <row r="2928" spans="1:2" x14ac:dyDescent="0.2">
      <c r="A2928">
        <v>53550</v>
      </c>
      <c r="B2928">
        <v>0.27702930927131186</v>
      </c>
    </row>
    <row r="2929" spans="1:2" x14ac:dyDescent="0.2">
      <c r="A2929">
        <v>53580</v>
      </c>
      <c r="B2929">
        <v>0.2775717664341858</v>
      </c>
    </row>
    <row r="2930" spans="1:2" x14ac:dyDescent="0.2">
      <c r="A2930">
        <v>53590</v>
      </c>
      <c r="B2930">
        <v>0.2781143052875712</v>
      </c>
    </row>
    <row r="2931" spans="1:2" x14ac:dyDescent="0.2">
      <c r="A2931">
        <v>53600</v>
      </c>
      <c r="B2931">
        <v>0.27865692601581959</v>
      </c>
    </row>
    <row r="2932" spans="1:2" x14ac:dyDescent="0.2">
      <c r="A2932">
        <v>53670</v>
      </c>
      <c r="B2932">
        <v>0.27919962880346227</v>
      </c>
    </row>
    <row r="2933" spans="1:2" x14ac:dyDescent="0.2">
      <c r="A2933">
        <v>53720</v>
      </c>
      <c r="B2933">
        <v>0.27974241383521103</v>
      </c>
    </row>
    <row r="2934" spans="1:2" x14ac:dyDescent="0.2">
      <c r="A2934">
        <v>53770</v>
      </c>
      <c r="B2934">
        <v>0.28028528129595809</v>
      </c>
    </row>
    <row r="2935" spans="1:2" x14ac:dyDescent="0.2">
      <c r="A2935">
        <v>53770</v>
      </c>
      <c r="B2935">
        <v>0.28082823137077839</v>
      </c>
    </row>
    <row r="2936" spans="1:2" x14ac:dyDescent="0.2">
      <c r="A2936">
        <v>53810</v>
      </c>
      <c r="B2936">
        <v>0.28137126424492764</v>
      </c>
    </row>
    <row r="2937" spans="1:2" x14ac:dyDescent="0.2">
      <c r="A2937">
        <v>53820</v>
      </c>
      <c r="B2937">
        <v>0.28191438010384418</v>
      </c>
    </row>
    <row r="2938" spans="1:2" x14ac:dyDescent="0.2">
      <c r="A2938">
        <v>53890</v>
      </c>
      <c r="B2938">
        <v>0.28245757913314951</v>
      </c>
    </row>
    <row r="2939" spans="1:2" x14ac:dyDescent="0.2">
      <c r="A2939">
        <v>53890</v>
      </c>
      <c r="B2939">
        <v>0.28300086151864856</v>
      </c>
    </row>
    <row r="2940" spans="1:2" x14ac:dyDescent="0.2">
      <c r="A2940">
        <v>54010</v>
      </c>
      <c r="B2940">
        <v>0.28354422744633012</v>
      </c>
    </row>
    <row r="2941" spans="1:2" x14ac:dyDescent="0.2">
      <c r="A2941">
        <v>54020</v>
      </c>
      <c r="B2941">
        <v>0.28408767710236749</v>
      </c>
    </row>
    <row r="2942" spans="1:2" x14ac:dyDescent="0.2">
      <c r="A2942">
        <v>54100</v>
      </c>
      <c r="B2942">
        <v>0.28463121067311914</v>
      </c>
    </row>
    <row r="2943" spans="1:2" x14ac:dyDescent="0.2">
      <c r="A2943">
        <v>54130</v>
      </c>
      <c r="B2943">
        <v>0.28517482834512886</v>
      </c>
    </row>
    <row r="2944" spans="1:2" x14ac:dyDescent="0.2">
      <c r="A2944">
        <v>54150</v>
      </c>
      <c r="B2944">
        <v>0.28571853030512651</v>
      </c>
    </row>
    <row r="2945" spans="1:2" x14ac:dyDescent="0.2">
      <c r="A2945">
        <v>54190</v>
      </c>
      <c r="B2945">
        <v>0.28626231674002856</v>
      </c>
    </row>
    <row r="2946" spans="1:2" x14ac:dyDescent="0.2">
      <c r="A2946">
        <v>54240</v>
      </c>
      <c r="B2946">
        <v>0.28680618783693834</v>
      </c>
    </row>
    <row r="2947" spans="1:2" x14ac:dyDescent="0.2">
      <c r="A2947">
        <v>54240</v>
      </c>
      <c r="B2947">
        <v>0.28735014378314705</v>
      </c>
    </row>
    <row r="2948" spans="1:2" x14ac:dyDescent="0.2">
      <c r="A2948">
        <v>54300</v>
      </c>
      <c r="B2948">
        <v>0.28789418476613393</v>
      </c>
    </row>
    <row r="2949" spans="1:2" x14ac:dyDescent="0.2">
      <c r="A2949">
        <v>54350</v>
      </c>
      <c r="B2949">
        <v>0.28843831097356631</v>
      </c>
    </row>
    <row r="2950" spans="1:2" x14ac:dyDescent="0.2">
      <c r="A2950">
        <v>54370</v>
      </c>
      <c r="B2950">
        <v>0.2889825225933017</v>
      </c>
    </row>
    <row r="2951" spans="1:2" x14ac:dyDescent="0.2">
      <c r="A2951">
        <v>54390</v>
      </c>
      <c r="B2951">
        <v>0.28952681981338668</v>
      </c>
    </row>
    <row r="2952" spans="1:2" x14ac:dyDescent="0.2">
      <c r="A2952">
        <v>54390</v>
      </c>
      <c r="B2952">
        <v>0.29007120282205778</v>
      </c>
    </row>
    <row r="2953" spans="1:2" x14ac:dyDescent="0.2">
      <c r="A2953">
        <v>54410</v>
      </c>
      <c r="B2953">
        <v>0.29061567180774261</v>
      </c>
    </row>
    <row r="2954" spans="1:2" x14ac:dyDescent="0.2">
      <c r="A2954">
        <v>54450</v>
      </c>
      <c r="B2954">
        <v>0.29116022695906008</v>
      </c>
    </row>
    <row r="2955" spans="1:2" x14ac:dyDescent="0.2">
      <c r="A2955">
        <v>54470</v>
      </c>
      <c r="B2955">
        <v>0.29170486846482058</v>
      </c>
    </row>
    <row r="2956" spans="1:2" x14ac:dyDescent="0.2">
      <c r="A2956">
        <v>54490</v>
      </c>
      <c r="B2956">
        <v>0.29224959651402715</v>
      </c>
    </row>
    <row r="2957" spans="1:2" x14ac:dyDescent="0.2">
      <c r="A2957">
        <v>54500</v>
      </c>
      <c r="B2957">
        <v>0.29279441129587536</v>
      </c>
    </row>
    <row r="2958" spans="1:2" x14ac:dyDescent="0.2">
      <c r="A2958">
        <v>54520</v>
      </c>
      <c r="B2958">
        <v>0.29333931299975435</v>
      </c>
    </row>
    <row r="2959" spans="1:2" x14ac:dyDescent="0.2">
      <c r="A2959">
        <v>54530</v>
      </c>
      <c r="B2959">
        <v>0.29388430181524705</v>
      </c>
    </row>
    <row r="2960" spans="1:2" x14ac:dyDescent="0.2">
      <c r="A2960">
        <v>54550</v>
      </c>
      <c r="B2960">
        <v>0.29442937793213098</v>
      </c>
    </row>
    <row r="2961" spans="1:2" x14ac:dyDescent="0.2">
      <c r="A2961">
        <v>54580</v>
      </c>
      <c r="B2961">
        <v>0.29497454154037861</v>
      </c>
    </row>
    <row r="2962" spans="1:2" x14ac:dyDescent="0.2">
      <c r="A2962">
        <v>54660</v>
      </c>
      <c r="B2962">
        <v>0.29551979283015761</v>
      </c>
    </row>
    <row r="2963" spans="1:2" x14ac:dyDescent="0.2">
      <c r="A2963">
        <v>54750</v>
      </c>
      <c r="B2963">
        <v>0.29606513199183204</v>
      </c>
    </row>
    <row r="2964" spans="1:2" x14ac:dyDescent="0.2">
      <c r="A2964">
        <v>54800</v>
      </c>
      <c r="B2964">
        <v>0.29661055921596269</v>
      </c>
    </row>
    <row r="2965" spans="1:2" x14ac:dyDescent="0.2">
      <c r="A2965">
        <v>54840</v>
      </c>
      <c r="B2965">
        <v>0.29715607469330652</v>
      </c>
    </row>
    <row r="2966" spans="1:2" x14ac:dyDescent="0.2">
      <c r="A2966">
        <v>54880</v>
      </c>
      <c r="B2966">
        <v>0.29770167861481989</v>
      </c>
    </row>
    <row r="2967" spans="1:2" x14ac:dyDescent="0.2">
      <c r="A2967">
        <v>54960</v>
      </c>
      <c r="B2967">
        <v>0.29824737117165578</v>
      </c>
    </row>
    <row r="2968" spans="1:2" x14ac:dyDescent="0.2">
      <c r="A2968">
        <v>55040</v>
      </c>
      <c r="B2968">
        <v>0.29879315255516681</v>
      </c>
    </row>
    <row r="2969" spans="1:2" x14ac:dyDescent="0.2">
      <c r="A2969">
        <v>55090</v>
      </c>
      <c r="B2969">
        <v>0.29933902295690451</v>
      </c>
    </row>
    <row r="2970" spans="1:2" x14ac:dyDescent="0.2">
      <c r="A2970">
        <v>55100</v>
      </c>
      <c r="B2970">
        <v>0.29988498256862017</v>
      </c>
    </row>
    <row r="2971" spans="1:2" x14ac:dyDescent="0.2">
      <c r="A2971">
        <v>55200</v>
      </c>
      <c r="B2971">
        <v>0.30043103158226592</v>
      </c>
    </row>
    <row r="2972" spans="1:2" x14ac:dyDescent="0.2">
      <c r="A2972">
        <v>55310</v>
      </c>
      <c r="B2972">
        <v>0.30097717018999459</v>
      </c>
    </row>
    <row r="2973" spans="1:2" x14ac:dyDescent="0.2">
      <c r="A2973">
        <v>55320</v>
      </c>
      <c r="B2973">
        <v>0.30152339858416044</v>
      </c>
    </row>
    <row r="2974" spans="1:2" x14ac:dyDescent="0.2">
      <c r="A2974">
        <v>55330</v>
      </c>
      <c r="B2974">
        <v>0.30206971695731988</v>
      </c>
    </row>
    <row r="2975" spans="1:2" x14ac:dyDescent="0.2">
      <c r="A2975">
        <v>55410</v>
      </c>
      <c r="B2975">
        <v>0.30261612550223205</v>
      </c>
    </row>
    <row r="2976" spans="1:2" x14ac:dyDescent="0.2">
      <c r="A2976">
        <v>55530</v>
      </c>
      <c r="B2976">
        <v>0.30316262441185882</v>
      </c>
    </row>
    <row r="2977" spans="1:2" x14ac:dyDescent="0.2">
      <c r="A2977">
        <v>55560</v>
      </c>
      <c r="B2977">
        <v>0.30370921387936634</v>
      </c>
    </row>
    <row r="2978" spans="1:2" x14ac:dyDescent="0.2">
      <c r="A2978">
        <v>55570</v>
      </c>
      <c r="B2978">
        <v>0.30425589409812459</v>
      </c>
    </row>
    <row r="2979" spans="1:2" x14ac:dyDescent="0.2">
      <c r="A2979">
        <v>55650</v>
      </c>
      <c r="B2979">
        <v>0.30480266526170863</v>
      </c>
    </row>
    <row r="2980" spans="1:2" x14ac:dyDescent="0.2">
      <c r="A2980">
        <v>55650</v>
      </c>
      <c r="B2980">
        <v>0.30534952756389888</v>
      </c>
    </row>
    <row r="2981" spans="1:2" x14ac:dyDescent="0.2">
      <c r="A2981">
        <v>55680</v>
      </c>
      <c r="B2981">
        <v>0.30589648119868118</v>
      </c>
    </row>
    <row r="2982" spans="1:2" x14ac:dyDescent="0.2">
      <c r="A2982">
        <v>55690</v>
      </c>
      <c r="B2982">
        <v>0.30644352636024907</v>
      </c>
    </row>
    <row r="2983" spans="1:2" x14ac:dyDescent="0.2">
      <c r="A2983">
        <v>55730</v>
      </c>
      <c r="B2983">
        <v>0.30699066324300206</v>
      </c>
    </row>
    <row r="2984" spans="1:2" x14ac:dyDescent="0.2">
      <c r="A2984">
        <v>55740</v>
      </c>
      <c r="B2984">
        <v>0.30753789204154769</v>
      </c>
    </row>
    <row r="2985" spans="1:2" x14ac:dyDescent="0.2">
      <c r="A2985">
        <v>55760</v>
      </c>
      <c r="B2985">
        <v>0.3080852129507019</v>
      </c>
    </row>
    <row r="2986" spans="1:2" x14ac:dyDescent="0.2">
      <c r="A2986">
        <v>55770</v>
      </c>
      <c r="B2986">
        <v>0.30863262616548903</v>
      </c>
    </row>
    <row r="2987" spans="1:2" x14ac:dyDescent="0.2">
      <c r="A2987">
        <v>55790</v>
      </c>
      <c r="B2987">
        <v>0.30918013188114291</v>
      </c>
    </row>
    <row r="2988" spans="1:2" x14ac:dyDescent="0.2">
      <c r="A2988">
        <v>55800</v>
      </c>
      <c r="B2988">
        <v>0.30972773029310741</v>
      </c>
    </row>
    <row r="2989" spans="1:2" x14ac:dyDescent="0.2">
      <c r="A2989">
        <v>55800</v>
      </c>
      <c r="B2989">
        <v>0.31027542159703669</v>
      </c>
    </row>
    <row r="2990" spans="1:2" x14ac:dyDescent="0.2">
      <c r="A2990">
        <v>55820</v>
      </c>
      <c r="B2990">
        <v>0.31082320598879609</v>
      </c>
    </row>
    <row r="2991" spans="1:2" x14ac:dyDescent="0.2">
      <c r="A2991">
        <v>55880</v>
      </c>
      <c r="B2991">
        <v>0.31137108366446253</v>
      </c>
    </row>
    <row r="2992" spans="1:2" x14ac:dyDescent="0.2">
      <c r="A2992">
        <v>55930</v>
      </c>
      <c r="B2992">
        <v>0.31191905482032511</v>
      </c>
    </row>
    <row r="2993" spans="1:2" x14ac:dyDescent="0.2">
      <c r="A2993">
        <v>55940</v>
      </c>
      <c r="B2993">
        <v>0.31246711965288587</v>
      </c>
    </row>
    <row r="2994" spans="1:2" x14ac:dyDescent="0.2">
      <c r="A2994">
        <v>55940</v>
      </c>
      <c r="B2994">
        <v>0.31301527835885989</v>
      </c>
    </row>
    <row r="2995" spans="1:2" x14ac:dyDescent="0.2">
      <c r="A2995">
        <v>55950</v>
      </c>
      <c r="B2995">
        <v>0.31356353113517654</v>
      </c>
    </row>
    <row r="2996" spans="1:2" x14ac:dyDescent="0.2">
      <c r="A2996">
        <v>55950</v>
      </c>
      <c r="B2996">
        <v>0.31411187817897934</v>
      </c>
    </row>
    <row r="2997" spans="1:2" x14ac:dyDescent="0.2">
      <c r="A2997">
        <v>56020</v>
      </c>
      <c r="B2997">
        <v>0.31466031968762698</v>
      </c>
    </row>
    <row r="2998" spans="1:2" x14ac:dyDescent="0.2">
      <c r="A2998">
        <v>56220</v>
      </c>
      <c r="B2998">
        <v>0.3152088558586944</v>
      </c>
    </row>
    <row r="2999" spans="1:2" x14ac:dyDescent="0.2">
      <c r="A2999">
        <v>56260</v>
      </c>
      <c r="B2999">
        <v>0.31575748688997218</v>
      </c>
    </row>
    <row r="3000" spans="1:2" x14ac:dyDescent="0.2">
      <c r="A3000">
        <v>56260</v>
      </c>
      <c r="B3000">
        <v>0.31630621297946793</v>
      </c>
    </row>
    <row r="3001" spans="1:2" x14ac:dyDescent="0.2">
      <c r="A3001">
        <v>56310</v>
      </c>
      <c r="B3001">
        <v>0.31685503432540674</v>
      </c>
    </row>
    <row r="3002" spans="1:2" x14ac:dyDescent="0.2">
      <c r="A3002">
        <v>56360</v>
      </c>
      <c r="B3002">
        <v>0.31740395112623154</v>
      </c>
    </row>
    <row r="3003" spans="1:2" x14ac:dyDescent="0.2">
      <c r="A3003">
        <v>56450</v>
      </c>
      <c r="B3003">
        <v>0.3179529635806041</v>
      </c>
    </row>
    <row r="3004" spans="1:2" x14ac:dyDescent="0.2">
      <c r="A3004">
        <v>56450</v>
      </c>
      <c r="B3004">
        <v>0.31850207188740554</v>
      </c>
    </row>
    <row r="3005" spans="1:2" x14ac:dyDescent="0.2">
      <c r="A3005">
        <v>56510</v>
      </c>
      <c r="B3005">
        <v>0.31905127624573615</v>
      </c>
    </row>
    <row r="3006" spans="1:2" x14ac:dyDescent="0.2">
      <c r="A3006">
        <v>56510</v>
      </c>
      <c r="B3006">
        <v>0.31960057685491716</v>
      </c>
    </row>
    <row r="3007" spans="1:2" x14ac:dyDescent="0.2">
      <c r="A3007">
        <v>56540</v>
      </c>
      <c r="B3007">
        <v>0.32014997391449118</v>
      </c>
    </row>
    <row r="3008" spans="1:2" x14ac:dyDescent="0.2">
      <c r="A3008">
        <v>56550</v>
      </c>
      <c r="B3008">
        <v>0.32069946762422119</v>
      </c>
    </row>
    <row r="3009" spans="1:2" x14ac:dyDescent="0.2">
      <c r="A3009">
        <v>56550</v>
      </c>
      <c r="B3009">
        <v>0.32124905818409322</v>
      </c>
    </row>
    <row r="3010" spans="1:2" x14ac:dyDescent="0.2">
      <c r="A3010">
        <v>56620</v>
      </c>
      <c r="B3010">
        <v>0.32179874579431633</v>
      </c>
    </row>
    <row r="3011" spans="1:2" x14ac:dyDescent="0.2">
      <c r="A3011">
        <v>56670</v>
      </c>
      <c r="B3011">
        <v>0.32234853065532232</v>
      </c>
    </row>
    <row r="3012" spans="1:2" x14ac:dyDescent="0.2">
      <c r="A3012">
        <v>56690</v>
      </c>
      <c r="B3012">
        <v>0.32289841296776711</v>
      </c>
    </row>
    <row r="3013" spans="1:2" x14ac:dyDescent="0.2">
      <c r="A3013">
        <v>56710</v>
      </c>
      <c r="B3013">
        <v>0.32344839293253125</v>
      </c>
    </row>
    <row r="3014" spans="1:2" x14ac:dyDescent="0.2">
      <c r="A3014">
        <v>56790</v>
      </c>
      <c r="B3014">
        <v>0.32399847075072119</v>
      </c>
    </row>
    <row r="3015" spans="1:2" x14ac:dyDescent="0.2">
      <c r="A3015">
        <v>56850</v>
      </c>
      <c r="B3015">
        <v>0.32454864662366789</v>
      </c>
    </row>
    <row r="3016" spans="1:2" x14ac:dyDescent="0.2">
      <c r="A3016">
        <v>56890</v>
      </c>
      <c r="B3016">
        <v>0.32509892075293001</v>
      </c>
    </row>
    <row r="3017" spans="1:2" x14ac:dyDescent="0.2">
      <c r="A3017">
        <v>56950</v>
      </c>
      <c r="B3017">
        <v>0.32564929334029225</v>
      </c>
    </row>
    <row r="3018" spans="1:2" x14ac:dyDescent="0.2">
      <c r="A3018">
        <v>56950</v>
      </c>
      <c r="B3018">
        <v>0.32619976458776745</v>
      </c>
    </row>
    <row r="3019" spans="1:2" x14ac:dyDescent="0.2">
      <c r="A3019">
        <v>56970</v>
      </c>
      <c r="B3019">
        <v>0.32675033469759673</v>
      </c>
    </row>
    <row r="3020" spans="1:2" x14ac:dyDescent="0.2">
      <c r="A3020">
        <v>57000</v>
      </c>
      <c r="B3020">
        <v>0.3273010038722497</v>
      </c>
    </row>
    <row r="3021" spans="1:2" x14ac:dyDescent="0.2">
      <c r="A3021">
        <v>57020</v>
      </c>
      <c r="B3021">
        <v>0.32785177231442575</v>
      </c>
    </row>
    <row r="3022" spans="1:2" x14ac:dyDescent="0.2">
      <c r="A3022">
        <v>57040</v>
      </c>
      <c r="B3022">
        <v>0.32840264022705457</v>
      </c>
    </row>
    <row r="3023" spans="1:2" x14ac:dyDescent="0.2">
      <c r="A3023">
        <v>57110</v>
      </c>
      <c r="B3023">
        <v>0.32895360781329597</v>
      </c>
    </row>
    <row r="3024" spans="1:2" x14ac:dyDescent="0.2">
      <c r="A3024">
        <v>57110</v>
      </c>
      <c r="B3024">
        <v>0.3295046752765417</v>
      </c>
    </row>
    <row r="3025" spans="1:2" x14ac:dyDescent="0.2">
      <c r="A3025">
        <v>57120</v>
      </c>
      <c r="B3025">
        <v>0.33005584282041511</v>
      </c>
    </row>
    <row r="3026" spans="1:2" x14ac:dyDescent="0.2">
      <c r="A3026">
        <v>57170</v>
      </c>
      <c r="B3026">
        <v>0.33060711064877246</v>
      </c>
    </row>
    <row r="3027" spans="1:2" x14ac:dyDescent="0.2">
      <c r="A3027">
        <v>57210</v>
      </c>
      <c r="B3027">
        <v>0.33115847896570272</v>
      </c>
    </row>
    <row r="3028" spans="1:2" x14ac:dyDescent="0.2">
      <c r="A3028">
        <v>57230</v>
      </c>
      <c r="B3028">
        <v>0.33170994797552877</v>
      </c>
    </row>
    <row r="3029" spans="1:2" x14ac:dyDescent="0.2">
      <c r="A3029">
        <v>57340</v>
      </c>
      <c r="B3029">
        <v>0.33226151788280889</v>
      </c>
    </row>
    <row r="3030" spans="1:2" x14ac:dyDescent="0.2">
      <c r="A3030">
        <v>57350</v>
      </c>
      <c r="B3030">
        <v>0.33281318889233535</v>
      </c>
    </row>
    <row r="3031" spans="1:2" x14ac:dyDescent="0.2">
      <c r="A3031">
        <v>57380</v>
      </c>
      <c r="B3031">
        <v>0.3333649612091365</v>
      </c>
    </row>
    <row r="3032" spans="1:2" x14ac:dyDescent="0.2">
      <c r="A3032">
        <v>57380</v>
      </c>
      <c r="B3032">
        <v>0.33391683503847702</v>
      </c>
    </row>
    <row r="3033" spans="1:2" x14ac:dyDescent="0.2">
      <c r="A3033">
        <v>57480</v>
      </c>
      <c r="B3033">
        <v>0.33446881058585887</v>
      </c>
    </row>
    <row r="3034" spans="1:2" x14ac:dyDescent="0.2">
      <c r="A3034">
        <v>57500</v>
      </c>
      <c r="B3034">
        <v>0.33502088805702102</v>
      </c>
    </row>
    <row r="3035" spans="1:2" x14ac:dyDescent="0.2">
      <c r="A3035">
        <v>57530</v>
      </c>
      <c r="B3035">
        <v>0.33557306765794137</v>
      </c>
    </row>
    <row r="3036" spans="1:2" x14ac:dyDescent="0.2">
      <c r="A3036">
        <v>57580</v>
      </c>
      <c r="B3036">
        <v>0.33612534959483653</v>
      </c>
    </row>
    <row r="3037" spans="1:2" x14ac:dyDescent="0.2">
      <c r="A3037">
        <v>57600</v>
      </c>
      <c r="B3037">
        <v>0.33667773407416224</v>
      </c>
    </row>
    <row r="3038" spans="1:2" x14ac:dyDescent="0.2">
      <c r="A3038">
        <v>57690</v>
      </c>
      <c r="B3038">
        <v>0.33723022130261515</v>
      </c>
    </row>
    <row r="3039" spans="1:2" x14ac:dyDescent="0.2">
      <c r="A3039">
        <v>57770</v>
      </c>
      <c r="B3039">
        <v>0.33778281148713196</v>
      </c>
    </row>
    <row r="3040" spans="1:2" x14ac:dyDescent="0.2">
      <c r="A3040">
        <v>57910</v>
      </c>
      <c r="B3040">
        <v>0.3383355048348915</v>
      </c>
    </row>
    <row r="3041" spans="1:2" x14ac:dyDescent="0.2">
      <c r="A3041">
        <v>57920</v>
      </c>
      <c r="B3041">
        <v>0.33888830155331429</v>
      </c>
    </row>
    <row r="3042" spans="1:2" x14ac:dyDescent="0.2">
      <c r="A3042">
        <v>58000</v>
      </c>
      <c r="B3042">
        <v>0.33944120185006377</v>
      </c>
    </row>
    <row r="3043" spans="1:2" x14ac:dyDescent="0.2">
      <c r="A3043">
        <v>58020</v>
      </c>
      <c r="B3043">
        <v>0.33999420593304697</v>
      </c>
    </row>
    <row r="3044" spans="1:2" x14ac:dyDescent="0.2">
      <c r="A3044">
        <v>58110</v>
      </c>
      <c r="B3044">
        <v>0.3405473140104146</v>
      </c>
    </row>
    <row r="3045" spans="1:2" x14ac:dyDescent="0.2">
      <c r="A3045">
        <v>58120</v>
      </c>
      <c r="B3045">
        <v>0.34110052629056231</v>
      </c>
    </row>
    <row r="3046" spans="1:2" x14ac:dyDescent="0.2">
      <c r="A3046">
        <v>58160</v>
      </c>
      <c r="B3046">
        <v>0.34165384298213175</v>
      </c>
    </row>
    <row r="3047" spans="1:2" x14ac:dyDescent="0.2">
      <c r="A3047">
        <v>58190</v>
      </c>
      <c r="B3047">
        <v>0.34220726429400938</v>
      </c>
    </row>
    <row r="3048" spans="1:2" x14ac:dyDescent="0.2">
      <c r="A3048">
        <v>58210</v>
      </c>
      <c r="B3048">
        <v>0.34276079043532881</v>
      </c>
    </row>
    <row r="3049" spans="1:2" x14ac:dyDescent="0.2">
      <c r="A3049">
        <v>58220</v>
      </c>
      <c r="B3049">
        <v>0.34331442161547199</v>
      </c>
    </row>
    <row r="3050" spans="1:2" x14ac:dyDescent="0.2">
      <c r="A3050">
        <v>58230</v>
      </c>
      <c r="B3050">
        <v>0.34386815804406712</v>
      </c>
    </row>
    <row r="3051" spans="1:2" x14ac:dyDescent="0.2">
      <c r="A3051">
        <v>58240</v>
      </c>
      <c r="B3051">
        <v>0.34442199993099265</v>
      </c>
    </row>
    <row r="3052" spans="1:2" x14ac:dyDescent="0.2">
      <c r="A3052">
        <v>58260</v>
      </c>
      <c r="B3052">
        <v>0.3449759474863755</v>
      </c>
    </row>
    <row r="3053" spans="1:2" x14ac:dyDescent="0.2">
      <c r="A3053">
        <v>58260</v>
      </c>
      <c r="B3053">
        <v>0.34553000092059283</v>
      </c>
    </row>
    <row r="3054" spans="1:2" x14ac:dyDescent="0.2">
      <c r="A3054">
        <v>58340</v>
      </c>
      <c r="B3054">
        <v>0.34608416044427259</v>
      </c>
    </row>
    <row r="3055" spans="1:2" x14ac:dyDescent="0.2">
      <c r="A3055">
        <v>58360</v>
      </c>
      <c r="B3055">
        <v>0.34663842626829378</v>
      </c>
    </row>
    <row r="3056" spans="1:2" x14ac:dyDescent="0.2">
      <c r="A3056">
        <v>58370</v>
      </c>
      <c r="B3056">
        <v>0.34719279860378771</v>
      </c>
    </row>
    <row r="3057" spans="1:2" x14ac:dyDescent="0.2">
      <c r="A3057">
        <v>58380</v>
      </c>
      <c r="B3057">
        <v>0.34774727766213809</v>
      </c>
    </row>
    <row r="3058" spans="1:2" x14ac:dyDescent="0.2">
      <c r="A3058">
        <v>58440</v>
      </c>
      <c r="B3058">
        <v>0.34830186365498272</v>
      </c>
    </row>
    <row r="3059" spans="1:2" x14ac:dyDescent="0.2">
      <c r="A3059">
        <v>58490</v>
      </c>
      <c r="B3059">
        <v>0.34885655679421224</v>
      </c>
    </row>
    <row r="3060" spans="1:2" x14ac:dyDescent="0.2">
      <c r="A3060">
        <v>58500</v>
      </c>
      <c r="B3060">
        <v>0.3494113572919727</v>
      </c>
    </row>
    <row r="3061" spans="1:2" x14ac:dyDescent="0.2">
      <c r="A3061">
        <v>58510</v>
      </c>
      <c r="B3061">
        <v>0.34996626536066611</v>
      </c>
    </row>
    <row r="3062" spans="1:2" x14ac:dyDescent="0.2">
      <c r="A3062">
        <v>58610</v>
      </c>
      <c r="B3062">
        <v>0.35052128121294968</v>
      </c>
    </row>
    <row r="3063" spans="1:2" x14ac:dyDescent="0.2">
      <c r="A3063">
        <v>58620</v>
      </c>
      <c r="B3063">
        <v>0.35107640506173732</v>
      </c>
    </row>
    <row r="3064" spans="1:2" x14ac:dyDescent="0.2">
      <c r="A3064">
        <v>58630</v>
      </c>
      <c r="B3064">
        <v>0.35163163712020129</v>
      </c>
    </row>
    <row r="3065" spans="1:2" x14ac:dyDescent="0.2">
      <c r="A3065">
        <v>58640</v>
      </c>
      <c r="B3065">
        <v>0.35218697760177098</v>
      </c>
    </row>
    <row r="3066" spans="1:2" x14ac:dyDescent="0.2">
      <c r="A3066">
        <v>58650</v>
      </c>
      <c r="B3066">
        <v>0.35274242672013534</v>
      </c>
    </row>
    <row r="3067" spans="1:2" x14ac:dyDescent="0.2">
      <c r="A3067">
        <v>58670</v>
      </c>
      <c r="B3067">
        <v>0.35329798468924234</v>
      </c>
    </row>
    <row r="3068" spans="1:2" x14ac:dyDescent="0.2">
      <c r="A3068">
        <v>58690</v>
      </c>
      <c r="B3068">
        <v>0.35385365172330041</v>
      </c>
    </row>
    <row r="3069" spans="1:2" x14ac:dyDescent="0.2">
      <c r="A3069">
        <v>58740</v>
      </c>
      <c r="B3069">
        <v>0.35440942803677888</v>
      </c>
    </row>
    <row r="3070" spans="1:2" x14ac:dyDescent="0.2">
      <c r="A3070">
        <v>58750</v>
      </c>
      <c r="B3070">
        <v>0.35496531384440844</v>
      </c>
    </row>
    <row r="3071" spans="1:2" x14ac:dyDescent="0.2">
      <c r="A3071">
        <v>58760</v>
      </c>
      <c r="B3071">
        <v>0.35552130936118265</v>
      </c>
    </row>
    <row r="3072" spans="1:2" x14ac:dyDescent="0.2">
      <c r="A3072">
        <v>58770</v>
      </c>
      <c r="B3072">
        <v>0.35607741480235711</v>
      </c>
    </row>
    <row r="3073" spans="1:2" x14ac:dyDescent="0.2">
      <c r="A3073">
        <v>58860</v>
      </c>
      <c r="B3073">
        <v>0.35663363038345197</v>
      </c>
    </row>
    <row r="3074" spans="1:2" x14ac:dyDescent="0.2">
      <c r="A3074">
        <v>58870</v>
      </c>
      <c r="B3074">
        <v>0.35718995632025152</v>
      </c>
    </row>
    <row r="3075" spans="1:2" x14ac:dyDescent="0.2">
      <c r="A3075">
        <v>59090</v>
      </c>
      <c r="B3075">
        <v>0.35774639282880494</v>
      </c>
    </row>
    <row r="3076" spans="1:2" x14ac:dyDescent="0.2">
      <c r="A3076">
        <v>59130</v>
      </c>
      <c r="B3076">
        <v>0.35830294012542707</v>
      </c>
    </row>
    <row r="3077" spans="1:2" x14ac:dyDescent="0.2">
      <c r="A3077">
        <v>59130</v>
      </c>
      <c r="B3077">
        <v>0.35885959842670023</v>
      </c>
    </row>
    <row r="3078" spans="1:2" x14ac:dyDescent="0.2">
      <c r="A3078">
        <v>59210</v>
      </c>
      <c r="B3078">
        <v>0.35941636794947285</v>
      </c>
    </row>
    <row r="3079" spans="1:2" x14ac:dyDescent="0.2">
      <c r="A3079">
        <v>59260</v>
      </c>
      <c r="B3079">
        <v>0.35997324891086191</v>
      </c>
    </row>
    <row r="3080" spans="1:2" x14ac:dyDescent="0.2">
      <c r="A3080">
        <v>59280</v>
      </c>
      <c r="B3080">
        <v>0.36053024152825253</v>
      </c>
    </row>
    <row r="3081" spans="1:2" x14ac:dyDescent="0.2">
      <c r="A3081">
        <v>59320</v>
      </c>
      <c r="B3081">
        <v>0.36108734601929982</v>
      </c>
    </row>
    <row r="3082" spans="1:2" x14ac:dyDescent="0.2">
      <c r="A3082">
        <v>59330</v>
      </c>
      <c r="B3082">
        <v>0.36164456260192834</v>
      </c>
    </row>
    <row r="3083" spans="1:2" x14ac:dyDescent="0.2">
      <c r="A3083">
        <v>59340</v>
      </c>
      <c r="B3083">
        <v>0.36220189149433413</v>
      </c>
    </row>
    <row r="3084" spans="1:2" x14ac:dyDescent="0.2">
      <c r="A3084">
        <v>59350</v>
      </c>
      <c r="B3084">
        <v>0.36275933291498408</v>
      </c>
    </row>
    <row r="3085" spans="1:2" x14ac:dyDescent="0.2">
      <c r="A3085">
        <v>59370</v>
      </c>
      <c r="B3085">
        <v>0.36331688708261778</v>
      </c>
    </row>
    <row r="3086" spans="1:2" x14ac:dyDescent="0.2">
      <c r="A3086">
        <v>59430</v>
      </c>
      <c r="B3086">
        <v>0.3638745542162477</v>
      </c>
    </row>
    <row r="3087" spans="1:2" x14ac:dyDescent="0.2">
      <c r="A3087">
        <v>59500</v>
      </c>
      <c r="B3087">
        <v>0.36443233453515944</v>
      </c>
    </row>
    <row r="3088" spans="1:2" x14ac:dyDescent="0.2">
      <c r="A3088">
        <v>59580</v>
      </c>
      <c r="B3088">
        <v>0.36499022825891414</v>
      </c>
    </row>
    <row r="3089" spans="1:2" x14ac:dyDescent="0.2">
      <c r="A3089">
        <v>59590</v>
      </c>
      <c r="B3089">
        <v>0.36554823560734695</v>
      </c>
    </row>
    <row r="3090" spans="1:2" x14ac:dyDescent="0.2">
      <c r="A3090">
        <v>59610</v>
      </c>
      <c r="B3090">
        <v>0.36610635680056969</v>
      </c>
    </row>
    <row r="3091" spans="1:2" x14ac:dyDescent="0.2">
      <c r="A3091">
        <v>59620</v>
      </c>
      <c r="B3091">
        <v>0.36666459205897028</v>
      </c>
    </row>
    <row r="3092" spans="1:2" x14ac:dyDescent="0.2">
      <c r="A3092">
        <v>59630</v>
      </c>
      <c r="B3092">
        <v>0.367222941603214</v>
      </c>
    </row>
    <row r="3093" spans="1:2" x14ac:dyDescent="0.2">
      <c r="A3093">
        <v>59640</v>
      </c>
      <c r="B3093">
        <v>0.36778140565424522</v>
      </c>
    </row>
    <row r="3094" spans="1:2" x14ac:dyDescent="0.2">
      <c r="A3094">
        <v>59650</v>
      </c>
      <c r="B3094">
        <v>0.36833998443328564</v>
      </c>
    </row>
    <row r="3095" spans="1:2" x14ac:dyDescent="0.2">
      <c r="A3095">
        <v>59660</v>
      </c>
      <c r="B3095">
        <v>0.36889867816183752</v>
      </c>
    </row>
    <row r="3096" spans="1:2" x14ac:dyDescent="0.2">
      <c r="A3096">
        <v>59660</v>
      </c>
      <c r="B3096">
        <v>0.36945748706168324</v>
      </c>
    </row>
    <row r="3097" spans="1:2" x14ac:dyDescent="0.2">
      <c r="A3097">
        <v>59730</v>
      </c>
      <c r="B3097">
        <v>0.37001641135488572</v>
      </c>
    </row>
    <row r="3098" spans="1:2" x14ac:dyDescent="0.2">
      <c r="A3098">
        <v>59900</v>
      </c>
      <c r="B3098">
        <v>0.37057545126379055</v>
      </c>
    </row>
    <row r="3099" spans="1:2" x14ac:dyDescent="0.2">
      <c r="A3099">
        <v>59960</v>
      </c>
      <c r="B3099">
        <v>0.37113460701102519</v>
      </c>
    </row>
    <row r="3100" spans="1:2" x14ac:dyDescent="0.2">
      <c r="A3100">
        <v>59980</v>
      </c>
      <c r="B3100">
        <v>0.37169387881950056</v>
      </c>
    </row>
    <row r="3101" spans="1:2" x14ac:dyDescent="0.2">
      <c r="A3101">
        <v>60040</v>
      </c>
      <c r="B3101">
        <v>0.37225326691241212</v>
      </c>
    </row>
    <row r="3102" spans="1:2" x14ac:dyDescent="0.2">
      <c r="A3102">
        <v>60060</v>
      </c>
      <c r="B3102">
        <v>0.37281277151323922</v>
      </c>
    </row>
    <row r="3103" spans="1:2" x14ac:dyDescent="0.2">
      <c r="A3103">
        <v>60070</v>
      </c>
      <c r="B3103">
        <v>0.37337239284574764</v>
      </c>
    </row>
    <row r="3104" spans="1:2" x14ac:dyDescent="0.2">
      <c r="A3104">
        <v>60150</v>
      </c>
      <c r="B3104">
        <v>0.37393213113398904</v>
      </c>
    </row>
    <row r="3105" spans="1:2" x14ac:dyDescent="0.2">
      <c r="A3105">
        <v>60150</v>
      </c>
      <c r="B3105">
        <v>0.37449198660230243</v>
      </c>
    </row>
    <row r="3106" spans="1:2" x14ac:dyDescent="0.2">
      <c r="A3106">
        <v>60280</v>
      </c>
      <c r="B3106">
        <v>0.37505195947531433</v>
      </c>
    </row>
    <row r="3107" spans="1:2" x14ac:dyDescent="0.2">
      <c r="A3107">
        <v>60310</v>
      </c>
      <c r="B3107">
        <v>0.37561204997794007</v>
      </c>
    </row>
    <row r="3108" spans="1:2" x14ac:dyDescent="0.2">
      <c r="A3108">
        <v>60350</v>
      </c>
      <c r="B3108">
        <v>0.37617225833538459</v>
      </c>
    </row>
    <row r="3109" spans="1:2" x14ac:dyDescent="0.2">
      <c r="A3109">
        <v>60360</v>
      </c>
      <c r="B3109">
        <v>0.37673258477314286</v>
      </c>
    </row>
    <row r="3110" spans="1:2" x14ac:dyDescent="0.2">
      <c r="A3110">
        <v>60370</v>
      </c>
      <c r="B3110">
        <v>0.37729302951700028</v>
      </c>
    </row>
    <row r="3111" spans="1:2" x14ac:dyDescent="0.2">
      <c r="A3111">
        <v>60470</v>
      </c>
      <c r="B3111">
        <v>0.37785359279303488</v>
      </c>
    </row>
    <row r="3112" spans="1:2" x14ac:dyDescent="0.2">
      <c r="A3112">
        <v>60500</v>
      </c>
      <c r="B3112">
        <v>0.37841427482761603</v>
      </c>
    </row>
    <row r="3113" spans="1:2" x14ac:dyDescent="0.2">
      <c r="A3113">
        <v>60530</v>
      </c>
      <c r="B3113">
        <v>0.37897507584740753</v>
      </c>
    </row>
    <row r="3114" spans="1:2" x14ac:dyDescent="0.2">
      <c r="A3114">
        <v>60570</v>
      </c>
      <c r="B3114">
        <v>0.37953599607936628</v>
      </c>
    </row>
    <row r="3115" spans="1:2" x14ac:dyDescent="0.2">
      <c r="A3115">
        <v>60620</v>
      </c>
      <c r="B3115">
        <v>0.38009703575074483</v>
      </c>
    </row>
    <row r="3116" spans="1:2" x14ac:dyDescent="0.2">
      <c r="A3116">
        <v>60770</v>
      </c>
      <c r="B3116">
        <v>0.38065819508909027</v>
      </c>
    </row>
    <row r="3117" spans="1:2" x14ac:dyDescent="0.2">
      <c r="A3117">
        <v>60770</v>
      </c>
      <c r="B3117">
        <v>0.38121947432224701</v>
      </c>
    </row>
    <row r="3118" spans="1:2" x14ac:dyDescent="0.2">
      <c r="A3118">
        <v>60770</v>
      </c>
      <c r="B3118">
        <v>0.38178087367835645</v>
      </c>
    </row>
    <row r="3119" spans="1:2" x14ac:dyDescent="0.2">
      <c r="A3119">
        <v>60800</v>
      </c>
      <c r="B3119">
        <v>0.3823423933858574</v>
      </c>
    </row>
    <row r="3120" spans="1:2" x14ac:dyDescent="0.2">
      <c r="A3120">
        <v>60820</v>
      </c>
      <c r="B3120">
        <v>0.38290403367348824</v>
      </c>
    </row>
    <row r="3121" spans="1:2" x14ac:dyDescent="0.2">
      <c r="A3121">
        <v>60850</v>
      </c>
      <c r="B3121">
        <v>0.38346579477028619</v>
      </c>
    </row>
    <row r="3122" spans="1:2" x14ac:dyDescent="0.2">
      <c r="A3122">
        <v>60850</v>
      </c>
      <c r="B3122">
        <v>0.38402767690558903</v>
      </c>
    </row>
    <row r="3123" spans="1:2" x14ac:dyDescent="0.2">
      <c r="A3123">
        <v>60870</v>
      </c>
      <c r="B3123">
        <v>0.38458968030903584</v>
      </c>
    </row>
    <row r="3124" spans="1:2" x14ac:dyDescent="0.2">
      <c r="A3124">
        <v>60920</v>
      </c>
      <c r="B3124">
        <v>0.3851518052105678</v>
      </c>
    </row>
    <row r="3125" spans="1:2" x14ac:dyDescent="0.2">
      <c r="A3125">
        <v>60930</v>
      </c>
      <c r="B3125">
        <v>0.38571405184042828</v>
      </c>
    </row>
    <row r="3126" spans="1:2" x14ac:dyDescent="0.2">
      <c r="A3126">
        <v>60930</v>
      </c>
      <c r="B3126">
        <v>0.38627642042916477</v>
      </c>
    </row>
    <row r="3127" spans="1:2" x14ac:dyDescent="0.2">
      <c r="A3127">
        <v>60940</v>
      </c>
      <c r="B3127">
        <v>0.38683891120762892</v>
      </c>
    </row>
    <row r="3128" spans="1:2" x14ac:dyDescent="0.2">
      <c r="A3128">
        <v>60960</v>
      </c>
      <c r="B3128">
        <v>0.38740152440697717</v>
      </c>
    </row>
    <row r="3129" spans="1:2" x14ac:dyDescent="0.2">
      <c r="A3129">
        <v>61060</v>
      </c>
      <c r="B3129">
        <v>0.38796426025867259</v>
      </c>
    </row>
    <row r="3130" spans="1:2" x14ac:dyDescent="0.2">
      <c r="A3130">
        <v>61070</v>
      </c>
      <c r="B3130">
        <v>0.38852711899448444</v>
      </c>
    </row>
    <row r="3131" spans="1:2" x14ac:dyDescent="0.2">
      <c r="A3131">
        <v>61080</v>
      </c>
      <c r="B3131">
        <v>0.38909010084648987</v>
      </c>
    </row>
    <row r="3132" spans="1:2" x14ac:dyDescent="0.2">
      <c r="A3132">
        <v>61080</v>
      </c>
      <c r="B3132">
        <v>0.38965320604707476</v>
      </c>
    </row>
    <row r="3133" spans="1:2" x14ac:dyDescent="0.2">
      <c r="A3133">
        <v>61080</v>
      </c>
      <c r="B3133">
        <v>0.39021643482893364</v>
      </c>
    </row>
    <row r="3134" spans="1:2" x14ac:dyDescent="0.2">
      <c r="A3134">
        <v>61160</v>
      </c>
      <c r="B3134">
        <v>0.39077978742507125</v>
      </c>
    </row>
    <row r="3135" spans="1:2" x14ac:dyDescent="0.2">
      <c r="A3135">
        <v>61220</v>
      </c>
      <c r="B3135">
        <v>0.39134326406880382</v>
      </c>
    </row>
    <row r="3136" spans="1:2" x14ac:dyDescent="0.2">
      <c r="A3136">
        <v>61290</v>
      </c>
      <c r="B3136">
        <v>0.3919068649937586</v>
      </c>
    </row>
    <row r="3137" spans="1:2" x14ac:dyDescent="0.2">
      <c r="A3137">
        <v>61310</v>
      </c>
      <c r="B3137">
        <v>0.39247059043387544</v>
      </c>
    </row>
    <row r="3138" spans="1:2" x14ac:dyDescent="0.2">
      <c r="A3138">
        <v>61350</v>
      </c>
      <c r="B3138">
        <v>0.39303444062340809</v>
      </c>
    </row>
    <row r="3139" spans="1:2" x14ac:dyDescent="0.2">
      <c r="A3139">
        <v>61410</v>
      </c>
      <c r="B3139">
        <v>0.39359841579692367</v>
      </c>
    </row>
    <row r="3140" spans="1:2" x14ac:dyDescent="0.2">
      <c r="A3140">
        <v>61460</v>
      </c>
      <c r="B3140">
        <v>0.39416251618930553</v>
      </c>
    </row>
    <row r="3141" spans="1:2" x14ac:dyDescent="0.2">
      <c r="A3141">
        <v>61480</v>
      </c>
      <c r="B3141">
        <v>0.3947267420357522</v>
      </c>
    </row>
    <row r="3142" spans="1:2" x14ac:dyDescent="0.2">
      <c r="A3142">
        <v>61490</v>
      </c>
      <c r="B3142">
        <v>0.39529109357177861</v>
      </c>
    </row>
    <row r="3143" spans="1:2" x14ac:dyDescent="0.2">
      <c r="A3143">
        <v>61650</v>
      </c>
      <c r="B3143">
        <v>0.39585557103321778</v>
      </c>
    </row>
    <row r="3144" spans="1:2" x14ac:dyDescent="0.2">
      <c r="A3144">
        <v>61840</v>
      </c>
      <c r="B3144">
        <v>0.39642017465622092</v>
      </c>
    </row>
    <row r="3145" spans="1:2" x14ac:dyDescent="0.2">
      <c r="A3145">
        <v>61850</v>
      </c>
      <c r="B3145">
        <v>0.39698490467725889</v>
      </c>
    </row>
    <row r="3146" spans="1:2" x14ac:dyDescent="0.2">
      <c r="A3146">
        <v>61950</v>
      </c>
      <c r="B3146">
        <v>0.39754976133312181</v>
      </c>
    </row>
    <row r="3147" spans="1:2" x14ac:dyDescent="0.2">
      <c r="A3147">
        <v>61960</v>
      </c>
      <c r="B3147">
        <v>0.39811474486092169</v>
      </c>
    </row>
    <row r="3148" spans="1:2" x14ac:dyDescent="0.2">
      <c r="A3148">
        <v>61970</v>
      </c>
      <c r="B3148">
        <v>0.39867985549809215</v>
      </c>
    </row>
    <row r="3149" spans="1:2" x14ac:dyDescent="0.2">
      <c r="A3149">
        <v>62000</v>
      </c>
      <c r="B3149">
        <v>0.39924509348238901</v>
      </c>
    </row>
    <row r="3150" spans="1:2" x14ac:dyDescent="0.2">
      <c r="A3150">
        <v>62040</v>
      </c>
      <c r="B3150">
        <v>0.39981045905189205</v>
      </c>
    </row>
    <row r="3151" spans="1:2" x14ac:dyDescent="0.2">
      <c r="A3151">
        <v>62050</v>
      </c>
      <c r="B3151">
        <v>0.40037595244500523</v>
      </c>
    </row>
    <row r="3152" spans="1:2" x14ac:dyDescent="0.2">
      <c r="A3152">
        <v>62160</v>
      </c>
      <c r="B3152">
        <v>0.40094157390045804</v>
      </c>
    </row>
    <row r="3153" spans="1:2" x14ac:dyDescent="0.2">
      <c r="A3153">
        <v>62180</v>
      </c>
      <c r="B3153">
        <v>0.40150732365730579</v>
      </c>
    </row>
    <row r="3154" spans="1:2" x14ac:dyDescent="0.2">
      <c r="A3154">
        <v>62240</v>
      </c>
      <c r="B3154">
        <v>0.40207320195493101</v>
      </c>
    </row>
    <row r="3155" spans="1:2" x14ac:dyDescent="0.2">
      <c r="A3155">
        <v>62270</v>
      </c>
      <c r="B3155">
        <v>0.40263920903304373</v>
      </c>
    </row>
    <row r="3156" spans="1:2" x14ac:dyDescent="0.2">
      <c r="A3156">
        <v>62270</v>
      </c>
      <c r="B3156">
        <v>0.40320534513168371</v>
      </c>
    </row>
    <row r="3157" spans="1:2" x14ac:dyDescent="0.2">
      <c r="A3157">
        <v>62330</v>
      </c>
      <c r="B3157">
        <v>0.4037716104912189</v>
      </c>
    </row>
    <row r="3158" spans="1:2" x14ac:dyDescent="0.2">
      <c r="A3158">
        <v>62330</v>
      </c>
      <c r="B3158">
        <v>0.40433800535234887</v>
      </c>
    </row>
    <row r="3159" spans="1:2" x14ac:dyDescent="0.2">
      <c r="A3159">
        <v>62380</v>
      </c>
      <c r="B3159">
        <v>0.40490452995610426</v>
      </c>
    </row>
    <row r="3160" spans="1:2" x14ac:dyDescent="0.2">
      <c r="A3160">
        <v>62480</v>
      </c>
      <c r="B3160">
        <v>0.40547118454384723</v>
      </c>
    </row>
    <row r="3161" spans="1:2" x14ac:dyDescent="0.2">
      <c r="A3161">
        <v>62490</v>
      </c>
      <c r="B3161">
        <v>0.40603796935727443</v>
      </c>
    </row>
    <row r="3162" spans="1:2" x14ac:dyDescent="0.2">
      <c r="A3162">
        <v>62500</v>
      </c>
      <c r="B3162">
        <v>0.40660488463841538</v>
      </c>
    </row>
    <row r="3163" spans="1:2" x14ac:dyDescent="0.2">
      <c r="A3163">
        <v>62500</v>
      </c>
      <c r="B3163">
        <v>0.4071719306296353</v>
      </c>
    </row>
    <row r="3164" spans="1:2" x14ac:dyDescent="0.2">
      <c r="A3164">
        <v>62520</v>
      </c>
      <c r="B3164">
        <v>0.40773910757363474</v>
      </c>
    </row>
    <row r="3165" spans="1:2" x14ac:dyDescent="0.2">
      <c r="A3165">
        <v>62560</v>
      </c>
      <c r="B3165">
        <v>0.40830641571345094</v>
      </c>
    </row>
    <row r="3166" spans="1:2" x14ac:dyDescent="0.2">
      <c r="A3166">
        <v>62620</v>
      </c>
      <c r="B3166">
        <v>0.40887385529245912</v>
      </c>
    </row>
    <row r="3167" spans="1:2" x14ac:dyDescent="0.2">
      <c r="A3167">
        <v>62630</v>
      </c>
      <c r="B3167">
        <v>0.40944142655437277</v>
      </c>
    </row>
    <row r="3168" spans="1:2" x14ac:dyDescent="0.2">
      <c r="A3168">
        <v>62680</v>
      </c>
      <c r="B3168">
        <v>0.41000912974324499</v>
      </c>
    </row>
    <row r="3169" spans="1:2" x14ac:dyDescent="0.2">
      <c r="A3169">
        <v>62730</v>
      </c>
      <c r="B3169">
        <v>0.41057696510346864</v>
      </c>
    </row>
    <row r="3170" spans="1:2" x14ac:dyDescent="0.2">
      <c r="A3170">
        <v>62810</v>
      </c>
      <c r="B3170">
        <v>0.4111449328797786</v>
      </c>
    </row>
    <row r="3171" spans="1:2" x14ac:dyDescent="0.2">
      <c r="A3171">
        <v>62840</v>
      </c>
      <c r="B3171">
        <v>0.41171303331725106</v>
      </c>
    </row>
    <row r="3172" spans="1:2" x14ac:dyDescent="0.2">
      <c r="A3172">
        <v>62850</v>
      </c>
      <c r="B3172">
        <v>0.41228126666130616</v>
      </c>
    </row>
    <row r="3173" spans="1:2" x14ac:dyDescent="0.2">
      <c r="A3173">
        <v>62950</v>
      </c>
      <c r="B3173">
        <v>0.4128496331577074</v>
      </c>
    </row>
    <row r="3174" spans="1:2" x14ac:dyDescent="0.2">
      <c r="A3174">
        <v>62950</v>
      </c>
      <c r="B3174">
        <v>0.41341813305256325</v>
      </c>
    </row>
    <row r="3175" spans="1:2" x14ac:dyDescent="0.2">
      <c r="A3175">
        <v>63020</v>
      </c>
      <c r="B3175">
        <v>0.41398676659232803</v>
      </c>
    </row>
    <row r="3176" spans="1:2" x14ac:dyDescent="0.2">
      <c r="A3176">
        <v>63070</v>
      </c>
      <c r="B3176">
        <v>0.41455553402380285</v>
      </c>
    </row>
    <row r="3177" spans="1:2" x14ac:dyDescent="0.2">
      <c r="A3177">
        <v>63100</v>
      </c>
      <c r="B3177">
        <v>0.41512443559413625</v>
      </c>
    </row>
    <row r="3178" spans="1:2" x14ac:dyDescent="0.2">
      <c r="A3178">
        <v>63130</v>
      </c>
      <c r="B3178">
        <v>0.4156934715508257</v>
      </c>
    </row>
    <row r="3179" spans="1:2" x14ac:dyDescent="0.2">
      <c r="A3179">
        <v>63130</v>
      </c>
      <c r="B3179">
        <v>0.41626264214171771</v>
      </c>
    </row>
    <row r="3180" spans="1:2" x14ac:dyDescent="0.2">
      <c r="A3180">
        <v>63380</v>
      </c>
      <c r="B3180">
        <v>0.41683194761500986</v>
      </c>
    </row>
    <row r="3181" spans="1:2" x14ac:dyDescent="0.2">
      <c r="A3181">
        <v>63400</v>
      </c>
      <c r="B3181">
        <v>0.41740138821925055</v>
      </c>
    </row>
    <row r="3182" spans="1:2" x14ac:dyDescent="0.2">
      <c r="A3182">
        <v>63420</v>
      </c>
      <c r="B3182">
        <v>0.41797096420334057</v>
      </c>
    </row>
    <row r="3183" spans="1:2" x14ac:dyDescent="0.2">
      <c r="A3183">
        <v>63420</v>
      </c>
      <c r="B3183">
        <v>0.41854067581653454</v>
      </c>
    </row>
    <row r="3184" spans="1:2" x14ac:dyDescent="0.2">
      <c r="A3184">
        <v>63440</v>
      </c>
      <c r="B3184">
        <v>0.41911052330844067</v>
      </c>
    </row>
    <row r="3185" spans="1:2" x14ac:dyDescent="0.2">
      <c r="A3185">
        <v>63560</v>
      </c>
      <c r="B3185">
        <v>0.41968050692902237</v>
      </c>
    </row>
    <row r="3186" spans="1:2" x14ac:dyDescent="0.2">
      <c r="A3186">
        <v>63590</v>
      </c>
      <c r="B3186">
        <v>0.42025062692859927</v>
      </c>
    </row>
    <row r="3187" spans="1:2" x14ac:dyDescent="0.2">
      <c r="A3187">
        <v>63640</v>
      </c>
      <c r="B3187">
        <v>0.42082088355784864</v>
      </c>
    </row>
    <row r="3188" spans="1:2" x14ac:dyDescent="0.2">
      <c r="A3188">
        <v>63770</v>
      </c>
      <c r="B3188">
        <v>0.42139127706780488</v>
      </c>
    </row>
    <row r="3189" spans="1:2" x14ac:dyDescent="0.2">
      <c r="A3189">
        <v>63780</v>
      </c>
      <c r="B3189">
        <v>0.4219618077098618</v>
      </c>
    </row>
    <row r="3190" spans="1:2" x14ac:dyDescent="0.2">
      <c r="A3190">
        <v>63800</v>
      </c>
      <c r="B3190">
        <v>0.42253247573577291</v>
      </c>
    </row>
    <row r="3191" spans="1:2" x14ac:dyDescent="0.2">
      <c r="A3191">
        <v>63870</v>
      </c>
      <c r="B3191">
        <v>0.42310328139765274</v>
      </c>
    </row>
    <row r="3192" spans="1:2" x14ac:dyDescent="0.2">
      <c r="A3192">
        <v>63880</v>
      </c>
      <c r="B3192">
        <v>0.4236742249479778</v>
      </c>
    </row>
    <row r="3193" spans="1:2" x14ac:dyDescent="0.2">
      <c r="A3193">
        <v>63900</v>
      </c>
      <c r="B3193">
        <v>0.42424530663958737</v>
      </c>
    </row>
    <row r="3194" spans="1:2" x14ac:dyDescent="0.2">
      <c r="A3194">
        <v>63960</v>
      </c>
      <c r="B3194">
        <v>0.42481652672568426</v>
      </c>
    </row>
    <row r="3195" spans="1:2" x14ac:dyDescent="0.2">
      <c r="A3195">
        <v>63970</v>
      </c>
      <c r="B3195">
        <v>0.42538788545983652</v>
      </c>
    </row>
    <row r="3196" spans="1:2" x14ac:dyDescent="0.2">
      <c r="A3196">
        <v>64140</v>
      </c>
      <c r="B3196">
        <v>0.42595938309597769</v>
      </c>
    </row>
    <row r="3197" spans="1:2" x14ac:dyDescent="0.2">
      <c r="A3197">
        <v>64180</v>
      </c>
      <c r="B3197">
        <v>0.42653101988840791</v>
      </c>
    </row>
    <row r="3198" spans="1:2" x14ac:dyDescent="0.2">
      <c r="A3198">
        <v>64230</v>
      </c>
      <c r="B3198">
        <v>0.42710279609179558</v>
      </c>
    </row>
    <row r="3199" spans="1:2" x14ac:dyDescent="0.2">
      <c r="A3199">
        <v>64290</v>
      </c>
      <c r="B3199">
        <v>0.42767471196117679</v>
      </c>
    </row>
    <row r="3200" spans="1:2" x14ac:dyDescent="0.2">
      <c r="A3200">
        <v>64390</v>
      </c>
      <c r="B3200">
        <v>0.42824676775195858</v>
      </c>
    </row>
    <row r="3201" spans="1:2" x14ac:dyDescent="0.2">
      <c r="A3201">
        <v>64410</v>
      </c>
      <c r="B3201">
        <v>0.42881896371991768</v>
      </c>
    </row>
    <row r="3202" spans="1:2" x14ac:dyDescent="0.2">
      <c r="A3202">
        <v>64580</v>
      </c>
      <c r="B3202">
        <v>0.42939130012120275</v>
      </c>
    </row>
    <row r="3203" spans="1:2" x14ac:dyDescent="0.2">
      <c r="A3203">
        <v>64600</v>
      </c>
      <c r="B3203">
        <v>0.4299637772123357</v>
      </c>
    </row>
    <row r="3204" spans="1:2" x14ac:dyDescent="0.2">
      <c r="A3204">
        <v>64690</v>
      </c>
      <c r="B3204">
        <v>0.43053639525021137</v>
      </c>
    </row>
    <row r="3205" spans="1:2" x14ac:dyDescent="0.2">
      <c r="A3205">
        <v>64770</v>
      </c>
      <c r="B3205">
        <v>0.43110915449209963</v>
      </c>
    </row>
    <row r="3206" spans="1:2" x14ac:dyDescent="0.2">
      <c r="A3206">
        <v>64790</v>
      </c>
      <c r="B3206">
        <v>0.43168205519564606</v>
      </c>
    </row>
    <row r="3207" spans="1:2" x14ac:dyDescent="0.2">
      <c r="A3207">
        <v>64800</v>
      </c>
      <c r="B3207">
        <v>0.43225509761887249</v>
      </c>
    </row>
    <row r="3208" spans="1:2" x14ac:dyDescent="0.2">
      <c r="A3208">
        <v>64820</v>
      </c>
      <c r="B3208">
        <v>0.43282828202017931</v>
      </c>
    </row>
    <row r="3209" spans="1:2" x14ac:dyDescent="0.2">
      <c r="A3209">
        <v>64870</v>
      </c>
      <c r="B3209">
        <v>0.43340160865834476</v>
      </c>
    </row>
    <row r="3210" spans="1:2" x14ac:dyDescent="0.2">
      <c r="A3210">
        <v>64890</v>
      </c>
      <c r="B3210">
        <v>0.4339750777925272</v>
      </c>
    </row>
    <row r="3211" spans="1:2" x14ac:dyDescent="0.2">
      <c r="A3211">
        <v>64900</v>
      </c>
      <c r="B3211">
        <v>0.43454868968226568</v>
      </c>
    </row>
    <row r="3212" spans="1:2" x14ac:dyDescent="0.2">
      <c r="A3212">
        <v>64950</v>
      </c>
      <c r="B3212">
        <v>0.43512244458748117</v>
      </c>
    </row>
    <row r="3213" spans="1:2" x14ac:dyDescent="0.2">
      <c r="A3213">
        <v>65070</v>
      </c>
      <c r="B3213">
        <v>0.43569634276847724</v>
      </c>
    </row>
    <row r="3214" spans="1:2" x14ac:dyDescent="0.2">
      <c r="A3214">
        <v>65090</v>
      </c>
      <c r="B3214">
        <v>0.43627038448594169</v>
      </c>
    </row>
    <row r="3215" spans="1:2" x14ac:dyDescent="0.2">
      <c r="A3215">
        <v>65160</v>
      </c>
      <c r="B3215">
        <v>0.43684457000094645</v>
      </c>
    </row>
    <row r="3216" spans="1:2" x14ac:dyDescent="0.2">
      <c r="A3216">
        <v>65190</v>
      </c>
      <c r="B3216">
        <v>0.43741889957495039</v>
      </c>
    </row>
    <row r="3217" spans="1:2" x14ac:dyDescent="0.2">
      <c r="A3217">
        <v>65210</v>
      </c>
      <c r="B3217">
        <v>0.43799337346979805</v>
      </c>
    </row>
    <row r="3218" spans="1:2" x14ac:dyDescent="0.2">
      <c r="A3218">
        <v>65250</v>
      </c>
      <c r="B3218">
        <v>0.43856799194772278</v>
      </c>
    </row>
    <row r="3219" spans="1:2" x14ac:dyDescent="0.2">
      <c r="A3219">
        <v>65260</v>
      </c>
      <c r="B3219">
        <v>0.43914275527134727</v>
      </c>
    </row>
    <row r="3220" spans="1:2" x14ac:dyDescent="0.2">
      <c r="A3220">
        <v>65390</v>
      </c>
      <c r="B3220">
        <v>0.43971766370368359</v>
      </c>
    </row>
    <row r="3221" spans="1:2" x14ac:dyDescent="0.2">
      <c r="A3221">
        <v>65400</v>
      </c>
      <c r="B3221">
        <v>0.44029271750813503</v>
      </c>
    </row>
    <row r="3222" spans="1:2" x14ac:dyDescent="0.2">
      <c r="A3222">
        <v>65430</v>
      </c>
      <c r="B3222">
        <v>0.44086791694849736</v>
      </c>
    </row>
    <row r="3223" spans="1:2" x14ac:dyDescent="0.2">
      <c r="A3223">
        <v>65630</v>
      </c>
      <c r="B3223">
        <v>0.44144326228895958</v>
      </c>
    </row>
    <row r="3224" spans="1:2" x14ac:dyDescent="0.2">
      <c r="A3224">
        <v>65640</v>
      </c>
      <c r="B3224">
        <v>0.44201875379410449</v>
      </c>
    </row>
    <row r="3225" spans="1:2" x14ac:dyDescent="0.2">
      <c r="A3225">
        <v>65690</v>
      </c>
      <c r="B3225">
        <v>0.44259439172891057</v>
      </c>
    </row>
    <row r="3226" spans="1:2" x14ac:dyDescent="0.2">
      <c r="A3226">
        <v>65760</v>
      </c>
      <c r="B3226">
        <v>0.44317017635875311</v>
      </c>
    </row>
    <row r="3227" spans="1:2" x14ac:dyDescent="0.2">
      <c r="A3227">
        <v>65770</v>
      </c>
      <c r="B3227">
        <v>0.44374610794940428</v>
      </c>
    </row>
    <row r="3228" spans="1:2" x14ac:dyDescent="0.2">
      <c r="A3228">
        <v>65880</v>
      </c>
      <c r="B3228">
        <v>0.44432218676703494</v>
      </c>
    </row>
    <row r="3229" spans="1:2" x14ac:dyDescent="0.2">
      <c r="A3229">
        <v>65990</v>
      </c>
      <c r="B3229">
        <v>0.4448984130782162</v>
      </c>
    </row>
    <row r="3230" spans="1:2" x14ac:dyDescent="0.2">
      <c r="A3230">
        <v>66000</v>
      </c>
      <c r="B3230">
        <v>0.44547478714991895</v>
      </c>
    </row>
    <row r="3231" spans="1:2" x14ac:dyDescent="0.2">
      <c r="A3231">
        <v>66000</v>
      </c>
      <c r="B3231">
        <v>0.4460513092495163</v>
      </c>
    </row>
    <row r="3232" spans="1:2" x14ac:dyDescent="0.2">
      <c r="A3232">
        <v>66020</v>
      </c>
      <c r="B3232">
        <v>0.44662797964478473</v>
      </c>
    </row>
    <row r="3233" spans="1:2" x14ac:dyDescent="0.2">
      <c r="A3233">
        <v>66080</v>
      </c>
      <c r="B3233">
        <v>0.44720479860390405</v>
      </c>
    </row>
    <row r="3234" spans="1:2" x14ac:dyDescent="0.2">
      <c r="A3234">
        <v>66110</v>
      </c>
      <c r="B3234">
        <v>0.44778176639545897</v>
      </c>
    </row>
    <row r="3235" spans="1:2" x14ac:dyDescent="0.2">
      <c r="A3235">
        <v>66370</v>
      </c>
      <c r="B3235">
        <v>0.44835888328844153</v>
      </c>
    </row>
    <row r="3236" spans="1:2" x14ac:dyDescent="0.2">
      <c r="A3236">
        <v>66470</v>
      </c>
      <c r="B3236">
        <v>0.4489361495522497</v>
      </c>
    </row>
    <row r="3237" spans="1:2" x14ac:dyDescent="0.2">
      <c r="A3237">
        <v>66580</v>
      </c>
      <c r="B3237">
        <v>0.44951356545669041</v>
      </c>
    </row>
    <row r="3238" spans="1:2" x14ac:dyDescent="0.2">
      <c r="A3238">
        <v>66600</v>
      </c>
      <c r="B3238">
        <v>0.45009113127198008</v>
      </c>
    </row>
    <row r="3239" spans="1:2" x14ac:dyDescent="0.2">
      <c r="A3239">
        <v>66660</v>
      </c>
      <c r="B3239">
        <v>0.45066884726874568</v>
      </c>
    </row>
    <row r="3240" spans="1:2" x14ac:dyDescent="0.2">
      <c r="A3240">
        <v>66660</v>
      </c>
      <c r="B3240">
        <v>0.4512467137180256</v>
      </c>
    </row>
    <row r="3241" spans="1:2" x14ac:dyDescent="0.2">
      <c r="A3241">
        <v>66680</v>
      </c>
      <c r="B3241">
        <v>0.45182473089127151</v>
      </c>
    </row>
    <row r="3242" spans="1:2" x14ac:dyDescent="0.2">
      <c r="A3242">
        <v>66680</v>
      </c>
      <c r="B3242">
        <v>0.4524028990603487</v>
      </c>
    </row>
    <row r="3243" spans="1:2" x14ac:dyDescent="0.2">
      <c r="A3243">
        <v>66760</v>
      </c>
      <c r="B3243">
        <v>0.45298121849753736</v>
      </c>
    </row>
    <row r="3244" spans="1:2" x14ac:dyDescent="0.2">
      <c r="A3244">
        <v>66780</v>
      </c>
      <c r="B3244">
        <v>0.45355968947553404</v>
      </c>
    </row>
    <row r="3245" spans="1:2" x14ac:dyDescent="0.2">
      <c r="A3245">
        <v>66810</v>
      </c>
      <c r="B3245">
        <v>0.45413831226745272</v>
      </c>
    </row>
    <row r="3246" spans="1:2" x14ac:dyDescent="0.2">
      <c r="A3246">
        <v>66820</v>
      </c>
      <c r="B3246">
        <v>0.45471708714682546</v>
      </c>
    </row>
    <row r="3247" spans="1:2" x14ac:dyDescent="0.2">
      <c r="A3247">
        <v>66820</v>
      </c>
      <c r="B3247">
        <v>0.45529601438760414</v>
      </c>
    </row>
    <row r="3248" spans="1:2" x14ac:dyDescent="0.2">
      <c r="A3248">
        <v>66830</v>
      </c>
      <c r="B3248">
        <v>0.45587509426416128</v>
      </c>
    </row>
    <row r="3249" spans="1:2" x14ac:dyDescent="0.2">
      <c r="A3249">
        <v>66840</v>
      </c>
      <c r="B3249">
        <v>0.45645432705129119</v>
      </c>
    </row>
    <row r="3250" spans="1:2" x14ac:dyDescent="0.2">
      <c r="A3250">
        <v>67050</v>
      </c>
      <c r="B3250">
        <v>0.4570337130242107</v>
      </c>
    </row>
    <row r="3251" spans="1:2" x14ac:dyDescent="0.2">
      <c r="A3251">
        <v>67110</v>
      </c>
      <c r="B3251">
        <v>0.45761325245856233</v>
      </c>
    </row>
    <row r="3252" spans="1:2" x14ac:dyDescent="0.2">
      <c r="A3252">
        <v>67150</v>
      </c>
      <c r="B3252">
        <v>0.45819294563041213</v>
      </c>
    </row>
    <row r="3253" spans="1:2" x14ac:dyDescent="0.2">
      <c r="A3253">
        <v>67170</v>
      </c>
      <c r="B3253">
        <v>0.45877279281625349</v>
      </c>
    </row>
    <row r="3254" spans="1:2" x14ac:dyDescent="0.2">
      <c r="A3254">
        <v>67360</v>
      </c>
      <c r="B3254">
        <v>0.45935279429300679</v>
      </c>
    </row>
    <row r="3255" spans="1:2" x14ac:dyDescent="0.2">
      <c r="A3255">
        <v>67440</v>
      </c>
      <c r="B3255">
        <v>0.45993295033802184</v>
      </c>
    </row>
    <row r="3256" spans="1:2" x14ac:dyDescent="0.2">
      <c r="A3256">
        <v>67460</v>
      </c>
      <c r="B3256">
        <v>0.4605132612290781</v>
      </c>
    </row>
    <row r="3257" spans="1:2" x14ac:dyDescent="0.2">
      <c r="A3257">
        <v>67530</v>
      </c>
      <c r="B3257">
        <v>0.46109372724438591</v>
      </c>
    </row>
    <row r="3258" spans="1:2" x14ac:dyDescent="0.2">
      <c r="A3258">
        <v>67560</v>
      </c>
      <c r="B3258">
        <v>0.46167434866258839</v>
      </c>
    </row>
    <row r="3259" spans="1:2" x14ac:dyDescent="0.2">
      <c r="A3259">
        <v>67700</v>
      </c>
      <c r="B3259">
        <v>0.4622551257627614</v>
      </c>
    </row>
    <row r="3260" spans="1:2" x14ac:dyDescent="0.2">
      <c r="A3260">
        <v>67730</v>
      </c>
      <c r="B3260">
        <v>0.46283605882441614</v>
      </c>
    </row>
    <row r="3261" spans="1:2" x14ac:dyDescent="0.2">
      <c r="A3261">
        <v>67740</v>
      </c>
      <c r="B3261">
        <v>0.46341714812749912</v>
      </c>
    </row>
    <row r="3262" spans="1:2" x14ac:dyDescent="0.2">
      <c r="A3262">
        <v>67840</v>
      </c>
      <c r="B3262">
        <v>0.46399839395239406</v>
      </c>
    </row>
    <row r="3263" spans="1:2" x14ac:dyDescent="0.2">
      <c r="A3263">
        <v>67940</v>
      </c>
      <c r="B3263">
        <v>0.46457979657992277</v>
      </c>
    </row>
    <row r="3264" spans="1:2" x14ac:dyDescent="0.2">
      <c r="A3264">
        <v>68010</v>
      </c>
      <c r="B3264">
        <v>0.46516135629134636</v>
      </c>
    </row>
    <row r="3265" spans="1:2" x14ac:dyDescent="0.2">
      <c r="A3265">
        <v>68040</v>
      </c>
      <c r="B3265">
        <v>0.46574307336836651</v>
      </c>
    </row>
    <row r="3266" spans="1:2" x14ac:dyDescent="0.2">
      <c r="A3266">
        <v>68100</v>
      </c>
      <c r="B3266">
        <v>0.46632494809312763</v>
      </c>
    </row>
    <row r="3267" spans="1:2" x14ac:dyDescent="0.2">
      <c r="A3267">
        <v>68160</v>
      </c>
      <c r="B3267">
        <v>0.46690698074821524</v>
      </c>
    </row>
    <row r="3268" spans="1:2" x14ac:dyDescent="0.2">
      <c r="A3268">
        <v>68200</v>
      </c>
      <c r="B3268">
        <v>0.46748917161666081</v>
      </c>
    </row>
    <row r="3269" spans="1:2" x14ac:dyDescent="0.2">
      <c r="A3269">
        <v>68210</v>
      </c>
      <c r="B3269">
        <v>0.46807152098194005</v>
      </c>
    </row>
    <row r="3270" spans="1:2" x14ac:dyDescent="0.2">
      <c r="A3270">
        <v>68290</v>
      </c>
      <c r="B3270">
        <v>0.46865402912797605</v>
      </c>
    </row>
    <row r="3271" spans="1:2" x14ac:dyDescent="0.2">
      <c r="A3271">
        <v>68340</v>
      </c>
      <c r="B3271">
        <v>0.46923669633913923</v>
      </c>
    </row>
    <row r="3272" spans="1:2" x14ac:dyDescent="0.2">
      <c r="A3272">
        <v>68340</v>
      </c>
      <c r="B3272">
        <v>0.4698195229002492</v>
      </c>
    </row>
    <row r="3273" spans="1:2" x14ac:dyDescent="0.2">
      <c r="A3273">
        <v>68410</v>
      </c>
      <c r="B3273">
        <v>0.47040250909657622</v>
      </c>
    </row>
    <row r="3274" spans="1:2" x14ac:dyDescent="0.2">
      <c r="A3274">
        <v>68680</v>
      </c>
      <c r="B3274">
        <v>0.4709856552138415</v>
      </c>
    </row>
    <row r="3275" spans="1:2" x14ac:dyDescent="0.2">
      <c r="A3275">
        <v>68900</v>
      </c>
      <c r="B3275">
        <v>0.47156896153821948</v>
      </c>
    </row>
    <row r="3276" spans="1:2" x14ac:dyDescent="0.2">
      <c r="A3276">
        <v>69010</v>
      </c>
      <c r="B3276">
        <v>0.47215242835633819</v>
      </c>
    </row>
    <row r="3277" spans="1:2" x14ac:dyDescent="0.2">
      <c r="A3277">
        <v>69040</v>
      </c>
      <c r="B3277">
        <v>0.47273605595528123</v>
      </c>
    </row>
    <row r="3278" spans="1:2" x14ac:dyDescent="0.2">
      <c r="A3278">
        <v>69040</v>
      </c>
      <c r="B3278">
        <v>0.47331984462258858</v>
      </c>
    </row>
    <row r="3279" spans="1:2" x14ac:dyDescent="0.2">
      <c r="A3279">
        <v>69090</v>
      </c>
      <c r="B3279">
        <v>0.47390379464625787</v>
      </c>
    </row>
    <row r="3280" spans="1:2" x14ac:dyDescent="0.2">
      <c r="A3280">
        <v>69150</v>
      </c>
      <c r="B3280">
        <v>0.4744879063147458</v>
      </c>
    </row>
    <row r="3281" spans="1:2" x14ac:dyDescent="0.2">
      <c r="A3281">
        <v>69370</v>
      </c>
      <c r="B3281">
        <v>0.47507217991696915</v>
      </c>
    </row>
    <row r="3282" spans="1:2" x14ac:dyDescent="0.2">
      <c r="A3282">
        <v>69410</v>
      </c>
      <c r="B3282">
        <v>0.47565661574230667</v>
      </c>
    </row>
    <row r="3283" spans="1:2" x14ac:dyDescent="0.2">
      <c r="A3283">
        <v>69450</v>
      </c>
      <c r="B3283">
        <v>0.47624121408059961</v>
      </c>
    </row>
    <row r="3284" spans="1:2" x14ac:dyDescent="0.2">
      <c r="A3284">
        <v>69550</v>
      </c>
      <c r="B3284">
        <v>0.47682597522215298</v>
      </c>
    </row>
    <row r="3285" spans="1:2" x14ac:dyDescent="0.2">
      <c r="A3285">
        <v>69560</v>
      </c>
      <c r="B3285">
        <v>0.47741089945773751</v>
      </c>
    </row>
    <row r="3286" spans="1:2" x14ac:dyDescent="0.2">
      <c r="A3286">
        <v>69570</v>
      </c>
      <c r="B3286">
        <v>0.47799598707859037</v>
      </c>
    </row>
    <row r="3287" spans="1:2" x14ac:dyDescent="0.2">
      <c r="A3287">
        <v>69600</v>
      </c>
      <c r="B3287">
        <v>0.47858123837641642</v>
      </c>
    </row>
    <row r="3288" spans="1:2" x14ac:dyDescent="0.2">
      <c r="A3288">
        <v>69610</v>
      </c>
      <c r="B3288">
        <v>0.47916665364338995</v>
      </c>
    </row>
    <row r="3289" spans="1:2" x14ac:dyDescent="0.2">
      <c r="A3289">
        <v>69670</v>
      </c>
      <c r="B3289">
        <v>0.47975223317215587</v>
      </c>
    </row>
    <row r="3290" spans="1:2" x14ac:dyDescent="0.2">
      <c r="A3290">
        <v>69720</v>
      </c>
      <c r="B3290">
        <v>0.48033797725583016</v>
      </c>
    </row>
    <row r="3291" spans="1:2" x14ac:dyDescent="0.2">
      <c r="A3291">
        <v>69720</v>
      </c>
      <c r="B3291">
        <v>0.48092388618800264</v>
      </c>
    </row>
    <row r="3292" spans="1:2" x14ac:dyDescent="0.2">
      <c r="A3292">
        <v>69730</v>
      </c>
      <c r="B3292">
        <v>0.48150996026273707</v>
      </c>
    </row>
    <row r="3293" spans="1:2" x14ac:dyDescent="0.2">
      <c r="A3293">
        <v>69770</v>
      </c>
      <c r="B3293">
        <v>0.48209619977457241</v>
      </c>
    </row>
    <row r="3294" spans="1:2" x14ac:dyDescent="0.2">
      <c r="A3294">
        <v>69950</v>
      </c>
      <c r="B3294">
        <v>0.48268260501852578</v>
      </c>
    </row>
    <row r="3295" spans="1:2" x14ac:dyDescent="0.2">
      <c r="A3295">
        <v>69960</v>
      </c>
      <c r="B3295">
        <v>0.48326917629009114</v>
      </c>
    </row>
    <row r="3296" spans="1:2" x14ac:dyDescent="0.2">
      <c r="A3296">
        <v>70000</v>
      </c>
      <c r="B3296">
        <v>0.48385591388524329</v>
      </c>
    </row>
    <row r="3297" spans="1:2" x14ac:dyDescent="0.2">
      <c r="A3297">
        <v>70050</v>
      </c>
      <c r="B3297">
        <v>0.48444281810043699</v>
      </c>
    </row>
    <row r="3298" spans="1:2" x14ac:dyDescent="0.2">
      <c r="A3298">
        <v>70100</v>
      </c>
      <c r="B3298">
        <v>0.48502988923261003</v>
      </c>
    </row>
    <row r="3299" spans="1:2" x14ac:dyDescent="0.2">
      <c r="A3299">
        <v>70130</v>
      </c>
      <c r="B3299">
        <v>0.48561712757918329</v>
      </c>
    </row>
    <row r="3300" spans="1:2" x14ac:dyDescent="0.2">
      <c r="A3300">
        <v>70190</v>
      </c>
      <c r="B3300">
        <v>0.48620453343806269</v>
      </c>
    </row>
    <row r="3301" spans="1:2" x14ac:dyDescent="0.2">
      <c r="A3301">
        <v>70430</v>
      </c>
      <c r="B3301">
        <v>0.48679210710763998</v>
      </c>
    </row>
    <row r="3302" spans="1:2" x14ac:dyDescent="0.2">
      <c r="A3302">
        <v>70480</v>
      </c>
      <c r="B3302">
        <v>0.4873798488867952</v>
      </c>
    </row>
    <row r="3303" spans="1:2" x14ac:dyDescent="0.2">
      <c r="A3303">
        <v>70530</v>
      </c>
      <c r="B3303">
        <v>0.48796775907489698</v>
      </c>
    </row>
    <row r="3304" spans="1:2" x14ac:dyDescent="0.2">
      <c r="A3304">
        <v>70580</v>
      </c>
      <c r="B3304">
        <v>0.48855583797180391</v>
      </c>
    </row>
    <row r="3305" spans="1:2" x14ac:dyDescent="0.2">
      <c r="A3305">
        <v>70660</v>
      </c>
      <c r="B3305">
        <v>0.48914408587786717</v>
      </c>
    </row>
    <row r="3306" spans="1:2" x14ac:dyDescent="0.2">
      <c r="A3306">
        <v>70720</v>
      </c>
      <c r="B3306">
        <v>0.48973250309392968</v>
      </c>
    </row>
    <row r="3307" spans="1:2" x14ac:dyDescent="0.2">
      <c r="A3307">
        <v>70730</v>
      </c>
      <c r="B3307">
        <v>0.4903210899213295</v>
      </c>
    </row>
    <row r="3308" spans="1:2" x14ac:dyDescent="0.2">
      <c r="A3308">
        <v>70750</v>
      </c>
      <c r="B3308">
        <v>0.49090984666190052</v>
      </c>
    </row>
    <row r="3309" spans="1:2" x14ac:dyDescent="0.2">
      <c r="A3309">
        <v>70920</v>
      </c>
      <c r="B3309">
        <v>0.49149877361797323</v>
      </c>
    </row>
    <row r="3310" spans="1:2" x14ac:dyDescent="0.2">
      <c r="A3310">
        <v>70920</v>
      </c>
      <c r="B3310">
        <v>0.49208787109237695</v>
      </c>
    </row>
    <row r="3311" spans="1:2" x14ac:dyDescent="0.2">
      <c r="A3311">
        <v>70970</v>
      </c>
      <c r="B3311">
        <v>0.4926771393884406</v>
      </c>
    </row>
    <row r="3312" spans="1:2" x14ac:dyDescent="0.2">
      <c r="A3312">
        <v>71010</v>
      </c>
      <c r="B3312">
        <v>0.4932665788099948</v>
      </c>
    </row>
    <row r="3313" spans="1:2" x14ac:dyDescent="0.2">
      <c r="A3313">
        <v>71030</v>
      </c>
      <c r="B3313">
        <v>0.49385618966137168</v>
      </c>
    </row>
    <row r="3314" spans="1:2" x14ac:dyDescent="0.2">
      <c r="A3314">
        <v>71130</v>
      </c>
      <c r="B3314">
        <v>0.49444597224740927</v>
      </c>
    </row>
    <row r="3315" spans="1:2" x14ac:dyDescent="0.2">
      <c r="A3315">
        <v>71160</v>
      </c>
      <c r="B3315">
        <v>0.49503592687344966</v>
      </c>
    </row>
    <row r="3316" spans="1:2" x14ac:dyDescent="0.2">
      <c r="A3316">
        <v>71180</v>
      </c>
      <c r="B3316">
        <v>0.49562605384534208</v>
      </c>
    </row>
    <row r="3317" spans="1:2" x14ac:dyDescent="0.2">
      <c r="A3317">
        <v>71220</v>
      </c>
      <c r="B3317">
        <v>0.49621635346944382</v>
      </c>
    </row>
    <row r="3318" spans="1:2" x14ac:dyDescent="0.2">
      <c r="A3318">
        <v>71340</v>
      </c>
      <c r="B3318">
        <v>0.49680682605262194</v>
      </c>
    </row>
    <row r="3319" spans="1:2" x14ac:dyDescent="0.2">
      <c r="A3319">
        <v>71400</v>
      </c>
      <c r="B3319">
        <v>0.4973974719022547</v>
      </c>
    </row>
    <row r="3320" spans="1:2" x14ac:dyDescent="0.2">
      <c r="A3320">
        <v>71540</v>
      </c>
      <c r="B3320">
        <v>0.49798829132623301</v>
      </c>
    </row>
    <row r="3321" spans="1:2" x14ac:dyDescent="0.2">
      <c r="A3321">
        <v>71600</v>
      </c>
      <c r="B3321">
        <v>0.49857928463296142</v>
      </c>
    </row>
    <row r="3322" spans="1:2" x14ac:dyDescent="0.2">
      <c r="A3322">
        <v>71620</v>
      </c>
      <c r="B3322">
        <v>0.49917045213135969</v>
      </c>
    </row>
    <row r="3323" spans="1:2" x14ac:dyDescent="0.2">
      <c r="A3323">
        <v>71660</v>
      </c>
      <c r="B3323">
        <v>0.49976179413086452</v>
      </c>
    </row>
    <row r="3324" spans="1:2" x14ac:dyDescent="0.2">
      <c r="A3324">
        <v>71680</v>
      </c>
      <c r="B3324">
        <v>0.5003533109414311</v>
      </c>
    </row>
    <row r="3325" spans="1:2" x14ac:dyDescent="0.2">
      <c r="A3325">
        <v>71710</v>
      </c>
      <c r="B3325">
        <v>0.50094500287353361</v>
      </c>
    </row>
    <row r="3326" spans="1:2" x14ac:dyDescent="0.2">
      <c r="A3326">
        <v>71720</v>
      </c>
      <c r="B3326">
        <v>0.50153687023816818</v>
      </c>
    </row>
    <row r="3327" spans="1:2" x14ac:dyDescent="0.2">
      <c r="A3327">
        <v>71760</v>
      </c>
      <c r="B3327">
        <v>0.50212891334685272</v>
      </c>
    </row>
    <row r="3328" spans="1:2" x14ac:dyDescent="0.2">
      <c r="A3328">
        <v>71880</v>
      </c>
      <c r="B3328">
        <v>0.50272113251163009</v>
      </c>
    </row>
    <row r="3329" spans="1:2" x14ac:dyDescent="0.2">
      <c r="A3329">
        <v>71950</v>
      </c>
      <c r="B3329">
        <v>0.50331352804506713</v>
      </c>
    </row>
    <row r="3330" spans="1:2" x14ac:dyDescent="0.2">
      <c r="A3330">
        <v>71960</v>
      </c>
      <c r="B3330">
        <v>0.50390610026025962</v>
      </c>
    </row>
    <row r="3331" spans="1:2" x14ac:dyDescent="0.2">
      <c r="A3331">
        <v>71980</v>
      </c>
      <c r="B3331">
        <v>0.50449884947083001</v>
      </c>
    </row>
    <row r="3332" spans="1:2" x14ac:dyDescent="0.2">
      <c r="A3332">
        <v>72000</v>
      </c>
      <c r="B3332">
        <v>0.50509177599093147</v>
      </c>
    </row>
    <row r="3333" spans="1:2" x14ac:dyDescent="0.2">
      <c r="A3333">
        <v>72090</v>
      </c>
      <c r="B3333">
        <v>0.50568488013524893</v>
      </c>
    </row>
    <row r="3334" spans="1:2" x14ac:dyDescent="0.2">
      <c r="A3334">
        <v>72240</v>
      </c>
      <c r="B3334">
        <v>0.50627816221899891</v>
      </c>
    </row>
    <row r="3335" spans="1:2" x14ac:dyDescent="0.2">
      <c r="A3335">
        <v>72250</v>
      </c>
      <c r="B3335">
        <v>0.5068716225579335</v>
      </c>
    </row>
    <row r="3336" spans="1:2" x14ac:dyDescent="0.2">
      <c r="A3336">
        <v>72400</v>
      </c>
      <c r="B3336">
        <v>0.50746526146834037</v>
      </c>
    </row>
    <row r="3337" spans="1:2" x14ac:dyDescent="0.2">
      <c r="A3337">
        <v>72430</v>
      </c>
      <c r="B3337">
        <v>0.50805907926704408</v>
      </c>
    </row>
    <row r="3338" spans="1:2" x14ac:dyDescent="0.2">
      <c r="A3338">
        <v>72510</v>
      </c>
      <c r="B3338">
        <v>0.50865307627140854</v>
      </c>
    </row>
    <row r="3339" spans="1:2" x14ac:dyDescent="0.2">
      <c r="A3339">
        <v>72600</v>
      </c>
      <c r="B3339">
        <v>0.50924725279933769</v>
      </c>
    </row>
    <row r="3340" spans="1:2" x14ac:dyDescent="0.2">
      <c r="A3340">
        <v>72610</v>
      </c>
      <c r="B3340">
        <v>0.50984160916927768</v>
      </c>
    </row>
    <row r="3341" spans="1:2" x14ac:dyDescent="0.2">
      <c r="A3341">
        <v>72690</v>
      </c>
      <c r="B3341">
        <v>0.51043614570021778</v>
      </c>
    </row>
    <row r="3342" spans="1:2" x14ac:dyDescent="0.2">
      <c r="A3342">
        <v>72710</v>
      </c>
      <c r="B3342">
        <v>0.51103086271169262</v>
      </c>
    </row>
    <row r="3343" spans="1:2" x14ac:dyDescent="0.2">
      <c r="A3343">
        <v>72720</v>
      </c>
      <c r="B3343">
        <v>0.51162576052378239</v>
      </c>
    </row>
    <row r="3344" spans="1:2" x14ac:dyDescent="0.2">
      <c r="A3344">
        <v>72790</v>
      </c>
      <c r="B3344">
        <v>0.51222083945711594</v>
      </c>
    </row>
    <row r="3345" spans="1:2" x14ac:dyDescent="0.2">
      <c r="A3345">
        <v>72800</v>
      </c>
      <c r="B3345">
        <v>0.51281609983287257</v>
      </c>
    </row>
    <row r="3346" spans="1:2" x14ac:dyDescent="0.2">
      <c r="A3346">
        <v>72810</v>
      </c>
      <c r="B3346">
        <v>0.51341154197278072</v>
      </c>
    </row>
    <row r="3347" spans="1:2" x14ac:dyDescent="0.2">
      <c r="A3347">
        <v>72830</v>
      </c>
      <c r="B3347">
        <v>0.51400716619912279</v>
      </c>
    </row>
    <row r="3348" spans="1:2" x14ac:dyDescent="0.2">
      <c r="A3348">
        <v>72900</v>
      </c>
      <c r="B3348">
        <v>0.51460297283473477</v>
      </c>
    </row>
    <row r="3349" spans="1:2" x14ac:dyDescent="0.2">
      <c r="A3349">
        <v>72930</v>
      </c>
      <c r="B3349">
        <v>0.51519896220300909</v>
      </c>
    </row>
    <row r="3350" spans="1:2" x14ac:dyDescent="0.2">
      <c r="A3350">
        <v>72980</v>
      </c>
      <c r="B3350">
        <v>0.51579513462789439</v>
      </c>
    </row>
    <row r="3351" spans="1:2" x14ac:dyDescent="0.2">
      <c r="A3351">
        <v>73050</v>
      </c>
      <c r="B3351">
        <v>0.51639149043389931</v>
      </c>
    </row>
    <row r="3352" spans="1:2" x14ac:dyDescent="0.2">
      <c r="A3352">
        <v>73130</v>
      </c>
      <c r="B3352">
        <v>0.51698802994609228</v>
      </c>
    </row>
    <row r="3353" spans="1:2" x14ac:dyDescent="0.2">
      <c r="A3353">
        <v>73270</v>
      </c>
      <c r="B3353">
        <v>0.51758475349010369</v>
      </c>
    </row>
    <row r="3354" spans="1:2" x14ac:dyDescent="0.2">
      <c r="A3354">
        <v>73280</v>
      </c>
      <c r="B3354">
        <v>0.5181816613921284</v>
      </c>
    </row>
    <row r="3355" spans="1:2" x14ac:dyDescent="0.2">
      <c r="A3355">
        <v>73360</v>
      </c>
      <c r="B3355">
        <v>0.5187787539789257</v>
      </c>
    </row>
    <row r="3356" spans="1:2" x14ac:dyDescent="0.2">
      <c r="A3356">
        <v>73370</v>
      </c>
      <c r="B3356">
        <v>0.51937603157782131</v>
      </c>
    </row>
    <row r="3357" spans="1:2" x14ac:dyDescent="0.2">
      <c r="A3357">
        <v>73420</v>
      </c>
      <c r="B3357">
        <v>0.51997349451671093</v>
      </c>
    </row>
    <row r="3358" spans="1:2" x14ac:dyDescent="0.2">
      <c r="A3358">
        <v>73440</v>
      </c>
      <c r="B3358">
        <v>0.5205711431240585</v>
      </c>
    </row>
    <row r="3359" spans="1:2" x14ac:dyDescent="0.2">
      <c r="A3359">
        <v>73480</v>
      </c>
      <c r="B3359">
        <v>0.52116897772890081</v>
      </c>
    </row>
    <row r="3360" spans="1:2" x14ac:dyDescent="0.2">
      <c r="A3360">
        <v>73520</v>
      </c>
      <c r="B3360">
        <v>0.52176699866084686</v>
      </c>
    </row>
    <row r="3361" spans="1:2" x14ac:dyDescent="0.2">
      <c r="A3361">
        <v>73580</v>
      </c>
      <c r="B3361">
        <v>0.52236520625008209</v>
      </c>
    </row>
    <row r="3362" spans="1:2" x14ac:dyDescent="0.2">
      <c r="A3362">
        <v>73600</v>
      </c>
      <c r="B3362">
        <v>0.52296360082736681</v>
      </c>
    </row>
    <row r="3363" spans="1:2" x14ac:dyDescent="0.2">
      <c r="A3363">
        <v>73670</v>
      </c>
      <c r="B3363">
        <v>0.52356218272404043</v>
      </c>
    </row>
    <row r="3364" spans="1:2" x14ac:dyDescent="0.2">
      <c r="A3364">
        <v>73700</v>
      </c>
      <c r="B3364">
        <v>0.52416095227202164</v>
      </c>
    </row>
    <row r="3365" spans="1:2" x14ac:dyDescent="0.2">
      <c r="A3365">
        <v>73820</v>
      </c>
      <c r="B3365">
        <v>0.52475990980381071</v>
      </c>
    </row>
    <row r="3366" spans="1:2" x14ac:dyDescent="0.2">
      <c r="A3366">
        <v>73860</v>
      </c>
      <c r="B3366">
        <v>0.52535905565249141</v>
      </c>
    </row>
    <row r="3367" spans="1:2" x14ac:dyDescent="0.2">
      <c r="A3367">
        <v>73870</v>
      </c>
      <c r="B3367">
        <v>0.52595839015173107</v>
      </c>
    </row>
    <row r="3368" spans="1:2" x14ac:dyDescent="0.2">
      <c r="A3368">
        <v>73910</v>
      </c>
      <c r="B3368">
        <v>0.52655791363578452</v>
      </c>
    </row>
    <row r="3369" spans="1:2" x14ac:dyDescent="0.2">
      <c r="A3369">
        <v>73970</v>
      </c>
      <c r="B3369">
        <v>0.52715762643949438</v>
      </c>
    </row>
    <row r="3370" spans="1:2" x14ac:dyDescent="0.2">
      <c r="A3370">
        <v>74130</v>
      </c>
      <c r="B3370">
        <v>0.52775752889829297</v>
      </c>
    </row>
    <row r="3371" spans="1:2" x14ac:dyDescent="0.2">
      <c r="A3371">
        <v>74210</v>
      </c>
      <c r="B3371">
        <v>0.52835762134820374</v>
      </c>
    </row>
    <row r="3372" spans="1:2" x14ac:dyDescent="0.2">
      <c r="A3372">
        <v>74360</v>
      </c>
      <c r="B3372">
        <v>0.5289579041258432</v>
      </c>
    </row>
    <row r="3373" spans="1:2" x14ac:dyDescent="0.2">
      <c r="A3373">
        <v>74430</v>
      </c>
      <c r="B3373">
        <v>0.52955837756842294</v>
      </c>
    </row>
    <row r="3374" spans="1:2" x14ac:dyDescent="0.2">
      <c r="A3374">
        <v>74500</v>
      </c>
      <c r="B3374">
        <v>0.53015904201375075</v>
      </c>
    </row>
    <row r="3375" spans="1:2" x14ac:dyDescent="0.2">
      <c r="A3375">
        <v>74520</v>
      </c>
      <c r="B3375">
        <v>0.53075989780023303</v>
      </c>
    </row>
    <row r="3376" spans="1:2" x14ac:dyDescent="0.2">
      <c r="A3376">
        <v>74530</v>
      </c>
      <c r="B3376">
        <v>0.53136094526687505</v>
      </c>
    </row>
    <row r="3377" spans="1:2" x14ac:dyDescent="0.2">
      <c r="A3377">
        <v>74620</v>
      </c>
      <c r="B3377">
        <v>0.53196218475328516</v>
      </c>
    </row>
    <row r="3378" spans="1:2" x14ac:dyDescent="0.2">
      <c r="A3378">
        <v>74690</v>
      </c>
      <c r="B3378">
        <v>0.53256361659967344</v>
      </c>
    </row>
    <row r="3379" spans="1:2" x14ac:dyDescent="0.2">
      <c r="A3379">
        <v>74740</v>
      </c>
      <c r="B3379">
        <v>0.53316524114685637</v>
      </c>
    </row>
    <row r="3380" spans="1:2" x14ac:dyDescent="0.2">
      <c r="A3380">
        <v>74800</v>
      </c>
      <c r="B3380">
        <v>0.53376705873625596</v>
      </c>
    </row>
    <row r="3381" spans="1:2" x14ac:dyDescent="0.2">
      <c r="A3381">
        <v>74820</v>
      </c>
      <c r="B3381">
        <v>0.5343690697099035</v>
      </c>
    </row>
    <row r="3382" spans="1:2" x14ac:dyDescent="0.2">
      <c r="A3382">
        <v>74870</v>
      </c>
      <c r="B3382">
        <v>0.53497127441044001</v>
      </c>
    </row>
    <row r="3383" spans="1:2" x14ac:dyDescent="0.2">
      <c r="A3383">
        <v>74920</v>
      </c>
      <c r="B3383">
        <v>0.53557367318111848</v>
      </c>
    </row>
    <row r="3384" spans="1:2" x14ac:dyDescent="0.2">
      <c r="A3384">
        <v>75000</v>
      </c>
      <c r="B3384">
        <v>0.53617626636580606</v>
      </c>
    </row>
    <row r="3385" spans="1:2" x14ac:dyDescent="0.2">
      <c r="A3385">
        <v>75000</v>
      </c>
      <c r="B3385">
        <v>0.53677905430898543</v>
      </c>
    </row>
    <row r="3386" spans="1:2" x14ac:dyDescent="0.2">
      <c r="A3386">
        <v>75000</v>
      </c>
      <c r="B3386">
        <v>0.53738203735575585</v>
      </c>
    </row>
    <row r="3387" spans="1:2" x14ac:dyDescent="0.2">
      <c r="A3387">
        <v>75010</v>
      </c>
      <c r="B3387">
        <v>0.53798521585183545</v>
      </c>
    </row>
    <row r="3388" spans="1:2" x14ac:dyDescent="0.2">
      <c r="A3388">
        <v>75070</v>
      </c>
      <c r="B3388">
        <v>0.53858859014356453</v>
      </c>
    </row>
    <row r="3389" spans="1:2" x14ac:dyDescent="0.2">
      <c r="A3389">
        <v>75160</v>
      </c>
      <c r="B3389">
        <v>0.53919216057790464</v>
      </c>
    </row>
    <row r="3390" spans="1:2" x14ac:dyDescent="0.2">
      <c r="A3390">
        <v>75210</v>
      </c>
      <c r="B3390">
        <v>0.53979592750244132</v>
      </c>
    </row>
    <row r="3391" spans="1:2" x14ac:dyDescent="0.2">
      <c r="A3391">
        <v>75230</v>
      </c>
      <c r="B3391">
        <v>0.54039989126538801</v>
      </c>
    </row>
    <row r="3392" spans="1:2" x14ac:dyDescent="0.2">
      <c r="A3392">
        <v>75350</v>
      </c>
      <c r="B3392">
        <v>0.54100405221558412</v>
      </c>
    </row>
    <row r="3393" spans="1:2" x14ac:dyDescent="0.2">
      <c r="A3393">
        <v>75640</v>
      </c>
      <c r="B3393">
        <v>0.54160841070250076</v>
      </c>
    </row>
    <row r="3394" spans="1:2" x14ac:dyDescent="0.2">
      <c r="A3394">
        <v>75660</v>
      </c>
      <c r="B3394">
        <v>0.54221296707623856</v>
      </c>
    </row>
    <row r="3395" spans="1:2" x14ac:dyDescent="0.2">
      <c r="A3395">
        <v>75750</v>
      </c>
      <c r="B3395">
        <v>0.54281772168753295</v>
      </c>
    </row>
    <row r="3396" spans="1:2" x14ac:dyDescent="0.2">
      <c r="A3396">
        <v>75770</v>
      </c>
      <c r="B3396">
        <v>0.5434226748877542</v>
      </c>
    </row>
    <row r="3397" spans="1:2" x14ac:dyDescent="0.2">
      <c r="A3397">
        <v>75960</v>
      </c>
      <c r="B3397">
        <v>0.54402782702890917</v>
      </c>
    </row>
    <row r="3398" spans="1:2" x14ac:dyDescent="0.2">
      <c r="A3398">
        <v>76000</v>
      </c>
      <c r="B3398">
        <v>0.54463317846364401</v>
      </c>
    </row>
    <row r="3399" spans="1:2" x14ac:dyDescent="0.2">
      <c r="A3399">
        <v>76010</v>
      </c>
      <c r="B3399">
        <v>0.54523872954524566</v>
      </c>
    </row>
    <row r="3400" spans="1:2" x14ac:dyDescent="0.2">
      <c r="A3400">
        <v>76010</v>
      </c>
      <c r="B3400">
        <v>0.54584448062764301</v>
      </c>
    </row>
    <row r="3401" spans="1:2" x14ac:dyDescent="0.2">
      <c r="A3401">
        <v>76010</v>
      </c>
      <c r="B3401">
        <v>0.54645043206541</v>
      </c>
    </row>
    <row r="3402" spans="1:2" x14ac:dyDescent="0.2">
      <c r="A3402">
        <v>76030</v>
      </c>
      <c r="B3402">
        <v>0.54705658421376668</v>
      </c>
    </row>
    <row r="3403" spans="1:2" x14ac:dyDescent="0.2">
      <c r="A3403">
        <v>76070</v>
      </c>
      <c r="B3403">
        <v>0.54766293742858085</v>
      </c>
    </row>
    <row r="3404" spans="1:2" x14ac:dyDescent="0.2">
      <c r="A3404">
        <v>76250</v>
      </c>
      <c r="B3404">
        <v>0.54826949206637088</v>
      </c>
    </row>
    <row r="3405" spans="1:2" x14ac:dyDescent="0.2">
      <c r="A3405">
        <v>76260</v>
      </c>
      <c r="B3405">
        <v>0.54887624848430638</v>
      </c>
    </row>
    <row r="3406" spans="1:2" x14ac:dyDescent="0.2">
      <c r="A3406">
        <v>76460</v>
      </c>
      <c r="B3406">
        <v>0.54948320704021114</v>
      </c>
    </row>
    <row r="3407" spans="1:2" x14ac:dyDescent="0.2">
      <c r="A3407">
        <v>76470</v>
      </c>
      <c r="B3407">
        <v>0.55009036809256462</v>
      </c>
    </row>
    <row r="3408" spans="1:2" x14ac:dyDescent="0.2">
      <c r="A3408">
        <v>76470</v>
      </c>
      <c r="B3408">
        <v>0.55069773200050331</v>
      </c>
    </row>
    <row r="3409" spans="1:2" x14ac:dyDescent="0.2">
      <c r="A3409">
        <v>76600</v>
      </c>
      <c r="B3409">
        <v>0.55130529912382453</v>
      </c>
    </row>
    <row r="3410" spans="1:2" x14ac:dyDescent="0.2">
      <c r="A3410">
        <v>76620</v>
      </c>
      <c r="B3410">
        <v>0.55191306982298594</v>
      </c>
    </row>
    <row r="3411" spans="1:2" x14ac:dyDescent="0.2">
      <c r="A3411">
        <v>76680</v>
      </c>
      <c r="B3411">
        <v>0.55252104445910777</v>
      </c>
    </row>
    <row r="3412" spans="1:2" x14ac:dyDescent="0.2">
      <c r="A3412">
        <v>76710</v>
      </c>
      <c r="B3412">
        <v>0.55312922339397708</v>
      </c>
    </row>
    <row r="3413" spans="1:2" x14ac:dyDescent="0.2">
      <c r="A3413">
        <v>76880</v>
      </c>
      <c r="B3413">
        <v>0.55373760699004682</v>
      </c>
    </row>
    <row r="3414" spans="1:2" x14ac:dyDescent="0.2">
      <c r="A3414">
        <v>77040</v>
      </c>
      <c r="B3414">
        <v>0.55434619561043985</v>
      </c>
    </row>
    <row r="3415" spans="1:2" x14ac:dyDescent="0.2">
      <c r="A3415">
        <v>77240</v>
      </c>
      <c r="B3415">
        <v>0.55495498961894985</v>
      </c>
    </row>
    <row r="3416" spans="1:2" x14ac:dyDescent="0.2">
      <c r="A3416">
        <v>77260</v>
      </c>
      <c r="B3416">
        <v>0.55556398938004303</v>
      </c>
    </row>
    <row r="3417" spans="1:2" x14ac:dyDescent="0.2">
      <c r="A3417">
        <v>77280</v>
      </c>
      <c r="B3417">
        <v>0.55617319525886111</v>
      </c>
    </row>
    <row r="3418" spans="1:2" x14ac:dyDescent="0.2">
      <c r="A3418">
        <v>77290</v>
      </c>
      <c r="B3418">
        <v>0.55678260762122256</v>
      </c>
    </row>
    <row r="3419" spans="1:2" x14ac:dyDescent="0.2">
      <c r="A3419">
        <v>77320</v>
      </c>
      <c r="B3419">
        <v>0.55739222683362488</v>
      </c>
    </row>
    <row r="3420" spans="1:2" x14ac:dyDescent="0.2">
      <c r="A3420">
        <v>77350</v>
      </c>
      <c r="B3420">
        <v>0.5580020532632457</v>
      </c>
    </row>
    <row r="3421" spans="1:2" x14ac:dyDescent="0.2">
      <c r="A3421">
        <v>77450</v>
      </c>
      <c r="B3421">
        <v>0.55861208727794676</v>
      </c>
    </row>
    <row r="3422" spans="1:2" x14ac:dyDescent="0.2">
      <c r="A3422">
        <v>77610</v>
      </c>
      <c r="B3422">
        <v>0.55922232924627324</v>
      </c>
    </row>
    <row r="3423" spans="1:2" x14ac:dyDescent="0.2">
      <c r="A3423">
        <v>77720</v>
      </c>
      <c r="B3423">
        <v>0.55983277953745825</v>
      </c>
    </row>
    <row r="3424" spans="1:2" x14ac:dyDescent="0.2">
      <c r="A3424">
        <v>77840</v>
      </c>
      <c r="B3424">
        <v>0.56044343852142364</v>
      </c>
    </row>
    <row r="3425" spans="1:2" x14ac:dyDescent="0.2">
      <c r="A3425">
        <v>77870</v>
      </c>
      <c r="B3425">
        <v>0.56105430656878141</v>
      </c>
    </row>
    <row r="3426" spans="1:2" x14ac:dyDescent="0.2">
      <c r="A3426">
        <v>77900</v>
      </c>
      <c r="B3426">
        <v>0.56166538405083721</v>
      </c>
    </row>
    <row r="3427" spans="1:2" x14ac:dyDescent="0.2">
      <c r="A3427">
        <v>78000</v>
      </c>
      <c r="B3427">
        <v>0.56227667133959103</v>
      </c>
    </row>
    <row r="3428" spans="1:2" x14ac:dyDescent="0.2">
      <c r="A3428">
        <v>78160</v>
      </c>
      <c r="B3428">
        <v>0.56288816880774029</v>
      </c>
    </row>
    <row r="3429" spans="1:2" x14ac:dyDescent="0.2">
      <c r="A3429">
        <v>78230</v>
      </c>
      <c r="B3429">
        <v>0.56349987682868119</v>
      </c>
    </row>
    <row r="3430" spans="1:2" x14ac:dyDescent="0.2">
      <c r="A3430">
        <v>78270</v>
      </c>
      <c r="B3430">
        <v>0.56411179577651072</v>
      </c>
    </row>
    <row r="3431" spans="1:2" x14ac:dyDescent="0.2">
      <c r="A3431">
        <v>78290</v>
      </c>
      <c r="B3431">
        <v>0.56472392602602928</v>
      </c>
    </row>
    <row r="3432" spans="1:2" x14ac:dyDescent="0.2">
      <c r="A3432">
        <v>78310</v>
      </c>
      <c r="B3432">
        <v>0.5653362679527425</v>
      </c>
    </row>
    <row r="3433" spans="1:2" x14ac:dyDescent="0.2">
      <c r="A3433">
        <v>78350</v>
      </c>
      <c r="B3433">
        <v>0.56594882193286322</v>
      </c>
    </row>
    <row r="3434" spans="1:2" x14ac:dyDescent="0.2">
      <c r="A3434">
        <v>78370</v>
      </c>
      <c r="B3434">
        <v>0.56656158834331261</v>
      </c>
    </row>
    <row r="3435" spans="1:2" x14ac:dyDescent="0.2">
      <c r="A3435">
        <v>78440</v>
      </c>
      <c r="B3435">
        <v>0.56717456756172524</v>
      </c>
    </row>
    <row r="3436" spans="1:2" x14ac:dyDescent="0.2">
      <c r="A3436">
        <v>78640</v>
      </c>
      <c r="B3436">
        <v>0.56778775996644737</v>
      </c>
    </row>
    <row r="3437" spans="1:2" x14ac:dyDescent="0.2">
      <c r="A3437">
        <v>78680</v>
      </c>
      <c r="B3437">
        <v>0.56840116593654133</v>
      </c>
    </row>
    <row r="3438" spans="1:2" x14ac:dyDescent="0.2">
      <c r="A3438">
        <v>78690</v>
      </c>
      <c r="B3438">
        <v>0.56901478585178777</v>
      </c>
    </row>
    <row r="3439" spans="1:2" x14ac:dyDescent="0.2">
      <c r="A3439">
        <v>78700</v>
      </c>
      <c r="B3439">
        <v>0.56962862009268567</v>
      </c>
    </row>
    <row r="3440" spans="1:2" x14ac:dyDescent="0.2">
      <c r="A3440">
        <v>79020</v>
      </c>
      <c r="B3440">
        <v>0.57024266904045828</v>
      </c>
    </row>
    <row r="3441" spans="1:2" x14ac:dyDescent="0.2">
      <c r="A3441">
        <v>79190</v>
      </c>
      <c r="B3441">
        <v>0.57085693307705077</v>
      </c>
    </row>
    <row r="3442" spans="1:2" x14ac:dyDescent="0.2">
      <c r="A3442">
        <v>79210</v>
      </c>
      <c r="B3442">
        <v>0.57147141258513545</v>
      </c>
    </row>
    <row r="3443" spans="1:2" x14ac:dyDescent="0.2">
      <c r="A3443">
        <v>79250</v>
      </c>
      <c r="B3443">
        <v>0.57208610794811277</v>
      </c>
    </row>
    <row r="3444" spans="1:2" x14ac:dyDescent="0.2">
      <c r="A3444">
        <v>79270</v>
      </c>
      <c r="B3444">
        <v>0.57270101955011365</v>
      </c>
    </row>
    <row r="3445" spans="1:2" x14ac:dyDescent="0.2">
      <c r="A3445">
        <v>79290</v>
      </c>
      <c r="B3445">
        <v>0.57331614777600182</v>
      </c>
    </row>
    <row r="3446" spans="1:2" x14ac:dyDescent="0.2">
      <c r="A3446">
        <v>79350</v>
      </c>
      <c r="B3446">
        <v>0.57393149301137547</v>
      </c>
    </row>
    <row r="3447" spans="1:2" x14ac:dyDescent="0.2">
      <c r="A3447">
        <v>79370</v>
      </c>
      <c r="B3447">
        <v>0.57454705564257003</v>
      </c>
    </row>
    <row r="3448" spans="1:2" x14ac:dyDescent="0.2">
      <c r="A3448">
        <v>79540</v>
      </c>
      <c r="B3448">
        <v>0.5751628360566603</v>
      </c>
    </row>
    <row r="3449" spans="1:2" x14ac:dyDescent="0.2">
      <c r="A3449">
        <v>79610</v>
      </c>
      <c r="B3449">
        <v>0.57577883464146185</v>
      </c>
    </row>
    <row r="3450" spans="1:2" x14ac:dyDescent="0.2">
      <c r="A3450">
        <v>79630</v>
      </c>
      <c r="B3450">
        <v>0.57639505178553474</v>
      </c>
    </row>
    <row r="3451" spans="1:2" x14ac:dyDescent="0.2">
      <c r="A3451">
        <v>79630</v>
      </c>
      <c r="B3451">
        <v>0.57701148787818379</v>
      </c>
    </row>
    <row r="3452" spans="1:2" x14ac:dyDescent="0.2">
      <c r="A3452">
        <v>79640</v>
      </c>
      <c r="B3452">
        <v>0.57762814330946233</v>
      </c>
    </row>
    <row r="3453" spans="1:2" x14ac:dyDescent="0.2">
      <c r="A3453">
        <v>79750</v>
      </c>
      <c r="B3453">
        <v>0.57824501847017373</v>
      </c>
    </row>
    <row r="3454" spans="1:2" x14ac:dyDescent="0.2">
      <c r="A3454">
        <v>79980</v>
      </c>
      <c r="B3454">
        <v>0.57886211375187391</v>
      </c>
    </row>
    <row r="3455" spans="1:2" x14ac:dyDescent="0.2">
      <c r="A3455">
        <v>80130</v>
      </c>
      <c r="B3455">
        <v>0.57947942954687304</v>
      </c>
    </row>
    <row r="3456" spans="1:2" x14ac:dyDescent="0.2">
      <c r="A3456">
        <v>80250</v>
      </c>
      <c r="B3456">
        <v>0.58009696624823914</v>
      </c>
    </row>
    <row r="3457" spans="1:2" x14ac:dyDescent="0.2">
      <c r="A3457">
        <v>80370</v>
      </c>
      <c r="B3457">
        <v>0.58071472424979875</v>
      </c>
    </row>
    <row r="3458" spans="1:2" x14ac:dyDescent="0.2">
      <c r="A3458">
        <v>80490</v>
      </c>
      <c r="B3458">
        <v>0.58133270394613934</v>
      </c>
    </row>
    <row r="3459" spans="1:2" x14ac:dyDescent="0.2">
      <c r="A3459">
        <v>80580</v>
      </c>
      <c r="B3459">
        <v>0.58195090573261332</v>
      </c>
    </row>
    <row r="3460" spans="1:2" x14ac:dyDescent="0.2">
      <c r="A3460">
        <v>80600</v>
      </c>
      <c r="B3460">
        <v>0.58256933000533762</v>
      </c>
    </row>
    <row r="3461" spans="1:2" x14ac:dyDescent="0.2">
      <c r="A3461">
        <v>80650</v>
      </c>
      <c r="B3461">
        <v>0.58318797716119875</v>
      </c>
    </row>
    <row r="3462" spans="1:2" x14ac:dyDescent="0.2">
      <c r="A3462">
        <v>80690</v>
      </c>
      <c r="B3462">
        <v>0.58380684759785306</v>
      </c>
    </row>
    <row r="3463" spans="1:2" x14ac:dyDescent="0.2">
      <c r="A3463">
        <v>80760</v>
      </c>
      <c r="B3463">
        <v>0.58442594171372964</v>
      </c>
    </row>
    <row r="3464" spans="1:2" x14ac:dyDescent="0.2">
      <c r="A3464">
        <v>80770</v>
      </c>
      <c r="B3464">
        <v>0.58504525990803291</v>
      </c>
    </row>
    <row r="3465" spans="1:2" x14ac:dyDescent="0.2">
      <c r="A3465">
        <v>80880</v>
      </c>
      <c r="B3465">
        <v>0.58566480258074516</v>
      </c>
    </row>
    <row r="3466" spans="1:2" x14ac:dyDescent="0.2">
      <c r="A3466">
        <v>81100</v>
      </c>
      <c r="B3466">
        <v>0.5862845701326278</v>
      </c>
    </row>
    <row r="3467" spans="1:2" x14ac:dyDescent="0.2">
      <c r="A3467">
        <v>81140</v>
      </c>
      <c r="B3467">
        <v>0.5869045629652252</v>
      </c>
    </row>
    <row r="3468" spans="1:2" x14ac:dyDescent="0.2">
      <c r="A3468">
        <v>81160</v>
      </c>
      <c r="B3468">
        <v>0.58752478148086507</v>
      </c>
    </row>
    <row r="3469" spans="1:2" x14ac:dyDescent="0.2">
      <c r="A3469">
        <v>81280</v>
      </c>
      <c r="B3469">
        <v>0.5881452260826634</v>
      </c>
    </row>
    <row r="3470" spans="1:2" x14ac:dyDescent="0.2">
      <c r="A3470">
        <v>81360</v>
      </c>
      <c r="B3470">
        <v>0.58876589717452399</v>
      </c>
    </row>
    <row r="3471" spans="1:2" x14ac:dyDescent="0.2">
      <c r="A3471">
        <v>81520</v>
      </c>
      <c r="B3471">
        <v>0.58938679516114245</v>
      </c>
    </row>
    <row r="3472" spans="1:2" x14ac:dyDescent="0.2">
      <c r="A3472">
        <v>81520</v>
      </c>
      <c r="B3472">
        <v>0.59000792044800998</v>
      </c>
    </row>
    <row r="3473" spans="1:2" x14ac:dyDescent="0.2">
      <c r="A3473">
        <v>81690</v>
      </c>
      <c r="B3473">
        <v>0.59062927344141203</v>
      </c>
    </row>
    <row r="3474" spans="1:2" x14ac:dyDescent="0.2">
      <c r="A3474">
        <v>81700</v>
      </c>
      <c r="B3474">
        <v>0.59125085454843318</v>
      </c>
    </row>
    <row r="3475" spans="1:2" x14ac:dyDescent="0.2">
      <c r="A3475">
        <v>81720</v>
      </c>
      <c r="B3475">
        <v>0.59187266417695983</v>
      </c>
    </row>
    <row r="3476" spans="1:2" x14ac:dyDescent="0.2">
      <c r="A3476">
        <v>81870</v>
      </c>
      <c r="B3476">
        <v>0.59249470273568194</v>
      </c>
    </row>
    <row r="3477" spans="1:2" x14ac:dyDescent="0.2">
      <c r="A3477">
        <v>81880</v>
      </c>
      <c r="B3477">
        <v>0.59311697063409441</v>
      </c>
    </row>
    <row r="3478" spans="1:2" x14ac:dyDescent="0.2">
      <c r="A3478">
        <v>81990</v>
      </c>
      <c r="B3478">
        <v>0.59373946828250168</v>
      </c>
    </row>
    <row r="3479" spans="1:2" x14ac:dyDescent="0.2">
      <c r="A3479">
        <v>82040</v>
      </c>
      <c r="B3479">
        <v>0.59436219609201824</v>
      </c>
    </row>
    <row r="3480" spans="1:2" x14ac:dyDescent="0.2">
      <c r="A3480">
        <v>82050</v>
      </c>
      <c r="B3480">
        <v>0.5949851544745719</v>
      </c>
    </row>
    <row r="3481" spans="1:2" x14ac:dyDescent="0.2">
      <c r="A3481">
        <v>82160</v>
      </c>
      <c r="B3481">
        <v>0.59560834384290695</v>
      </c>
    </row>
    <row r="3482" spans="1:2" x14ac:dyDescent="0.2">
      <c r="A3482">
        <v>82170</v>
      </c>
      <c r="B3482">
        <v>0.5962317646105848</v>
      </c>
    </row>
    <row r="3483" spans="1:2" x14ac:dyDescent="0.2">
      <c r="A3483">
        <v>82220</v>
      </c>
      <c r="B3483">
        <v>0.5968554171919882</v>
      </c>
    </row>
    <row r="3484" spans="1:2" x14ac:dyDescent="0.2">
      <c r="A3484">
        <v>82240</v>
      </c>
      <c r="B3484">
        <v>0.5974793020023228</v>
      </c>
    </row>
    <row r="3485" spans="1:2" x14ac:dyDescent="0.2">
      <c r="A3485">
        <v>82240</v>
      </c>
      <c r="B3485">
        <v>0.59810341945762024</v>
      </c>
    </row>
    <row r="3486" spans="1:2" x14ac:dyDescent="0.2">
      <c r="A3486">
        <v>82350</v>
      </c>
      <c r="B3486">
        <v>0.59872776997473975</v>
      </c>
    </row>
    <row r="3487" spans="1:2" x14ac:dyDescent="0.2">
      <c r="A3487">
        <v>82390</v>
      </c>
      <c r="B3487">
        <v>0.59935235397137143</v>
      </c>
    </row>
    <row r="3488" spans="1:2" x14ac:dyDescent="0.2">
      <c r="A3488">
        <v>82450</v>
      </c>
      <c r="B3488">
        <v>0.59997717186603872</v>
      </c>
    </row>
    <row r="3489" spans="1:2" x14ac:dyDescent="0.2">
      <c r="A3489">
        <v>82600</v>
      </c>
      <c r="B3489">
        <v>0.6006022240781006</v>
      </c>
    </row>
    <row r="3490" spans="1:2" x14ac:dyDescent="0.2">
      <c r="A3490">
        <v>82670</v>
      </c>
      <c r="B3490">
        <v>0.60122751102775429</v>
      </c>
    </row>
    <row r="3491" spans="1:2" x14ac:dyDescent="0.2">
      <c r="A3491">
        <v>82680</v>
      </c>
      <c r="B3491">
        <v>0.60185303313603766</v>
      </c>
    </row>
    <row r="3492" spans="1:2" x14ac:dyDescent="0.2">
      <c r="A3492">
        <v>82760</v>
      </c>
      <c r="B3492">
        <v>0.60247879082483213</v>
      </c>
    </row>
    <row r="3493" spans="1:2" x14ac:dyDescent="0.2">
      <c r="A3493">
        <v>82780</v>
      </c>
      <c r="B3493">
        <v>0.60310478451686511</v>
      </c>
    </row>
    <row r="3494" spans="1:2" x14ac:dyDescent="0.2">
      <c r="A3494">
        <v>82950</v>
      </c>
      <c r="B3494">
        <v>0.60373101463571177</v>
      </c>
    </row>
    <row r="3495" spans="1:2" x14ac:dyDescent="0.2">
      <c r="A3495">
        <v>82980</v>
      </c>
      <c r="B3495">
        <v>0.60435748160579972</v>
      </c>
    </row>
    <row r="3496" spans="1:2" x14ac:dyDescent="0.2">
      <c r="A3496">
        <v>82980</v>
      </c>
      <c r="B3496">
        <v>0.60498418585240832</v>
      </c>
    </row>
    <row r="3497" spans="1:2" x14ac:dyDescent="0.2">
      <c r="A3497">
        <v>83030</v>
      </c>
      <c r="B3497">
        <v>0.6056111278016747</v>
      </c>
    </row>
    <row r="3498" spans="1:2" x14ac:dyDescent="0.2">
      <c r="A3498">
        <v>83170</v>
      </c>
      <c r="B3498">
        <v>0.60623830788059485</v>
      </c>
    </row>
    <row r="3499" spans="1:2" x14ac:dyDescent="0.2">
      <c r="A3499">
        <v>83580</v>
      </c>
      <c r="B3499">
        <v>0.60686572651702497</v>
      </c>
    </row>
    <row r="3500" spans="1:2" x14ac:dyDescent="0.2">
      <c r="A3500">
        <v>83600</v>
      </c>
      <c r="B3500">
        <v>0.60749338413968657</v>
      </c>
    </row>
    <row r="3501" spans="1:2" x14ac:dyDescent="0.2">
      <c r="A3501">
        <v>83650</v>
      </c>
      <c r="B3501">
        <v>0.60812128117816755</v>
      </c>
    </row>
    <row r="3502" spans="1:2" x14ac:dyDescent="0.2">
      <c r="A3502">
        <v>83770</v>
      </c>
      <c r="B3502">
        <v>0.60874941806292493</v>
      </c>
    </row>
    <row r="3503" spans="1:2" x14ac:dyDescent="0.2">
      <c r="A3503">
        <v>83820</v>
      </c>
      <c r="B3503">
        <v>0.60937779522528834</v>
      </c>
    </row>
    <row r="3504" spans="1:2" x14ac:dyDescent="0.2">
      <c r="A3504">
        <v>83820</v>
      </c>
      <c r="B3504">
        <v>0.61000641309746229</v>
      </c>
    </row>
    <row r="3505" spans="1:2" x14ac:dyDescent="0.2">
      <c r="A3505">
        <v>83850</v>
      </c>
      <c r="B3505">
        <v>0.61063527211252766</v>
      </c>
    </row>
    <row r="3506" spans="1:2" x14ac:dyDescent="0.2">
      <c r="A3506">
        <v>84010</v>
      </c>
      <c r="B3506">
        <v>0.61126437270444645</v>
      </c>
    </row>
    <row r="3507" spans="1:2" x14ac:dyDescent="0.2">
      <c r="A3507">
        <v>84030</v>
      </c>
      <c r="B3507">
        <v>0.61189371530806325</v>
      </c>
    </row>
    <row r="3508" spans="1:2" x14ac:dyDescent="0.2">
      <c r="A3508">
        <v>84130</v>
      </c>
      <c r="B3508">
        <v>0.61252330035910774</v>
      </c>
    </row>
    <row r="3509" spans="1:2" x14ac:dyDescent="0.2">
      <c r="A3509">
        <v>84230</v>
      </c>
      <c r="B3509">
        <v>0.61315312829419866</v>
      </c>
    </row>
    <row r="3510" spans="1:2" x14ac:dyDescent="0.2">
      <c r="A3510">
        <v>84260</v>
      </c>
      <c r="B3510">
        <v>0.6137831995508447</v>
      </c>
    </row>
    <row r="3511" spans="1:2" x14ac:dyDescent="0.2">
      <c r="A3511">
        <v>84360</v>
      </c>
      <c r="B3511">
        <v>0.61441351456744919</v>
      </c>
    </row>
    <row r="3512" spans="1:2" x14ac:dyDescent="0.2">
      <c r="A3512">
        <v>84450</v>
      </c>
      <c r="B3512">
        <v>0.61504407378331138</v>
      </c>
    </row>
    <row r="3513" spans="1:2" x14ac:dyDescent="0.2">
      <c r="A3513">
        <v>84510</v>
      </c>
      <c r="B3513">
        <v>0.61567487763863049</v>
      </c>
    </row>
    <row r="3514" spans="1:2" x14ac:dyDescent="0.2">
      <c r="A3514">
        <v>84530</v>
      </c>
      <c r="B3514">
        <v>0.61630592657450656</v>
      </c>
    </row>
    <row r="3515" spans="1:2" x14ac:dyDescent="0.2">
      <c r="A3515">
        <v>84600</v>
      </c>
      <c r="B3515">
        <v>0.61693722103294535</v>
      </c>
    </row>
    <row r="3516" spans="1:2" x14ac:dyDescent="0.2">
      <c r="A3516">
        <v>84690</v>
      </c>
      <c r="B3516">
        <v>0.61756876145686013</v>
      </c>
    </row>
    <row r="3517" spans="1:2" x14ac:dyDescent="0.2">
      <c r="A3517">
        <v>84700</v>
      </c>
      <c r="B3517">
        <v>0.61820054829007387</v>
      </c>
    </row>
    <row r="3518" spans="1:2" x14ac:dyDescent="0.2">
      <c r="A3518">
        <v>84840</v>
      </c>
      <c r="B3518">
        <v>0.61883258197732371</v>
      </c>
    </row>
    <row r="3519" spans="1:2" x14ac:dyDescent="0.2">
      <c r="A3519">
        <v>85100</v>
      </c>
      <c r="B3519">
        <v>0.61946486296426251</v>
      </c>
    </row>
    <row r="3520" spans="1:2" x14ac:dyDescent="0.2">
      <c r="A3520">
        <v>85100</v>
      </c>
      <c r="B3520">
        <v>0.62009739169746125</v>
      </c>
    </row>
    <row r="3521" spans="1:2" x14ac:dyDescent="0.2">
      <c r="A3521">
        <v>85200</v>
      </c>
      <c r="B3521">
        <v>0.62073016862441399</v>
      </c>
    </row>
    <row r="3522" spans="1:2" x14ac:dyDescent="0.2">
      <c r="A3522">
        <v>85260</v>
      </c>
      <c r="B3522">
        <v>0.6213631941935378</v>
      </c>
    </row>
    <row r="3523" spans="1:2" x14ac:dyDescent="0.2">
      <c r="A3523">
        <v>85370</v>
      </c>
      <c r="B3523">
        <v>0.62199646885417859</v>
      </c>
    </row>
    <row r="3524" spans="1:2" x14ac:dyDescent="0.2">
      <c r="A3524">
        <v>85450</v>
      </c>
      <c r="B3524">
        <v>0.62262999305661149</v>
      </c>
    </row>
    <row r="3525" spans="1:2" x14ac:dyDescent="0.2">
      <c r="A3525">
        <v>85590</v>
      </c>
      <c r="B3525">
        <v>0.6232637672520458</v>
      </c>
    </row>
    <row r="3526" spans="1:2" x14ac:dyDescent="0.2">
      <c r="A3526">
        <v>85740</v>
      </c>
      <c r="B3526">
        <v>0.62389779189262562</v>
      </c>
    </row>
    <row r="3527" spans="1:2" x14ac:dyDescent="0.2">
      <c r="A3527">
        <v>86050</v>
      </c>
      <c r="B3527">
        <v>0.62453206743143563</v>
      </c>
    </row>
    <row r="3528" spans="1:2" x14ac:dyDescent="0.2">
      <c r="A3528">
        <v>86090</v>
      </c>
      <c r="B3528">
        <v>0.62516659432250132</v>
      </c>
    </row>
    <row r="3529" spans="1:2" x14ac:dyDescent="0.2">
      <c r="A3529">
        <v>86100</v>
      </c>
      <c r="B3529">
        <v>0.62580137302079342</v>
      </c>
    </row>
    <row r="3530" spans="1:2" x14ac:dyDescent="0.2">
      <c r="A3530">
        <v>86140</v>
      </c>
      <c r="B3530">
        <v>0.62643640398223033</v>
      </c>
    </row>
    <row r="3531" spans="1:2" x14ac:dyDescent="0.2">
      <c r="A3531">
        <v>86280</v>
      </c>
      <c r="B3531">
        <v>0.62707168766368149</v>
      </c>
    </row>
    <row r="3532" spans="1:2" x14ac:dyDescent="0.2">
      <c r="A3532">
        <v>86400</v>
      </c>
      <c r="B3532">
        <v>0.62770722452297001</v>
      </c>
    </row>
    <row r="3533" spans="1:2" x14ac:dyDescent="0.2">
      <c r="A3533">
        <v>86470</v>
      </c>
      <c r="B3533">
        <v>0.62834301501887535</v>
      </c>
    </row>
    <row r="3534" spans="1:2" x14ac:dyDescent="0.2">
      <c r="A3534">
        <v>86500</v>
      </c>
      <c r="B3534">
        <v>0.62897905961113643</v>
      </c>
    </row>
    <row r="3535" spans="1:2" x14ac:dyDescent="0.2">
      <c r="A3535">
        <v>86580</v>
      </c>
      <c r="B3535">
        <v>0.62961535876045671</v>
      </c>
    </row>
    <row r="3536" spans="1:2" x14ac:dyDescent="0.2">
      <c r="A3536">
        <v>86650</v>
      </c>
      <c r="B3536">
        <v>0.63025191292850291</v>
      </c>
    </row>
    <row r="3537" spans="1:2" x14ac:dyDescent="0.2">
      <c r="A3537">
        <v>86760</v>
      </c>
      <c r="B3537">
        <v>0.63088872257791184</v>
      </c>
    </row>
    <row r="3538" spans="1:2" x14ac:dyDescent="0.2">
      <c r="A3538">
        <v>86760</v>
      </c>
      <c r="B3538">
        <v>0.63152578817229199</v>
      </c>
    </row>
    <row r="3539" spans="1:2" x14ac:dyDescent="0.2">
      <c r="A3539">
        <v>86810</v>
      </c>
      <c r="B3539">
        <v>0.63216311017622639</v>
      </c>
    </row>
    <row r="3540" spans="1:2" x14ac:dyDescent="0.2">
      <c r="A3540">
        <v>87030</v>
      </c>
      <c r="B3540">
        <v>0.63280068905527576</v>
      </c>
    </row>
    <row r="3541" spans="1:2" x14ac:dyDescent="0.2">
      <c r="A3541">
        <v>87050</v>
      </c>
      <c r="B3541">
        <v>0.63343852527598221</v>
      </c>
    </row>
    <row r="3542" spans="1:2" x14ac:dyDescent="0.2">
      <c r="A3542">
        <v>87050</v>
      </c>
      <c r="B3542">
        <v>0.634076619305872</v>
      </c>
    </row>
    <row r="3543" spans="1:2" x14ac:dyDescent="0.2">
      <c r="A3543">
        <v>87110</v>
      </c>
      <c r="B3543">
        <v>0.63471497161345725</v>
      </c>
    </row>
    <row r="3544" spans="1:2" x14ac:dyDescent="0.2">
      <c r="A3544">
        <v>87210</v>
      </c>
      <c r="B3544">
        <v>0.63535358266824216</v>
      </c>
    </row>
    <row r="3545" spans="1:2" x14ac:dyDescent="0.2">
      <c r="A3545">
        <v>87410</v>
      </c>
      <c r="B3545">
        <v>0.63599245294072282</v>
      </c>
    </row>
    <row r="3546" spans="1:2" x14ac:dyDescent="0.2">
      <c r="A3546">
        <v>87900</v>
      </c>
      <c r="B3546">
        <v>0.63663158290239208</v>
      </c>
    </row>
    <row r="3547" spans="1:2" x14ac:dyDescent="0.2">
      <c r="A3547">
        <v>87910</v>
      </c>
      <c r="B3547">
        <v>0.63727097302574331</v>
      </c>
    </row>
    <row r="3548" spans="1:2" x14ac:dyDescent="0.2">
      <c r="A3548">
        <v>88130</v>
      </c>
      <c r="B3548">
        <v>0.6379106237842711</v>
      </c>
    </row>
    <row r="3549" spans="1:2" x14ac:dyDescent="0.2">
      <c r="A3549">
        <v>88140</v>
      </c>
      <c r="B3549">
        <v>0.63855053565247721</v>
      </c>
    </row>
    <row r="3550" spans="1:2" x14ac:dyDescent="0.2">
      <c r="A3550">
        <v>88280</v>
      </c>
      <c r="B3550">
        <v>0.63919070910587195</v>
      </c>
    </row>
    <row r="3551" spans="1:2" x14ac:dyDescent="0.2">
      <c r="A3551">
        <v>88370</v>
      </c>
      <c r="B3551">
        <v>0.6398311446209779</v>
      </c>
    </row>
    <row r="3552" spans="1:2" x14ac:dyDescent="0.2">
      <c r="A3552">
        <v>88380</v>
      </c>
      <c r="B3552">
        <v>0.64047184267533397</v>
      </c>
    </row>
    <row r="3553" spans="1:2" x14ac:dyDescent="0.2">
      <c r="A3553">
        <v>88420</v>
      </c>
      <c r="B3553">
        <v>0.6411128037474958</v>
      </c>
    </row>
    <row r="3554" spans="1:2" x14ac:dyDescent="0.2">
      <c r="A3554">
        <v>88550</v>
      </c>
      <c r="B3554">
        <v>0.64175402831704331</v>
      </c>
    </row>
    <row r="3555" spans="1:2" x14ac:dyDescent="0.2">
      <c r="A3555">
        <v>88560</v>
      </c>
      <c r="B3555">
        <v>0.64239551686457963</v>
      </c>
    </row>
    <row r="3556" spans="1:2" x14ac:dyDescent="0.2">
      <c r="A3556">
        <v>88570</v>
      </c>
      <c r="B3556">
        <v>0.64303726987173726</v>
      </c>
    </row>
    <row r="3557" spans="1:2" x14ac:dyDescent="0.2">
      <c r="A3557">
        <v>88840</v>
      </c>
      <c r="B3557">
        <v>0.64367928782118078</v>
      </c>
    </row>
    <row r="3558" spans="1:2" x14ac:dyDescent="0.2">
      <c r="A3558">
        <v>88840</v>
      </c>
      <c r="B3558">
        <v>0.6443215711966086</v>
      </c>
    </row>
    <row r="3559" spans="1:2" x14ac:dyDescent="0.2">
      <c r="A3559">
        <v>88880</v>
      </c>
      <c r="B3559">
        <v>0.64496412048275831</v>
      </c>
    </row>
    <row r="3560" spans="1:2" x14ac:dyDescent="0.2">
      <c r="A3560">
        <v>89060</v>
      </c>
      <c r="B3560">
        <v>0.64560693616540865</v>
      </c>
    </row>
    <row r="3561" spans="1:2" x14ac:dyDescent="0.2">
      <c r="A3561">
        <v>89120</v>
      </c>
      <c r="B3561">
        <v>0.64625001873138288</v>
      </c>
    </row>
    <row r="3562" spans="1:2" x14ac:dyDescent="0.2">
      <c r="A3562">
        <v>89210</v>
      </c>
      <c r="B3562">
        <v>0.6468933686685534</v>
      </c>
    </row>
    <row r="3563" spans="1:2" x14ac:dyDescent="0.2">
      <c r="A3563">
        <v>89300</v>
      </c>
      <c r="B3563">
        <v>0.64753698646584312</v>
      </c>
    </row>
    <row r="3564" spans="1:2" x14ac:dyDescent="0.2">
      <c r="A3564">
        <v>89390</v>
      </c>
      <c r="B3564">
        <v>0.64818087261323032</v>
      </c>
    </row>
    <row r="3565" spans="1:2" x14ac:dyDescent="0.2">
      <c r="A3565">
        <v>89400</v>
      </c>
      <c r="B3565">
        <v>0.64882502760175176</v>
      </c>
    </row>
    <row r="3566" spans="1:2" x14ac:dyDescent="0.2">
      <c r="A3566">
        <v>89440</v>
      </c>
      <c r="B3566">
        <v>0.64946945192350469</v>
      </c>
    </row>
    <row r="3567" spans="1:2" x14ac:dyDescent="0.2">
      <c r="A3567">
        <v>89450</v>
      </c>
      <c r="B3567">
        <v>0.6501141460716533</v>
      </c>
    </row>
    <row r="3568" spans="1:2" x14ac:dyDescent="0.2">
      <c r="A3568">
        <v>89580</v>
      </c>
      <c r="B3568">
        <v>0.65075911054042868</v>
      </c>
    </row>
    <row r="3569" spans="1:2" x14ac:dyDescent="0.2">
      <c r="A3569">
        <v>89740</v>
      </c>
      <c r="B3569">
        <v>0.65140434582513418</v>
      </c>
    </row>
    <row r="3570" spans="1:2" x14ac:dyDescent="0.2">
      <c r="A3570">
        <v>89750</v>
      </c>
      <c r="B3570">
        <v>0.65204985242214852</v>
      </c>
    </row>
    <row r="3571" spans="1:2" x14ac:dyDescent="0.2">
      <c r="A3571">
        <v>89810</v>
      </c>
      <c r="B3571">
        <v>0.6526956308289289</v>
      </c>
    </row>
    <row r="3572" spans="1:2" x14ac:dyDescent="0.2">
      <c r="A3572">
        <v>89830</v>
      </c>
      <c r="B3572">
        <v>0.6533416815440154</v>
      </c>
    </row>
    <row r="3573" spans="1:2" x14ac:dyDescent="0.2">
      <c r="A3573">
        <v>89830</v>
      </c>
      <c r="B3573">
        <v>0.65398800506703236</v>
      </c>
    </row>
    <row r="3574" spans="1:2" x14ac:dyDescent="0.2">
      <c r="A3574">
        <v>89860</v>
      </c>
      <c r="B3574">
        <v>0.65463460189869416</v>
      </c>
    </row>
    <row r="3575" spans="1:2" x14ac:dyDescent="0.2">
      <c r="A3575">
        <v>89880</v>
      </c>
      <c r="B3575">
        <v>0.65528147254080871</v>
      </c>
    </row>
    <row r="3576" spans="1:2" x14ac:dyDescent="0.2">
      <c r="A3576">
        <v>90080</v>
      </c>
      <c r="B3576">
        <v>0.65592861749627862</v>
      </c>
    </row>
    <row r="3577" spans="1:2" x14ac:dyDescent="0.2">
      <c r="A3577">
        <v>90290</v>
      </c>
      <c r="B3577">
        <v>0.65657603726910652</v>
      </c>
    </row>
    <row r="3578" spans="1:2" x14ac:dyDescent="0.2">
      <c r="A3578">
        <v>90360</v>
      </c>
      <c r="B3578">
        <v>0.65722373236439857</v>
      </c>
    </row>
    <row r="3579" spans="1:2" x14ac:dyDescent="0.2">
      <c r="A3579">
        <v>90450</v>
      </c>
      <c r="B3579">
        <v>0.65787170328836786</v>
      </c>
    </row>
    <row r="3580" spans="1:2" x14ac:dyDescent="0.2">
      <c r="A3580">
        <v>90530</v>
      </c>
      <c r="B3580">
        <v>0.65851995054833701</v>
      </c>
    </row>
    <row r="3581" spans="1:2" x14ac:dyDescent="0.2">
      <c r="A3581">
        <v>90640</v>
      </c>
      <c r="B3581">
        <v>0.65916847465274331</v>
      </c>
    </row>
    <row r="3582" spans="1:2" x14ac:dyDescent="0.2">
      <c r="A3582">
        <v>90900</v>
      </c>
      <c r="B3582">
        <v>0.6598172761111416</v>
      </c>
    </row>
    <row r="3583" spans="1:2" x14ac:dyDescent="0.2">
      <c r="A3583">
        <v>90960</v>
      </c>
      <c r="B3583">
        <v>0.66046635543420784</v>
      </c>
    </row>
    <row r="3584" spans="1:2" x14ac:dyDescent="0.2">
      <c r="A3584">
        <v>91170</v>
      </c>
      <c r="B3584">
        <v>0.66111571313374218</v>
      </c>
    </row>
    <row r="3585" spans="1:2" x14ac:dyDescent="0.2">
      <c r="A3585">
        <v>91290</v>
      </c>
      <c r="B3585">
        <v>0.66176534972267387</v>
      </c>
    </row>
    <row r="3586" spans="1:2" x14ac:dyDescent="0.2">
      <c r="A3586">
        <v>91310</v>
      </c>
      <c r="B3586">
        <v>0.66241526571506393</v>
      </c>
    </row>
    <row r="3587" spans="1:2" x14ac:dyDescent="0.2">
      <c r="A3587">
        <v>91380</v>
      </c>
      <c r="B3587">
        <v>0.66306546162610869</v>
      </c>
    </row>
    <row r="3588" spans="1:2" x14ac:dyDescent="0.2">
      <c r="A3588">
        <v>91600</v>
      </c>
      <c r="B3588">
        <v>0.66371593797214468</v>
      </c>
    </row>
    <row r="3589" spans="1:2" x14ac:dyDescent="0.2">
      <c r="A3589">
        <v>91720</v>
      </c>
      <c r="B3589">
        <v>0.66436669527065129</v>
      </c>
    </row>
    <row r="3590" spans="1:2" x14ac:dyDescent="0.2">
      <c r="A3590">
        <v>91740</v>
      </c>
      <c r="B3590">
        <v>0.66501773404025455</v>
      </c>
    </row>
    <row r="3591" spans="1:2" x14ac:dyDescent="0.2">
      <c r="A3591">
        <v>91750</v>
      </c>
      <c r="B3591">
        <v>0.66566905480073113</v>
      </c>
    </row>
    <row r="3592" spans="1:2" x14ac:dyDescent="0.2">
      <c r="A3592">
        <v>91760</v>
      </c>
      <c r="B3592">
        <v>0.66632065807301211</v>
      </c>
    </row>
    <row r="3593" spans="1:2" x14ac:dyDescent="0.2">
      <c r="A3593">
        <v>91850</v>
      </c>
      <c r="B3593">
        <v>0.66697254437918674</v>
      </c>
    </row>
    <row r="3594" spans="1:2" x14ac:dyDescent="0.2">
      <c r="A3594">
        <v>92190</v>
      </c>
      <c r="B3594">
        <v>0.66762471424250602</v>
      </c>
    </row>
    <row r="3595" spans="1:2" x14ac:dyDescent="0.2">
      <c r="A3595">
        <v>92210</v>
      </c>
      <c r="B3595">
        <v>0.66827716818738581</v>
      </c>
    </row>
    <row r="3596" spans="1:2" x14ac:dyDescent="0.2">
      <c r="A3596">
        <v>92710</v>
      </c>
      <c r="B3596">
        <v>0.66892990673941277</v>
      </c>
    </row>
    <row r="3597" spans="1:2" x14ac:dyDescent="0.2">
      <c r="A3597">
        <v>92750</v>
      </c>
      <c r="B3597">
        <v>0.66958293042534556</v>
      </c>
    </row>
    <row r="3598" spans="1:2" x14ac:dyDescent="0.2">
      <c r="A3598">
        <v>92810</v>
      </c>
      <c r="B3598">
        <v>0.67023623977312163</v>
      </c>
    </row>
    <row r="3599" spans="1:2" x14ac:dyDescent="0.2">
      <c r="A3599">
        <v>92950</v>
      </c>
      <c r="B3599">
        <v>0.67088983531185731</v>
      </c>
    </row>
    <row r="3600" spans="1:2" x14ac:dyDescent="0.2">
      <c r="A3600">
        <v>93090</v>
      </c>
      <c r="B3600">
        <v>0.67154371757185505</v>
      </c>
    </row>
    <row r="3601" spans="1:2" x14ac:dyDescent="0.2">
      <c r="A3601">
        <v>93410</v>
      </c>
      <c r="B3601">
        <v>0.67219788708460526</v>
      </c>
    </row>
    <row r="3602" spans="1:2" x14ac:dyDescent="0.2">
      <c r="A3602">
        <v>93560</v>
      </c>
      <c r="B3602">
        <v>0.6728523443827914</v>
      </c>
    </row>
    <row r="3603" spans="1:2" x14ac:dyDescent="0.2">
      <c r="A3603">
        <v>93620</v>
      </c>
      <c r="B3603">
        <v>0.67350709000029396</v>
      </c>
    </row>
    <row r="3604" spans="1:2" x14ac:dyDescent="0.2">
      <c r="A3604">
        <v>93780</v>
      </c>
      <c r="B3604">
        <v>0.67416212447219204</v>
      </c>
    </row>
    <row r="3605" spans="1:2" x14ac:dyDescent="0.2">
      <c r="A3605">
        <v>93790</v>
      </c>
      <c r="B3605">
        <v>0.67481744833477109</v>
      </c>
    </row>
    <row r="3606" spans="1:2" x14ac:dyDescent="0.2">
      <c r="A3606">
        <v>93800</v>
      </c>
      <c r="B3606">
        <v>0.6754730621255236</v>
      </c>
    </row>
    <row r="3607" spans="1:2" x14ac:dyDescent="0.2">
      <c r="A3607">
        <v>93820</v>
      </c>
      <c r="B3607">
        <v>0.67612896638315512</v>
      </c>
    </row>
    <row r="3608" spans="1:2" x14ac:dyDescent="0.2">
      <c r="A3608">
        <v>93860</v>
      </c>
      <c r="B3608">
        <v>0.67678516164758729</v>
      </c>
    </row>
    <row r="3609" spans="1:2" x14ac:dyDescent="0.2">
      <c r="A3609">
        <v>93960</v>
      </c>
      <c r="B3609">
        <v>0.67744164845996102</v>
      </c>
    </row>
    <row r="3610" spans="1:2" x14ac:dyDescent="0.2">
      <c r="A3610">
        <v>93980</v>
      </c>
      <c r="B3610">
        <v>0.67809842736264425</v>
      </c>
    </row>
    <row r="3611" spans="1:2" x14ac:dyDescent="0.2">
      <c r="A3611">
        <v>93980</v>
      </c>
      <c r="B3611">
        <v>0.67875549889922926</v>
      </c>
    </row>
    <row r="3612" spans="1:2" x14ac:dyDescent="0.2">
      <c r="A3612">
        <v>94090</v>
      </c>
      <c r="B3612">
        <v>0.67941286361454467</v>
      </c>
    </row>
    <row r="3613" spans="1:2" x14ac:dyDescent="0.2">
      <c r="A3613">
        <v>94250</v>
      </c>
      <c r="B3613">
        <v>0.68007052205465301</v>
      </c>
    </row>
    <row r="3614" spans="1:2" x14ac:dyDescent="0.2">
      <c r="A3614">
        <v>94360</v>
      </c>
      <c r="B3614">
        <v>0.68072847476685805</v>
      </c>
    </row>
    <row r="3615" spans="1:2" x14ac:dyDescent="0.2">
      <c r="A3615">
        <v>94400</v>
      </c>
      <c r="B3615">
        <v>0.68138672229970965</v>
      </c>
    </row>
    <row r="3616" spans="1:2" x14ac:dyDescent="0.2">
      <c r="A3616">
        <v>94480</v>
      </c>
      <c r="B3616">
        <v>0.68204526520300468</v>
      </c>
    </row>
    <row r="3617" spans="1:2" x14ac:dyDescent="0.2">
      <c r="A3617">
        <v>95050</v>
      </c>
      <c r="B3617">
        <v>0.68270410402779325</v>
      </c>
    </row>
    <row r="3618" spans="1:2" x14ac:dyDescent="0.2">
      <c r="A3618">
        <v>95110</v>
      </c>
      <c r="B3618">
        <v>0.6833632393263831</v>
      </c>
    </row>
    <row r="3619" spans="1:2" x14ac:dyDescent="0.2">
      <c r="A3619">
        <v>95340</v>
      </c>
      <c r="B3619">
        <v>0.68402267165234298</v>
      </c>
    </row>
    <row r="3620" spans="1:2" x14ac:dyDescent="0.2">
      <c r="A3620">
        <v>95390</v>
      </c>
      <c r="B3620">
        <v>0.68468240156050753</v>
      </c>
    </row>
    <row r="3621" spans="1:2" x14ac:dyDescent="0.2">
      <c r="A3621">
        <v>95400</v>
      </c>
      <c r="B3621">
        <v>0.68534242960698055</v>
      </c>
    </row>
    <row r="3622" spans="1:2" x14ac:dyDescent="0.2">
      <c r="A3622">
        <v>95530</v>
      </c>
      <c r="B3622">
        <v>0.68600275634913999</v>
      </c>
    </row>
    <row r="3623" spans="1:2" x14ac:dyDescent="0.2">
      <c r="A3623">
        <v>95560</v>
      </c>
      <c r="B3623">
        <v>0.68666338234564184</v>
      </c>
    </row>
    <row r="3624" spans="1:2" x14ac:dyDescent="0.2">
      <c r="A3624">
        <v>95870</v>
      </c>
      <c r="B3624">
        <v>0.68732430815642465</v>
      </c>
    </row>
    <row r="3625" spans="1:2" x14ac:dyDescent="0.2">
      <c r="A3625">
        <v>95960</v>
      </c>
      <c r="B3625">
        <v>0.68798553434271348</v>
      </c>
    </row>
    <row r="3626" spans="1:2" x14ac:dyDescent="0.2">
      <c r="A3626">
        <v>96100</v>
      </c>
      <c r="B3626">
        <v>0.68864706146702459</v>
      </c>
    </row>
    <row r="3627" spans="1:2" x14ac:dyDescent="0.2">
      <c r="A3627">
        <v>96220</v>
      </c>
      <c r="B3627">
        <v>0.68930889009316898</v>
      </c>
    </row>
    <row r="3628" spans="1:2" x14ac:dyDescent="0.2">
      <c r="A3628">
        <v>96290</v>
      </c>
      <c r="B3628">
        <v>0.68997102078625772</v>
      </c>
    </row>
    <row r="3629" spans="1:2" x14ac:dyDescent="0.2">
      <c r="A3629">
        <v>96350</v>
      </c>
      <c r="B3629">
        <v>0.69063345411270594</v>
      </c>
    </row>
    <row r="3630" spans="1:2" x14ac:dyDescent="0.2">
      <c r="A3630">
        <v>96370</v>
      </c>
      <c r="B3630">
        <v>0.69129619064023751</v>
      </c>
    </row>
    <row r="3631" spans="1:2" x14ac:dyDescent="0.2">
      <c r="A3631">
        <v>96510</v>
      </c>
      <c r="B3631">
        <v>0.69195923093788814</v>
      </c>
    </row>
    <row r="3632" spans="1:2" x14ac:dyDescent="0.2">
      <c r="A3632">
        <v>96580</v>
      </c>
      <c r="B3632">
        <v>0.69262257557601048</v>
      </c>
    </row>
    <row r="3633" spans="1:2" x14ac:dyDescent="0.2">
      <c r="A3633">
        <v>96640</v>
      </c>
      <c r="B3633">
        <v>0.69328622512628035</v>
      </c>
    </row>
    <row r="3634" spans="1:2" x14ac:dyDescent="0.2">
      <c r="A3634">
        <v>96690</v>
      </c>
      <c r="B3634">
        <v>0.69395018016169785</v>
      </c>
    </row>
    <row r="3635" spans="1:2" x14ac:dyDescent="0.2">
      <c r="A3635">
        <v>96720</v>
      </c>
      <c r="B3635">
        <v>0.69461444125659377</v>
      </c>
    </row>
    <row r="3636" spans="1:2" x14ac:dyDescent="0.2">
      <c r="A3636">
        <v>96750</v>
      </c>
      <c r="B3636">
        <v>0.69527900898663497</v>
      </c>
    </row>
    <row r="3637" spans="1:2" x14ac:dyDescent="0.2">
      <c r="A3637">
        <v>97120</v>
      </c>
      <c r="B3637">
        <v>0.69594388392882611</v>
      </c>
    </row>
    <row r="3638" spans="1:2" x14ac:dyDescent="0.2">
      <c r="A3638">
        <v>97190</v>
      </c>
      <c r="B3638">
        <v>0.69660906666151767</v>
      </c>
    </row>
    <row r="3639" spans="1:2" x14ac:dyDescent="0.2">
      <c r="A3639">
        <v>97200</v>
      </c>
      <c r="B3639">
        <v>0.69727455776440639</v>
      </c>
    </row>
    <row r="3640" spans="1:2" x14ac:dyDescent="0.2">
      <c r="A3640">
        <v>97220</v>
      </c>
      <c r="B3640">
        <v>0.69794035781854347</v>
      </c>
    </row>
    <row r="3641" spans="1:2" x14ac:dyDescent="0.2">
      <c r="A3641">
        <v>97250</v>
      </c>
      <c r="B3641">
        <v>0.69860646740633769</v>
      </c>
    </row>
    <row r="3642" spans="1:2" x14ac:dyDescent="0.2">
      <c r="A3642">
        <v>97550</v>
      </c>
      <c r="B3642">
        <v>0.69927288711155966</v>
      </c>
    </row>
    <row r="3643" spans="1:2" x14ac:dyDescent="0.2">
      <c r="A3643">
        <v>97610</v>
      </c>
      <c r="B3643">
        <v>0.69993961751934664</v>
      </c>
    </row>
    <row r="3644" spans="1:2" x14ac:dyDescent="0.2">
      <c r="A3644">
        <v>97670</v>
      </c>
      <c r="B3644">
        <v>0.70060665921620657</v>
      </c>
    </row>
    <row r="3645" spans="1:2" x14ac:dyDescent="0.2">
      <c r="A3645">
        <v>97710</v>
      </c>
      <c r="B3645">
        <v>0.70127401279002588</v>
      </c>
    </row>
    <row r="3646" spans="1:2" x14ac:dyDescent="0.2">
      <c r="A3646">
        <v>97960</v>
      </c>
      <c r="B3646">
        <v>0.70194167883006875</v>
      </c>
    </row>
    <row r="3647" spans="1:2" x14ac:dyDescent="0.2">
      <c r="A3647">
        <v>98090</v>
      </c>
      <c r="B3647">
        <v>0.70260965792698693</v>
      </c>
    </row>
    <row r="3648" spans="1:2" x14ac:dyDescent="0.2">
      <c r="A3648">
        <v>98230</v>
      </c>
      <c r="B3648">
        <v>0.70327795067282106</v>
      </c>
    </row>
    <row r="3649" spans="1:2" x14ac:dyDescent="0.2">
      <c r="A3649">
        <v>98250</v>
      </c>
      <c r="B3649">
        <v>0.70394655766100778</v>
      </c>
    </row>
    <row r="3650" spans="1:2" x14ac:dyDescent="0.2">
      <c r="A3650">
        <v>98340</v>
      </c>
      <c r="B3650">
        <v>0.70461547948638059</v>
      </c>
    </row>
    <row r="3651" spans="1:2" x14ac:dyDescent="0.2">
      <c r="A3651">
        <v>98590</v>
      </c>
      <c r="B3651">
        <v>0.70528471674518123</v>
      </c>
    </row>
    <row r="3652" spans="1:2" x14ac:dyDescent="0.2">
      <c r="A3652">
        <v>98650</v>
      </c>
      <c r="B3652">
        <v>0.7059542700350574</v>
      </c>
    </row>
    <row r="3653" spans="1:2" x14ac:dyDescent="0.2">
      <c r="A3653">
        <v>98780</v>
      </c>
      <c r="B3653">
        <v>0.70662413995507234</v>
      </c>
    </row>
    <row r="3654" spans="1:2" x14ac:dyDescent="0.2">
      <c r="A3654">
        <v>98800</v>
      </c>
      <c r="B3654">
        <v>0.70729432710570705</v>
      </c>
    </row>
    <row r="3655" spans="1:2" x14ac:dyDescent="0.2">
      <c r="A3655">
        <v>99120</v>
      </c>
      <c r="B3655">
        <v>0.70796483208886762</v>
      </c>
    </row>
    <row r="3656" spans="1:2" x14ac:dyDescent="0.2">
      <c r="A3656">
        <v>99200</v>
      </c>
      <c r="B3656">
        <v>0.70863565550788676</v>
      </c>
    </row>
    <row r="3657" spans="1:2" x14ac:dyDescent="0.2">
      <c r="A3657">
        <v>99240</v>
      </c>
      <c r="B3657">
        <v>0.70930679796753204</v>
      </c>
    </row>
    <row r="3658" spans="1:2" x14ac:dyDescent="0.2">
      <c r="A3658">
        <v>99350</v>
      </c>
      <c r="B3658">
        <v>0.70997826007400766</v>
      </c>
    </row>
    <row r="3659" spans="1:2" x14ac:dyDescent="0.2">
      <c r="A3659">
        <v>99710</v>
      </c>
      <c r="B3659">
        <v>0.71065004243496266</v>
      </c>
    </row>
    <row r="3660" spans="1:2" x14ac:dyDescent="0.2">
      <c r="A3660">
        <v>99800</v>
      </c>
      <c r="B3660">
        <v>0.71132214565949337</v>
      </c>
    </row>
    <row r="3661" spans="1:2" x14ac:dyDescent="0.2">
      <c r="A3661">
        <v>100100</v>
      </c>
      <c r="B3661">
        <v>0.71199457035814939</v>
      </c>
    </row>
    <row r="3662" spans="1:2" x14ac:dyDescent="0.2">
      <c r="A3662">
        <v>100100</v>
      </c>
      <c r="B3662">
        <v>0.71266731714293807</v>
      </c>
    </row>
    <row r="3663" spans="1:2" x14ac:dyDescent="0.2">
      <c r="A3663">
        <v>100100</v>
      </c>
      <c r="B3663">
        <v>0.71334038662733046</v>
      </c>
    </row>
    <row r="3664" spans="1:2" x14ac:dyDescent="0.2">
      <c r="A3664">
        <v>100200</v>
      </c>
      <c r="B3664">
        <v>0.71401377942626576</v>
      </c>
    </row>
    <row r="3665" spans="1:2" x14ac:dyDescent="0.2">
      <c r="A3665">
        <v>100500</v>
      </c>
      <c r="B3665">
        <v>0.71468749615615446</v>
      </c>
    </row>
    <row r="3666" spans="1:2" x14ac:dyDescent="0.2">
      <c r="A3666">
        <v>100500</v>
      </c>
      <c r="B3666">
        <v>0.71536153743488828</v>
      </c>
    </row>
    <row r="3667" spans="1:2" x14ac:dyDescent="0.2">
      <c r="A3667">
        <v>100600</v>
      </c>
      <c r="B3667">
        <v>0.71603590388184069</v>
      </c>
    </row>
    <row r="3668" spans="1:2" x14ac:dyDescent="0.2">
      <c r="A3668">
        <v>100900</v>
      </c>
      <c r="B3668">
        <v>0.71671059611787324</v>
      </c>
    </row>
    <row r="3669" spans="1:2" x14ac:dyDescent="0.2">
      <c r="A3669">
        <v>101400</v>
      </c>
      <c r="B3669">
        <v>0.71738561476534191</v>
      </c>
    </row>
    <row r="3670" spans="1:2" x14ac:dyDescent="0.2">
      <c r="A3670">
        <v>101400</v>
      </c>
      <c r="B3670">
        <v>0.71806096044810053</v>
      </c>
    </row>
    <row r="3671" spans="1:2" x14ac:dyDescent="0.2">
      <c r="A3671">
        <v>101500</v>
      </c>
      <c r="B3671">
        <v>0.71873663379150887</v>
      </c>
    </row>
    <row r="3672" spans="1:2" x14ac:dyDescent="0.2">
      <c r="A3672">
        <v>101800</v>
      </c>
      <c r="B3672">
        <v>0.71941263542243372</v>
      </c>
    </row>
    <row r="3673" spans="1:2" x14ac:dyDescent="0.2">
      <c r="A3673">
        <v>102000</v>
      </c>
      <c r="B3673">
        <v>0.72008896596925731</v>
      </c>
    </row>
    <row r="3674" spans="1:2" x14ac:dyDescent="0.2">
      <c r="A3674">
        <v>102400</v>
      </c>
      <c r="B3674">
        <v>0.72076562606188066</v>
      </c>
    </row>
    <row r="3675" spans="1:2" x14ac:dyDescent="0.2">
      <c r="A3675">
        <v>102700</v>
      </c>
      <c r="B3675">
        <v>0.72144261633173135</v>
      </c>
    </row>
    <row r="3676" spans="1:2" x14ac:dyDescent="0.2">
      <c r="A3676">
        <v>102700</v>
      </c>
      <c r="B3676">
        <v>0.7221199374117655</v>
      </c>
    </row>
    <row r="3677" spans="1:2" x14ac:dyDescent="0.2">
      <c r="A3677">
        <v>102800</v>
      </c>
      <c r="B3677">
        <v>0.72279758993647536</v>
      </c>
    </row>
    <row r="3678" spans="1:2" x14ac:dyDescent="0.2">
      <c r="A3678">
        <v>103400</v>
      </c>
      <c r="B3678">
        <v>0.72347557454189504</v>
      </c>
    </row>
    <row r="3679" spans="1:2" x14ac:dyDescent="0.2">
      <c r="A3679">
        <v>103600</v>
      </c>
      <c r="B3679">
        <v>0.72415389186560253</v>
      </c>
    </row>
    <row r="3680" spans="1:2" x14ac:dyDescent="0.2">
      <c r="A3680">
        <v>103600</v>
      </c>
      <c r="B3680">
        <v>0.72483254254672991</v>
      </c>
    </row>
    <row r="3681" spans="1:2" x14ac:dyDescent="0.2">
      <c r="A3681">
        <v>103700</v>
      </c>
      <c r="B3681">
        <v>0.72551152722596557</v>
      </c>
    </row>
    <row r="3682" spans="1:2" x14ac:dyDescent="0.2">
      <c r="A3682">
        <v>104000</v>
      </c>
      <c r="B3682">
        <v>0.7261908465455591</v>
      </c>
    </row>
    <row r="3683" spans="1:2" x14ac:dyDescent="0.2">
      <c r="A3683">
        <v>104200</v>
      </c>
      <c r="B3683">
        <v>0.72687050114933038</v>
      </c>
    </row>
    <row r="3684" spans="1:2" x14ac:dyDescent="0.2">
      <c r="A3684">
        <v>104500</v>
      </c>
      <c r="B3684">
        <v>0.72755049168267005</v>
      </c>
    </row>
    <row r="3685" spans="1:2" x14ac:dyDescent="0.2">
      <c r="A3685">
        <v>104500</v>
      </c>
      <c r="B3685">
        <v>0.72823081879254947</v>
      </c>
    </row>
    <row r="3686" spans="1:2" x14ac:dyDescent="0.2">
      <c r="A3686">
        <v>104800</v>
      </c>
      <c r="B3686">
        <v>0.72891148312752474</v>
      </c>
    </row>
    <row r="3687" spans="1:2" x14ac:dyDescent="0.2">
      <c r="A3687">
        <v>104800</v>
      </c>
      <c r="B3687">
        <v>0.72959248533774024</v>
      </c>
    </row>
    <row r="3688" spans="1:2" x14ac:dyDescent="0.2">
      <c r="A3688">
        <v>104800</v>
      </c>
      <c r="B3688">
        <v>0.73027382607493796</v>
      </c>
    </row>
    <row r="3689" spans="1:2" x14ac:dyDescent="0.2">
      <c r="A3689">
        <v>104800</v>
      </c>
      <c r="B3689">
        <v>0.73095550599245884</v>
      </c>
    </row>
    <row r="3690" spans="1:2" x14ac:dyDescent="0.2">
      <c r="A3690">
        <v>105900</v>
      </c>
      <c r="B3690">
        <v>0.73163752574525254</v>
      </c>
    </row>
    <row r="3691" spans="1:2" x14ac:dyDescent="0.2">
      <c r="A3691">
        <v>106200</v>
      </c>
      <c r="B3691">
        <v>0.73231988598988074</v>
      </c>
    </row>
    <row r="3692" spans="1:2" x14ac:dyDescent="0.2">
      <c r="A3692">
        <v>107000</v>
      </c>
      <c r="B3692">
        <v>0.73300258738452251</v>
      </c>
    </row>
    <row r="3693" spans="1:2" x14ac:dyDescent="0.2">
      <c r="A3693">
        <v>107100</v>
      </c>
      <c r="B3693">
        <v>0.73368563058898206</v>
      </c>
    </row>
    <row r="3694" spans="1:2" x14ac:dyDescent="0.2">
      <c r="A3694">
        <v>107100</v>
      </c>
      <c r="B3694">
        <v>0.73436901626469209</v>
      </c>
    </row>
    <row r="3695" spans="1:2" x14ac:dyDescent="0.2">
      <c r="A3695">
        <v>107200</v>
      </c>
      <c r="B3695">
        <v>0.73505274507472107</v>
      </c>
    </row>
    <row r="3696" spans="1:2" x14ac:dyDescent="0.2">
      <c r="A3696">
        <v>107200</v>
      </c>
      <c r="B3696">
        <v>0.73573681768377819</v>
      </c>
    </row>
    <row r="3697" spans="1:2" x14ac:dyDescent="0.2">
      <c r="A3697">
        <v>107400</v>
      </c>
      <c r="B3697">
        <v>0.73642123475822041</v>
      </c>
    </row>
    <row r="3698" spans="1:2" x14ac:dyDescent="0.2">
      <c r="A3698">
        <v>107400</v>
      </c>
      <c r="B3698">
        <v>0.73710599696605583</v>
      </c>
    </row>
    <row r="3699" spans="1:2" x14ac:dyDescent="0.2">
      <c r="A3699">
        <v>107500</v>
      </c>
      <c r="B3699">
        <v>0.73779110497695366</v>
      </c>
    </row>
    <row r="3700" spans="1:2" x14ac:dyDescent="0.2">
      <c r="A3700">
        <v>108500</v>
      </c>
      <c r="B3700">
        <v>0.73847655946224511</v>
      </c>
    </row>
    <row r="3701" spans="1:2" x14ac:dyDescent="0.2">
      <c r="A3701">
        <v>108600</v>
      </c>
      <c r="B3701">
        <v>0.73916236109493205</v>
      </c>
    </row>
    <row r="3702" spans="1:2" x14ac:dyDescent="0.2">
      <c r="A3702">
        <v>108900</v>
      </c>
      <c r="B3702">
        <v>0.73984851054969414</v>
      </c>
    </row>
    <row r="3703" spans="1:2" x14ac:dyDescent="0.2">
      <c r="A3703">
        <v>109100</v>
      </c>
      <c r="B3703">
        <v>0.740535008502893</v>
      </c>
    </row>
    <row r="3704" spans="1:2" x14ac:dyDescent="0.2">
      <c r="A3704">
        <v>109300</v>
      </c>
      <c r="B3704">
        <v>0.74122185563257736</v>
      </c>
    </row>
    <row r="3705" spans="1:2" x14ac:dyDescent="0.2">
      <c r="A3705">
        <v>109600</v>
      </c>
      <c r="B3705">
        <v>0.74190905261848994</v>
      </c>
    </row>
    <row r="3706" spans="1:2" x14ac:dyDescent="0.2">
      <c r="A3706">
        <v>109600</v>
      </c>
      <c r="B3706">
        <v>0.74259660014207585</v>
      </c>
    </row>
    <row r="3707" spans="1:2" x14ac:dyDescent="0.2">
      <c r="A3707">
        <v>109800</v>
      </c>
      <c r="B3707">
        <v>0.74328449888648507</v>
      </c>
    </row>
    <row r="3708" spans="1:2" x14ac:dyDescent="0.2">
      <c r="A3708">
        <v>110100</v>
      </c>
      <c r="B3708">
        <v>0.7439727495365791</v>
      </c>
    </row>
    <row r="3709" spans="1:2" x14ac:dyDescent="0.2">
      <c r="A3709">
        <v>110300</v>
      </c>
      <c r="B3709">
        <v>0.7446613527789403</v>
      </c>
    </row>
    <row r="3710" spans="1:2" x14ac:dyDescent="0.2">
      <c r="A3710">
        <v>111000</v>
      </c>
      <c r="B3710">
        <v>0.74535030930187474</v>
      </c>
    </row>
    <row r="3711" spans="1:2" x14ac:dyDescent="0.2">
      <c r="A3711">
        <v>111100</v>
      </c>
      <c r="B3711">
        <v>0.74603961979541755</v>
      </c>
    </row>
    <row r="3712" spans="1:2" x14ac:dyDescent="0.2">
      <c r="A3712">
        <v>111100</v>
      </c>
      <c r="B3712">
        <v>0.74672928495134427</v>
      </c>
    </row>
    <row r="3713" spans="1:2" x14ac:dyDescent="0.2">
      <c r="A3713">
        <v>111600</v>
      </c>
      <c r="B3713">
        <v>0.74741930546316993</v>
      </c>
    </row>
    <row r="3714" spans="1:2" x14ac:dyDescent="0.2">
      <c r="A3714">
        <v>111900</v>
      </c>
      <c r="B3714">
        <v>0.74810968202616301</v>
      </c>
    </row>
    <row r="3715" spans="1:2" x14ac:dyDescent="0.2">
      <c r="A3715">
        <v>112000</v>
      </c>
      <c r="B3715">
        <v>0.74880041533734465</v>
      </c>
    </row>
    <row r="3716" spans="1:2" x14ac:dyDescent="0.2">
      <c r="A3716">
        <v>112100</v>
      </c>
      <c r="B3716">
        <v>0.74949150609549964</v>
      </c>
    </row>
    <row r="3717" spans="1:2" x14ac:dyDescent="0.2">
      <c r="A3717">
        <v>112100</v>
      </c>
      <c r="B3717">
        <v>0.75018295500118115</v>
      </c>
    </row>
    <row r="3718" spans="1:2" x14ac:dyDescent="0.2">
      <c r="A3718">
        <v>112200</v>
      </c>
      <c r="B3718">
        <v>0.75087476275671627</v>
      </c>
    </row>
    <row r="3719" spans="1:2" x14ac:dyDescent="0.2">
      <c r="A3719">
        <v>112300</v>
      </c>
      <c r="B3719">
        <v>0.75156693006621489</v>
      </c>
    </row>
    <row r="3720" spans="1:2" x14ac:dyDescent="0.2">
      <c r="A3720">
        <v>112600</v>
      </c>
      <c r="B3720">
        <v>0.752259457635573</v>
      </c>
    </row>
    <row r="3721" spans="1:2" x14ac:dyDescent="0.2">
      <c r="A3721">
        <v>112600</v>
      </c>
      <c r="B3721">
        <v>0.75295234617248163</v>
      </c>
    </row>
    <row r="3722" spans="1:2" x14ac:dyDescent="0.2">
      <c r="A3722">
        <v>112800</v>
      </c>
      <c r="B3722">
        <v>0.75364559638643147</v>
      </c>
    </row>
    <row r="3723" spans="1:2" x14ac:dyDescent="0.2">
      <c r="A3723">
        <v>113300</v>
      </c>
      <c r="B3723">
        <v>0.75433920898872109</v>
      </c>
    </row>
    <row r="3724" spans="1:2" x14ac:dyDescent="0.2">
      <c r="A3724">
        <v>113500</v>
      </c>
      <c r="B3724">
        <v>0.7550331846924625</v>
      </c>
    </row>
    <row r="3725" spans="1:2" x14ac:dyDescent="0.2">
      <c r="A3725">
        <v>113700</v>
      </c>
      <c r="B3725">
        <v>0.75572752421258849</v>
      </c>
    </row>
    <row r="3726" spans="1:2" x14ac:dyDescent="0.2">
      <c r="A3726">
        <v>113900</v>
      </c>
      <c r="B3726">
        <v>0.75642222826585703</v>
      </c>
    </row>
    <row r="3727" spans="1:2" x14ac:dyDescent="0.2">
      <c r="A3727">
        <v>113900</v>
      </c>
      <c r="B3727">
        <v>0.75711729757086088</v>
      </c>
    </row>
    <row r="3728" spans="1:2" x14ac:dyDescent="0.2">
      <c r="A3728">
        <v>114100</v>
      </c>
      <c r="B3728">
        <v>0.75781273284803197</v>
      </c>
    </row>
    <row r="3729" spans="1:2" x14ac:dyDescent="0.2">
      <c r="A3729">
        <v>114200</v>
      </c>
      <c r="B3729">
        <v>0.7585085348196503</v>
      </c>
    </row>
    <row r="3730" spans="1:2" x14ac:dyDescent="0.2">
      <c r="A3730">
        <v>114600</v>
      </c>
      <c r="B3730">
        <v>0.75920470420984776</v>
      </c>
    </row>
    <row r="3731" spans="1:2" x14ac:dyDescent="0.2">
      <c r="A3731">
        <v>114600</v>
      </c>
      <c r="B3731">
        <v>0.75990124174461671</v>
      </c>
    </row>
    <row r="3732" spans="1:2" x14ac:dyDescent="0.2">
      <c r="A3732">
        <v>114800</v>
      </c>
      <c r="B3732">
        <v>0.76059814815181803</v>
      </c>
    </row>
    <row r="3733" spans="1:2" x14ac:dyDescent="0.2">
      <c r="A3733">
        <v>115200</v>
      </c>
      <c r="B3733">
        <v>0.76129542416118445</v>
      </c>
    </row>
    <row r="3734" spans="1:2" x14ac:dyDescent="0.2">
      <c r="A3734">
        <v>115500</v>
      </c>
      <c r="B3734">
        <v>0.76199307050433074</v>
      </c>
    </row>
    <row r="3735" spans="1:2" x14ac:dyDescent="0.2">
      <c r="A3735">
        <v>115700</v>
      </c>
      <c r="B3735">
        <v>0.76269108791475881</v>
      </c>
    </row>
    <row r="3736" spans="1:2" x14ac:dyDescent="0.2">
      <c r="A3736">
        <v>115900</v>
      </c>
      <c r="B3736">
        <v>0.76338947712786376</v>
      </c>
    </row>
    <row r="3737" spans="1:2" x14ac:dyDescent="0.2">
      <c r="A3737">
        <v>116100</v>
      </c>
      <c r="B3737">
        <v>0.76408823888094424</v>
      </c>
    </row>
    <row r="3738" spans="1:2" x14ac:dyDescent="0.2">
      <c r="A3738">
        <v>116100</v>
      </c>
      <c r="B3738">
        <v>0.76478737391320495</v>
      </c>
    </row>
    <row r="3739" spans="1:2" x14ac:dyDescent="0.2">
      <c r="A3739">
        <v>116300</v>
      </c>
      <c r="B3739">
        <v>0.76548688296576772</v>
      </c>
    </row>
    <row r="3740" spans="1:2" x14ac:dyDescent="0.2">
      <c r="A3740">
        <v>116300</v>
      </c>
      <c r="B3740">
        <v>0.7661867667816753</v>
      </c>
    </row>
    <row r="3741" spans="1:2" x14ac:dyDescent="0.2">
      <c r="A3741">
        <v>116700</v>
      </c>
      <c r="B3741">
        <v>0.76688702610590176</v>
      </c>
    </row>
    <row r="3742" spans="1:2" x14ac:dyDescent="0.2">
      <c r="A3742">
        <v>117000</v>
      </c>
      <c r="B3742">
        <v>0.76758766168535542</v>
      </c>
    </row>
    <row r="3743" spans="1:2" x14ac:dyDescent="0.2">
      <c r="A3743">
        <v>117100</v>
      </c>
      <c r="B3743">
        <v>0.76828867426888925</v>
      </c>
    </row>
    <row r="3744" spans="1:2" x14ac:dyDescent="0.2">
      <c r="A3744">
        <v>117100</v>
      </c>
      <c r="B3744">
        <v>0.76899006460730734</v>
      </c>
    </row>
    <row r="3745" spans="1:2" x14ac:dyDescent="0.2">
      <c r="A3745">
        <v>117400</v>
      </c>
      <c r="B3745">
        <v>0.76969183345337067</v>
      </c>
    </row>
    <row r="3746" spans="1:2" x14ac:dyDescent="0.2">
      <c r="A3746">
        <v>117700</v>
      </c>
      <c r="B3746">
        <v>0.77039398156180661</v>
      </c>
    </row>
    <row r="3747" spans="1:2" x14ac:dyDescent="0.2">
      <c r="A3747">
        <v>117900</v>
      </c>
      <c r="B3747">
        <v>0.77109650968931454</v>
      </c>
    </row>
    <row r="3748" spans="1:2" x14ac:dyDescent="0.2">
      <c r="A3748">
        <v>118200</v>
      </c>
      <c r="B3748">
        <v>0.77179941859457268</v>
      </c>
    </row>
    <row r="3749" spans="1:2" x14ac:dyDescent="0.2">
      <c r="A3749">
        <v>118300</v>
      </c>
      <c r="B3749">
        <v>0.77250270903824769</v>
      </c>
    </row>
    <row r="3750" spans="1:2" x14ac:dyDescent="0.2">
      <c r="A3750">
        <v>118700</v>
      </c>
      <c r="B3750">
        <v>0.77320638178299994</v>
      </c>
    </row>
    <row r="3751" spans="1:2" x14ac:dyDescent="0.2">
      <c r="A3751">
        <v>119200</v>
      </c>
      <c r="B3751">
        <v>0.77391043759349154</v>
      </c>
    </row>
    <row r="3752" spans="1:2" x14ac:dyDescent="0.2">
      <c r="A3752">
        <v>119200</v>
      </c>
      <c r="B3752">
        <v>0.77461487723639388</v>
      </c>
    </row>
    <row r="3753" spans="1:2" x14ac:dyDescent="0.2">
      <c r="A3753">
        <v>119300</v>
      </c>
      <c r="B3753">
        <v>0.7753197014803952</v>
      </c>
    </row>
    <row r="3754" spans="1:2" x14ac:dyDescent="0.2">
      <c r="A3754">
        <v>119500</v>
      </c>
      <c r="B3754">
        <v>0.7760249110962083</v>
      </c>
    </row>
    <row r="3755" spans="1:2" x14ac:dyDescent="0.2">
      <c r="A3755">
        <v>119500</v>
      </c>
      <c r="B3755">
        <v>0.7767305068565753</v>
      </c>
    </row>
    <row r="3756" spans="1:2" x14ac:dyDescent="0.2">
      <c r="A3756">
        <v>119600</v>
      </c>
      <c r="B3756">
        <v>0.77743648953628219</v>
      </c>
    </row>
    <row r="3757" spans="1:2" x14ac:dyDescent="0.2">
      <c r="A3757">
        <v>119900</v>
      </c>
      <c r="B3757">
        <v>0.77814285991215848</v>
      </c>
    </row>
    <row r="3758" spans="1:2" x14ac:dyDescent="0.2">
      <c r="A3758">
        <v>120100</v>
      </c>
      <c r="B3758">
        <v>0.77884961876308711</v>
      </c>
    </row>
    <row r="3759" spans="1:2" x14ac:dyDescent="0.2">
      <c r="A3759">
        <v>120200</v>
      </c>
      <c r="B3759">
        <v>0.77955676687001696</v>
      </c>
    </row>
    <row r="3760" spans="1:2" x14ac:dyDescent="0.2">
      <c r="A3760">
        <v>120400</v>
      </c>
      <c r="B3760">
        <v>0.78026430501596367</v>
      </c>
    </row>
    <row r="3761" spans="1:2" x14ac:dyDescent="0.2">
      <c r="A3761">
        <v>121100</v>
      </c>
      <c r="B3761">
        <v>0.78097223398602211</v>
      </c>
    </row>
    <row r="3762" spans="1:2" x14ac:dyDescent="0.2">
      <c r="A3762">
        <v>121400</v>
      </c>
      <c r="B3762">
        <v>0.78168055456737107</v>
      </c>
    </row>
    <row r="3763" spans="1:2" x14ac:dyDescent="0.2">
      <c r="A3763">
        <v>121400</v>
      </c>
      <c r="B3763">
        <v>0.78238926754928473</v>
      </c>
    </row>
    <row r="3764" spans="1:2" x14ac:dyDescent="0.2">
      <c r="A3764">
        <v>121500</v>
      </c>
      <c r="B3764">
        <v>0.78309837372313695</v>
      </c>
    </row>
    <row r="3765" spans="1:2" x14ac:dyDescent="0.2">
      <c r="A3765">
        <v>122000</v>
      </c>
      <c r="B3765">
        <v>0.78380787388240991</v>
      </c>
    </row>
    <row r="3766" spans="1:2" x14ac:dyDescent="0.2">
      <c r="A3766">
        <v>122000</v>
      </c>
      <c r="B3766">
        <v>0.78451776882270341</v>
      </c>
    </row>
    <row r="3767" spans="1:2" x14ac:dyDescent="0.2">
      <c r="A3767">
        <v>122400</v>
      </c>
      <c r="B3767">
        <v>0.78522805934174378</v>
      </c>
    </row>
    <row r="3768" spans="1:2" x14ac:dyDescent="0.2">
      <c r="A3768">
        <v>122400</v>
      </c>
      <c r="B3768">
        <v>0.78593874623938631</v>
      </c>
    </row>
    <row r="3769" spans="1:2" x14ac:dyDescent="0.2">
      <c r="A3769">
        <v>122600</v>
      </c>
      <c r="B3769">
        <v>0.78664983031763058</v>
      </c>
    </row>
    <row r="3770" spans="1:2" x14ac:dyDescent="0.2">
      <c r="A3770">
        <v>122700</v>
      </c>
      <c r="B3770">
        <v>0.78736131238062401</v>
      </c>
    </row>
    <row r="3771" spans="1:2" x14ac:dyDescent="0.2">
      <c r="A3771">
        <v>123000</v>
      </c>
      <c r="B3771">
        <v>0.78807319323467029</v>
      </c>
    </row>
    <row r="3772" spans="1:2" x14ac:dyDescent="0.2">
      <c r="A3772">
        <v>123100</v>
      </c>
      <c r="B3772">
        <v>0.78878547368823915</v>
      </c>
    </row>
    <row r="3773" spans="1:2" x14ac:dyDescent="0.2">
      <c r="A3773">
        <v>123200</v>
      </c>
      <c r="B3773">
        <v>0.7894981545519737</v>
      </c>
    </row>
    <row r="3774" spans="1:2" x14ac:dyDescent="0.2">
      <c r="A3774">
        <v>123300</v>
      </c>
      <c r="B3774">
        <v>0.79021123663869841</v>
      </c>
    </row>
    <row r="3775" spans="1:2" x14ac:dyDescent="0.2">
      <c r="A3775">
        <v>123400</v>
      </c>
      <c r="B3775">
        <v>0.79092472076342824</v>
      </c>
    </row>
    <row r="3776" spans="1:2" x14ac:dyDescent="0.2">
      <c r="A3776">
        <v>124100</v>
      </c>
      <c r="B3776">
        <v>0.79163860774337458</v>
      </c>
    </row>
    <row r="3777" spans="1:2" x14ac:dyDescent="0.2">
      <c r="A3777">
        <v>124100</v>
      </c>
      <c r="B3777">
        <v>0.79235289839795731</v>
      </c>
    </row>
    <row r="3778" spans="1:2" x14ac:dyDescent="0.2">
      <c r="A3778">
        <v>124200</v>
      </c>
      <c r="B3778">
        <v>0.79306759354881029</v>
      </c>
    </row>
    <row r="3779" spans="1:2" x14ac:dyDescent="0.2">
      <c r="A3779">
        <v>124700</v>
      </c>
      <c r="B3779">
        <v>0.79378269401979096</v>
      </c>
    </row>
    <row r="3780" spans="1:2" x14ac:dyDescent="0.2">
      <c r="A3780">
        <v>124800</v>
      </c>
      <c r="B3780">
        <v>0.79449820063698806</v>
      </c>
    </row>
    <row r="3781" spans="1:2" x14ac:dyDescent="0.2">
      <c r="A3781">
        <v>125200</v>
      </c>
      <c r="B3781">
        <v>0.79521411422873189</v>
      </c>
    </row>
    <row r="3782" spans="1:2" x14ac:dyDescent="0.2">
      <c r="A3782">
        <v>125400</v>
      </c>
      <c r="B3782">
        <v>0.79593043562559962</v>
      </c>
    </row>
    <row r="3783" spans="1:2" x14ac:dyDescent="0.2">
      <c r="A3783">
        <v>125700</v>
      </c>
      <c r="B3783">
        <v>0.79664716566042726</v>
      </c>
    </row>
    <row r="3784" spans="1:2" x14ac:dyDescent="0.2">
      <c r="A3784">
        <v>125700</v>
      </c>
      <c r="B3784">
        <v>0.79736430516831702</v>
      </c>
    </row>
    <row r="3785" spans="1:2" x14ac:dyDescent="0.2">
      <c r="A3785">
        <v>125800</v>
      </c>
      <c r="B3785">
        <v>0.79808185498664463</v>
      </c>
    </row>
    <row r="3786" spans="1:2" x14ac:dyDescent="0.2">
      <c r="A3786">
        <v>125800</v>
      </c>
      <c r="B3786">
        <v>0.7987998159550711</v>
      </c>
    </row>
    <row r="3787" spans="1:2" x14ac:dyDescent="0.2">
      <c r="A3787">
        <v>126300</v>
      </c>
      <c r="B3787">
        <v>0.79951818891554671</v>
      </c>
    </row>
    <row r="3788" spans="1:2" x14ac:dyDescent="0.2">
      <c r="A3788">
        <v>126700</v>
      </c>
      <c r="B3788">
        <v>0.80023697471232591</v>
      </c>
    </row>
    <row r="3789" spans="1:2" x14ac:dyDescent="0.2">
      <c r="A3789">
        <v>126700</v>
      </c>
      <c r="B3789">
        <v>0.80095617419197085</v>
      </c>
    </row>
    <row r="3790" spans="1:2" x14ac:dyDescent="0.2">
      <c r="A3790">
        <v>126900</v>
      </c>
      <c r="B3790">
        <v>0.80167578820336383</v>
      </c>
    </row>
    <row r="3791" spans="1:2" x14ac:dyDescent="0.2">
      <c r="A3791">
        <v>127000</v>
      </c>
      <c r="B3791">
        <v>0.80239581759771239</v>
      </c>
    </row>
    <row r="3792" spans="1:2" x14ac:dyDescent="0.2">
      <c r="A3792">
        <v>127500</v>
      </c>
      <c r="B3792">
        <v>0.80311626322856333</v>
      </c>
    </row>
    <row r="3793" spans="1:2" x14ac:dyDescent="0.2">
      <c r="A3793">
        <v>128100</v>
      </c>
      <c r="B3793">
        <v>0.80383712595180645</v>
      </c>
    </row>
    <row r="3794" spans="1:2" x14ac:dyDescent="0.2">
      <c r="A3794">
        <v>128700</v>
      </c>
      <c r="B3794">
        <v>0.804558406625689</v>
      </c>
    </row>
    <row r="3795" spans="1:2" x14ac:dyDescent="0.2">
      <c r="A3795">
        <v>129100</v>
      </c>
      <c r="B3795">
        <v>0.80528010611081879</v>
      </c>
    </row>
    <row r="3796" spans="1:2" x14ac:dyDescent="0.2">
      <c r="A3796">
        <v>129500</v>
      </c>
      <c r="B3796">
        <v>0.80600222527017884</v>
      </c>
    </row>
    <row r="3797" spans="1:2" x14ac:dyDescent="0.2">
      <c r="A3797">
        <v>129900</v>
      </c>
      <c r="B3797">
        <v>0.80672476496913359</v>
      </c>
    </row>
    <row r="3798" spans="1:2" x14ac:dyDescent="0.2">
      <c r="A3798">
        <v>129900</v>
      </c>
      <c r="B3798">
        <v>0.80744772607543824</v>
      </c>
    </row>
    <row r="3799" spans="1:2" x14ac:dyDescent="0.2">
      <c r="A3799">
        <v>130000</v>
      </c>
      <c r="B3799">
        <v>0.80817110945924853</v>
      </c>
    </row>
    <row r="3800" spans="1:2" x14ac:dyDescent="0.2">
      <c r="A3800">
        <v>130100</v>
      </c>
      <c r="B3800">
        <v>0.80889491599312979</v>
      </c>
    </row>
    <row r="3801" spans="1:2" x14ac:dyDescent="0.2">
      <c r="A3801">
        <v>130200</v>
      </c>
      <c r="B3801">
        <v>0.80961914655206701</v>
      </c>
    </row>
    <row r="3802" spans="1:2" x14ac:dyDescent="0.2">
      <c r="A3802">
        <v>130900</v>
      </c>
      <c r="B3802">
        <v>0.81034380201347389</v>
      </c>
    </row>
    <row r="3803" spans="1:2" x14ac:dyDescent="0.2">
      <c r="A3803">
        <v>131000</v>
      </c>
      <c r="B3803">
        <v>0.81106888325720194</v>
      </c>
    </row>
    <row r="3804" spans="1:2" x14ac:dyDescent="0.2">
      <c r="A3804">
        <v>131000</v>
      </c>
      <c r="B3804">
        <v>0.81179439116554986</v>
      </c>
    </row>
    <row r="3805" spans="1:2" x14ac:dyDescent="0.2">
      <c r="A3805">
        <v>131700</v>
      </c>
      <c r="B3805">
        <v>0.812520326623273</v>
      </c>
    </row>
    <row r="3806" spans="1:2" x14ac:dyDescent="0.2">
      <c r="A3806">
        <v>131700</v>
      </c>
      <c r="B3806">
        <v>0.81324669051759435</v>
      </c>
    </row>
    <row r="3807" spans="1:2" x14ac:dyDescent="0.2">
      <c r="A3807">
        <v>131800</v>
      </c>
      <c r="B3807">
        <v>0.81397348373821354</v>
      </c>
    </row>
    <row r="3808" spans="1:2" x14ac:dyDescent="0.2">
      <c r="A3808">
        <v>131900</v>
      </c>
      <c r="B3808">
        <v>0.81470070717731335</v>
      </c>
    </row>
    <row r="3809" spans="1:2" x14ac:dyDescent="0.2">
      <c r="A3809">
        <v>131900</v>
      </c>
      <c r="B3809">
        <v>0.81542836172957567</v>
      </c>
    </row>
    <row r="3810" spans="1:2" x14ac:dyDescent="0.2">
      <c r="A3810">
        <v>132100</v>
      </c>
      <c r="B3810">
        <v>0.81615644829218592</v>
      </c>
    </row>
    <row r="3811" spans="1:2" x14ac:dyDescent="0.2">
      <c r="A3811">
        <v>132200</v>
      </c>
      <c r="B3811">
        <v>0.81688496776484509</v>
      </c>
    </row>
    <row r="3812" spans="1:2" x14ac:dyDescent="0.2">
      <c r="A3812">
        <v>132200</v>
      </c>
      <c r="B3812">
        <v>0.8176139210497797</v>
      </c>
    </row>
    <row r="3813" spans="1:2" x14ac:dyDescent="0.2">
      <c r="A3813">
        <v>132500</v>
      </c>
      <c r="B3813">
        <v>0.8183433090517509</v>
      </c>
    </row>
    <row r="3814" spans="1:2" x14ac:dyDescent="0.2">
      <c r="A3814">
        <v>132600</v>
      </c>
      <c r="B3814">
        <v>0.8190731326780647</v>
      </c>
    </row>
    <row r="3815" spans="1:2" x14ac:dyDescent="0.2">
      <c r="A3815">
        <v>132700</v>
      </c>
      <c r="B3815">
        <v>0.81980339283858239</v>
      </c>
    </row>
    <row r="3816" spans="1:2" x14ac:dyDescent="0.2">
      <c r="A3816">
        <v>132700</v>
      </c>
      <c r="B3816">
        <v>0.82053409044573056</v>
      </c>
    </row>
    <row r="3817" spans="1:2" x14ac:dyDescent="0.2">
      <c r="A3817">
        <v>133400</v>
      </c>
      <c r="B3817">
        <v>0.82126522641451127</v>
      </c>
    </row>
    <row r="3818" spans="1:2" x14ac:dyDescent="0.2">
      <c r="A3818">
        <v>133500</v>
      </c>
      <c r="B3818">
        <v>0.82199680166251055</v>
      </c>
    </row>
    <row r="3819" spans="1:2" x14ac:dyDescent="0.2">
      <c r="A3819">
        <v>133900</v>
      </c>
      <c r="B3819">
        <v>0.8227288171099123</v>
      </c>
    </row>
    <row r="3820" spans="1:2" x14ac:dyDescent="0.2">
      <c r="A3820">
        <v>134000</v>
      </c>
      <c r="B3820">
        <v>0.82346127367950417</v>
      </c>
    </row>
    <row r="3821" spans="1:2" x14ac:dyDescent="0.2">
      <c r="A3821">
        <v>134200</v>
      </c>
      <c r="B3821">
        <v>0.82419417229669056</v>
      </c>
    </row>
    <row r="3822" spans="1:2" x14ac:dyDescent="0.2">
      <c r="A3822">
        <v>134200</v>
      </c>
      <c r="B3822">
        <v>0.82492751388950381</v>
      </c>
    </row>
    <row r="3823" spans="1:2" x14ac:dyDescent="0.2">
      <c r="A3823">
        <v>134300</v>
      </c>
      <c r="B3823">
        <v>0.82566129938861144</v>
      </c>
    </row>
    <row r="3824" spans="1:2" x14ac:dyDescent="0.2">
      <c r="A3824">
        <v>134500</v>
      </c>
      <c r="B3824">
        <v>0.82639552972732822</v>
      </c>
    </row>
    <row r="3825" spans="1:2" x14ac:dyDescent="0.2">
      <c r="A3825">
        <v>134900</v>
      </c>
      <c r="B3825">
        <v>0.82713020584162988</v>
      </c>
    </row>
    <row r="3826" spans="1:2" x14ac:dyDescent="0.2">
      <c r="A3826">
        <v>135300</v>
      </c>
      <c r="B3826">
        <v>0.82786532867015672</v>
      </c>
    </row>
    <row r="3827" spans="1:2" x14ac:dyDescent="0.2">
      <c r="A3827">
        <v>135500</v>
      </c>
      <c r="B3827">
        <v>0.82860089915423063</v>
      </c>
    </row>
    <row r="3828" spans="1:2" x14ac:dyDescent="0.2">
      <c r="A3828">
        <v>135800</v>
      </c>
      <c r="B3828">
        <v>0.82933691823786293</v>
      </c>
    </row>
    <row r="3829" spans="1:2" x14ac:dyDescent="0.2">
      <c r="A3829">
        <v>136100</v>
      </c>
      <c r="B3829">
        <v>0.83007338686776544</v>
      </c>
    </row>
    <row r="3830" spans="1:2" x14ac:dyDescent="0.2">
      <c r="A3830">
        <v>136200</v>
      </c>
      <c r="B3830">
        <v>0.83081030599336048</v>
      </c>
    </row>
    <row r="3831" spans="1:2" x14ac:dyDescent="0.2">
      <c r="A3831">
        <v>136500</v>
      </c>
      <c r="B3831">
        <v>0.83154767656679418</v>
      </c>
    </row>
    <row r="3832" spans="1:2" x14ac:dyDescent="0.2">
      <c r="A3832">
        <v>136700</v>
      </c>
      <c r="B3832">
        <v>0.83228549954294473</v>
      </c>
    </row>
    <row r="3833" spans="1:2" x14ac:dyDescent="0.2">
      <c r="A3833">
        <v>136900</v>
      </c>
      <c r="B3833">
        <v>0.83302377587943455</v>
      </c>
    </row>
    <row r="3834" spans="1:2" x14ac:dyDescent="0.2">
      <c r="A3834">
        <v>137100</v>
      </c>
      <c r="B3834">
        <v>0.83376250653664141</v>
      </c>
    </row>
    <row r="3835" spans="1:2" x14ac:dyDescent="0.2">
      <c r="A3835">
        <v>137800</v>
      </c>
      <c r="B3835">
        <v>0.83450169247770911</v>
      </c>
    </row>
    <row r="3836" spans="1:2" x14ac:dyDescent="0.2">
      <c r="A3836">
        <v>137800</v>
      </c>
      <c r="B3836">
        <v>0.8352413346685581</v>
      </c>
    </row>
    <row r="3837" spans="1:2" x14ac:dyDescent="0.2">
      <c r="A3837">
        <v>137800</v>
      </c>
      <c r="B3837">
        <v>0.83598143407789793</v>
      </c>
    </row>
    <row r="3838" spans="1:2" x14ac:dyDescent="0.2">
      <c r="A3838">
        <v>138500</v>
      </c>
      <c r="B3838">
        <v>0.83672199167723749</v>
      </c>
    </row>
    <row r="3839" spans="1:2" x14ac:dyDescent="0.2">
      <c r="A3839">
        <v>138500</v>
      </c>
      <c r="B3839">
        <v>0.83746300844089738</v>
      </c>
    </row>
    <row r="3840" spans="1:2" x14ac:dyDescent="0.2">
      <c r="A3840">
        <v>138600</v>
      </c>
      <c r="B3840">
        <v>0.83820448534601932</v>
      </c>
    </row>
    <row r="3841" spans="1:2" x14ac:dyDescent="0.2">
      <c r="A3841">
        <v>138800</v>
      </c>
      <c r="B3841">
        <v>0.8389464233725783</v>
      </c>
    </row>
    <row r="3842" spans="1:2" x14ac:dyDescent="0.2">
      <c r="A3842">
        <v>138800</v>
      </c>
      <c r="B3842">
        <v>0.83968882350339658</v>
      </c>
    </row>
    <row r="3843" spans="1:2" x14ac:dyDescent="0.2">
      <c r="A3843">
        <v>138900</v>
      </c>
      <c r="B3843">
        <v>0.84043168672415081</v>
      </c>
    </row>
    <row r="3844" spans="1:2" x14ac:dyDescent="0.2">
      <c r="A3844">
        <v>138900</v>
      </c>
      <c r="B3844">
        <v>0.84117501402338801</v>
      </c>
    </row>
    <row r="3845" spans="1:2" x14ac:dyDescent="0.2">
      <c r="A3845">
        <v>139000</v>
      </c>
      <c r="B3845">
        <v>0.84191880639253203</v>
      </c>
    </row>
    <row r="3846" spans="1:2" x14ac:dyDescent="0.2">
      <c r="A3846">
        <v>139200</v>
      </c>
      <c r="B3846">
        <v>0.84266306482590236</v>
      </c>
    </row>
    <row r="3847" spans="1:2" x14ac:dyDescent="0.2">
      <c r="A3847">
        <v>139200</v>
      </c>
      <c r="B3847">
        <v>0.84340779032071711</v>
      </c>
    </row>
    <row r="3848" spans="1:2" x14ac:dyDescent="0.2">
      <c r="A3848">
        <v>139900</v>
      </c>
      <c r="B3848">
        <v>0.84415298387711335</v>
      </c>
    </row>
    <row r="3849" spans="1:2" x14ac:dyDescent="0.2">
      <c r="A3849">
        <v>140300</v>
      </c>
      <c r="B3849">
        <v>0.84489864649815316</v>
      </c>
    </row>
    <row r="3850" spans="1:2" x14ac:dyDescent="0.2">
      <c r="A3850">
        <v>140300</v>
      </c>
      <c r="B3850">
        <v>0.8456447791898376</v>
      </c>
    </row>
    <row r="3851" spans="1:2" x14ac:dyDescent="0.2">
      <c r="A3851">
        <v>140400</v>
      </c>
      <c r="B3851">
        <v>0.84639138296111982</v>
      </c>
    </row>
    <row r="3852" spans="1:2" x14ac:dyDescent="0.2">
      <c r="A3852">
        <v>140500</v>
      </c>
      <c r="B3852">
        <v>0.84713845882391436</v>
      </c>
    </row>
    <row r="3853" spans="1:2" x14ac:dyDescent="0.2">
      <c r="A3853">
        <v>140900</v>
      </c>
      <c r="B3853">
        <v>0.84788600779311207</v>
      </c>
    </row>
    <row r="3854" spans="1:2" x14ac:dyDescent="0.2">
      <c r="A3854">
        <v>141100</v>
      </c>
      <c r="B3854">
        <v>0.84863403088659006</v>
      </c>
    </row>
    <row r="3855" spans="1:2" x14ac:dyDescent="0.2">
      <c r="A3855">
        <v>141600</v>
      </c>
      <c r="B3855">
        <v>0.84938252912522549</v>
      </c>
    </row>
    <row r="3856" spans="1:2" x14ac:dyDescent="0.2">
      <c r="A3856">
        <v>141800</v>
      </c>
      <c r="B3856">
        <v>0.85013150353290667</v>
      </c>
    </row>
    <row r="3857" spans="1:2" x14ac:dyDescent="0.2">
      <c r="A3857">
        <v>141800</v>
      </c>
      <c r="B3857">
        <v>0.85088095513654705</v>
      </c>
    </row>
    <row r="3858" spans="1:2" x14ac:dyDescent="0.2">
      <c r="A3858">
        <v>141900</v>
      </c>
      <c r="B3858">
        <v>0.85163088496609562</v>
      </c>
    </row>
    <row r="3859" spans="1:2" x14ac:dyDescent="0.2">
      <c r="A3859">
        <v>142200</v>
      </c>
      <c r="B3859">
        <v>0.85238129405455165</v>
      </c>
    </row>
    <row r="3860" spans="1:2" x14ac:dyDescent="0.2">
      <c r="A3860">
        <v>142200</v>
      </c>
      <c r="B3860">
        <v>0.85313218343797392</v>
      </c>
    </row>
    <row r="3861" spans="1:2" x14ac:dyDescent="0.2">
      <c r="A3861">
        <v>142400</v>
      </c>
      <c r="B3861">
        <v>0.85388355415549766</v>
      </c>
    </row>
    <row r="3862" spans="1:2" x14ac:dyDescent="0.2">
      <c r="A3862">
        <v>142600</v>
      </c>
      <c r="B3862">
        <v>0.85463540724934406</v>
      </c>
    </row>
    <row r="3863" spans="1:2" x14ac:dyDescent="0.2">
      <c r="A3863">
        <v>142600</v>
      </c>
      <c r="B3863">
        <v>0.8553877437648334</v>
      </c>
    </row>
    <row r="3864" spans="1:2" x14ac:dyDescent="0.2">
      <c r="A3864">
        <v>142800</v>
      </c>
      <c r="B3864">
        <v>0.8561405647503999</v>
      </c>
    </row>
    <row r="3865" spans="1:2" x14ac:dyDescent="0.2">
      <c r="A3865">
        <v>142900</v>
      </c>
      <c r="B3865">
        <v>0.8568938712576013</v>
      </c>
    </row>
    <row r="3866" spans="1:2" x14ac:dyDescent="0.2">
      <c r="A3866">
        <v>143000</v>
      </c>
      <c r="B3866">
        <v>0.85764766434113548</v>
      </c>
    </row>
    <row r="3867" spans="1:2" x14ac:dyDescent="0.2">
      <c r="A3867">
        <v>143200</v>
      </c>
      <c r="B3867">
        <v>0.85840194505885004</v>
      </c>
    </row>
    <row r="3868" spans="1:2" x14ac:dyDescent="0.2">
      <c r="A3868">
        <v>143200</v>
      </c>
      <c r="B3868">
        <v>0.85915671447175868</v>
      </c>
    </row>
    <row r="3869" spans="1:2" x14ac:dyDescent="0.2">
      <c r="A3869">
        <v>143600</v>
      </c>
      <c r="B3869">
        <v>0.85991197364405125</v>
      </c>
    </row>
    <row r="3870" spans="1:2" x14ac:dyDescent="0.2">
      <c r="A3870">
        <v>143900</v>
      </c>
      <c r="B3870">
        <v>0.86066772364310862</v>
      </c>
    </row>
    <row r="3871" spans="1:2" x14ac:dyDescent="0.2">
      <c r="A3871">
        <v>143900</v>
      </c>
      <c r="B3871">
        <v>0.86142396553951661</v>
      </c>
    </row>
    <row r="3872" spans="1:2" x14ac:dyDescent="0.2">
      <c r="A3872">
        <v>144000</v>
      </c>
      <c r="B3872">
        <v>0.86218070040707784</v>
      </c>
    </row>
    <row r="3873" spans="1:2" x14ac:dyDescent="0.2">
      <c r="A3873">
        <v>144100</v>
      </c>
      <c r="B3873">
        <v>0.8629379293228252</v>
      </c>
    </row>
    <row r="3874" spans="1:2" x14ac:dyDescent="0.2">
      <c r="A3874">
        <v>144400</v>
      </c>
      <c r="B3874">
        <v>0.86369565336703724</v>
      </c>
    </row>
    <row r="3875" spans="1:2" x14ac:dyDescent="0.2">
      <c r="A3875">
        <v>144500</v>
      </c>
      <c r="B3875">
        <v>0.86445387362324988</v>
      </c>
    </row>
    <row r="3876" spans="1:2" x14ac:dyDescent="0.2">
      <c r="A3876">
        <v>144500</v>
      </c>
      <c r="B3876">
        <v>0.86521259117827021</v>
      </c>
    </row>
    <row r="3877" spans="1:2" x14ac:dyDescent="0.2">
      <c r="A3877">
        <v>144600</v>
      </c>
      <c r="B3877">
        <v>0.86597180712219091</v>
      </c>
    </row>
    <row r="3878" spans="1:2" x14ac:dyDescent="0.2">
      <c r="A3878">
        <v>144700</v>
      </c>
      <c r="B3878">
        <v>0.86673152254840491</v>
      </c>
    </row>
    <row r="3879" spans="1:2" x14ac:dyDescent="0.2">
      <c r="A3879">
        <v>144800</v>
      </c>
      <c r="B3879">
        <v>0.86749173855361583</v>
      </c>
    </row>
    <row r="3880" spans="1:2" x14ac:dyDescent="0.2">
      <c r="A3880">
        <v>144800</v>
      </c>
      <c r="B3880">
        <v>0.86825245623785552</v>
      </c>
    </row>
    <row r="3881" spans="1:2" x14ac:dyDescent="0.2">
      <c r="A3881">
        <v>144900</v>
      </c>
      <c r="B3881">
        <v>0.86901367670449625</v>
      </c>
    </row>
    <row r="3882" spans="1:2" x14ac:dyDescent="0.2">
      <c r="A3882">
        <v>144900</v>
      </c>
      <c r="B3882">
        <v>0.86977540106026652</v>
      </c>
    </row>
    <row r="3883" spans="1:2" x14ac:dyDescent="0.2">
      <c r="A3883">
        <v>145000</v>
      </c>
      <c r="B3883">
        <v>0.870537630415263</v>
      </c>
    </row>
    <row r="3884" spans="1:2" x14ac:dyDescent="0.2">
      <c r="A3884">
        <v>145200</v>
      </c>
      <c r="B3884">
        <v>0.87130036588296456</v>
      </c>
    </row>
    <row r="3885" spans="1:2" x14ac:dyDescent="0.2">
      <c r="A3885">
        <v>145300</v>
      </c>
      <c r="B3885">
        <v>0.87206360858024978</v>
      </c>
    </row>
    <row r="3886" spans="1:2" x14ac:dyDescent="0.2">
      <c r="A3886">
        <v>145300</v>
      </c>
      <c r="B3886">
        <v>0.87282735962740809</v>
      </c>
    </row>
    <row r="3887" spans="1:2" x14ac:dyDescent="0.2">
      <c r="A3887">
        <v>145500</v>
      </c>
      <c r="B3887">
        <v>0.87359162014815483</v>
      </c>
    </row>
    <row r="3888" spans="1:2" x14ac:dyDescent="0.2">
      <c r="A3888">
        <v>145800</v>
      </c>
      <c r="B3888">
        <v>0.87435639126964837</v>
      </c>
    </row>
    <row r="3889" spans="1:2" x14ac:dyDescent="0.2">
      <c r="A3889">
        <v>145900</v>
      </c>
      <c r="B3889">
        <v>0.87512167412250053</v>
      </c>
    </row>
    <row r="3890" spans="1:2" x14ac:dyDescent="0.2">
      <c r="A3890">
        <v>145900</v>
      </c>
      <c r="B3890">
        <v>0.87588746984079502</v>
      </c>
    </row>
    <row r="3891" spans="1:2" x14ac:dyDescent="0.2">
      <c r="A3891">
        <v>146000</v>
      </c>
      <c r="B3891">
        <v>0.87665377956209922</v>
      </c>
    </row>
    <row r="3892" spans="1:2" x14ac:dyDescent="0.2">
      <c r="A3892">
        <v>146100</v>
      </c>
      <c r="B3892">
        <v>0.87742060442748193</v>
      </c>
    </row>
    <row r="3893" spans="1:2" x14ac:dyDescent="0.2">
      <c r="A3893">
        <v>146200</v>
      </c>
      <c r="B3893">
        <v>0.87818794558152535</v>
      </c>
    </row>
    <row r="3894" spans="1:2" x14ac:dyDescent="0.2">
      <c r="A3894">
        <v>146500</v>
      </c>
      <c r="B3894">
        <v>0.87895580417234265</v>
      </c>
    </row>
    <row r="3895" spans="1:2" x14ac:dyDescent="0.2">
      <c r="A3895">
        <v>146500</v>
      </c>
      <c r="B3895">
        <v>0.87972418135159103</v>
      </c>
    </row>
    <row r="3896" spans="1:2" x14ac:dyDescent="0.2">
      <c r="A3896">
        <v>147000</v>
      </c>
      <c r="B3896">
        <v>0.88049307827448864</v>
      </c>
    </row>
    <row r="3897" spans="1:2" x14ac:dyDescent="0.2">
      <c r="A3897">
        <v>147000</v>
      </c>
      <c r="B3897">
        <v>0.8812624960998281</v>
      </c>
    </row>
    <row r="3898" spans="1:2" x14ac:dyDescent="0.2">
      <c r="A3898">
        <v>147200</v>
      </c>
      <c r="B3898">
        <v>0.88203243598999337</v>
      </c>
    </row>
    <row r="3899" spans="1:2" x14ac:dyDescent="0.2">
      <c r="A3899">
        <v>147500</v>
      </c>
      <c r="B3899">
        <v>0.8828028991109742</v>
      </c>
    </row>
    <row r="3900" spans="1:2" x14ac:dyDescent="0.2">
      <c r="A3900">
        <v>147700</v>
      </c>
      <c r="B3900">
        <v>0.8835738866323819</v>
      </c>
    </row>
    <row r="3901" spans="1:2" x14ac:dyDescent="0.2">
      <c r="A3901">
        <v>147800</v>
      </c>
      <c r="B3901">
        <v>0.88434539972746484</v>
      </c>
    </row>
    <row r="3902" spans="1:2" x14ac:dyDescent="0.2">
      <c r="A3902">
        <v>148000</v>
      </c>
      <c r="B3902">
        <v>0.88511743957312472</v>
      </c>
    </row>
    <row r="3903" spans="1:2" x14ac:dyDescent="0.2">
      <c r="A3903">
        <v>148100</v>
      </c>
      <c r="B3903">
        <v>0.88589000734993029</v>
      </c>
    </row>
    <row r="3904" spans="1:2" x14ac:dyDescent="0.2">
      <c r="A3904">
        <v>148200</v>
      </c>
      <c r="B3904">
        <v>0.88666310424213646</v>
      </c>
    </row>
    <row r="3905" spans="1:2" x14ac:dyDescent="0.2">
      <c r="A3905">
        <v>148500</v>
      </c>
      <c r="B3905">
        <v>0.88743673143769786</v>
      </c>
    </row>
    <row r="3906" spans="1:2" x14ac:dyDescent="0.2">
      <c r="A3906">
        <v>148500</v>
      </c>
      <c r="B3906">
        <v>0.8882108901282848</v>
      </c>
    </row>
    <row r="3907" spans="1:2" x14ac:dyDescent="0.2">
      <c r="A3907">
        <v>148600</v>
      </c>
      <c r="B3907">
        <v>0.88898558150929974</v>
      </c>
    </row>
    <row r="3908" spans="1:2" x14ac:dyDescent="0.2">
      <c r="A3908">
        <v>148700</v>
      </c>
      <c r="B3908">
        <v>0.88976080677989589</v>
      </c>
    </row>
    <row r="3909" spans="1:2" x14ac:dyDescent="0.2">
      <c r="A3909">
        <v>148800</v>
      </c>
      <c r="B3909">
        <v>0.89053656714298879</v>
      </c>
    </row>
    <row r="3910" spans="1:2" x14ac:dyDescent="0.2">
      <c r="A3910">
        <v>148800</v>
      </c>
      <c r="B3910">
        <v>0.89131286380527608</v>
      </c>
    </row>
    <row r="3911" spans="1:2" x14ac:dyDescent="0.2">
      <c r="A3911">
        <v>148900</v>
      </c>
      <c r="B3911">
        <v>0.89208969797725235</v>
      </c>
    </row>
    <row r="3912" spans="1:2" x14ac:dyDescent="0.2">
      <c r="A3912">
        <v>149200</v>
      </c>
      <c r="B3912">
        <v>0.89286707087322825</v>
      </c>
    </row>
    <row r="3913" spans="1:2" x14ac:dyDescent="0.2">
      <c r="A3913">
        <v>149200</v>
      </c>
      <c r="B3913">
        <v>0.89364498371134204</v>
      </c>
    </row>
    <row r="3914" spans="1:2" x14ac:dyDescent="0.2">
      <c r="A3914">
        <v>149400</v>
      </c>
      <c r="B3914">
        <v>0.89442343771358357</v>
      </c>
    </row>
    <row r="3915" spans="1:2" x14ac:dyDescent="0.2">
      <c r="A3915">
        <v>149500</v>
      </c>
      <c r="B3915">
        <v>0.89520243410580314</v>
      </c>
    </row>
    <row r="3916" spans="1:2" x14ac:dyDescent="0.2">
      <c r="A3916">
        <v>149500</v>
      </c>
      <c r="B3916">
        <v>0.89598197411773373</v>
      </c>
    </row>
    <row r="3917" spans="1:2" x14ac:dyDescent="0.2">
      <c r="A3917">
        <v>149700</v>
      </c>
      <c r="B3917">
        <v>0.89676205898300698</v>
      </c>
    </row>
    <row r="3918" spans="1:2" x14ac:dyDescent="0.2">
      <c r="A3918">
        <v>149800</v>
      </c>
      <c r="B3918">
        <v>0.89754268993916919</v>
      </c>
    </row>
    <row r="3919" spans="1:2" x14ac:dyDescent="0.2">
      <c r="A3919">
        <v>150200</v>
      </c>
      <c r="B3919">
        <v>0.89832386822770016</v>
      </c>
    </row>
    <row r="3920" spans="1:2" x14ac:dyDescent="0.2">
      <c r="A3920">
        <v>150200</v>
      </c>
      <c r="B3920">
        <v>0.89910559509402588</v>
      </c>
    </row>
    <row r="3921" spans="1:2" x14ac:dyDescent="0.2">
      <c r="A3921">
        <v>150200</v>
      </c>
      <c r="B3921">
        <v>0.89988787178754359</v>
      </c>
    </row>
    <row r="3922" spans="1:2" x14ac:dyDescent="0.2">
      <c r="A3922">
        <v>150500</v>
      </c>
      <c r="B3922">
        <v>0.90067069956163337</v>
      </c>
    </row>
    <row r="3923" spans="1:2" x14ac:dyDescent="0.2">
      <c r="A3923">
        <v>150800</v>
      </c>
      <c r="B3923">
        <v>0.9014540796736763</v>
      </c>
    </row>
    <row r="3924" spans="1:2" x14ac:dyDescent="0.2">
      <c r="A3924">
        <v>151400</v>
      </c>
      <c r="B3924">
        <v>0.90223801338507492</v>
      </c>
    </row>
    <row r="3925" spans="1:2" x14ac:dyDescent="0.2">
      <c r="A3925">
        <v>151900</v>
      </c>
      <c r="B3925">
        <v>0.90302250196126832</v>
      </c>
    </row>
    <row r="3926" spans="1:2" x14ac:dyDescent="0.2">
      <c r="A3926">
        <v>152000</v>
      </c>
      <c r="B3926">
        <v>0.90380754667175056</v>
      </c>
    </row>
    <row r="3927" spans="1:2" x14ac:dyDescent="0.2">
      <c r="A3927">
        <v>152000</v>
      </c>
      <c r="B3927">
        <v>0.90459314879009001</v>
      </c>
    </row>
    <row r="3928" spans="1:2" x14ac:dyDescent="0.2">
      <c r="A3928">
        <v>152200</v>
      </c>
      <c r="B3928">
        <v>0.9053793095939453</v>
      </c>
    </row>
    <row r="3929" spans="1:2" x14ac:dyDescent="0.2">
      <c r="A3929">
        <v>152300</v>
      </c>
      <c r="B3929">
        <v>0.90616603036508514</v>
      </c>
    </row>
    <row r="3930" spans="1:2" x14ac:dyDescent="0.2">
      <c r="A3930">
        <v>152400</v>
      </c>
      <c r="B3930">
        <v>0.90695331238940624</v>
      </c>
    </row>
    <row r="3931" spans="1:2" x14ac:dyDescent="0.2">
      <c r="A3931">
        <v>152700</v>
      </c>
      <c r="B3931">
        <v>0.90774115695695134</v>
      </c>
    </row>
    <row r="3932" spans="1:2" x14ac:dyDescent="0.2">
      <c r="A3932">
        <v>152900</v>
      </c>
      <c r="B3932">
        <v>0.90852956536192586</v>
      </c>
    </row>
    <row r="3933" spans="1:2" x14ac:dyDescent="0.2">
      <c r="A3933">
        <v>153200</v>
      </c>
      <c r="B3933">
        <v>0.90931853890272052</v>
      </c>
    </row>
    <row r="3934" spans="1:2" x14ac:dyDescent="0.2">
      <c r="A3934">
        <v>153500</v>
      </c>
      <c r="B3934">
        <v>0.9101080788819278</v>
      </c>
    </row>
    <row r="3935" spans="1:2" x14ac:dyDescent="0.2">
      <c r="A3935">
        <v>153800</v>
      </c>
      <c r="B3935">
        <v>0.91089818660635857</v>
      </c>
    </row>
    <row r="3936" spans="1:2" x14ac:dyDescent="0.2">
      <c r="A3936">
        <v>154600</v>
      </c>
      <c r="B3936">
        <v>0.91168886338706412</v>
      </c>
    </row>
    <row r="3937" spans="1:2" x14ac:dyDescent="0.2">
      <c r="A3937">
        <v>154800</v>
      </c>
      <c r="B3937">
        <v>0.91248011053935629</v>
      </c>
    </row>
    <row r="3938" spans="1:2" x14ac:dyDescent="0.2">
      <c r="A3938">
        <v>154900</v>
      </c>
      <c r="B3938">
        <v>0.91327192938282065</v>
      </c>
    </row>
    <row r="3939" spans="1:2" x14ac:dyDescent="0.2">
      <c r="A3939">
        <v>155000</v>
      </c>
      <c r="B3939">
        <v>0.91406432124134174</v>
      </c>
    </row>
    <row r="3940" spans="1:2" x14ac:dyDescent="0.2">
      <c r="A3940">
        <v>155400</v>
      </c>
      <c r="B3940">
        <v>0.91485728744311956</v>
      </c>
    </row>
    <row r="3941" spans="1:2" x14ac:dyDescent="0.2">
      <c r="A3941">
        <v>155800</v>
      </c>
      <c r="B3941">
        <v>0.91565082932068864</v>
      </c>
    </row>
    <row r="3942" spans="1:2" x14ac:dyDescent="0.2">
      <c r="A3942">
        <v>155800</v>
      </c>
      <c r="B3942">
        <v>0.9164449482109398</v>
      </c>
    </row>
    <row r="3943" spans="1:2" x14ac:dyDescent="0.2">
      <c r="A3943">
        <v>155900</v>
      </c>
      <c r="B3943">
        <v>0.91723964545513814</v>
      </c>
    </row>
    <row r="3944" spans="1:2" x14ac:dyDescent="0.2">
      <c r="A3944">
        <v>156000</v>
      </c>
      <c r="B3944">
        <v>0.9180349223989408</v>
      </c>
    </row>
    <row r="3945" spans="1:2" x14ac:dyDescent="0.2">
      <c r="A3945">
        <v>156000</v>
      </c>
      <c r="B3945">
        <v>0.91883078039242028</v>
      </c>
    </row>
    <row r="3946" spans="1:2" x14ac:dyDescent="0.2">
      <c r="A3946">
        <v>156100</v>
      </c>
      <c r="B3946">
        <v>0.91962722079008508</v>
      </c>
    </row>
    <row r="3947" spans="1:2" x14ac:dyDescent="0.2">
      <c r="A3947">
        <v>156100</v>
      </c>
      <c r="B3947">
        <v>0.9204242449508957</v>
      </c>
    </row>
    <row r="3948" spans="1:2" x14ac:dyDescent="0.2">
      <c r="A3948">
        <v>156100</v>
      </c>
      <c r="B3948">
        <v>0.92122185423828684</v>
      </c>
    </row>
    <row r="3949" spans="1:2" x14ac:dyDescent="0.2">
      <c r="A3949">
        <v>156300</v>
      </c>
      <c r="B3949">
        <v>0.92202005002018916</v>
      </c>
    </row>
    <row r="3950" spans="1:2" x14ac:dyDescent="0.2">
      <c r="A3950">
        <v>156400</v>
      </c>
      <c r="B3950">
        <v>0.92281883366904616</v>
      </c>
    </row>
    <row r="3951" spans="1:2" x14ac:dyDescent="0.2">
      <c r="A3951">
        <v>156800</v>
      </c>
      <c r="B3951">
        <v>0.92361820656183946</v>
      </c>
    </row>
    <row r="3952" spans="1:2" x14ac:dyDescent="0.2">
      <c r="A3952">
        <v>157000</v>
      </c>
      <c r="B3952">
        <v>0.92441817008010441</v>
      </c>
    </row>
    <row r="3953" spans="1:2" x14ac:dyDescent="0.2">
      <c r="A3953">
        <v>157100</v>
      </c>
      <c r="B3953">
        <v>0.92521872560995555</v>
      </c>
    </row>
    <row r="3954" spans="1:2" x14ac:dyDescent="0.2">
      <c r="A3954">
        <v>157100</v>
      </c>
      <c r="B3954">
        <v>0.92601987454210466</v>
      </c>
    </row>
    <row r="3955" spans="1:2" x14ac:dyDescent="0.2">
      <c r="A3955">
        <v>157200</v>
      </c>
      <c r="B3955">
        <v>0.92682161827188025</v>
      </c>
    </row>
    <row r="3956" spans="1:2" x14ac:dyDescent="0.2">
      <c r="A3956">
        <v>157300</v>
      </c>
      <c r="B3956">
        <v>0.92762395819925514</v>
      </c>
    </row>
    <row r="3957" spans="1:2" x14ac:dyDescent="0.2">
      <c r="A3957">
        <v>157500</v>
      </c>
      <c r="B3957">
        <v>0.92842689572885906</v>
      </c>
    </row>
    <row r="3958" spans="1:2" x14ac:dyDescent="0.2">
      <c r="A3958">
        <v>157600</v>
      </c>
      <c r="B3958">
        <v>0.92923043227000734</v>
      </c>
    </row>
    <row r="3959" spans="1:2" x14ac:dyDescent="0.2">
      <c r="A3959">
        <v>157600</v>
      </c>
      <c r="B3959">
        <v>0.93003456923671712</v>
      </c>
    </row>
    <row r="3960" spans="1:2" x14ac:dyDescent="0.2">
      <c r="A3960">
        <v>157700</v>
      </c>
      <c r="B3960">
        <v>0.93083930804773352</v>
      </c>
    </row>
    <row r="3961" spans="1:2" x14ac:dyDescent="0.2">
      <c r="A3961">
        <v>158000</v>
      </c>
      <c r="B3961">
        <v>0.93164465012654873</v>
      </c>
    </row>
    <row r="3962" spans="1:2" x14ac:dyDescent="0.2">
      <c r="A3962">
        <v>158200</v>
      </c>
      <c r="B3962">
        <v>0.93245059690142296</v>
      </c>
    </row>
    <row r="3963" spans="1:2" x14ac:dyDescent="0.2">
      <c r="A3963">
        <v>158400</v>
      </c>
      <c r="B3963">
        <v>0.93325714980540919</v>
      </c>
    </row>
    <row r="3964" spans="1:2" x14ac:dyDescent="0.2">
      <c r="A3964">
        <v>158800</v>
      </c>
      <c r="B3964">
        <v>0.93406431027637282</v>
      </c>
    </row>
    <row r="3965" spans="1:2" x14ac:dyDescent="0.2">
      <c r="A3965">
        <v>159100</v>
      </c>
      <c r="B3965">
        <v>0.93487207975701647</v>
      </c>
    </row>
    <row r="3966" spans="1:2" x14ac:dyDescent="0.2">
      <c r="A3966">
        <v>159100</v>
      </c>
      <c r="B3966">
        <v>0.93568045969489932</v>
      </c>
    </row>
    <row r="3967" spans="1:2" x14ac:dyDescent="0.2">
      <c r="A3967">
        <v>159200</v>
      </c>
      <c r="B3967">
        <v>0.93648945154246288</v>
      </c>
    </row>
    <row r="3968" spans="1:2" x14ac:dyDescent="0.2">
      <c r="A3968">
        <v>159400</v>
      </c>
      <c r="B3968">
        <v>0.9372990567570505</v>
      </c>
    </row>
    <row r="3969" spans="1:2" x14ac:dyDescent="0.2">
      <c r="A3969">
        <v>159400</v>
      </c>
      <c r="B3969">
        <v>0.93810927680093159</v>
      </c>
    </row>
    <row r="3970" spans="1:2" x14ac:dyDescent="0.2">
      <c r="A3970">
        <v>160200</v>
      </c>
      <c r="B3970">
        <v>0.93892011314132651</v>
      </c>
    </row>
    <row r="3971" spans="1:2" x14ac:dyDescent="0.2">
      <c r="A3971">
        <v>160200</v>
      </c>
      <c r="B3971">
        <v>0.93973156725042584</v>
      </c>
    </row>
    <row r="3972" spans="1:2" x14ac:dyDescent="0.2">
      <c r="A3972">
        <v>160400</v>
      </c>
      <c r="B3972">
        <v>0.94054364060541529</v>
      </c>
    </row>
    <row r="3973" spans="1:2" x14ac:dyDescent="0.2">
      <c r="A3973">
        <v>160700</v>
      </c>
      <c r="B3973">
        <v>0.941356334688501</v>
      </c>
    </row>
    <row r="3974" spans="1:2" x14ac:dyDescent="0.2">
      <c r="A3974">
        <v>160700</v>
      </c>
      <c r="B3974">
        <v>0.94216965098692862</v>
      </c>
    </row>
    <row r="3975" spans="1:2" x14ac:dyDescent="0.2">
      <c r="A3975">
        <v>160900</v>
      </c>
      <c r="B3975">
        <v>0.94298359099301132</v>
      </c>
    </row>
    <row r="3976" spans="1:2" x14ac:dyDescent="0.2">
      <c r="A3976">
        <v>160900</v>
      </c>
      <c r="B3976">
        <v>0.94379815620415042</v>
      </c>
    </row>
    <row r="3977" spans="1:2" x14ac:dyDescent="0.2">
      <c r="A3977">
        <v>161000</v>
      </c>
      <c r="B3977">
        <v>0.94461334812286224</v>
      </c>
    </row>
    <row r="3978" spans="1:2" x14ac:dyDescent="0.2">
      <c r="A3978">
        <v>161100</v>
      </c>
      <c r="B3978">
        <v>0.9454291682567979</v>
      </c>
    </row>
    <row r="3979" spans="1:2" x14ac:dyDescent="0.2">
      <c r="A3979">
        <v>161200</v>
      </c>
      <c r="B3979">
        <v>0.94624561811877128</v>
      </c>
    </row>
    <row r="3980" spans="1:2" x14ac:dyDescent="0.2">
      <c r="A3980">
        <v>161800</v>
      </c>
      <c r="B3980">
        <v>0.94706269922678077</v>
      </c>
    </row>
    <row r="3981" spans="1:2" x14ac:dyDescent="0.2">
      <c r="A3981">
        <v>161800</v>
      </c>
      <c r="B3981">
        <v>0.94788041310403748</v>
      </c>
    </row>
    <row r="3982" spans="1:2" x14ac:dyDescent="0.2">
      <c r="A3982">
        <v>162400</v>
      </c>
      <c r="B3982">
        <v>0.94869876127898412</v>
      </c>
    </row>
    <row r="3983" spans="1:2" x14ac:dyDescent="0.2">
      <c r="A3983">
        <v>162700</v>
      </c>
      <c r="B3983">
        <v>0.94951774528532384</v>
      </c>
    </row>
    <row r="3984" spans="1:2" x14ac:dyDescent="0.2">
      <c r="A3984">
        <v>162800</v>
      </c>
      <c r="B3984">
        <v>0.95033736666204516</v>
      </c>
    </row>
    <row r="3985" spans="1:2" x14ac:dyDescent="0.2">
      <c r="A3985">
        <v>162900</v>
      </c>
      <c r="B3985">
        <v>0.95115762695344497</v>
      </c>
    </row>
    <row r="3986" spans="1:2" x14ac:dyDescent="0.2">
      <c r="A3986">
        <v>163300</v>
      </c>
      <c r="B3986">
        <v>0.95197852770915348</v>
      </c>
    </row>
    <row r="3987" spans="1:2" x14ac:dyDescent="0.2">
      <c r="A3987">
        <v>163800</v>
      </c>
      <c r="B3987">
        <v>0.95280007048416282</v>
      </c>
    </row>
    <row r="3988" spans="1:2" x14ac:dyDescent="0.2">
      <c r="A3988">
        <v>164300</v>
      </c>
      <c r="B3988">
        <v>0.95362225683884994</v>
      </c>
    </row>
    <row r="3989" spans="1:2" x14ac:dyDescent="0.2">
      <c r="A3989">
        <v>165000</v>
      </c>
      <c r="B3989">
        <v>0.95444508833900144</v>
      </c>
    </row>
    <row r="3990" spans="1:2" x14ac:dyDescent="0.2">
      <c r="A3990">
        <v>165000</v>
      </c>
      <c r="B3990">
        <v>0.95526856655584091</v>
      </c>
    </row>
    <row r="3991" spans="1:2" x14ac:dyDescent="0.2">
      <c r="A3991">
        <v>165000</v>
      </c>
      <c r="B3991">
        <v>0.95609269306605582</v>
      </c>
    </row>
    <row r="3992" spans="1:2" x14ac:dyDescent="0.2">
      <c r="A3992">
        <v>165200</v>
      </c>
      <c r="B3992">
        <v>0.95691746945182032</v>
      </c>
    </row>
    <row r="3993" spans="1:2" x14ac:dyDescent="0.2">
      <c r="A3993">
        <v>165300</v>
      </c>
      <c r="B3993">
        <v>0.95774289730082551</v>
      </c>
    </row>
    <row r="3994" spans="1:2" x14ac:dyDescent="0.2">
      <c r="A3994">
        <v>166500</v>
      </c>
      <c r="B3994">
        <v>0.95856897820630271</v>
      </c>
    </row>
    <row r="3995" spans="1:2" x14ac:dyDescent="0.2">
      <c r="A3995">
        <v>166800</v>
      </c>
      <c r="B3995">
        <v>0.95939571376705057</v>
      </c>
    </row>
    <row r="3996" spans="1:2" x14ac:dyDescent="0.2">
      <c r="A3996">
        <v>166900</v>
      </c>
      <c r="B3996">
        <v>0.96022310558746415</v>
      </c>
    </row>
    <row r="3997" spans="1:2" x14ac:dyDescent="0.2">
      <c r="A3997">
        <v>167200</v>
      </c>
      <c r="B3997">
        <v>0.96105115527755847</v>
      </c>
    </row>
    <row r="3998" spans="1:2" x14ac:dyDescent="0.2">
      <c r="A3998">
        <v>167300</v>
      </c>
      <c r="B3998">
        <v>0.96187986445299689</v>
      </c>
    </row>
    <row r="3999" spans="1:2" x14ac:dyDescent="0.2">
      <c r="A3999">
        <v>167400</v>
      </c>
      <c r="B3999">
        <v>0.96270923473511982</v>
      </c>
    </row>
    <row r="4000" spans="1:2" x14ac:dyDescent="0.2">
      <c r="A4000">
        <v>167500</v>
      </c>
      <c r="B4000">
        <v>0.96353926775096976</v>
      </c>
    </row>
    <row r="4001" spans="1:2" x14ac:dyDescent="0.2">
      <c r="A4001">
        <v>167800</v>
      </c>
      <c r="B4001">
        <v>0.96436996513332085</v>
      </c>
    </row>
    <row r="4002" spans="1:2" x14ac:dyDescent="0.2">
      <c r="A4002">
        <v>168000</v>
      </c>
      <c r="B4002">
        <v>0.96520132852070328</v>
      </c>
    </row>
    <row r="4003" spans="1:2" x14ac:dyDescent="0.2">
      <c r="A4003">
        <v>168000</v>
      </c>
      <c r="B4003">
        <v>0.96603335955743708</v>
      </c>
    </row>
    <row r="4004" spans="1:2" x14ac:dyDescent="0.2">
      <c r="A4004">
        <v>168400</v>
      </c>
      <c r="B4004">
        <v>0.9668660598936536</v>
      </c>
    </row>
    <row r="4005" spans="1:2" x14ac:dyDescent="0.2">
      <c r="A4005">
        <v>168600</v>
      </c>
      <c r="B4005">
        <v>0.96769943118532775</v>
      </c>
    </row>
    <row r="4006" spans="1:2" x14ac:dyDescent="0.2">
      <c r="A4006">
        <v>168800</v>
      </c>
      <c r="B4006">
        <v>0.96853347509430487</v>
      </c>
    </row>
    <row r="4007" spans="1:2" x14ac:dyDescent="0.2">
      <c r="A4007">
        <v>169200</v>
      </c>
      <c r="B4007">
        <v>0.96936819328833046</v>
      </c>
    </row>
    <row r="4008" spans="1:2" x14ac:dyDescent="0.2">
      <c r="A4008">
        <v>169200</v>
      </c>
      <c r="B4008">
        <v>0.97020358744107704</v>
      </c>
    </row>
    <row r="4009" spans="1:2" x14ac:dyDescent="0.2">
      <c r="A4009">
        <v>169200</v>
      </c>
      <c r="B4009">
        <v>0.97103965923217617</v>
      </c>
    </row>
    <row r="4010" spans="1:2" x14ac:dyDescent="0.2">
      <c r="A4010">
        <v>169500</v>
      </c>
      <c r="B4010">
        <v>0.97187641034724348</v>
      </c>
    </row>
    <row r="4011" spans="1:2" x14ac:dyDescent="0.2">
      <c r="A4011">
        <v>169700</v>
      </c>
      <c r="B4011">
        <v>0.97271384247791226</v>
      </c>
    </row>
    <row r="4012" spans="1:2" x14ac:dyDescent="0.2">
      <c r="A4012">
        <v>169700</v>
      </c>
      <c r="B4012">
        <v>0.9735519573218574</v>
      </c>
    </row>
    <row r="4013" spans="1:2" x14ac:dyDescent="0.2">
      <c r="A4013">
        <v>170100</v>
      </c>
      <c r="B4013">
        <v>0.97439075658283136</v>
      </c>
    </row>
    <row r="4014" spans="1:2" x14ac:dyDescent="0.2">
      <c r="A4014">
        <v>170100</v>
      </c>
      <c r="B4014">
        <v>0.97523024197068997</v>
      </c>
    </row>
    <row r="4015" spans="1:2" x14ac:dyDescent="0.2">
      <c r="A4015">
        <v>170400</v>
      </c>
      <c r="B4015">
        <v>0.97607041520142235</v>
      </c>
    </row>
    <row r="4016" spans="1:2" x14ac:dyDescent="0.2">
      <c r="A4016">
        <v>170600</v>
      </c>
      <c r="B4016">
        <v>0.97691127799718269</v>
      </c>
    </row>
    <row r="4017" spans="1:2" x14ac:dyDescent="0.2">
      <c r="A4017">
        <v>170600</v>
      </c>
      <c r="B4017">
        <v>0.97775283208632136</v>
      </c>
    </row>
    <row r="4018" spans="1:2" x14ac:dyDescent="0.2">
      <c r="A4018">
        <v>170800</v>
      </c>
      <c r="B4018">
        <v>0.97859507920341238</v>
      </c>
    </row>
    <row r="4019" spans="1:2" x14ac:dyDescent="0.2">
      <c r="A4019">
        <v>170800</v>
      </c>
      <c r="B4019">
        <v>0.97943802108928701</v>
      </c>
    </row>
    <row r="4020" spans="1:2" x14ac:dyDescent="0.2">
      <c r="A4020">
        <v>171500</v>
      </c>
      <c r="B4020">
        <v>0.98028165949106283</v>
      </c>
    </row>
    <row r="4021" spans="1:2" x14ac:dyDescent="0.2">
      <c r="A4021">
        <v>171900</v>
      </c>
      <c r="B4021">
        <v>0.98112599616217633</v>
      </c>
    </row>
    <row r="4022" spans="1:2" x14ac:dyDescent="0.2">
      <c r="A4022">
        <v>172000</v>
      </c>
      <c r="B4022">
        <v>0.98197103286241227</v>
      </c>
    </row>
    <row r="4023" spans="1:2" x14ac:dyDescent="0.2">
      <c r="A4023">
        <v>172500</v>
      </c>
      <c r="B4023">
        <v>0.98281677135793855</v>
      </c>
    </row>
    <row r="4024" spans="1:2" x14ac:dyDescent="0.2">
      <c r="A4024">
        <v>172600</v>
      </c>
      <c r="B4024">
        <v>0.98366321342133323</v>
      </c>
    </row>
    <row r="4025" spans="1:2" x14ac:dyDescent="0.2">
      <c r="A4025">
        <v>172600</v>
      </c>
      <c r="B4025">
        <v>0.98451036083162169</v>
      </c>
    </row>
    <row r="4026" spans="1:2" x14ac:dyDescent="0.2">
      <c r="A4026">
        <v>172600</v>
      </c>
      <c r="B4026">
        <v>0.98535821537430524</v>
      </c>
    </row>
    <row r="4027" spans="1:2" x14ac:dyDescent="0.2">
      <c r="A4027">
        <v>173500</v>
      </c>
      <c r="B4027">
        <v>0.98620677884139241</v>
      </c>
    </row>
    <row r="4028" spans="1:2" x14ac:dyDescent="0.2">
      <c r="A4028">
        <v>173600</v>
      </c>
      <c r="B4028">
        <v>0.9870560530314354</v>
      </c>
    </row>
    <row r="4029" spans="1:2" x14ac:dyDescent="0.2">
      <c r="A4029">
        <v>174100</v>
      </c>
      <c r="B4029">
        <v>0.98790603974956048</v>
      </c>
    </row>
    <row r="4030" spans="1:2" x14ac:dyDescent="0.2">
      <c r="A4030">
        <v>174700</v>
      </c>
      <c r="B4030">
        <v>0.98875674080750064</v>
      </c>
    </row>
    <row r="4031" spans="1:2" x14ac:dyDescent="0.2">
      <c r="A4031">
        <v>175100</v>
      </c>
      <c r="B4031">
        <v>0.98960815802362934</v>
      </c>
    </row>
    <row r="4032" spans="1:2" x14ac:dyDescent="0.2">
      <c r="A4032">
        <v>175200</v>
      </c>
      <c r="B4032">
        <v>0.99046029322299445</v>
      </c>
    </row>
    <row r="4033" spans="1:2" x14ac:dyDescent="0.2">
      <c r="A4033">
        <v>175700</v>
      </c>
      <c r="B4033">
        <v>0.9913131482373494</v>
      </c>
    </row>
    <row r="4034" spans="1:2" x14ac:dyDescent="0.2">
      <c r="A4034">
        <v>176000</v>
      </c>
      <c r="B4034">
        <v>0.99216672490519131</v>
      </c>
    </row>
    <row r="4035" spans="1:2" x14ac:dyDescent="0.2">
      <c r="A4035">
        <v>176300</v>
      </c>
      <c r="B4035">
        <v>0.99302102507178902</v>
      </c>
    </row>
    <row r="4036" spans="1:2" x14ac:dyDescent="0.2">
      <c r="A4036">
        <v>176400</v>
      </c>
      <c r="B4036">
        <v>0.99387605058922346</v>
      </c>
    </row>
    <row r="4037" spans="1:2" x14ac:dyDescent="0.2">
      <c r="A4037">
        <v>176800</v>
      </c>
      <c r="B4037">
        <v>0.99473180331641875</v>
      </c>
    </row>
    <row r="4038" spans="1:2" x14ac:dyDescent="0.2">
      <c r="A4038">
        <v>176900</v>
      </c>
      <c r="B4038">
        <v>0.9955882851191753</v>
      </c>
    </row>
    <row r="4039" spans="1:2" x14ac:dyDescent="0.2">
      <c r="A4039">
        <v>176900</v>
      </c>
      <c r="B4039">
        <v>0.99644549787020775</v>
      </c>
    </row>
    <row r="4040" spans="1:2" x14ac:dyDescent="0.2">
      <c r="A4040">
        <v>177300</v>
      </c>
      <c r="B4040">
        <v>0.99730344344918054</v>
      </c>
    </row>
    <row r="4041" spans="1:2" x14ac:dyDescent="0.2">
      <c r="A4041">
        <v>177500</v>
      </c>
      <c r="B4041">
        <v>0.99816212374273916</v>
      </c>
    </row>
    <row r="4042" spans="1:2" x14ac:dyDescent="0.2">
      <c r="A4042">
        <v>177700</v>
      </c>
      <c r="B4042">
        <v>0.99902154064454951</v>
      </c>
    </row>
    <row r="4043" spans="1:2" x14ac:dyDescent="0.2">
      <c r="A4043">
        <v>177800</v>
      </c>
      <c r="B4043">
        <v>0.99988169605533117</v>
      </c>
    </row>
    <row r="4044" spans="1:2" x14ac:dyDescent="0.2">
      <c r="A4044">
        <v>178000</v>
      </c>
      <c r="B4044">
        <v>1.0007425918828954</v>
      </c>
    </row>
    <row r="4045" spans="1:2" x14ac:dyDescent="0.2">
      <c r="A4045">
        <v>178100</v>
      </c>
      <c r="B4045">
        <v>1.0016042300421799</v>
      </c>
    </row>
    <row r="4046" spans="1:2" x14ac:dyDescent="0.2">
      <c r="A4046">
        <v>178400</v>
      </c>
      <c r="B4046">
        <v>1.0024666124552852</v>
      </c>
    </row>
    <row r="4047" spans="1:2" x14ac:dyDescent="0.2">
      <c r="A4047">
        <v>179400</v>
      </c>
      <c r="B4047">
        <v>1.0033297410515134</v>
      </c>
    </row>
    <row r="4048" spans="1:2" x14ac:dyDescent="0.2">
      <c r="A4048">
        <v>179800</v>
      </c>
      <c r="B4048">
        <v>1.0041936177674016</v>
      </c>
    </row>
    <row r="4049" spans="1:2" x14ac:dyDescent="0.2">
      <c r="A4049">
        <v>180000</v>
      </c>
      <c r="B4049">
        <v>1.0050582445467624</v>
      </c>
    </row>
    <row r="4050" spans="1:2" x14ac:dyDescent="0.2">
      <c r="A4050">
        <v>180100</v>
      </c>
      <c r="B4050">
        <v>1.0059236233407196</v>
      </c>
    </row>
    <row r="4051" spans="1:2" x14ac:dyDescent="0.2">
      <c r="A4051">
        <v>180700</v>
      </c>
      <c r="B4051">
        <v>1.0067897561077457</v>
      </c>
    </row>
    <row r="4052" spans="1:2" x14ac:dyDescent="0.2">
      <c r="A4052">
        <v>181200</v>
      </c>
      <c r="B4052">
        <v>1.0076566448137005</v>
      </c>
    </row>
    <row r="4053" spans="1:2" x14ac:dyDescent="0.2">
      <c r="A4053">
        <v>181600</v>
      </c>
      <c r="B4053">
        <v>1.0085242914318697</v>
      </c>
    </row>
    <row r="4054" spans="1:2" x14ac:dyDescent="0.2">
      <c r="A4054">
        <v>183000</v>
      </c>
      <c r="B4054">
        <v>1.0093926979429999</v>
      </c>
    </row>
    <row r="4055" spans="1:2" x14ac:dyDescent="0.2">
      <c r="A4055">
        <v>183100</v>
      </c>
      <c r="B4055">
        <v>1.0102618663353424</v>
      </c>
    </row>
    <row r="4056" spans="1:2" x14ac:dyDescent="0.2">
      <c r="A4056">
        <v>183200</v>
      </c>
      <c r="B4056">
        <v>1.0111317986046893</v>
      </c>
    </row>
    <row r="4057" spans="1:2" x14ac:dyDescent="0.2">
      <c r="A4057">
        <v>183400</v>
      </c>
      <c r="B4057">
        <v>1.0120024967544099</v>
      </c>
    </row>
    <row r="4058" spans="1:2" x14ac:dyDescent="0.2">
      <c r="A4058">
        <v>183700</v>
      </c>
      <c r="B4058">
        <v>1.0128739627954975</v>
      </c>
    </row>
    <row r="4059" spans="1:2" x14ac:dyDescent="0.2">
      <c r="A4059">
        <v>183700</v>
      </c>
      <c r="B4059">
        <v>1.0137461987466008</v>
      </c>
    </row>
    <row r="4060" spans="1:2" x14ac:dyDescent="0.2">
      <c r="A4060">
        <v>184300</v>
      </c>
      <c r="B4060">
        <v>1.0146192066340687</v>
      </c>
    </row>
    <row r="4061" spans="1:2" x14ac:dyDescent="0.2">
      <c r="A4061">
        <v>184600</v>
      </c>
      <c r="B4061">
        <v>1.0154929884919888</v>
      </c>
    </row>
    <row r="4062" spans="1:2" x14ac:dyDescent="0.2">
      <c r="A4062">
        <v>185100</v>
      </c>
      <c r="B4062">
        <v>1.0163675463622295</v>
      </c>
    </row>
    <row r="4063" spans="1:2" x14ac:dyDescent="0.2">
      <c r="A4063">
        <v>185100</v>
      </c>
      <c r="B4063">
        <v>1.0172428822944779</v>
      </c>
    </row>
    <row r="4064" spans="1:2" x14ac:dyDescent="0.2">
      <c r="A4064">
        <v>186200</v>
      </c>
      <c r="B4064">
        <v>1.0181189983462846</v>
      </c>
    </row>
    <row r="4065" spans="1:2" x14ac:dyDescent="0.2">
      <c r="A4065">
        <v>186400</v>
      </c>
      <c r="B4065">
        <v>1.0189958965830992</v>
      </c>
    </row>
    <row r="4066" spans="1:2" x14ac:dyDescent="0.2">
      <c r="A4066">
        <v>186400</v>
      </c>
      <c r="B4066">
        <v>1.0198735790783178</v>
      </c>
    </row>
    <row r="4067" spans="1:2" x14ac:dyDescent="0.2">
      <c r="A4067">
        <v>187000</v>
      </c>
      <c r="B4067">
        <v>1.0207520479133216</v>
      </c>
    </row>
    <row r="4068" spans="1:2" x14ac:dyDescent="0.2">
      <c r="A4068">
        <v>187800</v>
      </c>
      <c r="B4068">
        <v>1.021631305177519</v>
      </c>
    </row>
    <row r="4069" spans="1:2" x14ac:dyDescent="0.2">
      <c r="A4069">
        <v>188500</v>
      </c>
      <c r="B4069">
        <v>1.022511352968388</v>
      </c>
    </row>
    <row r="4070" spans="1:2" x14ac:dyDescent="0.2">
      <c r="A4070">
        <v>188700</v>
      </c>
      <c r="B4070">
        <v>1.0233921933915222</v>
      </c>
    </row>
    <row r="4071" spans="1:2" x14ac:dyDescent="0.2">
      <c r="A4071">
        <v>188700</v>
      </c>
      <c r="B4071">
        <v>1.0242738285606654</v>
      </c>
    </row>
    <row r="4072" spans="1:2" x14ac:dyDescent="0.2">
      <c r="A4072">
        <v>189300</v>
      </c>
      <c r="B4072">
        <v>1.0251562605977655</v>
      </c>
    </row>
    <row r="4073" spans="1:2" x14ac:dyDescent="0.2">
      <c r="A4073">
        <v>189400</v>
      </c>
      <c r="B4073">
        <v>1.0260394916330102</v>
      </c>
    </row>
    <row r="4074" spans="1:2" x14ac:dyDescent="0.2">
      <c r="A4074">
        <v>189500</v>
      </c>
      <c r="B4074">
        <v>1.0269235238048724</v>
      </c>
    </row>
    <row r="4075" spans="1:2" x14ac:dyDescent="0.2">
      <c r="A4075">
        <v>190000</v>
      </c>
      <c r="B4075">
        <v>1.0278083592601561</v>
      </c>
    </row>
    <row r="4076" spans="1:2" x14ac:dyDescent="0.2">
      <c r="A4076">
        <v>190100</v>
      </c>
      <c r="B4076">
        <v>1.0286940001540397</v>
      </c>
    </row>
    <row r="4077" spans="1:2" x14ac:dyDescent="0.2">
      <c r="A4077">
        <v>191300</v>
      </c>
      <c r="B4077">
        <v>1.0295804486501177</v>
      </c>
    </row>
    <row r="4078" spans="1:2" x14ac:dyDescent="0.2">
      <c r="A4078">
        <v>191700</v>
      </c>
      <c r="B4078">
        <v>1.0304677069204544</v>
      </c>
    </row>
    <row r="4079" spans="1:2" x14ac:dyDescent="0.2">
      <c r="A4079">
        <v>191700</v>
      </c>
      <c r="B4079">
        <v>1.0313557771456168</v>
      </c>
    </row>
    <row r="4080" spans="1:2" x14ac:dyDescent="0.2">
      <c r="A4080">
        <v>192000</v>
      </c>
      <c r="B4080">
        <v>1.03224466151473</v>
      </c>
    </row>
    <row r="4081" spans="1:2" x14ac:dyDescent="0.2">
      <c r="A4081">
        <v>193100</v>
      </c>
      <c r="B4081">
        <v>1.0331343622255202</v>
      </c>
    </row>
    <row r="4082" spans="1:2" x14ac:dyDescent="0.2">
      <c r="A4082">
        <v>193200</v>
      </c>
      <c r="B4082">
        <v>1.0340248814843567</v>
      </c>
    </row>
    <row r="4083" spans="1:2" x14ac:dyDescent="0.2">
      <c r="A4083">
        <v>193400</v>
      </c>
      <c r="B4083">
        <v>1.0349162215063052</v>
      </c>
    </row>
    <row r="4084" spans="1:2" x14ac:dyDescent="0.2">
      <c r="A4084">
        <v>193900</v>
      </c>
      <c r="B4084">
        <v>1.0358083845151698</v>
      </c>
    </row>
    <row r="4085" spans="1:2" x14ac:dyDescent="0.2">
      <c r="A4085">
        <v>194700</v>
      </c>
      <c r="B4085">
        <v>1.0367013727435435</v>
      </c>
    </row>
    <row r="4086" spans="1:2" x14ac:dyDescent="0.2">
      <c r="A4086">
        <v>195800</v>
      </c>
      <c r="B4086">
        <v>1.0375951884328498</v>
      </c>
    </row>
    <row r="4087" spans="1:2" x14ac:dyDescent="0.2">
      <c r="A4087">
        <v>195900</v>
      </c>
      <c r="B4087">
        <v>1.0384898338333972</v>
      </c>
    </row>
    <row r="4088" spans="1:2" x14ac:dyDescent="0.2">
      <c r="A4088">
        <v>196100</v>
      </c>
      <c r="B4088">
        <v>1.0393853112044256</v>
      </c>
    </row>
    <row r="4089" spans="1:2" x14ac:dyDescent="0.2">
      <c r="A4089">
        <v>197600</v>
      </c>
      <c r="B4089">
        <v>1.0402816228141507</v>
      </c>
    </row>
    <row r="4090" spans="1:2" x14ac:dyDescent="0.2">
      <c r="A4090">
        <v>199200</v>
      </c>
      <c r="B4090">
        <v>1.0411787709398146</v>
      </c>
    </row>
    <row r="4091" spans="1:2" x14ac:dyDescent="0.2">
      <c r="A4091">
        <v>199300</v>
      </c>
      <c r="B4091">
        <v>1.0420767578677403</v>
      </c>
    </row>
    <row r="4092" spans="1:2" x14ac:dyDescent="0.2">
      <c r="A4092">
        <v>199300</v>
      </c>
      <c r="B4092">
        <v>1.0429755858933731</v>
      </c>
    </row>
    <row r="4093" spans="1:2" x14ac:dyDescent="0.2">
      <c r="A4093">
        <v>199400</v>
      </c>
      <c r="B4093">
        <v>1.0438752573213343</v>
      </c>
    </row>
    <row r="4094" spans="1:2" x14ac:dyDescent="0.2">
      <c r="A4094">
        <v>199900</v>
      </c>
      <c r="B4094">
        <v>1.0447757744654718</v>
      </c>
    </row>
    <row r="4095" spans="1:2" x14ac:dyDescent="0.2">
      <c r="A4095">
        <v>201400</v>
      </c>
      <c r="B4095">
        <v>1.0456771396489075</v>
      </c>
    </row>
    <row r="4096" spans="1:2" x14ac:dyDescent="0.2">
      <c r="A4096">
        <v>201500</v>
      </c>
      <c r="B4096">
        <v>1.0465793552040918</v>
      </c>
    </row>
    <row r="4097" spans="1:2" x14ac:dyDescent="0.2">
      <c r="A4097">
        <v>202000</v>
      </c>
      <c r="B4097">
        <v>1.0474824234728524</v>
      </c>
    </row>
    <row r="4098" spans="1:2" x14ac:dyDescent="0.2">
      <c r="A4098">
        <v>202200</v>
      </c>
      <c r="B4098">
        <v>1.0483863468064474</v>
      </c>
    </row>
    <row r="4099" spans="1:2" x14ac:dyDescent="0.2">
      <c r="A4099">
        <v>202400</v>
      </c>
      <c r="B4099">
        <v>1.0492911275656125</v>
      </c>
    </row>
    <row r="4100" spans="1:2" x14ac:dyDescent="0.2">
      <c r="A4100">
        <v>203000</v>
      </c>
      <c r="B4100">
        <v>1.0501967681206215</v>
      </c>
    </row>
    <row r="4101" spans="1:2" x14ac:dyDescent="0.2">
      <c r="A4101">
        <v>203000</v>
      </c>
      <c r="B4101">
        <v>1.0511032708513288</v>
      </c>
    </row>
    <row r="4102" spans="1:2" x14ac:dyDescent="0.2">
      <c r="A4102">
        <v>203200</v>
      </c>
      <c r="B4102">
        <v>1.0520106381472329</v>
      </c>
    </row>
    <row r="4103" spans="1:2" x14ac:dyDescent="0.2">
      <c r="A4103">
        <v>203500</v>
      </c>
      <c r="B4103">
        <v>1.0529188724075191</v>
      </c>
    </row>
    <row r="4104" spans="1:2" x14ac:dyDescent="0.2">
      <c r="A4104">
        <v>204000</v>
      </c>
      <c r="B4104">
        <v>1.0538279760411231</v>
      </c>
    </row>
    <row r="4105" spans="1:2" x14ac:dyDescent="0.2">
      <c r="A4105">
        <v>204000</v>
      </c>
      <c r="B4105">
        <v>1.0547379514667785</v>
      </c>
    </row>
    <row r="4106" spans="1:2" x14ac:dyDescent="0.2">
      <c r="A4106">
        <v>205500</v>
      </c>
      <c r="B4106">
        <v>1.0556488011130711</v>
      </c>
    </row>
    <row r="4107" spans="1:2" x14ac:dyDescent="0.2">
      <c r="A4107">
        <v>205800</v>
      </c>
      <c r="B4107">
        <v>1.0565605274184962</v>
      </c>
    </row>
    <row r="4108" spans="1:2" x14ac:dyDescent="0.2">
      <c r="A4108">
        <v>206800</v>
      </c>
      <c r="B4108">
        <v>1.0574731328315159</v>
      </c>
    </row>
    <row r="4109" spans="1:2" x14ac:dyDescent="0.2">
      <c r="A4109">
        <v>207100</v>
      </c>
      <c r="B4109">
        <v>1.0583866198106073</v>
      </c>
    </row>
    <row r="4110" spans="1:2" x14ac:dyDescent="0.2">
      <c r="A4110">
        <v>207200</v>
      </c>
      <c r="B4110">
        <v>1.0593009908243278</v>
      </c>
    </row>
    <row r="4111" spans="1:2" x14ac:dyDescent="0.2">
      <c r="A4111">
        <v>207400</v>
      </c>
      <c r="B4111">
        <v>1.0602162483513626</v>
      </c>
    </row>
    <row r="4112" spans="1:2" x14ac:dyDescent="0.2">
      <c r="A4112">
        <v>207600</v>
      </c>
      <c r="B4112">
        <v>1.0611323948805866</v>
      </c>
    </row>
    <row r="4113" spans="1:2" x14ac:dyDescent="0.2">
      <c r="A4113">
        <v>208700</v>
      </c>
      <c r="B4113">
        <v>1.0620494329111216</v>
      </c>
    </row>
    <row r="4114" spans="1:2" x14ac:dyDescent="0.2">
      <c r="A4114">
        <v>209300</v>
      </c>
      <c r="B4114">
        <v>1.062967364952391</v>
      </c>
    </row>
    <row r="4115" spans="1:2" x14ac:dyDescent="0.2">
      <c r="A4115">
        <v>209300</v>
      </c>
      <c r="B4115">
        <v>1.0638861935241795</v>
      </c>
    </row>
    <row r="4116" spans="1:2" x14ac:dyDescent="0.2">
      <c r="A4116">
        <v>210100</v>
      </c>
      <c r="B4116">
        <v>1.0648059211566916</v>
      </c>
    </row>
    <row r="4117" spans="1:2" x14ac:dyDescent="0.2">
      <c r="A4117">
        <v>210600</v>
      </c>
      <c r="B4117">
        <v>1.0657265503906097</v>
      </c>
    </row>
    <row r="4118" spans="1:2" x14ac:dyDescent="0.2">
      <c r="A4118">
        <v>211600</v>
      </c>
      <c r="B4118">
        <v>1.0666480837771548</v>
      </c>
    </row>
    <row r="4119" spans="1:2" x14ac:dyDescent="0.2">
      <c r="A4119">
        <v>212100</v>
      </c>
      <c r="B4119">
        <v>1.0675705238781412</v>
      </c>
    </row>
    <row r="4120" spans="1:2" x14ac:dyDescent="0.2">
      <c r="A4120">
        <v>214600</v>
      </c>
      <c r="B4120">
        <v>1.0684938732660449</v>
      </c>
    </row>
    <row r="4121" spans="1:2" x14ac:dyDescent="0.2">
      <c r="A4121">
        <v>214800</v>
      </c>
      <c r="B4121">
        <v>1.0694181345240557</v>
      </c>
    </row>
    <row r="4122" spans="1:2" x14ac:dyDescent="0.2">
      <c r="A4122">
        <v>214800</v>
      </c>
      <c r="B4122">
        <v>1.0703433102461433</v>
      </c>
    </row>
    <row r="4123" spans="1:2" x14ac:dyDescent="0.2">
      <c r="A4123">
        <v>216300</v>
      </c>
      <c r="B4123">
        <v>1.0712694030371162</v>
      </c>
    </row>
    <row r="4124" spans="1:2" x14ac:dyDescent="0.2">
      <c r="A4124">
        <v>216300</v>
      </c>
      <c r="B4124">
        <v>1.0721964155126846</v>
      </c>
    </row>
    <row r="4125" spans="1:2" x14ac:dyDescent="0.2">
      <c r="A4125">
        <v>216700</v>
      </c>
      <c r="B4125">
        <v>1.0731243502995227</v>
      </c>
    </row>
    <row r="4126" spans="1:2" x14ac:dyDescent="0.2">
      <c r="A4126">
        <v>217300</v>
      </c>
      <c r="B4126">
        <v>1.0740532100353288</v>
      </c>
    </row>
    <row r="4127" spans="1:2" x14ac:dyDescent="0.2">
      <c r="A4127">
        <v>217600</v>
      </c>
      <c r="B4127">
        <v>1.0749829973688931</v>
      </c>
    </row>
    <row r="4128" spans="1:2" x14ac:dyDescent="0.2">
      <c r="A4128">
        <v>219400</v>
      </c>
      <c r="B4128">
        <v>1.0759137149601576</v>
      </c>
    </row>
    <row r="4129" spans="1:2" x14ac:dyDescent="0.2">
      <c r="A4129">
        <v>219500</v>
      </c>
      <c r="B4129">
        <v>1.0768453654802808</v>
      </c>
    </row>
    <row r="4130" spans="1:2" x14ac:dyDescent="0.2">
      <c r="A4130">
        <v>219600</v>
      </c>
      <c r="B4130">
        <v>1.0777779516117016</v>
      </c>
    </row>
    <row r="4131" spans="1:2" x14ac:dyDescent="0.2">
      <c r="A4131">
        <v>219900</v>
      </c>
      <c r="B4131">
        <v>1.0787114760482064</v>
      </c>
    </row>
    <row r="4132" spans="1:2" x14ac:dyDescent="0.2">
      <c r="A4132">
        <v>219900</v>
      </c>
      <c r="B4132">
        <v>1.0796459414949928</v>
      </c>
    </row>
    <row r="4133" spans="1:2" x14ac:dyDescent="0.2">
      <c r="A4133">
        <v>219900</v>
      </c>
      <c r="B4133">
        <v>1.0805813506687367</v>
      </c>
    </row>
    <row r="4134" spans="1:2" x14ac:dyDescent="0.2">
      <c r="A4134">
        <v>220500</v>
      </c>
      <c r="B4134">
        <v>1.0815177062976553</v>
      </c>
    </row>
    <row r="4135" spans="1:2" x14ac:dyDescent="0.2">
      <c r="A4135">
        <v>221100</v>
      </c>
      <c r="B4135">
        <v>1.0824550111215787</v>
      </c>
    </row>
    <row r="4136" spans="1:2" x14ac:dyDescent="0.2">
      <c r="A4136">
        <v>223000</v>
      </c>
      <c r="B4136">
        <v>1.0833932678920162</v>
      </c>
    </row>
    <row r="4137" spans="1:2" x14ac:dyDescent="0.2">
      <c r="A4137">
        <v>223700</v>
      </c>
      <c r="B4137">
        <v>1.0843324793722187</v>
      </c>
    </row>
    <row r="4138" spans="1:2" x14ac:dyDescent="0.2">
      <c r="A4138">
        <v>223800</v>
      </c>
      <c r="B4138">
        <v>1.0852726483372548</v>
      </c>
    </row>
    <row r="4139" spans="1:2" x14ac:dyDescent="0.2">
      <c r="A4139">
        <v>224700</v>
      </c>
      <c r="B4139">
        <v>1.0862137775740748</v>
      </c>
    </row>
    <row r="4140" spans="1:2" x14ac:dyDescent="0.2">
      <c r="A4140">
        <v>224900</v>
      </c>
      <c r="B4140">
        <v>1.0871558698815806</v>
      </c>
    </row>
    <row r="4141" spans="1:2" x14ac:dyDescent="0.2">
      <c r="A4141">
        <v>225300</v>
      </c>
      <c r="B4141">
        <v>1.0880989280706981</v>
      </c>
    </row>
    <row r="4142" spans="1:2" x14ac:dyDescent="0.2">
      <c r="A4142">
        <v>225800</v>
      </c>
      <c r="B4142">
        <v>1.0890429549644431</v>
      </c>
    </row>
    <row r="4143" spans="1:2" x14ac:dyDescent="0.2">
      <c r="A4143">
        <v>227400</v>
      </c>
      <c r="B4143">
        <v>1.0899879533979977</v>
      </c>
    </row>
    <row r="4144" spans="1:2" x14ac:dyDescent="0.2">
      <c r="A4144">
        <v>227500</v>
      </c>
      <c r="B4144">
        <v>1.0909339262187761</v>
      </c>
    </row>
    <row r="4145" spans="1:2" x14ac:dyDescent="0.2">
      <c r="A4145">
        <v>227600</v>
      </c>
      <c r="B4145">
        <v>1.0918808762864995</v>
      </c>
    </row>
    <row r="4146" spans="1:2" x14ac:dyDescent="0.2">
      <c r="A4146">
        <v>227900</v>
      </c>
      <c r="B4146">
        <v>1.0928288064732703</v>
      </c>
    </row>
    <row r="4147" spans="1:2" x14ac:dyDescent="0.2">
      <c r="A4147">
        <v>229100</v>
      </c>
      <c r="B4147">
        <v>1.0937777196636396</v>
      </c>
    </row>
    <row r="4148" spans="1:2" x14ac:dyDescent="0.2">
      <c r="A4148">
        <v>229500</v>
      </c>
      <c r="B4148">
        <v>1.0947276187546864</v>
      </c>
    </row>
    <row r="4149" spans="1:2" x14ac:dyDescent="0.2">
      <c r="A4149">
        <v>229600</v>
      </c>
      <c r="B4149">
        <v>1.0956785066560895</v>
      </c>
    </row>
    <row r="4150" spans="1:2" x14ac:dyDescent="0.2">
      <c r="A4150">
        <v>229700</v>
      </c>
      <c r="B4150">
        <v>1.0966303862901996</v>
      </c>
    </row>
    <row r="4151" spans="1:2" x14ac:dyDescent="0.2">
      <c r="A4151">
        <v>229800</v>
      </c>
      <c r="B4151">
        <v>1.0975832605921187</v>
      </c>
    </row>
    <row r="4152" spans="1:2" x14ac:dyDescent="0.2">
      <c r="A4152">
        <v>229800</v>
      </c>
      <c r="B4152">
        <v>1.0985371325097759</v>
      </c>
    </row>
    <row r="4153" spans="1:2" x14ac:dyDescent="0.2">
      <c r="A4153">
        <v>229900</v>
      </c>
      <c r="B4153">
        <v>1.0994920050039965</v>
      </c>
    </row>
    <row r="4154" spans="1:2" x14ac:dyDescent="0.2">
      <c r="A4154">
        <v>230500</v>
      </c>
      <c r="B4154">
        <v>1.1004478810485878</v>
      </c>
    </row>
    <row r="4155" spans="1:2" x14ac:dyDescent="0.2">
      <c r="A4155">
        <v>230800</v>
      </c>
      <c r="B4155">
        <v>1.1014047636304141</v>
      </c>
    </row>
    <row r="4156" spans="1:2" x14ac:dyDescent="0.2">
      <c r="A4156">
        <v>231800</v>
      </c>
      <c r="B4156">
        <v>1.1023626557494692</v>
      </c>
    </row>
    <row r="4157" spans="1:2" x14ac:dyDescent="0.2">
      <c r="A4157">
        <v>233800</v>
      </c>
      <c r="B4157">
        <v>1.1033215604189635</v>
      </c>
    </row>
    <row r="4158" spans="1:2" x14ac:dyDescent="0.2">
      <c r="A4158">
        <v>235100</v>
      </c>
      <c r="B4158">
        <v>1.1042814806653976</v>
      </c>
    </row>
    <row r="4159" spans="1:2" x14ac:dyDescent="0.2">
      <c r="A4159">
        <v>236400</v>
      </c>
      <c r="B4159">
        <v>1.1052424195286417</v>
      </c>
    </row>
    <row r="4160" spans="1:2" x14ac:dyDescent="0.2">
      <c r="A4160">
        <v>236600</v>
      </c>
      <c r="B4160">
        <v>1.1062043800620218</v>
      </c>
    </row>
    <row r="4161" spans="1:2" x14ac:dyDescent="0.2">
      <c r="A4161">
        <v>236700</v>
      </c>
      <c r="B4161">
        <v>1.1071673653323946</v>
      </c>
    </row>
    <row r="4162" spans="1:2" x14ac:dyDescent="0.2">
      <c r="A4162">
        <v>236900</v>
      </c>
      <c r="B4162">
        <v>1.1081313784202296</v>
      </c>
    </row>
    <row r="4163" spans="1:2" x14ac:dyDescent="0.2">
      <c r="A4163">
        <v>237700</v>
      </c>
      <c r="B4163">
        <v>1.1090964224196971</v>
      </c>
    </row>
    <row r="4164" spans="1:2" x14ac:dyDescent="0.2">
      <c r="A4164">
        <v>237800</v>
      </c>
      <c r="B4164">
        <v>1.1100625004387443</v>
      </c>
    </row>
    <row r="4165" spans="1:2" x14ac:dyDescent="0.2">
      <c r="A4165">
        <v>238000</v>
      </c>
      <c r="B4165">
        <v>1.1110296155991843</v>
      </c>
    </row>
    <row r="4166" spans="1:2" x14ac:dyDescent="0.2">
      <c r="A4166">
        <v>238600</v>
      </c>
      <c r="B4166">
        <v>1.1119977710367737</v>
      </c>
    </row>
    <row r="4167" spans="1:2" x14ac:dyDescent="0.2">
      <c r="A4167">
        <v>238900</v>
      </c>
      <c r="B4167">
        <v>1.1129669699013052</v>
      </c>
    </row>
    <row r="4168" spans="1:2" x14ac:dyDescent="0.2">
      <c r="A4168">
        <v>239200</v>
      </c>
      <c r="B4168">
        <v>1.1139372153566884</v>
      </c>
    </row>
    <row r="4169" spans="1:2" x14ac:dyDescent="0.2">
      <c r="A4169">
        <v>239400</v>
      </c>
      <c r="B4169">
        <v>1.1149085105810341</v>
      </c>
    </row>
    <row r="4170" spans="1:2" x14ac:dyDescent="0.2">
      <c r="A4170">
        <v>239600</v>
      </c>
      <c r="B4170">
        <v>1.1158808587667477</v>
      </c>
    </row>
    <row r="4171" spans="1:2" x14ac:dyDescent="0.2">
      <c r="A4171">
        <v>241800</v>
      </c>
      <c r="B4171">
        <v>1.1168542631206089</v>
      </c>
    </row>
    <row r="4172" spans="1:2" x14ac:dyDescent="0.2">
      <c r="A4172">
        <v>242300</v>
      </c>
      <c r="B4172">
        <v>1.1178287268638667</v>
      </c>
    </row>
    <row r="4173" spans="1:2" x14ac:dyDescent="0.2">
      <c r="A4173">
        <v>243200</v>
      </c>
      <c r="B4173">
        <v>1.1188042532323235</v>
      </c>
    </row>
    <row r="4174" spans="1:2" x14ac:dyDescent="0.2">
      <c r="A4174">
        <v>244100</v>
      </c>
      <c r="B4174">
        <v>1.1197808454764249</v>
      </c>
    </row>
    <row r="4175" spans="1:2" x14ac:dyDescent="0.2">
      <c r="A4175">
        <v>246700</v>
      </c>
      <c r="B4175">
        <v>1.1207585068613537</v>
      </c>
    </row>
    <row r="4176" spans="1:2" x14ac:dyDescent="0.2">
      <c r="A4176">
        <v>246900</v>
      </c>
      <c r="B4176">
        <v>1.1217372406671173</v>
      </c>
    </row>
    <row r="4177" spans="1:2" x14ac:dyDescent="0.2">
      <c r="A4177">
        <v>247500</v>
      </c>
      <c r="B4177">
        <v>1.1227170501886392</v>
      </c>
    </row>
    <row r="4178" spans="1:2" x14ac:dyDescent="0.2">
      <c r="A4178">
        <v>248400</v>
      </c>
      <c r="B4178">
        <v>1.1236979387358543</v>
      </c>
    </row>
    <row r="4179" spans="1:2" x14ac:dyDescent="0.2">
      <c r="A4179">
        <v>248500</v>
      </c>
      <c r="B4179">
        <v>1.1246799096337967</v>
      </c>
    </row>
    <row r="4180" spans="1:2" x14ac:dyDescent="0.2">
      <c r="A4180">
        <v>249400</v>
      </c>
      <c r="B4180">
        <v>1.1256629662226993</v>
      </c>
    </row>
    <row r="4181" spans="1:2" x14ac:dyDescent="0.2">
      <c r="A4181">
        <v>249900</v>
      </c>
      <c r="B4181">
        <v>1.1266471118580839</v>
      </c>
    </row>
    <row r="4182" spans="1:2" x14ac:dyDescent="0.2">
      <c r="A4182">
        <v>251000</v>
      </c>
      <c r="B4182">
        <v>1.1276323499108609</v>
      </c>
    </row>
    <row r="4183" spans="1:2" x14ac:dyDescent="0.2">
      <c r="A4183">
        <v>251300</v>
      </c>
      <c r="B4183">
        <v>1.128618683767419</v>
      </c>
    </row>
    <row r="4184" spans="1:2" x14ac:dyDescent="0.2">
      <c r="A4184">
        <v>251300</v>
      </c>
      <c r="B4184">
        <v>1.1296061168297276</v>
      </c>
    </row>
    <row r="4185" spans="1:2" x14ac:dyDescent="0.2">
      <c r="A4185">
        <v>251300</v>
      </c>
      <c r="B4185">
        <v>1.1305946525154309</v>
      </c>
    </row>
    <row r="4186" spans="1:2" x14ac:dyDescent="0.2">
      <c r="A4186">
        <v>251900</v>
      </c>
      <c r="B4186">
        <v>1.1315842942579488</v>
      </c>
    </row>
    <row r="4187" spans="1:2" x14ac:dyDescent="0.2">
      <c r="A4187">
        <v>253000</v>
      </c>
      <c r="B4187">
        <v>1.132575045506572</v>
      </c>
    </row>
    <row r="4188" spans="1:2" x14ac:dyDescent="0.2">
      <c r="A4188">
        <v>253400</v>
      </c>
      <c r="B4188">
        <v>1.1335669097265666</v>
      </c>
    </row>
    <row r="4189" spans="1:2" x14ac:dyDescent="0.2">
      <c r="A4189">
        <v>254000</v>
      </c>
      <c r="B4189">
        <v>1.1345598903992702</v>
      </c>
    </row>
    <row r="4190" spans="1:2" x14ac:dyDescent="0.2">
      <c r="A4190">
        <v>254600</v>
      </c>
      <c r="B4190">
        <v>1.135553991022197</v>
      </c>
    </row>
    <row r="4191" spans="1:2" x14ac:dyDescent="0.2">
      <c r="A4191">
        <v>255000</v>
      </c>
      <c r="B4191">
        <v>1.136549215109139</v>
      </c>
    </row>
    <row r="4192" spans="1:2" x14ac:dyDescent="0.2">
      <c r="A4192">
        <v>255700</v>
      </c>
      <c r="B4192">
        <v>1.1375455661902656</v>
      </c>
    </row>
    <row r="4193" spans="1:2" x14ac:dyDescent="0.2">
      <c r="A4193">
        <v>256200</v>
      </c>
      <c r="B4193">
        <v>1.1385430478122327</v>
      </c>
    </row>
    <row r="4194" spans="1:2" x14ac:dyDescent="0.2">
      <c r="A4194">
        <v>257400</v>
      </c>
      <c r="B4194">
        <v>1.1395416635382833</v>
      </c>
    </row>
    <row r="4195" spans="1:2" x14ac:dyDescent="0.2">
      <c r="A4195">
        <v>257800</v>
      </c>
      <c r="B4195">
        <v>1.1405414169483565</v>
      </c>
    </row>
    <row r="4196" spans="1:2" x14ac:dyDescent="0.2">
      <c r="A4196">
        <v>257900</v>
      </c>
      <c r="B4196">
        <v>1.1415423116391898</v>
      </c>
    </row>
    <row r="4197" spans="1:2" x14ac:dyDescent="0.2">
      <c r="A4197">
        <v>259400</v>
      </c>
      <c r="B4197">
        <v>1.1425443512244295</v>
      </c>
    </row>
    <row r="4198" spans="1:2" x14ac:dyDescent="0.2">
      <c r="A4198">
        <v>259900</v>
      </c>
      <c r="B4198">
        <v>1.143547539334739</v>
      </c>
    </row>
    <row r="4199" spans="1:2" x14ac:dyDescent="0.2">
      <c r="A4199">
        <v>260400</v>
      </c>
      <c r="B4199">
        <v>1.1445518796179033</v>
      </c>
    </row>
    <row r="4200" spans="1:2" x14ac:dyDescent="0.2">
      <c r="A4200">
        <v>260700</v>
      </c>
      <c r="B4200">
        <v>1.145557375738945</v>
      </c>
    </row>
    <row r="4201" spans="1:2" x14ac:dyDescent="0.2">
      <c r="A4201">
        <v>260900</v>
      </c>
      <c r="B4201">
        <v>1.1465640313802288</v>
      </c>
    </row>
    <row r="4202" spans="1:2" x14ac:dyDescent="0.2">
      <c r="A4202">
        <v>261200</v>
      </c>
      <c r="B4202">
        <v>1.1475718502415804</v>
      </c>
    </row>
    <row r="4203" spans="1:2" x14ac:dyDescent="0.2">
      <c r="A4203">
        <v>261600</v>
      </c>
      <c r="B4203">
        <v>1.1485808360403897</v>
      </c>
    </row>
    <row r="4204" spans="1:2" x14ac:dyDescent="0.2">
      <c r="A4204">
        <v>261900</v>
      </c>
      <c r="B4204">
        <v>1.149590992511734</v>
      </c>
    </row>
    <row r="4205" spans="1:2" x14ac:dyDescent="0.2">
      <c r="A4205">
        <v>266700</v>
      </c>
      <c r="B4205">
        <v>1.150602323408485</v>
      </c>
    </row>
    <row r="4206" spans="1:2" x14ac:dyDescent="0.2">
      <c r="A4206">
        <v>267200</v>
      </c>
      <c r="B4206">
        <v>1.1516148325014273</v>
      </c>
    </row>
    <row r="4207" spans="1:2" x14ac:dyDescent="0.2">
      <c r="A4207">
        <v>267600</v>
      </c>
      <c r="B4207">
        <v>1.1526285235793732</v>
      </c>
    </row>
    <row r="4208" spans="1:2" x14ac:dyDescent="0.2">
      <c r="A4208">
        <v>267700</v>
      </c>
      <c r="B4208">
        <v>1.1536434004492819</v>
      </c>
    </row>
    <row r="4209" spans="1:2" x14ac:dyDescent="0.2">
      <c r="A4209">
        <v>268000</v>
      </c>
      <c r="B4209">
        <v>1.1546594669363768</v>
      </c>
    </row>
    <row r="4210" spans="1:2" x14ac:dyDescent="0.2">
      <c r="A4210">
        <v>268600</v>
      </c>
      <c r="B4210">
        <v>1.1556767268842623</v>
      </c>
    </row>
    <row r="4211" spans="1:2" x14ac:dyDescent="0.2">
      <c r="A4211">
        <v>268900</v>
      </c>
      <c r="B4211">
        <v>1.1566951841550472</v>
      </c>
    </row>
    <row r="4212" spans="1:2" x14ac:dyDescent="0.2">
      <c r="A4212">
        <v>269200</v>
      </c>
      <c r="B4212">
        <v>1.1577148426294634</v>
      </c>
    </row>
    <row r="4213" spans="1:2" x14ac:dyDescent="0.2">
      <c r="A4213">
        <v>271400</v>
      </c>
      <c r="B4213">
        <v>1.158735706206989</v>
      </c>
    </row>
    <row r="4214" spans="1:2" x14ac:dyDescent="0.2">
      <c r="A4214">
        <v>272800</v>
      </c>
      <c r="B4214">
        <v>1.1597577788059712</v>
      </c>
    </row>
    <row r="4215" spans="1:2" x14ac:dyDescent="0.2">
      <c r="A4215">
        <v>273500</v>
      </c>
      <c r="B4215">
        <v>1.1607810643637508</v>
      </c>
    </row>
    <row r="4216" spans="1:2" x14ac:dyDescent="0.2">
      <c r="A4216">
        <v>276000</v>
      </c>
      <c r="B4216">
        <v>1.1618055668367862</v>
      </c>
    </row>
    <row r="4217" spans="1:2" x14ac:dyDescent="0.2">
      <c r="A4217">
        <v>276100</v>
      </c>
      <c r="B4217">
        <v>1.1628312902007809</v>
      </c>
    </row>
    <row r="4218" spans="1:2" x14ac:dyDescent="0.2">
      <c r="A4218">
        <v>276800</v>
      </c>
      <c r="B4218">
        <v>1.1638582384508083</v>
      </c>
    </row>
    <row r="4219" spans="1:2" x14ac:dyDescent="0.2">
      <c r="A4219">
        <v>277600</v>
      </c>
      <c r="B4219">
        <v>1.1648864156014431</v>
      </c>
    </row>
    <row r="4220" spans="1:2" x14ac:dyDescent="0.2">
      <c r="A4220">
        <v>278000</v>
      </c>
      <c r="B4220">
        <v>1.1659158256868891</v>
      </c>
    </row>
    <row r="4221" spans="1:2" x14ac:dyDescent="0.2">
      <c r="A4221">
        <v>280300</v>
      </c>
      <c r="B4221">
        <v>1.1669464727611096</v>
      </c>
    </row>
    <row r="4222" spans="1:2" x14ac:dyDescent="0.2">
      <c r="A4222">
        <v>281200</v>
      </c>
      <c r="B4222">
        <v>1.1679783608979566</v>
      </c>
    </row>
    <row r="4223" spans="1:2" x14ac:dyDescent="0.2">
      <c r="A4223">
        <v>282700</v>
      </c>
      <c r="B4223">
        <v>1.1690114941913103</v>
      </c>
    </row>
    <row r="4224" spans="1:2" x14ac:dyDescent="0.2">
      <c r="A4224">
        <v>283800</v>
      </c>
      <c r="B4224">
        <v>1.1700458767552027</v>
      </c>
    </row>
    <row r="4225" spans="1:2" x14ac:dyDescent="0.2">
      <c r="A4225">
        <v>283900</v>
      </c>
      <c r="B4225">
        <v>1.1710815127239624</v>
      </c>
    </row>
    <row r="4226" spans="1:2" x14ac:dyDescent="0.2">
      <c r="A4226">
        <v>284400</v>
      </c>
      <c r="B4226">
        <v>1.1721184062523431</v>
      </c>
    </row>
    <row r="4227" spans="1:2" x14ac:dyDescent="0.2">
      <c r="A4227">
        <v>285200</v>
      </c>
      <c r="B4227">
        <v>1.1731565615156665</v>
      </c>
    </row>
    <row r="4228" spans="1:2" x14ac:dyDescent="0.2">
      <c r="A4228">
        <v>285300</v>
      </c>
      <c r="B4228">
        <v>1.174195982709954</v>
      </c>
    </row>
    <row r="4229" spans="1:2" x14ac:dyDescent="0.2">
      <c r="A4229">
        <v>285800</v>
      </c>
      <c r="B4229">
        <v>1.1752366740520732</v>
      </c>
    </row>
    <row r="4230" spans="1:2" x14ac:dyDescent="0.2">
      <c r="A4230">
        <v>286400</v>
      </c>
      <c r="B4230">
        <v>1.1762786397798748</v>
      </c>
    </row>
    <row r="4231" spans="1:2" x14ac:dyDescent="0.2">
      <c r="A4231">
        <v>286500</v>
      </c>
      <c r="B4231">
        <v>1.1773218841523332</v>
      </c>
    </row>
    <row r="4232" spans="1:2" x14ac:dyDescent="0.2">
      <c r="A4232">
        <v>289300</v>
      </c>
      <c r="B4232">
        <v>1.1783664114496935</v>
      </c>
    </row>
    <row r="4233" spans="1:2" x14ac:dyDescent="0.2">
      <c r="A4233">
        <v>289900</v>
      </c>
      <c r="B4233">
        <v>1.1794122259736106</v>
      </c>
    </row>
    <row r="4234" spans="1:2" x14ac:dyDescent="0.2">
      <c r="A4234">
        <v>290100</v>
      </c>
      <c r="B4234">
        <v>1.1804593320472994</v>
      </c>
    </row>
    <row r="4235" spans="1:2" x14ac:dyDescent="0.2">
      <c r="A4235">
        <v>290700</v>
      </c>
      <c r="B4235">
        <v>1.1815077340156792</v>
      </c>
    </row>
    <row r="4236" spans="1:2" x14ac:dyDescent="0.2">
      <c r="A4236">
        <v>291200</v>
      </c>
      <c r="B4236">
        <v>1.1825574362455225</v>
      </c>
    </row>
    <row r="4237" spans="1:2" x14ac:dyDescent="0.2">
      <c r="A4237">
        <v>292900</v>
      </c>
      <c r="B4237">
        <v>1.1836084431256051</v>
      </c>
    </row>
    <row r="4238" spans="1:2" x14ac:dyDescent="0.2">
      <c r="A4238">
        <v>294700</v>
      </c>
      <c r="B4238">
        <v>1.1846607590668508</v>
      </c>
    </row>
    <row r="4239" spans="1:2" x14ac:dyDescent="0.2">
      <c r="A4239">
        <v>294800</v>
      </c>
      <c r="B4239">
        <v>1.1857143885024932</v>
      </c>
    </row>
    <row r="4240" spans="1:2" x14ac:dyDescent="0.2">
      <c r="A4240">
        <v>296000</v>
      </c>
      <c r="B4240">
        <v>1.1867693358882212</v>
      </c>
    </row>
    <row r="4241" spans="1:2" x14ac:dyDescent="0.2">
      <c r="A4241">
        <v>296100</v>
      </c>
      <c r="B4241">
        <v>1.1878256057023373</v>
      </c>
    </row>
    <row r="4242" spans="1:2" x14ac:dyDescent="0.2">
      <c r="A4242">
        <v>296800</v>
      </c>
      <c r="B4242">
        <v>1.1888832024459091</v>
      </c>
    </row>
    <row r="4243" spans="1:2" x14ac:dyDescent="0.2">
      <c r="A4243">
        <v>297600</v>
      </c>
      <c r="B4243">
        <v>1.1899421306429323</v>
      </c>
    </row>
    <row r="4244" spans="1:2" x14ac:dyDescent="0.2">
      <c r="A4244">
        <v>297900</v>
      </c>
      <c r="B4244">
        <v>1.1910023948404835</v>
      </c>
    </row>
    <row r="4245" spans="1:2" x14ac:dyDescent="0.2">
      <c r="A4245">
        <v>299900</v>
      </c>
      <c r="B4245">
        <v>1.192063999608886</v>
      </c>
    </row>
    <row r="4246" spans="1:2" x14ac:dyDescent="0.2">
      <c r="A4246">
        <v>301400</v>
      </c>
      <c r="B4246">
        <v>1.1931269495418668</v>
      </c>
    </row>
    <row r="4247" spans="1:2" x14ac:dyDescent="0.2">
      <c r="A4247">
        <v>301600</v>
      </c>
      <c r="B4247">
        <v>1.1941912492567188</v>
      </c>
    </row>
    <row r="4248" spans="1:2" x14ac:dyDescent="0.2">
      <c r="A4248">
        <v>302400</v>
      </c>
      <c r="B4248">
        <v>1.1952569033944695</v>
      </c>
    </row>
    <row r="4249" spans="1:2" x14ac:dyDescent="0.2">
      <c r="A4249">
        <v>304000</v>
      </c>
      <c r="B4249">
        <v>1.1963239166200434</v>
      </c>
    </row>
    <row r="4250" spans="1:2" x14ac:dyDescent="0.2">
      <c r="A4250">
        <v>304400</v>
      </c>
      <c r="B4250">
        <v>1.1973922936224262</v>
      </c>
    </row>
    <row r="4251" spans="1:2" x14ac:dyDescent="0.2">
      <c r="A4251">
        <v>305200</v>
      </c>
      <c r="B4251">
        <v>1.1984620391148399</v>
      </c>
    </row>
    <row r="4252" spans="1:2" x14ac:dyDescent="0.2">
      <c r="A4252">
        <v>305400</v>
      </c>
      <c r="B4252">
        <v>1.1995331578349111</v>
      </c>
    </row>
    <row r="4253" spans="1:2" x14ac:dyDescent="0.2">
      <c r="A4253">
        <v>307400</v>
      </c>
      <c r="B4253">
        <v>1.200605654544836</v>
      </c>
    </row>
    <row r="4254" spans="1:2" x14ac:dyDescent="0.2">
      <c r="A4254">
        <v>307700</v>
      </c>
      <c r="B4254">
        <v>1.2016795340315616</v>
      </c>
    </row>
    <row r="4255" spans="1:2" x14ac:dyDescent="0.2">
      <c r="A4255">
        <v>310200</v>
      </c>
      <c r="B4255">
        <v>1.2027548011069573</v>
      </c>
    </row>
    <row r="4256" spans="1:2" x14ac:dyDescent="0.2">
      <c r="A4256">
        <v>310800</v>
      </c>
      <c r="B4256">
        <v>1.2038314606079887</v>
      </c>
    </row>
    <row r="4257" spans="1:2" x14ac:dyDescent="0.2">
      <c r="A4257">
        <v>311100</v>
      </c>
      <c r="B4257">
        <v>1.2049095173969002</v>
      </c>
    </row>
    <row r="4258" spans="1:2" x14ac:dyDescent="0.2">
      <c r="A4258">
        <v>311200</v>
      </c>
      <c r="B4258">
        <v>1.2059889763613887</v>
      </c>
    </row>
    <row r="4259" spans="1:2" x14ac:dyDescent="0.2">
      <c r="A4259">
        <v>311700</v>
      </c>
      <c r="B4259">
        <v>1.2070698424147892</v>
      </c>
    </row>
    <row r="4260" spans="1:2" x14ac:dyDescent="0.2">
      <c r="A4260">
        <v>311700</v>
      </c>
      <c r="B4260">
        <v>1.2081521204962544</v>
      </c>
    </row>
    <row r="4261" spans="1:2" x14ac:dyDescent="0.2">
      <c r="A4261">
        <v>311700</v>
      </c>
      <c r="B4261">
        <v>1.2092358155709393</v>
      </c>
    </row>
    <row r="4262" spans="1:2" x14ac:dyDescent="0.2">
      <c r="A4262">
        <v>312100</v>
      </c>
      <c r="B4262">
        <v>1.2103209326301889</v>
      </c>
    </row>
    <row r="4263" spans="1:2" x14ac:dyDescent="0.2">
      <c r="A4263">
        <v>313200</v>
      </c>
      <c r="B4263">
        <v>1.2114074766917255</v>
      </c>
    </row>
    <row r="4264" spans="1:2" x14ac:dyDescent="0.2">
      <c r="A4264">
        <v>316000</v>
      </c>
      <c r="B4264">
        <v>1.2124954527998328</v>
      </c>
    </row>
    <row r="4265" spans="1:2" x14ac:dyDescent="0.2">
      <c r="A4265">
        <v>316100</v>
      </c>
      <c r="B4265">
        <v>1.213584866025553</v>
      </c>
    </row>
    <row r="4266" spans="1:2" x14ac:dyDescent="0.2">
      <c r="A4266">
        <v>318100</v>
      </c>
      <c r="B4266">
        <v>1.214675721466878</v>
      </c>
    </row>
    <row r="4267" spans="1:2" x14ac:dyDescent="0.2">
      <c r="A4267">
        <v>319500</v>
      </c>
      <c r="B4267">
        <v>1.2157680242489404</v>
      </c>
    </row>
    <row r="4268" spans="1:2" x14ac:dyDescent="0.2">
      <c r="A4268">
        <v>320100</v>
      </c>
      <c r="B4268">
        <v>1.216861779524212</v>
      </c>
    </row>
    <row r="4269" spans="1:2" x14ac:dyDescent="0.2">
      <c r="A4269">
        <v>320200</v>
      </c>
      <c r="B4269">
        <v>1.2179569924727054</v>
      </c>
    </row>
    <row r="4270" spans="1:2" x14ac:dyDescent="0.2">
      <c r="A4270">
        <v>320600</v>
      </c>
      <c r="B4270">
        <v>1.2190536683021649</v>
      </c>
    </row>
    <row r="4271" spans="1:2" x14ac:dyDescent="0.2">
      <c r="A4271">
        <v>320700</v>
      </c>
      <c r="B4271">
        <v>1.2201518122482766</v>
      </c>
    </row>
    <row r="4272" spans="1:2" x14ac:dyDescent="0.2">
      <c r="A4272">
        <v>321600</v>
      </c>
      <c r="B4272">
        <v>1.2212514295748673</v>
      </c>
    </row>
    <row r="4273" spans="1:2" x14ac:dyDescent="0.2">
      <c r="A4273">
        <v>322800</v>
      </c>
      <c r="B4273">
        <v>1.2223525255741117</v>
      </c>
    </row>
    <row r="4274" spans="1:2" x14ac:dyDescent="0.2">
      <c r="A4274">
        <v>324300</v>
      </c>
      <c r="B4274">
        <v>1.2234551055667366</v>
      </c>
    </row>
    <row r="4275" spans="1:2" x14ac:dyDescent="0.2">
      <c r="A4275">
        <v>324300</v>
      </c>
      <c r="B4275">
        <v>1.2245591749022329</v>
      </c>
    </row>
    <row r="4276" spans="1:2" x14ac:dyDescent="0.2">
      <c r="A4276">
        <v>324400</v>
      </c>
      <c r="B4276">
        <v>1.2256647389590665</v>
      </c>
    </row>
    <row r="4277" spans="1:2" x14ac:dyDescent="0.2">
      <c r="A4277">
        <v>325700</v>
      </c>
      <c r="B4277">
        <v>1.2267718031448891</v>
      </c>
    </row>
    <row r="4278" spans="1:2" x14ac:dyDescent="0.2">
      <c r="A4278">
        <v>327600</v>
      </c>
      <c r="B4278">
        <v>1.227880372896756</v>
      </c>
    </row>
    <row r="4279" spans="1:2" x14ac:dyDescent="0.2">
      <c r="A4279">
        <v>327800</v>
      </c>
      <c r="B4279">
        <v>1.2289904536813392</v>
      </c>
    </row>
    <row r="4280" spans="1:2" x14ac:dyDescent="0.2">
      <c r="A4280">
        <v>328000</v>
      </c>
      <c r="B4280">
        <v>1.2301020509951495</v>
      </c>
    </row>
    <row r="4281" spans="1:2" x14ac:dyDescent="0.2">
      <c r="A4281">
        <v>329300</v>
      </c>
      <c r="B4281">
        <v>1.2312151703647558</v>
      </c>
    </row>
    <row r="4282" spans="1:2" x14ac:dyDescent="0.2">
      <c r="A4282">
        <v>330700</v>
      </c>
      <c r="B4282">
        <v>1.2323298173470105</v>
      </c>
    </row>
    <row r="4283" spans="1:2" x14ac:dyDescent="0.2">
      <c r="A4283">
        <v>331200</v>
      </c>
      <c r="B4283">
        <v>1.2334459975292704</v>
      </c>
    </row>
    <row r="4284" spans="1:2" x14ac:dyDescent="0.2">
      <c r="A4284">
        <v>332100</v>
      </c>
      <c r="B4284">
        <v>1.2345637165296286</v>
      </c>
    </row>
    <row r="4285" spans="1:2" x14ac:dyDescent="0.2">
      <c r="A4285">
        <v>332200</v>
      </c>
      <c r="B4285">
        <v>1.2356829799971383</v>
      </c>
    </row>
    <row r="4286" spans="1:2" x14ac:dyDescent="0.2">
      <c r="A4286">
        <v>332900</v>
      </c>
      <c r="B4286">
        <v>1.2368037936120508</v>
      </c>
    </row>
    <row r="4287" spans="1:2" x14ac:dyDescent="0.2">
      <c r="A4287">
        <v>333200</v>
      </c>
      <c r="B4287">
        <v>1.237926163086045</v>
      </c>
    </row>
    <row r="4288" spans="1:2" x14ac:dyDescent="0.2">
      <c r="A4288">
        <v>333200</v>
      </c>
      <c r="B4288">
        <v>1.2390500941624629</v>
      </c>
    </row>
    <row r="4289" spans="1:2" x14ac:dyDescent="0.2">
      <c r="A4289">
        <v>335000</v>
      </c>
      <c r="B4289">
        <v>1.2401755926165494</v>
      </c>
    </row>
    <row r="4290" spans="1:2" x14ac:dyDescent="0.2">
      <c r="A4290">
        <v>335400</v>
      </c>
      <c r="B4290">
        <v>1.2413026642556941</v>
      </c>
    </row>
    <row r="4291" spans="1:2" x14ac:dyDescent="0.2">
      <c r="A4291">
        <v>336300</v>
      </c>
      <c r="B4291">
        <v>1.2424313149196702</v>
      </c>
    </row>
    <row r="4292" spans="1:2" x14ac:dyDescent="0.2">
      <c r="A4292">
        <v>337100</v>
      </c>
      <c r="B4292">
        <v>1.2435615504808801</v>
      </c>
    </row>
    <row r="4293" spans="1:2" x14ac:dyDescent="0.2">
      <c r="A4293">
        <v>337200</v>
      </c>
      <c r="B4293">
        <v>1.2446933768446087</v>
      </c>
    </row>
    <row r="4294" spans="1:2" x14ac:dyDescent="0.2">
      <c r="A4294">
        <v>338200</v>
      </c>
      <c r="B4294">
        <v>1.2458267999492638</v>
      </c>
    </row>
    <row r="4295" spans="1:2" x14ac:dyDescent="0.2">
      <c r="A4295">
        <v>339700</v>
      </c>
      <c r="B4295">
        <v>1.2469618257666348</v>
      </c>
    </row>
    <row r="4296" spans="1:2" x14ac:dyDescent="0.2">
      <c r="A4296">
        <v>340700</v>
      </c>
      <c r="B4296">
        <v>1.2480984603021437</v>
      </c>
    </row>
    <row r="4297" spans="1:2" x14ac:dyDescent="0.2">
      <c r="A4297">
        <v>340800</v>
      </c>
      <c r="B4297">
        <v>1.2492367095951065</v>
      </c>
    </row>
    <row r="4298" spans="1:2" x14ac:dyDescent="0.2">
      <c r="A4298">
        <v>345800</v>
      </c>
      <c r="B4298">
        <v>1.250376579718985</v>
      </c>
    </row>
    <row r="4299" spans="1:2" x14ac:dyDescent="0.2">
      <c r="A4299">
        <v>347300</v>
      </c>
      <c r="B4299">
        <v>1.2515180767816556</v>
      </c>
    </row>
    <row r="4300" spans="1:2" x14ac:dyDescent="0.2">
      <c r="A4300">
        <v>350300</v>
      </c>
      <c r="B4300">
        <v>1.2526612069256724</v>
      </c>
    </row>
    <row r="4301" spans="1:2" x14ac:dyDescent="0.2">
      <c r="A4301">
        <v>352800</v>
      </c>
      <c r="B4301">
        <v>1.2538059763285312</v>
      </c>
    </row>
    <row r="4302" spans="1:2" x14ac:dyDescent="0.2">
      <c r="A4302">
        <v>353000</v>
      </c>
      <c r="B4302">
        <v>1.254952391202941</v>
      </c>
    </row>
    <row r="4303" spans="1:2" x14ac:dyDescent="0.2">
      <c r="A4303">
        <v>354100</v>
      </c>
      <c r="B4303">
        <v>1.2561004577970971</v>
      </c>
    </row>
    <row r="4304" spans="1:2" x14ac:dyDescent="0.2">
      <c r="A4304">
        <v>356600</v>
      </c>
      <c r="B4304">
        <v>1.257250182394956</v>
      </c>
    </row>
    <row r="4305" spans="1:2" x14ac:dyDescent="0.2">
      <c r="A4305">
        <v>357600</v>
      </c>
      <c r="B4305">
        <v>1.2584015713165089</v>
      </c>
    </row>
    <row r="4306" spans="1:2" x14ac:dyDescent="0.2">
      <c r="A4306">
        <v>357700</v>
      </c>
      <c r="B4306">
        <v>1.2595546309180681</v>
      </c>
    </row>
    <row r="4307" spans="1:2" x14ac:dyDescent="0.2">
      <c r="A4307">
        <v>358500</v>
      </c>
      <c r="B4307">
        <v>1.2607093675925438</v>
      </c>
    </row>
    <row r="4308" spans="1:2" x14ac:dyDescent="0.2">
      <c r="A4308">
        <v>359800</v>
      </c>
      <c r="B4308">
        <v>1.2618657877697359</v>
      </c>
    </row>
    <row r="4309" spans="1:2" x14ac:dyDescent="0.2">
      <c r="A4309">
        <v>360900</v>
      </c>
      <c r="B4309">
        <v>1.2630238979166206</v>
      </c>
    </row>
    <row r="4310" spans="1:2" x14ac:dyDescent="0.2">
      <c r="A4310">
        <v>361600</v>
      </c>
      <c r="B4310">
        <v>1.264183704537635</v>
      </c>
    </row>
    <row r="4311" spans="1:2" x14ac:dyDescent="0.2">
      <c r="A4311">
        <v>365800</v>
      </c>
      <c r="B4311">
        <v>1.2653452141749839</v>
      </c>
    </row>
    <row r="4312" spans="1:2" x14ac:dyDescent="0.2">
      <c r="A4312">
        <v>365800</v>
      </c>
      <c r="B4312">
        <v>1.2665084334089287</v>
      </c>
    </row>
    <row r="4313" spans="1:2" x14ac:dyDescent="0.2">
      <c r="A4313">
        <v>366500</v>
      </c>
      <c r="B4313">
        <v>1.2676733688580857</v>
      </c>
    </row>
    <row r="4314" spans="1:2" x14ac:dyDescent="0.2">
      <c r="A4314">
        <v>366500</v>
      </c>
      <c r="B4314">
        <v>1.2688400271797393</v>
      </c>
    </row>
    <row r="4315" spans="1:2" x14ac:dyDescent="0.2">
      <c r="A4315">
        <v>366800</v>
      </c>
      <c r="B4315">
        <v>1.2700084150701358</v>
      </c>
    </row>
    <row r="4316" spans="1:2" x14ac:dyDescent="0.2">
      <c r="A4316">
        <v>367100</v>
      </c>
      <c r="B4316">
        <v>1.2711785392648025</v>
      </c>
    </row>
    <row r="4317" spans="1:2" x14ac:dyDescent="0.2">
      <c r="A4317">
        <v>367300</v>
      </c>
      <c r="B4317">
        <v>1.2723504065388558</v>
      </c>
    </row>
    <row r="4318" spans="1:2" x14ac:dyDescent="0.2">
      <c r="A4318">
        <v>367800</v>
      </c>
      <c r="B4318">
        <v>1.2735240237073158</v>
      </c>
    </row>
    <row r="4319" spans="1:2" x14ac:dyDescent="0.2">
      <c r="A4319">
        <v>368100</v>
      </c>
      <c r="B4319">
        <v>1.2746993976254259</v>
      </c>
    </row>
    <row r="4320" spans="1:2" x14ac:dyDescent="0.2">
      <c r="A4320">
        <v>370000</v>
      </c>
      <c r="B4320">
        <v>1.2758765351889791</v>
      </c>
    </row>
    <row r="4321" spans="1:2" x14ac:dyDescent="0.2">
      <c r="A4321">
        <v>371200</v>
      </c>
      <c r="B4321">
        <v>1.2770554433346342</v>
      </c>
    </row>
    <row r="4322" spans="1:2" x14ac:dyDescent="0.2">
      <c r="A4322">
        <v>374000</v>
      </c>
      <c r="B4322">
        <v>1.2782361290402511</v>
      </c>
    </row>
    <row r="4323" spans="1:2" x14ac:dyDescent="0.2">
      <c r="A4323">
        <v>374300</v>
      </c>
      <c r="B4323">
        <v>1.2794185993252207</v>
      </c>
    </row>
    <row r="4324" spans="1:2" x14ac:dyDescent="0.2">
      <c r="A4324">
        <v>378000</v>
      </c>
      <c r="B4324">
        <v>1.2806028612507996</v>
      </c>
    </row>
    <row r="4325" spans="1:2" x14ac:dyDescent="0.2">
      <c r="A4325">
        <v>379300</v>
      </c>
      <c r="B4325">
        <v>1.281788921920449</v>
      </c>
    </row>
    <row r="4326" spans="1:2" x14ac:dyDescent="0.2">
      <c r="A4326">
        <v>381000</v>
      </c>
      <c r="B4326">
        <v>1.2829767884801746</v>
      </c>
    </row>
    <row r="4327" spans="1:2" x14ac:dyDescent="0.2">
      <c r="A4327">
        <v>384200</v>
      </c>
      <c r="B4327">
        <v>1.2841664681188774</v>
      </c>
    </row>
    <row r="4328" spans="1:2" x14ac:dyDescent="0.2">
      <c r="A4328">
        <v>388900</v>
      </c>
      <c r="B4328">
        <v>1.2853579680686957</v>
      </c>
    </row>
    <row r="4329" spans="1:2" x14ac:dyDescent="0.2">
      <c r="A4329">
        <v>389200</v>
      </c>
      <c r="B4329">
        <v>1.2865512956053626</v>
      </c>
    </row>
    <row r="4330" spans="1:2" x14ac:dyDescent="0.2">
      <c r="A4330">
        <v>393800</v>
      </c>
      <c r="B4330">
        <v>1.287746458048562</v>
      </c>
    </row>
    <row r="4331" spans="1:2" x14ac:dyDescent="0.2">
      <c r="A4331">
        <v>394300</v>
      </c>
      <c r="B4331">
        <v>1.2889434627622838</v>
      </c>
    </row>
    <row r="4332" spans="1:2" x14ac:dyDescent="0.2">
      <c r="A4332">
        <v>395600</v>
      </c>
      <c r="B4332">
        <v>1.2901423171551922</v>
      </c>
    </row>
    <row r="4333" spans="1:2" x14ac:dyDescent="0.2">
      <c r="A4333">
        <v>400700</v>
      </c>
      <c r="B4333">
        <v>1.291343028680993</v>
      </c>
    </row>
    <row r="4334" spans="1:2" x14ac:dyDescent="0.2">
      <c r="A4334">
        <v>403700</v>
      </c>
      <c r="B4334">
        <v>1.2925456048388022</v>
      </c>
    </row>
    <row r="4335" spans="1:2" x14ac:dyDescent="0.2">
      <c r="A4335">
        <v>404700</v>
      </c>
      <c r="B4335">
        <v>1.2937500531735231</v>
      </c>
    </row>
    <row r="4336" spans="1:2" x14ac:dyDescent="0.2">
      <c r="A4336">
        <v>406200</v>
      </c>
      <c r="B4336">
        <v>1.2949563812762217</v>
      </c>
    </row>
    <row r="4337" spans="1:2" x14ac:dyDescent="0.2">
      <c r="A4337">
        <v>408900</v>
      </c>
      <c r="B4337">
        <v>1.2961645967845148</v>
      </c>
    </row>
    <row r="4338" spans="1:2" x14ac:dyDescent="0.2">
      <c r="A4338">
        <v>414100</v>
      </c>
      <c r="B4338">
        <v>1.2973747073829527</v>
      </c>
    </row>
    <row r="4339" spans="1:2" x14ac:dyDescent="0.2">
      <c r="A4339">
        <v>414400</v>
      </c>
      <c r="B4339">
        <v>1.2985867208034132</v>
      </c>
    </row>
    <row r="4340" spans="1:2" x14ac:dyDescent="0.2">
      <c r="A4340">
        <v>414400</v>
      </c>
      <c r="B4340">
        <v>1.299800644825492</v>
      </c>
    </row>
    <row r="4341" spans="1:2" x14ac:dyDescent="0.2">
      <c r="A4341">
        <v>420200</v>
      </c>
      <c r="B4341">
        <v>1.3010164872769079</v>
      </c>
    </row>
    <row r="4342" spans="1:2" x14ac:dyDescent="0.2">
      <c r="A4342">
        <v>420500</v>
      </c>
      <c r="B4342">
        <v>1.3022342560339011</v>
      </c>
    </row>
    <row r="4343" spans="1:2" x14ac:dyDescent="0.2">
      <c r="A4343">
        <v>422600</v>
      </c>
      <c r="B4343">
        <v>1.3034539590216441</v>
      </c>
    </row>
    <row r="4344" spans="1:2" x14ac:dyDescent="0.2">
      <c r="A4344">
        <v>423600</v>
      </c>
      <c r="B4344">
        <v>1.3046756042146517</v>
      </c>
    </row>
    <row r="4345" spans="1:2" x14ac:dyDescent="0.2">
      <c r="A4345">
        <v>423900</v>
      </c>
      <c r="B4345">
        <v>1.3058991996371985</v>
      </c>
    </row>
    <row r="4346" spans="1:2" x14ac:dyDescent="0.2">
      <c r="A4346">
        <v>424400</v>
      </c>
      <c r="B4346">
        <v>1.3071247533637385</v>
      </c>
    </row>
    <row r="4347" spans="1:2" x14ac:dyDescent="0.2">
      <c r="A4347">
        <v>425700</v>
      </c>
      <c r="B4347">
        <v>1.3083522735193314</v>
      </c>
    </row>
    <row r="4348" spans="1:2" x14ac:dyDescent="0.2">
      <c r="A4348">
        <v>425800</v>
      </c>
      <c r="B4348">
        <v>1.3095817682800739</v>
      </c>
    </row>
    <row r="4349" spans="1:2" x14ac:dyDescent="0.2">
      <c r="A4349">
        <v>426800</v>
      </c>
      <c r="B4349">
        <v>1.3108132458735291</v>
      </c>
    </row>
    <row r="4350" spans="1:2" x14ac:dyDescent="0.2">
      <c r="A4350">
        <v>431300</v>
      </c>
      <c r="B4350">
        <v>1.3120467145791719</v>
      </c>
    </row>
    <row r="4351" spans="1:2" x14ac:dyDescent="0.2">
      <c r="A4351">
        <v>432600</v>
      </c>
      <c r="B4351">
        <v>1.313282182728825</v>
      </c>
    </row>
    <row r="4352" spans="1:2" x14ac:dyDescent="0.2">
      <c r="A4352">
        <v>434200</v>
      </c>
      <c r="B4352">
        <v>1.3145196587071202</v>
      </c>
    </row>
    <row r="4353" spans="1:2" x14ac:dyDescent="0.2">
      <c r="A4353">
        <v>436100</v>
      </c>
      <c r="B4353">
        <v>1.3157591509519349</v>
      </c>
    </row>
    <row r="4354" spans="1:2" x14ac:dyDescent="0.2">
      <c r="A4354">
        <v>436600</v>
      </c>
      <c r="B4354">
        <v>1.3170006679548645</v>
      </c>
    </row>
    <row r="4355" spans="1:2" x14ac:dyDescent="0.2">
      <c r="A4355">
        <v>438000</v>
      </c>
      <c r="B4355">
        <v>1.3182442182616785</v>
      </c>
    </row>
    <row r="4356" spans="1:2" x14ac:dyDescent="0.2">
      <c r="A4356">
        <v>438000</v>
      </c>
      <c r="B4356">
        <v>1.3194898104727928</v>
      </c>
    </row>
    <row r="4357" spans="1:2" x14ac:dyDescent="0.2">
      <c r="A4357">
        <v>438800</v>
      </c>
      <c r="B4357">
        <v>1.3207374532437401</v>
      </c>
    </row>
    <row r="4358" spans="1:2" x14ac:dyDescent="0.2">
      <c r="A4358">
        <v>439000</v>
      </c>
      <c r="B4358">
        <v>1.3219871552856484</v>
      </c>
    </row>
    <row r="4359" spans="1:2" x14ac:dyDescent="0.2">
      <c r="A4359">
        <v>440500</v>
      </c>
      <c r="B4359">
        <v>1.3232389253657275</v>
      </c>
    </row>
    <row r="4360" spans="1:2" x14ac:dyDescent="0.2">
      <c r="A4360">
        <v>442700</v>
      </c>
      <c r="B4360">
        <v>1.3244927723077562</v>
      </c>
    </row>
    <row r="4361" spans="1:2" x14ac:dyDescent="0.2">
      <c r="A4361">
        <v>442800</v>
      </c>
      <c r="B4361">
        <v>1.325748704992578</v>
      </c>
    </row>
    <row r="4362" spans="1:2" x14ac:dyDescent="0.2">
      <c r="A4362">
        <v>444100</v>
      </c>
      <c r="B4362">
        <v>1.3270067323585999</v>
      </c>
    </row>
    <row r="4363" spans="1:2" x14ac:dyDescent="0.2">
      <c r="A4363">
        <v>446800</v>
      </c>
      <c r="B4363">
        <v>1.3282668634022987</v>
      </c>
    </row>
    <row r="4364" spans="1:2" x14ac:dyDescent="0.2">
      <c r="A4364">
        <v>453400</v>
      </c>
      <c r="B4364">
        <v>1.3295291071787316</v>
      </c>
    </row>
    <row r="4365" spans="1:2" x14ac:dyDescent="0.2">
      <c r="A4365">
        <v>455800</v>
      </c>
      <c r="B4365">
        <v>1.3307934728020552</v>
      </c>
    </row>
    <row r="4366" spans="1:2" x14ac:dyDescent="0.2">
      <c r="A4366">
        <v>458900</v>
      </c>
      <c r="B4366">
        <v>1.332059969446044</v>
      </c>
    </row>
    <row r="4367" spans="1:2" x14ac:dyDescent="0.2">
      <c r="A4367">
        <v>459300</v>
      </c>
      <c r="B4367">
        <v>1.333328606344621</v>
      </c>
    </row>
    <row r="4368" spans="1:2" x14ac:dyDescent="0.2">
      <c r="A4368">
        <v>460700</v>
      </c>
      <c r="B4368">
        <v>1.3345993927923967</v>
      </c>
    </row>
    <row r="4369" spans="1:2" x14ac:dyDescent="0.2">
      <c r="A4369">
        <v>461300</v>
      </c>
      <c r="B4369">
        <v>1.3358723381451973</v>
      </c>
    </row>
    <row r="4370" spans="1:2" x14ac:dyDescent="0.2">
      <c r="A4370">
        <v>461400</v>
      </c>
      <c r="B4370">
        <v>1.3371474518206234</v>
      </c>
    </row>
    <row r="4371" spans="1:2" x14ac:dyDescent="0.2">
      <c r="A4371">
        <v>462700</v>
      </c>
      <c r="B4371">
        <v>1.3384247432985958</v>
      </c>
    </row>
    <row r="4372" spans="1:2" x14ac:dyDescent="0.2">
      <c r="A4372">
        <v>465300</v>
      </c>
      <c r="B4372">
        <v>1.3397042221219184</v>
      </c>
    </row>
    <row r="4373" spans="1:2" x14ac:dyDescent="0.2">
      <c r="A4373">
        <v>466500</v>
      </c>
      <c r="B4373">
        <v>1.3409858978968359</v>
      </c>
    </row>
    <row r="4374" spans="1:2" x14ac:dyDescent="0.2">
      <c r="A4374">
        <v>469200</v>
      </c>
      <c r="B4374">
        <v>1.3422697802936172</v>
      </c>
    </row>
    <row r="4375" spans="1:2" x14ac:dyDescent="0.2">
      <c r="A4375">
        <v>469600</v>
      </c>
      <c r="B4375">
        <v>1.3435558790471194</v>
      </c>
    </row>
    <row r="4376" spans="1:2" x14ac:dyDescent="0.2">
      <c r="A4376">
        <v>470200</v>
      </c>
      <c r="B4376">
        <v>1.3448442039573831</v>
      </c>
    </row>
    <row r="4377" spans="1:2" x14ac:dyDescent="0.2">
      <c r="A4377">
        <v>473100</v>
      </c>
      <c r="B4377">
        <v>1.3461347648902184</v>
      </c>
    </row>
    <row r="4378" spans="1:2" x14ac:dyDescent="0.2">
      <c r="A4378">
        <v>473100</v>
      </c>
      <c r="B4378">
        <v>1.3474275717778048</v>
      </c>
    </row>
    <row r="4379" spans="1:2" x14ac:dyDescent="0.2">
      <c r="A4379">
        <v>475400</v>
      </c>
      <c r="B4379">
        <v>1.3487226346192971</v>
      </c>
    </row>
    <row r="4380" spans="1:2" x14ac:dyDescent="0.2">
      <c r="A4380">
        <v>477700</v>
      </c>
      <c r="B4380">
        <v>1.3500199634814289</v>
      </c>
    </row>
    <row r="4381" spans="1:2" x14ac:dyDescent="0.2">
      <c r="A4381">
        <v>478200</v>
      </c>
      <c r="B4381">
        <v>1.3513195684991466</v>
      </c>
    </row>
    <row r="4382" spans="1:2" x14ac:dyDescent="0.2">
      <c r="A4382">
        <v>478600</v>
      </c>
      <c r="B4382">
        <v>1.3526214598762207</v>
      </c>
    </row>
    <row r="4383" spans="1:2" x14ac:dyDescent="0.2">
      <c r="A4383">
        <v>481400</v>
      </c>
      <c r="B4383">
        <v>1.3539256478858883</v>
      </c>
    </row>
    <row r="4384" spans="1:2" x14ac:dyDescent="0.2">
      <c r="A4384">
        <v>482300</v>
      </c>
      <c r="B4384">
        <v>1.3552321428714862</v>
      </c>
    </row>
    <row r="4385" spans="1:2" x14ac:dyDescent="0.2">
      <c r="A4385">
        <v>482400</v>
      </c>
      <c r="B4385">
        <v>1.3565409552471084</v>
      </c>
    </row>
    <row r="4386" spans="1:2" x14ac:dyDescent="0.2">
      <c r="A4386">
        <v>500400</v>
      </c>
      <c r="B4386">
        <v>1.3578520954982531</v>
      </c>
    </row>
    <row r="4387" spans="1:2" x14ac:dyDescent="0.2">
      <c r="A4387">
        <v>505500</v>
      </c>
      <c r="B4387">
        <v>1.3591655741824864</v>
      </c>
    </row>
    <row r="4388" spans="1:2" x14ac:dyDescent="0.2">
      <c r="A4388">
        <v>509500</v>
      </c>
      <c r="B4388">
        <v>1.3604814019301248</v>
      </c>
    </row>
    <row r="4389" spans="1:2" x14ac:dyDescent="0.2">
      <c r="A4389">
        <v>509600</v>
      </c>
      <c r="B4389">
        <v>1.361799589444896</v>
      </c>
    </row>
    <row r="4390" spans="1:2" x14ac:dyDescent="0.2">
      <c r="A4390">
        <v>513900</v>
      </c>
      <c r="B4390">
        <v>1.3631201475046395</v>
      </c>
    </row>
    <row r="4391" spans="1:2" x14ac:dyDescent="0.2">
      <c r="A4391">
        <v>514000</v>
      </c>
      <c r="B4391">
        <v>1.3644430869619955</v>
      </c>
    </row>
    <row r="4392" spans="1:2" x14ac:dyDescent="0.2">
      <c r="A4392">
        <v>515000</v>
      </c>
      <c r="B4392">
        <v>1.3657684187451116</v>
      </c>
    </row>
    <row r="4393" spans="1:2" x14ac:dyDescent="0.2">
      <c r="A4393">
        <v>517800</v>
      </c>
      <c r="B4393">
        <v>1.3670961538583484</v>
      </c>
    </row>
    <row r="4394" spans="1:2" x14ac:dyDescent="0.2">
      <c r="A4394">
        <v>524200</v>
      </c>
      <c r="B4394">
        <v>1.3684263033830089</v>
      </c>
    </row>
    <row r="4395" spans="1:2" x14ac:dyDescent="0.2">
      <c r="A4395">
        <v>524600</v>
      </c>
      <c r="B4395">
        <v>1.3697588784780561</v>
      </c>
    </row>
    <row r="4396" spans="1:2" x14ac:dyDescent="0.2">
      <c r="A4396">
        <v>526700</v>
      </c>
      <c r="B4396">
        <v>1.3710938903808598</v>
      </c>
    </row>
    <row r="4397" spans="1:2" x14ac:dyDescent="0.2">
      <c r="A4397">
        <v>527400</v>
      </c>
      <c r="B4397">
        <v>1.3724313504079348</v>
      </c>
    </row>
    <row r="4398" spans="1:2" x14ac:dyDescent="0.2">
      <c r="A4398">
        <v>527700</v>
      </c>
      <c r="B4398">
        <v>1.3737712699557041</v>
      </c>
    </row>
    <row r="4399" spans="1:2" x14ac:dyDescent="0.2">
      <c r="A4399">
        <v>528000</v>
      </c>
      <c r="B4399">
        <v>1.3751136605012553</v>
      </c>
    </row>
    <row r="4400" spans="1:2" x14ac:dyDescent="0.2">
      <c r="A4400">
        <v>529700</v>
      </c>
      <c r="B4400">
        <v>1.3764585336031163</v>
      </c>
    </row>
    <row r="4401" spans="1:2" x14ac:dyDescent="0.2">
      <c r="A4401">
        <v>530800</v>
      </c>
      <c r="B4401">
        <v>1.3778059009020431</v>
      </c>
    </row>
    <row r="4402" spans="1:2" x14ac:dyDescent="0.2">
      <c r="A4402">
        <v>531900</v>
      </c>
      <c r="B4402">
        <v>1.3791557741218048</v>
      </c>
    </row>
    <row r="4403" spans="1:2" x14ac:dyDescent="0.2">
      <c r="A4403">
        <v>532500</v>
      </c>
      <c r="B4403">
        <v>1.3805081650699882</v>
      </c>
    </row>
    <row r="4404" spans="1:2" x14ac:dyDescent="0.2">
      <c r="A4404">
        <v>537900</v>
      </c>
      <c r="B4404">
        <v>1.3818630856388108</v>
      </c>
    </row>
    <row r="4405" spans="1:2" x14ac:dyDescent="0.2">
      <c r="A4405">
        <v>542400</v>
      </c>
      <c r="B4405">
        <v>1.3832205478059416</v>
      </c>
    </row>
    <row r="4406" spans="1:2" x14ac:dyDescent="0.2">
      <c r="A4406">
        <v>544700</v>
      </c>
      <c r="B4406">
        <v>1.3845805636353297</v>
      </c>
    </row>
    <row r="4407" spans="1:2" x14ac:dyDescent="0.2">
      <c r="A4407">
        <v>556000</v>
      </c>
      <c r="B4407">
        <v>1.3859431452780493</v>
      </c>
    </row>
    <row r="4408" spans="1:2" x14ac:dyDescent="0.2">
      <c r="A4408">
        <v>556800</v>
      </c>
      <c r="B4408">
        <v>1.3873083049731525</v>
      </c>
    </row>
    <row r="4409" spans="1:2" x14ac:dyDescent="0.2">
      <c r="A4409">
        <v>557500</v>
      </c>
      <c r="B4409">
        <v>1.3886760550485291</v>
      </c>
    </row>
    <row r="4410" spans="1:2" x14ac:dyDescent="0.2">
      <c r="A4410">
        <v>560300</v>
      </c>
      <c r="B4410">
        <v>1.3900464079217789</v>
      </c>
    </row>
    <row r="4411" spans="1:2" x14ac:dyDescent="0.2">
      <c r="A4411">
        <v>562900</v>
      </c>
      <c r="B4411">
        <v>1.3914193761011031</v>
      </c>
    </row>
    <row r="4412" spans="1:2" x14ac:dyDescent="0.2">
      <c r="A4412">
        <v>563200</v>
      </c>
      <c r="B4412">
        <v>1.3927949721861888</v>
      </c>
    </row>
    <row r="4413" spans="1:2" x14ac:dyDescent="0.2">
      <c r="A4413">
        <v>564900</v>
      </c>
      <c r="B4413">
        <v>1.3941732088691241</v>
      </c>
    </row>
    <row r="4414" spans="1:2" x14ac:dyDescent="0.2">
      <c r="A4414">
        <v>566200</v>
      </c>
      <c r="B4414">
        <v>1.3955540989353139</v>
      </c>
    </row>
    <row r="4415" spans="1:2" x14ac:dyDescent="0.2">
      <c r="A4415">
        <v>569000</v>
      </c>
      <c r="B4415">
        <v>1.3969376552644013</v>
      </c>
    </row>
    <row r="4416" spans="1:2" x14ac:dyDescent="0.2">
      <c r="A4416">
        <v>571600</v>
      </c>
      <c r="B4416">
        <v>1.398323890831219</v>
      </c>
    </row>
    <row r="4417" spans="1:2" x14ac:dyDescent="0.2">
      <c r="A4417">
        <v>578900</v>
      </c>
      <c r="B4417">
        <v>1.3997128187067398</v>
      </c>
    </row>
    <row r="4418" spans="1:2" x14ac:dyDescent="0.2">
      <c r="A4418">
        <v>584300</v>
      </c>
      <c r="B4418">
        <v>1.4011044520590294</v>
      </c>
    </row>
    <row r="4419" spans="1:2" x14ac:dyDescent="0.2">
      <c r="A4419">
        <v>596100</v>
      </c>
      <c r="B4419">
        <v>1.4024988041542445</v>
      </c>
    </row>
    <row r="4420" spans="1:2" x14ac:dyDescent="0.2">
      <c r="A4420">
        <v>598100</v>
      </c>
      <c r="B4420">
        <v>1.4038958883576003</v>
      </c>
    </row>
    <row r="4421" spans="1:2" x14ac:dyDescent="0.2">
      <c r="A4421">
        <v>603700</v>
      </c>
      <c r="B4421">
        <v>1.4052957181343886</v>
      </c>
    </row>
    <row r="4422" spans="1:2" x14ac:dyDescent="0.2">
      <c r="A4422">
        <v>605800</v>
      </c>
      <c r="B4422">
        <v>1.4066983070509829</v>
      </c>
    </row>
    <row r="4423" spans="1:2" x14ac:dyDescent="0.2">
      <c r="A4423">
        <v>606800</v>
      </c>
      <c r="B4423">
        <v>1.4081036687758677</v>
      </c>
    </row>
    <row r="4424" spans="1:2" x14ac:dyDescent="0.2">
      <c r="A4424">
        <v>608200</v>
      </c>
      <c r="B4424">
        <v>1.4095118170806837</v>
      </c>
    </row>
    <row r="4425" spans="1:2" x14ac:dyDescent="0.2">
      <c r="A4425">
        <v>609300</v>
      </c>
      <c r="B4425">
        <v>1.4109227658412751</v>
      </c>
    </row>
    <row r="4426" spans="1:2" x14ac:dyDescent="0.2">
      <c r="A4426">
        <v>612000</v>
      </c>
      <c r="B4426">
        <v>1.4123365290387659</v>
      </c>
    </row>
    <row r="4427" spans="1:2" x14ac:dyDescent="0.2">
      <c r="A4427">
        <v>612200</v>
      </c>
      <c r="B4427">
        <v>1.4137531207606311</v>
      </c>
    </row>
    <row r="4428" spans="1:2" x14ac:dyDescent="0.2">
      <c r="A4428">
        <v>613400</v>
      </c>
      <c r="B4428">
        <v>1.4151725552018002</v>
      </c>
    </row>
    <row r="4429" spans="1:2" x14ac:dyDescent="0.2">
      <c r="A4429">
        <v>613500</v>
      </c>
      <c r="B4429">
        <v>1.416594846665765</v>
      </c>
    </row>
    <row r="4430" spans="1:2" x14ac:dyDescent="0.2">
      <c r="A4430">
        <v>616400</v>
      </c>
      <c r="B4430">
        <v>1.4180200095657014</v>
      </c>
    </row>
    <row r="4431" spans="1:2" x14ac:dyDescent="0.2">
      <c r="A4431">
        <v>617800</v>
      </c>
      <c r="B4431">
        <v>1.4194480584256088</v>
      </c>
    </row>
    <row r="4432" spans="1:2" x14ac:dyDescent="0.2">
      <c r="A4432">
        <v>620200</v>
      </c>
      <c r="B4432">
        <v>1.4208790078814717</v>
      </c>
    </row>
    <row r="4433" spans="1:2" x14ac:dyDescent="0.2">
      <c r="A4433">
        <v>621300</v>
      </c>
      <c r="B4433">
        <v>1.4223128726824124</v>
      </c>
    </row>
    <row r="4434" spans="1:2" x14ac:dyDescent="0.2">
      <c r="A4434">
        <v>623000</v>
      </c>
      <c r="B4434">
        <v>1.4237496676918941</v>
      </c>
    </row>
    <row r="4435" spans="1:2" x14ac:dyDescent="0.2">
      <c r="A4435">
        <v>625000</v>
      </c>
      <c r="B4435">
        <v>1.4251894078889058</v>
      </c>
    </row>
    <row r="4436" spans="1:2" x14ac:dyDescent="0.2">
      <c r="A4436">
        <v>628400</v>
      </c>
      <c r="B4436">
        <v>1.4266321083691871</v>
      </c>
    </row>
    <row r="4437" spans="1:2" x14ac:dyDescent="0.2">
      <c r="A4437">
        <v>634300</v>
      </c>
      <c r="B4437">
        <v>1.4280777843464576</v>
      </c>
    </row>
    <row r="4438" spans="1:2" x14ac:dyDescent="0.2">
      <c r="A4438">
        <v>635100</v>
      </c>
      <c r="B4438">
        <v>1.4295264511536638</v>
      </c>
    </row>
    <row r="4439" spans="1:2" x14ac:dyDescent="0.2">
      <c r="A4439">
        <v>639700</v>
      </c>
      <c r="B4439">
        <v>1.430978124244247</v>
      </c>
    </row>
    <row r="4440" spans="1:2" x14ac:dyDescent="0.2">
      <c r="A4440">
        <v>647300</v>
      </c>
      <c r="B4440">
        <v>1.4324328191934232</v>
      </c>
    </row>
    <row r="4441" spans="1:2" x14ac:dyDescent="0.2">
      <c r="A4441">
        <v>648200</v>
      </c>
      <c r="B4441">
        <v>1.4338905516994842</v>
      </c>
    </row>
    <row r="4442" spans="1:2" x14ac:dyDescent="0.2">
      <c r="A4442">
        <v>651200</v>
      </c>
      <c r="B4442">
        <v>1.4353513375851108</v>
      </c>
    </row>
    <row r="4443" spans="1:2" x14ac:dyDescent="0.2">
      <c r="A4443">
        <v>651500</v>
      </c>
      <c r="B4443">
        <v>1.4368151927987127</v>
      </c>
    </row>
    <row r="4444" spans="1:2" x14ac:dyDescent="0.2">
      <c r="A4444">
        <v>653300</v>
      </c>
      <c r="B4444">
        <v>1.438282133415778</v>
      </c>
    </row>
    <row r="4445" spans="1:2" x14ac:dyDescent="0.2">
      <c r="A4445">
        <v>655900</v>
      </c>
      <c r="B4445">
        <v>1.4397521756402423</v>
      </c>
    </row>
    <row r="4446" spans="1:2" x14ac:dyDescent="0.2">
      <c r="A4446">
        <v>663300</v>
      </c>
      <c r="B4446">
        <v>1.4412253358058829</v>
      </c>
    </row>
    <row r="4447" spans="1:2" x14ac:dyDescent="0.2">
      <c r="A4447">
        <v>664600</v>
      </c>
      <c r="B4447">
        <v>1.4427016303777225</v>
      </c>
    </row>
    <row r="4448" spans="1:2" x14ac:dyDescent="0.2">
      <c r="A4448">
        <v>670600</v>
      </c>
      <c r="B4448">
        <v>1.4441810759534617</v>
      </c>
    </row>
    <row r="4449" spans="1:2" x14ac:dyDescent="0.2">
      <c r="A4449">
        <v>674500</v>
      </c>
      <c r="B4449">
        <v>1.4456636892649208</v>
      </c>
    </row>
    <row r="4450" spans="1:2" x14ac:dyDescent="0.2">
      <c r="A4450">
        <v>677800</v>
      </c>
      <c r="B4450">
        <v>1.4471494871795163</v>
      </c>
    </row>
    <row r="4451" spans="1:2" x14ac:dyDescent="0.2">
      <c r="A4451">
        <v>686200</v>
      </c>
      <c r="B4451">
        <v>1.448638486701737</v>
      </c>
    </row>
    <row r="4452" spans="1:2" x14ac:dyDescent="0.2">
      <c r="A4452">
        <v>689200</v>
      </c>
      <c r="B4452">
        <v>1.4501307049746637</v>
      </c>
    </row>
    <row r="4453" spans="1:2" x14ac:dyDescent="0.2">
      <c r="A4453">
        <v>693100</v>
      </c>
      <c r="B4453">
        <v>1.4516261592814867</v>
      </c>
    </row>
    <row r="4454" spans="1:2" x14ac:dyDescent="0.2">
      <c r="A4454">
        <v>693100</v>
      </c>
      <c r="B4454">
        <v>1.4531248670470638</v>
      </c>
    </row>
    <row r="4455" spans="1:2" x14ac:dyDescent="0.2">
      <c r="A4455">
        <v>693500</v>
      </c>
      <c r="B4455">
        <v>1.4546268458394978</v>
      </c>
    </row>
    <row r="4456" spans="1:2" x14ac:dyDescent="0.2">
      <c r="A4456">
        <v>699200</v>
      </c>
      <c r="B4456">
        <v>1.4561321133717109</v>
      </c>
    </row>
    <row r="4457" spans="1:2" x14ac:dyDescent="0.2">
      <c r="A4457">
        <v>700300</v>
      </c>
      <c r="B4457">
        <v>1.4576406875030874</v>
      </c>
    </row>
    <row r="4458" spans="1:2" x14ac:dyDescent="0.2">
      <c r="A4458">
        <v>701300</v>
      </c>
      <c r="B4458">
        <v>1.4591525862410899</v>
      </c>
    </row>
    <row r="4459" spans="1:2" x14ac:dyDescent="0.2">
      <c r="A4459">
        <v>701400</v>
      </c>
      <c r="B4459">
        <v>1.4606678277429364</v>
      </c>
    </row>
    <row r="4460" spans="1:2" x14ac:dyDescent="0.2">
      <c r="A4460">
        <v>704200</v>
      </c>
      <c r="B4460">
        <v>1.4621864303172769</v>
      </c>
    </row>
    <row r="4461" spans="1:2" x14ac:dyDescent="0.2">
      <c r="A4461">
        <v>704400</v>
      </c>
      <c r="B4461">
        <v>1.4637084124259125</v>
      </c>
    </row>
    <row r="4462" spans="1:2" x14ac:dyDescent="0.2">
      <c r="A4462">
        <v>708200</v>
      </c>
      <c r="B4462">
        <v>1.4652337926855226</v>
      </c>
    </row>
    <row r="4463" spans="1:2" x14ac:dyDescent="0.2">
      <c r="A4463">
        <v>708500</v>
      </c>
      <c r="B4463">
        <v>1.4667625898694259</v>
      </c>
    </row>
    <row r="4464" spans="1:2" x14ac:dyDescent="0.2">
      <c r="A4464">
        <v>709100</v>
      </c>
      <c r="B4464">
        <v>1.4682948229093626</v>
      </c>
    </row>
    <row r="4465" spans="1:2" x14ac:dyDescent="0.2">
      <c r="A4465">
        <v>710700</v>
      </c>
      <c r="B4465">
        <v>1.4698305108973129</v>
      </c>
    </row>
    <row r="4466" spans="1:2" x14ac:dyDescent="0.2">
      <c r="A4466">
        <v>711500</v>
      </c>
      <c r="B4466">
        <v>1.4713696730873207</v>
      </c>
    </row>
    <row r="4467" spans="1:2" x14ac:dyDescent="0.2">
      <c r="A4467">
        <v>716000</v>
      </c>
      <c r="B4467">
        <v>1.4729123288973653</v>
      </c>
    </row>
    <row r="4468" spans="1:2" x14ac:dyDescent="0.2">
      <c r="A4468">
        <v>722600</v>
      </c>
      <c r="B4468">
        <v>1.4744584979112463</v>
      </c>
    </row>
    <row r="4469" spans="1:2" x14ac:dyDescent="0.2">
      <c r="A4469">
        <v>724100</v>
      </c>
      <c r="B4469">
        <v>1.4760081998805021</v>
      </c>
    </row>
    <row r="4470" spans="1:2" x14ac:dyDescent="0.2">
      <c r="A4470">
        <v>725900</v>
      </c>
      <c r="B4470">
        <v>1.4775614547263576</v>
      </c>
    </row>
    <row r="4471" spans="1:2" x14ac:dyDescent="0.2">
      <c r="A4471">
        <v>728400</v>
      </c>
      <c r="B4471">
        <v>1.4791182825416911</v>
      </c>
    </row>
    <row r="4472" spans="1:2" x14ac:dyDescent="0.2">
      <c r="A4472">
        <v>734800</v>
      </c>
      <c r="B4472">
        <v>1.4806787035930413</v>
      </c>
    </row>
    <row r="4473" spans="1:2" x14ac:dyDescent="0.2">
      <c r="A4473">
        <v>739400</v>
      </c>
      <c r="B4473">
        <v>1.4822427383226424</v>
      </c>
    </row>
    <row r="4474" spans="1:2" x14ac:dyDescent="0.2">
      <c r="A4474">
        <v>740600</v>
      </c>
      <c r="B4474">
        <v>1.483810407350477</v>
      </c>
    </row>
    <row r="4475" spans="1:2" x14ac:dyDescent="0.2">
      <c r="A4475">
        <v>743300</v>
      </c>
      <c r="B4475">
        <v>1.4853817314763766</v>
      </c>
    </row>
    <row r="4476" spans="1:2" x14ac:dyDescent="0.2">
      <c r="A4476">
        <v>750600</v>
      </c>
      <c r="B4476">
        <v>1.4869567316821404</v>
      </c>
    </row>
    <row r="4477" spans="1:2" x14ac:dyDescent="0.2">
      <c r="A4477">
        <v>759200</v>
      </c>
      <c r="B4477">
        <v>1.4885354291336954</v>
      </c>
    </row>
    <row r="4478" spans="1:2" x14ac:dyDescent="0.2">
      <c r="A4478">
        <v>763400</v>
      </c>
      <c r="B4478">
        <v>1.4901178451832746</v>
      </c>
    </row>
    <row r="4479" spans="1:2" x14ac:dyDescent="0.2">
      <c r="A4479">
        <v>765600</v>
      </c>
      <c r="B4479">
        <v>1.4917040013716503</v>
      </c>
    </row>
    <row r="4480" spans="1:2" x14ac:dyDescent="0.2">
      <c r="A4480">
        <v>781700</v>
      </c>
      <c r="B4480">
        <v>1.493293919430374</v>
      </c>
    </row>
    <row r="4481" spans="1:2" x14ac:dyDescent="0.2">
      <c r="A4481">
        <v>787300</v>
      </c>
      <c r="B4481">
        <v>1.4948876212840756</v>
      </c>
    </row>
    <row r="4482" spans="1:2" x14ac:dyDescent="0.2">
      <c r="A4482">
        <v>799900</v>
      </c>
      <c r="B4482">
        <v>1.4964851290527745</v>
      </c>
    </row>
    <row r="4483" spans="1:2" x14ac:dyDescent="0.2">
      <c r="A4483">
        <v>803400</v>
      </c>
      <c r="B4483">
        <v>1.4980864650542487</v>
      </c>
    </row>
    <row r="4484" spans="1:2" x14ac:dyDescent="0.2">
      <c r="A4484">
        <v>803600</v>
      </c>
      <c r="B4484">
        <v>1.4996916518064185</v>
      </c>
    </row>
    <row r="4485" spans="1:2" x14ac:dyDescent="0.2">
      <c r="A4485">
        <v>806300</v>
      </c>
      <c r="B4485">
        <v>1.501300712029781</v>
      </c>
    </row>
    <row r="4486" spans="1:2" x14ac:dyDescent="0.2">
      <c r="A4486">
        <v>807000</v>
      </c>
      <c r="B4486">
        <v>1.5029136686498763</v>
      </c>
    </row>
    <row r="4487" spans="1:2" x14ac:dyDescent="0.2">
      <c r="A4487">
        <v>808900</v>
      </c>
      <c r="B4487">
        <v>1.5045305447997888</v>
      </c>
    </row>
    <row r="4488" spans="1:2" x14ac:dyDescent="0.2">
      <c r="A4488">
        <v>816200</v>
      </c>
      <c r="B4488">
        <v>1.5061513638227022</v>
      </c>
    </row>
    <row r="4489" spans="1:2" x14ac:dyDescent="0.2">
      <c r="A4489">
        <v>816300</v>
      </c>
      <c r="B4489">
        <v>1.5077761492744677</v>
      </c>
    </row>
    <row r="4490" spans="1:2" x14ac:dyDescent="0.2">
      <c r="A4490">
        <v>841600</v>
      </c>
      <c r="B4490">
        <v>1.5094049249262342</v>
      </c>
    </row>
    <row r="4491" spans="1:2" x14ac:dyDescent="0.2">
      <c r="A4491">
        <v>848800</v>
      </c>
      <c r="B4491">
        <v>1.5110377147671148</v>
      </c>
    </row>
    <row r="4492" spans="1:2" x14ac:dyDescent="0.2">
      <c r="A4492">
        <v>849400</v>
      </c>
      <c r="B4492">
        <v>1.5126745430068853</v>
      </c>
    </row>
    <row r="4493" spans="1:2" x14ac:dyDescent="0.2">
      <c r="A4493">
        <v>864300</v>
      </c>
      <c r="B4493">
        <v>1.5143154340787417</v>
      </c>
    </row>
    <row r="4494" spans="1:2" x14ac:dyDescent="0.2">
      <c r="A4494">
        <v>868100</v>
      </c>
      <c r="B4494">
        <v>1.515960412642078</v>
      </c>
    </row>
    <row r="4495" spans="1:2" x14ac:dyDescent="0.2">
      <c r="A4495">
        <v>868300</v>
      </c>
      <c r="B4495">
        <v>1.5176095035853367</v>
      </c>
    </row>
    <row r="4496" spans="1:2" x14ac:dyDescent="0.2">
      <c r="A4496">
        <v>875300</v>
      </c>
      <c r="B4496">
        <v>1.519262732028873</v>
      </c>
    </row>
    <row r="4497" spans="1:2" x14ac:dyDescent="0.2">
      <c r="A4497">
        <v>877900</v>
      </c>
      <c r="B4497">
        <v>1.5209201233278917</v>
      </c>
    </row>
    <row r="4498" spans="1:2" x14ac:dyDescent="0.2">
      <c r="A4498">
        <v>879700</v>
      </c>
      <c r="B4498">
        <v>1.522581703075415</v>
      </c>
    </row>
    <row r="4499" spans="1:2" x14ac:dyDescent="0.2">
      <c r="A4499">
        <v>889300</v>
      </c>
      <c r="B4499">
        <v>1.5242474971052995</v>
      </c>
    </row>
    <row r="4500" spans="1:2" x14ac:dyDescent="0.2">
      <c r="A4500">
        <v>893900</v>
      </c>
      <c r="B4500">
        <v>1.5259175314953146</v>
      </c>
    </row>
    <row r="4501" spans="1:2" x14ac:dyDescent="0.2">
      <c r="A4501">
        <v>895700</v>
      </c>
      <c r="B4501">
        <v>1.5275918325702422</v>
      </c>
    </row>
    <row r="4502" spans="1:2" x14ac:dyDescent="0.2">
      <c r="A4502">
        <v>913100</v>
      </c>
      <c r="B4502">
        <v>1.5292704269050645</v>
      </c>
    </row>
    <row r="4503" spans="1:2" x14ac:dyDescent="0.2">
      <c r="A4503">
        <v>929700</v>
      </c>
      <c r="B4503">
        <v>1.5309533413281651</v>
      </c>
    </row>
    <row r="4504" spans="1:2" x14ac:dyDescent="0.2">
      <c r="A4504">
        <v>960600</v>
      </c>
      <c r="B4504">
        <v>1.5326406029246127</v>
      </c>
    </row>
    <row r="4505" spans="1:2" x14ac:dyDescent="0.2">
      <c r="A4505">
        <v>965500</v>
      </c>
      <c r="B4505">
        <v>1.5343322390394776</v>
      </c>
    </row>
    <row r="4506" spans="1:2" x14ac:dyDescent="0.2">
      <c r="A4506">
        <v>969800</v>
      </c>
      <c r="B4506">
        <v>1.5360282772812162</v>
      </c>
    </row>
    <row r="4507" spans="1:2" x14ac:dyDescent="0.2">
      <c r="A4507">
        <v>973100</v>
      </c>
      <c r="B4507">
        <v>1.5377287455251003</v>
      </c>
    </row>
    <row r="4508" spans="1:2" x14ac:dyDescent="0.2">
      <c r="A4508">
        <v>977400</v>
      </c>
      <c r="B4508">
        <v>1.5394336719167097</v>
      </c>
    </row>
    <row r="4509" spans="1:2" x14ac:dyDescent="0.2">
      <c r="A4509">
        <v>992900</v>
      </c>
      <c r="B4509">
        <v>1.5411430848754826</v>
      </c>
    </row>
    <row r="4510" spans="1:2" x14ac:dyDescent="0.2">
      <c r="A4510">
        <v>993400</v>
      </c>
      <c r="B4510">
        <v>1.5428570130983208</v>
      </c>
    </row>
    <row r="4511" spans="1:2" x14ac:dyDescent="0.2">
      <c r="A4511">
        <v>1002000</v>
      </c>
      <c r="B4511">
        <v>1.544575485563255</v>
      </c>
    </row>
    <row r="4512" spans="1:2" x14ac:dyDescent="0.2">
      <c r="A4512">
        <v>1004000</v>
      </c>
      <c r="B4512">
        <v>1.5462985315331776</v>
      </c>
    </row>
    <row r="4513" spans="1:2" x14ac:dyDescent="0.2">
      <c r="A4513">
        <v>1007000</v>
      </c>
      <c r="B4513">
        <v>1.5480261805596274</v>
      </c>
    </row>
    <row r="4514" spans="1:2" x14ac:dyDescent="0.2">
      <c r="A4514">
        <v>1010000</v>
      </c>
      <c r="B4514">
        <v>1.5497584624866527</v>
      </c>
    </row>
    <row r="4515" spans="1:2" x14ac:dyDescent="0.2">
      <c r="A4515">
        <v>1012000</v>
      </c>
      <c r="B4515">
        <v>1.5514954074547203</v>
      </c>
    </row>
    <row r="4516" spans="1:2" x14ac:dyDescent="0.2">
      <c r="A4516">
        <v>1021000</v>
      </c>
      <c r="B4516">
        <v>1.5532370459047065</v>
      </c>
    </row>
    <row r="4517" spans="1:2" x14ac:dyDescent="0.2">
      <c r="A4517">
        <v>1026000</v>
      </c>
      <c r="B4517">
        <v>1.5549834085819532</v>
      </c>
    </row>
    <row r="4518" spans="1:2" x14ac:dyDescent="0.2">
      <c r="A4518">
        <v>1047000</v>
      </c>
      <c r="B4518">
        <v>1.5567345265403842</v>
      </c>
    </row>
    <row r="4519" spans="1:2" x14ac:dyDescent="0.2">
      <c r="A4519">
        <v>1061000</v>
      </c>
      <c r="B4519">
        <v>1.5584904311467005</v>
      </c>
    </row>
    <row r="4520" spans="1:2" x14ac:dyDescent="0.2">
      <c r="A4520">
        <v>1068000</v>
      </c>
      <c r="B4520">
        <v>1.5602511540846478</v>
      </c>
    </row>
    <row r="4521" spans="1:2" x14ac:dyDescent="0.2">
      <c r="A4521">
        <v>1087000</v>
      </c>
      <c r="B4521">
        <v>1.5620167273593504</v>
      </c>
    </row>
    <row r="4522" spans="1:2" x14ac:dyDescent="0.2">
      <c r="A4522">
        <v>1093000</v>
      </c>
      <c r="B4522">
        <v>1.5637871833017236</v>
      </c>
    </row>
    <row r="4523" spans="1:2" x14ac:dyDescent="0.2">
      <c r="A4523">
        <v>1119000</v>
      </c>
      <c r="B4523">
        <v>1.5655625545729679</v>
      </c>
    </row>
    <row r="4524" spans="1:2" x14ac:dyDescent="0.2">
      <c r="A4524">
        <v>1130000</v>
      </c>
      <c r="B4524">
        <v>1.5673428741691335</v>
      </c>
    </row>
    <row r="4525" spans="1:2" x14ac:dyDescent="0.2">
      <c r="A4525">
        <v>1132000</v>
      </c>
      <c r="B4525">
        <v>1.5691281754257664</v>
      </c>
    </row>
    <row r="4526" spans="1:2" x14ac:dyDescent="0.2">
      <c r="A4526">
        <v>1135000</v>
      </c>
      <c r="B4526">
        <v>1.5709184920226424</v>
      </c>
    </row>
    <row r="4527" spans="1:2" x14ac:dyDescent="0.2">
      <c r="A4527">
        <v>1145000</v>
      </c>
      <c r="B4527">
        <v>1.5727138579885698</v>
      </c>
    </row>
    <row r="4528" spans="1:2" x14ac:dyDescent="0.2">
      <c r="A4528">
        <v>1146000</v>
      </c>
      <c r="B4528">
        <v>1.574514307706298</v>
      </c>
    </row>
    <row r="4529" spans="1:2" x14ac:dyDescent="0.2">
      <c r="A4529">
        <v>1152000</v>
      </c>
      <c r="B4529">
        <v>1.5763198759174903</v>
      </c>
    </row>
    <row r="4530" spans="1:2" x14ac:dyDescent="0.2">
      <c r="A4530">
        <v>1160000</v>
      </c>
      <c r="B4530">
        <v>1.5781305977278026</v>
      </c>
    </row>
    <row r="4531" spans="1:2" x14ac:dyDescent="0.2">
      <c r="A4531">
        <v>1182000</v>
      </c>
      <c r="B4531">
        <v>1.5799465086120432</v>
      </c>
    </row>
    <row r="4532" spans="1:2" x14ac:dyDescent="0.2">
      <c r="A4532">
        <v>1186000</v>
      </c>
      <c r="B4532">
        <v>1.5817676444194295</v>
      </c>
    </row>
    <row r="4533" spans="1:2" x14ac:dyDescent="0.2">
      <c r="A4533">
        <v>1187000</v>
      </c>
      <c r="B4533">
        <v>1.5835940413789347</v>
      </c>
    </row>
    <row r="4534" spans="1:2" x14ac:dyDescent="0.2">
      <c r="A4534">
        <v>1190000</v>
      </c>
      <c r="B4534">
        <v>1.5854257361047379</v>
      </c>
    </row>
    <row r="4535" spans="1:2" x14ac:dyDescent="0.2">
      <c r="A4535">
        <v>1191000</v>
      </c>
      <c r="B4535">
        <v>1.5872627656017659</v>
      </c>
    </row>
    <row r="4536" spans="1:2" x14ac:dyDescent="0.2">
      <c r="A4536">
        <v>1197000</v>
      </c>
      <c r="B4536">
        <v>1.5891051672713372</v>
      </c>
    </row>
    <row r="4537" spans="1:2" x14ac:dyDescent="0.2">
      <c r="A4537">
        <v>1202000</v>
      </c>
      <c r="B4537">
        <v>1.5909529789169166</v>
      </c>
    </row>
    <row r="4538" spans="1:2" x14ac:dyDescent="0.2">
      <c r="A4538">
        <v>1209000</v>
      </c>
      <c r="B4538">
        <v>1.5928062387499593</v>
      </c>
    </row>
    <row r="4539" spans="1:2" x14ac:dyDescent="0.2">
      <c r="A4539">
        <v>1222000</v>
      </c>
      <c r="B4539">
        <v>1.594664985395879</v>
      </c>
    </row>
    <row r="4540" spans="1:2" x14ac:dyDescent="0.2">
      <c r="A4540">
        <v>1223000</v>
      </c>
      <c r="B4540">
        <v>1.5965292579001207</v>
      </c>
    </row>
    <row r="4541" spans="1:2" x14ac:dyDescent="0.2">
      <c r="A4541">
        <v>1223000</v>
      </c>
      <c r="B4541">
        <v>1.5983990957343353</v>
      </c>
    </row>
    <row r="4542" spans="1:2" x14ac:dyDescent="0.2">
      <c r="A4542">
        <v>1232000</v>
      </c>
      <c r="B4542">
        <v>1.600274538802688</v>
      </c>
    </row>
    <row r="4543" spans="1:2" x14ac:dyDescent="0.2">
      <c r="A4543">
        <v>1233000</v>
      </c>
      <c r="B4543">
        <v>1.6021556274482656</v>
      </c>
    </row>
    <row r="4544" spans="1:2" x14ac:dyDescent="0.2">
      <c r="A4544">
        <v>1241000</v>
      </c>
      <c r="B4544">
        <v>1.6040424024596205</v>
      </c>
    </row>
    <row r="4545" spans="1:2" x14ac:dyDescent="0.2">
      <c r="A4545">
        <v>1241000</v>
      </c>
      <c r="B4545">
        <v>1.605934905077425</v>
      </c>
    </row>
    <row r="4546" spans="1:2" x14ac:dyDescent="0.2">
      <c r="A4546">
        <v>1251000</v>
      </c>
      <c r="B4546">
        <v>1.6078331770012562</v>
      </c>
    </row>
    <row r="4547" spans="1:2" x14ac:dyDescent="0.2">
      <c r="A4547">
        <v>1254000</v>
      </c>
      <c r="B4547">
        <v>1.6097372603965128</v>
      </c>
    </row>
    <row r="4548" spans="1:2" x14ac:dyDescent="0.2">
      <c r="A4548">
        <v>1261000</v>
      </c>
      <c r="B4548">
        <v>1.6116471979014544</v>
      </c>
    </row>
    <row r="4549" spans="1:2" x14ac:dyDescent="0.2">
      <c r="A4549">
        <v>1265000</v>
      </c>
      <c r="B4549">
        <v>1.6135630326343855</v>
      </c>
    </row>
    <row r="4550" spans="1:2" x14ac:dyDescent="0.2">
      <c r="A4550">
        <v>1268000</v>
      </c>
      <c r="B4550">
        <v>1.6154848082009701</v>
      </c>
    </row>
    <row r="4551" spans="1:2" x14ac:dyDescent="0.2">
      <c r="A4551">
        <v>1269000</v>
      </c>
      <c r="B4551">
        <v>1.6174125687016914</v>
      </c>
    </row>
    <row r="4552" spans="1:2" x14ac:dyDescent="0.2">
      <c r="A4552">
        <v>1271000</v>
      </c>
      <c r="B4552">
        <v>1.6193463587394512</v>
      </c>
    </row>
    <row r="4553" spans="1:2" x14ac:dyDescent="0.2">
      <c r="A4553">
        <v>1275000</v>
      </c>
      <c r="B4553">
        <v>1.6212862234273229</v>
      </c>
    </row>
    <row r="4554" spans="1:2" x14ac:dyDescent="0.2">
      <c r="A4554">
        <v>1280000</v>
      </c>
      <c r="B4554">
        <v>1.6232322083964466</v>
      </c>
    </row>
    <row r="4555" spans="1:2" x14ac:dyDescent="0.2">
      <c r="A4555">
        <v>1285000</v>
      </c>
      <c r="B4555">
        <v>1.6251843598040887</v>
      </c>
    </row>
    <row r="4556" spans="1:2" x14ac:dyDescent="0.2">
      <c r="A4556">
        <v>1291000</v>
      </c>
      <c r="B4556">
        <v>1.6271427243418555</v>
      </c>
    </row>
    <row r="4557" spans="1:2" x14ac:dyDescent="0.2">
      <c r="A4557">
        <v>1299000</v>
      </c>
      <c r="B4557">
        <v>1.6291073492440611</v>
      </c>
    </row>
    <row r="4558" spans="1:2" x14ac:dyDescent="0.2">
      <c r="A4558">
        <v>1302000</v>
      </c>
      <c r="B4558">
        <v>1.6310782822962766</v>
      </c>
    </row>
    <row r="4559" spans="1:2" x14ac:dyDescent="0.2">
      <c r="A4559">
        <v>1304000</v>
      </c>
      <c r="B4559">
        <v>1.6330555718440323</v>
      </c>
    </row>
    <row r="4560" spans="1:2" x14ac:dyDescent="0.2">
      <c r="A4560">
        <v>1306000</v>
      </c>
      <c r="B4560">
        <v>1.6350392668017113</v>
      </c>
    </row>
    <row r="4561" spans="1:2" x14ac:dyDescent="0.2">
      <c r="A4561">
        <v>1307000</v>
      </c>
      <c r="B4561">
        <v>1.6370294166616031</v>
      </c>
    </row>
    <row r="4562" spans="1:2" x14ac:dyDescent="0.2">
      <c r="A4562">
        <v>1310000</v>
      </c>
      <c r="B4562">
        <v>1.639026071503153</v>
      </c>
    </row>
    <row r="4563" spans="1:2" x14ac:dyDescent="0.2">
      <c r="A4563">
        <v>1311000</v>
      </c>
      <c r="B4563">
        <v>1.6410292820023917</v>
      </c>
    </row>
    <row r="4564" spans="1:2" x14ac:dyDescent="0.2">
      <c r="A4564">
        <v>1313000</v>
      </c>
      <c r="B4564">
        <v>1.6430390994415571</v>
      </c>
    </row>
    <row r="4565" spans="1:2" x14ac:dyDescent="0.2">
      <c r="A4565">
        <v>1316000</v>
      </c>
      <c r="B4565">
        <v>1.6450555757189176</v>
      </c>
    </row>
    <row r="4566" spans="1:2" x14ac:dyDescent="0.2">
      <c r="A4566">
        <v>1324000</v>
      </c>
      <c r="B4566">
        <v>1.6470787633587829</v>
      </c>
    </row>
    <row r="4567" spans="1:2" x14ac:dyDescent="0.2">
      <c r="A4567">
        <v>1333000</v>
      </c>
      <c r="B4567">
        <v>1.6491087155217401</v>
      </c>
    </row>
    <row r="4568" spans="1:2" x14ac:dyDescent="0.2">
      <c r="A4568">
        <v>1345000</v>
      </c>
      <c r="B4568">
        <v>1.6511454860150789</v>
      </c>
    </row>
    <row r="4569" spans="1:2" x14ac:dyDescent="0.2">
      <c r="A4569">
        <v>1349000</v>
      </c>
      <c r="B4569">
        <v>1.6531891293034513</v>
      </c>
    </row>
    <row r="4570" spans="1:2" x14ac:dyDescent="0.2">
      <c r="A4570">
        <v>1349000</v>
      </c>
      <c r="B4570">
        <v>1.6552397005197461</v>
      </c>
    </row>
    <row r="4571" spans="1:2" x14ac:dyDescent="0.2">
      <c r="A4571">
        <v>1355000</v>
      </c>
      <c r="B4571">
        <v>1.6572972554761844</v>
      </c>
    </row>
    <row r="4572" spans="1:2" x14ac:dyDescent="0.2">
      <c r="A4572">
        <v>1367000</v>
      </c>
      <c r="B4572">
        <v>1.6593618506756589</v>
      </c>
    </row>
    <row r="4573" spans="1:2" x14ac:dyDescent="0.2">
      <c r="A4573">
        <v>1367000</v>
      </c>
      <c r="B4573">
        <v>1.6614335433233069</v>
      </c>
    </row>
    <row r="4574" spans="1:2" x14ac:dyDescent="0.2">
      <c r="A4574">
        <v>1370000</v>
      </c>
      <c r="B4574">
        <v>1.6635123913383238</v>
      </c>
    </row>
    <row r="4575" spans="1:2" x14ac:dyDescent="0.2">
      <c r="A4575">
        <v>1370000</v>
      </c>
      <c r="B4575">
        <v>1.6655984533660364</v>
      </c>
    </row>
    <row r="4576" spans="1:2" x14ac:dyDescent="0.2">
      <c r="A4576">
        <v>1372000</v>
      </c>
      <c r="B4576">
        <v>1.6676917887902252</v>
      </c>
    </row>
    <row r="4577" spans="1:2" x14ac:dyDescent="0.2">
      <c r="A4577">
        <v>1377000</v>
      </c>
      <c r="B4577">
        <v>1.6697924577457282</v>
      </c>
    </row>
    <row r="4578" spans="1:2" x14ac:dyDescent="0.2">
      <c r="A4578">
        <v>1380000</v>
      </c>
      <c r="B4578">
        <v>1.6719005211312852</v>
      </c>
    </row>
    <row r="4579" spans="1:2" x14ac:dyDescent="0.2">
      <c r="A4579">
        <v>1382000</v>
      </c>
      <c r="B4579">
        <v>1.6740160406226914</v>
      </c>
    </row>
    <row r="4580" spans="1:2" x14ac:dyDescent="0.2">
      <c r="A4580">
        <v>1384000</v>
      </c>
      <c r="B4580">
        <v>1.6761390786862189</v>
      </c>
    </row>
    <row r="4581" spans="1:2" x14ac:dyDescent="0.2">
      <c r="A4581">
        <v>1388000</v>
      </c>
      <c r="B4581">
        <v>1.6782696985923353</v>
      </c>
    </row>
    <row r="4582" spans="1:2" x14ac:dyDescent="0.2">
      <c r="A4582">
        <v>1390000</v>
      </c>
      <c r="B4582">
        <v>1.6804079644297261</v>
      </c>
    </row>
    <row r="4583" spans="1:2" x14ac:dyDescent="0.2">
      <c r="A4583">
        <v>1393000</v>
      </c>
      <c r="B4583">
        <v>1.6825539411196235</v>
      </c>
    </row>
    <row r="4584" spans="1:2" x14ac:dyDescent="0.2">
      <c r="A4584">
        <v>1399000</v>
      </c>
      <c r="B4584">
        <v>1.6847076944304527</v>
      </c>
    </row>
    <row r="4585" spans="1:2" x14ac:dyDescent="0.2">
      <c r="A4585">
        <v>1409000</v>
      </c>
      <c r="B4585">
        <v>1.6868692909927971</v>
      </c>
    </row>
    <row r="4586" spans="1:2" x14ac:dyDescent="0.2">
      <c r="A4586">
        <v>1423000</v>
      </c>
      <c r="B4586">
        <v>1.6890387983147148</v>
      </c>
    </row>
    <row r="4587" spans="1:2" x14ac:dyDescent="0.2">
      <c r="A4587">
        <v>1425000</v>
      </c>
      <c r="B4587">
        <v>1.6912162847973748</v>
      </c>
    </row>
    <row r="4588" spans="1:2" x14ac:dyDescent="0.2">
      <c r="A4588">
        <v>1450000</v>
      </c>
      <c r="B4588">
        <v>1.6934018197510725</v>
      </c>
    </row>
    <row r="4589" spans="1:2" x14ac:dyDescent="0.2">
      <c r="A4589">
        <v>1452000</v>
      </c>
      <c r="B4589">
        <v>1.6955954734115788</v>
      </c>
    </row>
    <row r="4590" spans="1:2" x14ac:dyDescent="0.2">
      <c r="A4590">
        <v>1454000</v>
      </c>
      <c r="B4590">
        <v>1.6977973169568874</v>
      </c>
    </row>
    <row r="4591" spans="1:2" x14ac:dyDescent="0.2">
      <c r="A4591">
        <v>1458000</v>
      </c>
      <c r="B4591">
        <v>1.700007422524326</v>
      </c>
    </row>
    <row r="4592" spans="1:2" x14ac:dyDescent="0.2">
      <c r="A4592">
        <v>1460000</v>
      </c>
      <c r="B4592">
        <v>1.7022258632280693</v>
      </c>
    </row>
    <row r="4593" spans="1:2" x14ac:dyDescent="0.2">
      <c r="A4593">
        <v>1485000</v>
      </c>
      <c r="B4593">
        <v>1.7044527131770622</v>
      </c>
    </row>
    <row r="4594" spans="1:2" x14ac:dyDescent="0.2">
      <c r="A4594">
        <v>1492000</v>
      </c>
      <c r="B4594">
        <v>1.7066880474933321</v>
      </c>
    </row>
    <row r="4595" spans="1:2" x14ac:dyDescent="0.2">
      <c r="A4595">
        <v>1495000</v>
      </c>
      <c r="B4595">
        <v>1.7089319423307612</v>
      </c>
    </row>
    <row r="4596" spans="1:2" x14ac:dyDescent="0.2">
      <c r="A4596">
        <v>1497000</v>
      </c>
      <c r="B4596">
        <v>1.7111844748942757</v>
      </c>
    </row>
    <row r="4597" spans="1:2" x14ac:dyDescent="0.2">
      <c r="A4597">
        <v>1515000</v>
      </c>
      <c r="B4597">
        <v>1.713445723459496</v>
      </c>
    </row>
    <row r="4598" spans="1:2" x14ac:dyDescent="0.2">
      <c r="A4598">
        <v>1560000</v>
      </c>
      <c r="B4598">
        <v>1.7157157673928407</v>
      </c>
    </row>
    <row r="4599" spans="1:2" x14ac:dyDescent="0.2">
      <c r="A4599">
        <v>1567000</v>
      </c>
      <c r="B4599">
        <v>1.7179946871721246</v>
      </c>
    </row>
    <row r="4600" spans="1:2" x14ac:dyDescent="0.2">
      <c r="A4600">
        <v>1569000</v>
      </c>
      <c r="B4600">
        <v>1.7202825644076296</v>
      </c>
    </row>
    <row r="4601" spans="1:2" x14ac:dyDescent="0.2">
      <c r="A4601">
        <v>1575000</v>
      </c>
      <c r="B4601">
        <v>1.7225794818636975</v>
      </c>
    </row>
    <row r="4602" spans="1:2" x14ac:dyDescent="0.2">
      <c r="A4602">
        <v>1583000</v>
      </c>
      <c r="B4602">
        <v>1.7248855234808249</v>
      </c>
    </row>
    <row r="4603" spans="1:2" x14ac:dyDescent="0.2">
      <c r="A4603">
        <v>1589000</v>
      </c>
      <c r="B4603">
        <v>1.7272007743983115</v>
      </c>
    </row>
    <row r="4604" spans="1:2" x14ac:dyDescent="0.2">
      <c r="A4604">
        <v>1595000</v>
      </c>
      <c r="B4604">
        <v>1.7295253209774417</v>
      </c>
    </row>
    <row r="4605" spans="1:2" x14ac:dyDescent="0.2">
      <c r="A4605">
        <v>1600000</v>
      </c>
      <c r="B4605">
        <v>1.7318592508252548</v>
      </c>
    </row>
    <row r="4606" spans="1:2" x14ac:dyDescent="0.2">
      <c r="A4606">
        <v>1607000</v>
      </c>
      <c r="B4606">
        <v>1.7342026528188716</v>
      </c>
    </row>
    <row r="4607" spans="1:2" x14ac:dyDescent="0.2">
      <c r="A4607">
        <v>1612000</v>
      </c>
      <c r="B4607">
        <v>1.7365556171304375</v>
      </c>
    </row>
    <row r="4608" spans="1:2" x14ac:dyDescent="0.2">
      <c r="A4608">
        <v>1620000</v>
      </c>
      <c r="B4608">
        <v>1.7389182352527022</v>
      </c>
    </row>
    <row r="4609" spans="1:2" x14ac:dyDescent="0.2">
      <c r="A4609">
        <v>1629000</v>
      </c>
      <c r="B4609">
        <v>1.7412906000251933</v>
      </c>
    </row>
    <row r="4610" spans="1:2" x14ac:dyDescent="0.2">
      <c r="A4610">
        <v>1632000</v>
      </c>
      <c r="B4610">
        <v>1.7436728056610931</v>
      </c>
    </row>
    <row r="4611" spans="1:2" x14ac:dyDescent="0.2">
      <c r="A4611">
        <v>1642000</v>
      </c>
      <c r="B4611">
        <v>1.7460649477747481</v>
      </c>
    </row>
    <row r="4612" spans="1:2" x14ac:dyDescent="0.2">
      <c r="A4612">
        <v>1660000</v>
      </c>
      <c r="B4612">
        <v>1.7484671234099243</v>
      </c>
    </row>
    <row r="4613" spans="1:2" x14ac:dyDescent="0.2">
      <c r="A4613">
        <v>1662000</v>
      </c>
      <c r="B4613">
        <v>1.7508794310687383</v>
      </c>
    </row>
    <row r="4614" spans="1:2" x14ac:dyDescent="0.2">
      <c r="A4614">
        <v>1670000</v>
      </c>
      <c r="B4614">
        <v>1.7533019707413531</v>
      </c>
    </row>
    <row r="4615" spans="1:2" x14ac:dyDescent="0.2">
      <c r="A4615">
        <v>1673000</v>
      </c>
      <c r="B4615">
        <v>1.7557348439364349</v>
      </c>
    </row>
    <row r="4616" spans="1:2" x14ac:dyDescent="0.2">
      <c r="A4616">
        <v>1677000</v>
      </c>
      <c r="B4616">
        <v>1.7581781537123886</v>
      </c>
    </row>
    <row r="4617" spans="1:2" x14ac:dyDescent="0.2">
      <c r="A4617">
        <v>1679000</v>
      </c>
      <c r="B4617">
        <v>1.7606320047094188</v>
      </c>
    </row>
    <row r="4618" spans="1:2" x14ac:dyDescent="0.2">
      <c r="A4618">
        <v>1689000</v>
      </c>
      <c r="B4618">
        <v>1.7630965031824166</v>
      </c>
    </row>
    <row r="4619" spans="1:2" x14ac:dyDescent="0.2">
      <c r="A4619">
        <v>1689000</v>
      </c>
      <c r="B4619">
        <v>1.765571757034726</v>
      </c>
    </row>
    <row r="4620" spans="1:2" x14ac:dyDescent="0.2">
      <c r="A4620">
        <v>1697000</v>
      </c>
      <c r="B4620">
        <v>1.7680578758527763</v>
      </c>
    </row>
    <row r="4621" spans="1:2" x14ac:dyDescent="0.2">
      <c r="A4621">
        <v>1704000</v>
      </c>
      <c r="B4621">
        <v>1.7705549709416726</v>
      </c>
    </row>
    <row r="4622" spans="1:2" x14ac:dyDescent="0.2">
      <c r="A4622">
        <v>1710000</v>
      </c>
      <c r="B4622">
        <v>1.7730631553617009</v>
      </c>
    </row>
    <row r="4623" spans="1:2" x14ac:dyDescent="0.2">
      <c r="A4623">
        <v>1714000</v>
      </c>
      <c r="B4623">
        <v>1.775582543965839</v>
      </c>
    </row>
    <row r="4624" spans="1:2" x14ac:dyDescent="0.2">
      <c r="A4624">
        <v>1715000</v>
      </c>
      <c r="B4624">
        <v>1.7781132534382689</v>
      </c>
    </row>
    <row r="4625" spans="1:2" x14ac:dyDescent="0.2">
      <c r="A4625">
        <v>1768000</v>
      </c>
      <c r="B4625">
        <v>1.7806554023339332</v>
      </c>
    </row>
    <row r="4626" spans="1:2" x14ac:dyDescent="0.2">
      <c r="A4626">
        <v>1803000</v>
      </c>
      <c r="B4626">
        <v>1.7832091111191817</v>
      </c>
    </row>
    <row r="4627" spans="1:2" x14ac:dyDescent="0.2">
      <c r="A4627">
        <v>1803000</v>
      </c>
      <c r="B4627">
        <v>1.7857745022135334</v>
      </c>
    </row>
    <row r="4628" spans="1:2" x14ac:dyDescent="0.2">
      <c r="A4628">
        <v>1821000</v>
      </c>
      <c r="B4628">
        <v>1.7883517000325728</v>
      </c>
    </row>
    <row r="4629" spans="1:2" x14ac:dyDescent="0.2">
      <c r="A4629">
        <v>1831000</v>
      </c>
      <c r="B4629">
        <v>1.7909408310320778</v>
      </c>
    </row>
    <row r="4630" spans="1:2" x14ac:dyDescent="0.2">
      <c r="A4630">
        <v>1844000</v>
      </c>
      <c r="B4630">
        <v>1.7935420237533322</v>
      </c>
    </row>
    <row r="4631" spans="1:2" x14ac:dyDescent="0.2">
      <c r="A4631">
        <v>1866000</v>
      </c>
      <c r="B4631">
        <v>1.7961554088697471</v>
      </c>
    </row>
    <row r="4632" spans="1:2" x14ac:dyDescent="0.2">
      <c r="A4632">
        <v>1916000</v>
      </c>
      <c r="B4632">
        <v>1.7987811192347838</v>
      </c>
    </row>
    <row r="4633" spans="1:2" x14ac:dyDescent="0.2">
      <c r="A4633">
        <v>1920000</v>
      </c>
      <c r="B4633">
        <v>1.8014192899312573</v>
      </c>
    </row>
    <row r="4634" spans="1:2" x14ac:dyDescent="0.2">
      <c r="A4634">
        <v>1920000</v>
      </c>
      <c r="B4634">
        <v>1.8040700583220106</v>
      </c>
    </row>
    <row r="4635" spans="1:2" x14ac:dyDescent="0.2">
      <c r="A4635">
        <v>1952000</v>
      </c>
      <c r="B4635">
        <v>1.8067335641020974</v>
      </c>
    </row>
    <row r="4636" spans="1:2" x14ac:dyDescent="0.2">
      <c r="A4636">
        <v>1952000</v>
      </c>
      <c r="B4636">
        <v>1.8094099493524296</v>
      </c>
    </row>
    <row r="4637" spans="1:2" x14ac:dyDescent="0.2">
      <c r="A4637">
        <v>1955000</v>
      </c>
      <c r="B4637">
        <v>1.8120993585950167</v>
      </c>
    </row>
    <row r="4638" spans="1:2" x14ac:dyDescent="0.2">
      <c r="A4638">
        <v>1970000</v>
      </c>
      <c r="B4638">
        <v>1.8148019388498025</v>
      </c>
    </row>
    <row r="4639" spans="1:2" x14ac:dyDescent="0.2">
      <c r="A4639">
        <v>1971000</v>
      </c>
      <c r="B4639">
        <v>1.8175178396932021</v>
      </c>
    </row>
    <row r="4640" spans="1:2" x14ac:dyDescent="0.2">
      <c r="A4640">
        <v>1996000</v>
      </c>
      <c r="B4640">
        <v>1.8202472133183223</v>
      </c>
    </row>
    <row r="4641" spans="1:2" x14ac:dyDescent="0.2">
      <c r="A4641">
        <v>2000000</v>
      </c>
      <c r="B4641">
        <v>1.8229902145970578</v>
      </c>
    </row>
    <row r="4642" spans="1:2" x14ac:dyDescent="0.2">
      <c r="A4642">
        <v>2001000</v>
      </c>
      <c r="B4642">
        <v>1.8257470011439509</v>
      </c>
    </row>
    <row r="4643" spans="1:2" x14ac:dyDescent="0.2">
      <c r="A4643">
        <v>2031000</v>
      </c>
      <c r="B4643">
        <v>1.8285177333820806</v>
      </c>
    </row>
    <row r="4644" spans="1:2" x14ac:dyDescent="0.2">
      <c r="A4644">
        <v>2033000</v>
      </c>
      <c r="B4644">
        <v>1.8313025746108638</v>
      </c>
    </row>
    <row r="4645" spans="1:2" x14ac:dyDescent="0.2">
      <c r="A4645">
        <v>2037000</v>
      </c>
      <c r="B4645">
        <v>1.8341016910759902</v>
      </c>
    </row>
    <row r="4646" spans="1:2" x14ac:dyDescent="0.2">
      <c r="A4646">
        <v>2058000</v>
      </c>
      <c r="B4646">
        <v>1.8369152520414787</v>
      </c>
    </row>
    <row r="4647" spans="1:2" x14ac:dyDescent="0.2">
      <c r="A4647">
        <v>2084000</v>
      </c>
      <c r="B4647">
        <v>1.8397434298639719</v>
      </c>
    </row>
    <row r="4648" spans="1:2" x14ac:dyDescent="0.2">
      <c r="A4648">
        <v>2102000</v>
      </c>
      <c r="B4648">
        <v>1.8425864000693362</v>
      </c>
    </row>
    <row r="4649" spans="1:2" x14ac:dyDescent="0.2">
      <c r="A4649">
        <v>2133000</v>
      </c>
      <c r="B4649">
        <v>1.8454443414316777</v>
      </c>
    </row>
    <row r="4650" spans="1:2" x14ac:dyDescent="0.2">
      <c r="A4650">
        <v>2168000</v>
      </c>
      <c r="B4650">
        <v>1.8483174360548351</v>
      </c>
    </row>
    <row r="4651" spans="1:2" x14ac:dyDescent="0.2">
      <c r="A4651">
        <v>2170000</v>
      </c>
      <c r="B4651">
        <v>1.8512058694564706</v>
      </c>
    </row>
    <row r="4652" spans="1:2" x14ac:dyDescent="0.2">
      <c r="A4652">
        <v>2172000</v>
      </c>
      <c r="B4652">
        <v>1.854109830654838</v>
      </c>
    </row>
    <row r="4653" spans="1:2" x14ac:dyDescent="0.2">
      <c r="A4653">
        <v>2183000</v>
      </c>
      <c r="B4653">
        <v>1.8570295122583587</v>
      </c>
    </row>
    <row r="4654" spans="1:2" x14ac:dyDescent="0.2">
      <c r="A4654">
        <v>2186000</v>
      </c>
      <c r="B4654">
        <v>1.8599651105580737</v>
      </c>
    </row>
    <row r="4655" spans="1:2" x14ac:dyDescent="0.2">
      <c r="A4655">
        <v>2190000</v>
      </c>
      <c r="B4655">
        <v>1.862916825623135</v>
      </c>
    </row>
    <row r="4656" spans="1:2" x14ac:dyDescent="0.2">
      <c r="A4656">
        <v>2203000</v>
      </c>
      <c r="B4656">
        <v>1.8658848613994081</v>
      </c>
    </row>
    <row r="4657" spans="1:2" x14ac:dyDescent="0.2">
      <c r="A4657">
        <v>2273000</v>
      </c>
      <c r="B4657">
        <v>1.8688694258113459</v>
      </c>
    </row>
    <row r="4658" spans="1:2" x14ac:dyDescent="0.2">
      <c r="A4658">
        <v>2273000</v>
      </c>
      <c r="B4658">
        <v>1.8718707308672458</v>
      </c>
    </row>
    <row r="4659" spans="1:2" x14ac:dyDescent="0.2">
      <c r="A4659">
        <v>2276000</v>
      </c>
      <c r="B4659">
        <v>1.8748889927680268</v>
      </c>
    </row>
    <row r="4660" spans="1:2" x14ac:dyDescent="0.2">
      <c r="A4660">
        <v>2278000</v>
      </c>
      <c r="B4660">
        <v>1.8779244320196948</v>
      </c>
    </row>
    <row r="4661" spans="1:2" x14ac:dyDescent="0.2">
      <c r="A4661">
        <v>2283000</v>
      </c>
      <c r="B4661">
        <v>1.8809772735495884</v>
      </c>
    </row>
    <row r="4662" spans="1:2" x14ac:dyDescent="0.2">
      <c r="A4662">
        <v>2286000</v>
      </c>
      <c r="B4662">
        <v>1.8840477468266421</v>
      </c>
    </row>
    <row r="4663" spans="1:2" x14ac:dyDescent="0.2">
      <c r="A4663">
        <v>2326000</v>
      </c>
      <c r="B4663">
        <v>1.8871360859857558</v>
      </c>
    </row>
    <row r="4664" spans="1:2" x14ac:dyDescent="0.2">
      <c r="A4664">
        <v>2347000</v>
      </c>
      <c r="B4664">
        <v>1.8902425299564953</v>
      </c>
    </row>
    <row r="4665" spans="1:2" x14ac:dyDescent="0.2">
      <c r="A4665">
        <v>2349000</v>
      </c>
      <c r="B4665">
        <v>1.8933673225962862</v>
      </c>
    </row>
    <row r="4666" spans="1:2" x14ac:dyDescent="0.2">
      <c r="A4666">
        <v>2368000</v>
      </c>
      <c r="B4666">
        <v>1.8965107128282805</v>
      </c>
    </row>
    <row r="4667" spans="1:2" x14ac:dyDescent="0.2">
      <c r="A4667">
        <v>2380000</v>
      </c>
      <c r="B4667">
        <v>1.8996729547841169</v>
      </c>
    </row>
    <row r="4668" spans="1:2" x14ac:dyDescent="0.2">
      <c r="A4668">
        <v>2401000</v>
      </c>
      <c r="B4668">
        <v>1.9028543079517717</v>
      </c>
    </row>
    <row r="4669" spans="1:2" x14ac:dyDescent="0.2">
      <c r="A4669">
        <v>2406000</v>
      </c>
      <c r="B4669">
        <v>1.9060550373287364</v>
      </c>
    </row>
    <row r="4670" spans="1:2" x14ac:dyDescent="0.2">
      <c r="A4670">
        <v>2415000</v>
      </c>
      <c r="B4670">
        <v>1.9092754135807213</v>
      </c>
    </row>
    <row r="4671" spans="1:2" x14ac:dyDescent="0.2">
      <c r="A4671">
        <v>2439000</v>
      </c>
      <c r="B4671">
        <v>1.912515713206155</v>
      </c>
    </row>
    <row r="4672" spans="1:2" x14ac:dyDescent="0.2">
      <c r="A4672">
        <v>2461000</v>
      </c>
      <c r="B4672">
        <v>1.9157762187067533</v>
      </c>
    </row>
    <row r="4673" spans="1:2" x14ac:dyDescent="0.2">
      <c r="A4673">
        <v>2462000</v>
      </c>
      <c r="B4673">
        <v>1.9190572187643649</v>
      </c>
    </row>
    <row r="4674" spans="1:2" x14ac:dyDescent="0.2">
      <c r="A4674">
        <v>2467000</v>
      </c>
      <c r="B4674">
        <v>1.922359008424456</v>
      </c>
    </row>
    <row r="4675" spans="1:2" x14ac:dyDescent="0.2">
      <c r="A4675">
        <v>2495000</v>
      </c>
      <c r="B4675">
        <v>1.925681889286456</v>
      </c>
    </row>
    <row r="4676" spans="1:2" x14ac:dyDescent="0.2">
      <c r="A4676">
        <v>2514000</v>
      </c>
      <c r="B4676">
        <v>1.9290261697013618</v>
      </c>
    </row>
    <row r="4677" spans="1:2" x14ac:dyDescent="0.2">
      <c r="A4677">
        <v>2516000</v>
      </c>
      <c r="B4677">
        <v>1.9323921649768434</v>
      </c>
    </row>
    <row r="4678" spans="1:2" x14ac:dyDescent="0.2">
      <c r="A4678">
        <v>2524000</v>
      </c>
      <c r="B4678">
        <v>1.9357801975902604</v>
      </c>
    </row>
    <row r="4679" spans="1:2" x14ac:dyDescent="0.2">
      <c r="A4679">
        <v>2528000</v>
      </c>
      <c r="B4679">
        <v>1.9391905974099779</v>
      </c>
    </row>
    <row r="4680" spans="1:2" x14ac:dyDescent="0.2">
      <c r="A4680">
        <v>2539000</v>
      </c>
      <c r="B4680">
        <v>1.9426237019252577</v>
      </c>
    </row>
    <row r="4681" spans="1:2" x14ac:dyDescent="0.2">
      <c r="A4681">
        <v>2542000</v>
      </c>
      <c r="B4681">
        <v>1.9460798564853015</v>
      </c>
    </row>
    <row r="4682" spans="1:2" x14ac:dyDescent="0.2">
      <c r="A4682">
        <v>2543000</v>
      </c>
      <c r="B4682">
        <v>1.9495594145477173</v>
      </c>
    </row>
    <row r="4683" spans="1:2" x14ac:dyDescent="0.2">
      <c r="A4683">
        <v>2546000</v>
      </c>
      <c r="B4683">
        <v>1.953062737937004</v>
      </c>
    </row>
    <row r="4684" spans="1:2" x14ac:dyDescent="0.2">
      <c r="A4684">
        <v>2565000</v>
      </c>
      <c r="B4684">
        <v>1.9565901971134276</v>
      </c>
    </row>
    <row r="4685" spans="1:2" x14ac:dyDescent="0.2">
      <c r="A4685">
        <v>2587000</v>
      </c>
      <c r="B4685">
        <v>1.9601421714528717</v>
      </c>
    </row>
    <row r="4686" spans="1:2" x14ac:dyDescent="0.2">
      <c r="A4686">
        <v>2589000</v>
      </c>
      <c r="B4686">
        <v>1.9637190495381889</v>
      </c>
    </row>
    <row r="4687" spans="1:2" x14ac:dyDescent="0.2">
      <c r="A4687">
        <v>2590000</v>
      </c>
      <c r="B4687">
        <v>1.967321229462601</v>
      </c>
    </row>
    <row r="4688" spans="1:2" x14ac:dyDescent="0.2">
      <c r="A4688">
        <v>2610000</v>
      </c>
      <c r="B4688">
        <v>1.9709491191457973</v>
      </c>
    </row>
    <row r="4689" spans="1:2" x14ac:dyDescent="0.2">
      <c r="A4689">
        <v>2645000</v>
      </c>
      <c r="B4689">
        <v>1.9746031366633177</v>
      </c>
    </row>
    <row r="4690" spans="1:2" x14ac:dyDescent="0.2">
      <c r="A4690">
        <v>2675000</v>
      </c>
      <c r="B4690">
        <v>1.978283710589968</v>
      </c>
    </row>
    <row r="4691" spans="1:2" x14ac:dyDescent="0.2">
      <c r="A4691">
        <v>2685000</v>
      </c>
      <c r="B4691">
        <v>1.9819912803579478</v>
      </c>
    </row>
    <row r="4692" spans="1:2" x14ac:dyDescent="0.2">
      <c r="A4692">
        <v>2712000</v>
      </c>
      <c r="B4692">
        <v>1.9857262966304443</v>
      </c>
    </row>
    <row r="4693" spans="1:2" x14ac:dyDescent="0.2">
      <c r="A4693">
        <v>2719000</v>
      </c>
      <c r="B4693">
        <v>1.9894892216915663</v>
      </c>
    </row>
    <row r="4694" spans="1:2" x14ac:dyDescent="0.2">
      <c r="A4694">
        <v>2732000</v>
      </c>
      <c r="B4694">
        <v>1.9932805298534171</v>
      </c>
    </row>
    <row r="4695" spans="1:2" x14ac:dyDescent="0.2">
      <c r="A4695">
        <v>2734000</v>
      </c>
      <c r="B4695">
        <v>1.997100707881259</v>
      </c>
    </row>
    <row r="4696" spans="1:2" x14ac:dyDescent="0.2">
      <c r="A4696">
        <v>2736000</v>
      </c>
      <c r="B4696">
        <v>2.0009502554377505</v>
      </c>
    </row>
    <row r="4697" spans="1:2" x14ac:dyDescent="0.2">
      <c r="A4697">
        <v>2785000</v>
      </c>
      <c r="B4697">
        <v>2.0048296855472643</v>
      </c>
    </row>
    <row r="4698" spans="1:2" x14ac:dyDescent="0.2">
      <c r="A4698">
        <v>2807000</v>
      </c>
      <c r="B4698">
        <v>2.0087395250814337</v>
      </c>
    </row>
    <row r="4699" spans="1:2" x14ac:dyDescent="0.2">
      <c r="A4699">
        <v>2808000</v>
      </c>
      <c r="B4699">
        <v>2.0126803152670565</v>
      </c>
    </row>
    <row r="4700" spans="1:2" x14ac:dyDescent="0.2">
      <c r="A4700">
        <v>2812000</v>
      </c>
      <c r="B4700">
        <v>2.0166526122176656</v>
      </c>
    </row>
    <row r="4701" spans="1:2" x14ac:dyDescent="0.2">
      <c r="A4701">
        <v>2842000</v>
      </c>
      <c r="B4701">
        <v>2.0206569874900353</v>
      </c>
    </row>
    <row r="4702" spans="1:2" x14ac:dyDescent="0.2">
      <c r="A4702">
        <v>2844000</v>
      </c>
      <c r="B4702">
        <v>2.0246940286671355</v>
      </c>
    </row>
    <row r="4703" spans="1:2" x14ac:dyDescent="0.2">
      <c r="A4703">
        <v>2847000</v>
      </c>
      <c r="B4703">
        <v>2.0287643399689559</v>
      </c>
    </row>
    <row r="4704" spans="1:2" x14ac:dyDescent="0.2">
      <c r="A4704">
        <v>2853000</v>
      </c>
      <c r="B4704">
        <v>2.0328685428929392</v>
      </c>
    </row>
    <row r="4705" spans="1:2" x14ac:dyDescent="0.2">
      <c r="A4705">
        <v>2855000</v>
      </c>
      <c r="B4705">
        <v>2.0370072768856398</v>
      </c>
    </row>
    <row r="4706" spans="1:2" x14ac:dyDescent="0.2">
      <c r="A4706">
        <v>2875000</v>
      </c>
      <c r="B4706">
        <v>2.0411812000475971</v>
      </c>
    </row>
    <row r="4707" spans="1:2" x14ac:dyDescent="0.2">
      <c r="A4707">
        <v>2910000</v>
      </c>
      <c r="B4707">
        <v>2.0453909898732876</v>
      </c>
    </row>
    <row r="4708" spans="1:2" x14ac:dyDescent="0.2">
      <c r="A4708">
        <v>2927000</v>
      </c>
      <c r="B4708">
        <v>2.0496373440283664</v>
      </c>
    </row>
    <row r="4709" spans="1:2" x14ac:dyDescent="0.2">
      <c r="A4709">
        <v>2979000</v>
      </c>
      <c r="B4709">
        <v>2.0539209811664936</v>
      </c>
    </row>
    <row r="4710" spans="1:2" x14ac:dyDescent="0.2">
      <c r="A4710">
        <v>2992000</v>
      </c>
      <c r="B4710">
        <v>2.0582426417880972</v>
      </c>
    </row>
    <row r="4711" spans="1:2" x14ac:dyDescent="0.2">
      <c r="A4711">
        <v>3002000</v>
      </c>
      <c r="B4711">
        <v>2.0626030891438241</v>
      </c>
    </row>
    <row r="4712" spans="1:2" x14ac:dyDescent="0.2">
      <c r="A4712">
        <v>3019000</v>
      </c>
      <c r="B4712">
        <v>2.0670031101854116</v>
      </c>
    </row>
    <row r="4713" spans="1:2" x14ac:dyDescent="0.2">
      <c r="A4713">
        <v>3039000</v>
      </c>
      <c r="B4713">
        <v>2.0714435165670455</v>
      </c>
    </row>
    <row r="4714" spans="1:2" x14ac:dyDescent="0.2">
      <c r="A4714">
        <v>3051000</v>
      </c>
      <c r="B4714">
        <v>2.0759251457004719</v>
      </c>
    </row>
    <row r="4715" spans="1:2" x14ac:dyDescent="0.2">
      <c r="A4715">
        <v>3056000</v>
      </c>
      <c r="B4715">
        <v>2.0804488618673798</v>
      </c>
    </row>
    <row r="4716" spans="1:2" x14ac:dyDescent="0.2">
      <c r="A4716">
        <v>3115000</v>
      </c>
      <c r="B4716">
        <v>2.0850155573927971</v>
      </c>
    </row>
    <row r="4717" spans="1:2" x14ac:dyDescent="0.2">
      <c r="A4717">
        <v>3136000</v>
      </c>
      <c r="B4717">
        <v>2.0896261538836374</v>
      </c>
    </row>
    <row r="4718" spans="1:2" x14ac:dyDescent="0.2">
      <c r="A4718">
        <v>3160000</v>
      </c>
      <c r="B4718">
        <v>2.0942816035367624</v>
      </c>
    </row>
    <row r="4719" spans="1:2" x14ac:dyDescent="0.2">
      <c r="A4719">
        <v>3172000</v>
      </c>
      <c r="B4719">
        <v>2.0989828905212917</v>
      </c>
    </row>
    <row r="4720" spans="1:2" x14ac:dyDescent="0.2">
      <c r="A4720">
        <v>3194000</v>
      </c>
      <c r="B4720">
        <v>2.1037310324403862</v>
      </c>
    </row>
    <row r="4721" spans="1:2" x14ac:dyDescent="0.2">
      <c r="A4721">
        <v>3229000</v>
      </c>
      <c r="B4721">
        <v>2.1085270818779538</v>
      </c>
    </row>
    <row r="4722" spans="1:2" x14ac:dyDescent="0.2">
      <c r="A4722">
        <v>3240000</v>
      </c>
      <c r="B4722">
        <v>2.1133721280363664</v>
      </c>
    </row>
    <row r="4723" spans="1:2" x14ac:dyDescent="0.2">
      <c r="A4723">
        <v>3257000</v>
      </c>
      <c r="B4723">
        <v>2.1182672984716735</v>
      </c>
    </row>
    <row r="4724" spans="1:2" x14ac:dyDescent="0.2">
      <c r="A4724">
        <v>3273000</v>
      </c>
      <c r="B4724">
        <v>2.1232137609334458</v>
      </c>
    </row>
    <row r="4725" spans="1:2" x14ac:dyDescent="0.2">
      <c r="A4725">
        <v>3324000</v>
      </c>
      <c r="B4725">
        <v>2.1282127253168577</v>
      </c>
    </row>
    <row r="4726" spans="1:2" x14ac:dyDescent="0.2">
      <c r="A4726">
        <v>3335000</v>
      </c>
      <c r="B4726">
        <v>2.1332654457354003</v>
      </c>
    </row>
    <row r="4727" spans="1:2" x14ac:dyDescent="0.2">
      <c r="A4727">
        <v>3371000</v>
      </c>
      <c r="B4727">
        <v>2.1383732227233478</v>
      </c>
    </row>
    <row r="4728" spans="1:2" x14ac:dyDescent="0.2">
      <c r="A4728">
        <v>3383000</v>
      </c>
      <c r="B4728">
        <v>2.143537405577792</v>
      </c>
    </row>
    <row r="4729" spans="1:2" x14ac:dyDescent="0.2">
      <c r="A4729">
        <v>3536000</v>
      </c>
      <c r="B4729">
        <v>2.1487593948511376</v>
      </c>
    </row>
    <row r="4730" spans="1:2" x14ac:dyDescent="0.2">
      <c r="A4730">
        <v>3540000</v>
      </c>
      <c r="B4730">
        <v>2.1540406450057636</v>
      </c>
    </row>
    <row r="4731" spans="1:2" x14ac:dyDescent="0.2">
      <c r="A4731">
        <v>3596000</v>
      </c>
      <c r="B4731">
        <v>2.1593826672438015</v>
      </c>
    </row>
    <row r="4732" spans="1:2" x14ac:dyDescent="0.2">
      <c r="A4732">
        <v>3647000</v>
      </c>
      <c r="B4732">
        <v>2.1647870325259939</v>
      </c>
    </row>
    <row r="4733" spans="1:2" x14ac:dyDescent="0.2">
      <c r="A4733">
        <v>3677000</v>
      </c>
      <c r="B4733">
        <v>2.170255374795298</v>
      </c>
    </row>
    <row r="4734" spans="1:2" x14ac:dyDescent="0.2">
      <c r="A4734">
        <v>3681000</v>
      </c>
      <c r="B4734">
        <v>2.1757893944218791</v>
      </c>
    </row>
    <row r="4735" spans="1:2" x14ac:dyDescent="0.2">
      <c r="A4735">
        <v>3720000</v>
      </c>
      <c r="B4735">
        <v>2.1813908618883389</v>
      </c>
    </row>
    <row r="4736" spans="1:2" x14ac:dyDescent="0.2">
      <c r="A4736">
        <v>3770000</v>
      </c>
      <c r="B4736">
        <v>2.1870616217353982</v>
      </c>
    </row>
    <row r="4737" spans="1:2" x14ac:dyDescent="0.2">
      <c r="A4737">
        <v>3808000</v>
      </c>
      <c r="B4737">
        <v>2.192803596790764</v>
      </c>
    </row>
    <row r="4738" spans="1:2" x14ac:dyDescent="0.2">
      <c r="A4738">
        <v>3834000</v>
      </c>
      <c r="B4738">
        <v>2.1986187927057497</v>
      </c>
    </row>
    <row r="4739" spans="1:2" x14ac:dyDescent="0.2">
      <c r="A4739">
        <v>3841000</v>
      </c>
      <c r="B4739">
        <v>2.2045093028272706</v>
      </c>
    </row>
    <row r="4740" spans="1:2" x14ac:dyDescent="0.2">
      <c r="A4740">
        <v>3910000</v>
      </c>
      <c r="B4740">
        <v>2.2104773134353204</v>
      </c>
    </row>
    <row r="4741" spans="1:2" x14ac:dyDescent="0.2">
      <c r="A4741">
        <v>3914000</v>
      </c>
      <c r="B4741">
        <v>2.2165251093795666</v>
      </c>
    </row>
    <row r="4742" spans="1:2" x14ac:dyDescent="0.2">
      <c r="A4742">
        <v>3954000</v>
      </c>
      <c r="B4742">
        <v>2.2226550801522</v>
      </c>
    </row>
    <row r="4743" spans="1:2" x14ac:dyDescent="0.2">
      <c r="A4743">
        <v>3991000</v>
      </c>
      <c r="B4743">
        <v>2.2288697264383392</v>
      </c>
    </row>
    <row r="4744" spans="1:2" x14ac:dyDescent="0.2">
      <c r="A4744">
        <v>4030000</v>
      </c>
      <c r="B4744">
        <v>2.2351716671900226</v>
      </c>
    </row>
    <row r="4745" spans="1:2" x14ac:dyDescent="0.2">
      <c r="A4745">
        <v>4128000</v>
      </c>
      <c r="B4745">
        <v>2.2415636472748357</v>
      </c>
    </row>
    <row r="4746" spans="1:2" x14ac:dyDescent="0.2">
      <c r="A4746">
        <v>4159000</v>
      </c>
      <c r="B4746">
        <v>2.2480485457565145</v>
      </c>
    </row>
    <row r="4747" spans="1:2" x14ac:dyDescent="0.2">
      <c r="A4747">
        <v>4258000</v>
      </c>
      <c r="B4747">
        <v>2.2546293848712438</v>
      </c>
    </row>
    <row r="4748" spans="1:2" x14ac:dyDescent="0.2">
      <c r="A4748">
        <v>4291000</v>
      </c>
      <c r="B4748">
        <v>2.2613093397714792</v>
      </c>
    </row>
    <row r="4749" spans="1:2" x14ac:dyDescent="0.2">
      <c r="A4749">
        <v>4295000</v>
      </c>
      <c r="B4749">
        <v>2.2680917491174739</v>
      </c>
    </row>
    <row r="4750" spans="1:2" x14ac:dyDescent="0.2">
      <c r="A4750">
        <v>4300000</v>
      </c>
      <c r="B4750">
        <v>2.2749801266070122</v>
      </c>
    </row>
    <row r="4751" spans="1:2" x14ac:dyDescent="0.2">
      <c r="A4751">
        <v>4319000</v>
      </c>
      <c r="B4751">
        <v>2.2819781735452755</v>
      </c>
    </row>
    <row r="4752" spans="1:2" x14ac:dyDescent="0.2">
      <c r="A4752">
        <v>4359000</v>
      </c>
      <c r="B4752">
        <v>2.2890897925697162</v>
      </c>
    </row>
    <row r="4753" spans="1:2" x14ac:dyDescent="0.2">
      <c r="A4753">
        <v>4481000</v>
      </c>
      <c r="B4753">
        <v>2.2963191026603829</v>
      </c>
    </row>
    <row r="4754" spans="1:2" x14ac:dyDescent="0.2">
      <c r="A4754">
        <v>4482000</v>
      </c>
      <c r="B4754">
        <v>2.3036704555832452</v>
      </c>
    </row>
    <row r="4755" spans="1:2" x14ac:dyDescent="0.2">
      <c r="A4755">
        <v>4491000</v>
      </c>
      <c r="B4755">
        <v>2.3111484539345906</v>
      </c>
    </row>
    <row r="4756" spans="1:2" x14ac:dyDescent="0.2">
      <c r="A4756">
        <v>4596000</v>
      </c>
      <c r="B4756">
        <v>2.3187579709778303</v>
      </c>
    </row>
    <row r="4757" spans="1:2" x14ac:dyDescent="0.2">
      <c r="A4757">
        <v>4641000</v>
      </c>
      <c r="B4757">
        <v>2.326504172491588</v>
      </c>
    </row>
    <row r="4758" spans="1:2" x14ac:dyDescent="0.2">
      <c r="A4758">
        <v>4655000</v>
      </c>
      <c r="B4758">
        <v>2.3343925408796311</v>
      </c>
    </row>
    <row r="4759" spans="1:2" x14ac:dyDescent="0.2">
      <c r="A4759">
        <v>4734000</v>
      </c>
      <c r="B4759">
        <v>2.3424289018305897</v>
      </c>
    </row>
    <row r="4760" spans="1:2" x14ac:dyDescent="0.2">
      <c r="A4760">
        <v>4813000</v>
      </c>
      <c r="B4760">
        <v>2.3506194538592675</v>
      </c>
    </row>
    <row r="4761" spans="1:2" x14ac:dyDescent="0.2">
      <c r="A4761">
        <v>4822000</v>
      </c>
      <c r="B4761">
        <v>2.3589708011127781</v>
      </c>
    </row>
    <row r="4762" spans="1:2" x14ac:dyDescent="0.2">
      <c r="A4762">
        <v>4942000</v>
      </c>
      <c r="B4762">
        <v>2.3674899898858914</v>
      </c>
    </row>
    <row r="4763" spans="1:2" x14ac:dyDescent="0.2">
      <c r="A4763">
        <v>5006000</v>
      </c>
      <c r="B4763">
        <v>2.3761845493623364</v>
      </c>
    </row>
    <row r="4764" spans="1:2" x14ac:dyDescent="0.2">
      <c r="A4764">
        <v>5024000</v>
      </c>
      <c r="B4764">
        <v>2.385062537184794</v>
      </c>
    </row>
    <row r="4765" spans="1:2" x14ac:dyDescent="0.2">
      <c r="A4765">
        <v>5098000</v>
      </c>
      <c r="B4765">
        <v>2.3941325905596722</v>
      </c>
    </row>
    <row r="4766" spans="1:2" x14ac:dyDescent="0.2">
      <c r="A4766">
        <v>5264000</v>
      </c>
      <c r="B4766">
        <v>2.4034039837261689</v>
      </c>
    </row>
    <row r="4767" spans="1:2" x14ac:dyDescent="0.2">
      <c r="A4767">
        <v>5677000</v>
      </c>
      <c r="B4767">
        <v>2.4128866927684607</v>
      </c>
    </row>
    <row r="4768" spans="1:2" x14ac:dyDescent="0.2">
      <c r="A4768">
        <v>5681000</v>
      </c>
      <c r="B4768">
        <v>2.4225914689305217</v>
      </c>
    </row>
    <row r="4769" spans="1:2" x14ac:dyDescent="0.2">
      <c r="A4769">
        <v>5683000</v>
      </c>
      <c r="B4769">
        <v>2.4325299218130088</v>
      </c>
    </row>
    <row r="4770" spans="1:2" x14ac:dyDescent="0.2">
      <c r="A4770">
        <v>5974000</v>
      </c>
      <c r="B4770">
        <v>2.4427146141006428</v>
      </c>
    </row>
    <row r="4771" spans="1:2" x14ac:dyDescent="0.2">
      <c r="A4771">
        <v>6040000</v>
      </c>
      <c r="B4771">
        <v>2.4531591697992896</v>
      </c>
    </row>
    <row r="4772" spans="1:2" x14ac:dyDescent="0.2">
      <c r="A4772">
        <v>6234000</v>
      </c>
      <c r="B4772">
        <v>2.4638783983711949</v>
      </c>
    </row>
    <row r="4773" spans="1:2" x14ac:dyDescent="0.2">
      <c r="A4773">
        <v>6267000</v>
      </c>
      <c r="B4773">
        <v>2.474888437665391</v>
      </c>
    </row>
    <row r="4774" spans="1:2" x14ac:dyDescent="0.2">
      <c r="A4774">
        <v>6414000</v>
      </c>
      <c r="B4774">
        <v>2.4862069191773903</v>
      </c>
    </row>
    <row r="4775" spans="1:2" x14ac:dyDescent="0.2">
      <c r="A4775">
        <v>6417000</v>
      </c>
      <c r="B4775">
        <v>2.4978531599745351</v>
      </c>
    </row>
    <row r="4776" spans="1:2" x14ac:dyDescent="0.2">
      <c r="A4776">
        <v>6445000</v>
      </c>
      <c r="B4776">
        <v>2.5098483866413082</v>
      </c>
    </row>
    <row r="4777" spans="1:2" x14ac:dyDescent="0.2">
      <c r="A4777">
        <v>6751000</v>
      </c>
      <c r="B4777">
        <v>2.5222159979002106</v>
      </c>
    </row>
    <row r="4778" spans="1:2" x14ac:dyDescent="0.2">
      <c r="A4778">
        <v>6993000</v>
      </c>
      <c r="B4778">
        <v>2.5349818742393415</v>
      </c>
    </row>
    <row r="4779" spans="1:2" x14ac:dyDescent="0.2">
      <c r="A4779">
        <v>7144000</v>
      </c>
      <c r="B4779">
        <v>2.548174745056623</v>
      </c>
    </row>
    <row r="4780" spans="1:2" x14ac:dyDescent="0.2">
      <c r="A4780">
        <v>7145000</v>
      </c>
      <c r="B4780">
        <v>2.5618266266837653</v>
      </c>
    </row>
    <row r="4781" spans="1:2" x14ac:dyDescent="0.2">
      <c r="A4781">
        <v>7152000</v>
      </c>
      <c r="B4781">
        <v>2.5759733484327159</v>
      </c>
    </row>
    <row r="4782" spans="1:2" x14ac:dyDescent="0.2">
      <c r="A4782">
        <v>7497000</v>
      </c>
      <c r="B4782">
        <v>2.590655188860401</v>
      </c>
    </row>
    <row r="4783" spans="1:2" x14ac:dyDescent="0.2">
      <c r="A4783">
        <v>7504000</v>
      </c>
      <c r="B4783">
        <v>2.6059176512819775</v>
      </c>
    </row>
    <row r="4784" spans="1:2" x14ac:dyDescent="0.2">
      <c r="A4784">
        <v>7724000</v>
      </c>
      <c r="B4784">
        <v>2.6218124169189165</v>
      </c>
    </row>
    <row r="4785" spans="1:2" x14ac:dyDescent="0.2">
      <c r="A4785">
        <v>7817000</v>
      </c>
      <c r="B4785">
        <v>2.6383985270435266</v>
      </c>
    </row>
    <row r="4786" spans="1:2" x14ac:dyDescent="0.2">
      <c r="A4786">
        <v>8032000</v>
      </c>
      <c r="B4786">
        <v>2.6557438637362347</v>
      </c>
    </row>
    <row r="4787" spans="1:2" x14ac:dyDescent="0.2">
      <c r="A4787">
        <v>8549000</v>
      </c>
      <c r="B4787">
        <v>2.6739270249543967</v>
      </c>
    </row>
    <row r="4788" spans="1:2" x14ac:dyDescent="0.2">
      <c r="A4788">
        <v>8868000</v>
      </c>
      <c r="B4788">
        <v>2.6930397275213078</v>
      </c>
    </row>
    <row r="4789" spans="1:2" x14ac:dyDescent="0.2">
      <c r="A4789">
        <v>8933000</v>
      </c>
      <c r="B4789">
        <v>2.7131899277891414</v>
      </c>
    </row>
    <row r="4790" spans="1:2" x14ac:dyDescent="0.2">
      <c r="A4790">
        <v>8971000</v>
      </c>
      <c r="B4790">
        <v>2.7345059346290173</v>
      </c>
    </row>
    <row r="4791" spans="1:2" x14ac:dyDescent="0.2">
      <c r="A4791">
        <v>9014000</v>
      </c>
      <c r="B4791">
        <v>2.757141920793968</v>
      </c>
    </row>
    <row r="4792" spans="1:2" x14ac:dyDescent="0.2">
      <c r="A4792">
        <v>9277000</v>
      </c>
      <c r="B4792">
        <v>2.7812854474019222</v>
      </c>
    </row>
    <row r="4793" spans="1:2" x14ac:dyDescent="0.2">
      <c r="A4793">
        <v>9903000</v>
      </c>
      <c r="B4793">
        <v>2.8071679576546007</v>
      </c>
    </row>
    <row r="4794" spans="1:2" x14ac:dyDescent="0.2">
      <c r="A4794">
        <v>10480000</v>
      </c>
      <c r="B4794">
        <v>2.8350797732702597</v>
      </c>
    </row>
    <row r="4795" spans="1:2" x14ac:dyDescent="0.2">
      <c r="A4795">
        <v>13950000</v>
      </c>
      <c r="B4795">
        <v>2.8653921418843113</v>
      </c>
    </row>
    <row r="4796" spans="1:2" x14ac:dyDescent="0.2">
      <c r="A4796">
        <v>14550000</v>
      </c>
      <c r="B4796">
        <v>2.8985907488763907</v>
      </c>
    </row>
    <row r="4797" spans="1:2" x14ac:dyDescent="0.2">
      <c r="A4797">
        <v>14770000</v>
      </c>
      <c r="B4797">
        <v>2.9353287211899515</v>
      </c>
    </row>
    <row r="4798" spans="1:2" x14ac:dyDescent="0.2">
      <c r="A4798">
        <v>16020000</v>
      </c>
      <c r="B4798">
        <v>2.9765146111911989</v>
      </c>
    </row>
    <row r="4799" spans="1:2" x14ac:dyDescent="0.2">
      <c r="A4799">
        <v>16860000</v>
      </c>
      <c r="B4799">
        <v>3.0234674904182786</v>
      </c>
    </row>
    <row r="4800" spans="1:2" x14ac:dyDescent="0.2">
      <c r="A4800">
        <v>19000000</v>
      </c>
      <c r="B4800">
        <v>3.0782122090421664</v>
      </c>
    </row>
    <row r="4801" spans="1:2" x14ac:dyDescent="0.2">
      <c r="A4801">
        <v>31360000</v>
      </c>
      <c r="B4801">
        <v>3.1441021905154862</v>
      </c>
    </row>
    <row r="4802" spans="1:2" x14ac:dyDescent="0.2">
      <c r="A4802">
        <v>36770000</v>
      </c>
      <c r="B4802">
        <v>3.2273376150611917</v>
      </c>
    </row>
    <row r="4803" spans="1:2" x14ac:dyDescent="0.2">
      <c r="A4803">
        <v>39480000</v>
      </c>
      <c r="B4803">
        <v>3.3415946002682206</v>
      </c>
    </row>
    <row r="4804" spans="1:2" x14ac:dyDescent="0.2">
      <c r="A4804">
        <v>44100000</v>
      </c>
      <c r="B4804">
        <v>3.5294063219399057</v>
      </c>
    </row>
    <row r="4806" spans="1:2" x14ac:dyDescent="0.2">
      <c r="A4806" t="s">
        <v>14</v>
      </c>
    </row>
    <row r="4807" spans="1:2" x14ac:dyDescent="0.2">
      <c r="A4807">
        <v>1.0409999999999999</v>
      </c>
      <c r="B4807">
        <v>-3.5294063219399083</v>
      </c>
    </row>
    <row r="4808" spans="1:2" x14ac:dyDescent="0.2">
      <c r="A4808">
        <v>1.5049999999999999</v>
      </c>
      <c r="B4808">
        <v>-3.341594600268226</v>
      </c>
    </row>
    <row r="4809" spans="1:2" x14ac:dyDescent="0.2">
      <c r="A4809">
        <v>1.544</v>
      </c>
      <c r="B4809">
        <v>-3.2273376150613364</v>
      </c>
    </row>
    <row r="4810" spans="1:2" x14ac:dyDescent="0.2">
      <c r="A4810">
        <v>2.0489999999999999</v>
      </c>
      <c r="B4810">
        <v>-3.1441021905155671</v>
      </c>
    </row>
    <row r="4811" spans="1:2" x14ac:dyDescent="0.2">
      <c r="A4811">
        <v>2.121</v>
      </c>
      <c r="B4811">
        <v>-3.078212209042178</v>
      </c>
    </row>
    <row r="4812" spans="1:2" x14ac:dyDescent="0.2">
      <c r="A4812">
        <v>2.1269999999999998</v>
      </c>
      <c r="B4812">
        <v>-3.023467490418283</v>
      </c>
    </row>
    <row r="4813" spans="1:2" x14ac:dyDescent="0.2">
      <c r="A4813">
        <v>2.262</v>
      </c>
      <c r="B4813">
        <v>-2.9765146111912983</v>
      </c>
    </row>
    <row r="4814" spans="1:2" x14ac:dyDescent="0.2">
      <c r="A4814">
        <v>2.3559999999999999</v>
      </c>
      <c r="B4814">
        <v>-2.9353287211899515</v>
      </c>
    </row>
    <row r="4815" spans="1:2" x14ac:dyDescent="0.2">
      <c r="A4815">
        <v>2.387</v>
      </c>
      <c r="B4815">
        <v>-2.8985907488763907</v>
      </c>
    </row>
    <row r="4816" spans="1:2" x14ac:dyDescent="0.2">
      <c r="A4816">
        <v>2.3940000000000001</v>
      </c>
      <c r="B4816">
        <v>-2.8653921418843113</v>
      </c>
    </row>
    <row r="4817" spans="1:2" x14ac:dyDescent="0.2">
      <c r="A4817">
        <v>2.452</v>
      </c>
      <c r="B4817">
        <v>-2.8350797732702597</v>
      </c>
    </row>
    <row r="4818" spans="1:2" x14ac:dyDescent="0.2">
      <c r="A4818">
        <v>2.544</v>
      </c>
      <c r="B4818">
        <v>-2.8071679576546007</v>
      </c>
    </row>
    <row r="4819" spans="1:2" x14ac:dyDescent="0.2">
      <c r="A4819">
        <v>2.5539999999999998</v>
      </c>
      <c r="B4819">
        <v>-2.7812854474019222</v>
      </c>
    </row>
    <row r="4820" spans="1:2" x14ac:dyDescent="0.2">
      <c r="A4820">
        <v>2.56</v>
      </c>
      <c r="B4820">
        <v>-2.757141920793968</v>
      </c>
    </row>
    <row r="4821" spans="1:2" x14ac:dyDescent="0.2">
      <c r="A4821">
        <v>2.5659999999999998</v>
      </c>
      <c r="B4821">
        <v>-2.7345059346290173</v>
      </c>
    </row>
    <row r="4822" spans="1:2" x14ac:dyDescent="0.2">
      <c r="A4822">
        <v>2.597</v>
      </c>
      <c r="B4822">
        <v>-2.7131899277891502</v>
      </c>
    </row>
    <row r="4823" spans="1:2" x14ac:dyDescent="0.2">
      <c r="A4823">
        <v>2.6</v>
      </c>
      <c r="B4823">
        <v>-2.6930397275213087</v>
      </c>
    </row>
    <row r="4824" spans="1:2" x14ac:dyDescent="0.2">
      <c r="A4824">
        <v>2.601</v>
      </c>
      <c r="B4824">
        <v>-2.6739270249543976</v>
      </c>
    </row>
    <row r="4825" spans="1:2" x14ac:dyDescent="0.2">
      <c r="A4825">
        <v>2.6509999999999998</v>
      </c>
      <c r="B4825">
        <v>-2.6557438637362347</v>
      </c>
    </row>
    <row r="4826" spans="1:2" x14ac:dyDescent="0.2">
      <c r="A4826">
        <v>2.6640000000000001</v>
      </c>
      <c r="B4826">
        <v>-2.6383985270435266</v>
      </c>
    </row>
    <row r="4827" spans="1:2" x14ac:dyDescent="0.2">
      <c r="A4827">
        <v>2.72</v>
      </c>
      <c r="B4827">
        <v>-2.6218124169189183</v>
      </c>
    </row>
    <row r="4828" spans="1:2" x14ac:dyDescent="0.2">
      <c r="A4828">
        <v>2.7309999999999999</v>
      </c>
      <c r="B4828">
        <v>-2.6059176512819811</v>
      </c>
    </row>
    <row r="4829" spans="1:2" x14ac:dyDescent="0.2">
      <c r="A4829">
        <v>2.7389999999999999</v>
      </c>
      <c r="B4829">
        <v>-2.590655188860401</v>
      </c>
    </row>
    <row r="4830" spans="1:2" x14ac:dyDescent="0.2">
      <c r="A4830">
        <v>2.74</v>
      </c>
      <c r="B4830">
        <v>-2.5759733484327159</v>
      </c>
    </row>
    <row r="4831" spans="1:2" x14ac:dyDescent="0.2">
      <c r="A4831">
        <v>2.7410000000000001</v>
      </c>
      <c r="B4831">
        <v>-2.5618266266837653</v>
      </c>
    </row>
    <row r="4832" spans="1:2" x14ac:dyDescent="0.2">
      <c r="A4832">
        <v>2.782</v>
      </c>
      <c r="B4832">
        <v>-2.548174745056623</v>
      </c>
    </row>
    <row r="4833" spans="1:2" x14ac:dyDescent="0.2">
      <c r="A4833">
        <v>2.7839999999999998</v>
      </c>
      <c r="B4833">
        <v>-2.5349818742393415</v>
      </c>
    </row>
    <row r="4834" spans="1:2" x14ac:dyDescent="0.2">
      <c r="A4834">
        <v>2.855</v>
      </c>
      <c r="B4834">
        <v>-2.5222159979002106</v>
      </c>
    </row>
    <row r="4835" spans="1:2" x14ac:dyDescent="0.2">
      <c r="A4835">
        <v>2.8570000000000002</v>
      </c>
      <c r="B4835">
        <v>-2.5098483866413082</v>
      </c>
    </row>
    <row r="4836" spans="1:2" x14ac:dyDescent="0.2">
      <c r="A4836">
        <v>2.859</v>
      </c>
      <c r="B4836">
        <v>-2.4978531599745351</v>
      </c>
    </row>
    <row r="4837" spans="1:2" x14ac:dyDescent="0.2">
      <c r="A4837">
        <v>2.8620000000000001</v>
      </c>
      <c r="B4837">
        <v>-2.4862069191773903</v>
      </c>
    </row>
    <row r="4838" spans="1:2" x14ac:dyDescent="0.2">
      <c r="A4838">
        <v>2.9009999999999998</v>
      </c>
      <c r="B4838">
        <v>-2.4748884376653999</v>
      </c>
    </row>
    <row r="4839" spans="1:2" x14ac:dyDescent="0.2">
      <c r="A4839">
        <v>2.907</v>
      </c>
      <c r="B4839">
        <v>-2.4638783983711994</v>
      </c>
    </row>
    <row r="4840" spans="1:2" x14ac:dyDescent="0.2">
      <c r="A4840">
        <v>2.9169999999999998</v>
      </c>
      <c r="B4840">
        <v>-2.4531591697992967</v>
      </c>
    </row>
    <row r="4841" spans="1:2" x14ac:dyDescent="0.2">
      <c r="A4841">
        <v>2.927</v>
      </c>
      <c r="B4841">
        <v>-2.4427146141006482</v>
      </c>
    </row>
    <row r="4842" spans="1:2" x14ac:dyDescent="0.2">
      <c r="A4842">
        <v>2.9380000000000002</v>
      </c>
      <c r="B4842">
        <v>-2.4325299218130176</v>
      </c>
    </row>
    <row r="4843" spans="1:2" x14ac:dyDescent="0.2">
      <c r="A4843">
        <v>2.94</v>
      </c>
      <c r="B4843">
        <v>-2.4225914689305243</v>
      </c>
    </row>
    <row r="4844" spans="1:2" x14ac:dyDescent="0.2">
      <c r="A4844">
        <v>2.9550000000000001</v>
      </c>
      <c r="B4844">
        <v>-2.4128866927684642</v>
      </c>
    </row>
    <row r="4845" spans="1:2" x14ac:dyDescent="0.2">
      <c r="A4845">
        <v>2.9710000000000001</v>
      </c>
      <c r="B4845">
        <v>-2.4034039837261734</v>
      </c>
    </row>
    <row r="4846" spans="1:2" x14ac:dyDescent="0.2">
      <c r="A4846">
        <v>2.98</v>
      </c>
      <c r="B4846">
        <v>-2.3941325905596722</v>
      </c>
    </row>
    <row r="4847" spans="1:2" x14ac:dyDescent="0.2">
      <c r="A4847">
        <v>2.9860000000000002</v>
      </c>
      <c r="B4847">
        <v>-2.385062537184794</v>
      </c>
    </row>
    <row r="4848" spans="1:2" x14ac:dyDescent="0.2">
      <c r="A4848">
        <v>2.988</v>
      </c>
      <c r="B4848">
        <v>-2.3761845493623364</v>
      </c>
    </row>
    <row r="4849" spans="1:2" x14ac:dyDescent="0.2">
      <c r="A4849">
        <v>2.9910000000000001</v>
      </c>
      <c r="B4849">
        <v>-2.3674899898858914</v>
      </c>
    </row>
    <row r="4850" spans="1:2" x14ac:dyDescent="0.2">
      <c r="A4850">
        <v>3.0009999999999999</v>
      </c>
      <c r="B4850">
        <v>-2.3589708011127781</v>
      </c>
    </row>
    <row r="4851" spans="1:2" x14ac:dyDescent="0.2">
      <c r="A4851">
        <v>3.0070000000000001</v>
      </c>
      <c r="B4851">
        <v>-2.3506194538592675</v>
      </c>
    </row>
    <row r="4852" spans="1:2" x14ac:dyDescent="0.2">
      <c r="A4852">
        <v>3.0139999999999998</v>
      </c>
      <c r="B4852">
        <v>-2.3424289018305897</v>
      </c>
    </row>
    <row r="4853" spans="1:2" x14ac:dyDescent="0.2">
      <c r="A4853">
        <v>3.0150000000000001</v>
      </c>
      <c r="B4853">
        <v>-2.3343925408796311</v>
      </c>
    </row>
    <row r="4854" spans="1:2" x14ac:dyDescent="0.2">
      <c r="A4854">
        <v>3.0169999999999999</v>
      </c>
      <c r="B4854">
        <v>-2.3265041724915889</v>
      </c>
    </row>
    <row r="4855" spans="1:2" x14ac:dyDescent="0.2">
      <c r="A4855">
        <v>3.0179999999999998</v>
      </c>
      <c r="B4855">
        <v>-2.3187579709778303</v>
      </c>
    </row>
    <row r="4856" spans="1:2" x14ac:dyDescent="0.2">
      <c r="A4856">
        <v>3.0230000000000001</v>
      </c>
      <c r="B4856">
        <v>-2.3111484539345977</v>
      </c>
    </row>
    <row r="4857" spans="1:2" x14ac:dyDescent="0.2">
      <c r="A4857">
        <v>3.0350000000000001</v>
      </c>
      <c r="B4857">
        <v>-2.303670455583247</v>
      </c>
    </row>
    <row r="4858" spans="1:2" x14ac:dyDescent="0.2">
      <c r="A4858">
        <v>3.0390000000000001</v>
      </c>
      <c r="B4858">
        <v>-2.2963191026603837</v>
      </c>
    </row>
    <row r="4859" spans="1:2" x14ac:dyDescent="0.2">
      <c r="A4859">
        <v>3.0409999999999999</v>
      </c>
      <c r="B4859">
        <v>-2.2890897925697216</v>
      </c>
    </row>
    <row r="4860" spans="1:2" x14ac:dyDescent="0.2">
      <c r="A4860">
        <v>3.0409999999999999</v>
      </c>
      <c r="B4860">
        <v>-2.2819781735452764</v>
      </c>
    </row>
    <row r="4861" spans="1:2" x14ac:dyDescent="0.2">
      <c r="A4861">
        <v>3.044</v>
      </c>
      <c r="B4861">
        <v>-2.2749801266070131</v>
      </c>
    </row>
    <row r="4862" spans="1:2" x14ac:dyDescent="0.2">
      <c r="A4862">
        <v>3.048</v>
      </c>
      <c r="B4862">
        <v>-2.2680917491174739</v>
      </c>
    </row>
    <row r="4863" spans="1:2" x14ac:dyDescent="0.2">
      <c r="A4863">
        <v>3.0590000000000002</v>
      </c>
      <c r="B4863">
        <v>-2.2613093397714792</v>
      </c>
    </row>
    <row r="4864" spans="1:2" x14ac:dyDescent="0.2">
      <c r="A4864">
        <v>3.069</v>
      </c>
      <c r="B4864">
        <v>-2.2546293848712438</v>
      </c>
    </row>
    <row r="4865" spans="1:2" x14ac:dyDescent="0.2">
      <c r="A4865">
        <v>3.0750000000000002</v>
      </c>
      <c r="B4865">
        <v>-2.2480485457565145</v>
      </c>
    </row>
    <row r="4866" spans="1:2" x14ac:dyDescent="0.2">
      <c r="A4866">
        <v>3.0750000000000002</v>
      </c>
      <c r="B4866">
        <v>-2.2415636472748357</v>
      </c>
    </row>
    <row r="4867" spans="1:2" x14ac:dyDescent="0.2">
      <c r="A4867">
        <v>3.0760000000000001</v>
      </c>
      <c r="B4867">
        <v>-2.2351716671900226</v>
      </c>
    </row>
    <row r="4868" spans="1:2" x14ac:dyDescent="0.2">
      <c r="A4868">
        <v>3.0790000000000002</v>
      </c>
      <c r="B4868">
        <v>-2.2288697264383392</v>
      </c>
    </row>
    <row r="4869" spans="1:2" x14ac:dyDescent="0.2">
      <c r="A4869">
        <v>3.085</v>
      </c>
      <c r="B4869">
        <v>-2.2226550801522</v>
      </c>
    </row>
    <row r="4870" spans="1:2" x14ac:dyDescent="0.2">
      <c r="A4870">
        <v>3.0950000000000002</v>
      </c>
      <c r="B4870">
        <v>-2.2165251093795701</v>
      </c>
    </row>
    <row r="4871" spans="1:2" x14ac:dyDescent="0.2">
      <c r="A4871">
        <v>3.1059999999999999</v>
      </c>
      <c r="B4871">
        <v>-2.2104773134353231</v>
      </c>
    </row>
    <row r="4872" spans="1:2" x14ac:dyDescent="0.2">
      <c r="A4872">
        <v>3.1059999999999999</v>
      </c>
      <c r="B4872">
        <v>-2.2045093028272742</v>
      </c>
    </row>
    <row r="4873" spans="1:2" x14ac:dyDescent="0.2">
      <c r="A4873">
        <v>3.1139999999999999</v>
      </c>
      <c r="B4873">
        <v>-2.1986187927057541</v>
      </c>
    </row>
    <row r="4874" spans="1:2" x14ac:dyDescent="0.2">
      <c r="A4874">
        <v>3.1150000000000002</v>
      </c>
      <c r="B4874">
        <v>-2.1928035967907675</v>
      </c>
    </row>
    <row r="4875" spans="1:2" x14ac:dyDescent="0.2">
      <c r="A4875">
        <v>3.1179999999999999</v>
      </c>
      <c r="B4875">
        <v>-2.1870616217354018</v>
      </c>
    </row>
    <row r="4876" spans="1:2" x14ac:dyDescent="0.2">
      <c r="A4876">
        <v>3.1309999999999998</v>
      </c>
      <c r="B4876">
        <v>-2.1813908618883433</v>
      </c>
    </row>
    <row r="4877" spans="1:2" x14ac:dyDescent="0.2">
      <c r="A4877">
        <v>3.149</v>
      </c>
      <c r="B4877">
        <v>-2.1757893944218845</v>
      </c>
    </row>
    <row r="4878" spans="1:2" x14ac:dyDescent="0.2">
      <c r="A4878">
        <v>3.16</v>
      </c>
      <c r="B4878">
        <v>-2.170255374795298</v>
      </c>
    </row>
    <row r="4879" spans="1:2" x14ac:dyDescent="0.2">
      <c r="A4879">
        <v>3.165</v>
      </c>
      <c r="B4879">
        <v>-2.1647870325259939</v>
      </c>
    </row>
    <row r="4880" spans="1:2" x14ac:dyDescent="0.2">
      <c r="A4880">
        <v>3.1850000000000001</v>
      </c>
      <c r="B4880">
        <v>-2.1593826672438015</v>
      </c>
    </row>
    <row r="4881" spans="1:2" x14ac:dyDescent="0.2">
      <c r="A4881">
        <v>3.1869999999999998</v>
      </c>
      <c r="B4881">
        <v>-2.1540406450057636</v>
      </c>
    </row>
    <row r="4882" spans="1:2" x14ac:dyDescent="0.2">
      <c r="A4882">
        <v>3.1909999999999998</v>
      </c>
      <c r="B4882">
        <v>-2.1487593948511376</v>
      </c>
    </row>
    <row r="4883" spans="1:2" x14ac:dyDescent="0.2">
      <c r="A4883">
        <v>3.1930000000000001</v>
      </c>
      <c r="B4883">
        <v>-2.143537405577792</v>
      </c>
    </row>
    <row r="4884" spans="1:2" x14ac:dyDescent="0.2">
      <c r="A4884">
        <v>3.1989999999999998</v>
      </c>
      <c r="B4884">
        <v>-2.1383732227233478</v>
      </c>
    </row>
    <row r="4885" spans="1:2" x14ac:dyDescent="0.2">
      <c r="A4885">
        <v>3.2080000000000002</v>
      </c>
      <c r="B4885">
        <v>-2.1332654457354021</v>
      </c>
    </row>
    <row r="4886" spans="1:2" x14ac:dyDescent="0.2">
      <c r="A4886">
        <v>3.2189999999999999</v>
      </c>
      <c r="B4886">
        <v>-2.1282127253168577</v>
      </c>
    </row>
    <row r="4887" spans="1:2" x14ac:dyDescent="0.2">
      <c r="A4887">
        <v>3.2189999999999999</v>
      </c>
      <c r="B4887">
        <v>-2.1232137609334458</v>
      </c>
    </row>
    <row r="4888" spans="1:2" x14ac:dyDescent="0.2">
      <c r="A4888">
        <v>3.2229999999999999</v>
      </c>
      <c r="B4888">
        <v>-2.1182672984716753</v>
      </c>
    </row>
    <row r="4889" spans="1:2" x14ac:dyDescent="0.2">
      <c r="A4889">
        <v>3.2269999999999999</v>
      </c>
      <c r="B4889">
        <v>-2.1133721280363664</v>
      </c>
    </row>
    <row r="4890" spans="1:2" x14ac:dyDescent="0.2">
      <c r="A4890">
        <v>3.23</v>
      </c>
      <c r="B4890">
        <v>-2.1085270818779565</v>
      </c>
    </row>
    <row r="4891" spans="1:2" x14ac:dyDescent="0.2">
      <c r="A4891">
        <v>3.2330000000000001</v>
      </c>
      <c r="B4891">
        <v>-2.1037310324403862</v>
      </c>
    </row>
    <row r="4892" spans="1:2" x14ac:dyDescent="0.2">
      <c r="A4892">
        <v>3.238</v>
      </c>
      <c r="B4892">
        <v>-2.0989828905212926</v>
      </c>
    </row>
    <row r="4893" spans="1:2" x14ac:dyDescent="0.2">
      <c r="A4893">
        <v>3.2389999999999999</v>
      </c>
      <c r="B4893">
        <v>-2.0942816035367624</v>
      </c>
    </row>
    <row r="4894" spans="1:2" x14ac:dyDescent="0.2">
      <c r="A4894">
        <v>3.24</v>
      </c>
      <c r="B4894">
        <v>-2.0896261538836374</v>
      </c>
    </row>
    <row r="4895" spans="1:2" x14ac:dyDescent="0.2">
      <c r="A4895">
        <v>3.246</v>
      </c>
      <c r="B4895">
        <v>-2.0850155573927971</v>
      </c>
    </row>
    <row r="4896" spans="1:2" x14ac:dyDescent="0.2">
      <c r="A4896">
        <v>3.2480000000000002</v>
      </c>
      <c r="B4896">
        <v>-2.0804488618673798</v>
      </c>
    </row>
    <row r="4897" spans="1:2" x14ac:dyDescent="0.2">
      <c r="A4897">
        <v>3.2530000000000001</v>
      </c>
      <c r="B4897">
        <v>-2.0759251457004719</v>
      </c>
    </row>
    <row r="4898" spans="1:2" x14ac:dyDescent="0.2">
      <c r="A4898">
        <v>3.254</v>
      </c>
      <c r="B4898">
        <v>-2.0714435165670455</v>
      </c>
    </row>
    <row r="4899" spans="1:2" x14ac:dyDescent="0.2">
      <c r="A4899">
        <v>3.26</v>
      </c>
      <c r="B4899">
        <v>-2.0670031101854116</v>
      </c>
    </row>
    <row r="4900" spans="1:2" x14ac:dyDescent="0.2">
      <c r="A4900">
        <v>3.2610000000000001</v>
      </c>
      <c r="B4900">
        <v>-2.0626030891438241</v>
      </c>
    </row>
    <row r="4901" spans="1:2" x14ac:dyDescent="0.2">
      <c r="A4901">
        <v>3.2690000000000001</v>
      </c>
      <c r="B4901">
        <v>-2.058242641788099</v>
      </c>
    </row>
    <row r="4902" spans="1:2" x14ac:dyDescent="0.2">
      <c r="A4902">
        <v>3.27</v>
      </c>
      <c r="B4902">
        <v>-2.053920981166498</v>
      </c>
    </row>
    <row r="4903" spans="1:2" x14ac:dyDescent="0.2">
      <c r="A4903">
        <v>3.2709999999999999</v>
      </c>
      <c r="B4903">
        <v>-2.0496373440283699</v>
      </c>
    </row>
    <row r="4904" spans="1:2" x14ac:dyDescent="0.2">
      <c r="A4904">
        <v>3.2730000000000001</v>
      </c>
      <c r="B4904">
        <v>-2.0453909898732912</v>
      </c>
    </row>
    <row r="4905" spans="1:2" x14ac:dyDescent="0.2">
      <c r="A4905">
        <v>3.2770000000000001</v>
      </c>
      <c r="B4905">
        <v>-2.0411812000475997</v>
      </c>
    </row>
    <row r="4906" spans="1:2" x14ac:dyDescent="0.2">
      <c r="A4906">
        <v>3.278</v>
      </c>
      <c r="B4906">
        <v>-2.0370072768856451</v>
      </c>
    </row>
    <row r="4907" spans="1:2" x14ac:dyDescent="0.2">
      <c r="A4907">
        <v>3.2810000000000001</v>
      </c>
      <c r="B4907">
        <v>-2.0328685428929427</v>
      </c>
    </row>
    <row r="4908" spans="1:2" x14ac:dyDescent="0.2">
      <c r="A4908">
        <v>3.2839999999999998</v>
      </c>
      <c r="B4908">
        <v>-2.0287643399689603</v>
      </c>
    </row>
    <row r="4909" spans="1:2" x14ac:dyDescent="0.2">
      <c r="A4909">
        <v>3.2890000000000001</v>
      </c>
      <c r="B4909">
        <v>-2.0246940286671355</v>
      </c>
    </row>
    <row r="4910" spans="1:2" x14ac:dyDescent="0.2">
      <c r="A4910">
        <v>3.2919999999999998</v>
      </c>
      <c r="B4910">
        <v>-2.0206569874900353</v>
      </c>
    </row>
    <row r="4911" spans="1:2" x14ac:dyDescent="0.2">
      <c r="A4911">
        <v>3.3050000000000002</v>
      </c>
      <c r="B4911">
        <v>-2.0166526122176656</v>
      </c>
    </row>
    <row r="4912" spans="1:2" x14ac:dyDescent="0.2">
      <c r="A4912">
        <v>3.306</v>
      </c>
      <c r="B4912">
        <v>-2.0126803152670565</v>
      </c>
    </row>
    <row r="4913" spans="1:2" x14ac:dyDescent="0.2">
      <c r="A4913">
        <v>3.3090000000000002</v>
      </c>
      <c r="B4913">
        <v>-2.0087395250814337</v>
      </c>
    </row>
    <row r="4914" spans="1:2" x14ac:dyDescent="0.2">
      <c r="A4914">
        <v>3.3090000000000002</v>
      </c>
      <c r="B4914">
        <v>-2.0048296855472643</v>
      </c>
    </row>
    <row r="4915" spans="1:2" x14ac:dyDescent="0.2">
      <c r="A4915">
        <v>3.3090000000000002</v>
      </c>
      <c r="B4915">
        <v>-2.0009502554377505</v>
      </c>
    </row>
    <row r="4916" spans="1:2" x14ac:dyDescent="0.2">
      <c r="A4916">
        <v>3.3130000000000002</v>
      </c>
      <c r="B4916">
        <v>-1.997100707881259</v>
      </c>
    </row>
    <row r="4917" spans="1:2" x14ac:dyDescent="0.2">
      <c r="A4917">
        <v>3.3149999999999999</v>
      </c>
      <c r="B4917">
        <v>-1.9932805298534175</v>
      </c>
    </row>
    <row r="4918" spans="1:2" x14ac:dyDescent="0.2">
      <c r="A4918">
        <v>3.3170000000000002</v>
      </c>
      <c r="B4918">
        <v>-1.9894892216915667</v>
      </c>
    </row>
    <row r="4919" spans="1:2" x14ac:dyDescent="0.2">
      <c r="A4919">
        <v>3.3180000000000001</v>
      </c>
      <c r="B4919">
        <v>-1.9857262966304461</v>
      </c>
    </row>
    <row r="4920" spans="1:2" x14ac:dyDescent="0.2">
      <c r="A4920">
        <v>3.319</v>
      </c>
      <c r="B4920">
        <v>-1.9819912803579482</v>
      </c>
    </row>
    <row r="4921" spans="1:2" x14ac:dyDescent="0.2">
      <c r="A4921">
        <v>3.323</v>
      </c>
      <c r="B4921">
        <v>-1.9782837105899684</v>
      </c>
    </row>
    <row r="4922" spans="1:2" x14ac:dyDescent="0.2">
      <c r="A4922">
        <v>3.327</v>
      </c>
      <c r="B4922">
        <v>-1.9746031366633181</v>
      </c>
    </row>
    <row r="4923" spans="1:2" x14ac:dyDescent="0.2">
      <c r="A4923">
        <v>3.3290000000000002</v>
      </c>
      <c r="B4923">
        <v>-1.9709491191457973</v>
      </c>
    </row>
    <row r="4924" spans="1:2" x14ac:dyDescent="0.2">
      <c r="A4924">
        <v>3.3370000000000002</v>
      </c>
      <c r="B4924">
        <v>-1.9673212294626015</v>
      </c>
    </row>
    <row r="4925" spans="1:2" x14ac:dyDescent="0.2">
      <c r="A4925">
        <v>3.3380000000000001</v>
      </c>
      <c r="B4925">
        <v>-1.9637190495381889</v>
      </c>
    </row>
    <row r="4926" spans="1:2" x14ac:dyDescent="0.2">
      <c r="A4926">
        <v>3.339</v>
      </c>
      <c r="B4926">
        <v>-1.9601421714528717</v>
      </c>
    </row>
    <row r="4927" spans="1:2" x14ac:dyDescent="0.2">
      <c r="A4927">
        <v>3.3420000000000001</v>
      </c>
      <c r="B4927">
        <v>-1.9565901971134276</v>
      </c>
    </row>
    <row r="4928" spans="1:2" x14ac:dyDescent="0.2">
      <c r="A4928">
        <v>3.347</v>
      </c>
      <c r="B4928">
        <v>-1.953062737937004</v>
      </c>
    </row>
    <row r="4929" spans="1:2" x14ac:dyDescent="0.2">
      <c r="A4929">
        <v>3.3479999999999999</v>
      </c>
      <c r="B4929">
        <v>-1.9495594145477173</v>
      </c>
    </row>
    <row r="4930" spans="1:2" x14ac:dyDescent="0.2">
      <c r="A4930">
        <v>3.3530000000000002</v>
      </c>
      <c r="B4930">
        <v>-1.9460798564853015</v>
      </c>
    </row>
    <row r="4931" spans="1:2" x14ac:dyDescent="0.2">
      <c r="A4931">
        <v>3.3559999999999999</v>
      </c>
      <c r="B4931">
        <v>-1.9426237019252577</v>
      </c>
    </row>
    <row r="4932" spans="1:2" x14ac:dyDescent="0.2">
      <c r="A4932">
        <v>3.3610000000000002</v>
      </c>
      <c r="B4932">
        <v>-1.9391905974099779</v>
      </c>
    </row>
    <row r="4933" spans="1:2" x14ac:dyDescent="0.2">
      <c r="A4933">
        <v>3.3610000000000002</v>
      </c>
      <c r="B4933">
        <v>-1.9357801975902631</v>
      </c>
    </row>
    <row r="4934" spans="1:2" x14ac:dyDescent="0.2">
      <c r="A4934">
        <v>3.3620000000000001</v>
      </c>
      <c r="B4934">
        <v>-1.9323921649768443</v>
      </c>
    </row>
    <row r="4935" spans="1:2" x14ac:dyDescent="0.2">
      <c r="A4935">
        <v>3.3639999999999999</v>
      </c>
      <c r="B4935">
        <v>-1.9290261697013649</v>
      </c>
    </row>
    <row r="4936" spans="1:2" x14ac:dyDescent="0.2">
      <c r="A4936">
        <v>3.367</v>
      </c>
      <c r="B4936">
        <v>-1.9256818892864596</v>
      </c>
    </row>
    <row r="4937" spans="1:2" x14ac:dyDescent="0.2">
      <c r="A4937">
        <v>3.367</v>
      </c>
      <c r="B4937">
        <v>-1.922359008424456</v>
      </c>
    </row>
    <row r="4938" spans="1:2" x14ac:dyDescent="0.2">
      <c r="A4938">
        <v>3.3679999999999999</v>
      </c>
      <c r="B4938">
        <v>-1.9190572187643684</v>
      </c>
    </row>
    <row r="4939" spans="1:2" x14ac:dyDescent="0.2">
      <c r="A4939">
        <v>3.3679999999999999</v>
      </c>
      <c r="B4939">
        <v>-1.9157762187067551</v>
      </c>
    </row>
    <row r="4940" spans="1:2" x14ac:dyDescent="0.2">
      <c r="A4940">
        <v>3.371</v>
      </c>
      <c r="B4940">
        <v>-1.9125157132061577</v>
      </c>
    </row>
    <row r="4941" spans="1:2" x14ac:dyDescent="0.2">
      <c r="A4941">
        <v>3.3719999999999999</v>
      </c>
      <c r="B4941">
        <v>-1.9092754135807213</v>
      </c>
    </row>
    <row r="4942" spans="1:2" x14ac:dyDescent="0.2">
      <c r="A4942">
        <v>3.3730000000000002</v>
      </c>
      <c r="B4942">
        <v>-1.9060550373287364</v>
      </c>
    </row>
    <row r="4943" spans="1:2" x14ac:dyDescent="0.2">
      <c r="A4943">
        <v>3.3740000000000001</v>
      </c>
      <c r="B4943">
        <v>-1.9028543079517717</v>
      </c>
    </row>
    <row r="4944" spans="1:2" x14ac:dyDescent="0.2">
      <c r="A4944">
        <v>3.3769999999999998</v>
      </c>
      <c r="B4944">
        <v>-1.8996729547841169</v>
      </c>
    </row>
    <row r="4945" spans="1:2" x14ac:dyDescent="0.2">
      <c r="A4945">
        <v>3.3769999999999998</v>
      </c>
      <c r="B4945">
        <v>-1.8965107128282805</v>
      </c>
    </row>
    <row r="4946" spans="1:2" x14ac:dyDescent="0.2">
      <c r="A4946">
        <v>3.3780000000000001</v>
      </c>
      <c r="B4946">
        <v>-1.8933673225962862</v>
      </c>
    </row>
    <row r="4947" spans="1:2" x14ac:dyDescent="0.2">
      <c r="A4947">
        <v>3.38</v>
      </c>
      <c r="B4947">
        <v>-1.8902425299564953</v>
      </c>
    </row>
    <row r="4948" spans="1:2" x14ac:dyDescent="0.2">
      <c r="A4948">
        <v>3.3860000000000001</v>
      </c>
      <c r="B4948">
        <v>-1.8871360859857571</v>
      </c>
    </row>
    <row r="4949" spans="1:2" x14ac:dyDescent="0.2">
      <c r="A4949">
        <v>3.3879999999999999</v>
      </c>
      <c r="B4949">
        <v>-1.8840477468266439</v>
      </c>
    </row>
    <row r="4950" spans="1:2" x14ac:dyDescent="0.2">
      <c r="A4950">
        <v>3.391</v>
      </c>
      <c r="B4950">
        <v>-1.8809772735495902</v>
      </c>
    </row>
    <row r="4951" spans="1:2" x14ac:dyDescent="0.2">
      <c r="A4951">
        <v>3.3940000000000001</v>
      </c>
      <c r="B4951">
        <v>-1.8779244320196966</v>
      </c>
    </row>
    <row r="4952" spans="1:2" x14ac:dyDescent="0.2">
      <c r="A4952">
        <v>3.3940000000000001</v>
      </c>
      <c r="B4952">
        <v>-1.8748889927680281</v>
      </c>
    </row>
    <row r="4953" spans="1:2" x14ac:dyDescent="0.2">
      <c r="A4953">
        <v>3.3959999999999999</v>
      </c>
      <c r="B4953">
        <v>-1.8718707308672462</v>
      </c>
    </row>
    <row r="4954" spans="1:2" x14ac:dyDescent="0.2">
      <c r="A4954">
        <v>3.4020000000000001</v>
      </c>
      <c r="B4954">
        <v>-1.8688694258113476</v>
      </c>
    </row>
    <row r="4955" spans="1:2" x14ac:dyDescent="0.2">
      <c r="A4955">
        <v>3.4039999999999999</v>
      </c>
      <c r="B4955">
        <v>-1.8658848613994081</v>
      </c>
    </row>
    <row r="4956" spans="1:2" x14ac:dyDescent="0.2">
      <c r="A4956">
        <v>3.4060000000000001</v>
      </c>
      <c r="B4956">
        <v>-1.862916825623135</v>
      </c>
    </row>
    <row r="4957" spans="1:2" x14ac:dyDescent="0.2">
      <c r="A4957">
        <v>3.4089999999999998</v>
      </c>
      <c r="B4957">
        <v>-1.8599651105580737</v>
      </c>
    </row>
    <row r="4958" spans="1:2" x14ac:dyDescent="0.2">
      <c r="A4958">
        <v>3.41</v>
      </c>
      <c r="B4958">
        <v>-1.8570295122583587</v>
      </c>
    </row>
    <row r="4959" spans="1:2" x14ac:dyDescent="0.2">
      <c r="A4959">
        <v>3.41</v>
      </c>
      <c r="B4959">
        <v>-1.854109830654838</v>
      </c>
    </row>
    <row r="4960" spans="1:2" x14ac:dyDescent="0.2">
      <c r="A4960">
        <v>3.415</v>
      </c>
      <c r="B4960">
        <v>-1.8512058694564706</v>
      </c>
    </row>
    <row r="4961" spans="1:2" x14ac:dyDescent="0.2">
      <c r="A4961">
        <v>3.4159999999999999</v>
      </c>
      <c r="B4961">
        <v>-1.8483174360548351</v>
      </c>
    </row>
    <row r="4962" spans="1:2" x14ac:dyDescent="0.2">
      <c r="A4962">
        <v>3.4209999999999998</v>
      </c>
      <c r="B4962">
        <v>-1.8454443414316777</v>
      </c>
    </row>
    <row r="4963" spans="1:2" x14ac:dyDescent="0.2">
      <c r="A4963">
        <v>3.423</v>
      </c>
      <c r="B4963">
        <v>-1.8425864000693362</v>
      </c>
    </row>
    <row r="4964" spans="1:2" x14ac:dyDescent="0.2">
      <c r="A4964">
        <v>3.427</v>
      </c>
      <c r="B4964">
        <v>-1.8397434298639754</v>
      </c>
    </row>
    <row r="4965" spans="1:2" x14ac:dyDescent="0.2">
      <c r="A4965">
        <v>3.431</v>
      </c>
      <c r="B4965">
        <v>-1.8369152520414818</v>
      </c>
    </row>
    <row r="4966" spans="1:2" x14ac:dyDescent="0.2">
      <c r="A4966">
        <v>3.431</v>
      </c>
      <c r="B4966">
        <v>-1.834101691075992</v>
      </c>
    </row>
    <row r="4967" spans="1:2" x14ac:dyDescent="0.2">
      <c r="A4967">
        <v>3.4319999999999999</v>
      </c>
      <c r="B4967">
        <v>-1.831302574610866</v>
      </c>
    </row>
    <row r="4968" spans="1:2" x14ac:dyDescent="0.2">
      <c r="A4968">
        <v>3.4340000000000002</v>
      </c>
      <c r="B4968">
        <v>-1.8285177333820828</v>
      </c>
    </row>
    <row r="4969" spans="1:2" x14ac:dyDescent="0.2">
      <c r="A4969">
        <v>3.4359999999999999</v>
      </c>
      <c r="B4969">
        <v>-1.8257470011439536</v>
      </c>
    </row>
    <row r="4970" spans="1:2" x14ac:dyDescent="0.2">
      <c r="A4970">
        <v>3.4369999999999998</v>
      </c>
      <c r="B4970">
        <v>-1.82299021459706</v>
      </c>
    </row>
    <row r="4971" spans="1:2" x14ac:dyDescent="0.2">
      <c r="A4971">
        <v>3.4409999999999998</v>
      </c>
      <c r="B4971">
        <v>-1.8202472133183245</v>
      </c>
    </row>
    <row r="4972" spans="1:2" x14ac:dyDescent="0.2">
      <c r="A4972">
        <v>3.4449999999999998</v>
      </c>
      <c r="B4972">
        <v>-1.8175178396932021</v>
      </c>
    </row>
    <row r="4973" spans="1:2" x14ac:dyDescent="0.2">
      <c r="A4973">
        <v>3.4449999999999998</v>
      </c>
      <c r="B4973">
        <v>-1.8148019388498025</v>
      </c>
    </row>
    <row r="4974" spans="1:2" x14ac:dyDescent="0.2">
      <c r="A4974">
        <v>3.4510000000000001</v>
      </c>
      <c r="B4974">
        <v>-1.8120993585950167</v>
      </c>
    </row>
    <row r="4975" spans="1:2" x14ac:dyDescent="0.2">
      <c r="A4975">
        <v>3.4510000000000001</v>
      </c>
      <c r="B4975">
        <v>-1.8094099493524296</v>
      </c>
    </row>
    <row r="4976" spans="1:2" x14ac:dyDescent="0.2">
      <c r="A4976">
        <v>3.452</v>
      </c>
      <c r="B4976">
        <v>-1.8067335641020974</v>
      </c>
    </row>
    <row r="4977" spans="1:2" x14ac:dyDescent="0.2">
      <c r="A4977">
        <v>3.4529999999999998</v>
      </c>
      <c r="B4977">
        <v>-1.8040700583220106</v>
      </c>
    </row>
    <row r="4978" spans="1:2" x14ac:dyDescent="0.2">
      <c r="A4978">
        <v>3.4540000000000002</v>
      </c>
      <c r="B4978">
        <v>-1.8014192899312573</v>
      </c>
    </row>
    <row r="4979" spans="1:2" x14ac:dyDescent="0.2">
      <c r="A4979">
        <v>3.4550000000000001</v>
      </c>
      <c r="B4979">
        <v>-1.7987811192347838</v>
      </c>
    </row>
    <row r="4980" spans="1:2" x14ac:dyDescent="0.2">
      <c r="A4980">
        <v>3.4580000000000002</v>
      </c>
      <c r="B4980">
        <v>-1.7961554088697476</v>
      </c>
    </row>
    <row r="4981" spans="1:2" x14ac:dyDescent="0.2">
      <c r="A4981">
        <v>3.4580000000000002</v>
      </c>
      <c r="B4981">
        <v>-1.793542023753333</v>
      </c>
    </row>
    <row r="4982" spans="1:2" x14ac:dyDescent="0.2">
      <c r="A4982">
        <v>3.4609999999999999</v>
      </c>
      <c r="B4982">
        <v>-1.7909408310320782</v>
      </c>
    </row>
    <row r="4983" spans="1:2" x14ac:dyDescent="0.2">
      <c r="A4983">
        <v>3.4649999999999999</v>
      </c>
      <c r="B4983">
        <v>-1.7883517000325733</v>
      </c>
    </row>
    <row r="4984" spans="1:2" x14ac:dyDescent="0.2">
      <c r="A4984">
        <v>3.4660000000000002</v>
      </c>
      <c r="B4984">
        <v>-1.7857745022135334</v>
      </c>
    </row>
    <row r="4985" spans="1:2" x14ac:dyDescent="0.2">
      <c r="A4985">
        <v>3.4660000000000002</v>
      </c>
      <c r="B4985">
        <v>-1.783209111119183</v>
      </c>
    </row>
    <row r="4986" spans="1:2" x14ac:dyDescent="0.2">
      <c r="A4986">
        <v>3.4689999999999999</v>
      </c>
      <c r="B4986">
        <v>-1.780655402333934</v>
      </c>
    </row>
    <row r="4987" spans="1:2" x14ac:dyDescent="0.2">
      <c r="A4987">
        <v>3.4729999999999999</v>
      </c>
      <c r="B4987">
        <v>-1.7781132534382706</v>
      </c>
    </row>
    <row r="4988" spans="1:2" x14ac:dyDescent="0.2">
      <c r="A4988">
        <v>3.4740000000000002</v>
      </c>
      <c r="B4988">
        <v>-1.775582543965839</v>
      </c>
    </row>
    <row r="4989" spans="1:2" x14ac:dyDescent="0.2">
      <c r="A4989">
        <v>3.4750000000000001</v>
      </c>
      <c r="B4989">
        <v>-1.7730631553617009</v>
      </c>
    </row>
    <row r="4990" spans="1:2" x14ac:dyDescent="0.2">
      <c r="A4990">
        <v>3.476</v>
      </c>
      <c r="B4990">
        <v>-1.7705549709416726</v>
      </c>
    </row>
    <row r="4991" spans="1:2" x14ac:dyDescent="0.2">
      <c r="A4991">
        <v>3.4769999999999999</v>
      </c>
      <c r="B4991">
        <v>-1.7680578758527763</v>
      </c>
    </row>
    <row r="4992" spans="1:2" x14ac:dyDescent="0.2">
      <c r="A4992">
        <v>3.4790000000000001</v>
      </c>
      <c r="B4992">
        <v>-1.765571757034726</v>
      </c>
    </row>
    <row r="4993" spans="1:2" x14ac:dyDescent="0.2">
      <c r="A4993">
        <v>3.4809999999999999</v>
      </c>
      <c r="B4993">
        <v>-1.7630965031824166</v>
      </c>
    </row>
    <row r="4994" spans="1:2" x14ac:dyDescent="0.2">
      <c r="A4994">
        <v>3.4830000000000001</v>
      </c>
      <c r="B4994">
        <v>-1.7606320047094188</v>
      </c>
    </row>
    <row r="4995" spans="1:2" x14ac:dyDescent="0.2">
      <c r="A4995">
        <v>3.4860000000000002</v>
      </c>
      <c r="B4995">
        <v>-1.7581781537123886</v>
      </c>
    </row>
    <row r="4996" spans="1:2" x14ac:dyDescent="0.2">
      <c r="A4996">
        <v>3.4860000000000002</v>
      </c>
      <c r="B4996">
        <v>-1.7557348439364375</v>
      </c>
    </row>
    <row r="4997" spans="1:2" x14ac:dyDescent="0.2">
      <c r="A4997">
        <v>3.4860000000000002</v>
      </c>
      <c r="B4997">
        <v>-1.7533019707413535</v>
      </c>
    </row>
    <row r="4998" spans="1:2" x14ac:dyDescent="0.2">
      <c r="A4998">
        <v>3.4870000000000001</v>
      </c>
      <c r="B4998">
        <v>-1.7508794310687397</v>
      </c>
    </row>
    <row r="4999" spans="1:2" x14ac:dyDescent="0.2">
      <c r="A4999">
        <v>3.488</v>
      </c>
      <c r="B4999">
        <v>-1.7484671234099274</v>
      </c>
    </row>
    <row r="5000" spans="1:2" x14ac:dyDescent="0.2">
      <c r="A5000">
        <v>3.488</v>
      </c>
      <c r="B5000">
        <v>-1.7460649477747503</v>
      </c>
    </row>
    <row r="5001" spans="1:2" x14ac:dyDescent="0.2">
      <c r="A5001">
        <v>3.4910000000000001</v>
      </c>
      <c r="B5001">
        <v>-1.7436728056610948</v>
      </c>
    </row>
    <row r="5002" spans="1:2" x14ac:dyDescent="0.2">
      <c r="A5002">
        <v>3.4950000000000001</v>
      </c>
      <c r="B5002">
        <v>-1.7412906000251955</v>
      </c>
    </row>
    <row r="5003" spans="1:2" x14ac:dyDescent="0.2">
      <c r="A5003">
        <v>3.496</v>
      </c>
      <c r="B5003">
        <v>-1.7389182352527039</v>
      </c>
    </row>
    <row r="5004" spans="1:2" x14ac:dyDescent="0.2">
      <c r="A5004">
        <v>3.5</v>
      </c>
      <c r="B5004">
        <v>-1.7365556171304375</v>
      </c>
    </row>
    <row r="5005" spans="1:2" x14ac:dyDescent="0.2">
      <c r="A5005">
        <v>3.5009999999999999</v>
      </c>
      <c r="B5005">
        <v>-1.7342026528188716</v>
      </c>
    </row>
    <row r="5006" spans="1:2" x14ac:dyDescent="0.2">
      <c r="A5006">
        <v>3.5030000000000001</v>
      </c>
      <c r="B5006">
        <v>-1.7318592508252548</v>
      </c>
    </row>
    <row r="5007" spans="1:2" x14ac:dyDescent="0.2">
      <c r="A5007">
        <v>3.5049999999999999</v>
      </c>
      <c r="B5007">
        <v>-1.7295253209774417</v>
      </c>
    </row>
    <row r="5008" spans="1:2" x14ac:dyDescent="0.2">
      <c r="A5008">
        <v>3.5059999999999998</v>
      </c>
      <c r="B5008">
        <v>-1.7272007743983115</v>
      </c>
    </row>
    <row r="5009" spans="1:2" x14ac:dyDescent="0.2">
      <c r="A5009">
        <v>3.5070000000000001</v>
      </c>
      <c r="B5009">
        <v>-1.7248855234808249</v>
      </c>
    </row>
    <row r="5010" spans="1:2" x14ac:dyDescent="0.2">
      <c r="A5010">
        <v>3.508</v>
      </c>
      <c r="B5010">
        <v>-1.7225794818636975</v>
      </c>
    </row>
    <row r="5011" spans="1:2" x14ac:dyDescent="0.2">
      <c r="A5011">
        <v>3.5089999999999999</v>
      </c>
      <c r="B5011">
        <v>-1.7202825644076305</v>
      </c>
    </row>
    <row r="5012" spans="1:2" x14ac:dyDescent="0.2">
      <c r="A5012">
        <v>3.5110000000000001</v>
      </c>
      <c r="B5012">
        <v>-1.717994687172125</v>
      </c>
    </row>
    <row r="5013" spans="1:2" x14ac:dyDescent="0.2">
      <c r="A5013">
        <v>3.5150000000000001</v>
      </c>
      <c r="B5013">
        <v>-1.7157157673928407</v>
      </c>
    </row>
    <row r="5014" spans="1:2" x14ac:dyDescent="0.2">
      <c r="A5014">
        <v>3.5150000000000001</v>
      </c>
      <c r="B5014">
        <v>-1.7134457234594964</v>
      </c>
    </row>
    <row r="5015" spans="1:2" x14ac:dyDescent="0.2">
      <c r="A5015">
        <v>3.5179999999999998</v>
      </c>
      <c r="B5015">
        <v>-1.7111844748942762</v>
      </c>
    </row>
    <row r="5016" spans="1:2" x14ac:dyDescent="0.2">
      <c r="A5016">
        <v>3.5179999999999998</v>
      </c>
      <c r="B5016">
        <v>-1.7089319423307621</v>
      </c>
    </row>
    <row r="5017" spans="1:2" x14ac:dyDescent="0.2">
      <c r="A5017">
        <v>3.5190000000000001</v>
      </c>
      <c r="B5017">
        <v>-1.7066880474933326</v>
      </c>
    </row>
    <row r="5018" spans="1:2" x14ac:dyDescent="0.2">
      <c r="A5018">
        <v>3.52</v>
      </c>
      <c r="B5018">
        <v>-1.704452713177063</v>
      </c>
    </row>
    <row r="5019" spans="1:2" x14ac:dyDescent="0.2">
      <c r="A5019">
        <v>3.5230000000000001</v>
      </c>
      <c r="B5019">
        <v>-1.7022258632280707</v>
      </c>
    </row>
    <row r="5020" spans="1:2" x14ac:dyDescent="0.2">
      <c r="A5020">
        <v>3.524</v>
      </c>
      <c r="B5020">
        <v>-1.700007422524326</v>
      </c>
    </row>
    <row r="5021" spans="1:2" x14ac:dyDescent="0.2">
      <c r="A5021">
        <v>3.524</v>
      </c>
      <c r="B5021">
        <v>-1.6977973169568874</v>
      </c>
    </row>
    <row r="5022" spans="1:2" x14ac:dyDescent="0.2">
      <c r="A5022">
        <v>3.5249999999999999</v>
      </c>
      <c r="B5022">
        <v>-1.6955954734115788</v>
      </c>
    </row>
    <row r="5023" spans="1:2" x14ac:dyDescent="0.2">
      <c r="A5023">
        <v>3.5259999999999998</v>
      </c>
      <c r="B5023">
        <v>-1.6934018197510725</v>
      </c>
    </row>
    <row r="5024" spans="1:2" x14ac:dyDescent="0.2">
      <c r="A5024">
        <v>3.5270000000000001</v>
      </c>
      <c r="B5024">
        <v>-1.6912162847973748</v>
      </c>
    </row>
    <row r="5025" spans="1:2" x14ac:dyDescent="0.2">
      <c r="A5025">
        <v>3.5270000000000001</v>
      </c>
      <c r="B5025">
        <v>-1.6890387983147148</v>
      </c>
    </row>
    <row r="5026" spans="1:2" x14ac:dyDescent="0.2">
      <c r="A5026">
        <v>3.5270000000000001</v>
      </c>
      <c r="B5026">
        <v>-1.6868692909927971</v>
      </c>
    </row>
    <row r="5027" spans="1:2" x14ac:dyDescent="0.2">
      <c r="A5027">
        <v>3.53</v>
      </c>
      <c r="B5027">
        <v>-1.6847076944304553</v>
      </c>
    </row>
    <row r="5028" spans="1:2" x14ac:dyDescent="0.2">
      <c r="A5028">
        <v>3.5339999999999998</v>
      </c>
      <c r="B5028">
        <v>-1.6825539411196253</v>
      </c>
    </row>
    <row r="5029" spans="1:2" x14ac:dyDescent="0.2">
      <c r="A5029">
        <v>3.536</v>
      </c>
      <c r="B5029">
        <v>-1.6804079644297287</v>
      </c>
    </row>
    <row r="5030" spans="1:2" x14ac:dyDescent="0.2">
      <c r="A5030">
        <v>3.54</v>
      </c>
      <c r="B5030">
        <v>-1.6782696985923371</v>
      </c>
    </row>
    <row r="5031" spans="1:2" x14ac:dyDescent="0.2">
      <c r="A5031">
        <v>3.5409999999999999</v>
      </c>
      <c r="B5031">
        <v>-1.6761390786862203</v>
      </c>
    </row>
    <row r="5032" spans="1:2" x14ac:dyDescent="0.2">
      <c r="A5032">
        <v>3.5419999999999998</v>
      </c>
      <c r="B5032">
        <v>-1.6740160406226932</v>
      </c>
    </row>
    <row r="5033" spans="1:2" x14ac:dyDescent="0.2">
      <c r="A5033">
        <v>3.5430000000000001</v>
      </c>
      <c r="B5033">
        <v>-1.6719005211312865</v>
      </c>
    </row>
    <row r="5034" spans="1:2" x14ac:dyDescent="0.2">
      <c r="A5034">
        <v>3.5470000000000002</v>
      </c>
      <c r="B5034">
        <v>-1.669792457745729</v>
      </c>
    </row>
    <row r="5035" spans="1:2" x14ac:dyDescent="0.2">
      <c r="A5035">
        <v>3.5510000000000002</v>
      </c>
      <c r="B5035">
        <v>-1.6676917887902256</v>
      </c>
    </row>
    <row r="5036" spans="1:2" x14ac:dyDescent="0.2">
      <c r="A5036">
        <v>3.5539999999999998</v>
      </c>
      <c r="B5036">
        <v>-1.6655984533660364</v>
      </c>
    </row>
    <row r="5037" spans="1:2" x14ac:dyDescent="0.2">
      <c r="A5037">
        <v>3.556</v>
      </c>
      <c r="B5037">
        <v>-1.6635123913383238</v>
      </c>
    </row>
    <row r="5038" spans="1:2" x14ac:dyDescent="0.2">
      <c r="A5038">
        <v>3.556</v>
      </c>
      <c r="B5038">
        <v>-1.6614335433233069</v>
      </c>
    </row>
    <row r="5039" spans="1:2" x14ac:dyDescent="0.2">
      <c r="A5039">
        <v>3.56</v>
      </c>
      <c r="B5039">
        <v>-1.6593618506756589</v>
      </c>
    </row>
    <row r="5040" spans="1:2" x14ac:dyDescent="0.2">
      <c r="A5040">
        <v>3.5630000000000002</v>
      </c>
      <c r="B5040">
        <v>-1.6572972554761844</v>
      </c>
    </row>
    <row r="5041" spans="1:2" x14ac:dyDescent="0.2">
      <c r="A5041">
        <v>3.5670000000000002</v>
      </c>
      <c r="B5041">
        <v>-1.6552397005197461</v>
      </c>
    </row>
    <row r="5042" spans="1:2" x14ac:dyDescent="0.2">
      <c r="A5042">
        <v>3.57</v>
      </c>
      <c r="B5042">
        <v>-1.6531891293034513</v>
      </c>
    </row>
    <row r="5043" spans="1:2" x14ac:dyDescent="0.2">
      <c r="A5043">
        <v>3.5710000000000002</v>
      </c>
      <c r="B5043">
        <v>-1.6511454860150794</v>
      </c>
    </row>
    <row r="5044" spans="1:2" x14ac:dyDescent="0.2">
      <c r="A5044">
        <v>3.5739999999999998</v>
      </c>
      <c r="B5044">
        <v>-1.6491087155217401</v>
      </c>
    </row>
    <row r="5045" spans="1:2" x14ac:dyDescent="0.2">
      <c r="A5045">
        <v>3.5739999999999998</v>
      </c>
      <c r="B5045">
        <v>-1.6470787633587833</v>
      </c>
    </row>
    <row r="5046" spans="1:2" x14ac:dyDescent="0.2">
      <c r="A5046">
        <v>3.5760000000000001</v>
      </c>
      <c r="B5046">
        <v>-1.645055575718918</v>
      </c>
    </row>
    <row r="5047" spans="1:2" x14ac:dyDescent="0.2">
      <c r="A5047">
        <v>3.5760000000000001</v>
      </c>
      <c r="B5047">
        <v>-1.643039099441558</v>
      </c>
    </row>
    <row r="5048" spans="1:2" x14ac:dyDescent="0.2">
      <c r="A5048">
        <v>3.5779999999999998</v>
      </c>
      <c r="B5048">
        <v>-1.6410292820023922</v>
      </c>
    </row>
    <row r="5049" spans="1:2" x14ac:dyDescent="0.2">
      <c r="A5049">
        <v>3.5779999999999998</v>
      </c>
      <c r="B5049">
        <v>-1.6390260715031539</v>
      </c>
    </row>
    <row r="5050" spans="1:2" x14ac:dyDescent="0.2">
      <c r="A5050">
        <v>3.581</v>
      </c>
      <c r="B5050">
        <v>-1.6370294166616035</v>
      </c>
    </row>
    <row r="5051" spans="1:2" x14ac:dyDescent="0.2">
      <c r="A5051">
        <v>3.5830000000000002</v>
      </c>
      <c r="B5051">
        <v>-1.6350392668017113</v>
      </c>
    </row>
    <row r="5052" spans="1:2" x14ac:dyDescent="0.2">
      <c r="A5052">
        <v>3.5870000000000002</v>
      </c>
      <c r="B5052">
        <v>-1.6330555718440323</v>
      </c>
    </row>
    <row r="5053" spans="1:2" x14ac:dyDescent="0.2">
      <c r="A5053">
        <v>3.5880000000000001</v>
      </c>
      <c r="B5053">
        <v>-1.6310782822962766</v>
      </c>
    </row>
    <row r="5054" spans="1:2" x14ac:dyDescent="0.2">
      <c r="A5054">
        <v>3.589</v>
      </c>
      <c r="B5054">
        <v>-1.6291073492440611</v>
      </c>
    </row>
    <row r="5055" spans="1:2" x14ac:dyDescent="0.2">
      <c r="A5055">
        <v>3.589</v>
      </c>
      <c r="B5055">
        <v>-1.6271427243418555</v>
      </c>
    </row>
    <row r="5056" spans="1:2" x14ac:dyDescent="0.2">
      <c r="A5056">
        <v>3.589</v>
      </c>
      <c r="B5056">
        <v>-1.6251843598040887</v>
      </c>
    </row>
    <row r="5057" spans="1:2" x14ac:dyDescent="0.2">
      <c r="A5057">
        <v>3.5910000000000002</v>
      </c>
      <c r="B5057">
        <v>-1.6232322083964466</v>
      </c>
    </row>
    <row r="5058" spans="1:2" x14ac:dyDescent="0.2">
      <c r="A5058">
        <v>3.5920000000000001</v>
      </c>
      <c r="B5058">
        <v>-1.6212862234273229</v>
      </c>
    </row>
    <row r="5059" spans="1:2" x14ac:dyDescent="0.2">
      <c r="A5059">
        <v>3.593</v>
      </c>
      <c r="B5059">
        <v>-1.6193463587394525</v>
      </c>
    </row>
    <row r="5060" spans="1:2" x14ac:dyDescent="0.2">
      <c r="A5060">
        <v>3.5950000000000002</v>
      </c>
      <c r="B5060">
        <v>-1.6174125687016931</v>
      </c>
    </row>
    <row r="5061" spans="1:2" x14ac:dyDescent="0.2">
      <c r="A5061">
        <v>3.5960000000000001</v>
      </c>
      <c r="B5061">
        <v>-1.6154848082009723</v>
      </c>
    </row>
    <row r="5062" spans="1:2" x14ac:dyDescent="0.2">
      <c r="A5062">
        <v>3.597</v>
      </c>
      <c r="B5062">
        <v>-1.6135630326343868</v>
      </c>
    </row>
    <row r="5063" spans="1:2" x14ac:dyDescent="0.2">
      <c r="A5063">
        <v>3.5990000000000002</v>
      </c>
      <c r="B5063">
        <v>-1.6116471979014562</v>
      </c>
    </row>
    <row r="5064" spans="1:2" x14ac:dyDescent="0.2">
      <c r="A5064">
        <v>3.6</v>
      </c>
      <c r="B5064">
        <v>-1.6097372603965137</v>
      </c>
    </row>
    <row r="5065" spans="1:2" x14ac:dyDescent="0.2">
      <c r="A5065">
        <v>3.6</v>
      </c>
      <c r="B5065">
        <v>-1.6078331770012579</v>
      </c>
    </row>
    <row r="5066" spans="1:2" x14ac:dyDescent="0.2">
      <c r="A5066">
        <v>3.601</v>
      </c>
      <c r="B5066">
        <v>-1.6059349050774263</v>
      </c>
    </row>
    <row r="5067" spans="1:2" x14ac:dyDescent="0.2">
      <c r="A5067">
        <v>3.6030000000000002</v>
      </c>
      <c r="B5067">
        <v>-1.6040424024596205</v>
      </c>
    </row>
    <row r="5068" spans="1:2" x14ac:dyDescent="0.2">
      <c r="A5068">
        <v>3.605</v>
      </c>
      <c r="B5068">
        <v>-1.6021556274482656</v>
      </c>
    </row>
    <row r="5069" spans="1:2" x14ac:dyDescent="0.2">
      <c r="A5069">
        <v>3.6059999999999999</v>
      </c>
      <c r="B5069">
        <v>-1.600274538802688</v>
      </c>
    </row>
    <row r="5070" spans="1:2" x14ac:dyDescent="0.2">
      <c r="A5070">
        <v>3.6070000000000002</v>
      </c>
      <c r="B5070">
        <v>-1.5983990957343353</v>
      </c>
    </row>
    <row r="5071" spans="1:2" x14ac:dyDescent="0.2">
      <c r="A5071">
        <v>3.6080000000000001</v>
      </c>
      <c r="B5071">
        <v>-1.5965292579001207</v>
      </c>
    </row>
    <row r="5072" spans="1:2" x14ac:dyDescent="0.2">
      <c r="A5072">
        <v>3.6080000000000001</v>
      </c>
      <c r="B5072">
        <v>-1.594664985395879</v>
      </c>
    </row>
    <row r="5073" spans="1:2" x14ac:dyDescent="0.2">
      <c r="A5073">
        <v>3.609</v>
      </c>
      <c r="B5073">
        <v>-1.5928062387499593</v>
      </c>
    </row>
    <row r="5074" spans="1:2" x14ac:dyDescent="0.2">
      <c r="A5074">
        <v>3.609</v>
      </c>
      <c r="B5074">
        <v>-1.5909529789169166</v>
      </c>
    </row>
    <row r="5075" spans="1:2" x14ac:dyDescent="0.2">
      <c r="A5075">
        <v>3.609</v>
      </c>
      <c r="B5075">
        <v>-1.5891051672713377</v>
      </c>
    </row>
    <row r="5076" spans="1:2" x14ac:dyDescent="0.2">
      <c r="A5076">
        <v>3.6110000000000002</v>
      </c>
      <c r="B5076">
        <v>-1.5872627656017664</v>
      </c>
    </row>
    <row r="5077" spans="1:2" x14ac:dyDescent="0.2">
      <c r="A5077">
        <v>3.6110000000000002</v>
      </c>
      <c r="B5077">
        <v>-1.5854257361047384</v>
      </c>
    </row>
    <row r="5078" spans="1:2" x14ac:dyDescent="0.2">
      <c r="A5078">
        <v>3.6120000000000001</v>
      </c>
      <c r="B5078">
        <v>-1.5835940413789351</v>
      </c>
    </row>
    <row r="5079" spans="1:2" x14ac:dyDescent="0.2">
      <c r="A5079">
        <v>3.613</v>
      </c>
      <c r="B5079">
        <v>-1.5817676444194295</v>
      </c>
    </row>
    <row r="5080" spans="1:2" x14ac:dyDescent="0.2">
      <c r="A5080">
        <v>3.6179999999999999</v>
      </c>
      <c r="B5080">
        <v>-1.5799465086120437</v>
      </c>
    </row>
    <row r="5081" spans="1:2" x14ac:dyDescent="0.2">
      <c r="A5081">
        <v>3.6179999999999999</v>
      </c>
      <c r="B5081">
        <v>-1.5781305977278026</v>
      </c>
    </row>
    <row r="5082" spans="1:2" x14ac:dyDescent="0.2">
      <c r="A5082">
        <v>3.6179999999999999</v>
      </c>
      <c r="B5082">
        <v>-1.5763198759174903</v>
      </c>
    </row>
    <row r="5083" spans="1:2" x14ac:dyDescent="0.2">
      <c r="A5083">
        <v>3.6230000000000002</v>
      </c>
      <c r="B5083">
        <v>-1.574514307706298</v>
      </c>
    </row>
    <row r="5084" spans="1:2" x14ac:dyDescent="0.2">
      <c r="A5084">
        <v>3.625</v>
      </c>
      <c r="B5084">
        <v>-1.5727138579885698</v>
      </c>
    </row>
    <row r="5085" spans="1:2" x14ac:dyDescent="0.2">
      <c r="A5085">
        <v>3.6259999999999999</v>
      </c>
      <c r="B5085">
        <v>-1.5709184920226424</v>
      </c>
    </row>
    <row r="5086" spans="1:2" x14ac:dyDescent="0.2">
      <c r="A5086">
        <v>3.6269999999999998</v>
      </c>
      <c r="B5086">
        <v>-1.5691281754257664</v>
      </c>
    </row>
    <row r="5087" spans="1:2" x14ac:dyDescent="0.2">
      <c r="A5087">
        <v>3.629</v>
      </c>
      <c r="B5087">
        <v>-1.5673428741691335</v>
      </c>
    </row>
    <row r="5088" spans="1:2" x14ac:dyDescent="0.2">
      <c r="A5088">
        <v>3.6309999999999998</v>
      </c>
      <c r="B5088">
        <v>-1.5655625545729679</v>
      </c>
    </row>
    <row r="5089" spans="1:2" x14ac:dyDescent="0.2">
      <c r="A5089">
        <v>3.6309999999999998</v>
      </c>
      <c r="B5089">
        <v>-1.5637871833017236</v>
      </c>
    </row>
    <row r="5090" spans="1:2" x14ac:dyDescent="0.2">
      <c r="A5090">
        <v>3.6320000000000001</v>
      </c>
      <c r="B5090">
        <v>-1.5620167273593522</v>
      </c>
    </row>
    <row r="5091" spans="1:2" x14ac:dyDescent="0.2">
      <c r="A5091">
        <v>3.633</v>
      </c>
      <c r="B5091">
        <v>-1.5602511540846487</v>
      </c>
    </row>
    <row r="5092" spans="1:2" x14ac:dyDescent="0.2">
      <c r="A5092">
        <v>3.633</v>
      </c>
      <c r="B5092">
        <v>-1.5584904311467018</v>
      </c>
    </row>
    <row r="5093" spans="1:2" x14ac:dyDescent="0.2">
      <c r="A5093">
        <v>3.6360000000000001</v>
      </c>
      <c r="B5093">
        <v>-1.5567345265403851</v>
      </c>
    </row>
    <row r="5094" spans="1:2" x14ac:dyDescent="0.2">
      <c r="A5094">
        <v>3.6360000000000001</v>
      </c>
      <c r="B5094">
        <v>-1.5549834085819545</v>
      </c>
    </row>
    <row r="5095" spans="1:2" x14ac:dyDescent="0.2">
      <c r="A5095">
        <v>3.6389999999999998</v>
      </c>
      <c r="B5095">
        <v>-1.5532370459047082</v>
      </c>
    </row>
    <row r="5096" spans="1:2" x14ac:dyDescent="0.2">
      <c r="A5096">
        <v>3.641</v>
      </c>
      <c r="B5096">
        <v>-1.5514954074547211</v>
      </c>
    </row>
    <row r="5097" spans="1:2" x14ac:dyDescent="0.2">
      <c r="A5097">
        <v>3.6419999999999999</v>
      </c>
      <c r="B5097">
        <v>-1.5497584624866541</v>
      </c>
    </row>
    <row r="5098" spans="1:2" x14ac:dyDescent="0.2">
      <c r="A5098">
        <v>3.6429999999999998</v>
      </c>
      <c r="B5098">
        <v>-1.5480261805596296</v>
      </c>
    </row>
    <row r="5099" spans="1:2" x14ac:dyDescent="0.2">
      <c r="A5099">
        <v>3.6440000000000001</v>
      </c>
      <c r="B5099">
        <v>-1.5462985315331776</v>
      </c>
    </row>
    <row r="5100" spans="1:2" x14ac:dyDescent="0.2">
      <c r="A5100">
        <v>3.645</v>
      </c>
      <c r="B5100">
        <v>-1.544575485563255</v>
      </c>
    </row>
    <row r="5101" spans="1:2" x14ac:dyDescent="0.2">
      <c r="A5101">
        <v>3.649</v>
      </c>
      <c r="B5101">
        <v>-1.5428570130983208</v>
      </c>
    </row>
    <row r="5102" spans="1:2" x14ac:dyDescent="0.2">
      <c r="A5102">
        <v>3.6520000000000001</v>
      </c>
      <c r="B5102">
        <v>-1.5411430848754826</v>
      </c>
    </row>
    <row r="5103" spans="1:2" x14ac:dyDescent="0.2">
      <c r="A5103">
        <v>3.6539999999999999</v>
      </c>
      <c r="B5103">
        <v>-1.5394336719167097</v>
      </c>
    </row>
    <row r="5104" spans="1:2" x14ac:dyDescent="0.2">
      <c r="A5104">
        <v>3.6549999999999998</v>
      </c>
      <c r="B5104">
        <v>-1.5377287455251003</v>
      </c>
    </row>
    <row r="5105" spans="1:2" x14ac:dyDescent="0.2">
      <c r="A5105">
        <v>3.657</v>
      </c>
      <c r="B5105">
        <v>-1.5360282772812162</v>
      </c>
    </row>
    <row r="5106" spans="1:2" x14ac:dyDescent="0.2">
      <c r="A5106">
        <v>3.6579999999999999</v>
      </c>
      <c r="B5106">
        <v>-1.534332239039478</v>
      </c>
    </row>
    <row r="5107" spans="1:2" x14ac:dyDescent="0.2">
      <c r="A5107">
        <v>3.6589999999999998</v>
      </c>
      <c r="B5107">
        <v>-1.5326406029246127</v>
      </c>
    </row>
    <row r="5108" spans="1:2" x14ac:dyDescent="0.2">
      <c r="A5108">
        <v>3.66</v>
      </c>
      <c r="B5108">
        <v>-1.5309533413281655</v>
      </c>
    </row>
    <row r="5109" spans="1:2" x14ac:dyDescent="0.2">
      <c r="A5109">
        <v>3.66</v>
      </c>
      <c r="B5109">
        <v>-1.529270426905065</v>
      </c>
    </row>
    <row r="5110" spans="1:2" x14ac:dyDescent="0.2">
      <c r="A5110">
        <v>3.6619999999999999</v>
      </c>
      <c r="B5110">
        <v>-1.5275918325702422</v>
      </c>
    </row>
    <row r="5111" spans="1:2" x14ac:dyDescent="0.2">
      <c r="A5111">
        <v>3.6629999999999998</v>
      </c>
      <c r="B5111">
        <v>-1.5259175314953146</v>
      </c>
    </row>
    <row r="5112" spans="1:2" x14ac:dyDescent="0.2">
      <c r="A5112">
        <v>3.6640000000000001</v>
      </c>
      <c r="B5112">
        <v>-1.5242474971052999</v>
      </c>
    </row>
    <row r="5113" spans="1:2" x14ac:dyDescent="0.2">
      <c r="A5113">
        <v>3.665</v>
      </c>
      <c r="B5113">
        <v>-1.5225817030754154</v>
      </c>
    </row>
    <row r="5114" spans="1:2" x14ac:dyDescent="0.2">
      <c r="A5114">
        <v>3.6680000000000001</v>
      </c>
      <c r="B5114">
        <v>-1.5209201233278922</v>
      </c>
    </row>
    <row r="5115" spans="1:2" x14ac:dyDescent="0.2">
      <c r="A5115">
        <v>3.67</v>
      </c>
      <c r="B5115">
        <v>-1.519262732028873</v>
      </c>
    </row>
    <row r="5116" spans="1:2" x14ac:dyDescent="0.2">
      <c r="A5116">
        <v>3.673</v>
      </c>
      <c r="B5116">
        <v>-1.5176095035853367</v>
      </c>
    </row>
    <row r="5117" spans="1:2" x14ac:dyDescent="0.2">
      <c r="A5117">
        <v>3.6739999999999999</v>
      </c>
      <c r="B5117">
        <v>-1.515960412642078</v>
      </c>
    </row>
    <row r="5118" spans="1:2" x14ac:dyDescent="0.2">
      <c r="A5118">
        <v>3.6739999999999999</v>
      </c>
      <c r="B5118">
        <v>-1.5143154340787417</v>
      </c>
    </row>
    <row r="5119" spans="1:2" x14ac:dyDescent="0.2">
      <c r="A5119">
        <v>3.6760000000000002</v>
      </c>
      <c r="B5119">
        <v>-1.5126745430068853</v>
      </c>
    </row>
    <row r="5120" spans="1:2" x14ac:dyDescent="0.2">
      <c r="A5120">
        <v>3.6760000000000002</v>
      </c>
      <c r="B5120">
        <v>-1.5110377147671148</v>
      </c>
    </row>
    <row r="5121" spans="1:2" x14ac:dyDescent="0.2">
      <c r="A5121">
        <v>3.677</v>
      </c>
      <c r="B5121">
        <v>-1.5094049249262365</v>
      </c>
    </row>
    <row r="5122" spans="1:2" x14ac:dyDescent="0.2">
      <c r="A5122">
        <v>3.6789999999999998</v>
      </c>
      <c r="B5122">
        <v>-1.507776149274469</v>
      </c>
    </row>
    <row r="5123" spans="1:2" x14ac:dyDescent="0.2">
      <c r="A5123">
        <v>3.6789999999999998</v>
      </c>
      <c r="B5123">
        <v>-1.506151363822704</v>
      </c>
    </row>
    <row r="5124" spans="1:2" x14ac:dyDescent="0.2">
      <c r="A5124">
        <v>3.68</v>
      </c>
      <c r="B5124">
        <v>-1.5045305447997905</v>
      </c>
    </row>
    <row r="5125" spans="1:2" x14ac:dyDescent="0.2">
      <c r="A5125">
        <v>3.681</v>
      </c>
      <c r="B5125">
        <v>-1.5029136686498781</v>
      </c>
    </row>
    <row r="5126" spans="1:2" x14ac:dyDescent="0.2">
      <c r="A5126">
        <v>3.6819999999999999</v>
      </c>
      <c r="B5126">
        <v>-1.5013007120297823</v>
      </c>
    </row>
    <row r="5127" spans="1:2" x14ac:dyDescent="0.2">
      <c r="A5127">
        <v>3.6819999999999999</v>
      </c>
      <c r="B5127">
        <v>-1.4996916518064198</v>
      </c>
    </row>
    <row r="5128" spans="1:2" x14ac:dyDescent="0.2">
      <c r="A5128">
        <v>3.6829999999999998</v>
      </c>
      <c r="B5128">
        <v>-1.49808646505425</v>
      </c>
    </row>
    <row r="5129" spans="1:2" x14ac:dyDescent="0.2">
      <c r="A5129">
        <v>3.6850000000000001</v>
      </c>
      <c r="B5129">
        <v>-1.4964851290527759</v>
      </c>
    </row>
    <row r="5130" spans="1:2" x14ac:dyDescent="0.2">
      <c r="A5130">
        <v>3.6869999999999998</v>
      </c>
      <c r="B5130">
        <v>-1.4948876212840756</v>
      </c>
    </row>
    <row r="5131" spans="1:2" x14ac:dyDescent="0.2">
      <c r="A5131">
        <v>3.6880000000000002</v>
      </c>
      <c r="B5131">
        <v>-1.493293919430374</v>
      </c>
    </row>
    <row r="5132" spans="1:2" x14ac:dyDescent="0.2">
      <c r="A5132">
        <v>3.6890000000000001</v>
      </c>
      <c r="B5132">
        <v>-1.4917040013716503</v>
      </c>
    </row>
    <row r="5133" spans="1:2" x14ac:dyDescent="0.2">
      <c r="A5133">
        <v>3.6920000000000002</v>
      </c>
      <c r="B5133">
        <v>-1.4901178451832746</v>
      </c>
    </row>
    <row r="5134" spans="1:2" x14ac:dyDescent="0.2">
      <c r="A5134">
        <v>3.6920000000000002</v>
      </c>
      <c r="B5134">
        <v>-1.4885354291336954</v>
      </c>
    </row>
    <row r="5135" spans="1:2" x14ac:dyDescent="0.2">
      <c r="A5135">
        <v>3.6920000000000002</v>
      </c>
      <c r="B5135">
        <v>-1.4869567316821404</v>
      </c>
    </row>
    <row r="5136" spans="1:2" x14ac:dyDescent="0.2">
      <c r="A5136">
        <v>3.6920000000000002</v>
      </c>
      <c r="B5136">
        <v>-1.4853817314763766</v>
      </c>
    </row>
    <row r="5137" spans="1:2" x14ac:dyDescent="0.2">
      <c r="A5137">
        <v>3.694</v>
      </c>
      <c r="B5137">
        <v>-1.4838104073504774</v>
      </c>
    </row>
    <row r="5138" spans="1:2" x14ac:dyDescent="0.2">
      <c r="A5138">
        <v>3.6970000000000001</v>
      </c>
      <c r="B5138">
        <v>-1.4822427383226429</v>
      </c>
    </row>
    <row r="5139" spans="1:2" x14ac:dyDescent="0.2">
      <c r="A5139">
        <v>3.698</v>
      </c>
      <c r="B5139">
        <v>-1.4806787035930418</v>
      </c>
    </row>
    <row r="5140" spans="1:2" x14ac:dyDescent="0.2">
      <c r="A5140">
        <v>3.7</v>
      </c>
      <c r="B5140">
        <v>-1.4791182825416915</v>
      </c>
    </row>
    <row r="5141" spans="1:2" x14ac:dyDescent="0.2">
      <c r="A5141">
        <v>3.7010000000000001</v>
      </c>
      <c r="B5141">
        <v>-1.477561454726358</v>
      </c>
    </row>
    <row r="5142" spans="1:2" x14ac:dyDescent="0.2">
      <c r="A5142">
        <v>3.7029999999999998</v>
      </c>
      <c r="B5142">
        <v>-1.476008199880503</v>
      </c>
    </row>
    <row r="5143" spans="1:2" x14ac:dyDescent="0.2">
      <c r="A5143">
        <v>3.7029999999999998</v>
      </c>
      <c r="B5143">
        <v>-1.4744584979112463</v>
      </c>
    </row>
    <row r="5144" spans="1:2" x14ac:dyDescent="0.2">
      <c r="A5144">
        <v>3.7029999999999998</v>
      </c>
      <c r="B5144">
        <v>-1.4729123288973653</v>
      </c>
    </row>
    <row r="5145" spans="1:2" x14ac:dyDescent="0.2">
      <c r="A5145">
        <v>3.7040000000000002</v>
      </c>
      <c r="B5145">
        <v>-1.4713696730873211</v>
      </c>
    </row>
    <row r="5146" spans="1:2" x14ac:dyDescent="0.2">
      <c r="A5146">
        <v>3.706</v>
      </c>
      <c r="B5146">
        <v>-1.4698305108973129</v>
      </c>
    </row>
    <row r="5147" spans="1:2" x14ac:dyDescent="0.2">
      <c r="A5147">
        <v>3.7090000000000001</v>
      </c>
      <c r="B5147">
        <v>-1.4682948229093626</v>
      </c>
    </row>
    <row r="5148" spans="1:2" x14ac:dyDescent="0.2">
      <c r="A5148">
        <v>3.7109999999999999</v>
      </c>
      <c r="B5148">
        <v>-1.4667625898694259</v>
      </c>
    </row>
    <row r="5149" spans="1:2" x14ac:dyDescent="0.2">
      <c r="A5149">
        <v>3.7109999999999999</v>
      </c>
      <c r="B5149">
        <v>-1.4652337926855226</v>
      </c>
    </row>
    <row r="5150" spans="1:2" x14ac:dyDescent="0.2">
      <c r="A5150">
        <v>3.7160000000000002</v>
      </c>
      <c r="B5150">
        <v>-1.4637084124259125</v>
      </c>
    </row>
    <row r="5151" spans="1:2" x14ac:dyDescent="0.2">
      <c r="A5151">
        <v>3.718</v>
      </c>
      <c r="B5151">
        <v>-1.4621864303172769</v>
      </c>
    </row>
    <row r="5152" spans="1:2" x14ac:dyDescent="0.2">
      <c r="A5152">
        <v>3.7189999999999999</v>
      </c>
      <c r="B5152">
        <v>-1.4606678277429364</v>
      </c>
    </row>
    <row r="5153" spans="1:2" x14ac:dyDescent="0.2">
      <c r="A5153">
        <v>3.7189999999999999</v>
      </c>
      <c r="B5153">
        <v>-1.4591525862410912</v>
      </c>
    </row>
    <row r="5154" spans="1:2" x14ac:dyDescent="0.2">
      <c r="A5154">
        <v>3.72</v>
      </c>
      <c r="B5154">
        <v>-1.4576406875030887</v>
      </c>
    </row>
    <row r="5155" spans="1:2" x14ac:dyDescent="0.2">
      <c r="A5155">
        <v>3.7229999999999999</v>
      </c>
      <c r="B5155">
        <v>-1.4561321133717127</v>
      </c>
    </row>
    <row r="5156" spans="1:2" x14ac:dyDescent="0.2">
      <c r="A5156">
        <v>3.7240000000000002</v>
      </c>
      <c r="B5156">
        <v>-1.4546268458394986</v>
      </c>
    </row>
    <row r="5157" spans="1:2" x14ac:dyDescent="0.2">
      <c r="A5157">
        <v>3.7250000000000001</v>
      </c>
      <c r="B5157">
        <v>-1.4531248670470656</v>
      </c>
    </row>
    <row r="5158" spans="1:2" x14ac:dyDescent="0.2">
      <c r="A5158">
        <v>3.7280000000000002</v>
      </c>
      <c r="B5158">
        <v>-1.4516261592814872</v>
      </c>
    </row>
    <row r="5159" spans="1:2" x14ac:dyDescent="0.2">
      <c r="A5159">
        <v>3.73</v>
      </c>
      <c r="B5159">
        <v>-1.4501307049746646</v>
      </c>
    </row>
    <row r="5160" spans="1:2" x14ac:dyDescent="0.2">
      <c r="A5160">
        <v>3.73</v>
      </c>
      <c r="B5160">
        <v>-1.4486384867017388</v>
      </c>
    </row>
    <row r="5161" spans="1:2" x14ac:dyDescent="0.2">
      <c r="A5161">
        <v>3.73</v>
      </c>
      <c r="B5161">
        <v>-1.4471494871795172</v>
      </c>
    </row>
    <row r="5162" spans="1:2" x14ac:dyDescent="0.2">
      <c r="A5162">
        <v>3.7309999999999999</v>
      </c>
      <c r="B5162">
        <v>-1.4456636892649208</v>
      </c>
    </row>
    <row r="5163" spans="1:2" x14ac:dyDescent="0.2">
      <c r="A5163">
        <v>3.7320000000000002</v>
      </c>
      <c r="B5163">
        <v>-1.4441810759534617</v>
      </c>
    </row>
    <row r="5164" spans="1:2" x14ac:dyDescent="0.2">
      <c r="A5164">
        <v>3.7320000000000002</v>
      </c>
      <c r="B5164">
        <v>-1.4427016303777225</v>
      </c>
    </row>
    <row r="5165" spans="1:2" x14ac:dyDescent="0.2">
      <c r="A5165">
        <v>3.7320000000000002</v>
      </c>
      <c r="B5165">
        <v>-1.4412253358058829</v>
      </c>
    </row>
    <row r="5166" spans="1:2" x14ac:dyDescent="0.2">
      <c r="A5166">
        <v>3.7349999999999999</v>
      </c>
      <c r="B5166">
        <v>-1.4397521756402423</v>
      </c>
    </row>
    <row r="5167" spans="1:2" x14ac:dyDescent="0.2">
      <c r="A5167">
        <v>3.7370000000000001</v>
      </c>
      <c r="B5167">
        <v>-1.438282133415778</v>
      </c>
    </row>
    <row r="5168" spans="1:2" x14ac:dyDescent="0.2">
      <c r="A5168">
        <v>3.7370000000000001</v>
      </c>
      <c r="B5168">
        <v>-1.4368151927987127</v>
      </c>
    </row>
    <row r="5169" spans="1:2" x14ac:dyDescent="0.2">
      <c r="A5169">
        <v>3.7389999999999999</v>
      </c>
      <c r="B5169">
        <v>-1.4353513375851112</v>
      </c>
    </row>
    <row r="5170" spans="1:2" x14ac:dyDescent="0.2">
      <c r="A5170">
        <v>3.742</v>
      </c>
      <c r="B5170">
        <v>-1.4338905516994842</v>
      </c>
    </row>
    <row r="5171" spans="1:2" x14ac:dyDescent="0.2">
      <c r="A5171">
        <v>3.7450000000000001</v>
      </c>
      <c r="B5171">
        <v>-1.4324328191934237</v>
      </c>
    </row>
    <row r="5172" spans="1:2" x14ac:dyDescent="0.2">
      <c r="A5172">
        <v>3.7469999999999999</v>
      </c>
      <c r="B5172">
        <v>-1.430978124244247</v>
      </c>
    </row>
    <row r="5173" spans="1:2" x14ac:dyDescent="0.2">
      <c r="A5173">
        <v>3.7490000000000001</v>
      </c>
      <c r="B5173">
        <v>-1.4295264511536643</v>
      </c>
    </row>
    <row r="5174" spans="1:2" x14ac:dyDescent="0.2">
      <c r="A5174">
        <v>3.7519999999999998</v>
      </c>
      <c r="B5174">
        <v>-1.428077784346458</v>
      </c>
    </row>
    <row r="5175" spans="1:2" x14ac:dyDescent="0.2">
      <c r="A5175">
        <v>3.7530000000000001</v>
      </c>
      <c r="B5175">
        <v>-1.4266321083691875</v>
      </c>
    </row>
    <row r="5176" spans="1:2" x14ac:dyDescent="0.2">
      <c r="A5176">
        <v>3.7549999999999999</v>
      </c>
      <c r="B5176">
        <v>-1.4251894078889067</v>
      </c>
    </row>
    <row r="5177" spans="1:2" x14ac:dyDescent="0.2">
      <c r="A5177">
        <v>3.7570000000000001</v>
      </c>
      <c r="B5177">
        <v>-1.423749667691895</v>
      </c>
    </row>
    <row r="5178" spans="1:2" x14ac:dyDescent="0.2">
      <c r="A5178">
        <v>3.758</v>
      </c>
      <c r="B5178">
        <v>-1.4223128726824124</v>
      </c>
    </row>
    <row r="5179" spans="1:2" x14ac:dyDescent="0.2">
      <c r="A5179">
        <v>3.7589999999999999</v>
      </c>
      <c r="B5179">
        <v>-1.4208790078814717</v>
      </c>
    </row>
    <row r="5180" spans="1:2" x14ac:dyDescent="0.2">
      <c r="A5180">
        <v>3.7610000000000001</v>
      </c>
      <c r="B5180">
        <v>-1.4194480584256088</v>
      </c>
    </row>
    <row r="5181" spans="1:2" x14ac:dyDescent="0.2">
      <c r="A5181">
        <v>3.762</v>
      </c>
      <c r="B5181">
        <v>-1.4180200095657014</v>
      </c>
    </row>
    <row r="5182" spans="1:2" x14ac:dyDescent="0.2">
      <c r="A5182">
        <v>3.762</v>
      </c>
      <c r="B5182">
        <v>-1.416594846665765</v>
      </c>
    </row>
    <row r="5183" spans="1:2" x14ac:dyDescent="0.2">
      <c r="A5183">
        <v>3.762</v>
      </c>
      <c r="B5183">
        <v>-1.4151725552018002</v>
      </c>
    </row>
    <row r="5184" spans="1:2" x14ac:dyDescent="0.2">
      <c r="A5184">
        <v>3.7639999999999998</v>
      </c>
      <c r="B5184">
        <v>-1.4137531207606311</v>
      </c>
    </row>
    <row r="5185" spans="1:2" x14ac:dyDescent="0.2">
      <c r="A5185">
        <v>3.7639999999999998</v>
      </c>
      <c r="B5185">
        <v>-1.4123365290387668</v>
      </c>
    </row>
    <row r="5186" spans="1:2" x14ac:dyDescent="0.2">
      <c r="A5186">
        <v>3.7650000000000001</v>
      </c>
      <c r="B5186">
        <v>-1.4109227658412764</v>
      </c>
    </row>
    <row r="5187" spans="1:2" x14ac:dyDescent="0.2">
      <c r="A5187">
        <v>3.766</v>
      </c>
      <c r="B5187">
        <v>-1.4095118170806846</v>
      </c>
    </row>
    <row r="5188" spans="1:2" x14ac:dyDescent="0.2">
      <c r="A5188">
        <v>3.7669999999999999</v>
      </c>
      <c r="B5188">
        <v>-1.4081036687758686</v>
      </c>
    </row>
    <row r="5189" spans="1:2" x14ac:dyDescent="0.2">
      <c r="A5189">
        <v>3.7679999999999998</v>
      </c>
      <c r="B5189">
        <v>-1.4066983070509842</v>
      </c>
    </row>
    <row r="5190" spans="1:2" x14ac:dyDescent="0.2">
      <c r="A5190">
        <v>3.7749999999999999</v>
      </c>
      <c r="B5190">
        <v>-1.4052957181343908</v>
      </c>
    </row>
    <row r="5191" spans="1:2" x14ac:dyDescent="0.2">
      <c r="A5191">
        <v>3.7749999999999999</v>
      </c>
      <c r="B5191">
        <v>-1.403895888357602</v>
      </c>
    </row>
    <row r="5192" spans="1:2" x14ac:dyDescent="0.2">
      <c r="A5192">
        <v>3.7749999999999999</v>
      </c>
      <c r="B5192">
        <v>-1.4024988041542459</v>
      </c>
    </row>
    <row r="5193" spans="1:2" x14ac:dyDescent="0.2">
      <c r="A5193">
        <v>3.7759999999999998</v>
      </c>
      <c r="B5193">
        <v>-1.4011044520590303</v>
      </c>
    </row>
    <row r="5194" spans="1:2" x14ac:dyDescent="0.2">
      <c r="A5194">
        <v>3.7759999999999998</v>
      </c>
      <c r="B5194">
        <v>-1.3997128187067398</v>
      </c>
    </row>
    <row r="5195" spans="1:2" x14ac:dyDescent="0.2">
      <c r="A5195">
        <v>3.7759999999999998</v>
      </c>
      <c r="B5195">
        <v>-1.398323890831219</v>
      </c>
    </row>
    <row r="5196" spans="1:2" x14ac:dyDescent="0.2">
      <c r="A5196">
        <v>3.7759999999999998</v>
      </c>
      <c r="B5196">
        <v>-1.3969376552644013</v>
      </c>
    </row>
    <row r="5197" spans="1:2" x14ac:dyDescent="0.2">
      <c r="A5197">
        <v>3.7770000000000001</v>
      </c>
      <c r="B5197">
        <v>-1.3955540989353139</v>
      </c>
    </row>
    <row r="5198" spans="1:2" x14ac:dyDescent="0.2">
      <c r="A5198">
        <v>3.7770000000000001</v>
      </c>
      <c r="B5198">
        <v>-1.3941732088691241</v>
      </c>
    </row>
    <row r="5199" spans="1:2" x14ac:dyDescent="0.2">
      <c r="A5199">
        <v>3.7770000000000001</v>
      </c>
      <c r="B5199">
        <v>-1.3927949721861888</v>
      </c>
    </row>
    <row r="5200" spans="1:2" x14ac:dyDescent="0.2">
      <c r="A5200">
        <v>3.778</v>
      </c>
      <c r="B5200">
        <v>-1.3914193761011031</v>
      </c>
    </row>
    <row r="5201" spans="1:2" x14ac:dyDescent="0.2">
      <c r="A5201">
        <v>3.7789999999999999</v>
      </c>
      <c r="B5201">
        <v>-1.3900464079217789</v>
      </c>
    </row>
    <row r="5202" spans="1:2" x14ac:dyDescent="0.2">
      <c r="A5202">
        <v>3.7789999999999999</v>
      </c>
      <c r="B5202">
        <v>-1.3886760550485291</v>
      </c>
    </row>
    <row r="5203" spans="1:2" x14ac:dyDescent="0.2">
      <c r="A5203">
        <v>3.7810000000000001</v>
      </c>
      <c r="B5203">
        <v>-1.3873083049731525</v>
      </c>
    </row>
    <row r="5204" spans="1:2" x14ac:dyDescent="0.2">
      <c r="A5204">
        <v>3.782</v>
      </c>
      <c r="B5204">
        <v>-1.3859431452780497</v>
      </c>
    </row>
    <row r="5205" spans="1:2" x14ac:dyDescent="0.2">
      <c r="A5205">
        <v>3.7829999999999999</v>
      </c>
      <c r="B5205">
        <v>-1.3845805636353297</v>
      </c>
    </row>
    <row r="5206" spans="1:2" x14ac:dyDescent="0.2">
      <c r="A5206">
        <v>3.7839999999999998</v>
      </c>
      <c r="B5206">
        <v>-1.3832205478059416</v>
      </c>
    </row>
    <row r="5207" spans="1:2" x14ac:dyDescent="0.2">
      <c r="A5207">
        <v>3.7869999999999999</v>
      </c>
      <c r="B5207">
        <v>-1.3818630856388112</v>
      </c>
    </row>
    <row r="5208" spans="1:2" x14ac:dyDescent="0.2">
      <c r="A5208">
        <v>3.7879999999999998</v>
      </c>
      <c r="B5208">
        <v>-1.3805081650699886</v>
      </c>
    </row>
    <row r="5209" spans="1:2" x14ac:dyDescent="0.2">
      <c r="A5209">
        <v>3.7879999999999998</v>
      </c>
      <c r="B5209">
        <v>-1.3791557741218048</v>
      </c>
    </row>
    <row r="5210" spans="1:2" x14ac:dyDescent="0.2">
      <c r="A5210">
        <v>3.7890000000000001</v>
      </c>
      <c r="B5210">
        <v>-1.3778059009020431</v>
      </c>
    </row>
    <row r="5211" spans="1:2" x14ac:dyDescent="0.2">
      <c r="A5211">
        <v>3.7890000000000001</v>
      </c>
      <c r="B5211">
        <v>-1.3764585336031163</v>
      </c>
    </row>
    <row r="5212" spans="1:2" x14ac:dyDescent="0.2">
      <c r="A5212">
        <v>3.79</v>
      </c>
      <c r="B5212">
        <v>-1.3751136605012553</v>
      </c>
    </row>
    <row r="5213" spans="1:2" x14ac:dyDescent="0.2">
      <c r="A5213">
        <v>3.7919999999999998</v>
      </c>
      <c r="B5213">
        <v>-1.3737712699557041</v>
      </c>
    </row>
    <row r="5214" spans="1:2" x14ac:dyDescent="0.2">
      <c r="A5214">
        <v>3.7919999999999998</v>
      </c>
      <c r="B5214">
        <v>-1.3724313504079348</v>
      </c>
    </row>
    <row r="5215" spans="1:2" x14ac:dyDescent="0.2">
      <c r="A5215">
        <v>3.7930000000000001</v>
      </c>
      <c r="B5215">
        <v>-1.3710938903808598</v>
      </c>
    </row>
    <row r="5216" spans="1:2" x14ac:dyDescent="0.2">
      <c r="A5216">
        <v>3.7930000000000001</v>
      </c>
      <c r="B5216">
        <v>-1.369758878478057</v>
      </c>
    </row>
    <row r="5217" spans="1:2" x14ac:dyDescent="0.2">
      <c r="A5217">
        <v>3.7930000000000001</v>
      </c>
      <c r="B5217">
        <v>-1.3684263033830097</v>
      </c>
    </row>
    <row r="5218" spans="1:2" x14ac:dyDescent="0.2">
      <c r="A5218">
        <v>3.794</v>
      </c>
      <c r="B5218">
        <v>-1.3670961538583497</v>
      </c>
    </row>
    <row r="5219" spans="1:2" x14ac:dyDescent="0.2">
      <c r="A5219">
        <v>3.7959999999999998</v>
      </c>
      <c r="B5219">
        <v>-1.3657684187451125</v>
      </c>
    </row>
    <row r="5220" spans="1:2" x14ac:dyDescent="0.2">
      <c r="A5220">
        <v>3.7970000000000002</v>
      </c>
      <c r="B5220">
        <v>-1.3644430869619972</v>
      </c>
    </row>
    <row r="5221" spans="1:2" x14ac:dyDescent="0.2">
      <c r="A5221">
        <v>3.798</v>
      </c>
      <c r="B5221">
        <v>-1.3631201475046404</v>
      </c>
    </row>
    <row r="5222" spans="1:2" x14ac:dyDescent="0.2">
      <c r="A5222">
        <v>3.7989999999999999</v>
      </c>
      <c r="B5222">
        <v>-1.3617995894448973</v>
      </c>
    </row>
    <row r="5223" spans="1:2" x14ac:dyDescent="0.2">
      <c r="A5223">
        <v>3.7989999999999999</v>
      </c>
      <c r="B5223">
        <v>-1.3604814019301261</v>
      </c>
    </row>
    <row r="5224" spans="1:2" x14ac:dyDescent="0.2">
      <c r="A5224">
        <v>3.7989999999999999</v>
      </c>
      <c r="B5224">
        <v>-1.3591655741824873</v>
      </c>
    </row>
    <row r="5225" spans="1:2" x14ac:dyDescent="0.2">
      <c r="A5225">
        <v>3.8</v>
      </c>
      <c r="B5225">
        <v>-1.3578520954982531</v>
      </c>
    </row>
    <row r="5226" spans="1:2" x14ac:dyDescent="0.2">
      <c r="A5226">
        <v>3.8</v>
      </c>
      <c r="B5226">
        <v>-1.3565409552471084</v>
      </c>
    </row>
    <row r="5227" spans="1:2" x14ac:dyDescent="0.2">
      <c r="A5227">
        <v>3.8</v>
      </c>
      <c r="B5227">
        <v>-1.3552321428714862</v>
      </c>
    </row>
    <row r="5228" spans="1:2" x14ac:dyDescent="0.2">
      <c r="A5228">
        <v>3.802</v>
      </c>
      <c r="B5228">
        <v>-1.3539256478858883</v>
      </c>
    </row>
    <row r="5229" spans="1:2" x14ac:dyDescent="0.2">
      <c r="A5229">
        <v>3.802</v>
      </c>
      <c r="B5229">
        <v>-1.3526214598762207</v>
      </c>
    </row>
    <row r="5230" spans="1:2" x14ac:dyDescent="0.2">
      <c r="A5230">
        <v>3.802</v>
      </c>
      <c r="B5230">
        <v>-1.3513195684991466</v>
      </c>
    </row>
    <row r="5231" spans="1:2" x14ac:dyDescent="0.2">
      <c r="A5231">
        <v>3.8029999999999999</v>
      </c>
      <c r="B5231">
        <v>-1.3500199634814289</v>
      </c>
    </row>
    <row r="5232" spans="1:2" x14ac:dyDescent="0.2">
      <c r="A5232">
        <v>3.8029999999999999</v>
      </c>
      <c r="B5232">
        <v>-1.3487226346192971</v>
      </c>
    </row>
    <row r="5233" spans="1:2" x14ac:dyDescent="0.2">
      <c r="A5233">
        <v>3.8050000000000002</v>
      </c>
      <c r="B5233">
        <v>-1.3474275717778057</v>
      </c>
    </row>
    <row r="5234" spans="1:2" x14ac:dyDescent="0.2">
      <c r="A5234">
        <v>3.8050000000000002</v>
      </c>
      <c r="B5234">
        <v>-1.3461347648902193</v>
      </c>
    </row>
    <row r="5235" spans="1:2" x14ac:dyDescent="0.2">
      <c r="A5235">
        <v>3.8079999999999998</v>
      </c>
      <c r="B5235">
        <v>-1.344844203957384</v>
      </c>
    </row>
    <row r="5236" spans="1:2" x14ac:dyDescent="0.2">
      <c r="A5236">
        <v>3.8079999999999998</v>
      </c>
      <c r="B5236">
        <v>-1.3435558790471198</v>
      </c>
    </row>
    <row r="5237" spans="1:2" x14ac:dyDescent="0.2">
      <c r="A5237">
        <v>3.81</v>
      </c>
      <c r="B5237">
        <v>-1.3422697802936172</v>
      </c>
    </row>
    <row r="5238" spans="1:2" x14ac:dyDescent="0.2">
      <c r="A5238">
        <v>3.81</v>
      </c>
      <c r="B5238">
        <v>-1.3409858978968359</v>
      </c>
    </row>
    <row r="5239" spans="1:2" x14ac:dyDescent="0.2">
      <c r="A5239">
        <v>3.8109999999999999</v>
      </c>
      <c r="B5239">
        <v>-1.3397042221219189</v>
      </c>
    </row>
    <row r="5240" spans="1:2" x14ac:dyDescent="0.2">
      <c r="A5240">
        <v>3.8119999999999998</v>
      </c>
      <c r="B5240">
        <v>-1.3384247432985967</v>
      </c>
    </row>
    <row r="5241" spans="1:2" x14ac:dyDescent="0.2">
      <c r="A5241">
        <v>3.8149999999999999</v>
      </c>
      <c r="B5241">
        <v>-1.3371474518206234</v>
      </c>
    </row>
    <row r="5242" spans="1:2" x14ac:dyDescent="0.2">
      <c r="A5242">
        <v>3.8159999999999998</v>
      </c>
      <c r="B5242">
        <v>-1.3358723381451973</v>
      </c>
    </row>
    <row r="5243" spans="1:2" x14ac:dyDescent="0.2">
      <c r="A5243">
        <v>3.8170000000000002</v>
      </c>
      <c r="B5243">
        <v>-1.3345993927923967</v>
      </c>
    </row>
    <row r="5244" spans="1:2" x14ac:dyDescent="0.2">
      <c r="A5244">
        <v>3.8170000000000002</v>
      </c>
      <c r="B5244">
        <v>-1.333328606344621</v>
      </c>
    </row>
    <row r="5245" spans="1:2" x14ac:dyDescent="0.2">
      <c r="A5245">
        <v>3.8170000000000002</v>
      </c>
      <c r="B5245">
        <v>-1.332059969446044</v>
      </c>
    </row>
    <row r="5246" spans="1:2" x14ac:dyDescent="0.2">
      <c r="A5246">
        <v>3.8180000000000001</v>
      </c>
      <c r="B5246">
        <v>-1.3307934728020552</v>
      </c>
    </row>
    <row r="5247" spans="1:2" x14ac:dyDescent="0.2">
      <c r="A5247">
        <v>3.819</v>
      </c>
      <c r="B5247">
        <v>-1.3295291071787316</v>
      </c>
    </row>
    <row r="5248" spans="1:2" x14ac:dyDescent="0.2">
      <c r="A5248">
        <v>3.819</v>
      </c>
      <c r="B5248">
        <v>-1.3282668634022992</v>
      </c>
    </row>
    <row r="5249" spans="1:2" x14ac:dyDescent="0.2">
      <c r="A5249">
        <v>3.819</v>
      </c>
      <c r="B5249">
        <v>-1.3270067323586003</v>
      </c>
    </row>
    <row r="5250" spans="1:2" x14ac:dyDescent="0.2">
      <c r="A5250">
        <v>3.82</v>
      </c>
      <c r="B5250">
        <v>-1.3257487049925789</v>
      </c>
    </row>
    <row r="5251" spans="1:2" x14ac:dyDescent="0.2">
      <c r="A5251">
        <v>3.82</v>
      </c>
      <c r="B5251">
        <v>-1.3244927723077571</v>
      </c>
    </row>
    <row r="5252" spans="1:2" x14ac:dyDescent="0.2">
      <c r="A5252">
        <v>3.82</v>
      </c>
      <c r="B5252">
        <v>-1.323238925365728</v>
      </c>
    </row>
    <row r="5253" spans="1:2" x14ac:dyDescent="0.2">
      <c r="A5253">
        <v>3.8210000000000002</v>
      </c>
      <c r="B5253">
        <v>-1.3219871552856497</v>
      </c>
    </row>
    <row r="5254" spans="1:2" x14ac:dyDescent="0.2">
      <c r="A5254">
        <v>3.8210000000000002</v>
      </c>
      <c r="B5254">
        <v>-1.320737453243741</v>
      </c>
    </row>
    <row r="5255" spans="1:2" x14ac:dyDescent="0.2">
      <c r="A5255">
        <v>3.8220000000000001</v>
      </c>
      <c r="B5255">
        <v>-1.3194898104727937</v>
      </c>
    </row>
    <row r="5256" spans="1:2" x14ac:dyDescent="0.2">
      <c r="A5256">
        <v>3.823</v>
      </c>
      <c r="B5256">
        <v>-1.3182442182616789</v>
      </c>
    </row>
    <row r="5257" spans="1:2" x14ac:dyDescent="0.2">
      <c r="A5257">
        <v>3.8250000000000002</v>
      </c>
      <c r="B5257">
        <v>-1.3170006679548645</v>
      </c>
    </row>
    <row r="5258" spans="1:2" x14ac:dyDescent="0.2">
      <c r="A5258">
        <v>3.83</v>
      </c>
      <c r="B5258">
        <v>-1.3157591509519349</v>
      </c>
    </row>
    <row r="5259" spans="1:2" x14ac:dyDescent="0.2">
      <c r="A5259">
        <v>3.83</v>
      </c>
      <c r="B5259">
        <v>-1.3145196587071202</v>
      </c>
    </row>
    <row r="5260" spans="1:2" x14ac:dyDescent="0.2">
      <c r="A5260">
        <v>3.8319999999999999</v>
      </c>
      <c r="B5260">
        <v>-1.313282182728825</v>
      </c>
    </row>
    <row r="5261" spans="1:2" x14ac:dyDescent="0.2">
      <c r="A5261">
        <v>3.8330000000000002</v>
      </c>
      <c r="B5261">
        <v>-1.3120467145791719</v>
      </c>
    </row>
    <row r="5262" spans="1:2" x14ac:dyDescent="0.2">
      <c r="A5262">
        <v>3.835</v>
      </c>
      <c r="B5262">
        <v>-1.3108132458735291</v>
      </c>
    </row>
    <row r="5263" spans="1:2" x14ac:dyDescent="0.2">
      <c r="A5263">
        <v>3.835</v>
      </c>
      <c r="B5263">
        <v>-1.3095817682800739</v>
      </c>
    </row>
    <row r="5264" spans="1:2" x14ac:dyDescent="0.2">
      <c r="A5264">
        <v>3.8359999999999999</v>
      </c>
      <c r="B5264">
        <v>-1.3083522735193318</v>
      </c>
    </row>
    <row r="5265" spans="1:2" x14ac:dyDescent="0.2">
      <c r="A5265">
        <v>3.8359999999999999</v>
      </c>
      <c r="B5265">
        <v>-1.3071247533637389</v>
      </c>
    </row>
    <row r="5266" spans="1:2" x14ac:dyDescent="0.2">
      <c r="A5266">
        <v>3.8359999999999999</v>
      </c>
      <c r="B5266">
        <v>-1.3058991996371994</v>
      </c>
    </row>
    <row r="5267" spans="1:2" x14ac:dyDescent="0.2">
      <c r="A5267">
        <v>3.8359999999999999</v>
      </c>
      <c r="B5267">
        <v>-1.3046756042146521</v>
      </c>
    </row>
    <row r="5268" spans="1:2" x14ac:dyDescent="0.2">
      <c r="A5268">
        <v>3.8359999999999999</v>
      </c>
      <c r="B5268">
        <v>-1.3034539590216441</v>
      </c>
    </row>
    <row r="5269" spans="1:2" x14ac:dyDescent="0.2">
      <c r="A5269">
        <v>3.8370000000000002</v>
      </c>
      <c r="B5269">
        <v>-1.3022342560339011</v>
      </c>
    </row>
    <row r="5270" spans="1:2" x14ac:dyDescent="0.2">
      <c r="A5270">
        <v>3.8370000000000002</v>
      </c>
      <c r="B5270">
        <v>-1.3010164872769079</v>
      </c>
    </row>
    <row r="5271" spans="1:2" x14ac:dyDescent="0.2">
      <c r="A5271">
        <v>3.84</v>
      </c>
      <c r="B5271">
        <v>-1.2998006448254924</v>
      </c>
    </row>
    <row r="5272" spans="1:2" x14ac:dyDescent="0.2">
      <c r="A5272">
        <v>3.84</v>
      </c>
      <c r="B5272">
        <v>-1.2985867208034132</v>
      </c>
    </row>
    <row r="5273" spans="1:2" x14ac:dyDescent="0.2">
      <c r="A5273">
        <v>3.84</v>
      </c>
      <c r="B5273">
        <v>-1.2973747073829527</v>
      </c>
    </row>
    <row r="5274" spans="1:2" x14ac:dyDescent="0.2">
      <c r="A5274">
        <v>3.84</v>
      </c>
      <c r="B5274">
        <v>-1.2961645967845148</v>
      </c>
    </row>
    <row r="5275" spans="1:2" x14ac:dyDescent="0.2">
      <c r="A5275">
        <v>3.8410000000000002</v>
      </c>
      <c r="B5275">
        <v>-1.2949563812762217</v>
      </c>
    </row>
    <row r="5276" spans="1:2" x14ac:dyDescent="0.2">
      <c r="A5276">
        <v>3.8420000000000001</v>
      </c>
      <c r="B5276">
        <v>-1.2937500531735231</v>
      </c>
    </row>
    <row r="5277" spans="1:2" x14ac:dyDescent="0.2">
      <c r="A5277">
        <v>3.8420000000000001</v>
      </c>
      <c r="B5277">
        <v>-1.2925456048388022</v>
      </c>
    </row>
    <row r="5278" spans="1:2" x14ac:dyDescent="0.2">
      <c r="A5278">
        <v>3.843</v>
      </c>
      <c r="B5278">
        <v>-1.291343028680993</v>
      </c>
    </row>
    <row r="5279" spans="1:2" x14ac:dyDescent="0.2">
      <c r="A5279">
        <v>3.843</v>
      </c>
      <c r="B5279">
        <v>-1.2901423171551936</v>
      </c>
    </row>
    <row r="5280" spans="1:2" x14ac:dyDescent="0.2">
      <c r="A5280">
        <v>3.843</v>
      </c>
      <c r="B5280">
        <v>-1.2889434627622851</v>
      </c>
    </row>
    <row r="5281" spans="1:2" x14ac:dyDescent="0.2">
      <c r="A5281">
        <v>3.8439999999999999</v>
      </c>
      <c r="B5281">
        <v>-1.2877464580485629</v>
      </c>
    </row>
    <row r="5282" spans="1:2" x14ac:dyDescent="0.2">
      <c r="A5282">
        <v>3.8439999999999999</v>
      </c>
      <c r="B5282">
        <v>-1.2865512956053635</v>
      </c>
    </row>
    <row r="5283" spans="1:2" x14ac:dyDescent="0.2">
      <c r="A5283">
        <v>3.8450000000000002</v>
      </c>
      <c r="B5283">
        <v>-1.2853579680686966</v>
      </c>
    </row>
    <row r="5284" spans="1:2" x14ac:dyDescent="0.2">
      <c r="A5284">
        <v>3.8450000000000002</v>
      </c>
      <c r="B5284">
        <v>-1.2841664681188782</v>
      </c>
    </row>
    <row r="5285" spans="1:2" x14ac:dyDescent="0.2">
      <c r="A5285">
        <v>3.8450000000000002</v>
      </c>
      <c r="B5285">
        <v>-1.2829767884801755</v>
      </c>
    </row>
    <row r="5286" spans="1:2" x14ac:dyDescent="0.2">
      <c r="A5286">
        <v>3.8450000000000002</v>
      </c>
      <c r="B5286">
        <v>-1.2817889219204499</v>
      </c>
    </row>
    <row r="5287" spans="1:2" x14ac:dyDescent="0.2">
      <c r="A5287">
        <v>3.8460000000000001</v>
      </c>
      <c r="B5287">
        <v>-1.2806028612508</v>
      </c>
    </row>
    <row r="5288" spans="1:2" x14ac:dyDescent="0.2">
      <c r="A5288">
        <v>3.8460000000000001</v>
      </c>
      <c r="B5288">
        <v>-1.2794185993252207</v>
      </c>
    </row>
    <row r="5289" spans="1:2" x14ac:dyDescent="0.2">
      <c r="A5289">
        <v>3.847</v>
      </c>
      <c r="B5289">
        <v>-1.2782361290402511</v>
      </c>
    </row>
    <row r="5290" spans="1:2" x14ac:dyDescent="0.2">
      <c r="A5290">
        <v>3.8479999999999999</v>
      </c>
      <c r="B5290">
        <v>-1.2770554433346342</v>
      </c>
    </row>
    <row r="5291" spans="1:2" x14ac:dyDescent="0.2">
      <c r="A5291">
        <v>3.8479999999999999</v>
      </c>
      <c r="B5291">
        <v>-1.2758765351889791</v>
      </c>
    </row>
    <row r="5292" spans="1:2" x14ac:dyDescent="0.2">
      <c r="A5292">
        <v>3.8519999999999999</v>
      </c>
      <c r="B5292">
        <v>-1.2746993976254259</v>
      </c>
    </row>
    <row r="5293" spans="1:2" x14ac:dyDescent="0.2">
      <c r="A5293">
        <v>3.8519999999999999</v>
      </c>
      <c r="B5293">
        <v>-1.2735240237073158</v>
      </c>
    </row>
    <row r="5294" spans="1:2" x14ac:dyDescent="0.2">
      <c r="A5294">
        <v>3.8519999999999999</v>
      </c>
      <c r="B5294">
        <v>-1.2723504065388558</v>
      </c>
    </row>
    <row r="5295" spans="1:2" x14ac:dyDescent="0.2">
      <c r="A5295">
        <v>3.8530000000000002</v>
      </c>
      <c r="B5295">
        <v>-1.2711785392648025</v>
      </c>
    </row>
    <row r="5296" spans="1:2" x14ac:dyDescent="0.2">
      <c r="A5296">
        <v>3.8530000000000002</v>
      </c>
      <c r="B5296">
        <v>-1.2700084150701358</v>
      </c>
    </row>
    <row r="5297" spans="1:2" x14ac:dyDescent="0.2">
      <c r="A5297">
        <v>3.8530000000000002</v>
      </c>
      <c r="B5297">
        <v>-1.2688400271797393</v>
      </c>
    </row>
    <row r="5298" spans="1:2" x14ac:dyDescent="0.2">
      <c r="A5298">
        <v>3.8540000000000001</v>
      </c>
      <c r="B5298">
        <v>-1.2676733688580857</v>
      </c>
    </row>
    <row r="5299" spans="1:2" x14ac:dyDescent="0.2">
      <c r="A5299">
        <v>3.8540000000000001</v>
      </c>
      <c r="B5299">
        <v>-1.2665084334089292</v>
      </c>
    </row>
    <row r="5300" spans="1:2" x14ac:dyDescent="0.2">
      <c r="A5300">
        <v>3.8540000000000001</v>
      </c>
      <c r="B5300">
        <v>-1.2653452141749848</v>
      </c>
    </row>
    <row r="5301" spans="1:2" x14ac:dyDescent="0.2">
      <c r="A5301">
        <v>3.855</v>
      </c>
      <c r="B5301">
        <v>-1.2641837045376354</v>
      </c>
    </row>
    <row r="5302" spans="1:2" x14ac:dyDescent="0.2">
      <c r="A5302">
        <v>3.855</v>
      </c>
      <c r="B5302">
        <v>-1.2630238979166206</v>
      </c>
    </row>
    <row r="5303" spans="1:2" x14ac:dyDescent="0.2">
      <c r="A5303">
        <v>3.8559999999999999</v>
      </c>
      <c r="B5303">
        <v>-1.2618657877697363</v>
      </c>
    </row>
    <row r="5304" spans="1:2" x14ac:dyDescent="0.2">
      <c r="A5304">
        <v>3.8559999999999999</v>
      </c>
      <c r="B5304">
        <v>-1.2607093675925438</v>
      </c>
    </row>
    <row r="5305" spans="1:2" x14ac:dyDescent="0.2">
      <c r="A5305">
        <v>3.8570000000000002</v>
      </c>
      <c r="B5305">
        <v>-1.2595546309180681</v>
      </c>
    </row>
    <row r="5306" spans="1:2" x14ac:dyDescent="0.2">
      <c r="A5306">
        <v>3.8580000000000001</v>
      </c>
      <c r="B5306">
        <v>-1.2584015713165089</v>
      </c>
    </row>
    <row r="5307" spans="1:2" x14ac:dyDescent="0.2">
      <c r="A5307">
        <v>3.859</v>
      </c>
      <c r="B5307">
        <v>-1.257250182394956</v>
      </c>
    </row>
    <row r="5308" spans="1:2" x14ac:dyDescent="0.2">
      <c r="A5308">
        <v>3.8610000000000002</v>
      </c>
      <c r="B5308">
        <v>-1.2561004577970971</v>
      </c>
    </row>
    <row r="5309" spans="1:2" x14ac:dyDescent="0.2">
      <c r="A5309">
        <v>3.8620000000000001</v>
      </c>
      <c r="B5309">
        <v>-1.254952391202941</v>
      </c>
    </row>
    <row r="5310" spans="1:2" x14ac:dyDescent="0.2">
      <c r="A5310">
        <v>3.8639999999999999</v>
      </c>
      <c r="B5310">
        <v>-1.2538059763285312</v>
      </c>
    </row>
    <row r="5311" spans="1:2" x14ac:dyDescent="0.2">
      <c r="A5311">
        <v>3.8660000000000001</v>
      </c>
      <c r="B5311">
        <v>-1.2526612069256733</v>
      </c>
    </row>
    <row r="5312" spans="1:2" x14ac:dyDescent="0.2">
      <c r="A5312">
        <v>3.8660000000000001</v>
      </c>
      <c r="B5312">
        <v>-1.2515180767816565</v>
      </c>
    </row>
    <row r="5313" spans="1:2" x14ac:dyDescent="0.2">
      <c r="A5313">
        <v>3.867</v>
      </c>
      <c r="B5313">
        <v>-1.2503765797189859</v>
      </c>
    </row>
    <row r="5314" spans="1:2" x14ac:dyDescent="0.2">
      <c r="A5314">
        <v>3.8679999999999999</v>
      </c>
      <c r="B5314">
        <v>-1.2492367095951074</v>
      </c>
    </row>
    <row r="5315" spans="1:2" x14ac:dyDescent="0.2">
      <c r="A5315">
        <v>3.87</v>
      </c>
      <c r="B5315">
        <v>-1.248098460302145</v>
      </c>
    </row>
    <row r="5316" spans="1:2" x14ac:dyDescent="0.2">
      <c r="A5316">
        <v>3.87</v>
      </c>
      <c r="B5316">
        <v>-1.2469618257666357</v>
      </c>
    </row>
    <row r="5317" spans="1:2" x14ac:dyDescent="0.2">
      <c r="A5317">
        <v>3.8719999999999999</v>
      </c>
      <c r="B5317">
        <v>-1.2458267999492647</v>
      </c>
    </row>
    <row r="5318" spans="1:2" x14ac:dyDescent="0.2">
      <c r="A5318">
        <v>3.8730000000000002</v>
      </c>
      <c r="B5318">
        <v>-1.24469337684461</v>
      </c>
    </row>
    <row r="5319" spans="1:2" x14ac:dyDescent="0.2">
      <c r="A5319">
        <v>3.8740000000000001</v>
      </c>
      <c r="B5319">
        <v>-1.2435615504808806</v>
      </c>
    </row>
    <row r="5320" spans="1:2" x14ac:dyDescent="0.2">
      <c r="A5320">
        <v>3.8740000000000001</v>
      </c>
      <c r="B5320">
        <v>-1.2424313149196702</v>
      </c>
    </row>
    <row r="5321" spans="1:2" x14ac:dyDescent="0.2">
      <c r="A5321">
        <v>3.875</v>
      </c>
      <c r="B5321">
        <v>-1.2413026642556941</v>
      </c>
    </row>
    <row r="5322" spans="1:2" x14ac:dyDescent="0.2">
      <c r="A5322">
        <v>3.8759999999999999</v>
      </c>
      <c r="B5322">
        <v>-1.2401755926165494</v>
      </c>
    </row>
    <row r="5323" spans="1:2" x14ac:dyDescent="0.2">
      <c r="A5323">
        <v>3.8769999999999998</v>
      </c>
      <c r="B5323">
        <v>-1.2390500941624629</v>
      </c>
    </row>
    <row r="5324" spans="1:2" x14ac:dyDescent="0.2">
      <c r="A5324">
        <v>3.879</v>
      </c>
      <c r="B5324">
        <v>-1.237926163086045</v>
      </c>
    </row>
    <row r="5325" spans="1:2" x14ac:dyDescent="0.2">
      <c r="A5325">
        <v>3.88</v>
      </c>
      <c r="B5325">
        <v>-1.2368037936120508</v>
      </c>
    </row>
    <row r="5326" spans="1:2" x14ac:dyDescent="0.2">
      <c r="A5326">
        <v>3.8809999999999998</v>
      </c>
      <c r="B5326">
        <v>-1.2356829799971383</v>
      </c>
    </row>
    <row r="5327" spans="1:2" x14ac:dyDescent="0.2">
      <c r="A5327">
        <v>3.8809999999999998</v>
      </c>
      <c r="B5327">
        <v>-1.2345637165296286</v>
      </c>
    </row>
    <row r="5328" spans="1:2" x14ac:dyDescent="0.2">
      <c r="A5328">
        <v>3.883</v>
      </c>
      <c r="B5328">
        <v>-1.2334459975292709</v>
      </c>
    </row>
    <row r="5329" spans="1:2" x14ac:dyDescent="0.2">
      <c r="A5329">
        <v>3.8839999999999999</v>
      </c>
      <c r="B5329">
        <v>-1.2323298173470105</v>
      </c>
    </row>
    <row r="5330" spans="1:2" x14ac:dyDescent="0.2">
      <c r="A5330">
        <v>3.8860000000000001</v>
      </c>
      <c r="B5330">
        <v>-1.2312151703647563</v>
      </c>
    </row>
    <row r="5331" spans="1:2" x14ac:dyDescent="0.2">
      <c r="A5331">
        <v>3.887</v>
      </c>
      <c r="B5331">
        <v>-1.2301020509951495</v>
      </c>
    </row>
    <row r="5332" spans="1:2" x14ac:dyDescent="0.2">
      <c r="A5332">
        <v>3.8889999999999998</v>
      </c>
      <c r="B5332">
        <v>-1.2289904536813396</v>
      </c>
    </row>
    <row r="5333" spans="1:2" x14ac:dyDescent="0.2">
      <c r="A5333">
        <v>3.8889999999999998</v>
      </c>
      <c r="B5333">
        <v>-1.2278803728967564</v>
      </c>
    </row>
    <row r="5334" spans="1:2" x14ac:dyDescent="0.2">
      <c r="A5334">
        <v>3.89</v>
      </c>
      <c r="B5334">
        <v>-1.2267718031448891</v>
      </c>
    </row>
    <row r="5335" spans="1:2" x14ac:dyDescent="0.2">
      <c r="A5335">
        <v>3.89</v>
      </c>
      <c r="B5335">
        <v>-1.2256647389590669</v>
      </c>
    </row>
    <row r="5336" spans="1:2" x14ac:dyDescent="0.2">
      <c r="A5336">
        <v>3.891</v>
      </c>
      <c r="B5336">
        <v>-1.2245591749022329</v>
      </c>
    </row>
    <row r="5337" spans="1:2" x14ac:dyDescent="0.2">
      <c r="A5337">
        <v>3.8919999999999999</v>
      </c>
      <c r="B5337">
        <v>-1.2234551055667366</v>
      </c>
    </row>
    <row r="5338" spans="1:2" x14ac:dyDescent="0.2">
      <c r="A5338">
        <v>3.8919999999999999</v>
      </c>
      <c r="B5338">
        <v>-1.2223525255741117</v>
      </c>
    </row>
    <row r="5339" spans="1:2" x14ac:dyDescent="0.2">
      <c r="A5339">
        <v>3.8919999999999999</v>
      </c>
      <c r="B5339">
        <v>-1.2212514295748673</v>
      </c>
    </row>
    <row r="5340" spans="1:2" x14ac:dyDescent="0.2">
      <c r="A5340">
        <v>3.8940000000000001</v>
      </c>
      <c r="B5340">
        <v>-1.2201518122482766</v>
      </c>
    </row>
    <row r="5341" spans="1:2" x14ac:dyDescent="0.2">
      <c r="A5341">
        <v>3.8940000000000001</v>
      </c>
      <c r="B5341">
        <v>-1.2190536683021649</v>
      </c>
    </row>
    <row r="5342" spans="1:2" x14ac:dyDescent="0.2">
      <c r="A5342">
        <v>3.8940000000000001</v>
      </c>
      <c r="B5342">
        <v>-1.2179569924727054</v>
      </c>
    </row>
    <row r="5343" spans="1:2" x14ac:dyDescent="0.2">
      <c r="A5343">
        <v>3.895</v>
      </c>
      <c r="B5343">
        <v>-1.2168617795242129</v>
      </c>
    </row>
    <row r="5344" spans="1:2" x14ac:dyDescent="0.2">
      <c r="A5344">
        <v>3.8959999999999999</v>
      </c>
      <c r="B5344">
        <v>-1.2157680242489408</v>
      </c>
    </row>
    <row r="5345" spans="1:2" x14ac:dyDescent="0.2">
      <c r="A5345">
        <v>3.8969999999999998</v>
      </c>
      <c r="B5345">
        <v>-1.2146757214668789</v>
      </c>
    </row>
    <row r="5346" spans="1:2" x14ac:dyDescent="0.2">
      <c r="A5346">
        <v>3.8969999999999998</v>
      </c>
      <c r="B5346">
        <v>-1.2135848660255539</v>
      </c>
    </row>
    <row r="5347" spans="1:2" x14ac:dyDescent="0.2">
      <c r="A5347">
        <v>3.8969999999999998</v>
      </c>
      <c r="B5347">
        <v>-1.2124954527998337</v>
      </c>
    </row>
    <row r="5348" spans="1:2" x14ac:dyDescent="0.2">
      <c r="A5348">
        <v>3.899</v>
      </c>
      <c r="B5348">
        <v>-1.2114074766917264</v>
      </c>
    </row>
    <row r="5349" spans="1:2" x14ac:dyDescent="0.2">
      <c r="A5349">
        <v>3.899</v>
      </c>
      <c r="B5349">
        <v>-1.2103209326301902</v>
      </c>
    </row>
    <row r="5350" spans="1:2" x14ac:dyDescent="0.2">
      <c r="A5350">
        <v>3.9</v>
      </c>
      <c r="B5350">
        <v>-1.2092358155709402</v>
      </c>
    </row>
    <row r="5351" spans="1:2" x14ac:dyDescent="0.2">
      <c r="A5351">
        <v>3.9039999999999999</v>
      </c>
      <c r="B5351">
        <v>-1.2081521204962544</v>
      </c>
    </row>
    <row r="5352" spans="1:2" x14ac:dyDescent="0.2">
      <c r="A5352">
        <v>3.9039999999999999</v>
      </c>
      <c r="B5352">
        <v>-1.2070698424147892</v>
      </c>
    </row>
    <row r="5353" spans="1:2" x14ac:dyDescent="0.2">
      <c r="A5353">
        <v>3.9049999999999998</v>
      </c>
      <c r="B5353">
        <v>-1.2059889763613887</v>
      </c>
    </row>
    <row r="5354" spans="1:2" x14ac:dyDescent="0.2">
      <c r="A5354">
        <v>3.9060000000000001</v>
      </c>
      <c r="B5354">
        <v>-1.2049095173969002</v>
      </c>
    </row>
    <row r="5355" spans="1:2" x14ac:dyDescent="0.2">
      <c r="A5355">
        <v>3.9060000000000001</v>
      </c>
      <c r="B5355">
        <v>-1.2038314606079887</v>
      </c>
    </row>
    <row r="5356" spans="1:2" x14ac:dyDescent="0.2">
      <c r="A5356">
        <v>3.907</v>
      </c>
      <c r="B5356">
        <v>-1.2027548011069573</v>
      </c>
    </row>
    <row r="5357" spans="1:2" x14ac:dyDescent="0.2">
      <c r="A5357">
        <v>3.907</v>
      </c>
      <c r="B5357">
        <v>-1.2016795340315616</v>
      </c>
    </row>
    <row r="5358" spans="1:2" x14ac:dyDescent="0.2">
      <c r="A5358">
        <v>3.907</v>
      </c>
      <c r="B5358">
        <v>-1.200605654544836</v>
      </c>
    </row>
    <row r="5359" spans="1:2" x14ac:dyDescent="0.2">
      <c r="A5359">
        <v>3.907</v>
      </c>
      <c r="B5359">
        <v>-1.1995331578349115</v>
      </c>
    </row>
    <row r="5360" spans="1:2" x14ac:dyDescent="0.2">
      <c r="A5360">
        <v>3.907</v>
      </c>
      <c r="B5360">
        <v>-1.1984620391148404</v>
      </c>
    </row>
    <row r="5361" spans="1:2" x14ac:dyDescent="0.2">
      <c r="A5361">
        <v>3.907</v>
      </c>
      <c r="B5361">
        <v>-1.1973922936224266</v>
      </c>
    </row>
    <row r="5362" spans="1:2" x14ac:dyDescent="0.2">
      <c r="A5362">
        <v>3.907</v>
      </c>
      <c r="B5362">
        <v>-1.1963239166200434</v>
      </c>
    </row>
    <row r="5363" spans="1:2" x14ac:dyDescent="0.2">
      <c r="A5363">
        <v>3.9079999999999999</v>
      </c>
      <c r="B5363">
        <v>-1.19525690339447</v>
      </c>
    </row>
    <row r="5364" spans="1:2" x14ac:dyDescent="0.2">
      <c r="A5364">
        <v>3.9079999999999999</v>
      </c>
      <c r="B5364">
        <v>-1.1941912492567188</v>
      </c>
    </row>
    <row r="5365" spans="1:2" x14ac:dyDescent="0.2">
      <c r="A5365">
        <v>3.9079999999999999</v>
      </c>
      <c r="B5365">
        <v>-1.1931269495418673</v>
      </c>
    </row>
    <row r="5366" spans="1:2" x14ac:dyDescent="0.2">
      <c r="A5366">
        <v>3.9079999999999999</v>
      </c>
      <c r="B5366">
        <v>-1.1920639996088864</v>
      </c>
    </row>
    <row r="5367" spans="1:2" x14ac:dyDescent="0.2">
      <c r="A5367">
        <v>3.9089999999999998</v>
      </c>
      <c r="B5367">
        <v>-1.1910023948404835</v>
      </c>
    </row>
    <row r="5368" spans="1:2" x14ac:dyDescent="0.2">
      <c r="A5368">
        <v>3.91</v>
      </c>
      <c r="B5368">
        <v>-1.1899421306429323</v>
      </c>
    </row>
    <row r="5369" spans="1:2" x14ac:dyDescent="0.2">
      <c r="A5369">
        <v>3.911</v>
      </c>
      <c r="B5369">
        <v>-1.1888832024459091</v>
      </c>
    </row>
    <row r="5370" spans="1:2" x14ac:dyDescent="0.2">
      <c r="A5370">
        <v>3.911</v>
      </c>
      <c r="B5370">
        <v>-1.1878256057023373</v>
      </c>
    </row>
    <row r="5371" spans="1:2" x14ac:dyDescent="0.2">
      <c r="A5371">
        <v>3.9119999999999999</v>
      </c>
      <c r="B5371">
        <v>-1.1867693358882212</v>
      </c>
    </row>
    <row r="5372" spans="1:2" x14ac:dyDescent="0.2">
      <c r="A5372">
        <v>3.9119999999999999</v>
      </c>
      <c r="B5372">
        <v>-1.1857143885024932</v>
      </c>
    </row>
    <row r="5373" spans="1:2" x14ac:dyDescent="0.2">
      <c r="A5373">
        <v>3.9129999999999998</v>
      </c>
      <c r="B5373">
        <v>-1.1846607590668508</v>
      </c>
    </row>
    <row r="5374" spans="1:2" x14ac:dyDescent="0.2">
      <c r="A5374">
        <v>3.9129999999999998</v>
      </c>
      <c r="B5374">
        <v>-1.1836084431256055</v>
      </c>
    </row>
    <row r="5375" spans="1:2" x14ac:dyDescent="0.2">
      <c r="A5375">
        <v>3.915</v>
      </c>
      <c r="B5375">
        <v>-1.1825574362455238</v>
      </c>
    </row>
    <row r="5376" spans="1:2" x14ac:dyDescent="0.2">
      <c r="A5376">
        <v>3.9159999999999999</v>
      </c>
      <c r="B5376">
        <v>-1.1815077340156797</v>
      </c>
    </row>
    <row r="5377" spans="1:2" x14ac:dyDescent="0.2">
      <c r="A5377">
        <v>3.9169999999999998</v>
      </c>
      <c r="B5377">
        <v>-1.1804593320473007</v>
      </c>
    </row>
    <row r="5378" spans="1:2" x14ac:dyDescent="0.2">
      <c r="A5378">
        <v>3.9169999999999998</v>
      </c>
      <c r="B5378">
        <v>-1.1794122259736111</v>
      </c>
    </row>
    <row r="5379" spans="1:2" x14ac:dyDescent="0.2">
      <c r="A5379">
        <v>3.9180000000000001</v>
      </c>
      <c r="B5379">
        <v>-1.1783664114496943</v>
      </c>
    </row>
    <row r="5380" spans="1:2" x14ac:dyDescent="0.2">
      <c r="A5380">
        <v>3.919</v>
      </c>
      <c r="B5380">
        <v>-1.1773218841523345</v>
      </c>
    </row>
    <row r="5381" spans="1:2" x14ac:dyDescent="0.2">
      <c r="A5381">
        <v>3.919</v>
      </c>
      <c r="B5381">
        <v>-1.1762786397798757</v>
      </c>
    </row>
    <row r="5382" spans="1:2" x14ac:dyDescent="0.2">
      <c r="A5382">
        <v>3.919</v>
      </c>
      <c r="B5382">
        <v>-1.1752366740520741</v>
      </c>
    </row>
    <row r="5383" spans="1:2" x14ac:dyDescent="0.2">
      <c r="A5383">
        <v>3.92</v>
      </c>
      <c r="B5383">
        <v>-1.174195982709954</v>
      </c>
    </row>
    <row r="5384" spans="1:2" x14ac:dyDescent="0.2">
      <c r="A5384">
        <v>3.923</v>
      </c>
      <c r="B5384">
        <v>-1.1731565615156665</v>
      </c>
    </row>
    <row r="5385" spans="1:2" x14ac:dyDescent="0.2">
      <c r="A5385">
        <v>3.923</v>
      </c>
      <c r="B5385">
        <v>-1.1721184062523431</v>
      </c>
    </row>
    <row r="5386" spans="1:2" x14ac:dyDescent="0.2">
      <c r="A5386">
        <v>3.9239999999999999</v>
      </c>
      <c r="B5386">
        <v>-1.1710815127239624</v>
      </c>
    </row>
    <row r="5387" spans="1:2" x14ac:dyDescent="0.2">
      <c r="A5387">
        <v>3.9239999999999999</v>
      </c>
      <c r="B5387">
        <v>-1.1700458767552027</v>
      </c>
    </row>
    <row r="5388" spans="1:2" x14ac:dyDescent="0.2">
      <c r="A5388">
        <v>3.9249999999999998</v>
      </c>
      <c r="B5388">
        <v>-1.1690114941913103</v>
      </c>
    </row>
    <row r="5389" spans="1:2" x14ac:dyDescent="0.2">
      <c r="A5389">
        <v>3.927</v>
      </c>
      <c r="B5389">
        <v>-1.1679783608979566</v>
      </c>
    </row>
    <row r="5390" spans="1:2" x14ac:dyDescent="0.2">
      <c r="A5390">
        <v>3.927</v>
      </c>
      <c r="B5390">
        <v>-1.1669464727611096</v>
      </c>
    </row>
    <row r="5391" spans="1:2" x14ac:dyDescent="0.2">
      <c r="A5391">
        <v>3.927</v>
      </c>
      <c r="B5391">
        <v>-1.16591582568689</v>
      </c>
    </row>
    <row r="5392" spans="1:2" x14ac:dyDescent="0.2">
      <c r="A5392">
        <v>3.9279999999999999</v>
      </c>
      <c r="B5392">
        <v>-1.1648864156014436</v>
      </c>
    </row>
    <row r="5393" spans="1:2" x14ac:dyDescent="0.2">
      <c r="A5393">
        <v>3.9279999999999999</v>
      </c>
      <c r="B5393">
        <v>-1.1638582384508087</v>
      </c>
    </row>
    <row r="5394" spans="1:2" x14ac:dyDescent="0.2">
      <c r="A5394">
        <v>3.9279999999999999</v>
      </c>
      <c r="B5394">
        <v>-1.1628312902007809</v>
      </c>
    </row>
    <row r="5395" spans="1:2" x14ac:dyDescent="0.2">
      <c r="A5395">
        <v>3.9289999999999998</v>
      </c>
      <c r="B5395">
        <v>-1.161805566836787</v>
      </c>
    </row>
    <row r="5396" spans="1:2" x14ac:dyDescent="0.2">
      <c r="A5396">
        <v>3.93</v>
      </c>
      <c r="B5396">
        <v>-1.1607810643637513</v>
      </c>
    </row>
    <row r="5397" spans="1:2" x14ac:dyDescent="0.2">
      <c r="A5397">
        <v>3.93</v>
      </c>
      <c r="B5397">
        <v>-1.1597577788059712</v>
      </c>
    </row>
    <row r="5398" spans="1:2" x14ac:dyDescent="0.2">
      <c r="A5398">
        <v>3.931</v>
      </c>
      <c r="B5398">
        <v>-1.1587357062069894</v>
      </c>
    </row>
    <row r="5399" spans="1:2" x14ac:dyDescent="0.2">
      <c r="A5399">
        <v>3.931</v>
      </c>
      <c r="B5399">
        <v>-1.1577148426294634</v>
      </c>
    </row>
    <row r="5400" spans="1:2" x14ac:dyDescent="0.2">
      <c r="A5400">
        <v>3.931</v>
      </c>
      <c r="B5400">
        <v>-1.1566951841550472</v>
      </c>
    </row>
    <row r="5401" spans="1:2" x14ac:dyDescent="0.2">
      <c r="A5401">
        <v>3.931</v>
      </c>
      <c r="B5401">
        <v>-1.1556767268842623</v>
      </c>
    </row>
    <row r="5402" spans="1:2" x14ac:dyDescent="0.2">
      <c r="A5402">
        <v>3.9319999999999999</v>
      </c>
      <c r="B5402">
        <v>-1.1546594669363768</v>
      </c>
    </row>
    <row r="5403" spans="1:2" x14ac:dyDescent="0.2">
      <c r="A5403">
        <v>3.9329999999999998</v>
      </c>
      <c r="B5403">
        <v>-1.1536434004492819</v>
      </c>
    </row>
    <row r="5404" spans="1:2" x14ac:dyDescent="0.2">
      <c r="A5404">
        <v>3.9329999999999998</v>
      </c>
      <c r="B5404">
        <v>-1.1526285235793732</v>
      </c>
    </row>
    <row r="5405" spans="1:2" x14ac:dyDescent="0.2">
      <c r="A5405">
        <v>3.9340000000000002</v>
      </c>
      <c r="B5405">
        <v>-1.1516148325014273</v>
      </c>
    </row>
    <row r="5406" spans="1:2" x14ac:dyDescent="0.2">
      <c r="A5406">
        <v>3.9359999999999999</v>
      </c>
      <c r="B5406">
        <v>-1.1506023234084859</v>
      </c>
    </row>
    <row r="5407" spans="1:2" x14ac:dyDescent="0.2">
      <c r="A5407">
        <v>3.9359999999999999</v>
      </c>
      <c r="B5407">
        <v>-1.1495909925117349</v>
      </c>
    </row>
    <row r="5408" spans="1:2" x14ac:dyDescent="0.2">
      <c r="A5408">
        <v>3.9369999999999998</v>
      </c>
      <c r="B5408">
        <v>-1.1485808360403902</v>
      </c>
    </row>
    <row r="5409" spans="1:2" x14ac:dyDescent="0.2">
      <c r="A5409">
        <v>3.9380000000000002</v>
      </c>
      <c r="B5409">
        <v>-1.1475718502415808</v>
      </c>
    </row>
    <row r="5410" spans="1:2" x14ac:dyDescent="0.2">
      <c r="A5410">
        <v>3.9380000000000002</v>
      </c>
      <c r="B5410">
        <v>-1.1465640313802292</v>
      </c>
    </row>
    <row r="5411" spans="1:2" x14ac:dyDescent="0.2">
      <c r="A5411">
        <v>3.9380000000000002</v>
      </c>
      <c r="B5411">
        <v>-1.1455573757389463</v>
      </c>
    </row>
    <row r="5412" spans="1:2" x14ac:dyDescent="0.2">
      <c r="A5412">
        <v>3.9380000000000002</v>
      </c>
      <c r="B5412">
        <v>-1.1445518796179042</v>
      </c>
    </row>
    <row r="5413" spans="1:2" x14ac:dyDescent="0.2">
      <c r="A5413">
        <v>3.9390000000000001</v>
      </c>
      <c r="B5413">
        <v>-1.1435475393347394</v>
      </c>
    </row>
    <row r="5414" spans="1:2" x14ac:dyDescent="0.2">
      <c r="A5414">
        <v>3.9390000000000001</v>
      </c>
      <c r="B5414">
        <v>-1.14254435122443</v>
      </c>
    </row>
    <row r="5415" spans="1:2" x14ac:dyDescent="0.2">
      <c r="A5415">
        <v>3.94</v>
      </c>
      <c r="B5415">
        <v>-1.1415423116391898</v>
      </c>
    </row>
    <row r="5416" spans="1:2" x14ac:dyDescent="0.2">
      <c r="A5416">
        <v>3.94</v>
      </c>
      <c r="B5416">
        <v>-1.1405414169483565</v>
      </c>
    </row>
    <row r="5417" spans="1:2" x14ac:dyDescent="0.2">
      <c r="A5417">
        <v>3.9420000000000002</v>
      </c>
      <c r="B5417">
        <v>-1.1395416635382833</v>
      </c>
    </row>
    <row r="5418" spans="1:2" x14ac:dyDescent="0.2">
      <c r="A5418">
        <v>3.9420000000000002</v>
      </c>
      <c r="B5418">
        <v>-1.1385430478122327</v>
      </c>
    </row>
    <row r="5419" spans="1:2" x14ac:dyDescent="0.2">
      <c r="A5419">
        <v>3.9420000000000002</v>
      </c>
      <c r="B5419">
        <v>-1.1375455661902656</v>
      </c>
    </row>
    <row r="5420" spans="1:2" x14ac:dyDescent="0.2">
      <c r="A5420">
        <v>3.9430000000000001</v>
      </c>
      <c r="B5420">
        <v>-1.136549215109139</v>
      </c>
    </row>
    <row r="5421" spans="1:2" x14ac:dyDescent="0.2">
      <c r="A5421">
        <v>3.944</v>
      </c>
      <c r="B5421">
        <v>-1.1355539910221975</v>
      </c>
    </row>
    <row r="5422" spans="1:2" x14ac:dyDescent="0.2">
      <c r="A5422">
        <v>3.9449999999999998</v>
      </c>
      <c r="B5422">
        <v>-1.1345598903992706</v>
      </c>
    </row>
    <row r="5423" spans="1:2" x14ac:dyDescent="0.2">
      <c r="A5423">
        <v>3.9449999999999998</v>
      </c>
      <c r="B5423">
        <v>-1.1335669097265666</v>
      </c>
    </row>
    <row r="5424" spans="1:2" x14ac:dyDescent="0.2">
      <c r="A5424">
        <v>3.9460000000000002</v>
      </c>
      <c r="B5424">
        <v>-1.1325750455065724</v>
      </c>
    </row>
    <row r="5425" spans="1:2" x14ac:dyDescent="0.2">
      <c r="A5425">
        <v>3.9460000000000002</v>
      </c>
      <c r="B5425">
        <v>-1.1315842942579488</v>
      </c>
    </row>
    <row r="5426" spans="1:2" x14ac:dyDescent="0.2">
      <c r="A5426">
        <v>3.9460000000000002</v>
      </c>
      <c r="B5426">
        <v>-1.1305946525154313</v>
      </c>
    </row>
    <row r="5427" spans="1:2" x14ac:dyDescent="0.2">
      <c r="A5427">
        <v>3.9460000000000002</v>
      </c>
      <c r="B5427">
        <v>-1.129606116829728</v>
      </c>
    </row>
    <row r="5428" spans="1:2" x14ac:dyDescent="0.2">
      <c r="A5428">
        <v>3.9470000000000001</v>
      </c>
      <c r="B5428">
        <v>-1.1286186837674195</v>
      </c>
    </row>
    <row r="5429" spans="1:2" x14ac:dyDescent="0.2">
      <c r="A5429">
        <v>3.9470000000000001</v>
      </c>
      <c r="B5429">
        <v>-1.1276323499108609</v>
      </c>
    </row>
    <row r="5430" spans="1:2" x14ac:dyDescent="0.2">
      <c r="A5430">
        <v>3.948</v>
      </c>
      <c r="B5430">
        <v>-1.1266471118580839</v>
      </c>
    </row>
    <row r="5431" spans="1:2" x14ac:dyDescent="0.2">
      <c r="A5431">
        <v>3.948</v>
      </c>
      <c r="B5431">
        <v>-1.1256629662226993</v>
      </c>
    </row>
    <row r="5432" spans="1:2" x14ac:dyDescent="0.2">
      <c r="A5432">
        <v>3.948</v>
      </c>
      <c r="B5432">
        <v>-1.1246799096337967</v>
      </c>
    </row>
    <row r="5433" spans="1:2" x14ac:dyDescent="0.2">
      <c r="A5433">
        <v>3.9489999999999998</v>
      </c>
      <c r="B5433">
        <v>-1.1236979387358543</v>
      </c>
    </row>
    <row r="5434" spans="1:2" x14ac:dyDescent="0.2">
      <c r="A5434">
        <v>3.9489999999999998</v>
      </c>
      <c r="B5434">
        <v>-1.1227170501886392</v>
      </c>
    </row>
    <row r="5435" spans="1:2" x14ac:dyDescent="0.2">
      <c r="A5435">
        <v>3.9489999999999998</v>
      </c>
      <c r="B5435">
        <v>-1.1217372406671173</v>
      </c>
    </row>
    <row r="5436" spans="1:2" x14ac:dyDescent="0.2">
      <c r="A5436">
        <v>3.95</v>
      </c>
      <c r="B5436">
        <v>-1.1207585068613541</v>
      </c>
    </row>
    <row r="5437" spans="1:2" x14ac:dyDescent="0.2">
      <c r="A5437">
        <v>3.95</v>
      </c>
      <c r="B5437">
        <v>-1.1197808454764253</v>
      </c>
    </row>
    <row r="5438" spans="1:2" x14ac:dyDescent="0.2">
      <c r="A5438">
        <v>3.9510000000000001</v>
      </c>
      <c r="B5438">
        <v>-1.1188042532323239</v>
      </c>
    </row>
    <row r="5439" spans="1:2" x14ac:dyDescent="0.2">
      <c r="A5439">
        <v>3.9510000000000001</v>
      </c>
      <c r="B5439">
        <v>-1.1178287268638676</v>
      </c>
    </row>
    <row r="5440" spans="1:2" x14ac:dyDescent="0.2">
      <c r="A5440">
        <v>3.952</v>
      </c>
      <c r="B5440">
        <v>-1.1168542631206098</v>
      </c>
    </row>
    <row r="5441" spans="1:2" x14ac:dyDescent="0.2">
      <c r="A5441">
        <v>3.952</v>
      </c>
      <c r="B5441">
        <v>-1.1158808587667486</v>
      </c>
    </row>
    <row r="5442" spans="1:2" x14ac:dyDescent="0.2">
      <c r="A5442">
        <v>3.952</v>
      </c>
      <c r="B5442">
        <v>-1.1149085105810346</v>
      </c>
    </row>
    <row r="5443" spans="1:2" x14ac:dyDescent="0.2">
      <c r="A5443">
        <v>3.9529999999999998</v>
      </c>
      <c r="B5443">
        <v>-1.1139372153566889</v>
      </c>
    </row>
    <row r="5444" spans="1:2" x14ac:dyDescent="0.2">
      <c r="A5444">
        <v>3.9540000000000002</v>
      </c>
      <c r="B5444">
        <v>-1.1129669699013056</v>
      </c>
    </row>
    <row r="5445" spans="1:2" x14ac:dyDescent="0.2">
      <c r="A5445">
        <v>3.9540000000000002</v>
      </c>
      <c r="B5445">
        <v>-1.1119977710367741</v>
      </c>
    </row>
    <row r="5446" spans="1:2" x14ac:dyDescent="0.2">
      <c r="A5446">
        <v>3.956</v>
      </c>
      <c r="B5446">
        <v>-1.1110296155991843</v>
      </c>
    </row>
    <row r="5447" spans="1:2" x14ac:dyDescent="0.2">
      <c r="A5447">
        <v>3.956</v>
      </c>
      <c r="B5447">
        <v>-1.1100625004387443</v>
      </c>
    </row>
    <row r="5448" spans="1:2" x14ac:dyDescent="0.2">
      <c r="A5448">
        <v>3.956</v>
      </c>
      <c r="B5448">
        <v>-1.1090964224196971</v>
      </c>
    </row>
    <row r="5449" spans="1:2" x14ac:dyDescent="0.2">
      <c r="A5449">
        <v>3.9569999999999999</v>
      </c>
      <c r="B5449">
        <v>-1.1081313784202296</v>
      </c>
    </row>
    <row r="5450" spans="1:2" x14ac:dyDescent="0.2">
      <c r="A5450">
        <v>3.9590000000000001</v>
      </c>
      <c r="B5450">
        <v>-1.1071673653323946</v>
      </c>
    </row>
    <row r="5451" spans="1:2" x14ac:dyDescent="0.2">
      <c r="A5451">
        <v>3.9590000000000001</v>
      </c>
      <c r="B5451">
        <v>-1.1062043800620218</v>
      </c>
    </row>
    <row r="5452" spans="1:2" x14ac:dyDescent="0.2">
      <c r="A5452">
        <v>3.96</v>
      </c>
      <c r="B5452">
        <v>-1.1052424195286421</v>
      </c>
    </row>
    <row r="5453" spans="1:2" x14ac:dyDescent="0.2">
      <c r="A5453">
        <v>3.9609999999999999</v>
      </c>
      <c r="B5453">
        <v>-1.1042814806653976</v>
      </c>
    </row>
    <row r="5454" spans="1:2" x14ac:dyDescent="0.2">
      <c r="A5454">
        <v>3.9620000000000002</v>
      </c>
      <c r="B5454">
        <v>-1.1033215604189635</v>
      </c>
    </row>
    <row r="5455" spans="1:2" x14ac:dyDescent="0.2">
      <c r="A5455">
        <v>3.9620000000000002</v>
      </c>
      <c r="B5455">
        <v>-1.1023626557494697</v>
      </c>
    </row>
    <row r="5456" spans="1:2" x14ac:dyDescent="0.2">
      <c r="A5456">
        <v>3.9630000000000001</v>
      </c>
      <c r="B5456">
        <v>-1.1014047636304141</v>
      </c>
    </row>
    <row r="5457" spans="1:2" x14ac:dyDescent="0.2">
      <c r="A5457">
        <v>3.9649999999999999</v>
      </c>
      <c r="B5457">
        <v>-1.1004478810485878</v>
      </c>
    </row>
    <row r="5458" spans="1:2" x14ac:dyDescent="0.2">
      <c r="A5458">
        <v>3.9660000000000002</v>
      </c>
      <c r="B5458">
        <v>-1.0994920050039969</v>
      </c>
    </row>
    <row r="5459" spans="1:2" x14ac:dyDescent="0.2">
      <c r="A5459">
        <v>3.9660000000000002</v>
      </c>
      <c r="B5459">
        <v>-1.0985371325097759</v>
      </c>
    </row>
    <row r="5460" spans="1:2" x14ac:dyDescent="0.2">
      <c r="A5460">
        <v>3.9670000000000001</v>
      </c>
      <c r="B5460">
        <v>-1.0975832605921192</v>
      </c>
    </row>
    <row r="5461" spans="1:2" x14ac:dyDescent="0.2">
      <c r="A5461">
        <v>3.9689999999999999</v>
      </c>
      <c r="B5461">
        <v>-1.0966303862901996</v>
      </c>
    </row>
    <row r="5462" spans="1:2" x14ac:dyDescent="0.2">
      <c r="A5462">
        <v>3.97</v>
      </c>
      <c r="B5462">
        <v>-1.0956785066560895</v>
      </c>
    </row>
    <row r="5463" spans="1:2" x14ac:dyDescent="0.2">
      <c r="A5463">
        <v>3.9710000000000001</v>
      </c>
      <c r="B5463">
        <v>-1.0947276187546864</v>
      </c>
    </row>
    <row r="5464" spans="1:2" x14ac:dyDescent="0.2">
      <c r="A5464">
        <v>3.972</v>
      </c>
      <c r="B5464">
        <v>-1.0937777196636396</v>
      </c>
    </row>
    <row r="5465" spans="1:2" x14ac:dyDescent="0.2">
      <c r="A5465">
        <v>3.972</v>
      </c>
      <c r="B5465">
        <v>-1.0928288064732703</v>
      </c>
    </row>
    <row r="5466" spans="1:2" x14ac:dyDescent="0.2">
      <c r="A5466">
        <v>3.9729999999999999</v>
      </c>
      <c r="B5466">
        <v>-1.0918808762864995</v>
      </c>
    </row>
    <row r="5467" spans="1:2" x14ac:dyDescent="0.2">
      <c r="A5467">
        <v>3.9729999999999999</v>
      </c>
      <c r="B5467">
        <v>-1.0909339262187761</v>
      </c>
    </row>
    <row r="5468" spans="1:2" x14ac:dyDescent="0.2">
      <c r="A5468">
        <v>3.9729999999999999</v>
      </c>
      <c r="B5468">
        <v>-1.0899879533979986</v>
      </c>
    </row>
    <row r="5469" spans="1:2" x14ac:dyDescent="0.2">
      <c r="A5469">
        <v>3.9740000000000002</v>
      </c>
      <c r="B5469">
        <v>-1.0890429549644445</v>
      </c>
    </row>
    <row r="5470" spans="1:2" x14ac:dyDescent="0.2">
      <c r="A5470">
        <v>3.9740000000000002</v>
      </c>
      <c r="B5470">
        <v>-1.088098928070699</v>
      </c>
    </row>
    <row r="5471" spans="1:2" x14ac:dyDescent="0.2">
      <c r="A5471">
        <v>3.976</v>
      </c>
      <c r="B5471">
        <v>-1.0871558698815815</v>
      </c>
    </row>
    <row r="5472" spans="1:2" x14ac:dyDescent="0.2">
      <c r="A5472">
        <v>3.976</v>
      </c>
      <c r="B5472">
        <v>-1.0862137775740752</v>
      </c>
    </row>
    <row r="5473" spans="1:2" x14ac:dyDescent="0.2">
      <c r="A5473">
        <v>3.9769999999999999</v>
      </c>
      <c r="B5473">
        <v>-1.0852726483372557</v>
      </c>
    </row>
    <row r="5474" spans="1:2" x14ac:dyDescent="0.2">
      <c r="A5474">
        <v>3.9780000000000002</v>
      </c>
      <c r="B5474">
        <v>-1.0843324793722195</v>
      </c>
    </row>
    <row r="5475" spans="1:2" x14ac:dyDescent="0.2">
      <c r="A5475">
        <v>3.9790000000000001</v>
      </c>
      <c r="B5475">
        <v>-1.0833932678920166</v>
      </c>
    </row>
    <row r="5476" spans="1:2" x14ac:dyDescent="0.2">
      <c r="A5476">
        <v>3.9790000000000001</v>
      </c>
      <c r="B5476">
        <v>-1.0824550111215796</v>
      </c>
    </row>
    <row r="5477" spans="1:2" x14ac:dyDescent="0.2">
      <c r="A5477">
        <v>3.98</v>
      </c>
      <c r="B5477">
        <v>-1.0815177062976558</v>
      </c>
    </row>
    <row r="5478" spans="1:2" x14ac:dyDescent="0.2">
      <c r="A5478">
        <v>3.98</v>
      </c>
      <c r="B5478">
        <v>-1.0805813506687367</v>
      </c>
    </row>
    <row r="5479" spans="1:2" x14ac:dyDescent="0.2">
      <c r="A5479">
        <v>3.98</v>
      </c>
      <c r="B5479">
        <v>-1.0796459414949928</v>
      </c>
    </row>
    <row r="5480" spans="1:2" x14ac:dyDescent="0.2">
      <c r="A5480">
        <v>3.98</v>
      </c>
      <c r="B5480">
        <v>-1.0787114760482064</v>
      </c>
    </row>
    <row r="5481" spans="1:2" x14ac:dyDescent="0.2">
      <c r="A5481">
        <v>3.98</v>
      </c>
      <c r="B5481">
        <v>-1.0777779516117016</v>
      </c>
    </row>
    <row r="5482" spans="1:2" x14ac:dyDescent="0.2">
      <c r="A5482">
        <v>3.9849999999999999</v>
      </c>
      <c r="B5482">
        <v>-1.0768453654802808</v>
      </c>
    </row>
    <row r="5483" spans="1:2" x14ac:dyDescent="0.2">
      <c r="A5483">
        <v>3.9849999999999999</v>
      </c>
      <c r="B5483">
        <v>-1.0759137149601576</v>
      </c>
    </row>
    <row r="5484" spans="1:2" x14ac:dyDescent="0.2">
      <c r="A5484">
        <v>3.9860000000000002</v>
      </c>
      <c r="B5484">
        <v>-1.0749829973688936</v>
      </c>
    </row>
    <row r="5485" spans="1:2" x14ac:dyDescent="0.2">
      <c r="A5485">
        <v>3.988</v>
      </c>
      <c r="B5485">
        <v>-1.0740532100353293</v>
      </c>
    </row>
    <row r="5486" spans="1:2" x14ac:dyDescent="0.2">
      <c r="A5486">
        <v>3.988</v>
      </c>
      <c r="B5486">
        <v>-1.0731243502995227</v>
      </c>
    </row>
    <row r="5487" spans="1:2" x14ac:dyDescent="0.2">
      <c r="A5487">
        <v>3.99</v>
      </c>
      <c r="B5487">
        <v>-1.0721964155126851</v>
      </c>
    </row>
    <row r="5488" spans="1:2" x14ac:dyDescent="0.2">
      <c r="A5488">
        <v>3.9910000000000001</v>
      </c>
      <c r="B5488">
        <v>-1.0712694030371166</v>
      </c>
    </row>
    <row r="5489" spans="1:2" x14ac:dyDescent="0.2">
      <c r="A5489">
        <v>3.992</v>
      </c>
      <c r="B5489">
        <v>-1.0703433102461437</v>
      </c>
    </row>
    <row r="5490" spans="1:2" x14ac:dyDescent="0.2">
      <c r="A5490">
        <v>3.992</v>
      </c>
      <c r="B5490">
        <v>-1.0694181345240557</v>
      </c>
    </row>
    <row r="5491" spans="1:2" x14ac:dyDescent="0.2">
      <c r="A5491">
        <v>3.992</v>
      </c>
      <c r="B5491">
        <v>-1.0684938732660454</v>
      </c>
    </row>
    <row r="5492" spans="1:2" x14ac:dyDescent="0.2">
      <c r="A5492">
        <v>3.9929999999999999</v>
      </c>
      <c r="B5492">
        <v>-1.0675705238781412</v>
      </c>
    </row>
    <row r="5493" spans="1:2" x14ac:dyDescent="0.2">
      <c r="A5493">
        <v>3.9929999999999999</v>
      </c>
      <c r="B5493">
        <v>-1.0666480837771553</v>
      </c>
    </row>
    <row r="5494" spans="1:2" x14ac:dyDescent="0.2">
      <c r="A5494">
        <v>3.9929999999999999</v>
      </c>
      <c r="B5494">
        <v>-1.0657265503906097</v>
      </c>
    </row>
    <row r="5495" spans="1:2" x14ac:dyDescent="0.2">
      <c r="A5495">
        <v>3.9929999999999999</v>
      </c>
      <c r="B5495">
        <v>-1.0648059211566916</v>
      </c>
    </row>
    <row r="5496" spans="1:2" x14ac:dyDescent="0.2">
      <c r="A5496">
        <v>3.9929999999999999</v>
      </c>
      <c r="B5496">
        <v>-1.0638861935241795</v>
      </c>
    </row>
    <row r="5497" spans="1:2" x14ac:dyDescent="0.2">
      <c r="A5497">
        <v>3.9929999999999999</v>
      </c>
      <c r="B5497">
        <v>-1.062967364952391</v>
      </c>
    </row>
    <row r="5498" spans="1:2" x14ac:dyDescent="0.2">
      <c r="A5498">
        <v>3.9940000000000002</v>
      </c>
      <c r="B5498">
        <v>-1.0620494329111216</v>
      </c>
    </row>
    <row r="5499" spans="1:2" x14ac:dyDescent="0.2">
      <c r="A5499">
        <v>3.9940000000000002</v>
      </c>
      <c r="B5499">
        <v>-1.0611323948805866</v>
      </c>
    </row>
    <row r="5500" spans="1:2" x14ac:dyDescent="0.2">
      <c r="A5500">
        <v>3.9940000000000002</v>
      </c>
      <c r="B5500">
        <v>-1.0602162483513631</v>
      </c>
    </row>
    <row r="5501" spans="1:2" x14ac:dyDescent="0.2">
      <c r="A5501">
        <v>3.9940000000000002</v>
      </c>
      <c r="B5501">
        <v>-1.0593009908243283</v>
      </c>
    </row>
    <row r="5502" spans="1:2" x14ac:dyDescent="0.2">
      <c r="A5502">
        <v>3.9950000000000001</v>
      </c>
      <c r="B5502">
        <v>-1.0583866198106082</v>
      </c>
    </row>
    <row r="5503" spans="1:2" x14ac:dyDescent="0.2">
      <c r="A5503">
        <v>3.996</v>
      </c>
      <c r="B5503">
        <v>-1.0574731328315168</v>
      </c>
    </row>
    <row r="5504" spans="1:2" x14ac:dyDescent="0.2">
      <c r="A5504">
        <v>3.996</v>
      </c>
      <c r="B5504">
        <v>-1.0565605274184966</v>
      </c>
    </row>
    <row r="5505" spans="1:2" x14ac:dyDescent="0.2">
      <c r="A5505">
        <v>3.9980000000000002</v>
      </c>
      <c r="B5505">
        <v>-1.055648801113072</v>
      </c>
    </row>
    <row r="5506" spans="1:2" x14ac:dyDescent="0.2">
      <c r="A5506">
        <v>4</v>
      </c>
      <c r="B5506">
        <v>-1.0547379514667794</v>
      </c>
    </row>
    <row r="5507" spans="1:2" x14ac:dyDescent="0.2">
      <c r="A5507">
        <v>4.0010000000000003</v>
      </c>
      <c r="B5507">
        <v>-1.053827976041124</v>
      </c>
    </row>
    <row r="5508" spans="1:2" x14ac:dyDescent="0.2">
      <c r="A5508">
        <v>4.0010000000000003</v>
      </c>
      <c r="B5508">
        <v>-1.0529188724075196</v>
      </c>
    </row>
    <row r="5509" spans="1:2" x14ac:dyDescent="0.2">
      <c r="A5509">
        <v>4.0010000000000003</v>
      </c>
      <c r="B5509">
        <v>-1.0520106381472329</v>
      </c>
    </row>
    <row r="5510" spans="1:2" x14ac:dyDescent="0.2">
      <c r="A5510">
        <v>4.0010000000000003</v>
      </c>
      <c r="B5510">
        <v>-1.0511032708513288</v>
      </c>
    </row>
    <row r="5511" spans="1:2" x14ac:dyDescent="0.2">
      <c r="A5511">
        <v>4.0019999999999998</v>
      </c>
      <c r="B5511">
        <v>-1.0501967681206215</v>
      </c>
    </row>
    <row r="5512" spans="1:2" x14ac:dyDescent="0.2">
      <c r="A5512">
        <v>4.0019999999999998</v>
      </c>
      <c r="B5512">
        <v>-1.0492911275656125</v>
      </c>
    </row>
    <row r="5513" spans="1:2" x14ac:dyDescent="0.2">
      <c r="A5513">
        <v>4.0030000000000001</v>
      </c>
      <c r="B5513">
        <v>-1.0483863468064474</v>
      </c>
    </row>
    <row r="5514" spans="1:2" x14ac:dyDescent="0.2">
      <c r="A5514">
        <v>4.0030000000000001</v>
      </c>
      <c r="B5514">
        <v>-1.0474824234728524</v>
      </c>
    </row>
    <row r="5515" spans="1:2" x14ac:dyDescent="0.2">
      <c r="A5515">
        <v>4.0030000000000001</v>
      </c>
      <c r="B5515">
        <v>-1.0465793552040923</v>
      </c>
    </row>
    <row r="5516" spans="1:2" x14ac:dyDescent="0.2">
      <c r="A5516">
        <v>4.0030000000000001</v>
      </c>
      <c r="B5516">
        <v>-1.0456771396489075</v>
      </c>
    </row>
    <row r="5517" spans="1:2" x14ac:dyDescent="0.2">
      <c r="A5517">
        <v>4.0030000000000001</v>
      </c>
      <c r="B5517">
        <v>-1.0447757744654718</v>
      </c>
    </row>
    <row r="5518" spans="1:2" x14ac:dyDescent="0.2">
      <c r="A5518">
        <v>4.0039999999999996</v>
      </c>
      <c r="B5518">
        <v>-1.0438752573213348</v>
      </c>
    </row>
    <row r="5519" spans="1:2" x14ac:dyDescent="0.2">
      <c r="A5519">
        <v>4.0039999999999996</v>
      </c>
      <c r="B5519">
        <v>-1.0429755858933736</v>
      </c>
    </row>
    <row r="5520" spans="1:2" x14ac:dyDescent="0.2">
      <c r="A5520">
        <v>4.0039999999999996</v>
      </c>
      <c r="B5520">
        <v>-1.0420767578677408</v>
      </c>
    </row>
    <row r="5521" spans="1:2" x14ac:dyDescent="0.2">
      <c r="A5521">
        <v>4.0039999999999996</v>
      </c>
      <c r="B5521">
        <v>-1.041178770939815</v>
      </c>
    </row>
    <row r="5522" spans="1:2" x14ac:dyDescent="0.2">
      <c r="A5522">
        <v>4.0039999999999996</v>
      </c>
      <c r="B5522">
        <v>-1.0402816228141507</v>
      </c>
    </row>
    <row r="5523" spans="1:2" x14ac:dyDescent="0.2">
      <c r="A5523">
        <v>4.0049999999999999</v>
      </c>
      <c r="B5523">
        <v>-1.039385311204426</v>
      </c>
    </row>
    <row r="5524" spans="1:2" x14ac:dyDescent="0.2">
      <c r="A5524">
        <v>4.0049999999999999</v>
      </c>
      <c r="B5524">
        <v>-1.0384898338333972</v>
      </c>
    </row>
    <row r="5525" spans="1:2" x14ac:dyDescent="0.2">
      <c r="A5525">
        <v>4.0060000000000002</v>
      </c>
      <c r="B5525">
        <v>-1.0375951884328498</v>
      </c>
    </row>
    <row r="5526" spans="1:2" x14ac:dyDescent="0.2">
      <c r="A5526">
        <v>4.0069999999999997</v>
      </c>
      <c r="B5526">
        <v>-1.0367013727435435</v>
      </c>
    </row>
    <row r="5527" spans="1:2" x14ac:dyDescent="0.2">
      <c r="A5527">
        <v>4.008</v>
      </c>
      <c r="B5527">
        <v>-1.0358083845151698</v>
      </c>
    </row>
    <row r="5528" spans="1:2" x14ac:dyDescent="0.2">
      <c r="A5528">
        <v>4.008</v>
      </c>
      <c r="B5528">
        <v>-1.0349162215063052</v>
      </c>
    </row>
    <row r="5529" spans="1:2" x14ac:dyDescent="0.2">
      <c r="A5529">
        <v>4.008</v>
      </c>
      <c r="B5529">
        <v>-1.0340248814843567</v>
      </c>
    </row>
    <row r="5530" spans="1:2" x14ac:dyDescent="0.2">
      <c r="A5530">
        <v>4.008</v>
      </c>
      <c r="B5530">
        <v>-1.0331343622255202</v>
      </c>
    </row>
    <row r="5531" spans="1:2" x14ac:dyDescent="0.2">
      <c r="A5531">
        <v>4.008</v>
      </c>
      <c r="B5531">
        <v>-1.0322446615147309</v>
      </c>
    </row>
    <row r="5532" spans="1:2" x14ac:dyDescent="0.2">
      <c r="A5532">
        <v>4.008</v>
      </c>
      <c r="B5532">
        <v>-1.0313557771456177</v>
      </c>
    </row>
    <row r="5533" spans="1:2" x14ac:dyDescent="0.2">
      <c r="A5533">
        <v>4.0090000000000003</v>
      </c>
      <c r="B5533">
        <v>-1.0304677069204549</v>
      </c>
    </row>
    <row r="5534" spans="1:2" x14ac:dyDescent="0.2">
      <c r="A5534">
        <v>4.0090000000000003</v>
      </c>
      <c r="B5534">
        <v>-1.0295804486501181</v>
      </c>
    </row>
    <row r="5535" spans="1:2" x14ac:dyDescent="0.2">
      <c r="A5535">
        <v>4.0090000000000003</v>
      </c>
      <c r="B5535">
        <v>-1.0286940001540401</v>
      </c>
    </row>
    <row r="5536" spans="1:2" x14ac:dyDescent="0.2">
      <c r="A5536">
        <v>4.0090000000000003</v>
      </c>
      <c r="B5536">
        <v>-1.027808359260157</v>
      </c>
    </row>
    <row r="5537" spans="1:2" x14ac:dyDescent="0.2">
      <c r="A5537">
        <v>4.0090000000000003</v>
      </c>
      <c r="B5537">
        <v>-1.0269235238048728</v>
      </c>
    </row>
    <row r="5538" spans="1:2" x14ac:dyDescent="0.2">
      <c r="A5538">
        <v>4.0090000000000003</v>
      </c>
      <c r="B5538">
        <v>-1.0260394916330111</v>
      </c>
    </row>
    <row r="5539" spans="1:2" x14ac:dyDescent="0.2">
      <c r="A5539">
        <v>4.01</v>
      </c>
      <c r="B5539">
        <v>-1.0251562605977664</v>
      </c>
    </row>
    <row r="5540" spans="1:2" x14ac:dyDescent="0.2">
      <c r="A5540">
        <v>4.0110000000000001</v>
      </c>
      <c r="B5540">
        <v>-1.0242738285606663</v>
      </c>
    </row>
    <row r="5541" spans="1:2" x14ac:dyDescent="0.2">
      <c r="A5541">
        <v>4.0110000000000001</v>
      </c>
      <c r="B5541">
        <v>-1.0233921933915222</v>
      </c>
    </row>
    <row r="5542" spans="1:2" x14ac:dyDescent="0.2">
      <c r="A5542">
        <v>4.0119999999999996</v>
      </c>
      <c r="B5542">
        <v>-1.022511352968388</v>
      </c>
    </row>
    <row r="5543" spans="1:2" x14ac:dyDescent="0.2">
      <c r="A5543">
        <v>4.0119999999999996</v>
      </c>
      <c r="B5543">
        <v>-1.021631305177519</v>
      </c>
    </row>
    <row r="5544" spans="1:2" x14ac:dyDescent="0.2">
      <c r="A5544">
        <v>4.0119999999999996</v>
      </c>
      <c r="B5544">
        <v>-1.0207520479133216</v>
      </c>
    </row>
    <row r="5545" spans="1:2" x14ac:dyDescent="0.2">
      <c r="A5545">
        <v>4.0119999999999996</v>
      </c>
      <c r="B5545">
        <v>-1.0198735790783178</v>
      </c>
    </row>
    <row r="5546" spans="1:2" x14ac:dyDescent="0.2">
      <c r="A5546">
        <v>4.0119999999999996</v>
      </c>
      <c r="B5546">
        <v>-1.0189958965830992</v>
      </c>
    </row>
    <row r="5547" spans="1:2" x14ac:dyDescent="0.2">
      <c r="A5547">
        <v>4.0129999999999999</v>
      </c>
      <c r="B5547">
        <v>-1.0181189983462846</v>
      </c>
    </row>
    <row r="5548" spans="1:2" x14ac:dyDescent="0.2">
      <c r="A5548">
        <v>4.0149999999999997</v>
      </c>
      <c r="B5548">
        <v>-1.0172428822944783</v>
      </c>
    </row>
    <row r="5549" spans="1:2" x14ac:dyDescent="0.2">
      <c r="A5549">
        <v>4.016</v>
      </c>
      <c r="B5549">
        <v>-1.0163675463622299</v>
      </c>
    </row>
    <row r="5550" spans="1:2" x14ac:dyDescent="0.2">
      <c r="A5550">
        <v>4.016</v>
      </c>
      <c r="B5550">
        <v>-1.0154929884919892</v>
      </c>
    </row>
    <row r="5551" spans="1:2" x14ac:dyDescent="0.2">
      <c r="A5551">
        <v>4.016</v>
      </c>
      <c r="B5551">
        <v>-1.0146192066340687</v>
      </c>
    </row>
    <row r="5552" spans="1:2" x14ac:dyDescent="0.2">
      <c r="A5552">
        <v>4.0170000000000003</v>
      </c>
      <c r="B5552">
        <v>-1.0137461987466008</v>
      </c>
    </row>
    <row r="5553" spans="1:2" x14ac:dyDescent="0.2">
      <c r="A5553">
        <v>4.0170000000000003</v>
      </c>
      <c r="B5553">
        <v>-1.0128739627954979</v>
      </c>
    </row>
    <row r="5554" spans="1:2" x14ac:dyDescent="0.2">
      <c r="A5554">
        <v>4.0170000000000003</v>
      </c>
      <c r="B5554">
        <v>-1.0120024967544103</v>
      </c>
    </row>
    <row r="5555" spans="1:2" x14ac:dyDescent="0.2">
      <c r="A5555">
        <v>4.0170000000000003</v>
      </c>
      <c r="B5555">
        <v>-1.0111317986046893</v>
      </c>
    </row>
    <row r="5556" spans="1:2" x14ac:dyDescent="0.2">
      <c r="A5556">
        <v>4.0179999999999998</v>
      </c>
      <c r="B5556">
        <v>-1.0102618663353429</v>
      </c>
    </row>
    <row r="5557" spans="1:2" x14ac:dyDescent="0.2">
      <c r="A5557">
        <v>4.0190000000000001</v>
      </c>
      <c r="B5557">
        <v>-1.0093926979429999</v>
      </c>
    </row>
    <row r="5558" spans="1:2" x14ac:dyDescent="0.2">
      <c r="A5558">
        <v>4.0199999999999996</v>
      </c>
      <c r="B5558">
        <v>-1.0085242914318697</v>
      </c>
    </row>
    <row r="5559" spans="1:2" x14ac:dyDescent="0.2">
      <c r="A5559">
        <v>4.0199999999999996</v>
      </c>
      <c r="B5559">
        <v>-1.0076566448137005</v>
      </c>
    </row>
    <row r="5560" spans="1:2" x14ac:dyDescent="0.2">
      <c r="A5560">
        <v>4.0199999999999996</v>
      </c>
      <c r="B5560">
        <v>-1.0067897561077457</v>
      </c>
    </row>
    <row r="5561" spans="1:2" x14ac:dyDescent="0.2">
      <c r="A5561">
        <v>4.0229999999999997</v>
      </c>
      <c r="B5561">
        <v>-1.0059236233407196</v>
      </c>
    </row>
    <row r="5562" spans="1:2" x14ac:dyDescent="0.2">
      <c r="A5562">
        <v>4.0229999999999997</v>
      </c>
      <c r="B5562">
        <v>-1.0050582445467624</v>
      </c>
    </row>
    <row r="5563" spans="1:2" x14ac:dyDescent="0.2">
      <c r="A5563">
        <v>4.024</v>
      </c>
      <c r="B5563">
        <v>-1.004193617767402</v>
      </c>
    </row>
    <row r="5564" spans="1:2" x14ac:dyDescent="0.2">
      <c r="A5564">
        <v>4.024</v>
      </c>
      <c r="B5564">
        <v>-1.0033297410515138</v>
      </c>
    </row>
    <row r="5565" spans="1:2" x14ac:dyDescent="0.2">
      <c r="A5565">
        <v>4.024</v>
      </c>
      <c r="B5565">
        <v>-1.0024666124552857</v>
      </c>
    </row>
    <row r="5566" spans="1:2" x14ac:dyDescent="0.2">
      <c r="A5566">
        <v>4.0259999999999998</v>
      </c>
      <c r="B5566">
        <v>-1.0016042300421799</v>
      </c>
    </row>
    <row r="5567" spans="1:2" x14ac:dyDescent="0.2">
      <c r="A5567">
        <v>4.0270000000000001</v>
      </c>
      <c r="B5567">
        <v>-1.0007425918828958</v>
      </c>
    </row>
    <row r="5568" spans="1:2" x14ac:dyDescent="0.2">
      <c r="A5568">
        <v>4.0270000000000001</v>
      </c>
      <c r="B5568">
        <v>-0.99988169605533206</v>
      </c>
    </row>
    <row r="5569" spans="1:2" x14ac:dyDescent="0.2">
      <c r="A5569">
        <v>4.0279999999999996</v>
      </c>
      <c r="B5569">
        <v>-0.99902154064455018</v>
      </c>
    </row>
    <row r="5570" spans="1:2" x14ac:dyDescent="0.2">
      <c r="A5570">
        <v>4.0289999999999999</v>
      </c>
      <c r="B5570">
        <v>-0.99816212374273983</v>
      </c>
    </row>
    <row r="5571" spans="1:2" x14ac:dyDescent="0.2">
      <c r="A5571">
        <v>4.0289999999999999</v>
      </c>
      <c r="B5571">
        <v>-0.99730344344918143</v>
      </c>
    </row>
    <row r="5572" spans="1:2" x14ac:dyDescent="0.2">
      <c r="A5572">
        <v>4.0289999999999999</v>
      </c>
      <c r="B5572">
        <v>-0.99644549787020864</v>
      </c>
    </row>
    <row r="5573" spans="1:2" x14ac:dyDescent="0.2">
      <c r="A5573">
        <v>4.03</v>
      </c>
      <c r="B5573">
        <v>-0.9955882851191753</v>
      </c>
    </row>
    <row r="5574" spans="1:2" x14ac:dyDescent="0.2">
      <c r="A5574">
        <v>4.0309999999999997</v>
      </c>
      <c r="B5574">
        <v>-0.99473180331641875</v>
      </c>
    </row>
    <row r="5575" spans="1:2" x14ac:dyDescent="0.2">
      <c r="A5575">
        <v>4.032</v>
      </c>
      <c r="B5575">
        <v>-0.99387605058922346</v>
      </c>
    </row>
    <row r="5576" spans="1:2" x14ac:dyDescent="0.2">
      <c r="A5576">
        <v>4.0330000000000004</v>
      </c>
      <c r="B5576">
        <v>-0.99302102507178902</v>
      </c>
    </row>
    <row r="5577" spans="1:2" x14ac:dyDescent="0.2">
      <c r="A5577">
        <v>4.0330000000000004</v>
      </c>
      <c r="B5577">
        <v>-0.99216672490519131</v>
      </c>
    </row>
    <row r="5578" spans="1:2" x14ac:dyDescent="0.2">
      <c r="A5578">
        <v>4.0330000000000004</v>
      </c>
      <c r="B5578">
        <v>-0.9913131482373494</v>
      </c>
    </row>
    <row r="5579" spans="1:2" x14ac:dyDescent="0.2">
      <c r="A5579">
        <v>4.0339999999999998</v>
      </c>
      <c r="B5579">
        <v>-0.99046029322299467</v>
      </c>
    </row>
    <row r="5580" spans="1:2" x14ac:dyDescent="0.2">
      <c r="A5580">
        <v>4.0350000000000001</v>
      </c>
      <c r="B5580">
        <v>-0.98960815802362978</v>
      </c>
    </row>
    <row r="5581" spans="1:2" x14ac:dyDescent="0.2">
      <c r="A5581">
        <v>4.0359999999999996</v>
      </c>
      <c r="B5581">
        <v>-0.98875674080750087</v>
      </c>
    </row>
    <row r="5582" spans="1:2" x14ac:dyDescent="0.2">
      <c r="A5582">
        <v>4.0359999999999996</v>
      </c>
      <c r="B5582">
        <v>-0.9879060397495607</v>
      </c>
    </row>
    <row r="5583" spans="1:2" x14ac:dyDescent="0.2">
      <c r="A5583">
        <v>4.0369999999999999</v>
      </c>
      <c r="B5583">
        <v>-0.98705605303143584</v>
      </c>
    </row>
    <row r="5584" spans="1:2" x14ac:dyDescent="0.2">
      <c r="A5584">
        <v>4.0369999999999999</v>
      </c>
      <c r="B5584">
        <v>-0.98620677884139241</v>
      </c>
    </row>
    <row r="5585" spans="1:2" x14ac:dyDescent="0.2">
      <c r="A5585">
        <v>4.0380000000000003</v>
      </c>
      <c r="B5585">
        <v>-0.98535821537430546</v>
      </c>
    </row>
    <row r="5586" spans="1:2" x14ac:dyDescent="0.2">
      <c r="A5586">
        <v>4.0380000000000003</v>
      </c>
      <c r="B5586">
        <v>-0.98451036083162213</v>
      </c>
    </row>
    <row r="5587" spans="1:2" x14ac:dyDescent="0.2">
      <c r="A5587">
        <v>4.0380000000000003</v>
      </c>
      <c r="B5587">
        <v>-0.98366321342133345</v>
      </c>
    </row>
    <row r="5588" spans="1:2" x14ac:dyDescent="0.2">
      <c r="A5588">
        <v>4.0380000000000003</v>
      </c>
      <c r="B5588">
        <v>-0.98281677135793855</v>
      </c>
    </row>
    <row r="5589" spans="1:2" x14ac:dyDescent="0.2">
      <c r="A5589">
        <v>4.0380000000000003</v>
      </c>
      <c r="B5589">
        <v>-0.98197103286241227</v>
      </c>
    </row>
    <row r="5590" spans="1:2" x14ac:dyDescent="0.2">
      <c r="A5590">
        <v>4.0389999999999997</v>
      </c>
      <c r="B5590">
        <v>-0.98112599616217633</v>
      </c>
    </row>
    <row r="5591" spans="1:2" x14ac:dyDescent="0.2">
      <c r="A5591">
        <v>4.0389999999999997</v>
      </c>
      <c r="B5591">
        <v>-0.98028165949106283</v>
      </c>
    </row>
    <row r="5592" spans="1:2" x14ac:dyDescent="0.2">
      <c r="A5592">
        <v>4.04</v>
      </c>
      <c r="B5592">
        <v>-0.97943802108928701</v>
      </c>
    </row>
    <row r="5593" spans="1:2" x14ac:dyDescent="0.2">
      <c r="A5593">
        <v>4.0410000000000004</v>
      </c>
      <c r="B5593">
        <v>-0.97859507920341238</v>
      </c>
    </row>
    <row r="5594" spans="1:2" x14ac:dyDescent="0.2">
      <c r="A5594">
        <v>4.0410000000000004</v>
      </c>
      <c r="B5594">
        <v>-0.97775283208632224</v>
      </c>
    </row>
    <row r="5595" spans="1:2" x14ac:dyDescent="0.2">
      <c r="A5595">
        <v>4.0410000000000004</v>
      </c>
      <c r="B5595">
        <v>-0.97691127799718336</v>
      </c>
    </row>
    <row r="5596" spans="1:2" x14ac:dyDescent="0.2">
      <c r="A5596">
        <v>4.0430000000000001</v>
      </c>
      <c r="B5596">
        <v>-0.97607041520142279</v>
      </c>
    </row>
    <row r="5597" spans="1:2" x14ac:dyDescent="0.2">
      <c r="A5597">
        <v>4.0430000000000001</v>
      </c>
      <c r="B5597">
        <v>-0.97523024197069064</v>
      </c>
    </row>
    <row r="5598" spans="1:2" x14ac:dyDescent="0.2">
      <c r="A5598">
        <v>4.0430000000000001</v>
      </c>
      <c r="B5598">
        <v>-0.97439075658283181</v>
      </c>
    </row>
    <row r="5599" spans="1:2" x14ac:dyDescent="0.2">
      <c r="A5599">
        <v>4.0439999999999996</v>
      </c>
      <c r="B5599">
        <v>-0.97355195732185784</v>
      </c>
    </row>
    <row r="5600" spans="1:2" x14ac:dyDescent="0.2">
      <c r="A5600">
        <v>4.0449999999999999</v>
      </c>
      <c r="B5600">
        <v>-0.97271384247791293</v>
      </c>
    </row>
    <row r="5601" spans="1:2" x14ac:dyDescent="0.2">
      <c r="A5601">
        <v>4.0460000000000003</v>
      </c>
      <c r="B5601">
        <v>-0.97187641034724415</v>
      </c>
    </row>
    <row r="5602" spans="1:2" x14ac:dyDescent="0.2">
      <c r="A5602">
        <v>4.048</v>
      </c>
      <c r="B5602">
        <v>-0.97103965923217683</v>
      </c>
    </row>
    <row r="5603" spans="1:2" x14ac:dyDescent="0.2">
      <c r="A5603">
        <v>4.0490000000000004</v>
      </c>
      <c r="B5603">
        <v>-0.97020358744107749</v>
      </c>
    </row>
    <row r="5604" spans="1:2" x14ac:dyDescent="0.2">
      <c r="A5604">
        <v>4.05</v>
      </c>
      <c r="B5604">
        <v>-0.96936819328833046</v>
      </c>
    </row>
    <row r="5605" spans="1:2" x14ac:dyDescent="0.2">
      <c r="A5605">
        <v>4.0510000000000002</v>
      </c>
      <c r="B5605">
        <v>-0.96853347509430487</v>
      </c>
    </row>
    <row r="5606" spans="1:2" x14ac:dyDescent="0.2">
      <c r="A5606">
        <v>4.0519999999999996</v>
      </c>
      <c r="B5606">
        <v>-0.96769943118532775</v>
      </c>
    </row>
    <row r="5607" spans="1:2" x14ac:dyDescent="0.2">
      <c r="A5607">
        <v>4.0529999999999999</v>
      </c>
      <c r="B5607">
        <v>-0.9668660598936536</v>
      </c>
    </row>
    <row r="5608" spans="1:2" x14ac:dyDescent="0.2">
      <c r="A5608">
        <v>4.0540000000000003</v>
      </c>
      <c r="B5608">
        <v>-0.96603335955743708</v>
      </c>
    </row>
    <row r="5609" spans="1:2" x14ac:dyDescent="0.2">
      <c r="A5609">
        <v>4.0540000000000003</v>
      </c>
      <c r="B5609">
        <v>-0.96520132852070328</v>
      </c>
    </row>
    <row r="5610" spans="1:2" x14ac:dyDescent="0.2">
      <c r="A5610">
        <v>4.0540000000000003</v>
      </c>
      <c r="B5610">
        <v>-0.96436996513332085</v>
      </c>
    </row>
    <row r="5611" spans="1:2" x14ac:dyDescent="0.2">
      <c r="A5611">
        <v>4.056</v>
      </c>
      <c r="B5611">
        <v>-0.96353926775096999</v>
      </c>
    </row>
    <row r="5612" spans="1:2" x14ac:dyDescent="0.2">
      <c r="A5612">
        <v>4.0570000000000004</v>
      </c>
      <c r="B5612">
        <v>-0.96270923473511982</v>
      </c>
    </row>
    <row r="5613" spans="1:2" x14ac:dyDescent="0.2">
      <c r="A5613">
        <v>4.0570000000000004</v>
      </c>
      <c r="B5613">
        <v>-0.96187986445299711</v>
      </c>
    </row>
    <row r="5614" spans="1:2" x14ac:dyDescent="0.2">
      <c r="A5614">
        <v>4.0570000000000004</v>
      </c>
      <c r="B5614">
        <v>-0.96105115527755891</v>
      </c>
    </row>
    <row r="5615" spans="1:2" x14ac:dyDescent="0.2">
      <c r="A5615">
        <v>4.0570000000000004</v>
      </c>
      <c r="B5615">
        <v>-0.96022310558746415</v>
      </c>
    </row>
    <row r="5616" spans="1:2" x14ac:dyDescent="0.2">
      <c r="A5616">
        <v>4.0570000000000004</v>
      </c>
      <c r="B5616">
        <v>-0.95939571376705102</v>
      </c>
    </row>
    <row r="5617" spans="1:2" x14ac:dyDescent="0.2">
      <c r="A5617">
        <v>4.0590000000000002</v>
      </c>
      <c r="B5617">
        <v>-0.95856897820630271</v>
      </c>
    </row>
    <row r="5618" spans="1:2" x14ac:dyDescent="0.2">
      <c r="A5618">
        <v>4.0590000000000002</v>
      </c>
      <c r="B5618">
        <v>-0.95774289730082574</v>
      </c>
    </row>
    <row r="5619" spans="1:2" x14ac:dyDescent="0.2">
      <c r="A5619">
        <v>4.0599999999999996</v>
      </c>
      <c r="B5619">
        <v>-0.95691746945182055</v>
      </c>
    </row>
    <row r="5620" spans="1:2" x14ac:dyDescent="0.2">
      <c r="A5620">
        <v>4.0609999999999999</v>
      </c>
      <c r="B5620">
        <v>-0.95609269306605582</v>
      </c>
    </row>
    <row r="5621" spans="1:2" x14ac:dyDescent="0.2">
      <c r="A5621">
        <v>4.0609999999999999</v>
      </c>
      <c r="B5621">
        <v>-0.95526856655584091</v>
      </c>
    </row>
    <row r="5622" spans="1:2" x14ac:dyDescent="0.2">
      <c r="A5622">
        <v>4.0609999999999999</v>
      </c>
      <c r="B5622">
        <v>-0.95444508833900144</v>
      </c>
    </row>
    <row r="5623" spans="1:2" x14ac:dyDescent="0.2">
      <c r="A5623">
        <v>4.0609999999999999</v>
      </c>
      <c r="B5623">
        <v>-0.95362225683884994</v>
      </c>
    </row>
    <row r="5624" spans="1:2" x14ac:dyDescent="0.2">
      <c r="A5624">
        <v>4.0609999999999999</v>
      </c>
      <c r="B5624">
        <v>-0.95280007048416282</v>
      </c>
    </row>
    <row r="5625" spans="1:2" x14ac:dyDescent="0.2">
      <c r="A5625">
        <v>4.0620000000000003</v>
      </c>
      <c r="B5625">
        <v>-0.95197852770915348</v>
      </c>
    </row>
    <row r="5626" spans="1:2" x14ac:dyDescent="0.2">
      <c r="A5626">
        <v>4.0629999999999997</v>
      </c>
      <c r="B5626">
        <v>-0.95115762695344586</v>
      </c>
    </row>
    <row r="5627" spans="1:2" x14ac:dyDescent="0.2">
      <c r="A5627">
        <v>4.0629999999999997</v>
      </c>
      <c r="B5627">
        <v>-0.9503373666620456</v>
      </c>
    </row>
    <row r="5628" spans="1:2" x14ac:dyDescent="0.2">
      <c r="A5628">
        <v>4.0629999999999997</v>
      </c>
      <c r="B5628">
        <v>-0.94951774528532473</v>
      </c>
    </row>
    <row r="5629" spans="1:2" x14ac:dyDescent="0.2">
      <c r="A5629">
        <v>4.0629999999999997</v>
      </c>
      <c r="B5629">
        <v>-0.94869876127898456</v>
      </c>
    </row>
    <row r="5630" spans="1:2" x14ac:dyDescent="0.2">
      <c r="A5630">
        <v>4.0640000000000001</v>
      </c>
      <c r="B5630">
        <v>-0.94788041310403792</v>
      </c>
    </row>
    <row r="5631" spans="1:2" x14ac:dyDescent="0.2">
      <c r="A5631">
        <v>4.0640000000000001</v>
      </c>
      <c r="B5631">
        <v>-0.94706269922678166</v>
      </c>
    </row>
    <row r="5632" spans="1:2" x14ac:dyDescent="0.2">
      <c r="A5632">
        <v>4.0640000000000001</v>
      </c>
      <c r="B5632">
        <v>-0.94624561811877195</v>
      </c>
    </row>
    <row r="5633" spans="1:2" x14ac:dyDescent="0.2">
      <c r="A5633">
        <v>4.0640000000000001</v>
      </c>
      <c r="B5633">
        <v>-0.94542916825679835</v>
      </c>
    </row>
    <row r="5634" spans="1:2" x14ac:dyDescent="0.2">
      <c r="A5634">
        <v>4.0640000000000001</v>
      </c>
      <c r="B5634">
        <v>-0.94461334812286291</v>
      </c>
    </row>
    <row r="5635" spans="1:2" x14ac:dyDescent="0.2">
      <c r="A5635">
        <v>4.0650000000000004</v>
      </c>
      <c r="B5635">
        <v>-0.94379815620415108</v>
      </c>
    </row>
    <row r="5636" spans="1:2" x14ac:dyDescent="0.2">
      <c r="A5636">
        <v>4.0650000000000004</v>
      </c>
      <c r="B5636">
        <v>-0.94298359099301132</v>
      </c>
    </row>
    <row r="5637" spans="1:2" x14ac:dyDescent="0.2">
      <c r="A5637">
        <v>4.0650000000000004</v>
      </c>
      <c r="B5637">
        <v>-0.94216965098692862</v>
      </c>
    </row>
    <row r="5638" spans="1:2" x14ac:dyDescent="0.2">
      <c r="A5638">
        <v>4.0650000000000004</v>
      </c>
      <c r="B5638">
        <v>-0.941356334688501</v>
      </c>
    </row>
    <row r="5639" spans="1:2" x14ac:dyDescent="0.2">
      <c r="A5639">
        <v>4.0659999999999998</v>
      </c>
      <c r="B5639">
        <v>-0.94054364060541529</v>
      </c>
    </row>
    <row r="5640" spans="1:2" x14ac:dyDescent="0.2">
      <c r="A5640">
        <v>4.0659999999999998</v>
      </c>
      <c r="B5640">
        <v>-0.93973156725042584</v>
      </c>
    </row>
    <row r="5641" spans="1:2" x14ac:dyDescent="0.2">
      <c r="A5641">
        <v>4.0670000000000002</v>
      </c>
      <c r="B5641">
        <v>-0.93892011314132651</v>
      </c>
    </row>
    <row r="5642" spans="1:2" x14ac:dyDescent="0.2">
      <c r="A5642">
        <v>4.0679999999999996</v>
      </c>
      <c r="B5642">
        <v>-0.93810927680093181</v>
      </c>
    </row>
    <row r="5643" spans="1:2" x14ac:dyDescent="0.2">
      <c r="A5643">
        <v>4.069</v>
      </c>
      <c r="B5643">
        <v>-0.9372990567570505</v>
      </c>
    </row>
    <row r="5644" spans="1:2" x14ac:dyDescent="0.2">
      <c r="A5644">
        <v>4.0709999999999997</v>
      </c>
      <c r="B5644">
        <v>-0.9364894515424631</v>
      </c>
    </row>
    <row r="5645" spans="1:2" x14ac:dyDescent="0.2">
      <c r="A5645">
        <v>4.0720000000000001</v>
      </c>
      <c r="B5645">
        <v>-0.93568045969489955</v>
      </c>
    </row>
    <row r="5646" spans="1:2" x14ac:dyDescent="0.2">
      <c r="A5646">
        <v>4.0720000000000001</v>
      </c>
      <c r="B5646">
        <v>-0.93487207975701647</v>
      </c>
    </row>
    <row r="5647" spans="1:2" x14ac:dyDescent="0.2">
      <c r="A5647">
        <v>4.0720000000000001</v>
      </c>
      <c r="B5647">
        <v>-0.93406431027637304</v>
      </c>
    </row>
    <row r="5648" spans="1:2" x14ac:dyDescent="0.2">
      <c r="A5648">
        <v>4.0720000000000001</v>
      </c>
      <c r="B5648">
        <v>-0.93325714980540941</v>
      </c>
    </row>
    <row r="5649" spans="1:2" x14ac:dyDescent="0.2">
      <c r="A5649">
        <v>4.0720000000000001</v>
      </c>
      <c r="B5649">
        <v>-0.93245059690142296</v>
      </c>
    </row>
    <row r="5650" spans="1:2" x14ac:dyDescent="0.2">
      <c r="A5650">
        <v>4.0730000000000004</v>
      </c>
      <c r="B5650">
        <v>-0.93164465012654896</v>
      </c>
    </row>
    <row r="5651" spans="1:2" x14ac:dyDescent="0.2">
      <c r="A5651">
        <v>4.0739999999999998</v>
      </c>
      <c r="B5651">
        <v>-0.93083930804773396</v>
      </c>
    </row>
    <row r="5652" spans="1:2" x14ac:dyDescent="0.2">
      <c r="A5652">
        <v>4.0739999999999998</v>
      </c>
      <c r="B5652">
        <v>-0.93003456923671712</v>
      </c>
    </row>
    <row r="5653" spans="1:2" x14ac:dyDescent="0.2">
      <c r="A5653">
        <v>4.0750000000000002</v>
      </c>
      <c r="B5653">
        <v>-0.92923043227000734</v>
      </c>
    </row>
    <row r="5654" spans="1:2" x14ac:dyDescent="0.2">
      <c r="A5654">
        <v>4.0759999999999996</v>
      </c>
      <c r="B5654">
        <v>-0.92842689572885906</v>
      </c>
    </row>
    <row r="5655" spans="1:2" x14ac:dyDescent="0.2">
      <c r="A5655">
        <v>4.0759999999999996</v>
      </c>
      <c r="B5655">
        <v>-0.92762395819925514</v>
      </c>
    </row>
    <row r="5656" spans="1:2" x14ac:dyDescent="0.2">
      <c r="A5656">
        <v>4.0780000000000003</v>
      </c>
      <c r="B5656">
        <v>-0.92682161827188025</v>
      </c>
    </row>
    <row r="5657" spans="1:2" x14ac:dyDescent="0.2">
      <c r="A5657">
        <v>4.0780000000000003</v>
      </c>
      <c r="B5657">
        <v>-0.92601987454210466</v>
      </c>
    </row>
    <row r="5658" spans="1:2" x14ac:dyDescent="0.2">
      <c r="A5658">
        <v>4.0780000000000003</v>
      </c>
      <c r="B5658">
        <v>-0.92521872560995666</v>
      </c>
    </row>
    <row r="5659" spans="1:2" x14ac:dyDescent="0.2">
      <c r="A5659">
        <v>4.0780000000000003</v>
      </c>
      <c r="B5659">
        <v>-0.92441817008010507</v>
      </c>
    </row>
    <row r="5660" spans="1:2" x14ac:dyDescent="0.2">
      <c r="A5660">
        <v>4.0789999999999997</v>
      </c>
      <c r="B5660">
        <v>-0.92361820656183991</v>
      </c>
    </row>
    <row r="5661" spans="1:2" x14ac:dyDescent="0.2">
      <c r="A5661">
        <v>4.0789999999999997</v>
      </c>
      <c r="B5661">
        <v>-0.92281883366904682</v>
      </c>
    </row>
    <row r="5662" spans="1:2" x14ac:dyDescent="0.2">
      <c r="A5662">
        <v>4.08</v>
      </c>
      <c r="B5662">
        <v>-0.92202005002018983</v>
      </c>
    </row>
    <row r="5663" spans="1:2" x14ac:dyDescent="0.2">
      <c r="A5663">
        <v>4.08</v>
      </c>
      <c r="B5663">
        <v>-0.92122185423828773</v>
      </c>
    </row>
    <row r="5664" spans="1:2" x14ac:dyDescent="0.2">
      <c r="A5664">
        <v>4.08</v>
      </c>
      <c r="B5664">
        <v>-0.92042424495089659</v>
      </c>
    </row>
    <row r="5665" spans="1:2" x14ac:dyDescent="0.2">
      <c r="A5665">
        <v>4.0810000000000004</v>
      </c>
      <c r="B5665">
        <v>-0.91962722079008552</v>
      </c>
    </row>
    <row r="5666" spans="1:2" x14ac:dyDescent="0.2">
      <c r="A5666">
        <v>4.0810000000000004</v>
      </c>
      <c r="B5666">
        <v>-0.9188307803924205</v>
      </c>
    </row>
    <row r="5667" spans="1:2" x14ac:dyDescent="0.2">
      <c r="A5667">
        <v>4.0819999999999999</v>
      </c>
      <c r="B5667">
        <v>-0.9180349223989408</v>
      </c>
    </row>
    <row r="5668" spans="1:2" x14ac:dyDescent="0.2">
      <c r="A5668">
        <v>4.0819999999999999</v>
      </c>
      <c r="B5668">
        <v>-0.91723964545513814</v>
      </c>
    </row>
    <row r="5669" spans="1:2" x14ac:dyDescent="0.2">
      <c r="A5669">
        <v>4.0819999999999999</v>
      </c>
      <c r="B5669">
        <v>-0.9164449482109398</v>
      </c>
    </row>
    <row r="5670" spans="1:2" x14ac:dyDescent="0.2">
      <c r="A5670">
        <v>4.0830000000000002</v>
      </c>
      <c r="B5670">
        <v>-0.91565082932068864</v>
      </c>
    </row>
    <row r="5671" spans="1:2" x14ac:dyDescent="0.2">
      <c r="A5671">
        <v>4.0830000000000002</v>
      </c>
      <c r="B5671">
        <v>-0.91485728744311956</v>
      </c>
    </row>
    <row r="5672" spans="1:2" x14ac:dyDescent="0.2">
      <c r="A5672">
        <v>4.0830000000000002</v>
      </c>
      <c r="B5672">
        <v>-0.91406432124134174</v>
      </c>
    </row>
    <row r="5673" spans="1:2" x14ac:dyDescent="0.2">
      <c r="A5673">
        <v>4.0839999999999996</v>
      </c>
      <c r="B5673">
        <v>-0.91327192938282087</v>
      </c>
    </row>
    <row r="5674" spans="1:2" x14ac:dyDescent="0.2">
      <c r="A5674">
        <v>4.085</v>
      </c>
      <c r="B5674">
        <v>-0.91248011053935651</v>
      </c>
    </row>
    <row r="5675" spans="1:2" x14ac:dyDescent="0.2">
      <c r="A5675">
        <v>4.085</v>
      </c>
      <c r="B5675">
        <v>-0.91168886338706456</v>
      </c>
    </row>
    <row r="5676" spans="1:2" x14ac:dyDescent="0.2">
      <c r="A5676">
        <v>4.085</v>
      </c>
      <c r="B5676">
        <v>-0.91089818660635857</v>
      </c>
    </row>
    <row r="5677" spans="1:2" x14ac:dyDescent="0.2">
      <c r="A5677">
        <v>4.0860000000000003</v>
      </c>
      <c r="B5677">
        <v>-0.91010807888192824</v>
      </c>
    </row>
    <row r="5678" spans="1:2" x14ac:dyDescent="0.2">
      <c r="A5678">
        <v>4.0860000000000003</v>
      </c>
      <c r="B5678">
        <v>-0.90931853890272052</v>
      </c>
    </row>
    <row r="5679" spans="1:2" x14ac:dyDescent="0.2">
      <c r="A5679">
        <v>4.0860000000000003</v>
      </c>
      <c r="B5679">
        <v>-0.90852956536192608</v>
      </c>
    </row>
    <row r="5680" spans="1:2" x14ac:dyDescent="0.2">
      <c r="A5680">
        <v>4.0880000000000001</v>
      </c>
      <c r="B5680">
        <v>-0.90774115695695134</v>
      </c>
    </row>
    <row r="5681" spans="1:2" x14ac:dyDescent="0.2">
      <c r="A5681">
        <v>4.0880000000000001</v>
      </c>
      <c r="B5681">
        <v>-0.90695331238940646</v>
      </c>
    </row>
    <row r="5682" spans="1:2" x14ac:dyDescent="0.2">
      <c r="A5682">
        <v>4.0880000000000001</v>
      </c>
      <c r="B5682">
        <v>-0.90616603036508558</v>
      </c>
    </row>
    <row r="5683" spans="1:2" x14ac:dyDescent="0.2">
      <c r="A5683">
        <v>4.09</v>
      </c>
      <c r="B5683">
        <v>-0.9053793095939453</v>
      </c>
    </row>
    <row r="5684" spans="1:2" x14ac:dyDescent="0.2">
      <c r="A5684">
        <v>4.0910000000000002</v>
      </c>
      <c r="B5684">
        <v>-0.90459314879009001</v>
      </c>
    </row>
    <row r="5685" spans="1:2" x14ac:dyDescent="0.2">
      <c r="A5685">
        <v>4.0910000000000002</v>
      </c>
      <c r="B5685">
        <v>-0.90380754667175056</v>
      </c>
    </row>
    <row r="5686" spans="1:2" x14ac:dyDescent="0.2">
      <c r="A5686">
        <v>4.093</v>
      </c>
      <c r="B5686">
        <v>-0.90302250196126832</v>
      </c>
    </row>
    <row r="5687" spans="1:2" x14ac:dyDescent="0.2">
      <c r="A5687">
        <v>4.093</v>
      </c>
      <c r="B5687">
        <v>-0.90223801338507492</v>
      </c>
    </row>
    <row r="5688" spans="1:2" x14ac:dyDescent="0.2">
      <c r="A5688">
        <v>4.093</v>
      </c>
      <c r="B5688">
        <v>-0.9014540796736763</v>
      </c>
    </row>
    <row r="5689" spans="1:2" x14ac:dyDescent="0.2">
      <c r="A5689">
        <v>4.0940000000000003</v>
      </c>
      <c r="B5689">
        <v>-0.90067069956163381</v>
      </c>
    </row>
    <row r="5690" spans="1:2" x14ac:dyDescent="0.2">
      <c r="A5690">
        <v>4.0940000000000003</v>
      </c>
      <c r="B5690">
        <v>-0.89988787178754426</v>
      </c>
    </row>
    <row r="5691" spans="1:2" x14ac:dyDescent="0.2">
      <c r="A5691">
        <v>4.0949999999999998</v>
      </c>
      <c r="B5691">
        <v>-0.89910559509402654</v>
      </c>
    </row>
    <row r="5692" spans="1:2" x14ac:dyDescent="0.2">
      <c r="A5692">
        <v>4.0949999999999998</v>
      </c>
      <c r="B5692">
        <v>-0.89832386822770083</v>
      </c>
    </row>
    <row r="5693" spans="1:2" x14ac:dyDescent="0.2">
      <c r="A5693">
        <v>4.0949999999999998</v>
      </c>
      <c r="B5693">
        <v>-0.89754268993916986</v>
      </c>
    </row>
    <row r="5694" spans="1:2" x14ac:dyDescent="0.2">
      <c r="A5694">
        <v>4.0970000000000004</v>
      </c>
      <c r="B5694">
        <v>-0.89676205898300765</v>
      </c>
    </row>
    <row r="5695" spans="1:2" x14ac:dyDescent="0.2">
      <c r="A5695">
        <v>4.0970000000000004</v>
      </c>
      <c r="B5695">
        <v>-0.89598197411773439</v>
      </c>
    </row>
    <row r="5696" spans="1:2" x14ac:dyDescent="0.2">
      <c r="A5696">
        <v>4.0970000000000004</v>
      </c>
      <c r="B5696">
        <v>-0.8952024341058038</v>
      </c>
    </row>
    <row r="5697" spans="1:2" x14ac:dyDescent="0.2">
      <c r="A5697">
        <v>4.0979999999999999</v>
      </c>
      <c r="B5697">
        <v>-0.89442343771358401</v>
      </c>
    </row>
    <row r="5698" spans="1:2" x14ac:dyDescent="0.2">
      <c r="A5698">
        <v>4.0979999999999999</v>
      </c>
      <c r="B5698">
        <v>-0.89364498371134293</v>
      </c>
    </row>
    <row r="5699" spans="1:2" x14ac:dyDescent="0.2">
      <c r="A5699">
        <v>4.0990000000000002</v>
      </c>
      <c r="B5699">
        <v>-0.89286707087322825</v>
      </c>
    </row>
    <row r="5700" spans="1:2" x14ac:dyDescent="0.2">
      <c r="A5700">
        <v>4.0990000000000002</v>
      </c>
      <c r="B5700">
        <v>-0.89208969797725235</v>
      </c>
    </row>
    <row r="5701" spans="1:2" x14ac:dyDescent="0.2">
      <c r="A5701">
        <v>4.0999999999999996</v>
      </c>
      <c r="B5701">
        <v>-0.89131286380527608</v>
      </c>
    </row>
    <row r="5702" spans="1:2" x14ac:dyDescent="0.2">
      <c r="A5702">
        <v>4.0999999999999996</v>
      </c>
      <c r="B5702">
        <v>-0.89053656714298879</v>
      </c>
    </row>
    <row r="5703" spans="1:2" x14ac:dyDescent="0.2">
      <c r="A5703">
        <v>4.101</v>
      </c>
      <c r="B5703">
        <v>-0.88976080677989589</v>
      </c>
    </row>
    <row r="5704" spans="1:2" x14ac:dyDescent="0.2">
      <c r="A5704">
        <v>4.101</v>
      </c>
      <c r="B5704">
        <v>-0.88898558150929974</v>
      </c>
    </row>
    <row r="5705" spans="1:2" x14ac:dyDescent="0.2">
      <c r="A5705">
        <v>4.101</v>
      </c>
      <c r="B5705">
        <v>-0.8882108901282848</v>
      </c>
    </row>
    <row r="5706" spans="1:2" x14ac:dyDescent="0.2">
      <c r="A5706">
        <v>4.101</v>
      </c>
      <c r="B5706">
        <v>-0.8874367314376983</v>
      </c>
    </row>
    <row r="5707" spans="1:2" x14ac:dyDescent="0.2">
      <c r="A5707">
        <v>4.1020000000000003</v>
      </c>
      <c r="B5707">
        <v>-0.88666310424213668</v>
      </c>
    </row>
    <row r="5708" spans="1:2" x14ac:dyDescent="0.2">
      <c r="A5708">
        <v>4.1029999999999998</v>
      </c>
      <c r="B5708">
        <v>-0.88589000734993029</v>
      </c>
    </row>
    <row r="5709" spans="1:2" x14ac:dyDescent="0.2">
      <c r="A5709">
        <v>4.1040000000000001</v>
      </c>
      <c r="B5709">
        <v>-0.88511743957312494</v>
      </c>
    </row>
    <row r="5710" spans="1:2" x14ac:dyDescent="0.2">
      <c r="A5710">
        <v>4.1040000000000001</v>
      </c>
      <c r="B5710">
        <v>-0.88434539972746506</v>
      </c>
    </row>
    <row r="5711" spans="1:2" x14ac:dyDescent="0.2">
      <c r="A5711">
        <v>4.1040000000000001</v>
      </c>
      <c r="B5711">
        <v>-0.8835738866323819</v>
      </c>
    </row>
    <row r="5712" spans="1:2" x14ac:dyDescent="0.2">
      <c r="A5712">
        <v>4.1050000000000004</v>
      </c>
      <c r="B5712">
        <v>-0.88280289911097443</v>
      </c>
    </row>
    <row r="5713" spans="1:2" x14ac:dyDescent="0.2">
      <c r="A5713">
        <v>4.1050000000000004</v>
      </c>
      <c r="B5713">
        <v>-0.88203243598999359</v>
      </c>
    </row>
    <row r="5714" spans="1:2" x14ac:dyDescent="0.2">
      <c r="A5714">
        <v>4.1059999999999999</v>
      </c>
      <c r="B5714">
        <v>-0.88126249609982832</v>
      </c>
    </row>
    <row r="5715" spans="1:2" x14ac:dyDescent="0.2">
      <c r="A5715">
        <v>4.1059999999999999</v>
      </c>
      <c r="B5715">
        <v>-0.88049307827448864</v>
      </c>
    </row>
    <row r="5716" spans="1:2" x14ac:dyDescent="0.2">
      <c r="A5716">
        <v>4.1070000000000002</v>
      </c>
      <c r="B5716">
        <v>-0.87972418135159103</v>
      </c>
    </row>
    <row r="5717" spans="1:2" x14ac:dyDescent="0.2">
      <c r="A5717">
        <v>4.1070000000000002</v>
      </c>
      <c r="B5717">
        <v>-0.87895580417234265</v>
      </c>
    </row>
    <row r="5718" spans="1:2" x14ac:dyDescent="0.2">
      <c r="A5718">
        <v>4.1070000000000002</v>
      </c>
      <c r="B5718">
        <v>-0.87818794558152535</v>
      </c>
    </row>
    <row r="5719" spans="1:2" x14ac:dyDescent="0.2">
      <c r="A5719">
        <v>4.1070000000000002</v>
      </c>
      <c r="B5719">
        <v>-0.87742060442748193</v>
      </c>
    </row>
    <row r="5720" spans="1:2" x14ac:dyDescent="0.2">
      <c r="A5720">
        <v>4.1079999999999997</v>
      </c>
      <c r="B5720">
        <v>-0.87665377956209922</v>
      </c>
    </row>
    <row r="5721" spans="1:2" x14ac:dyDescent="0.2">
      <c r="A5721">
        <v>4.109</v>
      </c>
      <c r="B5721">
        <v>-0.87588746984079546</v>
      </c>
    </row>
    <row r="5722" spans="1:2" x14ac:dyDescent="0.2">
      <c r="A5722">
        <v>4.109</v>
      </c>
      <c r="B5722">
        <v>-0.87512167412250119</v>
      </c>
    </row>
    <row r="5723" spans="1:2" x14ac:dyDescent="0.2">
      <c r="A5723">
        <v>4.1100000000000003</v>
      </c>
      <c r="B5723">
        <v>-0.87435639126964904</v>
      </c>
    </row>
    <row r="5724" spans="1:2" x14ac:dyDescent="0.2">
      <c r="A5724">
        <v>4.1130000000000004</v>
      </c>
      <c r="B5724">
        <v>-0.8735916201481555</v>
      </c>
    </row>
    <row r="5725" spans="1:2" x14ac:dyDescent="0.2">
      <c r="A5725">
        <v>4.1130000000000004</v>
      </c>
      <c r="B5725">
        <v>-0.87282735962740854</v>
      </c>
    </row>
    <row r="5726" spans="1:2" x14ac:dyDescent="0.2">
      <c r="A5726">
        <v>4.1130000000000004</v>
      </c>
      <c r="B5726">
        <v>-0.87206360858025045</v>
      </c>
    </row>
    <row r="5727" spans="1:2" x14ac:dyDescent="0.2">
      <c r="A5727">
        <v>4.1139999999999999</v>
      </c>
      <c r="B5727">
        <v>-0.87130036588296522</v>
      </c>
    </row>
    <row r="5728" spans="1:2" x14ac:dyDescent="0.2">
      <c r="A5728">
        <v>4.1139999999999999</v>
      </c>
      <c r="B5728">
        <v>-0.87053763041526366</v>
      </c>
    </row>
    <row r="5729" spans="1:2" x14ac:dyDescent="0.2">
      <c r="A5729">
        <v>4.1139999999999999</v>
      </c>
      <c r="B5729">
        <v>-0.86977540106026741</v>
      </c>
    </row>
    <row r="5730" spans="1:2" x14ac:dyDescent="0.2">
      <c r="A5730">
        <v>4.1150000000000002</v>
      </c>
      <c r="B5730">
        <v>-0.86901367670449714</v>
      </c>
    </row>
    <row r="5731" spans="1:2" x14ac:dyDescent="0.2">
      <c r="A5731">
        <v>4.1150000000000002</v>
      </c>
      <c r="B5731">
        <v>-0.86825245623785552</v>
      </c>
    </row>
    <row r="5732" spans="1:2" x14ac:dyDescent="0.2">
      <c r="A5732">
        <v>4.1150000000000002</v>
      </c>
      <c r="B5732">
        <v>-0.86749173855361583</v>
      </c>
    </row>
    <row r="5733" spans="1:2" x14ac:dyDescent="0.2">
      <c r="A5733">
        <v>4.1150000000000002</v>
      </c>
      <c r="B5733">
        <v>-0.86673152254840491</v>
      </c>
    </row>
    <row r="5734" spans="1:2" x14ac:dyDescent="0.2">
      <c r="A5734">
        <v>4.1159999999999997</v>
      </c>
      <c r="B5734">
        <v>-0.86597180712219091</v>
      </c>
    </row>
    <row r="5735" spans="1:2" x14ac:dyDescent="0.2">
      <c r="A5735">
        <v>4.1159999999999997</v>
      </c>
      <c r="B5735">
        <v>-0.86521259117827021</v>
      </c>
    </row>
    <row r="5736" spans="1:2" x14ac:dyDescent="0.2">
      <c r="A5736">
        <v>4.1159999999999997</v>
      </c>
      <c r="B5736">
        <v>-0.8644538736232501</v>
      </c>
    </row>
    <row r="5737" spans="1:2" x14ac:dyDescent="0.2">
      <c r="A5737">
        <v>4.117</v>
      </c>
      <c r="B5737">
        <v>-0.86369565336703724</v>
      </c>
    </row>
    <row r="5738" spans="1:2" x14ac:dyDescent="0.2">
      <c r="A5738">
        <v>4.117</v>
      </c>
      <c r="B5738">
        <v>-0.86293792932282543</v>
      </c>
    </row>
    <row r="5739" spans="1:2" x14ac:dyDescent="0.2">
      <c r="A5739">
        <v>4.1180000000000003</v>
      </c>
      <c r="B5739">
        <v>-0.86218070040707806</v>
      </c>
    </row>
    <row r="5740" spans="1:2" x14ac:dyDescent="0.2">
      <c r="A5740">
        <v>4.1180000000000003</v>
      </c>
      <c r="B5740">
        <v>-0.86142396553951661</v>
      </c>
    </row>
    <row r="5741" spans="1:2" x14ac:dyDescent="0.2">
      <c r="A5741">
        <v>4.1180000000000003</v>
      </c>
      <c r="B5741">
        <v>-0.86066772364310884</v>
      </c>
    </row>
    <row r="5742" spans="1:2" x14ac:dyDescent="0.2">
      <c r="A5742">
        <v>4.1189999999999998</v>
      </c>
      <c r="B5742">
        <v>-0.85991197364405147</v>
      </c>
    </row>
    <row r="5743" spans="1:2" x14ac:dyDescent="0.2">
      <c r="A5743">
        <v>4.1189999999999998</v>
      </c>
      <c r="B5743">
        <v>-0.8591567144717589</v>
      </c>
    </row>
    <row r="5744" spans="1:2" x14ac:dyDescent="0.2">
      <c r="A5744">
        <v>4.12</v>
      </c>
      <c r="B5744">
        <v>-0.85840194505885026</v>
      </c>
    </row>
    <row r="5745" spans="1:2" x14ac:dyDescent="0.2">
      <c r="A5745">
        <v>4.1210000000000004</v>
      </c>
      <c r="B5745">
        <v>-0.85764766434113571</v>
      </c>
    </row>
    <row r="5746" spans="1:2" x14ac:dyDescent="0.2">
      <c r="A5746">
        <v>4.1210000000000004</v>
      </c>
      <c r="B5746">
        <v>-0.8568938712576013</v>
      </c>
    </row>
    <row r="5747" spans="1:2" x14ac:dyDescent="0.2">
      <c r="A5747">
        <v>4.1210000000000004</v>
      </c>
      <c r="B5747">
        <v>-0.8561405647503999</v>
      </c>
    </row>
    <row r="5748" spans="1:2" x14ac:dyDescent="0.2">
      <c r="A5748">
        <v>4.1210000000000004</v>
      </c>
      <c r="B5748">
        <v>-0.8553877437648334</v>
      </c>
    </row>
    <row r="5749" spans="1:2" x14ac:dyDescent="0.2">
      <c r="A5749">
        <v>4.1230000000000002</v>
      </c>
      <c r="B5749">
        <v>-0.85463540724934406</v>
      </c>
    </row>
    <row r="5750" spans="1:2" x14ac:dyDescent="0.2">
      <c r="A5750">
        <v>4.1230000000000002</v>
      </c>
      <c r="B5750">
        <v>-0.85388355415549766</v>
      </c>
    </row>
    <row r="5751" spans="1:2" x14ac:dyDescent="0.2">
      <c r="A5751">
        <v>4.1230000000000002</v>
      </c>
      <c r="B5751">
        <v>-0.85313218343797392</v>
      </c>
    </row>
    <row r="5752" spans="1:2" x14ac:dyDescent="0.2">
      <c r="A5752">
        <v>4.1239999999999997</v>
      </c>
      <c r="B5752">
        <v>-0.8523812940545521</v>
      </c>
    </row>
    <row r="5753" spans="1:2" x14ac:dyDescent="0.2">
      <c r="A5753">
        <v>4.1239999999999997</v>
      </c>
      <c r="B5753">
        <v>-0.85163088496609629</v>
      </c>
    </row>
    <row r="5754" spans="1:2" x14ac:dyDescent="0.2">
      <c r="A5754">
        <v>4.1239999999999997</v>
      </c>
      <c r="B5754">
        <v>-0.85088095513654749</v>
      </c>
    </row>
    <row r="5755" spans="1:2" x14ac:dyDescent="0.2">
      <c r="A5755">
        <v>4.125</v>
      </c>
      <c r="B5755">
        <v>-0.85013150353290734</v>
      </c>
    </row>
    <row r="5756" spans="1:2" x14ac:dyDescent="0.2">
      <c r="A5756">
        <v>4.1260000000000003</v>
      </c>
      <c r="B5756">
        <v>-0.84938252912522616</v>
      </c>
    </row>
    <row r="5757" spans="1:2" x14ac:dyDescent="0.2">
      <c r="A5757">
        <v>4.1260000000000003</v>
      </c>
      <c r="B5757">
        <v>-0.84863403088659073</v>
      </c>
    </row>
    <row r="5758" spans="1:2" x14ac:dyDescent="0.2">
      <c r="A5758">
        <v>4.1269999999999998</v>
      </c>
      <c r="B5758">
        <v>-0.84788600779311274</v>
      </c>
    </row>
    <row r="5759" spans="1:2" x14ac:dyDescent="0.2">
      <c r="A5759">
        <v>4.1269999999999998</v>
      </c>
      <c r="B5759">
        <v>-0.84713845882391481</v>
      </c>
    </row>
    <row r="5760" spans="1:2" x14ac:dyDescent="0.2">
      <c r="A5760">
        <v>4.1269999999999998</v>
      </c>
      <c r="B5760">
        <v>-0.84639138296112026</v>
      </c>
    </row>
    <row r="5761" spans="1:2" x14ac:dyDescent="0.2">
      <c r="A5761">
        <v>4.1280000000000001</v>
      </c>
      <c r="B5761">
        <v>-0.84564477918983827</v>
      </c>
    </row>
    <row r="5762" spans="1:2" x14ac:dyDescent="0.2">
      <c r="A5762">
        <v>4.1280000000000001</v>
      </c>
      <c r="B5762">
        <v>-0.84489864649815316</v>
      </c>
    </row>
    <row r="5763" spans="1:2" x14ac:dyDescent="0.2">
      <c r="A5763">
        <v>4.1289999999999996</v>
      </c>
      <c r="B5763">
        <v>-0.84415298387711335</v>
      </c>
    </row>
    <row r="5764" spans="1:2" x14ac:dyDescent="0.2">
      <c r="A5764">
        <v>4.1289999999999996</v>
      </c>
      <c r="B5764">
        <v>-0.84340779032071711</v>
      </c>
    </row>
    <row r="5765" spans="1:2" x14ac:dyDescent="0.2">
      <c r="A5765">
        <v>4.1289999999999996</v>
      </c>
      <c r="B5765">
        <v>-0.84266306482590236</v>
      </c>
    </row>
    <row r="5766" spans="1:2" x14ac:dyDescent="0.2">
      <c r="A5766">
        <v>4.13</v>
      </c>
      <c r="B5766">
        <v>-0.84191880639253203</v>
      </c>
    </row>
    <row r="5767" spans="1:2" x14ac:dyDescent="0.2">
      <c r="A5767">
        <v>4.1310000000000002</v>
      </c>
      <c r="B5767">
        <v>-0.84117501402338801</v>
      </c>
    </row>
    <row r="5768" spans="1:2" x14ac:dyDescent="0.2">
      <c r="A5768">
        <v>4.1319999999999997</v>
      </c>
      <c r="B5768">
        <v>-0.84043168672415125</v>
      </c>
    </row>
    <row r="5769" spans="1:2" x14ac:dyDescent="0.2">
      <c r="A5769">
        <v>4.1319999999999997</v>
      </c>
      <c r="B5769">
        <v>-0.83968882350339702</v>
      </c>
    </row>
    <row r="5770" spans="1:2" x14ac:dyDescent="0.2">
      <c r="A5770">
        <v>4.133</v>
      </c>
      <c r="B5770">
        <v>-0.8389464233725783</v>
      </c>
    </row>
    <row r="5771" spans="1:2" x14ac:dyDescent="0.2">
      <c r="A5771">
        <v>4.133</v>
      </c>
      <c r="B5771">
        <v>-0.83820448534601932</v>
      </c>
    </row>
    <row r="5772" spans="1:2" x14ac:dyDescent="0.2">
      <c r="A5772">
        <v>4.133</v>
      </c>
      <c r="B5772">
        <v>-0.8374630084408976</v>
      </c>
    </row>
    <row r="5773" spans="1:2" x14ac:dyDescent="0.2">
      <c r="A5773">
        <v>4.133</v>
      </c>
      <c r="B5773">
        <v>-0.83672199167723771</v>
      </c>
    </row>
    <row r="5774" spans="1:2" x14ac:dyDescent="0.2">
      <c r="A5774">
        <v>4.1340000000000003</v>
      </c>
      <c r="B5774">
        <v>-0.83598143407789816</v>
      </c>
    </row>
    <row r="5775" spans="1:2" x14ac:dyDescent="0.2">
      <c r="A5775">
        <v>4.1349999999999998</v>
      </c>
      <c r="B5775">
        <v>-0.83524133466855832</v>
      </c>
    </row>
    <row r="5776" spans="1:2" x14ac:dyDescent="0.2">
      <c r="A5776">
        <v>4.1349999999999998</v>
      </c>
      <c r="B5776">
        <v>-0.83450169247770933</v>
      </c>
    </row>
    <row r="5777" spans="1:2" x14ac:dyDescent="0.2">
      <c r="A5777">
        <v>4.1349999999999998</v>
      </c>
      <c r="B5777">
        <v>-0.83376250653664141</v>
      </c>
    </row>
    <row r="5778" spans="1:2" x14ac:dyDescent="0.2">
      <c r="A5778">
        <v>4.1349999999999998</v>
      </c>
      <c r="B5778">
        <v>-0.83302377587943455</v>
      </c>
    </row>
    <row r="5779" spans="1:2" x14ac:dyDescent="0.2">
      <c r="A5779">
        <v>4.1349999999999998</v>
      </c>
      <c r="B5779">
        <v>-0.83228549954294473</v>
      </c>
    </row>
    <row r="5780" spans="1:2" x14ac:dyDescent="0.2">
      <c r="A5780">
        <v>4.1360000000000001</v>
      </c>
      <c r="B5780">
        <v>-0.83154767656679418</v>
      </c>
    </row>
    <row r="5781" spans="1:2" x14ac:dyDescent="0.2">
      <c r="A5781">
        <v>4.1360000000000001</v>
      </c>
      <c r="B5781">
        <v>-0.83081030599336048</v>
      </c>
    </row>
    <row r="5782" spans="1:2" x14ac:dyDescent="0.2">
      <c r="A5782">
        <v>4.1360000000000001</v>
      </c>
      <c r="B5782">
        <v>-0.83007338686776544</v>
      </c>
    </row>
    <row r="5783" spans="1:2" x14ac:dyDescent="0.2">
      <c r="A5783">
        <v>4.1360000000000001</v>
      </c>
      <c r="B5783">
        <v>-0.82933691823786293</v>
      </c>
    </row>
    <row r="5784" spans="1:2" x14ac:dyDescent="0.2">
      <c r="A5784">
        <v>4.1360000000000001</v>
      </c>
      <c r="B5784">
        <v>-0.82860089915423152</v>
      </c>
    </row>
    <row r="5785" spans="1:2" x14ac:dyDescent="0.2">
      <c r="A5785">
        <v>4.1369999999999996</v>
      </c>
      <c r="B5785">
        <v>-0.82786532867015739</v>
      </c>
    </row>
    <row r="5786" spans="1:2" x14ac:dyDescent="0.2">
      <c r="A5786">
        <v>4.1379999999999999</v>
      </c>
      <c r="B5786">
        <v>-0.82713020584163055</v>
      </c>
    </row>
    <row r="5787" spans="1:2" x14ac:dyDescent="0.2">
      <c r="A5787">
        <v>4.1379999999999999</v>
      </c>
      <c r="B5787">
        <v>-0.82639552972732888</v>
      </c>
    </row>
    <row r="5788" spans="1:2" x14ac:dyDescent="0.2">
      <c r="A5788">
        <v>4.1390000000000002</v>
      </c>
      <c r="B5788">
        <v>-0.82566129938861188</v>
      </c>
    </row>
    <row r="5789" spans="1:2" x14ac:dyDescent="0.2">
      <c r="A5789">
        <v>4.1390000000000002</v>
      </c>
      <c r="B5789">
        <v>-0.82492751388950447</v>
      </c>
    </row>
    <row r="5790" spans="1:2" x14ac:dyDescent="0.2">
      <c r="A5790">
        <v>4.1390000000000002</v>
      </c>
      <c r="B5790">
        <v>-0.82419417229669123</v>
      </c>
    </row>
    <row r="5791" spans="1:2" x14ac:dyDescent="0.2">
      <c r="A5791">
        <v>4.1390000000000002</v>
      </c>
      <c r="B5791">
        <v>-0.82346127367950461</v>
      </c>
    </row>
    <row r="5792" spans="1:2" x14ac:dyDescent="0.2">
      <c r="A5792">
        <v>4.1390000000000002</v>
      </c>
      <c r="B5792">
        <v>-0.82272881710991275</v>
      </c>
    </row>
    <row r="5793" spans="1:2" x14ac:dyDescent="0.2">
      <c r="A5793">
        <v>4.1399999999999997</v>
      </c>
      <c r="B5793">
        <v>-0.82199680166251121</v>
      </c>
    </row>
    <row r="5794" spans="1:2" x14ac:dyDescent="0.2">
      <c r="A5794">
        <v>4.1399999999999997</v>
      </c>
      <c r="B5794">
        <v>-0.82126522641451127</v>
      </c>
    </row>
    <row r="5795" spans="1:2" x14ac:dyDescent="0.2">
      <c r="A5795">
        <v>4.1399999999999997</v>
      </c>
      <c r="B5795">
        <v>-0.82053409044573056</v>
      </c>
    </row>
    <row r="5796" spans="1:2" x14ac:dyDescent="0.2">
      <c r="A5796">
        <v>4.141</v>
      </c>
      <c r="B5796">
        <v>-0.81980339283858239</v>
      </c>
    </row>
    <row r="5797" spans="1:2" x14ac:dyDescent="0.2">
      <c r="A5797">
        <v>4.1420000000000003</v>
      </c>
      <c r="B5797">
        <v>-0.8190731326780647</v>
      </c>
    </row>
    <row r="5798" spans="1:2" x14ac:dyDescent="0.2">
      <c r="A5798">
        <v>4.1420000000000003</v>
      </c>
      <c r="B5798">
        <v>-0.8183433090517509</v>
      </c>
    </row>
    <row r="5799" spans="1:2" x14ac:dyDescent="0.2">
      <c r="A5799">
        <v>4.1420000000000003</v>
      </c>
      <c r="B5799">
        <v>-0.8176139210497797</v>
      </c>
    </row>
    <row r="5800" spans="1:2" x14ac:dyDescent="0.2">
      <c r="A5800">
        <v>4.1440000000000001</v>
      </c>
      <c r="B5800">
        <v>-0.81688496776484532</v>
      </c>
    </row>
    <row r="5801" spans="1:2" x14ac:dyDescent="0.2">
      <c r="A5801">
        <v>4.1449999999999996</v>
      </c>
      <c r="B5801">
        <v>-0.81615644829218592</v>
      </c>
    </row>
    <row r="5802" spans="1:2" x14ac:dyDescent="0.2">
      <c r="A5802">
        <v>4.1449999999999996</v>
      </c>
      <c r="B5802">
        <v>-0.81542836172957589</v>
      </c>
    </row>
    <row r="5803" spans="1:2" x14ac:dyDescent="0.2">
      <c r="A5803">
        <v>4.1459999999999999</v>
      </c>
      <c r="B5803">
        <v>-0.81470070717731358</v>
      </c>
    </row>
    <row r="5804" spans="1:2" x14ac:dyDescent="0.2">
      <c r="A5804">
        <v>4.1459999999999999</v>
      </c>
      <c r="B5804">
        <v>-0.81397348373821354</v>
      </c>
    </row>
    <row r="5805" spans="1:2" x14ac:dyDescent="0.2">
      <c r="A5805">
        <v>4.1459999999999999</v>
      </c>
      <c r="B5805">
        <v>-0.81324669051759457</v>
      </c>
    </row>
    <row r="5806" spans="1:2" x14ac:dyDescent="0.2">
      <c r="A5806">
        <v>4.1459999999999999</v>
      </c>
      <c r="B5806">
        <v>-0.81252032662327323</v>
      </c>
    </row>
    <row r="5807" spans="1:2" x14ac:dyDescent="0.2">
      <c r="A5807">
        <v>4.1459999999999999</v>
      </c>
      <c r="B5807">
        <v>-0.81179439116554986</v>
      </c>
    </row>
    <row r="5808" spans="1:2" x14ac:dyDescent="0.2">
      <c r="A5808">
        <v>4.1459999999999999</v>
      </c>
      <c r="B5808">
        <v>-0.81106888325720217</v>
      </c>
    </row>
    <row r="5809" spans="1:2" x14ac:dyDescent="0.2">
      <c r="A5809">
        <v>4.1459999999999999</v>
      </c>
      <c r="B5809">
        <v>-0.81034380201347411</v>
      </c>
    </row>
    <row r="5810" spans="1:2" x14ac:dyDescent="0.2">
      <c r="A5810">
        <v>4.1470000000000002</v>
      </c>
      <c r="B5810">
        <v>-0.80961914655206701</v>
      </c>
    </row>
    <row r="5811" spans="1:2" x14ac:dyDescent="0.2">
      <c r="A5811">
        <v>4.1470000000000002</v>
      </c>
      <c r="B5811">
        <v>-0.80889491599312979</v>
      </c>
    </row>
    <row r="5812" spans="1:2" x14ac:dyDescent="0.2">
      <c r="A5812">
        <v>4.1470000000000002</v>
      </c>
      <c r="B5812">
        <v>-0.80817110945924853</v>
      </c>
    </row>
    <row r="5813" spans="1:2" x14ac:dyDescent="0.2">
      <c r="A5813">
        <v>4.1470000000000002</v>
      </c>
      <c r="B5813">
        <v>-0.80744772607543824</v>
      </c>
    </row>
    <row r="5814" spans="1:2" x14ac:dyDescent="0.2">
      <c r="A5814">
        <v>4.1479999999999997</v>
      </c>
      <c r="B5814">
        <v>-0.80672476496913359</v>
      </c>
    </row>
    <row r="5815" spans="1:2" x14ac:dyDescent="0.2">
      <c r="A5815">
        <v>4.1479999999999997</v>
      </c>
      <c r="B5815">
        <v>-0.80600222527017951</v>
      </c>
    </row>
    <row r="5816" spans="1:2" x14ac:dyDescent="0.2">
      <c r="A5816">
        <v>4.1479999999999997</v>
      </c>
      <c r="B5816">
        <v>-0.80528010611081924</v>
      </c>
    </row>
    <row r="5817" spans="1:2" x14ac:dyDescent="0.2">
      <c r="A5817">
        <v>4.1479999999999997</v>
      </c>
      <c r="B5817">
        <v>-0.80455840662568923</v>
      </c>
    </row>
    <row r="5818" spans="1:2" x14ac:dyDescent="0.2">
      <c r="A5818">
        <v>4.149</v>
      </c>
      <c r="B5818">
        <v>-0.8038371259518069</v>
      </c>
    </row>
    <row r="5819" spans="1:2" x14ac:dyDescent="0.2">
      <c r="A5819">
        <v>4.149</v>
      </c>
      <c r="B5819">
        <v>-0.80311626322856378</v>
      </c>
    </row>
    <row r="5820" spans="1:2" x14ac:dyDescent="0.2">
      <c r="A5820">
        <v>4.149</v>
      </c>
      <c r="B5820">
        <v>-0.80239581759771283</v>
      </c>
    </row>
    <row r="5821" spans="1:2" x14ac:dyDescent="0.2">
      <c r="A5821">
        <v>4.149</v>
      </c>
      <c r="B5821">
        <v>-0.80167578820336427</v>
      </c>
    </row>
    <row r="5822" spans="1:2" x14ac:dyDescent="0.2">
      <c r="A5822">
        <v>4.149</v>
      </c>
      <c r="B5822">
        <v>-0.80095617419197151</v>
      </c>
    </row>
    <row r="5823" spans="1:2" x14ac:dyDescent="0.2">
      <c r="A5823">
        <v>4.1500000000000004</v>
      </c>
      <c r="B5823">
        <v>-0.80023697471232635</v>
      </c>
    </row>
    <row r="5824" spans="1:2" x14ac:dyDescent="0.2">
      <c r="A5824">
        <v>4.1500000000000004</v>
      </c>
      <c r="B5824">
        <v>-0.79951818891554716</v>
      </c>
    </row>
    <row r="5825" spans="1:2" x14ac:dyDescent="0.2">
      <c r="A5825">
        <v>4.1509999999999998</v>
      </c>
      <c r="B5825">
        <v>-0.7987998159550711</v>
      </c>
    </row>
    <row r="5826" spans="1:2" x14ac:dyDescent="0.2">
      <c r="A5826">
        <v>4.1520000000000001</v>
      </c>
      <c r="B5826">
        <v>-0.79808185498664463</v>
      </c>
    </row>
    <row r="5827" spans="1:2" x14ac:dyDescent="0.2">
      <c r="A5827">
        <v>4.1520000000000001</v>
      </c>
      <c r="B5827">
        <v>-0.79736430516831702</v>
      </c>
    </row>
    <row r="5828" spans="1:2" x14ac:dyDescent="0.2">
      <c r="A5828">
        <v>4.1539999999999999</v>
      </c>
      <c r="B5828">
        <v>-0.79664716566042726</v>
      </c>
    </row>
    <row r="5829" spans="1:2" x14ac:dyDescent="0.2">
      <c r="A5829">
        <v>4.1539999999999999</v>
      </c>
      <c r="B5829">
        <v>-0.79593043562559962</v>
      </c>
    </row>
    <row r="5830" spans="1:2" x14ac:dyDescent="0.2">
      <c r="A5830">
        <v>4.1539999999999999</v>
      </c>
      <c r="B5830">
        <v>-0.79521411422873189</v>
      </c>
    </row>
    <row r="5831" spans="1:2" x14ac:dyDescent="0.2">
      <c r="A5831">
        <v>4.1539999999999999</v>
      </c>
      <c r="B5831">
        <v>-0.79449820063698828</v>
      </c>
    </row>
    <row r="5832" spans="1:2" x14ac:dyDescent="0.2">
      <c r="A5832">
        <v>4.1539999999999999</v>
      </c>
      <c r="B5832">
        <v>-0.79378269401979096</v>
      </c>
    </row>
    <row r="5833" spans="1:2" x14ac:dyDescent="0.2">
      <c r="A5833">
        <v>4.1539999999999999</v>
      </c>
      <c r="B5833">
        <v>-0.79306759354881051</v>
      </c>
    </row>
    <row r="5834" spans="1:2" x14ac:dyDescent="0.2">
      <c r="A5834">
        <v>4.1550000000000002</v>
      </c>
      <c r="B5834">
        <v>-0.79235289839795753</v>
      </c>
    </row>
    <row r="5835" spans="1:2" x14ac:dyDescent="0.2">
      <c r="A5835">
        <v>4.1550000000000002</v>
      </c>
      <c r="B5835">
        <v>-0.7916386077433748</v>
      </c>
    </row>
    <row r="5836" spans="1:2" x14ac:dyDescent="0.2">
      <c r="A5836">
        <v>4.1550000000000002</v>
      </c>
      <c r="B5836">
        <v>-0.79092472076342846</v>
      </c>
    </row>
    <row r="5837" spans="1:2" x14ac:dyDescent="0.2">
      <c r="A5837">
        <v>4.1550000000000002</v>
      </c>
      <c r="B5837">
        <v>-0.79021123663869863</v>
      </c>
    </row>
    <row r="5838" spans="1:2" x14ac:dyDescent="0.2">
      <c r="A5838">
        <v>4.1559999999999997</v>
      </c>
      <c r="B5838">
        <v>-0.78949815455197392</v>
      </c>
    </row>
    <row r="5839" spans="1:2" x14ac:dyDescent="0.2">
      <c r="A5839">
        <v>4.1559999999999997</v>
      </c>
      <c r="B5839">
        <v>-0.78878547368823915</v>
      </c>
    </row>
    <row r="5840" spans="1:2" x14ac:dyDescent="0.2">
      <c r="A5840">
        <v>4.157</v>
      </c>
      <c r="B5840">
        <v>-0.78807319323467051</v>
      </c>
    </row>
    <row r="5841" spans="1:2" x14ac:dyDescent="0.2">
      <c r="A5841">
        <v>4.157</v>
      </c>
      <c r="B5841">
        <v>-0.78736131238062401</v>
      </c>
    </row>
    <row r="5842" spans="1:2" x14ac:dyDescent="0.2">
      <c r="A5842">
        <v>4.157</v>
      </c>
      <c r="B5842">
        <v>-0.78664983031763058</v>
      </c>
    </row>
    <row r="5843" spans="1:2" x14ac:dyDescent="0.2">
      <c r="A5843">
        <v>4.1580000000000004</v>
      </c>
      <c r="B5843">
        <v>-0.78593874623938631</v>
      </c>
    </row>
    <row r="5844" spans="1:2" x14ac:dyDescent="0.2">
      <c r="A5844">
        <v>4.1580000000000004</v>
      </c>
      <c r="B5844">
        <v>-0.78522805934174378</v>
      </c>
    </row>
    <row r="5845" spans="1:2" x14ac:dyDescent="0.2">
      <c r="A5845">
        <v>4.1580000000000004</v>
      </c>
      <c r="B5845">
        <v>-0.78451776882270341</v>
      </c>
    </row>
    <row r="5846" spans="1:2" x14ac:dyDescent="0.2">
      <c r="A5846">
        <v>4.1580000000000004</v>
      </c>
      <c r="B5846">
        <v>-0.78380787388240991</v>
      </c>
    </row>
    <row r="5847" spans="1:2" x14ac:dyDescent="0.2">
      <c r="A5847">
        <v>4.1580000000000004</v>
      </c>
      <c r="B5847">
        <v>-0.78309837372313762</v>
      </c>
    </row>
    <row r="5848" spans="1:2" x14ac:dyDescent="0.2">
      <c r="A5848">
        <v>4.1580000000000004</v>
      </c>
      <c r="B5848">
        <v>-0.78238926754928539</v>
      </c>
    </row>
    <row r="5849" spans="1:2" x14ac:dyDescent="0.2">
      <c r="A5849">
        <v>4.1589999999999998</v>
      </c>
      <c r="B5849">
        <v>-0.78168055456737173</v>
      </c>
    </row>
    <row r="5850" spans="1:2" x14ac:dyDescent="0.2">
      <c r="A5850">
        <v>4.1589999999999998</v>
      </c>
      <c r="B5850">
        <v>-0.78097223398602278</v>
      </c>
    </row>
    <row r="5851" spans="1:2" x14ac:dyDescent="0.2">
      <c r="A5851">
        <v>4.16</v>
      </c>
      <c r="B5851">
        <v>-0.78026430501596411</v>
      </c>
    </row>
    <row r="5852" spans="1:2" x14ac:dyDescent="0.2">
      <c r="A5852">
        <v>4.16</v>
      </c>
      <c r="B5852">
        <v>-0.77955676687001763</v>
      </c>
    </row>
    <row r="5853" spans="1:2" x14ac:dyDescent="0.2">
      <c r="A5853">
        <v>4.16</v>
      </c>
      <c r="B5853">
        <v>-0.77884961876308756</v>
      </c>
    </row>
    <row r="5854" spans="1:2" x14ac:dyDescent="0.2">
      <c r="A5854">
        <v>4.16</v>
      </c>
      <c r="B5854">
        <v>-0.77814285991215892</v>
      </c>
    </row>
    <row r="5855" spans="1:2" x14ac:dyDescent="0.2">
      <c r="A5855">
        <v>4.1609999999999996</v>
      </c>
      <c r="B5855">
        <v>-0.77743648953628286</v>
      </c>
    </row>
    <row r="5856" spans="1:2" x14ac:dyDescent="0.2">
      <c r="A5856">
        <v>4.1619999999999999</v>
      </c>
      <c r="B5856">
        <v>-0.77673050685657619</v>
      </c>
    </row>
    <row r="5857" spans="1:2" x14ac:dyDescent="0.2">
      <c r="A5857">
        <v>4.1630000000000003</v>
      </c>
      <c r="B5857">
        <v>-0.7760249110962083</v>
      </c>
    </row>
    <row r="5858" spans="1:2" x14ac:dyDescent="0.2">
      <c r="A5858">
        <v>4.1630000000000003</v>
      </c>
      <c r="B5858">
        <v>-0.7753197014803952</v>
      </c>
    </row>
    <row r="5859" spans="1:2" x14ac:dyDescent="0.2">
      <c r="A5859">
        <v>4.1630000000000003</v>
      </c>
      <c r="B5859">
        <v>-0.77461487723639388</v>
      </c>
    </row>
    <row r="5860" spans="1:2" x14ac:dyDescent="0.2">
      <c r="A5860">
        <v>4.1630000000000003</v>
      </c>
      <c r="B5860">
        <v>-0.77391043759349154</v>
      </c>
    </row>
    <row r="5861" spans="1:2" x14ac:dyDescent="0.2">
      <c r="A5861">
        <v>4.1639999999999997</v>
      </c>
      <c r="B5861">
        <v>-0.77320638178299994</v>
      </c>
    </row>
    <row r="5862" spans="1:2" x14ac:dyDescent="0.2">
      <c r="A5862">
        <v>4.165</v>
      </c>
      <c r="B5862">
        <v>-0.77250270903824769</v>
      </c>
    </row>
    <row r="5863" spans="1:2" x14ac:dyDescent="0.2">
      <c r="A5863">
        <v>4.165</v>
      </c>
      <c r="B5863">
        <v>-0.77179941859457268</v>
      </c>
    </row>
    <row r="5864" spans="1:2" x14ac:dyDescent="0.2">
      <c r="A5864">
        <v>4.165</v>
      </c>
      <c r="B5864">
        <v>-0.77109650968931454</v>
      </c>
    </row>
    <row r="5865" spans="1:2" x14ac:dyDescent="0.2">
      <c r="A5865">
        <v>4.1660000000000004</v>
      </c>
      <c r="B5865">
        <v>-0.77039398156180661</v>
      </c>
    </row>
    <row r="5866" spans="1:2" x14ac:dyDescent="0.2">
      <c r="A5866">
        <v>4.1660000000000004</v>
      </c>
      <c r="B5866">
        <v>-0.76969183345337089</v>
      </c>
    </row>
    <row r="5867" spans="1:2" x14ac:dyDescent="0.2">
      <c r="A5867">
        <v>4.1660000000000004</v>
      </c>
      <c r="B5867">
        <v>-0.76899006460730757</v>
      </c>
    </row>
    <row r="5868" spans="1:2" x14ac:dyDescent="0.2">
      <c r="A5868">
        <v>4.1660000000000004</v>
      </c>
      <c r="B5868">
        <v>-0.76828867426888947</v>
      </c>
    </row>
    <row r="5869" spans="1:2" x14ac:dyDescent="0.2">
      <c r="A5869">
        <v>4.1669999999999998</v>
      </c>
      <c r="B5869">
        <v>-0.76758766168535564</v>
      </c>
    </row>
    <row r="5870" spans="1:2" x14ac:dyDescent="0.2">
      <c r="A5870">
        <v>4.1669999999999998</v>
      </c>
      <c r="B5870">
        <v>-0.76688702610590198</v>
      </c>
    </row>
    <row r="5871" spans="1:2" x14ac:dyDescent="0.2">
      <c r="A5871">
        <v>4.1680000000000001</v>
      </c>
      <c r="B5871">
        <v>-0.76618676678167574</v>
      </c>
    </row>
    <row r="5872" spans="1:2" x14ac:dyDescent="0.2">
      <c r="A5872">
        <v>4.1680000000000001</v>
      </c>
      <c r="B5872">
        <v>-0.76548688296576795</v>
      </c>
    </row>
    <row r="5873" spans="1:2" x14ac:dyDescent="0.2">
      <c r="A5873">
        <v>4.1680000000000001</v>
      </c>
      <c r="B5873">
        <v>-0.76478737391320495</v>
      </c>
    </row>
    <row r="5874" spans="1:2" x14ac:dyDescent="0.2">
      <c r="A5874">
        <v>4.1680000000000001</v>
      </c>
      <c r="B5874">
        <v>-0.76408823888094424</v>
      </c>
    </row>
    <row r="5875" spans="1:2" x14ac:dyDescent="0.2">
      <c r="A5875">
        <v>4.17</v>
      </c>
      <c r="B5875">
        <v>-0.76338947712786376</v>
      </c>
    </row>
    <row r="5876" spans="1:2" x14ac:dyDescent="0.2">
      <c r="A5876">
        <v>4.17</v>
      </c>
      <c r="B5876">
        <v>-0.76269108791475881</v>
      </c>
    </row>
    <row r="5877" spans="1:2" x14ac:dyDescent="0.2">
      <c r="A5877">
        <v>4.1710000000000003</v>
      </c>
      <c r="B5877">
        <v>-0.76199307050433074</v>
      </c>
    </row>
    <row r="5878" spans="1:2" x14ac:dyDescent="0.2">
      <c r="A5878">
        <v>4.1710000000000003</v>
      </c>
      <c r="B5878">
        <v>-0.76129542416118445</v>
      </c>
    </row>
    <row r="5879" spans="1:2" x14ac:dyDescent="0.2">
      <c r="A5879">
        <v>4.1719999999999997</v>
      </c>
      <c r="B5879">
        <v>-0.76059814815181848</v>
      </c>
    </row>
    <row r="5880" spans="1:2" x14ac:dyDescent="0.2">
      <c r="A5880">
        <v>4.173</v>
      </c>
      <c r="B5880">
        <v>-0.75990124174461737</v>
      </c>
    </row>
    <row r="5881" spans="1:2" x14ac:dyDescent="0.2">
      <c r="A5881">
        <v>4.173</v>
      </c>
      <c r="B5881">
        <v>-0.7592047042098482</v>
      </c>
    </row>
    <row r="5882" spans="1:2" x14ac:dyDescent="0.2">
      <c r="A5882">
        <v>4.173</v>
      </c>
      <c r="B5882">
        <v>-0.75850853481965119</v>
      </c>
    </row>
    <row r="5883" spans="1:2" x14ac:dyDescent="0.2">
      <c r="A5883">
        <v>4.173</v>
      </c>
      <c r="B5883">
        <v>-0.75781273284803263</v>
      </c>
    </row>
    <row r="5884" spans="1:2" x14ac:dyDescent="0.2">
      <c r="A5884">
        <v>4.1740000000000004</v>
      </c>
      <c r="B5884">
        <v>-0.7571172975708611</v>
      </c>
    </row>
    <row r="5885" spans="1:2" x14ac:dyDescent="0.2">
      <c r="A5885">
        <v>4.1740000000000004</v>
      </c>
      <c r="B5885">
        <v>-0.7564222282658577</v>
      </c>
    </row>
    <row r="5886" spans="1:2" x14ac:dyDescent="0.2">
      <c r="A5886">
        <v>4.1740000000000004</v>
      </c>
      <c r="B5886">
        <v>-0.75572752421258915</v>
      </c>
    </row>
    <row r="5887" spans="1:2" x14ac:dyDescent="0.2">
      <c r="A5887">
        <v>4.1740000000000004</v>
      </c>
      <c r="B5887">
        <v>-0.75503318469246294</v>
      </c>
    </row>
    <row r="5888" spans="1:2" x14ac:dyDescent="0.2">
      <c r="A5888">
        <v>4.1749999999999998</v>
      </c>
      <c r="B5888">
        <v>-0.75433920898872175</v>
      </c>
    </row>
    <row r="5889" spans="1:2" x14ac:dyDescent="0.2">
      <c r="A5889">
        <v>4.1769999999999996</v>
      </c>
      <c r="B5889">
        <v>-0.75364559638643147</v>
      </c>
    </row>
    <row r="5890" spans="1:2" x14ac:dyDescent="0.2">
      <c r="A5890">
        <v>4.1779999999999999</v>
      </c>
      <c r="B5890">
        <v>-0.75295234617248163</v>
      </c>
    </row>
    <row r="5891" spans="1:2" x14ac:dyDescent="0.2">
      <c r="A5891">
        <v>4.1779999999999999</v>
      </c>
      <c r="B5891">
        <v>-0.752259457635573</v>
      </c>
    </row>
    <row r="5892" spans="1:2" x14ac:dyDescent="0.2">
      <c r="A5892">
        <v>4.1779999999999999</v>
      </c>
      <c r="B5892">
        <v>-0.75156693006621489</v>
      </c>
    </row>
    <row r="5893" spans="1:2" x14ac:dyDescent="0.2">
      <c r="A5893">
        <v>4.1779999999999999</v>
      </c>
      <c r="B5893">
        <v>-0.75087476275671627</v>
      </c>
    </row>
    <row r="5894" spans="1:2" x14ac:dyDescent="0.2">
      <c r="A5894">
        <v>4.1790000000000003</v>
      </c>
      <c r="B5894">
        <v>-0.75018295500118137</v>
      </c>
    </row>
    <row r="5895" spans="1:2" x14ac:dyDescent="0.2">
      <c r="A5895">
        <v>4.181</v>
      </c>
      <c r="B5895">
        <v>-0.74949150609549986</v>
      </c>
    </row>
    <row r="5896" spans="1:2" x14ac:dyDescent="0.2">
      <c r="A5896">
        <v>4.1820000000000004</v>
      </c>
      <c r="B5896">
        <v>-0.74880041533734465</v>
      </c>
    </row>
    <row r="5897" spans="1:2" x14ac:dyDescent="0.2">
      <c r="A5897">
        <v>4.1820000000000004</v>
      </c>
      <c r="B5897">
        <v>-0.74810968202616301</v>
      </c>
    </row>
    <row r="5898" spans="1:2" x14ac:dyDescent="0.2">
      <c r="A5898">
        <v>4.1820000000000004</v>
      </c>
      <c r="B5898">
        <v>-0.74741930546317015</v>
      </c>
    </row>
    <row r="5899" spans="1:2" x14ac:dyDescent="0.2">
      <c r="A5899">
        <v>4.1829999999999998</v>
      </c>
      <c r="B5899">
        <v>-0.74672928495134427</v>
      </c>
    </row>
    <row r="5900" spans="1:2" x14ac:dyDescent="0.2">
      <c r="A5900">
        <v>4.1829999999999998</v>
      </c>
      <c r="B5900">
        <v>-0.746039619795418</v>
      </c>
    </row>
    <row r="5901" spans="1:2" x14ac:dyDescent="0.2">
      <c r="A5901">
        <v>4.1829999999999998</v>
      </c>
      <c r="B5901">
        <v>-0.74535030930187474</v>
      </c>
    </row>
    <row r="5902" spans="1:2" x14ac:dyDescent="0.2">
      <c r="A5902">
        <v>4.1829999999999998</v>
      </c>
      <c r="B5902">
        <v>-0.74466135277894052</v>
      </c>
    </row>
    <row r="5903" spans="1:2" x14ac:dyDescent="0.2">
      <c r="A5903">
        <v>4.1829999999999998</v>
      </c>
      <c r="B5903">
        <v>-0.74397274953657933</v>
      </c>
    </row>
    <row r="5904" spans="1:2" x14ac:dyDescent="0.2">
      <c r="A5904">
        <v>4.1840000000000002</v>
      </c>
      <c r="B5904">
        <v>-0.74328449888648507</v>
      </c>
    </row>
    <row r="5905" spans="1:2" x14ac:dyDescent="0.2">
      <c r="A5905">
        <v>4.1840000000000002</v>
      </c>
      <c r="B5905">
        <v>-0.74259660014207585</v>
      </c>
    </row>
    <row r="5906" spans="1:2" x14ac:dyDescent="0.2">
      <c r="A5906">
        <v>4.1840000000000002</v>
      </c>
      <c r="B5906">
        <v>-0.74190905261848994</v>
      </c>
    </row>
    <row r="5907" spans="1:2" x14ac:dyDescent="0.2">
      <c r="A5907">
        <v>4.1840000000000002</v>
      </c>
      <c r="B5907">
        <v>-0.74122185563257736</v>
      </c>
    </row>
    <row r="5908" spans="1:2" x14ac:dyDescent="0.2">
      <c r="A5908">
        <v>4.1840000000000002</v>
      </c>
      <c r="B5908">
        <v>-0.740535008502893</v>
      </c>
    </row>
    <row r="5909" spans="1:2" x14ac:dyDescent="0.2">
      <c r="A5909">
        <v>4.1849999999999996</v>
      </c>
      <c r="B5909">
        <v>-0.73984851054969414</v>
      </c>
    </row>
    <row r="5910" spans="1:2" x14ac:dyDescent="0.2">
      <c r="A5910">
        <v>4.1849999999999996</v>
      </c>
      <c r="B5910">
        <v>-0.7391623610949325</v>
      </c>
    </row>
    <row r="5911" spans="1:2" x14ac:dyDescent="0.2">
      <c r="A5911">
        <v>4.1859999999999999</v>
      </c>
      <c r="B5911">
        <v>-0.73847655946224555</v>
      </c>
    </row>
    <row r="5912" spans="1:2" x14ac:dyDescent="0.2">
      <c r="A5912">
        <v>4.1859999999999999</v>
      </c>
      <c r="B5912">
        <v>-0.7377911049769541</v>
      </c>
    </row>
    <row r="5913" spans="1:2" x14ac:dyDescent="0.2">
      <c r="A5913">
        <v>4.1859999999999999</v>
      </c>
      <c r="B5913">
        <v>-0.73710599696605628</v>
      </c>
    </row>
    <row r="5914" spans="1:2" x14ac:dyDescent="0.2">
      <c r="A5914">
        <v>4.1859999999999999</v>
      </c>
      <c r="B5914">
        <v>-0.73642123475822086</v>
      </c>
    </row>
    <row r="5915" spans="1:2" x14ac:dyDescent="0.2">
      <c r="A5915">
        <v>4.1859999999999999</v>
      </c>
      <c r="B5915">
        <v>-0.73573681768377885</v>
      </c>
    </row>
    <row r="5916" spans="1:2" x14ac:dyDescent="0.2">
      <c r="A5916">
        <v>4.1870000000000003</v>
      </c>
      <c r="B5916">
        <v>-0.73505274507472174</v>
      </c>
    </row>
    <row r="5917" spans="1:2" x14ac:dyDescent="0.2">
      <c r="A5917">
        <v>4.1870000000000003</v>
      </c>
      <c r="B5917">
        <v>-0.73436901626469275</v>
      </c>
    </row>
    <row r="5918" spans="1:2" x14ac:dyDescent="0.2">
      <c r="A5918">
        <v>4.1879999999999997</v>
      </c>
      <c r="B5918">
        <v>-0.73368563058898251</v>
      </c>
    </row>
    <row r="5919" spans="1:2" x14ac:dyDescent="0.2">
      <c r="A5919">
        <v>4.1890000000000001</v>
      </c>
      <c r="B5919">
        <v>-0.73300258738452317</v>
      </c>
    </row>
    <row r="5920" spans="1:2" x14ac:dyDescent="0.2">
      <c r="A5920">
        <v>4.1890000000000001</v>
      </c>
      <c r="B5920">
        <v>-0.73231988598988074</v>
      </c>
    </row>
    <row r="5921" spans="1:2" x14ac:dyDescent="0.2">
      <c r="A5921">
        <v>4.1890000000000001</v>
      </c>
      <c r="B5921">
        <v>-0.73163752574525254</v>
      </c>
    </row>
    <row r="5922" spans="1:2" x14ac:dyDescent="0.2">
      <c r="A5922">
        <v>4.1920000000000002</v>
      </c>
      <c r="B5922">
        <v>-0.73095550599245884</v>
      </c>
    </row>
    <row r="5923" spans="1:2" x14ac:dyDescent="0.2">
      <c r="A5923">
        <v>4.1920000000000002</v>
      </c>
      <c r="B5923">
        <v>-0.73027382607493796</v>
      </c>
    </row>
    <row r="5924" spans="1:2" x14ac:dyDescent="0.2">
      <c r="A5924">
        <v>4.1920000000000002</v>
      </c>
      <c r="B5924">
        <v>-0.72959248533774024</v>
      </c>
    </row>
    <row r="5925" spans="1:2" x14ac:dyDescent="0.2">
      <c r="A5925">
        <v>4.1920000000000002</v>
      </c>
      <c r="B5925">
        <v>-0.72891148312752474</v>
      </c>
    </row>
    <row r="5926" spans="1:2" x14ac:dyDescent="0.2">
      <c r="A5926">
        <v>4.1929999999999996</v>
      </c>
      <c r="B5926">
        <v>-0.72823081879254992</v>
      </c>
    </row>
    <row r="5927" spans="1:2" x14ac:dyDescent="0.2">
      <c r="A5927">
        <v>4.1929999999999996</v>
      </c>
      <c r="B5927">
        <v>-0.72755049168267028</v>
      </c>
    </row>
    <row r="5928" spans="1:2" x14ac:dyDescent="0.2">
      <c r="A5928">
        <v>4.1929999999999996</v>
      </c>
      <c r="B5928">
        <v>-0.72687050114933061</v>
      </c>
    </row>
    <row r="5929" spans="1:2" x14ac:dyDescent="0.2">
      <c r="A5929">
        <v>4.1929999999999996</v>
      </c>
      <c r="B5929">
        <v>-0.72619084654555932</v>
      </c>
    </row>
    <row r="5930" spans="1:2" x14ac:dyDescent="0.2">
      <c r="A5930">
        <v>4.1929999999999996</v>
      </c>
      <c r="B5930">
        <v>-0.72551152722596579</v>
      </c>
    </row>
    <row r="5931" spans="1:2" x14ac:dyDescent="0.2">
      <c r="A5931">
        <v>4.1929999999999996</v>
      </c>
      <c r="B5931">
        <v>-0.72483254254673013</v>
      </c>
    </row>
    <row r="5932" spans="1:2" x14ac:dyDescent="0.2">
      <c r="A5932">
        <v>4.1950000000000003</v>
      </c>
      <c r="B5932">
        <v>-0.72415389186560275</v>
      </c>
    </row>
    <row r="5933" spans="1:2" x14ac:dyDescent="0.2">
      <c r="A5933">
        <v>4.1950000000000003</v>
      </c>
      <c r="B5933">
        <v>-0.72347557454189504</v>
      </c>
    </row>
    <row r="5934" spans="1:2" x14ac:dyDescent="0.2">
      <c r="A5934">
        <v>4.1950000000000003</v>
      </c>
      <c r="B5934">
        <v>-0.72279758993647558</v>
      </c>
    </row>
    <row r="5935" spans="1:2" x14ac:dyDescent="0.2">
      <c r="A5935">
        <v>4.1959999999999997</v>
      </c>
      <c r="B5935">
        <v>-0.72211993741176572</v>
      </c>
    </row>
    <row r="5936" spans="1:2" x14ac:dyDescent="0.2">
      <c r="A5936">
        <v>4.1959999999999997</v>
      </c>
      <c r="B5936">
        <v>-0.72144261633173135</v>
      </c>
    </row>
    <row r="5937" spans="1:2" x14ac:dyDescent="0.2">
      <c r="A5937">
        <v>4.1970000000000001</v>
      </c>
      <c r="B5937">
        <v>-0.72076562606188066</v>
      </c>
    </row>
    <row r="5938" spans="1:2" x14ac:dyDescent="0.2">
      <c r="A5938">
        <v>4.1970000000000001</v>
      </c>
      <c r="B5938">
        <v>-0.72008896596925731</v>
      </c>
    </row>
    <row r="5939" spans="1:2" x14ac:dyDescent="0.2">
      <c r="A5939">
        <v>4.1970000000000001</v>
      </c>
      <c r="B5939">
        <v>-0.71941263542243372</v>
      </c>
    </row>
    <row r="5940" spans="1:2" x14ac:dyDescent="0.2">
      <c r="A5940">
        <v>4.1980000000000004</v>
      </c>
      <c r="B5940">
        <v>-0.71873663379150887</v>
      </c>
    </row>
    <row r="5941" spans="1:2" x14ac:dyDescent="0.2">
      <c r="A5941">
        <v>4.1980000000000004</v>
      </c>
      <c r="B5941">
        <v>-0.71806096044810053</v>
      </c>
    </row>
    <row r="5942" spans="1:2" x14ac:dyDescent="0.2">
      <c r="A5942">
        <v>4.1989999999999998</v>
      </c>
      <c r="B5942">
        <v>-0.71738561476534257</v>
      </c>
    </row>
    <row r="5943" spans="1:2" x14ac:dyDescent="0.2">
      <c r="A5943">
        <v>4.1989999999999998</v>
      </c>
      <c r="B5943">
        <v>-0.71671059611787369</v>
      </c>
    </row>
    <row r="5944" spans="1:2" x14ac:dyDescent="0.2">
      <c r="A5944">
        <v>4.1989999999999998</v>
      </c>
      <c r="B5944">
        <v>-0.71603590388184113</v>
      </c>
    </row>
    <row r="5945" spans="1:2" x14ac:dyDescent="0.2">
      <c r="A5945">
        <v>4.1989999999999998</v>
      </c>
      <c r="B5945">
        <v>-0.71536153743488895</v>
      </c>
    </row>
    <row r="5946" spans="1:2" x14ac:dyDescent="0.2">
      <c r="A5946">
        <v>4.1989999999999998</v>
      </c>
      <c r="B5946">
        <v>-0.71468749615615512</v>
      </c>
    </row>
    <row r="5947" spans="1:2" x14ac:dyDescent="0.2">
      <c r="A5947">
        <v>4.1989999999999998</v>
      </c>
      <c r="B5947">
        <v>-0.7140137794262662</v>
      </c>
    </row>
    <row r="5948" spans="1:2" x14ac:dyDescent="0.2">
      <c r="A5948">
        <v>4.2</v>
      </c>
      <c r="B5948">
        <v>-0.71334038662733112</v>
      </c>
    </row>
    <row r="5949" spans="1:2" x14ac:dyDescent="0.2">
      <c r="A5949">
        <v>4.2009999999999996</v>
      </c>
      <c r="B5949">
        <v>-0.71266731714293874</v>
      </c>
    </row>
    <row r="5950" spans="1:2" x14ac:dyDescent="0.2">
      <c r="A5950">
        <v>4.2009999999999996</v>
      </c>
      <c r="B5950">
        <v>-0.71199457035814984</v>
      </c>
    </row>
    <row r="5951" spans="1:2" x14ac:dyDescent="0.2">
      <c r="A5951">
        <v>4.2009999999999996</v>
      </c>
      <c r="B5951">
        <v>-0.71132214565949403</v>
      </c>
    </row>
    <row r="5952" spans="1:2" x14ac:dyDescent="0.2">
      <c r="A5952">
        <v>4.2009999999999996</v>
      </c>
      <c r="B5952">
        <v>-0.71065004243496266</v>
      </c>
    </row>
    <row r="5953" spans="1:2" x14ac:dyDescent="0.2">
      <c r="A5953">
        <v>4.202</v>
      </c>
      <c r="B5953">
        <v>-0.70997826007400766</v>
      </c>
    </row>
    <row r="5954" spans="1:2" x14ac:dyDescent="0.2">
      <c r="A5954">
        <v>4.202</v>
      </c>
      <c r="B5954">
        <v>-0.70930679796753204</v>
      </c>
    </row>
    <row r="5955" spans="1:2" x14ac:dyDescent="0.2">
      <c r="A5955">
        <v>4.2030000000000003</v>
      </c>
      <c r="B5955">
        <v>-0.70863565550788676</v>
      </c>
    </row>
    <row r="5956" spans="1:2" x14ac:dyDescent="0.2">
      <c r="A5956">
        <v>4.2039999999999997</v>
      </c>
      <c r="B5956">
        <v>-0.70796483208886762</v>
      </c>
    </row>
    <row r="5957" spans="1:2" x14ac:dyDescent="0.2">
      <c r="A5957">
        <v>4.2039999999999997</v>
      </c>
      <c r="B5957">
        <v>-0.70729432710570705</v>
      </c>
    </row>
    <row r="5958" spans="1:2" x14ac:dyDescent="0.2">
      <c r="A5958">
        <v>4.2039999999999997</v>
      </c>
      <c r="B5958">
        <v>-0.70662413995507256</v>
      </c>
    </row>
    <row r="5959" spans="1:2" x14ac:dyDescent="0.2">
      <c r="A5959">
        <v>4.2039999999999997</v>
      </c>
      <c r="B5959">
        <v>-0.70595427003505784</v>
      </c>
    </row>
    <row r="5960" spans="1:2" x14ac:dyDescent="0.2">
      <c r="A5960">
        <v>4.2050000000000001</v>
      </c>
      <c r="B5960">
        <v>-0.70528471674518145</v>
      </c>
    </row>
    <row r="5961" spans="1:2" x14ac:dyDescent="0.2">
      <c r="A5961">
        <v>4.2050000000000001</v>
      </c>
      <c r="B5961">
        <v>-0.70461547948638081</v>
      </c>
    </row>
    <row r="5962" spans="1:2" x14ac:dyDescent="0.2">
      <c r="A5962">
        <v>4.2050000000000001</v>
      </c>
      <c r="B5962">
        <v>-0.70394655766100778</v>
      </c>
    </row>
    <row r="5963" spans="1:2" x14ac:dyDescent="0.2">
      <c r="A5963">
        <v>4.2050000000000001</v>
      </c>
      <c r="B5963">
        <v>-0.70327795067282151</v>
      </c>
    </row>
    <row r="5964" spans="1:2" x14ac:dyDescent="0.2">
      <c r="A5964">
        <v>4.2050000000000001</v>
      </c>
      <c r="B5964">
        <v>-0.70260965792698715</v>
      </c>
    </row>
    <row r="5965" spans="1:2" x14ac:dyDescent="0.2">
      <c r="A5965">
        <v>4.2060000000000004</v>
      </c>
      <c r="B5965">
        <v>-0.70194167883006897</v>
      </c>
    </row>
    <row r="5966" spans="1:2" x14ac:dyDescent="0.2">
      <c r="A5966">
        <v>4.2060000000000004</v>
      </c>
      <c r="B5966">
        <v>-0.7012740127900261</v>
      </c>
    </row>
    <row r="5967" spans="1:2" x14ac:dyDescent="0.2">
      <c r="A5967">
        <v>4.2060000000000004</v>
      </c>
      <c r="B5967">
        <v>-0.7006066592162068</v>
      </c>
    </row>
    <row r="5968" spans="1:2" x14ac:dyDescent="0.2">
      <c r="A5968">
        <v>4.2060000000000004</v>
      </c>
      <c r="B5968">
        <v>-0.69993961751934664</v>
      </c>
    </row>
    <row r="5969" spans="1:2" x14ac:dyDescent="0.2">
      <c r="A5969">
        <v>4.2060000000000004</v>
      </c>
      <c r="B5969">
        <v>-0.69927288711155966</v>
      </c>
    </row>
    <row r="5970" spans="1:2" x14ac:dyDescent="0.2">
      <c r="A5970">
        <v>4.2060000000000004</v>
      </c>
      <c r="B5970">
        <v>-0.69860646740633769</v>
      </c>
    </row>
    <row r="5971" spans="1:2" x14ac:dyDescent="0.2">
      <c r="A5971">
        <v>4.2069999999999999</v>
      </c>
      <c r="B5971">
        <v>-0.69794035781854347</v>
      </c>
    </row>
    <row r="5972" spans="1:2" x14ac:dyDescent="0.2">
      <c r="A5972">
        <v>4.2069999999999999</v>
      </c>
      <c r="B5972">
        <v>-0.69727455776440639</v>
      </c>
    </row>
    <row r="5973" spans="1:2" x14ac:dyDescent="0.2">
      <c r="A5973">
        <v>4.2080000000000002</v>
      </c>
      <c r="B5973">
        <v>-0.69660906666151834</v>
      </c>
    </row>
    <row r="5974" spans="1:2" x14ac:dyDescent="0.2">
      <c r="A5974">
        <v>4.2080000000000002</v>
      </c>
      <c r="B5974">
        <v>-0.69594388392882656</v>
      </c>
    </row>
    <row r="5975" spans="1:2" x14ac:dyDescent="0.2">
      <c r="A5975">
        <v>4.2080000000000002</v>
      </c>
      <c r="B5975">
        <v>-0.69527900898663542</v>
      </c>
    </row>
    <row r="5976" spans="1:2" x14ac:dyDescent="0.2">
      <c r="A5976">
        <v>4.2080000000000002</v>
      </c>
      <c r="B5976">
        <v>-0.69461444125659444</v>
      </c>
    </row>
    <row r="5977" spans="1:2" x14ac:dyDescent="0.2">
      <c r="A5977">
        <v>4.2080000000000002</v>
      </c>
      <c r="B5977">
        <v>-0.69395018016169829</v>
      </c>
    </row>
    <row r="5978" spans="1:2" x14ac:dyDescent="0.2">
      <c r="A5978">
        <v>4.2089999999999996</v>
      </c>
      <c r="B5978">
        <v>-0.69328622512628102</v>
      </c>
    </row>
    <row r="5979" spans="1:2" x14ac:dyDescent="0.2">
      <c r="A5979">
        <v>4.21</v>
      </c>
      <c r="B5979">
        <v>-0.69262257557601115</v>
      </c>
    </row>
    <row r="5980" spans="1:2" x14ac:dyDescent="0.2">
      <c r="A5980">
        <v>4.21</v>
      </c>
      <c r="B5980">
        <v>-0.69195923093788858</v>
      </c>
    </row>
    <row r="5981" spans="1:2" x14ac:dyDescent="0.2">
      <c r="A5981">
        <v>4.21</v>
      </c>
      <c r="B5981">
        <v>-0.69129619064023795</v>
      </c>
    </row>
    <row r="5982" spans="1:2" x14ac:dyDescent="0.2">
      <c r="A5982">
        <v>4.21</v>
      </c>
      <c r="B5982">
        <v>-0.6906334541127066</v>
      </c>
    </row>
    <row r="5983" spans="1:2" x14ac:dyDescent="0.2">
      <c r="A5983">
        <v>4.21</v>
      </c>
      <c r="B5983">
        <v>-0.68997102078625772</v>
      </c>
    </row>
    <row r="5984" spans="1:2" x14ac:dyDescent="0.2">
      <c r="A5984">
        <v>4.2110000000000003</v>
      </c>
      <c r="B5984">
        <v>-0.68930889009316898</v>
      </c>
    </row>
    <row r="5985" spans="1:2" x14ac:dyDescent="0.2">
      <c r="A5985">
        <v>4.2110000000000003</v>
      </c>
      <c r="B5985">
        <v>-0.68864706146702459</v>
      </c>
    </row>
    <row r="5986" spans="1:2" x14ac:dyDescent="0.2">
      <c r="A5986">
        <v>4.2119999999999997</v>
      </c>
      <c r="B5986">
        <v>-0.68798553434271348</v>
      </c>
    </row>
    <row r="5987" spans="1:2" x14ac:dyDescent="0.2">
      <c r="A5987">
        <v>4.2119999999999997</v>
      </c>
      <c r="B5987">
        <v>-0.68732430815642465</v>
      </c>
    </row>
    <row r="5988" spans="1:2" x14ac:dyDescent="0.2">
      <c r="A5988">
        <v>4.2119999999999997</v>
      </c>
      <c r="B5988">
        <v>-0.68666338234564184</v>
      </c>
    </row>
    <row r="5989" spans="1:2" x14ac:dyDescent="0.2">
      <c r="A5989">
        <v>4.2130000000000001</v>
      </c>
      <c r="B5989">
        <v>-0.68600275634914043</v>
      </c>
    </row>
    <row r="5990" spans="1:2" x14ac:dyDescent="0.2">
      <c r="A5990">
        <v>4.2130000000000001</v>
      </c>
      <c r="B5990">
        <v>-0.68534242960698077</v>
      </c>
    </row>
    <row r="5991" spans="1:2" x14ac:dyDescent="0.2">
      <c r="A5991">
        <v>4.2130000000000001</v>
      </c>
      <c r="B5991">
        <v>-0.68468240156050775</v>
      </c>
    </row>
    <row r="5992" spans="1:2" x14ac:dyDescent="0.2">
      <c r="A5992">
        <v>4.2140000000000004</v>
      </c>
      <c r="B5992">
        <v>-0.68402267165234321</v>
      </c>
    </row>
    <row r="5993" spans="1:2" x14ac:dyDescent="0.2">
      <c r="A5993">
        <v>4.2140000000000004</v>
      </c>
      <c r="B5993">
        <v>-0.6833632393263831</v>
      </c>
    </row>
    <row r="5994" spans="1:2" x14ac:dyDescent="0.2">
      <c r="A5994">
        <v>4.2140000000000004</v>
      </c>
      <c r="B5994">
        <v>-0.68270410402779347</v>
      </c>
    </row>
    <row r="5995" spans="1:2" x14ac:dyDescent="0.2">
      <c r="A5995">
        <v>4.2149999999999999</v>
      </c>
      <c r="B5995">
        <v>-0.68204526520300468</v>
      </c>
    </row>
    <row r="5996" spans="1:2" x14ac:dyDescent="0.2">
      <c r="A5996">
        <v>4.2149999999999999</v>
      </c>
      <c r="B5996">
        <v>-0.68138672229970987</v>
      </c>
    </row>
    <row r="5997" spans="1:2" x14ac:dyDescent="0.2">
      <c r="A5997">
        <v>4.2149999999999999</v>
      </c>
      <c r="B5997">
        <v>-0.68072847476685827</v>
      </c>
    </row>
    <row r="5998" spans="1:2" x14ac:dyDescent="0.2">
      <c r="A5998">
        <v>4.2160000000000002</v>
      </c>
      <c r="B5998">
        <v>-0.68007052205465324</v>
      </c>
    </row>
    <row r="5999" spans="1:2" x14ac:dyDescent="0.2">
      <c r="A5999">
        <v>4.2160000000000002</v>
      </c>
      <c r="B5999">
        <v>-0.67941286361454467</v>
      </c>
    </row>
    <row r="6000" spans="1:2" x14ac:dyDescent="0.2">
      <c r="A6000">
        <v>4.2169999999999996</v>
      </c>
      <c r="B6000">
        <v>-0.67875549889922926</v>
      </c>
    </row>
    <row r="6001" spans="1:2" x14ac:dyDescent="0.2">
      <c r="A6001">
        <v>4.2169999999999996</v>
      </c>
      <c r="B6001">
        <v>-0.67809842736264425</v>
      </c>
    </row>
    <row r="6002" spans="1:2" x14ac:dyDescent="0.2">
      <c r="A6002">
        <v>4.2169999999999996</v>
      </c>
      <c r="B6002">
        <v>-0.67744164845996102</v>
      </c>
    </row>
    <row r="6003" spans="1:2" x14ac:dyDescent="0.2">
      <c r="A6003">
        <v>4.218</v>
      </c>
      <c r="B6003">
        <v>-0.67678516164758729</v>
      </c>
    </row>
    <row r="6004" spans="1:2" x14ac:dyDescent="0.2">
      <c r="A6004">
        <v>4.218</v>
      </c>
      <c r="B6004">
        <v>-0.67612896638315512</v>
      </c>
    </row>
    <row r="6005" spans="1:2" x14ac:dyDescent="0.2">
      <c r="A6005">
        <v>4.218</v>
      </c>
      <c r="B6005">
        <v>-0.67547306212552405</v>
      </c>
    </row>
    <row r="6006" spans="1:2" x14ac:dyDescent="0.2">
      <c r="A6006">
        <v>4.2190000000000003</v>
      </c>
      <c r="B6006">
        <v>-0.67481744833477153</v>
      </c>
    </row>
    <row r="6007" spans="1:2" x14ac:dyDescent="0.2">
      <c r="A6007">
        <v>4.2190000000000003</v>
      </c>
      <c r="B6007">
        <v>-0.67416212447219248</v>
      </c>
    </row>
    <row r="6008" spans="1:2" x14ac:dyDescent="0.2">
      <c r="A6008">
        <v>4.2190000000000003</v>
      </c>
      <c r="B6008">
        <v>-0.67350709000029441</v>
      </c>
    </row>
    <row r="6009" spans="1:2" x14ac:dyDescent="0.2">
      <c r="A6009">
        <v>4.22</v>
      </c>
      <c r="B6009">
        <v>-0.67285234438279184</v>
      </c>
    </row>
    <row r="6010" spans="1:2" x14ac:dyDescent="0.2">
      <c r="A6010">
        <v>4.22</v>
      </c>
      <c r="B6010">
        <v>-0.67219788708460571</v>
      </c>
    </row>
    <row r="6011" spans="1:2" x14ac:dyDescent="0.2">
      <c r="A6011">
        <v>4.22</v>
      </c>
      <c r="B6011">
        <v>-0.67154371757185549</v>
      </c>
    </row>
    <row r="6012" spans="1:2" x14ac:dyDescent="0.2">
      <c r="A6012">
        <v>4.22</v>
      </c>
      <c r="B6012">
        <v>-0.67088983531185775</v>
      </c>
    </row>
    <row r="6013" spans="1:2" x14ac:dyDescent="0.2">
      <c r="A6013">
        <v>4.2210000000000001</v>
      </c>
      <c r="B6013">
        <v>-0.67023623977312208</v>
      </c>
    </row>
    <row r="6014" spans="1:2" x14ac:dyDescent="0.2">
      <c r="A6014">
        <v>4.2210000000000001</v>
      </c>
      <c r="B6014">
        <v>-0.66958293042534622</v>
      </c>
    </row>
    <row r="6015" spans="1:2" x14ac:dyDescent="0.2">
      <c r="A6015">
        <v>4.2210000000000001</v>
      </c>
      <c r="B6015">
        <v>-0.66892990673941277</v>
      </c>
    </row>
    <row r="6016" spans="1:2" x14ac:dyDescent="0.2">
      <c r="A6016">
        <v>4.2210000000000001</v>
      </c>
      <c r="B6016">
        <v>-0.66827716818738581</v>
      </c>
    </row>
    <row r="6017" spans="1:2" x14ac:dyDescent="0.2">
      <c r="A6017">
        <v>4.2220000000000004</v>
      </c>
      <c r="B6017">
        <v>-0.66762471424250602</v>
      </c>
    </row>
    <row r="6018" spans="1:2" x14ac:dyDescent="0.2">
      <c r="A6018">
        <v>4.2220000000000004</v>
      </c>
      <c r="B6018">
        <v>-0.66697254437918674</v>
      </c>
    </row>
    <row r="6019" spans="1:2" x14ac:dyDescent="0.2">
      <c r="A6019">
        <v>4.2220000000000004</v>
      </c>
      <c r="B6019">
        <v>-0.66632065807301233</v>
      </c>
    </row>
    <row r="6020" spans="1:2" x14ac:dyDescent="0.2">
      <c r="A6020">
        <v>4.2240000000000002</v>
      </c>
      <c r="B6020">
        <v>-0.66566905480073135</v>
      </c>
    </row>
    <row r="6021" spans="1:2" x14ac:dyDescent="0.2">
      <c r="A6021">
        <v>4.2249999999999996</v>
      </c>
      <c r="B6021">
        <v>-0.66501773404025477</v>
      </c>
    </row>
    <row r="6022" spans="1:2" x14ac:dyDescent="0.2">
      <c r="A6022">
        <v>4.2249999999999996</v>
      </c>
      <c r="B6022">
        <v>-0.66436669527065173</v>
      </c>
    </row>
    <row r="6023" spans="1:2" x14ac:dyDescent="0.2">
      <c r="A6023">
        <v>4.2249999999999996</v>
      </c>
      <c r="B6023">
        <v>-0.6637159379721449</v>
      </c>
    </row>
    <row r="6024" spans="1:2" x14ac:dyDescent="0.2">
      <c r="A6024">
        <v>4.2249999999999996</v>
      </c>
      <c r="B6024">
        <v>-0.66306546162610891</v>
      </c>
    </row>
    <row r="6025" spans="1:2" x14ac:dyDescent="0.2">
      <c r="A6025">
        <v>4.226</v>
      </c>
      <c r="B6025">
        <v>-0.66241526571506415</v>
      </c>
    </row>
    <row r="6026" spans="1:2" x14ac:dyDescent="0.2">
      <c r="A6026">
        <v>4.2270000000000003</v>
      </c>
      <c r="B6026">
        <v>-0.66176534972267409</v>
      </c>
    </row>
    <row r="6027" spans="1:2" x14ac:dyDescent="0.2">
      <c r="A6027">
        <v>4.2270000000000003</v>
      </c>
      <c r="B6027">
        <v>-0.6611157131337424</v>
      </c>
    </row>
    <row r="6028" spans="1:2" x14ac:dyDescent="0.2">
      <c r="A6028">
        <v>4.2270000000000003</v>
      </c>
      <c r="B6028">
        <v>-0.66046635543420829</v>
      </c>
    </row>
    <row r="6029" spans="1:2" x14ac:dyDescent="0.2">
      <c r="A6029">
        <v>4.2279999999999998</v>
      </c>
      <c r="B6029">
        <v>-0.65981727611114205</v>
      </c>
    </row>
    <row r="6030" spans="1:2" x14ac:dyDescent="0.2">
      <c r="A6030">
        <v>4.2279999999999998</v>
      </c>
      <c r="B6030">
        <v>-0.65916847465274353</v>
      </c>
    </row>
    <row r="6031" spans="1:2" x14ac:dyDescent="0.2">
      <c r="A6031">
        <v>4.2290000000000001</v>
      </c>
      <c r="B6031">
        <v>-0.65851995054833701</v>
      </c>
    </row>
    <row r="6032" spans="1:2" x14ac:dyDescent="0.2">
      <c r="A6032">
        <v>4.2290000000000001</v>
      </c>
      <c r="B6032">
        <v>-0.65787170328836786</v>
      </c>
    </row>
    <row r="6033" spans="1:2" x14ac:dyDescent="0.2">
      <c r="A6033">
        <v>4.2290000000000001</v>
      </c>
      <c r="B6033">
        <v>-0.65722373236439857</v>
      </c>
    </row>
    <row r="6034" spans="1:2" x14ac:dyDescent="0.2">
      <c r="A6034">
        <v>4.2290000000000001</v>
      </c>
      <c r="B6034">
        <v>-0.65657603726910652</v>
      </c>
    </row>
    <row r="6035" spans="1:2" x14ac:dyDescent="0.2">
      <c r="A6035">
        <v>4.2290000000000001</v>
      </c>
      <c r="B6035">
        <v>-0.65592861749627906</v>
      </c>
    </row>
    <row r="6036" spans="1:2" x14ac:dyDescent="0.2">
      <c r="A6036">
        <v>4.2300000000000004</v>
      </c>
      <c r="B6036">
        <v>-0.65528147254080915</v>
      </c>
    </row>
    <row r="6037" spans="1:2" x14ac:dyDescent="0.2">
      <c r="A6037">
        <v>4.2300000000000004</v>
      </c>
      <c r="B6037">
        <v>-0.6546346018986946</v>
      </c>
    </row>
    <row r="6038" spans="1:2" x14ac:dyDescent="0.2">
      <c r="A6038">
        <v>4.2300000000000004</v>
      </c>
      <c r="B6038">
        <v>-0.65398800506703259</v>
      </c>
    </row>
    <row r="6039" spans="1:2" x14ac:dyDescent="0.2">
      <c r="A6039">
        <v>4.2300000000000004</v>
      </c>
      <c r="B6039">
        <v>-0.65334168154401562</v>
      </c>
    </row>
    <row r="6040" spans="1:2" x14ac:dyDescent="0.2">
      <c r="A6040">
        <v>4.2300000000000004</v>
      </c>
      <c r="B6040">
        <v>-0.65269563082892934</v>
      </c>
    </row>
    <row r="6041" spans="1:2" x14ac:dyDescent="0.2">
      <c r="A6041">
        <v>4.2300000000000004</v>
      </c>
      <c r="B6041">
        <v>-0.65204985242214897</v>
      </c>
    </row>
    <row r="6042" spans="1:2" x14ac:dyDescent="0.2">
      <c r="A6042">
        <v>4.2309999999999999</v>
      </c>
      <c r="B6042">
        <v>-0.65140434582513462</v>
      </c>
    </row>
    <row r="6043" spans="1:2" x14ac:dyDescent="0.2">
      <c r="A6043">
        <v>4.2320000000000002</v>
      </c>
      <c r="B6043">
        <v>-0.65075911054042912</v>
      </c>
    </row>
    <row r="6044" spans="1:2" x14ac:dyDescent="0.2">
      <c r="A6044">
        <v>4.2320000000000002</v>
      </c>
      <c r="B6044">
        <v>-0.65011414607165374</v>
      </c>
    </row>
    <row r="6045" spans="1:2" x14ac:dyDescent="0.2">
      <c r="A6045">
        <v>4.2320000000000002</v>
      </c>
      <c r="B6045">
        <v>-0.64946945192350514</v>
      </c>
    </row>
    <row r="6046" spans="1:2" x14ac:dyDescent="0.2">
      <c r="A6046">
        <v>4.2320000000000002</v>
      </c>
      <c r="B6046">
        <v>-0.64882502760175176</v>
      </c>
    </row>
    <row r="6047" spans="1:2" x14ac:dyDescent="0.2">
      <c r="A6047">
        <v>4.2329999999999997</v>
      </c>
      <c r="B6047">
        <v>-0.64818087261323032</v>
      </c>
    </row>
    <row r="6048" spans="1:2" x14ac:dyDescent="0.2">
      <c r="A6048">
        <v>4.234</v>
      </c>
      <c r="B6048">
        <v>-0.64753698646584312</v>
      </c>
    </row>
    <row r="6049" spans="1:2" x14ac:dyDescent="0.2">
      <c r="A6049">
        <v>4.234</v>
      </c>
      <c r="B6049">
        <v>-0.6468933686685534</v>
      </c>
    </row>
    <row r="6050" spans="1:2" x14ac:dyDescent="0.2">
      <c r="A6050">
        <v>4.234</v>
      </c>
      <c r="B6050">
        <v>-0.6462500187313831</v>
      </c>
    </row>
    <row r="6051" spans="1:2" x14ac:dyDescent="0.2">
      <c r="A6051">
        <v>4.234</v>
      </c>
      <c r="B6051">
        <v>-0.64560693616540887</v>
      </c>
    </row>
    <row r="6052" spans="1:2" x14ac:dyDescent="0.2">
      <c r="A6052">
        <v>4.2350000000000003</v>
      </c>
      <c r="B6052">
        <v>-0.64496412048275875</v>
      </c>
    </row>
    <row r="6053" spans="1:2" x14ac:dyDescent="0.2">
      <c r="A6053">
        <v>4.2359999999999998</v>
      </c>
      <c r="B6053">
        <v>-0.64432157119660904</v>
      </c>
    </row>
    <row r="6054" spans="1:2" x14ac:dyDescent="0.2">
      <c r="A6054">
        <v>4.2359999999999998</v>
      </c>
      <c r="B6054">
        <v>-0.643679287821181</v>
      </c>
    </row>
    <row r="6055" spans="1:2" x14ac:dyDescent="0.2">
      <c r="A6055">
        <v>4.2370000000000001</v>
      </c>
      <c r="B6055">
        <v>-0.6430372698717377</v>
      </c>
    </row>
    <row r="6056" spans="1:2" x14ac:dyDescent="0.2">
      <c r="A6056">
        <v>4.2370000000000001</v>
      </c>
      <c r="B6056">
        <v>-0.64239551686457963</v>
      </c>
    </row>
    <row r="6057" spans="1:2" x14ac:dyDescent="0.2">
      <c r="A6057">
        <v>4.2370000000000001</v>
      </c>
      <c r="B6057">
        <v>-0.64175402831704353</v>
      </c>
    </row>
    <row r="6058" spans="1:2" x14ac:dyDescent="0.2">
      <c r="A6058">
        <v>4.2380000000000004</v>
      </c>
      <c r="B6058">
        <v>-0.64111280374749624</v>
      </c>
    </row>
    <row r="6059" spans="1:2" x14ac:dyDescent="0.2">
      <c r="A6059">
        <v>4.2380000000000004</v>
      </c>
      <c r="B6059">
        <v>-0.64047184267533419</v>
      </c>
    </row>
    <row r="6060" spans="1:2" x14ac:dyDescent="0.2">
      <c r="A6060">
        <v>4.2380000000000004</v>
      </c>
      <c r="B6060">
        <v>-0.63983114462097812</v>
      </c>
    </row>
    <row r="6061" spans="1:2" x14ac:dyDescent="0.2">
      <c r="A6061">
        <v>4.2380000000000004</v>
      </c>
      <c r="B6061">
        <v>-0.63919070910587217</v>
      </c>
    </row>
    <row r="6062" spans="1:2" x14ac:dyDescent="0.2">
      <c r="A6062">
        <v>4.2380000000000004</v>
      </c>
      <c r="B6062">
        <v>-0.63855053565247721</v>
      </c>
    </row>
    <row r="6063" spans="1:2" x14ac:dyDescent="0.2">
      <c r="A6063">
        <v>4.2380000000000004</v>
      </c>
      <c r="B6063">
        <v>-0.6379106237842711</v>
      </c>
    </row>
    <row r="6064" spans="1:2" x14ac:dyDescent="0.2">
      <c r="A6064">
        <v>4.2380000000000004</v>
      </c>
      <c r="B6064">
        <v>-0.63727097302574331</v>
      </c>
    </row>
    <row r="6065" spans="1:2" x14ac:dyDescent="0.2">
      <c r="A6065">
        <v>4.2389999999999999</v>
      </c>
      <c r="B6065">
        <v>-0.63663158290239208</v>
      </c>
    </row>
    <row r="6066" spans="1:2" x14ac:dyDescent="0.2">
      <c r="A6066">
        <v>4.2389999999999999</v>
      </c>
      <c r="B6066">
        <v>-0.63599245294072304</v>
      </c>
    </row>
    <row r="6067" spans="1:2" x14ac:dyDescent="0.2">
      <c r="A6067">
        <v>4.2389999999999999</v>
      </c>
      <c r="B6067">
        <v>-0.63535358266824238</v>
      </c>
    </row>
    <row r="6068" spans="1:2" x14ac:dyDescent="0.2">
      <c r="A6068">
        <v>4.2389999999999999</v>
      </c>
      <c r="B6068">
        <v>-0.63471497161345769</v>
      </c>
    </row>
    <row r="6069" spans="1:2" x14ac:dyDescent="0.2">
      <c r="A6069">
        <v>4.24</v>
      </c>
      <c r="B6069">
        <v>-0.63407661930587222</v>
      </c>
    </row>
    <row r="6070" spans="1:2" x14ac:dyDescent="0.2">
      <c r="A6070">
        <v>4.2409999999999997</v>
      </c>
      <c r="B6070">
        <v>-0.63343852527598266</v>
      </c>
    </row>
    <row r="6071" spans="1:2" x14ac:dyDescent="0.2">
      <c r="A6071">
        <v>4.242</v>
      </c>
      <c r="B6071">
        <v>-0.6328006890552762</v>
      </c>
    </row>
    <row r="6072" spans="1:2" x14ac:dyDescent="0.2">
      <c r="A6072">
        <v>4.242</v>
      </c>
      <c r="B6072">
        <v>-0.63216311017622706</v>
      </c>
    </row>
    <row r="6073" spans="1:2" x14ac:dyDescent="0.2">
      <c r="A6073">
        <v>4.242</v>
      </c>
      <c r="B6073">
        <v>-0.63152578817229243</v>
      </c>
    </row>
    <row r="6074" spans="1:2" x14ac:dyDescent="0.2">
      <c r="A6074">
        <v>4.242</v>
      </c>
      <c r="B6074">
        <v>-0.63088872257791229</v>
      </c>
    </row>
    <row r="6075" spans="1:2" x14ac:dyDescent="0.2">
      <c r="A6075">
        <v>4.242</v>
      </c>
      <c r="B6075">
        <v>-0.63025191292850336</v>
      </c>
    </row>
    <row r="6076" spans="1:2" x14ac:dyDescent="0.2">
      <c r="A6076">
        <v>4.242</v>
      </c>
      <c r="B6076">
        <v>-0.62961535876045716</v>
      </c>
    </row>
    <row r="6077" spans="1:2" x14ac:dyDescent="0.2">
      <c r="A6077">
        <v>4.242</v>
      </c>
      <c r="B6077">
        <v>-0.62897905961113709</v>
      </c>
    </row>
    <row r="6078" spans="1:2" x14ac:dyDescent="0.2">
      <c r="A6078">
        <v>4.242</v>
      </c>
      <c r="B6078">
        <v>-0.62834301501887535</v>
      </c>
    </row>
    <row r="6079" spans="1:2" x14ac:dyDescent="0.2">
      <c r="A6079">
        <v>4.2430000000000003</v>
      </c>
      <c r="B6079">
        <v>-0.62770722452297001</v>
      </c>
    </row>
    <row r="6080" spans="1:2" x14ac:dyDescent="0.2">
      <c r="A6080">
        <v>4.2430000000000003</v>
      </c>
      <c r="B6080">
        <v>-0.62707168766368149</v>
      </c>
    </row>
    <row r="6081" spans="1:2" x14ac:dyDescent="0.2">
      <c r="A6081">
        <v>4.2430000000000003</v>
      </c>
      <c r="B6081">
        <v>-0.62643640398223033</v>
      </c>
    </row>
    <row r="6082" spans="1:2" x14ac:dyDescent="0.2">
      <c r="A6082">
        <v>4.2439999999999998</v>
      </c>
      <c r="B6082">
        <v>-0.62580137302079364</v>
      </c>
    </row>
    <row r="6083" spans="1:2" x14ac:dyDescent="0.2">
      <c r="A6083">
        <v>4.2439999999999998</v>
      </c>
      <c r="B6083">
        <v>-0.62516659432250155</v>
      </c>
    </row>
    <row r="6084" spans="1:2" x14ac:dyDescent="0.2">
      <c r="A6084">
        <v>4.2450000000000001</v>
      </c>
      <c r="B6084">
        <v>-0.62453206743143586</v>
      </c>
    </row>
    <row r="6085" spans="1:2" x14ac:dyDescent="0.2">
      <c r="A6085">
        <v>4.2460000000000004</v>
      </c>
      <c r="B6085">
        <v>-0.62389779189262584</v>
      </c>
    </row>
    <row r="6086" spans="1:2" x14ac:dyDescent="0.2">
      <c r="A6086">
        <v>4.2460000000000004</v>
      </c>
      <c r="B6086">
        <v>-0.62326376725204602</v>
      </c>
    </row>
    <row r="6087" spans="1:2" x14ac:dyDescent="0.2">
      <c r="A6087">
        <v>4.2460000000000004</v>
      </c>
      <c r="B6087">
        <v>-0.62262999305661193</v>
      </c>
    </row>
    <row r="6088" spans="1:2" x14ac:dyDescent="0.2">
      <c r="A6088">
        <v>4.2469999999999999</v>
      </c>
      <c r="B6088">
        <v>-0.62199646885417881</v>
      </c>
    </row>
    <row r="6089" spans="1:2" x14ac:dyDescent="0.2">
      <c r="A6089">
        <v>4.2469999999999999</v>
      </c>
      <c r="B6089">
        <v>-0.62136319419353825</v>
      </c>
    </row>
    <row r="6090" spans="1:2" x14ac:dyDescent="0.2">
      <c r="A6090">
        <v>4.2469999999999999</v>
      </c>
      <c r="B6090">
        <v>-0.62073016862441421</v>
      </c>
    </row>
    <row r="6091" spans="1:2" x14ac:dyDescent="0.2">
      <c r="A6091">
        <v>4.2480000000000002</v>
      </c>
      <c r="B6091">
        <v>-0.6200973916974617</v>
      </c>
    </row>
    <row r="6092" spans="1:2" x14ac:dyDescent="0.2">
      <c r="A6092">
        <v>4.2480000000000002</v>
      </c>
      <c r="B6092">
        <v>-0.61946486296426273</v>
      </c>
    </row>
    <row r="6093" spans="1:2" x14ac:dyDescent="0.2">
      <c r="A6093">
        <v>4.2480000000000002</v>
      </c>
      <c r="B6093">
        <v>-0.61883258197732394</v>
      </c>
    </row>
    <row r="6094" spans="1:2" x14ac:dyDescent="0.2">
      <c r="A6094">
        <v>4.2489999999999997</v>
      </c>
      <c r="B6094">
        <v>-0.61820054829007387</v>
      </c>
    </row>
    <row r="6095" spans="1:2" x14ac:dyDescent="0.2">
      <c r="A6095">
        <v>4.25</v>
      </c>
      <c r="B6095">
        <v>-0.61756876145686013</v>
      </c>
    </row>
    <row r="6096" spans="1:2" x14ac:dyDescent="0.2">
      <c r="A6096">
        <v>4.25</v>
      </c>
      <c r="B6096">
        <v>-0.61693722103294535</v>
      </c>
    </row>
    <row r="6097" spans="1:2" x14ac:dyDescent="0.2">
      <c r="A6097">
        <v>4.25</v>
      </c>
      <c r="B6097">
        <v>-0.61630592657450656</v>
      </c>
    </row>
    <row r="6098" spans="1:2" x14ac:dyDescent="0.2">
      <c r="A6098">
        <v>4.2510000000000003</v>
      </c>
      <c r="B6098">
        <v>-0.61567487763863094</v>
      </c>
    </row>
    <row r="6099" spans="1:2" x14ac:dyDescent="0.2">
      <c r="A6099">
        <v>4.2510000000000003</v>
      </c>
      <c r="B6099">
        <v>-0.61504407378331183</v>
      </c>
    </row>
    <row r="6100" spans="1:2" x14ac:dyDescent="0.2">
      <c r="A6100">
        <v>4.2510000000000003</v>
      </c>
      <c r="B6100">
        <v>-0.61441351456744964</v>
      </c>
    </row>
    <row r="6101" spans="1:2" x14ac:dyDescent="0.2">
      <c r="A6101">
        <v>4.2510000000000003</v>
      </c>
      <c r="B6101">
        <v>-0.61378319955084493</v>
      </c>
    </row>
    <row r="6102" spans="1:2" x14ac:dyDescent="0.2">
      <c r="A6102">
        <v>4.2519999999999998</v>
      </c>
      <c r="B6102">
        <v>-0.6131531282941991</v>
      </c>
    </row>
    <row r="6103" spans="1:2" x14ac:dyDescent="0.2">
      <c r="A6103">
        <v>4.2519999999999998</v>
      </c>
      <c r="B6103">
        <v>-0.61252330035910818</v>
      </c>
    </row>
    <row r="6104" spans="1:2" x14ac:dyDescent="0.2">
      <c r="A6104">
        <v>4.2519999999999998</v>
      </c>
      <c r="B6104">
        <v>-0.61189371530806369</v>
      </c>
    </row>
    <row r="6105" spans="1:2" x14ac:dyDescent="0.2">
      <c r="A6105">
        <v>4.2519999999999998</v>
      </c>
      <c r="B6105">
        <v>-0.61126437270444689</v>
      </c>
    </row>
    <row r="6106" spans="1:2" x14ac:dyDescent="0.2">
      <c r="A6106">
        <v>4.2519999999999998</v>
      </c>
      <c r="B6106">
        <v>-0.6106352721125281</v>
      </c>
    </row>
    <row r="6107" spans="1:2" x14ac:dyDescent="0.2">
      <c r="A6107">
        <v>4.2530000000000001</v>
      </c>
      <c r="B6107">
        <v>-0.61000641309746273</v>
      </c>
    </row>
    <row r="6108" spans="1:2" x14ac:dyDescent="0.2">
      <c r="A6108">
        <v>4.2539999999999996</v>
      </c>
      <c r="B6108">
        <v>-0.60937779522528879</v>
      </c>
    </row>
    <row r="6109" spans="1:2" x14ac:dyDescent="0.2">
      <c r="A6109">
        <v>4.2539999999999996</v>
      </c>
      <c r="B6109">
        <v>-0.60874941806292537</v>
      </c>
    </row>
    <row r="6110" spans="1:2" x14ac:dyDescent="0.2">
      <c r="A6110">
        <v>4.2549999999999999</v>
      </c>
      <c r="B6110">
        <v>-0.60812128117816755</v>
      </c>
    </row>
    <row r="6111" spans="1:2" x14ac:dyDescent="0.2">
      <c r="A6111">
        <v>4.2549999999999999</v>
      </c>
      <c r="B6111">
        <v>-0.60749338413968657</v>
      </c>
    </row>
    <row r="6112" spans="1:2" x14ac:dyDescent="0.2">
      <c r="A6112">
        <v>4.2569999999999997</v>
      </c>
      <c r="B6112">
        <v>-0.60686572651702497</v>
      </c>
    </row>
    <row r="6113" spans="1:2" x14ac:dyDescent="0.2">
      <c r="A6113">
        <v>4.2569999999999997</v>
      </c>
      <c r="B6113">
        <v>-0.60623830788059485</v>
      </c>
    </row>
    <row r="6114" spans="1:2" x14ac:dyDescent="0.2">
      <c r="A6114">
        <v>4.258</v>
      </c>
      <c r="B6114">
        <v>-0.60561112780167514</v>
      </c>
    </row>
    <row r="6115" spans="1:2" x14ac:dyDescent="0.2">
      <c r="A6115">
        <v>4.258</v>
      </c>
      <c r="B6115">
        <v>-0.60498418585240854</v>
      </c>
    </row>
    <row r="6116" spans="1:2" x14ac:dyDescent="0.2">
      <c r="A6116">
        <v>4.258</v>
      </c>
      <c r="B6116">
        <v>-0.60435748160579994</v>
      </c>
    </row>
    <row r="6117" spans="1:2" x14ac:dyDescent="0.2">
      <c r="A6117">
        <v>4.2590000000000003</v>
      </c>
      <c r="B6117">
        <v>-0.60373101463571222</v>
      </c>
    </row>
    <row r="6118" spans="1:2" x14ac:dyDescent="0.2">
      <c r="A6118">
        <v>4.2590000000000003</v>
      </c>
      <c r="B6118">
        <v>-0.60310478451686533</v>
      </c>
    </row>
    <row r="6119" spans="1:2" x14ac:dyDescent="0.2">
      <c r="A6119">
        <v>4.26</v>
      </c>
      <c r="B6119">
        <v>-0.60247879082483236</v>
      </c>
    </row>
    <row r="6120" spans="1:2" x14ac:dyDescent="0.2">
      <c r="A6120">
        <v>4.26</v>
      </c>
      <c r="B6120">
        <v>-0.60185303313603811</v>
      </c>
    </row>
    <row r="6121" spans="1:2" x14ac:dyDescent="0.2">
      <c r="A6121">
        <v>4.26</v>
      </c>
      <c r="B6121">
        <v>-0.60122751102775474</v>
      </c>
    </row>
    <row r="6122" spans="1:2" x14ac:dyDescent="0.2">
      <c r="A6122">
        <v>4.26</v>
      </c>
      <c r="B6122">
        <v>-0.60060222407810082</v>
      </c>
    </row>
    <row r="6123" spans="1:2" x14ac:dyDescent="0.2">
      <c r="A6123">
        <v>4.26</v>
      </c>
      <c r="B6123">
        <v>-0.59997717186603894</v>
      </c>
    </row>
    <row r="6124" spans="1:2" x14ac:dyDescent="0.2">
      <c r="A6124">
        <v>4.26</v>
      </c>
      <c r="B6124">
        <v>-0.59935235397137165</v>
      </c>
    </row>
    <row r="6125" spans="1:2" x14ac:dyDescent="0.2">
      <c r="A6125">
        <v>4.2610000000000001</v>
      </c>
      <c r="B6125">
        <v>-0.59872776997473975</v>
      </c>
    </row>
    <row r="6126" spans="1:2" x14ac:dyDescent="0.2">
      <c r="A6126">
        <v>4.2610000000000001</v>
      </c>
      <c r="B6126">
        <v>-0.59810341945762024</v>
      </c>
    </row>
    <row r="6127" spans="1:2" x14ac:dyDescent="0.2">
      <c r="A6127">
        <v>4.2619999999999996</v>
      </c>
      <c r="B6127">
        <v>-0.5974793020023228</v>
      </c>
    </row>
    <row r="6128" spans="1:2" x14ac:dyDescent="0.2">
      <c r="A6128">
        <v>4.2619999999999996</v>
      </c>
      <c r="B6128">
        <v>-0.5968554171919882</v>
      </c>
    </row>
    <row r="6129" spans="1:2" x14ac:dyDescent="0.2">
      <c r="A6129">
        <v>4.2619999999999996</v>
      </c>
      <c r="B6129">
        <v>-0.59623176461058525</v>
      </c>
    </row>
    <row r="6130" spans="1:2" x14ac:dyDescent="0.2">
      <c r="A6130">
        <v>4.2629999999999999</v>
      </c>
      <c r="B6130">
        <v>-0.5956083438429074</v>
      </c>
    </row>
    <row r="6131" spans="1:2" x14ac:dyDescent="0.2">
      <c r="A6131">
        <v>4.2629999999999999</v>
      </c>
      <c r="B6131">
        <v>-0.59498515447457234</v>
      </c>
    </row>
    <row r="6132" spans="1:2" x14ac:dyDescent="0.2">
      <c r="A6132">
        <v>4.2640000000000002</v>
      </c>
      <c r="B6132">
        <v>-0.59436219609201868</v>
      </c>
    </row>
    <row r="6133" spans="1:2" x14ac:dyDescent="0.2">
      <c r="A6133">
        <v>4.2640000000000002</v>
      </c>
      <c r="B6133">
        <v>-0.59373946828250213</v>
      </c>
    </row>
    <row r="6134" spans="1:2" x14ac:dyDescent="0.2">
      <c r="A6134">
        <v>4.2640000000000002</v>
      </c>
      <c r="B6134">
        <v>-0.59311697063409485</v>
      </c>
    </row>
    <row r="6135" spans="1:2" x14ac:dyDescent="0.2">
      <c r="A6135">
        <v>4.2640000000000002</v>
      </c>
      <c r="B6135">
        <v>-0.59249470273568239</v>
      </c>
    </row>
    <row r="6136" spans="1:2" x14ac:dyDescent="0.2">
      <c r="A6136">
        <v>4.2640000000000002</v>
      </c>
      <c r="B6136">
        <v>-0.59187266417696027</v>
      </c>
    </row>
    <row r="6137" spans="1:2" x14ac:dyDescent="0.2">
      <c r="A6137">
        <v>4.2640000000000002</v>
      </c>
      <c r="B6137">
        <v>-0.59125085454843362</v>
      </c>
    </row>
    <row r="6138" spans="1:2" x14ac:dyDescent="0.2">
      <c r="A6138">
        <v>4.2649999999999997</v>
      </c>
      <c r="B6138">
        <v>-0.59062927344141225</v>
      </c>
    </row>
    <row r="6139" spans="1:2" x14ac:dyDescent="0.2">
      <c r="A6139">
        <v>4.2649999999999997</v>
      </c>
      <c r="B6139">
        <v>-0.59000792044801043</v>
      </c>
    </row>
    <row r="6140" spans="1:2" x14ac:dyDescent="0.2">
      <c r="A6140">
        <v>4.2649999999999997</v>
      </c>
      <c r="B6140">
        <v>-0.5893867951611429</v>
      </c>
    </row>
    <row r="6141" spans="1:2" x14ac:dyDescent="0.2">
      <c r="A6141">
        <v>4.2649999999999997</v>
      </c>
      <c r="B6141">
        <v>-0.58876589717452399</v>
      </c>
    </row>
    <row r="6142" spans="1:2" x14ac:dyDescent="0.2">
      <c r="A6142">
        <v>4.2649999999999997</v>
      </c>
      <c r="B6142">
        <v>-0.5881452260826634</v>
      </c>
    </row>
    <row r="6143" spans="1:2" x14ac:dyDescent="0.2">
      <c r="A6143">
        <v>4.266</v>
      </c>
      <c r="B6143">
        <v>-0.58752478148086507</v>
      </c>
    </row>
    <row r="6144" spans="1:2" x14ac:dyDescent="0.2">
      <c r="A6144">
        <v>4.266</v>
      </c>
      <c r="B6144">
        <v>-0.5869045629652252</v>
      </c>
    </row>
    <row r="6145" spans="1:2" x14ac:dyDescent="0.2">
      <c r="A6145">
        <v>4.2670000000000003</v>
      </c>
      <c r="B6145">
        <v>-0.58628457013262802</v>
      </c>
    </row>
    <row r="6146" spans="1:2" x14ac:dyDescent="0.2">
      <c r="A6146">
        <v>4.2670000000000003</v>
      </c>
      <c r="B6146">
        <v>-0.58566480258074538</v>
      </c>
    </row>
    <row r="6147" spans="1:2" x14ac:dyDescent="0.2">
      <c r="A6147">
        <v>4.2670000000000003</v>
      </c>
      <c r="B6147">
        <v>-0.58504525990803313</v>
      </c>
    </row>
    <row r="6148" spans="1:2" x14ac:dyDescent="0.2">
      <c r="A6148">
        <v>4.2670000000000003</v>
      </c>
      <c r="B6148">
        <v>-0.58442594171372986</v>
      </c>
    </row>
    <row r="6149" spans="1:2" x14ac:dyDescent="0.2">
      <c r="A6149">
        <v>4.2679999999999998</v>
      </c>
      <c r="B6149">
        <v>-0.58380684759785328</v>
      </c>
    </row>
    <row r="6150" spans="1:2" x14ac:dyDescent="0.2">
      <c r="A6150">
        <v>4.2679999999999998</v>
      </c>
      <c r="B6150">
        <v>-0.58318797716119897</v>
      </c>
    </row>
    <row r="6151" spans="1:2" x14ac:dyDescent="0.2">
      <c r="A6151">
        <v>4.2679999999999998</v>
      </c>
      <c r="B6151">
        <v>-0.58256933000533784</v>
      </c>
    </row>
    <row r="6152" spans="1:2" x14ac:dyDescent="0.2">
      <c r="A6152">
        <v>4.2679999999999998</v>
      </c>
      <c r="B6152">
        <v>-0.58195090573261354</v>
      </c>
    </row>
    <row r="6153" spans="1:2" x14ac:dyDescent="0.2">
      <c r="A6153">
        <v>4.2690000000000001</v>
      </c>
      <c r="B6153">
        <v>-0.58133270394613956</v>
      </c>
    </row>
    <row r="6154" spans="1:2" x14ac:dyDescent="0.2">
      <c r="A6154">
        <v>4.2690000000000001</v>
      </c>
      <c r="B6154">
        <v>-0.58071472424979897</v>
      </c>
    </row>
    <row r="6155" spans="1:2" x14ac:dyDescent="0.2">
      <c r="A6155">
        <v>4.2699999999999996</v>
      </c>
      <c r="B6155">
        <v>-0.58009696624823937</v>
      </c>
    </row>
    <row r="6156" spans="1:2" x14ac:dyDescent="0.2">
      <c r="A6156">
        <v>4.2699999999999996</v>
      </c>
      <c r="B6156">
        <v>-0.57947942954687326</v>
      </c>
    </row>
    <row r="6157" spans="1:2" x14ac:dyDescent="0.2">
      <c r="A6157">
        <v>4.2699999999999996</v>
      </c>
      <c r="B6157">
        <v>-0.57886211375187391</v>
      </c>
    </row>
    <row r="6158" spans="1:2" x14ac:dyDescent="0.2">
      <c r="A6158">
        <v>4.2699999999999996</v>
      </c>
      <c r="B6158">
        <v>-0.57824501847017373</v>
      </c>
    </row>
    <row r="6159" spans="1:2" x14ac:dyDescent="0.2">
      <c r="A6159">
        <v>4.2699999999999996</v>
      </c>
      <c r="B6159">
        <v>-0.57762814330946233</v>
      </c>
    </row>
    <row r="6160" spans="1:2" x14ac:dyDescent="0.2">
      <c r="A6160">
        <v>4.2699999999999996</v>
      </c>
      <c r="B6160">
        <v>-0.57701148787818379</v>
      </c>
    </row>
    <row r="6161" spans="1:2" x14ac:dyDescent="0.2">
      <c r="A6161">
        <v>4.2699999999999996</v>
      </c>
      <c r="B6161">
        <v>-0.57639505178553518</v>
      </c>
    </row>
    <row r="6162" spans="1:2" x14ac:dyDescent="0.2">
      <c r="A6162">
        <v>4.2709999999999999</v>
      </c>
      <c r="B6162">
        <v>-0.57577883464146229</v>
      </c>
    </row>
    <row r="6163" spans="1:2" x14ac:dyDescent="0.2">
      <c r="A6163">
        <v>4.2709999999999999</v>
      </c>
      <c r="B6163">
        <v>-0.57516283605666052</v>
      </c>
    </row>
    <row r="6164" spans="1:2" x14ac:dyDescent="0.2">
      <c r="A6164">
        <v>4.2720000000000002</v>
      </c>
      <c r="B6164">
        <v>-0.57454705564257047</v>
      </c>
    </row>
    <row r="6165" spans="1:2" x14ac:dyDescent="0.2">
      <c r="A6165">
        <v>4.2720000000000002</v>
      </c>
      <c r="B6165">
        <v>-0.57393149301137569</v>
      </c>
    </row>
    <row r="6166" spans="1:2" x14ac:dyDescent="0.2">
      <c r="A6166">
        <v>4.2720000000000002</v>
      </c>
      <c r="B6166">
        <v>-0.57331614777600226</v>
      </c>
    </row>
    <row r="6167" spans="1:2" x14ac:dyDescent="0.2">
      <c r="A6167">
        <v>4.2720000000000002</v>
      </c>
      <c r="B6167">
        <v>-0.5727010195501141</v>
      </c>
    </row>
    <row r="6168" spans="1:2" x14ac:dyDescent="0.2">
      <c r="A6168">
        <v>4.2729999999999997</v>
      </c>
      <c r="B6168">
        <v>-0.57208610794811321</v>
      </c>
    </row>
    <row r="6169" spans="1:2" x14ac:dyDescent="0.2">
      <c r="A6169">
        <v>4.2729999999999997</v>
      </c>
      <c r="B6169">
        <v>-0.5714714125851359</v>
      </c>
    </row>
    <row r="6170" spans="1:2" x14ac:dyDescent="0.2">
      <c r="A6170">
        <v>4.274</v>
      </c>
      <c r="B6170">
        <v>-0.57085693307705121</v>
      </c>
    </row>
    <row r="6171" spans="1:2" x14ac:dyDescent="0.2">
      <c r="A6171">
        <v>4.274</v>
      </c>
      <c r="B6171">
        <v>-0.57024266904045873</v>
      </c>
    </row>
    <row r="6172" spans="1:2" x14ac:dyDescent="0.2">
      <c r="A6172">
        <v>4.2750000000000004</v>
      </c>
      <c r="B6172">
        <v>-0.56962862009268611</v>
      </c>
    </row>
    <row r="6173" spans="1:2" x14ac:dyDescent="0.2">
      <c r="A6173">
        <v>4.2750000000000004</v>
      </c>
      <c r="B6173">
        <v>-0.56901478585178777</v>
      </c>
    </row>
    <row r="6174" spans="1:2" x14ac:dyDescent="0.2">
      <c r="A6174">
        <v>4.2750000000000004</v>
      </c>
      <c r="B6174">
        <v>-0.56840116593654133</v>
      </c>
    </row>
    <row r="6175" spans="1:2" x14ac:dyDescent="0.2">
      <c r="A6175">
        <v>4.2759999999999998</v>
      </c>
      <c r="B6175">
        <v>-0.56778775996644737</v>
      </c>
    </row>
    <row r="6176" spans="1:2" x14ac:dyDescent="0.2">
      <c r="A6176">
        <v>4.2759999999999998</v>
      </c>
      <c r="B6176">
        <v>-0.56717456756172524</v>
      </c>
    </row>
    <row r="6177" spans="1:2" x14ac:dyDescent="0.2">
      <c r="A6177">
        <v>4.2759999999999998</v>
      </c>
      <c r="B6177">
        <v>-0.56656158834331305</v>
      </c>
    </row>
    <row r="6178" spans="1:2" x14ac:dyDescent="0.2">
      <c r="A6178">
        <v>4.2759999999999998</v>
      </c>
      <c r="B6178">
        <v>-0.56594882193286322</v>
      </c>
    </row>
    <row r="6179" spans="1:2" x14ac:dyDescent="0.2">
      <c r="A6179">
        <v>4.2759999999999998</v>
      </c>
      <c r="B6179">
        <v>-0.56533626795274272</v>
      </c>
    </row>
    <row r="6180" spans="1:2" x14ac:dyDescent="0.2">
      <c r="A6180">
        <v>4.2759999999999998</v>
      </c>
      <c r="B6180">
        <v>-0.5647239260260295</v>
      </c>
    </row>
    <row r="6181" spans="1:2" x14ac:dyDescent="0.2">
      <c r="A6181">
        <v>4.2770000000000001</v>
      </c>
      <c r="B6181">
        <v>-0.56411179577651094</v>
      </c>
    </row>
    <row r="6182" spans="1:2" x14ac:dyDescent="0.2">
      <c r="A6182">
        <v>4.2770000000000001</v>
      </c>
      <c r="B6182">
        <v>-0.56349987682868141</v>
      </c>
    </row>
    <row r="6183" spans="1:2" x14ac:dyDescent="0.2">
      <c r="A6183">
        <v>4.2770000000000001</v>
      </c>
      <c r="B6183">
        <v>-0.56288816880774051</v>
      </c>
    </row>
    <row r="6184" spans="1:2" x14ac:dyDescent="0.2">
      <c r="A6184">
        <v>4.2770000000000001</v>
      </c>
      <c r="B6184">
        <v>-0.56227667133959125</v>
      </c>
    </row>
    <row r="6185" spans="1:2" x14ac:dyDescent="0.2">
      <c r="A6185">
        <v>4.2770000000000001</v>
      </c>
      <c r="B6185">
        <v>-0.56166538405083744</v>
      </c>
    </row>
    <row r="6186" spans="1:2" x14ac:dyDescent="0.2">
      <c r="A6186">
        <v>4.2789999999999999</v>
      </c>
      <c r="B6186">
        <v>-0.56105430656878164</v>
      </c>
    </row>
    <row r="6187" spans="1:2" x14ac:dyDescent="0.2">
      <c r="A6187">
        <v>4.2789999999999999</v>
      </c>
      <c r="B6187">
        <v>-0.56044343852142386</v>
      </c>
    </row>
    <row r="6188" spans="1:2" x14ac:dyDescent="0.2">
      <c r="A6188">
        <v>4.2789999999999999</v>
      </c>
      <c r="B6188">
        <v>-0.55983277953745847</v>
      </c>
    </row>
    <row r="6189" spans="1:2" x14ac:dyDescent="0.2">
      <c r="A6189">
        <v>4.28</v>
      </c>
      <c r="B6189">
        <v>-0.55922232924627324</v>
      </c>
    </row>
    <row r="6190" spans="1:2" x14ac:dyDescent="0.2">
      <c r="A6190">
        <v>4.28</v>
      </c>
      <c r="B6190">
        <v>-0.55861208727794676</v>
      </c>
    </row>
    <row r="6191" spans="1:2" x14ac:dyDescent="0.2">
      <c r="A6191">
        <v>4.28</v>
      </c>
      <c r="B6191">
        <v>-0.5580020532632457</v>
      </c>
    </row>
    <row r="6192" spans="1:2" x14ac:dyDescent="0.2">
      <c r="A6192">
        <v>4.28</v>
      </c>
      <c r="B6192">
        <v>-0.55739222683362488</v>
      </c>
    </row>
    <row r="6193" spans="1:2" x14ac:dyDescent="0.2">
      <c r="A6193">
        <v>4.2809999999999997</v>
      </c>
      <c r="B6193">
        <v>-0.556782607621223</v>
      </c>
    </row>
    <row r="6194" spans="1:2" x14ac:dyDescent="0.2">
      <c r="A6194">
        <v>4.2809999999999997</v>
      </c>
      <c r="B6194">
        <v>-0.55617319525886155</v>
      </c>
    </row>
    <row r="6195" spans="1:2" x14ac:dyDescent="0.2">
      <c r="A6195">
        <v>4.282</v>
      </c>
      <c r="B6195">
        <v>-0.55556398938004348</v>
      </c>
    </row>
    <row r="6196" spans="1:2" x14ac:dyDescent="0.2">
      <c r="A6196">
        <v>4.282</v>
      </c>
      <c r="B6196">
        <v>-0.55495498961895029</v>
      </c>
    </row>
    <row r="6197" spans="1:2" x14ac:dyDescent="0.2">
      <c r="A6197">
        <v>4.2830000000000004</v>
      </c>
      <c r="B6197">
        <v>-0.5543461956104403</v>
      </c>
    </row>
    <row r="6198" spans="1:2" x14ac:dyDescent="0.2">
      <c r="A6198">
        <v>4.2830000000000004</v>
      </c>
      <c r="B6198">
        <v>-0.55373760699004726</v>
      </c>
    </row>
    <row r="6199" spans="1:2" x14ac:dyDescent="0.2">
      <c r="A6199">
        <v>4.2839999999999998</v>
      </c>
      <c r="B6199">
        <v>-0.55312922339397752</v>
      </c>
    </row>
    <row r="6200" spans="1:2" x14ac:dyDescent="0.2">
      <c r="A6200">
        <v>4.2839999999999998</v>
      </c>
      <c r="B6200">
        <v>-0.55252104445910821</v>
      </c>
    </row>
    <row r="6201" spans="1:2" x14ac:dyDescent="0.2">
      <c r="A6201">
        <v>4.2839999999999998</v>
      </c>
      <c r="B6201">
        <v>-0.55191306982298616</v>
      </c>
    </row>
    <row r="6202" spans="1:2" x14ac:dyDescent="0.2">
      <c r="A6202">
        <v>4.2839999999999998</v>
      </c>
      <c r="B6202">
        <v>-0.55130529912382498</v>
      </c>
    </row>
    <row r="6203" spans="1:2" x14ac:dyDescent="0.2">
      <c r="A6203">
        <v>4.2850000000000001</v>
      </c>
      <c r="B6203">
        <v>-0.55069773200050376</v>
      </c>
    </row>
    <row r="6204" spans="1:2" x14ac:dyDescent="0.2">
      <c r="A6204">
        <v>4.2850000000000001</v>
      </c>
      <c r="B6204">
        <v>-0.55009036809256462</v>
      </c>
    </row>
    <row r="6205" spans="1:2" x14ac:dyDescent="0.2">
      <c r="A6205">
        <v>4.2850000000000001</v>
      </c>
      <c r="B6205">
        <v>-0.54948320704021114</v>
      </c>
    </row>
    <row r="6206" spans="1:2" x14ac:dyDescent="0.2">
      <c r="A6206">
        <v>4.2850000000000001</v>
      </c>
      <c r="B6206">
        <v>-0.54887624848430638</v>
      </c>
    </row>
    <row r="6207" spans="1:2" x14ac:dyDescent="0.2">
      <c r="A6207">
        <v>4.2850000000000001</v>
      </c>
      <c r="B6207">
        <v>-0.54826949206637088</v>
      </c>
    </row>
    <row r="6208" spans="1:2" x14ac:dyDescent="0.2">
      <c r="A6208">
        <v>4.2850000000000001</v>
      </c>
      <c r="B6208">
        <v>-0.5476629374285813</v>
      </c>
    </row>
    <row r="6209" spans="1:2" x14ac:dyDescent="0.2">
      <c r="A6209">
        <v>4.2859999999999996</v>
      </c>
      <c r="B6209">
        <v>-0.54705658421376713</v>
      </c>
    </row>
    <row r="6210" spans="1:2" x14ac:dyDescent="0.2">
      <c r="A6210">
        <v>4.2859999999999996</v>
      </c>
      <c r="B6210">
        <v>-0.54645043206541044</v>
      </c>
    </row>
    <row r="6211" spans="1:2" x14ac:dyDescent="0.2">
      <c r="A6211">
        <v>4.2880000000000003</v>
      </c>
      <c r="B6211">
        <v>-0.54584448062764324</v>
      </c>
    </row>
    <row r="6212" spans="1:2" x14ac:dyDescent="0.2">
      <c r="A6212">
        <v>4.2889999999999997</v>
      </c>
      <c r="B6212">
        <v>-0.54523872954524588</v>
      </c>
    </row>
    <row r="6213" spans="1:2" x14ac:dyDescent="0.2">
      <c r="A6213">
        <v>4.29</v>
      </c>
      <c r="B6213">
        <v>-0.54463317846364423</v>
      </c>
    </row>
    <row r="6214" spans="1:2" x14ac:dyDescent="0.2">
      <c r="A6214">
        <v>4.29</v>
      </c>
      <c r="B6214">
        <v>-0.54402782702890939</v>
      </c>
    </row>
    <row r="6215" spans="1:2" x14ac:dyDescent="0.2">
      <c r="A6215">
        <v>4.2910000000000004</v>
      </c>
      <c r="B6215">
        <v>-0.54342267488775442</v>
      </c>
    </row>
    <row r="6216" spans="1:2" x14ac:dyDescent="0.2">
      <c r="A6216">
        <v>4.2910000000000004</v>
      </c>
      <c r="B6216">
        <v>-0.54281772168753339</v>
      </c>
    </row>
    <row r="6217" spans="1:2" x14ac:dyDescent="0.2">
      <c r="A6217">
        <v>4.2919999999999998</v>
      </c>
      <c r="B6217">
        <v>-0.54221296707623878</v>
      </c>
    </row>
    <row r="6218" spans="1:2" x14ac:dyDescent="0.2">
      <c r="A6218">
        <v>4.2919999999999998</v>
      </c>
      <c r="B6218">
        <v>-0.54160841070250099</v>
      </c>
    </row>
    <row r="6219" spans="1:2" x14ac:dyDescent="0.2">
      <c r="A6219">
        <v>4.2919999999999998</v>
      </c>
      <c r="B6219">
        <v>-0.54100405221558456</v>
      </c>
    </row>
    <row r="6220" spans="1:2" x14ac:dyDescent="0.2">
      <c r="A6220">
        <v>4.2919999999999998</v>
      </c>
      <c r="B6220">
        <v>-0.54039989126538801</v>
      </c>
    </row>
    <row r="6221" spans="1:2" x14ac:dyDescent="0.2">
      <c r="A6221">
        <v>4.2919999999999998</v>
      </c>
      <c r="B6221">
        <v>-0.53979592750244132</v>
      </c>
    </row>
    <row r="6222" spans="1:2" x14ac:dyDescent="0.2">
      <c r="A6222">
        <v>4.2930000000000001</v>
      </c>
      <c r="B6222">
        <v>-0.53919216057790464</v>
      </c>
    </row>
    <row r="6223" spans="1:2" x14ac:dyDescent="0.2">
      <c r="A6223">
        <v>4.2939999999999996</v>
      </c>
      <c r="B6223">
        <v>-0.53858859014356453</v>
      </c>
    </row>
    <row r="6224" spans="1:2" x14ac:dyDescent="0.2">
      <c r="A6224">
        <v>4.2939999999999996</v>
      </c>
      <c r="B6224">
        <v>-0.5379852158518359</v>
      </c>
    </row>
    <row r="6225" spans="1:2" x14ac:dyDescent="0.2">
      <c r="A6225">
        <v>4.2939999999999996</v>
      </c>
      <c r="B6225">
        <v>-0.53738203735575607</v>
      </c>
    </row>
    <row r="6226" spans="1:2" x14ac:dyDescent="0.2">
      <c r="A6226">
        <v>4.2939999999999996</v>
      </c>
      <c r="B6226">
        <v>-0.53677905430898587</v>
      </c>
    </row>
    <row r="6227" spans="1:2" x14ac:dyDescent="0.2">
      <c r="A6227">
        <v>4.2949999999999999</v>
      </c>
      <c r="B6227">
        <v>-0.53617626636580651</v>
      </c>
    </row>
    <row r="6228" spans="1:2" x14ac:dyDescent="0.2">
      <c r="A6228">
        <v>4.2949999999999999</v>
      </c>
      <c r="B6228">
        <v>-0.53557367318111893</v>
      </c>
    </row>
    <row r="6229" spans="1:2" x14ac:dyDescent="0.2">
      <c r="A6229">
        <v>4.2949999999999999</v>
      </c>
      <c r="B6229">
        <v>-0.53497127441044023</v>
      </c>
    </row>
    <row r="6230" spans="1:2" x14ac:dyDescent="0.2">
      <c r="A6230">
        <v>4.2949999999999999</v>
      </c>
      <c r="B6230">
        <v>-0.53436906970990372</v>
      </c>
    </row>
    <row r="6231" spans="1:2" x14ac:dyDescent="0.2">
      <c r="A6231">
        <v>4.2949999999999999</v>
      </c>
      <c r="B6231">
        <v>-0.53376705873625641</v>
      </c>
    </row>
    <row r="6232" spans="1:2" x14ac:dyDescent="0.2">
      <c r="A6232">
        <v>4.2960000000000003</v>
      </c>
      <c r="B6232">
        <v>-0.53316524114685682</v>
      </c>
    </row>
    <row r="6233" spans="1:2" x14ac:dyDescent="0.2">
      <c r="A6233">
        <v>4.2960000000000003</v>
      </c>
      <c r="B6233">
        <v>-0.53256361659967388</v>
      </c>
    </row>
    <row r="6234" spans="1:2" x14ac:dyDescent="0.2">
      <c r="A6234">
        <v>4.2969999999999997</v>
      </c>
      <c r="B6234">
        <v>-0.53196218475328538</v>
      </c>
    </row>
    <row r="6235" spans="1:2" x14ac:dyDescent="0.2">
      <c r="A6235">
        <v>4.2969999999999997</v>
      </c>
      <c r="B6235">
        <v>-0.5313609452668755</v>
      </c>
    </row>
    <row r="6236" spans="1:2" x14ac:dyDescent="0.2">
      <c r="A6236">
        <v>4.2969999999999997</v>
      </c>
      <c r="B6236">
        <v>-0.53075989780023303</v>
      </c>
    </row>
    <row r="6237" spans="1:2" x14ac:dyDescent="0.2">
      <c r="A6237">
        <v>4.2969999999999997</v>
      </c>
      <c r="B6237">
        <v>-0.53015904201375075</v>
      </c>
    </row>
    <row r="6238" spans="1:2" x14ac:dyDescent="0.2">
      <c r="A6238">
        <v>4.2969999999999997</v>
      </c>
      <c r="B6238">
        <v>-0.52955837756842294</v>
      </c>
    </row>
    <row r="6239" spans="1:2" x14ac:dyDescent="0.2">
      <c r="A6239">
        <v>4.2969999999999997</v>
      </c>
      <c r="B6239">
        <v>-0.5289579041258432</v>
      </c>
    </row>
    <row r="6240" spans="1:2" x14ac:dyDescent="0.2">
      <c r="A6240">
        <v>4.298</v>
      </c>
      <c r="B6240">
        <v>-0.52835762134820397</v>
      </c>
    </row>
    <row r="6241" spans="1:2" x14ac:dyDescent="0.2">
      <c r="A6241">
        <v>4.298</v>
      </c>
      <c r="B6241">
        <v>-0.52775752889829319</v>
      </c>
    </row>
    <row r="6242" spans="1:2" x14ac:dyDescent="0.2">
      <c r="A6242">
        <v>4.298</v>
      </c>
      <c r="B6242">
        <v>-0.5271576264394946</v>
      </c>
    </row>
    <row r="6243" spans="1:2" x14ac:dyDescent="0.2">
      <c r="A6243">
        <v>4.298</v>
      </c>
      <c r="B6243">
        <v>-0.52655791363578475</v>
      </c>
    </row>
    <row r="6244" spans="1:2" x14ac:dyDescent="0.2">
      <c r="A6244">
        <v>4.2990000000000004</v>
      </c>
      <c r="B6244">
        <v>-0.52595839015173129</v>
      </c>
    </row>
    <row r="6245" spans="1:2" x14ac:dyDescent="0.2">
      <c r="A6245">
        <v>4.3</v>
      </c>
      <c r="B6245">
        <v>-0.52535905565249164</v>
      </c>
    </row>
    <row r="6246" spans="1:2" x14ac:dyDescent="0.2">
      <c r="A6246">
        <v>4.3</v>
      </c>
      <c r="B6246">
        <v>-0.52475990980381093</v>
      </c>
    </row>
    <row r="6247" spans="1:2" x14ac:dyDescent="0.2">
      <c r="A6247">
        <v>4.3010000000000002</v>
      </c>
      <c r="B6247">
        <v>-0.52416095227202186</v>
      </c>
    </row>
    <row r="6248" spans="1:2" x14ac:dyDescent="0.2">
      <c r="A6248">
        <v>4.3010000000000002</v>
      </c>
      <c r="B6248">
        <v>-0.52356218272404065</v>
      </c>
    </row>
    <row r="6249" spans="1:2" x14ac:dyDescent="0.2">
      <c r="A6249">
        <v>4.3010000000000002</v>
      </c>
      <c r="B6249">
        <v>-0.52296360082736704</v>
      </c>
    </row>
    <row r="6250" spans="1:2" x14ac:dyDescent="0.2">
      <c r="A6250">
        <v>4.3010000000000002</v>
      </c>
      <c r="B6250">
        <v>-0.52236520625008231</v>
      </c>
    </row>
    <row r="6251" spans="1:2" x14ac:dyDescent="0.2">
      <c r="A6251">
        <v>4.3010000000000002</v>
      </c>
      <c r="B6251">
        <v>-0.52176699866084708</v>
      </c>
    </row>
    <row r="6252" spans="1:2" x14ac:dyDescent="0.2">
      <c r="A6252">
        <v>4.3019999999999996</v>
      </c>
      <c r="B6252">
        <v>-0.52116897772890081</v>
      </c>
    </row>
    <row r="6253" spans="1:2" x14ac:dyDescent="0.2">
      <c r="A6253">
        <v>4.3019999999999996</v>
      </c>
      <c r="B6253">
        <v>-0.5205711431240585</v>
      </c>
    </row>
    <row r="6254" spans="1:2" x14ac:dyDescent="0.2">
      <c r="A6254">
        <v>4.3019999999999996</v>
      </c>
      <c r="B6254">
        <v>-0.51997349451671093</v>
      </c>
    </row>
    <row r="6255" spans="1:2" x14ac:dyDescent="0.2">
      <c r="A6255">
        <v>4.3029999999999999</v>
      </c>
      <c r="B6255">
        <v>-0.51937603157782131</v>
      </c>
    </row>
    <row r="6256" spans="1:2" x14ac:dyDescent="0.2">
      <c r="A6256">
        <v>4.3029999999999999</v>
      </c>
      <c r="B6256">
        <v>-0.51877875397892614</v>
      </c>
    </row>
    <row r="6257" spans="1:2" x14ac:dyDescent="0.2">
      <c r="A6257">
        <v>4.3029999999999999</v>
      </c>
      <c r="B6257">
        <v>-0.51818166139212885</v>
      </c>
    </row>
    <row r="6258" spans="1:2" x14ac:dyDescent="0.2">
      <c r="A6258">
        <v>4.3029999999999999</v>
      </c>
      <c r="B6258">
        <v>-0.51758475349010413</v>
      </c>
    </row>
    <row r="6259" spans="1:2" x14ac:dyDescent="0.2">
      <c r="A6259">
        <v>4.3029999999999999</v>
      </c>
      <c r="B6259">
        <v>-0.5169880299460925</v>
      </c>
    </row>
    <row r="6260" spans="1:2" x14ac:dyDescent="0.2">
      <c r="A6260">
        <v>4.3029999999999999</v>
      </c>
      <c r="B6260">
        <v>-0.51639149043389976</v>
      </c>
    </row>
    <row r="6261" spans="1:2" x14ac:dyDescent="0.2">
      <c r="A6261">
        <v>4.3040000000000003</v>
      </c>
      <c r="B6261">
        <v>-0.51579513462789484</v>
      </c>
    </row>
    <row r="6262" spans="1:2" x14ac:dyDescent="0.2">
      <c r="A6262">
        <v>4.3040000000000003</v>
      </c>
      <c r="B6262">
        <v>-0.51519896220300931</v>
      </c>
    </row>
    <row r="6263" spans="1:2" x14ac:dyDescent="0.2">
      <c r="A6263">
        <v>4.3040000000000003</v>
      </c>
      <c r="B6263">
        <v>-0.51460297283473522</v>
      </c>
    </row>
    <row r="6264" spans="1:2" x14ac:dyDescent="0.2">
      <c r="A6264">
        <v>4.3040000000000003</v>
      </c>
      <c r="B6264">
        <v>-0.51400716619912301</v>
      </c>
    </row>
    <row r="6265" spans="1:2" x14ac:dyDescent="0.2">
      <c r="A6265">
        <v>4.3040000000000003</v>
      </c>
      <c r="B6265">
        <v>-0.51341154197278116</v>
      </c>
    </row>
    <row r="6266" spans="1:2" x14ac:dyDescent="0.2">
      <c r="A6266">
        <v>4.3040000000000003</v>
      </c>
      <c r="B6266">
        <v>-0.51281609983287302</v>
      </c>
    </row>
    <row r="6267" spans="1:2" x14ac:dyDescent="0.2">
      <c r="A6267">
        <v>4.3049999999999997</v>
      </c>
      <c r="B6267">
        <v>-0.51222083945711638</v>
      </c>
    </row>
    <row r="6268" spans="1:2" x14ac:dyDescent="0.2">
      <c r="A6268">
        <v>4.3049999999999997</v>
      </c>
      <c r="B6268">
        <v>-0.51162576052378239</v>
      </c>
    </row>
    <row r="6269" spans="1:2" x14ac:dyDescent="0.2">
      <c r="A6269">
        <v>4.3049999999999997</v>
      </c>
      <c r="B6269">
        <v>-0.51103086271169262</v>
      </c>
    </row>
    <row r="6270" spans="1:2" x14ac:dyDescent="0.2">
      <c r="A6270">
        <v>4.3049999999999997</v>
      </c>
      <c r="B6270">
        <v>-0.51043614570021778</v>
      </c>
    </row>
    <row r="6271" spans="1:2" x14ac:dyDescent="0.2">
      <c r="A6271">
        <v>4.306</v>
      </c>
      <c r="B6271">
        <v>-0.50984160916927768</v>
      </c>
    </row>
    <row r="6272" spans="1:2" x14ac:dyDescent="0.2">
      <c r="A6272">
        <v>4.306</v>
      </c>
      <c r="B6272">
        <v>-0.50924725279933791</v>
      </c>
    </row>
    <row r="6273" spans="1:2" x14ac:dyDescent="0.2">
      <c r="A6273">
        <v>4.306</v>
      </c>
      <c r="B6273">
        <v>-0.50865307627140877</v>
      </c>
    </row>
    <row r="6274" spans="1:2" x14ac:dyDescent="0.2">
      <c r="A6274">
        <v>4.306</v>
      </c>
      <c r="B6274">
        <v>-0.5080590792670443</v>
      </c>
    </row>
    <row r="6275" spans="1:2" x14ac:dyDescent="0.2">
      <c r="A6275">
        <v>4.306</v>
      </c>
      <c r="B6275">
        <v>-0.50746526146834059</v>
      </c>
    </row>
    <row r="6276" spans="1:2" x14ac:dyDescent="0.2">
      <c r="A6276">
        <v>4.3070000000000004</v>
      </c>
      <c r="B6276">
        <v>-0.50687162255793372</v>
      </c>
    </row>
    <row r="6277" spans="1:2" x14ac:dyDescent="0.2">
      <c r="A6277">
        <v>4.3070000000000004</v>
      </c>
      <c r="B6277">
        <v>-0.50627816221899913</v>
      </c>
    </row>
    <row r="6278" spans="1:2" x14ac:dyDescent="0.2">
      <c r="A6278">
        <v>4.3070000000000004</v>
      </c>
      <c r="B6278">
        <v>-0.50568488013524915</v>
      </c>
    </row>
    <row r="6279" spans="1:2" x14ac:dyDescent="0.2">
      <c r="A6279">
        <v>4.3070000000000004</v>
      </c>
      <c r="B6279">
        <v>-0.50509177599093169</v>
      </c>
    </row>
    <row r="6280" spans="1:2" x14ac:dyDescent="0.2">
      <c r="A6280">
        <v>4.3070000000000004</v>
      </c>
      <c r="B6280">
        <v>-0.50449884947083024</v>
      </c>
    </row>
    <row r="6281" spans="1:2" x14ac:dyDescent="0.2">
      <c r="A6281">
        <v>4.3079999999999998</v>
      </c>
      <c r="B6281">
        <v>-0.50390610026025984</v>
      </c>
    </row>
    <row r="6282" spans="1:2" x14ac:dyDescent="0.2">
      <c r="A6282">
        <v>4.3079999999999998</v>
      </c>
      <c r="B6282">
        <v>-0.50331352804506735</v>
      </c>
    </row>
    <row r="6283" spans="1:2" x14ac:dyDescent="0.2">
      <c r="A6283">
        <v>4.3090000000000002</v>
      </c>
      <c r="B6283">
        <v>-0.50272113251163009</v>
      </c>
    </row>
    <row r="6284" spans="1:2" x14ac:dyDescent="0.2">
      <c r="A6284">
        <v>4.3090000000000002</v>
      </c>
      <c r="B6284">
        <v>-0.50212891334685272</v>
      </c>
    </row>
    <row r="6285" spans="1:2" x14ac:dyDescent="0.2">
      <c r="A6285">
        <v>4.3090000000000002</v>
      </c>
      <c r="B6285">
        <v>-0.50153687023816818</v>
      </c>
    </row>
    <row r="6286" spans="1:2" x14ac:dyDescent="0.2">
      <c r="A6286">
        <v>4.3099999999999996</v>
      </c>
      <c r="B6286">
        <v>-0.50094500287353361</v>
      </c>
    </row>
    <row r="6287" spans="1:2" x14ac:dyDescent="0.2">
      <c r="A6287">
        <v>4.3099999999999996</v>
      </c>
      <c r="B6287">
        <v>-0.50035331094143154</v>
      </c>
    </row>
    <row r="6288" spans="1:2" x14ac:dyDescent="0.2">
      <c r="A6288">
        <v>4.3099999999999996</v>
      </c>
      <c r="B6288">
        <v>-0.49976179413086497</v>
      </c>
    </row>
    <row r="6289" spans="1:2" x14ac:dyDescent="0.2">
      <c r="A6289">
        <v>4.3099999999999996</v>
      </c>
      <c r="B6289">
        <v>-0.49917045213136002</v>
      </c>
    </row>
    <row r="6290" spans="1:2" x14ac:dyDescent="0.2">
      <c r="A6290">
        <v>4.3109999999999999</v>
      </c>
      <c r="B6290">
        <v>-0.49857928463296186</v>
      </c>
    </row>
    <row r="6291" spans="1:2" x14ac:dyDescent="0.2">
      <c r="A6291">
        <v>4.3120000000000003</v>
      </c>
      <c r="B6291">
        <v>-0.49798829132623346</v>
      </c>
    </row>
    <row r="6292" spans="1:2" x14ac:dyDescent="0.2">
      <c r="A6292">
        <v>4.3120000000000003</v>
      </c>
      <c r="B6292">
        <v>-0.49739747190225514</v>
      </c>
    </row>
    <row r="6293" spans="1:2" x14ac:dyDescent="0.2">
      <c r="A6293">
        <v>4.3120000000000003</v>
      </c>
      <c r="B6293">
        <v>-0.49680682605262227</v>
      </c>
    </row>
    <row r="6294" spans="1:2" x14ac:dyDescent="0.2">
      <c r="A6294">
        <v>4.3120000000000003</v>
      </c>
      <c r="B6294">
        <v>-0.49621635346944415</v>
      </c>
    </row>
    <row r="6295" spans="1:2" x14ac:dyDescent="0.2">
      <c r="A6295">
        <v>4.3129999999999997</v>
      </c>
      <c r="B6295">
        <v>-0.49562605384534253</v>
      </c>
    </row>
    <row r="6296" spans="1:2" x14ac:dyDescent="0.2">
      <c r="A6296">
        <v>4.3140000000000001</v>
      </c>
      <c r="B6296">
        <v>-0.49503592687345011</v>
      </c>
    </row>
    <row r="6297" spans="1:2" x14ac:dyDescent="0.2">
      <c r="A6297">
        <v>4.3140000000000001</v>
      </c>
      <c r="B6297">
        <v>-0.49444597224740972</v>
      </c>
    </row>
    <row r="6298" spans="1:2" x14ac:dyDescent="0.2">
      <c r="A6298">
        <v>4.3140000000000001</v>
      </c>
      <c r="B6298">
        <v>-0.49385618966137212</v>
      </c>
    </row>
    <row r="6299" spans="1:2" x14ac:dyDescent="0.2">
      <c r="A6299">
        <v>4.3140000000000001</v>
      </c>
      <c r="B6299">
        <v>-0.4932665788099948</v>
      </c>
    </row>
    <row r="6300" spans="1:2" x14ac:dyDescent="0.2">
      <c r="A6300">
        <v>4.3150000000000004</v>
      </c>
      <c r="B6300">
        <v>-0.4926771393884406</v>
      </c>
    </row>
    <row r="6301" spans="1:2" x14ac:dyDescent="0.2">
      <c r="A6301">
        <v>4.3150000000000004</v>
      </c>
      <c r="B6301">
        <v>-0.49208787109237695</v>
      </c>
    </row>
    <row r="6302" spans="1:2" x14ac:dyDescent="0.2">
      <c r="A6302">
        <v>4.3159999999999998</v>
      </c>
      <c r="B6302">
        <v>-0.49149877361797323</v>
      </c>
    </row>
    <row r="6303" spans="1:2" x14ac:dyDescent="0.2">
      <c r="A6303">
        <v>4.3159999999999998</v>
      </c>
      <c r="B6303">
        <v>-0.49090984666190085</v>
      </c>
    </row>
    <row r="6304" spans="1:2" x14ac:dyDescent="0.2">
      <c r="A6304">
        <v>4.3170000000000002</v>
      </c>
      <c r="B6304">
        <v>-0.49032108992132972</v>
      </c>
    </row>
    <row r="6305" spans="1:2" x14ac:dyDescent="0.2">
      <c r="A6305">
        <v>4.3170000000000002</v>
      </c>
      <c r="B6305">
        <v>-0.48973250309392991</v>
      </c>
    </row>
    <row r="6306" spans="1:2" x14ac:dyDescent="0.2">
      <c r="A6306">
        <v>4.3170000000000002</v>
      </c>
      <c r="B6306">
        <v>-0.4891440858778674</v>
      </c>
    </row>
    <row r="6307" spans="1:2" x14ac:dyDescent="0.2">
      <c r="A6307">
        <v>4.3179999999999996</v>
      </c>
      <c r="B6307">
        <v>-0.48855583797180424</v>
      </c>
    </row>
    <row r="6308" spans="1:2" x14ac:dyDescent="0.2">
      <c r="A6308">
        <v>4.3179999999999996</v>
      </c>
      <c r="B6308">
        <v>-0.4879677590748972</v>
      </c>
    </row>
    <row r="6309" spans="1:2" x14ac:dyDescent="0.2">
      <c r="A6309">
        <v>4.3179999999999996</v>
      </c>
      <c r="B6309">
        <v>-0.48737984888679542</v>
      </c>
    </row>
    <row r="6310" spans="1:2" x14ac:dyDescent="0.2">
      <c r="A6310">
        <v>4.3179999999999996</v>
      </c>
      <c r="B6310">
        <v>-0.48679210710764032</v>
      </c>
    </row>
    <row r="6311" spans="1:2" x14ac:dyDescent="0.2">
      <c r="A6311">
        <v>4.3179999999999996</v>
      </c>
      <c r="B6311">
        <v>-0.48620453343806291</v>
      </c>
    </row>
    <row r="6312" spans="1:2" x14ac:dyDescent="0.2">
      <c r="A6312">
        <v>4.3179999999999996</v>
      </c>
      <c r="B6312">
        <v>-0.48561712757918352</v>
      </c>
    </row>
    <row r="6313" spans="1:2" x14ac:dyDescent="0.2">
      <c r="A6313">
        <v>4.3179999999999996</v>
      </c>
      <c r="B6313">
        <v>-0.48502988923261026</v>
      </c>
    </row>
    <row r="6314" spans="1:2" x14ac:dyDescent="0.2">
      <c r="A6314">
        <v>4.3179999999999996</v>
      </c>
      <c r="B6314">
        <v>-0.48444281810043721</v>
      </c>
    </row>
    <row r="6315" spans="1:2" x14ac:dyDescent="0.2">
      <c r="A6315">
        <v>4.3179999999999996</v>
      </c>
      <c r="B6315">
        <v>-0.48385591388524329</v>
      </c>
    </row>
    <row r="6316" spans="1:2" x14ac:dyDescent="0.2">
      <c r="A6316">
        <v>4.319</v>
      </c>
      <c r="B6316">
        <v>-0.48326917629009114</v>
      </c>
    </row>
    <row r="6317" spans="1:2" x14ac:dyDescent="0.2">
      <c r="A6317">
        <v>4.319</v>
      </c>
      <c r="B6317">
        <v>-0.48268260501852578</v>
      </c>
    </row>
    <row r="6318" spans="1:2" x14ac:dyDescent="0.2">
      <c r="A6318">
        <v>4.319</v>
      </c>
      <c r="B6318">
        <v>-0.48209619977457241</v>
      </c>
    </row>
    <row r="6319" spans="1:2" x14ac:dyDescent="0.2">
      <c r="A6319">
        <v>4.319</v>
      </c>
      <c r="B6319">
        <v>-0.48150996026273729</v>
      </c>
    </row>
    <row r="6320" spans="1:2" x14ac:dyDescent="0.2">
      <c r="A6320">
        <v>4.32</v>
      </c>
      <c r="B6320">
        <v>-0.48092388618800308</v>
      </c>
    </row>
    <row r="6321" spans="1:2" x14ac:dyDescent="0.2">
      <c r="A6321">
        <v>4.32</v>
      </c>
      <c r="B6321">
        <v>-0.48033797725583061</v>
      </c>
    </row>
    <row r="6322" spans="1:2" x14ac:dyDescent="0.2">
      <c r="A6322">
        <v>4.32</v>
      </c>
      <c r="B6322">
        <v>-0.47975223317215621</v>
      </c>
    </row>
    <row r="6323" spans="1:2" x14ac:dyDescent="0.2">
      <c r="A6323">
        <v>4.3209999999999997</v>
      </c>
      <c r="B6323">
        <v>-0.47916665364339039</v>
      </c>
    </row>
    <row r="6324" spans="1:2" x14ac:dyDescent="0.2">
      <c r="A6324">
        <v>4.3209999999999997</v>
      </c>
      <c r="B6324">
        <v>-0.47858123837641675</v>
      </c>
    </row>
    <row r="6325" spans="1:2" x14ac:dyDescent="0.2">
      <c r="A6325">
        <v>4.3209999999999997</v>
      </c>
      <c r="B6325">
        <v>-0.4779959870785907</v>
      </c>
    </row>
    <row r="6326" spans="1:2" x14ac:dyDescent="0.2">
      <c r="A6326">
        <v>4.3209999999999997</v>
      </c>
      <c r="B6326">
        <v>-0.47741089945773796</v>
      </c>
    </row>
    <row r="6327" spans="1:2" x14ac:dyDescent="0.2">
      <c r="A6327">
        <v>4.3209999999999997</v>
      </c>
      <c r="B6327">
        <v>-0.47682597522215342</v>
      </c>
    </row>
    <row r="6328" spans="1:2" x14ac:dyDescent="0.2">
      <c r="A6328">
        <v>4.3209999999999997</v>
      </c>
      <c r="B6328">
        <v>-0.47624121408060005</v>
      </c>
    </row>
    <row r="6329" spans="1:2" x14ac:dyDescent="0.2">
      <c r="A6329">
        <v>4.3209999999999997</v>
      </c>
      <c r="B6329">
        <v>-0.475656615742307</v>
      </c>
    </row>
    <row r="6330" spans="1:2" x14ac:dyDescent="0.2">
      <c r="A6330">
        <v>4.3220000000000001</v>
      </c>
      <c r="B6330">
        <v>-0.47507217991696959</v>
      </c>
    </row>
    <row r="6331" spans="1:2" x14ac:dyDescent="0.2">
      <c r="A6331">
        <v>4.3220000000000001</v>
      </c>
      <c r="B6331">
        <v>-0.4744879063147458</v>
      </c>
    </row>
    <row r="6332" spans="1:2" x14ac:dyDescent="0.2">
      <c r="A6332">
        <v>4.3230000000000004</v>
      </c>
      <c r="B6332">
        <v>-0.47390379464625787</v>
      </c>
    </row>
    <row r="6333" spans="1:2" x14ac:dyDescent="0.2">
      <c r="A6333">
        <v>4.3230000000000004</v>
      </c>
      <c r="B6333">
        <v>-0.47331984462258858</v>
      </c>
    </row>
    <row r="6334" spans="1:2" x14ac:dyDescent="0.2">
      <c r="A6334">
        <v>4.3230000000000004</v>
      </c>
      <c r="B6334">
        <v>-0.47273605595528123</v>
      </c>
    </row>
    <row r="6335" spans="1:2" x14ac:dyDescent="0.2">
      <c r="A6335">
        <v>4.3230000000000004</v>
      </c>
      <c r="B6335">
        <v>-0.47215242835633831</v>
      </c>
    </row>
    <row r="6336" spans="1:2" x14ac:dyDescent="0.2">
      <c r="A6336">
        <v>4.3239999999999998</v>
      </c>
      <c r="B6336">
        <v>-0.4715689615382197</v>
      </c>
    </row>
    <row r="6337" spans="1:2" x14ac:dyDescent="0.2">
      <c r="A6337">
        <v>4.3239999999999998</v>
      </c>
      <c r="B6337">
        <v>-0.47098565521384173</v>
      </c>
    </row>
    <row r="6338" spans="1:2" x14ac:dyDescent="0.2">
      <c r="A6338">
        <v>4.3250000000000002</v>
      </c>
      <c r="B6338">
        <v>-0.47040250909657644</v>
      </c>
    </row>
    <row r="6339" spans="1:2" x14ac:dyDescent="0.2">
      <c r="A6339">
        <v>4.3250000000000002</v>
      </c>
      <c r="B6339">
        <v>-0.46981952290024942</v>
      </c>
    </row>
    <row r="6340" spans="1:2" x14ac:dyDescent="0.2">
      <c r="A6340">
        <v>4.3250000000000002</v>
      </c>
      <c r="B6340">
        <v>-0.46923669633913945</v>
      </c>
    </row>
    <row r="6341" spans="1:2" x14ac:dyDescent="0.2">
      <c r="A6341">
        <v>4.3259999999999996</v>
      </c>
      <c r="B6341">
        <v>-0.46865402912797627</v>
      </c>
    </row>
    <row r="6342" spans="1:2" x14ac:dyDescent="0.2">
      <c r="A6342">
        <v>4.3259999999999996</v>
      </c>
      <c r="B6342">
        <v>-0.46807152098194027</v>
      </c>
    </row>
    <row r="6343" spans="1:2" x14ac:dyDescent="0.2">
      <c r="A6343">
        <v>4.3259999999999996</v>
      </c>
      <c r="B6343">
        <v>-0.46748917161666104</v>
      </c>
    </row>
    <row r="6344" spans="1:2" x14ac:dyDescent="0.2">
      <c r="A6344">
        <v>4.3259999999999996</v>
      </c>
      <c r="B6344">
        <v>-0.46690698074821557</v>
      </c>
    </row>
    <row r="6345" spans="1:2" x14ac:dyDescent="0.2">
      <c r="A6345">
        <v>4.3259999999999996</v>
      </c>
      <c r="B6345">
        <v>-0.46632494809312774</v>
      </c>
    </row>
    <row r="6346" spans="1:2" x14ac:dyDescent="0.2">
      <c r="A6346">
        <v>4.3259999999999996</v>
      </c>
      <c r="B6346">
        <v>-0.46574307336836673</v>
      </c>
    </row>
    <row r="6347" spans="1:2" x14ac:dyDescent="0.2">
      <c r="A6347">
        <v>4.3259999999999996</v>
      </c>
      <c r="B6347">
        <v>-0.46516135629134636</v>
      </c>
    </row>
    <row r="6348" spans="1:2" x14ac:dyDescent="0.2">
      <c r="A6348">
        <v>4.327</v>
      </c>
      <c r="B6348">
        <v>-0.46457979657992277</v>
      </c>
    </row>
    <row r="6349" spans="1:2" x14ac:dyDescent="0.2">
      <c r="A6349">
        <v>4.327</v>
      </c>
      <c r="B6349">
        <v>-0.46399839395239406</v>
      </c>
    </row>
    <row r="6350" spans="1:2" x14ac:dyDescent="0.2">
      <c r="A6350">
        <v>4.327</v>
      </c>
      <c r="B6350">
        <v>-0.46341714812749912</v>
      </c>
    </row>
    <row r="6351" spans="1:2" x14ac:dyDescent="0.2">
      <c r="A6351">
        <v>4.327</v>
      </c>
      <c r="B6351">
        <v>-0.46283605882441659</v>
      </c>
    </row>
    <row r="6352" spans="1:2" x14ac:dyDescent="0.2">
      <c r="A6352">
        <v>4.327</v>
      </c>
      <c r="B6352">
        <v>-0.46225512576276184</v>
      </c>
    </row>
    <row r="6353" spans="1:2" x14ac:dyDescent="0.2">
      <c r="A6353">
        <v>4.327</v>
      </c>
      <c r="B6353">
        <v>-0.46167434866258872</v>
      </c>
    </row>
    <row r="6354" spans="1:2" x14ac:dyDescent="0.2">
      <c r="A6354">
        <v>4.3280000000000003</v>
      </c>
      <c r="B6354">
        <v>-0.46109372724438624</v>
      </c>
    </row>
    <row r="6355" spans="1:2" x14ac:dyDescent="0.2">
      <c r="A6355">
        <v>4.3280000000000003</v>
      </c>
      <c r="B6355">
        <v>-0.46051326122907843</v>
      </c>
    </row>
    <row r="6356" spans="1:2" x14ac:dyDescent="0.2">
      <c r="A6356">
        <v>4.3280000000000003</v>
      </c>
      <c r="B6356">
        <v>-0.45993295033802228</v>
      </c>
    </row>
    <row r="6357" spans="1:2" x14ac:dyDescent="0.2">
      <c r="A6357">
        <v>4.3289999999999997</v>
      </c>
      <c r="B6357">
        <v>-0.45935279429300724</v>
      </c>
    </row>
    <row r="6358" spans="1:2" x14ac:dyDescent="0.2">
      <c r="A6358">
        <v>4.3289999999999997</v>
      </c>
      <c r="B6358">
        <v>-0.45877279281625383</v>
      </c>
    </row>
    <row r="6359" spans="1:2" x14ac:dyDescent="0.2">
      <c r="A6359">
        <v>4.3289999999999997</v>
      </c>
      <c r="B6359">
        <v>-0.45819294563041257</v>
      </c>
    </row>
    <row r="6360" spans="1:2" x14ac:dyDescent="0.2">
      <c r="A6360">
        <v>4.33</v>
      </c>
      <c r="B6360">
        <v>-0.45761325245856266</v>
      </c>
    </row>
    <row r="6361" spans="1:2" x14ac:dyDescent="0.2">
      <c r="A6361">
        <v>4.33</v>
      </c>
      <c r="B6361">
        <v>-0.45703371302421114</v>
      </c>
    </row>
    <row r="6362" spans="1:2" x14ac:dyDescent="0.2">
      <c r="A6362">
        <v>4.33</v>
      </c>
      <c r="B6362">
        <v>-0.45645432705129119</v>
      </c>
    </row>
    <row r="6363" spans="1:2" x14ac:dyDescent="0.2">
      <c r="A6363">
        <v>4.33</v>
      </c>
      <c r="B6363">
        <v>-0.45587509426416128</v>
      </c>
    </row>
    <row r="6364" spans="1:2" x14ac:dyDescent="0.2">
      <c r="A6364">
        <v>4.33</v>
      </c>
      <c r="B6364">
        <v>-0.45529601438760414</v>
      </c>
    </row>
    <row r="6365" spans="1:2" x14ac:dyDescent="0.2">
      <c r="A6365">
        <v>4.3310000000000004</v>
      </c>
      <c r="B6365">
        <v>-0.45471708714682546</v>
      </c>
    </row>
    <row r="6366" spans="1:2" x14ac:dyDescent="0.2">
      <c r="A6366">
        <v>4.3319999999999999</v>
      </c>
      <c r="B6366">
        <v>-0.45413831226745294</v>
      </c>
    </row>
    <row r="6367" spans="1:2" x14ac:dyDescent="0.2">
      <c r="A6367">
        <v>4.3330000000000002</v>
      </c>
      <c r="B6367">
        <v>-0.45355968947553427</v>
      </c>
    </row>
    <row r="6368" spans="1:2" x14ac:dyDescent="0.2">
      <c r="A6368">
        <v>4.3330000000000002</v>
      </c>
      <c r="B6368">
        <v>-0.45298121849753747</v>
      </c>
    </row>
    <row r="6369" spans="1:2" x14ac:dyDescent="0.2">
      <c r="A6369">
        <v>4.3330000000000002</v>
      </c>
      <c r="B6369">
        <v>-0.45240289906034892</v>
      </c>
    </row>
    <row r="6370" spans="1:2" x14ac:dyDescent="0.2">
      <c r="A6370">
        <v>4.3330000000000002</v>
      </c>
      <c r="B6370">
        <v>-0.45182473089127173</v>
      </c>
    </row>
    <row r="6371" spans="1:2" x14ac:dyDescent="0.2">
      <c r="A6371">
        <v>4.3330000000000002</v>
      </c>
      <c r="B6371">
        <v>-0.45124671371802594</v>
      </c>
    </row>
    <row r="6372" spans="1:2" x14ac:dyDescent="0.2">
      <c r="A6372">
        <v>4.3339999999999996</v>
      </c>
      <c r="B6372">
        <v>-0.4506688472687459</v>
      </c>
    </row>
    <row r="6373" spans="1:2" x14ac:dyDescent="0.2">
      <c r="A6373">
        <v>4.335</v>
      </c>
      <c r="B6373">
        <v>-0.4500911312719803</v>
      </c>
    </row>
    <row r="6374" spans="1:2" x14ac:dyDescent="0.2">
      <c r="A6374">
        <v>4.335</v>
      </c>
      <c r="B6374">
        <v>-0.44951356545669063</v>
      </c>
    </row>
    <row r="6375" spans="1:2" x14ac:dyDescent="0.2">
      <c r="A6375">
        <v>4.335</v>
      </c>
      <c r="B6375">
        <v>-0.44893614955224992</v>
      </c>
    </row>
    <row r="6376" spans="1:2" x14ac:dyDescent="0.2">
      <c r="A6376">
        <v>4.3360000000000003</v>
      </c>
      <c r="B6376">
        <v>-0.44835888328844176</v>
      </c>
    </row>
    <row r="6377" spans="1:2" x14ac:dyDescent="0.2">
      <c r="A6377">
        <v>4.3360000000000003</v>
      </c>
      <c r="B6377">
        <v>-0.44778176639545919</v>
      </c>
    </row>
    <row r="6378" spans="1:2" x14ac:dyDescent="0.2">
      <c r="A6378">
        <v>4.3369999999999997</v>
      </c>
      <c r="B6378">
        <v>-0.44720479860390405</v>
      </c>
    </row>
    <row r="6379" spans="1:2" x14ac:dyDescent="0.2">
      <c r="A6379">
        <v>4.3369999999999997</v>
      </c>
      <c r="B6379">
        <v>-0.44662797964478473</v>
      </c>
    </row>
    <row r="6380" spans="1:2" x14ac:dyDescent="0.2">
      <c r="A6380">
        <v>4.3380000000000001</v>
      </c>
      <c r="B6380">
        <v>-0.4460513092495163</v>
      </c>
    </row>
    <row r="6381" spans="1:2" x14ac:dyDescent="0.2">
      <c r="A6381">
        <v>4.3390000000000004</v>
      </c>
      <c r="B6381">
        <v>-0.44547478714991895</v>
      </c>
    </row>
    <row r="6382" spans="1:2" x14ac:dyDescent="0.2">
      <c r="A6382">
        <v>4.3390000000000004</v>
      </c>
      <c r="B6382">
        <v>-0.44489841307821654</v>
      </c>
    </row>
    <row r="6383" spans="1:2" x14ac:dyDescent="0.2">
      <c r="A6383">
        <v>4.3390000000000004</v>
      </c>
      <c r="B6383">
        <v>-0.44432218676703539</v>
      </c>
    </row>
    <row r="6384" spans="1:2" x14ac:dyDescent="0.2">
      <c r="A6384">
        <v>4.3390000000000004</v>
      </c>
      <c r="B6384">
        <v>-0.44374610794940472</v>
      </c>
    </row>
    <row r="6385" spans="1:2" x14ac:dyDescent="0.2">
      <c r="A6385">
        <v>4.3390000000000004</v>
      </c>
      <c r="B6385">
        <v>-0.44317017635875355</v>
      </c>
    </row>
    <row r="6386" spans="1:2" x14ac:dyDescent="0.2">
      <c r="A6386">
        <v>4.3390000000000004</v>
      </c>
      <c r="B6386">
        <v>-0.44259439172891091</v>
      </c>
    </row>
    <row r="6387" spans="1:2" x14ac:dyDescent="0.2">
      <c r="A6387">
        <v>4.3390000000000004</v>
      </c>
      <c r="B6387">
        <v>-0.44201875379410482</v>
      </c>
    </row>
    <row r="6388" spans="1:2" x14ac:dyDescent="0.2">
      <c r="A6388">
        <v>4.34</v>
      </c>
      <c r="B6388">
        <v>-0.44144326228896003</v>
      </c>
    </row>
    <row r="6389" spans="1:2" x14ac:dyDescent="0.2">
      <c r="A6389">
        <v>4.34</v>
      </c>
      <c r="B6389">
        <v>-0.44086791694849781</v>
      </c>
    </row>
    <row r="6390" spans="1:2" x14ac:dyDescent="0.2">
      <c r="A6390">
        <v>4.3410000000000002</v>
      </c>
      <c r="B6390">
        <v>-0.44029271750813548</v>
      </c>
    </row>
    <row r="6391" spans="1:2" x14ac:dyDescent="0.2">
      <c r="A6391">
        <v>4.3410000000000002</v>
      </c>
      <c r="B6391">
        <v>-0.43971766370368393</v>
      </c>
    </row>
    <row r="6392" spans="1:2" x14ac:dyDescent="0.2">
      <c r="A6392">
        <v>4.3410000000000002</v>
      </c>
      <c r="B6392">
        <v>-0.43914275527134772</v>
      </c>
    </row>
    <row r="6393" spans="1:2" x14ac:dyDescent="0.2">
      <c r="A6393">
        <v>4.3410000000000002</v>
      </c>
      <c r="B6393">
        <v>-0.43856799194772322</v>
      </c>
    </row>
    <row r="6394" spans="1:2" x14ac:dyDescent="0.2">
      <c r="A6394">
        <v>4.3410000000000002</v>
      </c>
      <c r="B6394">
        <v>-0.43799337346979805</v>
      </c>
    </row>
    <row r="6395" spans="1:2" x14ac:dyDescent="0.2">
      <c r="A6395">
        <v>4.3410000000000002</v>
      </c>
      <c r="B6395">
        <v>-0.43741889957495039</v>
      </c>
    </row>
    <row r="6396" spans="1:2" x14ac:dyDescent="0.2">
      <c r="A6396">
        <v>4.3410000000000002</v>
      </c>
      <c r="B6396">
        <v>-0.43684457000094645</v>
      </c>
    </row>
    <row r="6397" spans="1:2" x14ac:dyDescent="0.2">
      <c r="A6397">
        <v>4.343</v>
      </c>
      <c r="B6397">
        <v>-0.43627038448594169</v>
      </c>
    </row>
    <row r="6398" spans="1:2" x14ac:dyDescent="0.2">
      <c r="A6398">
        <v>4.343</v>
      </c>
      <c r="B6398">
        <v>-0.43569634276847746</v>
      </c>
    </row>
    <row r="6399" spans="1:2" x14ac:dyDescent="0.2">
      <c r="A6399">
        <v>4.343</v>
      </c>
      <c r="B6399">
        <v>-0.43512244458748139</v>
      </c>
    </row>
    <row r="6400" spans="1:2" x14ac:dyDescent="0.2">
      <c r="A6400">
        <v>4.3440000000000003</v>
      </c>
      <c r="B6400">
        <v>-0.4345486896822659</v>
      </c>
    </row>
    <row r="6401" spans="1:2" x14ac:dyDescent="0.2">
      <c r="A6401">
        <v>4.3440000000000003</v>
      </c>
      <c r="B6401">
        <v>-0.43397507779252742</v>
      </c>
    </row>
    <row r="6402" spans="1:2" x14ac:dyDescent="0.2">
      <c r="A6402">
        <v>4.3440000000000003</v>
      </c>
      <c r="B6402">
        <v>-0.43340160865834498</v>
      </c>
    </row>
    <row r="6403" spans="1:2" x14ac:dyDescent="0.2">
      <c r="A6403">
        <v>4.3440000000000003</v>
      </c>
      <c r="B6403">
        <v>-0.43282828202017953</v>
      </c>
    </row>
    <row r="6404" spans="1:2" x14ac:dyDescent="0.2">
      <c r="A6404">
        <v>4.3449999999999998</v>
      </c>
      <c r="B6404">
        <v>-0.43225509761887271</v>
      </c>
    </row>
    <row r="6405" spans="1:2" x14ac:dyDescent="0.2">
      <c r="A6405">
        <v>4.3449999999999998</v>
      </c>
      <c r="B6405">
        <v>-0.43168205519564629</v>
      </c>
    </row>
    <row r="6406" spans="1:2" x14ac:dyDescent="0.2">
      <c r="A6406">
        <v>4.3460000000000001</v>
      </c>
      <c r="B6406">
        <v>-0.43110915449209986</v>
      </c>
    </row>
    <row r="6407" spans="1:2" x14ac:dyDescent="0.2">
      <c r="A6407">
        <v>4.3460000000000001</v>
      </c>
      <c r="B6407">
        <v>-0.43053639525021159</v>
      </c>
    </row>
    <row r="6408" spans="1:2" x14ac:dyDescent="0.2">
      <c r="A6408">
        <v>4.3460000000000001</v>
      </c>
      <c r="B6408">
        <v>-0.42996377721233592</v>
      </c>
    </row>
    <row r="6409" spans="1:2" x14ac:dyDescent="0.2">
      <c r="A6409">
        <v>4.3460000000000001</v>
      </c>
      <c r="B6409">
        <v>-0.42939130012120297</v>
      </c>
    </row>
    <row r="6410" spans="1:2" x14ac:dyDescent="0.2">
      <c r="A6410">
        <v>4.3460000000000001</v>
      </c>
      <c r="B6410">
        <v>-0.42881896371991768</v>
      </c>
    </row>
    <row r="6411" spans="1:2" x14ac:dyDescent="0.2">
      <c r="A6411">
        <v>4.3460000000000001</v>
      </c>
      <c r="B6411">
        <v>-0.42824676775195858</v>
      </c>
    </row>
    <row r="6412" spans="1:2" x14ac:dyDescent="0.2">
      <c r="A6412">
        <v>4.3470000000000004</v>
      </c>
      <c r="B6412">
        <v>-0.42767471196117679</v>
      </c>
    </row>
    <row r="6413" spans="1:2" x14ac:dyDescent="0.2">
      <c r="A6413">
        <v>4.3470000000000004</v>
      </c>
      <c r="B6413">
        <v>-0.42710279609179558</v>
      </c>
    </row>
    <row r="6414" spans="1:2" x14ac:dyDescent="0.2">
      <c r="A6414">
        <v>4.3470000000000004</v>
      </c>
      <c r="B6414">
        <v>-0.42653101988840836</v>
      </c>
    </row>
    <row r="6415" spans="1:2" x14ac:dyDescent="0.2">
      <c r="A6415">
        <v>4.3470000000000004</v>
      </c>
      <c r="B6415">
        <v>-0.42595938309597803</v>
      </c>
    </row>
    <row r="6416" spans="1:2" x14ac:dyDescent="0.2">
      <c r="A6416">
        <v>4.3490000000000002</v>
      </c>
      <c r="B6416">
        <v>-0.42538788545983697</v>
      </c>
    </row>
    <row r="6417" spans="1:2" x14ac:dyDescent="0.2">
      <c r="A6417">
        <v>4.3490000000000002</v>
      </c>
      <c r="B6417">
        <v>-0.42481652672568471</v>
      </c>
    </row>
    <row r="6418" spans="1:2" x14ac:dyDescent="0.2">
      <c r="A6418">
        <v>4.3490000000000002</v>
      </c>
      <c r="B6418">
        <v>-0.42424530663958782</v>
      </c>
    </row>
    <row r="6419" spans="1:2" x14ac:dyDescent="0.2">
      <c r="A6419">
        <v>4.3490000000000002</v>
      </c>
      <c r="B6419">
        <v>-0.42367422494797813</v>
      </c>
    </row>
    <row r="6420" spans="1:2" x14ac:dyDescent="0.2">
      <c r="A6420">
        <v>4.3499999999999996</v>
      </c>
      <c r="B6420">
        <v>-0.42310328139765307</v>
      </c>
    </row>
    <row r="6421" spans="1:2" x14ac:dyDescent="0.2">
      <c r="A6421">
        <v>4.3499999999999996</v>
      </c>
      <c r="B6421">
        <v>-0.42253247573577324</v>
      </c>
    </row>
    <row r="6422" spans="1:2" x14ac:dyDescent="0.2">
      <c r="A6422">
        <v>4.351</v>
      </c>
      <c r="B6422">
        <v>-0.42196180770986214</v>
      </c>
    </row>
    <row r="6423" spans="1:2" x14ac:dyDescent="0.2">
      <c r="A6423">
        <v>4.351</v>
      </c>
      <c r="B6423">
        <v>-0.42139127706780521</v>
      </c>
    </row>
    <row r="6424" spans="1:2" x14ac:dyDescent="0.2">
      <c r="A6424">
        <v>4.351</v>
      </c>
      <c r="B6424">
        <v>-0.42082088355784908</v>
      </c>
    </row>
    <row r="6425" spans="1:2" x14ac:dyDescent="0.2">
      <c r="A6425">
        <v>4.351</v>
      </c>
      <c r="B6425">
        <v>-0.4202506269285996</v>
      </c>
    </row>
    <row r="6426" spans="1:2" x14ac:dyDescent="0.2">
      <c r="A6426">
        <v>4.3520000000000003</v>
      </c>
      <c r="B6426">
        <v>-0.41968050692902237</v>
      </c>
    </row>
    <row r="6427" spans="1:2" x14ac:dyDescent="0.2">
      <c r="A6427">
        <v>4.3529999999999998</v>
      </c>
      <c r="B6427">
        <v>-0.41911052330844067</v>
      </c>
    </row>
    <row r="6428" spans="1:2" x14ac:dyDescent="0.2">
      <c r="A6428">
        <v>4.3529999999999998</v>
      </c>
      <c r="B6428">
        <v>-0.41854067581653454</v>
      </c>
    </row>
    <row r="6429" spans="1:2" x14ac:dyDescent="0.2">
      <c r="A6429">
        <v>4.3529999999999998</v>
      </c>
      <c r="B6429">
        <v>-0.41797096420334057</v>
      </c>
    </row>
    <row r="6430" spans="1:2" x14ac:dyDescent="0.2">
      <c r="A6430">
        <v>4.3540000000000001</v>
      </c>
      <c r="B6430">
        <v>-0.41740138821925077</v>
      </c>
    </row>
    <row r="6431" spans="1:2" x14ac:dyDescent="0.2">
      <c r="A6431">
        <v>4.3540000000000001</v>
      </c>
      <c r="B6431">
        <v>-0.41683194761501008</v>
      </c>
    </row>
    <row r="6432" spans="1:2" x14ac:dyDescent="0.2">
      <c r="A6432">
        <v>4.3540000000000001</v>
      </c>
      <c r="B6432">
        <v>-0.41626264214171793</v>
      </c>
    </row>
    <row r="6433" spans="1:2" x14ac:dyDescent="0.2">
      <c r="A6433">
        <v>4.3540000000000001</v>
      </c>
      <c r="B6433">
        <v>-0.41569347155082592</v>
      </c>
    </row>
    <row r="6434" spans="1:2" x14ac:dyDescent="0.2">
      <c r="A6434">
        <v>4.3550000000000004</v>
      </c>
      <c r="B6434">
        <v>-0.41512443559413648</v>
      </c>
    </row>
    <row r="6435" spans="1:2" x14ac:dyDescent="0.2">
      <c r="A6435">
        <v>4.3550000000000004</v>
      </c>
      <c r="B6435">
        <v>-0.41455553402380307</v>
      </c>
    </row>
    <row r="6436" spans="1:2" x14ac:dyDescent="0.2">
      <c r="A6436">
        <v>4.3550000000000004</v>
      </c>
      <c r="B6436">
        <v>-0.41398676659232836</v>
      </c>
    </row>
    <row r="6437" spans="1:2" x14ac:dyDescent="0.2">
      <c r="A6437">
        <v>4.3559999999999999</v>
      </c>
      <c r="B6437">
        <v>-0.41341813305256347</v>
      </c>
    </row>
    <row r="6438" spans="1:2" x14ac:dyDescent="0.2">
      <c r="A6438">
        <v>4.3559999999999999</v>
      </c>
      <c r="B6438">
        <v>-0.41284963315770762</v>
      </c>
    </row>
    <row r="6439" spans="1:2" x14ac:dyDescent="0.2">
      <c r="A6439">
        <v>4.3559999999999999</v>
      </c>
      <c r="B6439">
        <v>-0.41228126666130638</v>
      </c>
    </row>
    <row r="6440" spans="1:2" x14ac:dyDescent="0.2">
      <c r="A6440">
        <v>4.3559999999999999</v>
      </c>
      <c r="B6440">
        <v>-0.4117130333172514</v>
      </c>
    </row>
    <row r="6441" spans="1:2" x14ac:dyDescent="0.2">
      <c r="A6441">
        <v>4.3559999999999999</v>
      </c>
      <c r="B6441">
        <v>-0.4111449328797786</v>
      </c>
    </row>
    <row r="6442" spans="1:2" x14ac:dyDescent="0.2">
      <c r="A6442">
        <v>4.3559999999999999</v>
      </c>
      <c r="B6442">
        <v>-0.41057696510346864</v>
      </c>
    </row>
    <row r="6443" spans="1:2" x14ac:dyDescent="0.2">
      <c r="A6443">
        <v>4.3570000000000002</v>
      </c>
      <c r="B6443">
        <v>-0.41000912974324499</v>
      </c>
    </row>
    <row r="6444" spans="1:2" x14ac:dyDescent="0.2">
      <c r="A6444">
        <v>4.3570000000000002</v>
      </c>
      <c r="B6444">
        <v>-0.40944142655437277</v>
      </c>
    </row>
    <row r="6445" spans="1:2" x14ac:dyDescent="0.2">
      <c r="A6445">
        <v>4.3579999999999997</v>
      </c>
      <c r="B6445">
        <v>-0.40887385529245956</v>
      </c>
    </row>
    <row r="6446" spans="1:2" x14ac:dyDescent="0.2">
      <c r="A6446">
        <v>4.3579999999999997</v>
      </c>
      <c r="B6446">
        <v>-0.40830641571345128</v>
      </c>
    </row>
    <row r="6447" spans="1:2" x14ac:dyDescent="0.2">
      <c r="A6447">
        <v>4.3579999999999997</v>
      </c>
      <c r="B6447">
        <v>-0.40773910757363507</v>
      </c>
    </row>
    <row r="6448" spans="1:2" x14ac:dyDescent="0.2">
      <c r="A6448">
        <v>4.3579999999999997</v>
      </c>
      <c r="B6448">
        <v>-0.40717193062963564</v>
      </c>
    </row>
    <row r="6449" spans="1:2" x14ac:dyDescent="0.2">
      <c r="A6449">
        <v>4.359</v>
      </c>
      <c r="B6449">
        <v>-0.40660488463841582</v>
      </c>
    </row>
    <row r="6450" spans="1:2" x14ac:dyDescent="0.2">
      <c r="A6450">
        <v>4.359</v>
      </c>
      <c r="B6450">
        <v>-0.40603796935727487</v>
      </c>
    </row>
    <row r="6451" spans="1:2" x14ac:dyDescent="0.2">
      <c r="A6451">
        <v>4.359</v>
      </c>
      <c r="B6451">
        <v>-0.40547118454384767</v>
      </c>
    </row>
    <row r="6452" spans="1:2" x14ac:dyDescent="0.2">
      <c r="A6452">
        <v>4.3600000000000003</v>
      </c>
      <c r="B6452">
        <v>-0.4049045299561046</v>
      </c>
    </row>
    <row r="6453" spans="1:2" x14ac:dyDescent="0.2">
      <c r="A6453">
        <v>4.3600000000000003</v>
      </c>
      <c r="B6453">
        <v>-0.40433800535234932</v>
      </c>
    </row>
    <row r="6454" spans="1:2" x14ac:dyDescent="0.2">
      <c r="A6454">
        <v>4.3609999999999998</v>
      </c>
      <c r="B6454">
        <v>-0.40377161049121923</v>
      </c>
    </row>
    <row r="6455" spans="1:2" x14ac:dyDescent="0.2">
      <c r="A6455">
        <v>4.3609999999999998</v>
      </c>
      <c r="B6455">
        <v>-0.40320534513168405</v>
      </c>
    </row>
    <row r="6456" spans="1:2" x14ac:dyDescent="0.2">
      <c r="A6456">
        <v>4.3609999999999998</v>
      </c>
      <c r="B6456">
        <v>-0.40263920903304418</v>
      </c>
    </row>
    <row r="6457" spans="1:2" x14ac:dyDescent="0.2">
      <c r="A6457">
        <v>4.3620000000000001</v>
      </c>
      <c r="B6457">
        <v>-0.40207320195493101</v>
      </c>
    </row>
    <row r="6458" spans="1:2" x14ac:dyDescent="0.2">
      <c r="A6458">
        <v>4.3620000000000001</v>
      </c>
      <c r="B6458">
        <v>-0.40150732365730579</v>
      </c>
    </row>
    <row r="6459" spans="1:2" x14ac:dyDescent="0.2">
      <c r="A6459">
        <v>4.3630000000000004</v>
      </c>
      <c r="B6459">
        <v>-0.40094157390045804</v>
      </c>
    </row>
    <row r="6460" spans="1:2" x14ac:dyDescent="0.2">
      <c r="A6460">
        <v>4.3630000000000004</v>
      </c>
      <c r="B6460">
        <v>-0.40037595244500523</v>
      </c>
    </row>
    <row r="6461" spans="1:2" x14ac:dyDescent="0.2">
      <c r="A6461">
        <v>4.3639999999999999</v>
      </c>
      <c r="B6461">
        <v>-0.39981045905189216</v>
      </c>
    </row>
    <row r="6462" spans="1:2" x14ac:dyDescent="0.2">
      <c r="A6462">
        <v>4.3639999999999999</v>
      </c>
      <c r="B6462">
        <v>-0.39924509348238924</v>
      </c>
    </row>
    <row r="6463" spans="1:2" x14ac:dyDescent="0.2">
      <c r="A6463">
        <v>4.3639999999999999</v>
      </c>
      <c r="B6463">
        <v>-0.39867985549809248</v>
      </c>
    </row>
    <row r="6464" spans="1:2" x14ac:dyDescent="0.2">
      <c r="A6464">
        <v>4.3639999999999999</v>
      </c>
      <c r="B6464">
        <v>-0.39811474486092191</v>
      </c>
    </row>
    <row r="6465" spans="1:2" x14ac:dyDescent="0.2">
      <c r="A6465">
        <v>4.3650000000000002</v>
      </c>
      <c r="B6465">
        <v>-0.39754976133312203</v>
      </c>
    </row>
    <row r="6466" spans="1:2" x14ac:dyDescent="0.2">
      <c r="A6466">
        <v>4.3650000000000002</v>
      </c>
      <c r="B6466">
        <v>-0.39698490467725911</v>
      </c>
    </row>
    <row r="6467" spans="1:2" x14ac:dyDescent="0.2">
      <c r="A6467">
        <v>4.3650000000000002</v>
      </c>
      <c r="B6467">
        <v>-0.39642017465622115</v>
      </c>
    </row>
    <row r="6468" spans="1:2" x14ac:dyDescent="0.2">
      <c r="A6468">
        <v>4.3650000000000002</v>
      </c>
      <c r="B6468">
        <v>-0.395855571033218</v>
      </c>
    </row>
    <row r="6469" spans="1:2" x14ac:dyDescent="0.2">
      <c r="A6469">
        <v>4.3650000000000002</v>
      </c>
      <c r="B6469">
        <v>-0.39529109357177872</v>
      </c>
    </row>
    <row r="6470" spans="1:2" x14ac:dyDescent="0.2">
      <c r="A6470">
        <v>4.3650000000000002</v>
      </c>
      <c r="B6470">
        <v>-0.39472674203575242</v>
      </c>
    </row>
    <row r="6471" spans="1:2" x14ac:dyDescent="0.2">
      <c r="A6471">
        <v>4.3659999999999997</v>
      </c>
      <c r="B6471">
        <v>-0.39416251618930576</v>
      </c>
    </row>
    <row r="6472" spans="1:2" x14ac:dyDescent="0.2">
      <c r="A6472">
        <v>4.3659999999999997</v>
      </c>
      <c r="B6472">
        <v>-0.39359841579692401</v>
      </c>
    </row>
    <row r="6473" spans="1:2" x14ac:dyDescent="0.2">
      <c r="A6473">
        <v>4.3659999999999997</v>
      </c>
      <c r="B6473">
        <v>-0.39303444062340809</v>
      </c>
    </row>
    <row r="6474" spans="1:2" x14ac:dyDescent="0.2">
      <c r="A6474">
        <v>4.3659999999999997</v>
      </c>
      <c r="B6474">
        <v>-0.39247059043387544</v>
      </c>
    </row>
    <row r="6475" spans="1:2" x14ac:dyDescent="0.2">
      <c r="A6475">
        <v>4.3659999999999997</v>
      </c>
      <c r="B6475">
        <v>-0.3919068649937586</v>
      </c>
    </row>
    <row r="6476" spans="1:2" x14ac:dyDescent="0.2">
      <c r="A6476">
        <v>4.3659999999999997</v>
      </c>
      <c r="B6476">
        <v>-0.39134326406880382</v>
      </c>
    </row>
    <row r="6477" spans="1:2" x14ac:dyDescent="0.2">
      <c r="A6477">
        <v>4.3680000000000003</v>
      </c>
      <c r="B6477">
        <v>-0.39077978742507169</v>
      </c>
    </row>
    <row r="6478" spans="1:2" x14ac:dyDescent="0.2">
      <c r="A6478">
        <v>4.3680000000000003</v>
      </c>
      <c r="B6478">
        <v>-0.39021643482893398</v>
      </c>
    </row>
    <row r="6479" spans="1:2" x14ac:dyDescent="0.2">
      <c r="A6479">
        <v>4.3680000000000003</v>
      </c>
      <c r="B6479">
        <v>-0.3896532060470751</v>
      </c>
    </row>
    <row r="6480" spans="1:2" x14ac:dyDescent="0.2">
      <c r="A6480">
        <v>4.3680000000000003</v>
      </c>
      <c r="B6480">
        <v>-0.38909010084649021</v>
      </c>
    </row>
    <row r="6481" spans="1:2" x14ac:dyDescent="0.2">
      <c r="A6481">
        <v>4.3680000000000003</v>
      </c>
      <c r="B6481">
        <v>-0.38852711899448478</v>
      </c>
    </row>
    <row r="6482" spans="1:2" x14ac:dyDescent="0.2">
      <c r="A6482">
        <v>4.3680000000000003</v>
      </c>
      <c r="B6482">
        <v>-0.38796426025867292</v>
      </c>
    </row>
    <row r="6483" spans="1:2" x14ac:dyDescent="0.2">
      <c r="A6483">
        <v>4.3680000000000003</v>
      </c>
      <c r="B6483">
        <v>-0.38740152440697762</v>
      </c>
    </row>
    <row r="6484" spans="1:2" x14ac:dyDescent="0.2">
      <c r="A6484">
        <v>4.3689999999999998</v>
      </c>
      <c r="B6484">
        <v>-0.38683891120762925</v>
      </c>
    </row>
    <row r="6485" spans="1:2" x14ac:dyDescent="0.2">
      <c r="A6485">
        <v>4.3689999999999998</v>
      </c>
      <c r="B6485">
        <v>-0.38627642042916521</v>
      </c>
    </row>
    <row r="6486" spans="1:2" x14ac:dyDescent="0.2">
      <c r="A6486">
        <v>4.3689999999999998</v>
      </c>
      <c r="B6486">
        <v>-0.38571405184042862</v>
      </c>
    </row>
    <row r="6487" spans="1:2" x14ac:dyDescent="0.2">
      <c r="A6487">
        <v>4.3689999999999998</v>
      </c>
      <c r="B6487">
        <v>-0.38515180521056824</v>
      </c>
    </row>
    <row r="6488" spans="1:2" x14ac:dyDescent="0.2">
      <c r="A6488">
        <v>4.37</v>
      </c>
      <c r="B6488">
        <v>-0.38458968030903606</v>
      </c>
    </row>
    <row r="6489" spans="1:2" x14ac:dyDescent="0.2">
      <c r="A6489">
        <v>4.37</v>
      </c>
      <c r="B6489">
        <v>-0.38402767690558903</v>
      </c>
    </row>
    <row r="6490" spans="1:2" x14ac:dyDescent="0.2">
      <c r="A6490">
        <v>4.3710000000000004</v>
      </c>
      <c r="B6490">
        <v>-0.38346579477028619</v>
      </c>
    </row>
    <row r="6491" spans="1:2" x14ac:dyDescent="0.2">
      <c r="A6491">
        <v>4.3710000000000004</v>
      </c>
      <c r="B6491">
        <v>-0.38290403367348824</v>
      </c>
    </row>
    <row r="6492" spans="1:2" x14ac:dyDescent="0.2">
      <c r="A6492">
        <v>4.3710000000000004</v>
      </c>
      <c r="B6492">
        <v>-0.3823423933858574</v>
      </c>
    </row>
    <row r="6493" spans="1:2" x14ac:dyDescent="0.2">
      <c r="A6493">
        <v>4.3710000000000004</v>
      </c>
      <c r="B6493">
        <v>-0.38178087367835667</v>
      </c>
    </row>
    <row r="6494" spans="1:2" x14ac:dyDescent="0.2">
      <c r="A6494">
        <v>4.3710000000000004</v>
      </c>
      <c r="B6494">
        <v>-0.38121947432224723</v>
      </c>
    </row>
    <row r="6495" spans="1:2" x14ac:dyDescent="0.2">
      <c r="A6495">
        <v>4.3719999999999999</v>
      </c>
      <c r="B6495">
        <v>-0.38065819508909049</v>
      </c>
    </row>
    <row r="6496" spans="1:2" x14ac:dyDescent="0.2">
      <c r="A6496">
        <v>4.3719999999999999</v>
      </c>
      <c r="B6496">
        <v>-0.38009703575074494</v>
      </c>
    </row>
    <row r="6497" spans="1:2" x14ac:dyDescent="0.2">
      <c r="A6497">
        <v>4.3719999999999999</v>
      </c>
      <c r="B6497">
        <v>-0.3795359960793665</v>
      </c>
    </row>
    <row r="6498" spans="1:2" x14ac:dyDescent="0.2">
      <c r="A6498">
        <v>4.3719999999999999</v>
      </c>
      <c r="B6498">
        <v>-0.37897507584740775</v>
      </c>
    </row>
    <row r="6499" spans="1:2" x14ac:dyDescent="0.2">
      <c r="A6499">
        <v>4.3730000000000002</v>
      </c>
      <c r="B6499">
        <v>-0.37841427482761625</v>
      </c>
    </row>
    <row r="6500" spans="1:2" x14ac:dyDescent="0.2">
      <c r="A6500">
        <v>4.3730000000000002</v>
      </c>
      <c r="B6500">
        <v>-0.37785359279303499</v>
      </c>
    </row>
    <row r="6501" spans="1:2" x14ac:dyDescent="0.2">
      <c r="A6501">
        <v>4.3730000000000002</v>
      </c>
      <c r="B6501">
        <v>-0.37729302951700061</v>
      </c>
    </row>
    <row r="6502" spans="1:2" x14ac:dyDescent="0.2">
      <c r="A6502">
        <v>4.3739999999999997</v>
      </c>
      <c r="B6502">
        <v>-0.37673258477314309</v>
      </c>
    </row>
    <row r="6503" spans="1:2" x14ac:dyDescent="0.2">
      <c r="A6503">
        <v>4.3739999999999997</v>
      </c>
      <c r="B6503">
        <v>-0.37617225833538492</v>
      </c>
    </row>
    <row r="6504" spans="1:2" x14ac:dyDescent="0.2">
      <c r="A6504">
        <v>4.375</v>
      </c>
      <c r="B6504">
        <v>-0.37561204997794029</v>
      </c>
    </row>
    <row r="6505" spans="1:2" x14ac:dyDescent="0.2">
      <c r="A6505">
        <v>4.375</v>
      </c>
      <c r="B6505">
        <v>-0.37505195947531433</v>
      </c>
    </row>
    <row r="6506" spans="1:2" x14ac:dyDescent="0.2">
      <c r="A6506">
        <v>4.375</v>
      </c>
      <c r="B6506">
        <v>-0.37449198660230243</v>
      </c>
    </row>
    <row r="6507" spans="1:2" x14ac:dyDescent="0.2">
      <c r="A6507">
        <v>4.375</v>
      </c>
      <c r="B6507">
        <v>-0.37393213113398904</v>
      </c>
    </row>
    <row r="6508" spans="1:2" x14ac:dyDescent="0.2">
      <c r="A6508">
        <v>4.375</v>
      </c>
      <c r="B6508">
        <v>-0.37337239284574764</v>
      </c>
    </row>
    <row r="6509" spans="1:2" x14ac:dyDescent="0.2">
      <c r="A6509">
        <v>4.3760000000000003</v>
      </c>
      <c r="B6509">
        <v>-0.37281277151323955</v>
      </c>
    </row>
    <row r="6510" spans="1:2" x14ac:dyDescent="0.2">
      <c r="A6510">
        <v>4.3760000000000003</v>
      </c>
      <c r="B6510">
        <v>-0.37225326691241245</v>
      </c>
    </row>
    <row r="6511" spans="1:2" x14ac:dyDescent="0.2">
      <c r="A6511">
        <v>4.3760000000000003</v>
      </c>
      <c r="B6511">
        <v>-0.37169387881950089</v>
      </c>
    </row>
    <row r="6512" spans="1:2" x14ac:dyDescent="0.2">
      <c r="A6512">
        <v>4.3769999999999998</v>
      </c>
      <c r="B6512">
        <v>-0.37113460701102552</v>
      </c>
    </row>
    <row r="6513" spans="1:2" x14ac:dyDescent="0.2">
      <c r="A6513">
        <v>4.3769999999999998</v>
      </c>
      <c r="B6513">
        <v>-0.37057545126379088</v>
      </c>
    </row>
    <row r="6514" spans="1:2" x14ac:dyDescent="0.2">
      <c r="A6514">
        <v>4.3769999999999998</v>
      </c>
      <c r="B6514">
        <v>-0.37001641135488617</v>
      </c>
    </row>
    <row r="6515" spans="1:2" x14ac:dyDescent="0.2">
      <c r="A6515">
        <v>4.3769999999999998</v>
      </c>
      <c r="B6515">
        <v>-0.36945748706168358</v>
      </c>
    </row>
    <row r="6516" spans="1:2" x14ac:dyDescent="0.2">
      <c r="A6516">
        <v>4.3769999999999998</v>
      </c>
      <c r="B6516">
        <v>-0.36889867816183797</v>
      </c>
    </row>
    <row r="6517" spans="1:2" x14ac:dyDescent="0.2">
      <c r="A6517">
        <v>4.3769999999999998</v>
      </c>
      <c r="B6517">
        <v>-0.36833998443328597</v>
      </c>
    </row>
    <row r="6518" spans="1:2" x14ac:dyDescent="0.2">
      <c r="A6518">
        <v>4.3769999999999998</v>
      </c>
      <c r="B6518">
        <v>-0.36778140565424555</v>
      </c>
    </row>
    <row r="6519" spans="1:2" x14ac:dyDescent="0.2">
      <c r="A6519">
        <v>4.3769999999999998</v>
      </c>
      <c r="B6519">
        <v>-0.36722294160321434</v>
      </c>
    </row>
    <row r="6520" spans="1:2" x14ac:dyDescent="0.2">
      <c r="A6520">
        <v>4.3780000000000001</v>
      </c>
      <c r="B6520">
        <v>-0.36666459205897028</v>
      </c>
    </row>
    <row r="6521" spans="1:2" x14ac:dyDescent="0.2">
      <c r="A6521">
        <v>4.3780000000000001</v>
      </c>
      <c r="B6521">
        <v>-0.36610635680056969</v>
      </c>
    </row>
    <row r="6522" spans="1:2" x14ac:dyDescent="0.2">
      <c r="A6522">
        <v>4.3789999999999996</v>
      </c>
      <c r="B6522">
        <v>-0.36554823560734695</v>
      </c>
    </row>
    <row r="6523" spans="1:2" x14ac:dyDescent="0.2">
      <c r="A6523">
        <v>4.3789999999999996</v>
      </c>
      <c r="B6523">
        <v>-0.36499022825891414</v>
      </c>
    </row>
    <row r="6524" spans="1:2" x14ac:dyDescent="0.2">
      <c r="A6524">
        <v>4.38</v>
      </c>
      <c r="B6524">
        <v>-0.36443233453515977</v>
      </c>
    </row>
    <row r="6525" spans="1:2" x14ac:dyDescent="0.2">
      <c r="A6525">
        <v>4.38</v>
      </c>
      <c r="B6525">
        <v>-0.36387455421624781</v>
      </c>
    </row>
    <row r="6526" spans="1:2" x14ac:dyDescent="0.2">
      <c r="A6526">
        <v>4.38</v>
      </c>
      <c r="B6526">
        <v>-0.363316887082618</v>
      </c>
    </row>
    <row r="6527" spans="1:2" x14ac:dyDescent="0.2">
      <c r="A6527">
        <v>4.3810000000000002</v>
      </c>
      <c r="B6527">
        <v>-0.36275933291498419</v>
      </c>
    </row>
    <row r="6528" spans="1:2" x14ac:dyDescent="0.2">
      <c r="A6528">
        <v>4.3810000000000002</v>
      </c>
      <c r="B6528">
        <v>-0.36220189149433435</v>
      </c>
    </row>
    <row r="6529" spans="1:2" x14ac:dyDescent="0.2">
      <c r="A6529">
        <v>4.383</v>
      </c>
      <c r="B6529">
        <v>-0.36164456260192868</v>
      </c>
    </row>
    <row r="6530" spans="1:2" x14ac:dyDescent="0.2">
      <c r="A6530">
        <v>4.383</v>
      </c>
      <c r="B6530">
        <v>-0.36108734601929993</v>
      </c>
    </row>
    <row r="6531" spans="1:2" x14ac:dyDescent="0.2">
      <c r="A6531">
        <v>4.383</v>
      </c>
      <c r="B6531">
        <v>-0.36053024152825275</v>
      </c>
    </row>
    <row r="6532" spans="1:2" x14ac:dyDescent="0.2">
      <c r="A6532">
        <v>4.383</v>
      </c>
      <c r="B6532">
        <v>-0.35997324891086202</v>
      </c>
    </row>
    <row r="6533" spans="1:2" x14ac:dyDescent="0.2">
      <c r="A6533">
        <v>4.3840000000000003</v>
      </c>
      <c r="B6533">
        <v>-0.35941636794947318</v>
      </c>
    </row>
    <row r="6534" spans="1:2" x14ac:dyDescent="0.2">
      <c r="A6534">
        <v>4.3840000000000003</v>
      </c>
      <c r="B6534">
        <v>-0.35885959842670045</v>
      </c>
    </row>
    <row r="6535" spans="1:2" x14ac:dyDescent="0.2">
      <c r="A6535">
        <v>4.3849999999999998</v>
      </c>
      <c r="B6535">
        <v>-0.35830294012542729</v>
      </c>
    </row>
    <row r="6536" spans="1:2" x14ac:dyDescent="0.2">
      <c r="A6536">
        <v>4.3849999999999998</v>
      </c>
      <c r="B6536">
        <v>-0.35774639282880494</v>
      </c>
    </row>
    <row r="6537" spans="1:2" x14ac:dyDescent="0.2">
      <c r="A6537">
        <v>4.3849999999999998</v>
      </c>
      <c r="B6537">
        <v>-0.35718995632025152</v>
      </c>
    </row>
    <row r="6538" spans="1:2" x14ac:dyDescent="0.2">
      <c r="A6538">
        <v>4.3849999999999998</v>
      </c>
      <c r="B6538">
        <v>-0.35663363038345197</v>
      </c>
    </row>
    <row r="6539" spans="1:2" x14ac:dyDescent="0.2">
      <c r="A6539">
        <v>4.3860000000000001</v>
      </c>
      <c r="B6539">
        <v>-0.35607741480235711</v>
      </c>
    </row>
    <row r="6540" spans="1:2" x14ac:dyDescent="0.2">
      <c r="A6540">
        <v>4.3860000000000001</v>
      </c>
      <c r="B6540">
        <v>-0.35552130936118309</v>
      </c>
    </row>
    <row r="6541" spans="1:2" x14ac:dyDescent="0.2">
      <c r="A6541">
        <v>4.3860000000000001</v>
      </c>
      <c r="B6541">
        <v>-0.35496531384440888</v>
      </c>
    </row>
    <row r="6542" spans="1:2" x14ac:dyDescent="0.2">
      <c r="A6542">
        <v>4.3860000000000001</v>
      </c>
      <c r="B6542">
        <v>-0.35440942803677933</v>
      </c>
    </row>
    <row r="6543" spans="1:2" x14ac:dyDescent="0.2">
      <c r="A6543">
        <v>4.3860000000000001</v>
      </c>
      <c r="B6543">
        <v>-0.35385365172330085</v>
      </c>
    </row>
    <row r="6544" spans="1:2" x14ac:dyDescent="0.2">
      <c r="A6544">
        <v>4.3869999999999996</v>
      </c>
      <c r="B6544">
        <v>-0.35329798468924278</v>
      </c>
    </row>
    <row r="6545" spans="1:2" x14ac:dyDescent="0.2">
      <c r="A6545">
        <v>4.3869999999999996</v>
      </c>
      <c r="B6545">
        <v>-0.35274242672013567</v>
      </c>
    </row>
    <row r="6546" spans="1:2" x14ac:dyDescent="0.2">
      <c r="A6546">
        <v>4.3869999999999996</v>
      </c>
      <c r="B6546">
        <v>-0.35218697760177131</v>
      </c>
    </row>
    <row r="6547" spans="1:2" x14ac:dyDescent="0.2">
      <c r="A6547">
        <v>4.3869999999999996</v>
      </c>
      <c r="B6547">
        <v>-0.35163163712020162</v>
      </c>
    </row>
    <row r="6548" spans="1:2" x14ac:dyDescent="0.2">
      <c r="A6548">
        <v>4.3869999999999996</v>
      </c>
      <c r="B6548">
        <v>-0.35107640506173776</v>
      </c>
    </row>
    <row r="6549" spans="1:2" x14ac:dyDescent="0.2">
      <c r="A6549">
        <v>4.3879999999999999</v>
      </c>
      <c r="B6549">
        <v>-0.35052128121295001</v>
      </c>
    </row>
    <row r="6550" spans="1:2" x14ac:dyDescent="0.2">
      <c r="A6550">
        <v>4.3879999999999999</v>
      </c>
      <c r="B6550">
        <v>-0.34996626536066644</v>
      </c>
    </row>
    <row r="6551" spans="1:2" x14ac:dyDescent="0.2">
      <c r="A6551">
        <v>4.3890000000000002</v>
      </c>
      <c r="B6551">
        <v>-0.34941135729197303</v>
      </c>
    </row>
    <row r="6552" spans="1:2" x14ac:dyDescent="0.2">
      <c r="A6552">
        <v>4.3890000000000002</v>
      </c>
      <c r="B6552">
        <v>-0.34885655679421224</v>
      </c>
    </row>
    <row r="6553" spans="1:2" x14ac:dyDescent="0.2">
      <c r="A6553">
        <v>4.3890000000000002</v>
      </c>
      <c r="B6553">
        <v>-0.34830186365498272</v>
      </c>
    </row>
    <row r="6554" spans="1:2" x14ac:dyDescent="0.2">
      <c r="A6554">
        <v>4.3899999999999997</v>
      </c>
      <c r="B6554">
        <v>-0.34774727766213809</v>
      </c>
    </row>
    <row r="6555" spans="1:2" x14ac:dyDescent="0.2">
      <c r="A6555">
        <v>4.3899999999999997</v>
      </c>
      <c r="B6555">
        <v>-0.34719279860378771</v>
      </c>
    </row>
    <row r="6556" spans="1:2" x14ac:dyDescent="0.2">
      <c r="A6556">
        <v>4.391</v>
      </c>
      <c r="B6556">
        <v>-0.346638426268294</v>
      </c>
    </row>
    <row r="6557" spans="1:2" x14ac:dyDescent="0.2">
      <c r="A6557">
        <v>4.391</v>
      </c>
      <c r="B6557">
        <v>-0.34608416044427281</v>
      </c>
    </row>
    <row r="6558" spans="1:2" x14ac:dyDescent="0.2">
      <c r="A6558">
        <v>4.391</v>
      </c>
      <c r="B6558">
        <v>-0.34553000092059305</v>
      </c>
    </row>
    <row r="6559" spans="1:2" x14ac:dyDescent="0.2">
      <c r="A6559">
        <v>4.391</v>
      </c>
      <c r="B6559">
        <v>-0.34497594748637572</v>
      </c>
    </row>
    <row r="6560" spans="1:2" x14ac:dyDescent="0.2">
      <c r="A6560">
        <v>4.391</v>
      </c>
      <c r="B6560">
        <v>-0.34442199993099287</v>
      </c>
    </row>
    <row r="6561" spans="1:2" x14ac:dyDescent="0.2">
      <c r="A6561">
        <v>4.391</v>
      </c>
      <c r="B6561">
        <v>-0.34386815804406745</v>
      </c>
    </row>
    <row r="6562" spans="1:2" x14ac:dyDescent="0.2">
      <c r="A6562">
        <v>4.3920000000000003</v>
      </c>
      <c r="B6562">
        <v>-0.34331442161547221</v>
      </c>
    </row>
    <row r="6563" spans="1:2" x14ac:dyDescent="0.2">
      <c r="A6563">
        <v>4.3920000000000003</v>
      </c>
      <c r="B6563">
        <v>-0.34276079043532903</v>
      </c>
    </row>
    <row r="6564" spans="1:2" x14ac:dyDescent="0.2">
      <c r="A6564">
        <v>4.3929999999999998</v>
      </c>
      <c r="B6564">
        <v>-0.34220726429400961</v>
      </c>
    </row>
    <row r="6565" spans="1:2" x14ac:dyDescent="0.2">
      <c r="A6565">
        <v>4.3929999999999998</v>
      </c>
      <c r="B6565">
        <v>-0.34165384298213197</v>
      </c>
    </row>
    <row r="6566" spans="1:2" x14ac:dyDescent="0.2">
      <c r="A6566">
        <v>4.3940000000000001</v>
      </c>
      <c r="B6566">
        <v>-0.34110052629056264</v>
      </c>
    </row>
    <row r="6567" spans="1:2" x14ac:dyDescent="0.2">
      <c r="A6567">
        <v>4.3949999999999996</v>
      </c>
      <c r="B6567">
        <v>-0.34054731401041471</v>
      </c>
    </row>
    <row r="6568" spans="1:2" x14ac:dyDescent="0.2">
      <c r="A6568">
        <v>4.3949999999999996</v>
      </c>
      <c r="B6568">
        <v>-0.33999420593304697</v>
      </c>
    </row>
    <row r="6569" spans="1:2" x14ac:dyDescent="0.2">
      <c r="A6569">
        <v>4.3949999999999996</v>
      </c>
      <c r="B6569">
        <v>-0.33944120185006377</v>
      </c>
    </row>
    <row r="6570" spans="1:2" x14ac:dyDescent="0.2">
      <c r="A6570">
        <v>4.3949999999999996</v>
      </c>
      <c r="B6570">
        <v>-0.33888830155331429</v>
      </c>
    </row>
    <row r="6571" spans="1:2" x14ac:dyDescent="0.2">
      <c r="A6571">
        <v>4.3959999999999999</v>
      </c>
      <c r="B6571">
        <v>-0.3383355048348915</v>
      </c>
    </row>
    <row r="6572" spans="1:2" x14ac:dyDescent="0.2">
      <c r="A6572">
        <v>4.3959999999999999</v>
      </c>
      <c r="B6572">
        <v>-0.33778281148713241</v>
      </c>
    </row>
    <row r="6573" spans="1:2" x14ac:dyDescent="0.2">
      <c r="A6573">
        <v>4.3970000000000002</v>
      </c>
      <c r="B6573">
        <v>-0.33723022130261548</v>
      </c>
    </row>
    <row r="6574" spans="1:2" x14ac:dyDescent="0.2">
      <c r="A6574">
        <v>4.3970000000000002</v>
      </c>
      <c r="B6574">
        <v>-0.33667773407416257</v>
      </c>
    </row>
    <row r="6575" spans="1:2" x14ac:dyDescent="0.2">
      <c r="A6575">
        <v>4.3970000000000002</v>
      </c>
      <c r="B6575">
        <v>-0.33612534959483686</v>
      </c>
    </row>
    <row r="6576" spans="1:2" x14ac:dyDescent="0.2">
      <c r="A6576">
        <v>4.3970000000000002</v>
      </c>
      <c r="B6576">
        <v>-0.3355730676579417</v>
      </c>
    </row>
    <row r="6577" spans="1:2" x14ac:dyDescent="0.2">
      <c r="A6577">
        <v>4.3979999999999997</v>
      </c>
      <c r="B6577">
        <v>-0.33502088805702135</v>
      </c>
    </row>
    <row r="6578" spans="1:2" x14ac:dyDescent="0.2">
      <c r="A6578">
        <v>4.3979999999999997</v>
      </c>
      <c r="B6578">
        <v>-0.3344688105858592</v>
      </c>
    </row>
    <row r="6579" spans="1:2" x14ac:dyDescent="0.2">
      <c r="A6579">
        <v>4.3979999999999997</v>
      </c>
      <c r="B6579">
        <v>-0.33391683503847736</v>
      </c>
    </row>
    <row r="6580" spans="1:2" x14ac:dyDescent="0.2">
      <c r="A6580">
        <v>4.399</v>
      </c>
      <c r="B6580">
        <v>-0.33336496120913683</v>
      </c>
    </row>
    <row r="6581" spans="1:2" x14ac:dyDescent="0.2">
      <c r="A6581">
        <v>4.399</v>
      </c>
      <c r="B6581">
        <v>-0.33281318889233569</v>
      </c>
    </row>
    <row r="6582" spans="1:2" x14ac:dyDescent="0.2">
      <c r="A6582">
        <v>4.399</v>
      </c>
      <c r="B6582">
        <v>-0.33226151788280922</v>
      </c>
    </row>
    <row r="6583" spans="1:2" x14ac:dyDescent="0.2">
      <c r="A6583">
        <v>4.399</v>
      </c>
      <c r="B6583">
        <v>-0.33170994797552911</v>
      </c>
    </row>
    <row r="6584" spans="1:2" x14ac:dyDescent="0.2">
      <c r="A6584">
        <v>4.4000000000000004</v>
      </c>
      <c r="B6584">
        <v>-0.33115847896570272</v>
      </c>
    </row>
    <row r="6585" spans="1:2" x14ac:dyDescent="0.2">
      <c r="A6585">
        <v>4.4000000000000004</v>
      </c>
      <c r="B6585">
        <v>-0.33060711064877246</v>
      </c>
    </row>
    <row r="6586" spans="1:2" x14ac:dyDescent="0.2">
      <c r="A6586">
        <v>4.4000000000000004</v>
      </c>
      <c r="B6586">
        <v>-0.33005584282041511</v>
      </c>
    </row>
    <row r="6587" spans="1:2" x14ac:dyDescent="0.2">
      <c r="A6587">
        <v>4.4000000000000004</v>
      </c>
      <c r="B6587">
        <v>-0.3295046752765417</v>
      </c>
    </row>
    <row r="6588" spans="1:2" x14ac:dyDescent="0.2">
      <c r="A6588">
        <v>4.4000000000000004</v>
      </c>
      <c r="B6588">
        <v>-0.32895360781329619</v>
      </c>
    </row>
    <row r="6589" spans="1:2" x14ac:dyDescent="0.2">
      <c r="A6589">
        <v>4.4000000000000004</v>
      </c>
      <c r="B6589">
        <v>-0.32840264022705479</v>
      </c>
    </row>
    <row r="6590" spans="1:2" x14ac:dyDescent="0.2">
      <c r="A6590">
        <v>4.4009999999999998</v>
      </c>
      <c r="B6590">
        <v>-0.32785177231442597</v>
      </c>
    </row>
    <row r="6591" spans="1:2" x14ac:dyDescent="0.2">
      <c r="A6591">
        <v>4.4009999999999998</v>
      </c>
      <c r="B6591">
        <v>-0.32730100387224981</v>
      </c>
    </row>
    <row r="6592" spans="1:2" x14ac:dyDescent="0.2">
      <c r="A6592">
        <v>4.4020000000000001</v>
      </c>
      <c r="B6592">
        <v>-0.32675033469759696</v>
      </c>
    </row>
    <row r="6593" spans="1:2" x14ac:dyDescent="0.2">
      <c r="A6593">
        <v>4.4020000000000001</v>
      </c>
      <c r="B6593">
        <v>-0.32619976458776767</v>
      </c>
    </row>
    <row r="6594" spans="1:2" x14ac:dyDescent="0.2">
      <c r="A6594">
        <v>4.4020000000000001</v>
      </c>
      <c r="B6594">
        <v>-0.32564929334029247</v>
      </c>
    </row>
    <row r="6595" spans="1:2" x14ac:dyDescent="0.2">
      <c r="A6595">
        <v>4.4020000000000001</v>
      </c>
      <c r="B6595">
        <v>-0.32509892075293012</v>
      </c>
    </row>
    <row r="6596" spans="1:2" x14ac:dyDescent="0.2">
      <c r="A6596">
        <v>4.4029999999999996</v>
      </c>
      <c r="B6596">
        <v>-0.32454864662366811</v>
      </c>
    </row>
    <row r="6597" spans="1:2" x14ac:dyDescent="0.2">
      <c r="A6597">
        <v>4.4029999999999996</v>
      </c>
      <c r="B6597">
        <v>-0.32399847075072141</v>
      </c>
    </row>
    <row r="6598" spans="1:2" x14ac:dyDescent="0.2">
      <c r="A6598">
        <v>4.4029999999999996</v>
      </c>
      <c r="B6598">
        <v>-0.32344839293253147</v>
      </c>
    </row>
    <row r="6599" spans="1:2" x14ac:dyDescent="0.2">
      <c r="A6599">
        <v>4.4039999999999999</v>
      </c>
      <c r="B6599">
        <v>-0.32289841296776711</v>
      </c>
    </row>
    <row r="6600" spans="1:2" x14ac:dyDescent="0.2">
      <c r="A6600">
        <v>4.4039999999999999</v>
      </c>
      <c r="B6600">
        <v>-0.32234853065532232</v>
      </c>
    </row>
    <row r="6601" spans="1:2" x14ac:dyDescent="0.2">
      <c r="A6601">
        <v>4.4039999999999999</v>
      </c>
      <c r="B6601">
        <v>-0.32179874579431633</v>
      </c>
    </row>
    <row r="6602" spans="1:2" x14ac:dyDescent="0.2">
      <c r="A6602">
        <v>4.4039999999999999</v>
      </c>
      <c r="B6602">
        <v>-0.32124905818409322</v>
      </c>
    </row>
    <row r="6603" spans="1:2" x14ac:dyDescent="0.2">
      <c r="A6603">
        <v>4.4039999999999999</v>
      </c>
      <c r="B6603">
        <v>-0.32069946762422152</v>
      </c>
    </row>
    <row r="6604" spans="1:2" x14ac:dyDescent="0.2">
      <c r="A6604">
        <v>4.4050000000000002</v>
      </c>
      <c r="B6604">
        <v>-0.32014997391449163</v>
      </c>
    </row>
    <row r="6605" spans="1:2" x14ac:dyDescent="0.2">
      <c r="A6605">
        <v>4.4050000000000002</v>
      </c>
      <c r="B6605">
        <v>-0.31960057685491761</v>
      </c>
    </row>
    <row r="6606" spans="1:2" x14ac:dyDescent="0.2">
      <c r="A6606">
        <v>4.4059999999999997</v>
      </c>
      <c r="B6606">
        <v>-0.31905127624573659</v>
      </c>
    </row>
    <row r="6607" spans="1:2" x14ac:dyDescent="0.2">
      <c r="A6607">
        <v>4.407</v>
      </c>
      <c r="B6607">
        <v>-0.31850207188740576</v>
      </c>
    </row>
    <row r="6608" spans="1:2" x14ac:dyDescent="0.2">
      <c r="A6608">
        <v>4.407</v>
      </c>
      <c r="B6608">
        <v>-0.31795296358060443</v>
      </c>
    </row>
    <row r="6609" spans="1:2" x14ac:dyDescent="0.2">
      <c r="A6609">
        <v>4.407</v>
      </c>
      <c r="B6609">
        <v>-0.31740395112623188</v>
      </c>
    </row>
    <row r="6610" spans="1:2" x14ac:dyDescent="0.2">
      <c r="A6610">
        <v>4.4080000000000004</v>
      </c>
      <c r="B6610">
        <v>-0.31685503432540707</v>
      </c>
    </row>
    <row r="6611" spans="1:2" x14ac:dyDescent="0.2">
      <c r="A6611">
        <v>4.4080000000000004</v>
      </c>
      <c r="B6611">
        <v>-0.31630621297946826</v>
      </c>
    </row>
    <row r="6612" spans="1:2" x14ac:dyDescent="0.2">
      <c r="A6612">
        <v>4.4080000000000004</v>
      </c>
      <c r="B6612">
        <v>-0.31575748688997263</v>
      </c>
    </row>
    <row r="6613" spans="1:2" x14ac:dyDescent="0.2">
      <c r="A6613">
        <v>4.4089999999999998</v>
      </c>
      <c r="B6613">
        <v>-0.31520885585869474</v>
      </c>
    </row>
    <row r="6614" spans="1:2" x14ac:dyDescent="0.2">
      <c r="A6614">
        <v>4.41</v>
      </c>
      <c r="B6614">
        <v>-0.31466031968762731</v>
      </c>
    </row>
    <row r="6615" spans="1:2" x14ac:dyDescent="0.2">
      <c r="A6615">
        <v>4.41</v>
      </c>
      <c r="B6615">
        <v>-0.31411187817897934</v>
      </c>
    </row>
    <row r="6616" spans="1:2" x14ac:dyDescent="0.2">
      <c r="A6616">
        <v>4.4109999999999996</v>
      </c>
      <c r="B6616">
        <v>-0.31356353113517654</v>
      </c>
    </row>
    <row r="6617" spans="1:2" x14ac:dyDescent="0.2">
      <c r="A6617">
        <v>4.4119999999999999</v>
      </c>
      <c r="B6617">
        <v>-0.31301527835885989</v>
      </c>
    </row>
    <row r="6618" spans="1:2" x14ac:dyDescent="0.2">
      <c r="A6618">
        <v>4.4119999999999999</v>
      </c>
      <c r="B6618">
        <v>-0.31246711965288587</v>
      </c>
    </row>
    <row r="6619" spans="1:2" x14ac:dyDescent="0.2">
      <c r="A6619">
        <v>4.4119999999999999</v>
      </c>
      <c r="B6619">
        <v>-0.31191905482032545</v>
      </c>
    </row>
    <row r="6620" spans="1:2" x14ac:dyDescent="0.2">
      <c r="A6620">
        <v>4.4119999999999999</v>
      </c>
      <c r="B6620">
        <v>-0.31137108366446287</v>
      </c>
    </row>
    <row r="6621" spans="1:2" x14ac:dyDescent="0.2">
      <c r="A6621">
        <v>4.4119999999999999</v>
      </c>
      <c r="B6621">
        <v>-0.31082320598879642</v>
      </c>
    </row>
    <row r="6622" spans="1:2" x14ac:dyDescent="0.2">
      <c r="A6622">
        <v>4.4119999999999999</v>
      </c>
      <c r="B6622">
        <v>-0.31027542159703692</v>
      </c>
    </row>
    <row r="6623" spans="1:2" x14ac:dyDescent="0.2">
      <c r="A6623">
        <v>4.4130000000000003</v>
      </c>
      <c r="B6623">
        <v>-0.30972773029310774</v>
      </c>
    </row>
    <row r="6624" spans="1:2" x14ac:dyDescent="0.2">
      <c r="A6624">
        <v>4.4130000000000003</v>
      </c>
      <c r="B6624">
        <v>-0.30918013188114324</v>
      </c>
    </row>
    <row r="6625" spans="1:2" x14ac:dyDescent="0.2">
      <c r="A6625">
        <v>4.4130000000000003</v>
      </c>
      <c r="B6625">
        <v>-0.30863262616548925</v>
      </c>
    </row>
    <row r="6626" spans="1:2" x14ac:dyDescent="0.2">
      <c r="A6626">
        <v>4.4139999999999997</v>
      </c>
      <c r="B6626">
        <v>-0.30808521295070213</v>
      </c>
    </row>
    <row r="6627" spans="1:2" x14ac:dyDescent="0.2">
      <c r="A6627">
        <v>4.4139999999999997</v>
      </c>
      <c r="B6627">
        <v>-0.30753789204154802</v>
      </c>
    </row>
    <row r="6628" spans="1:2" x14ac:dyDescent="0.2">
      <c r="A6628">
        <v>4.415</v>
      </c>
      <c r="B6628">
        <v>-0.30699066324300228</v>
      </c>
    </row>
    <row r="6629" spans="1:2" x14ac:dyDescent="0.2">
      <c r="A6629">
        <v>4.4160000000000004</v>
      </c>
      <c r="B6629">
        <v>-0.3064435263602493</v>
      </c>
    </row>
    <row r="6630" spans="1:2" x14ac:dyDescent="0.2">
      <c r="A6630">
        <v>4.4160000000000004</v>
      </c>
      <c r="B6630">
        <v>-0.3058964811986814</v>
      </c>
    </row>
    <row r="6631" spans="1:2" x14ac:dyDescent="0.2">
      <c r="A6631">
        <v>4.4160000000000004</v>
      </c>
      <c r="B6631">
        <v>-0.30534952756389888</v>
      </c>
    </row>
    <row r="6632" spans="1:2" x14ac:dyDescent="0.2">
      <c r="A6632">
        <v>4.4169999999999998</v>
      </c>
      <c r="B6632">
        <v>-0.30480266526170863</v>
      </c>
    </row>
    <row r="6633" spans="1:2" x14ac:dyDescent="0.2">
      <c r="A6633">
        <v>4.4169999999999998</v>
      </c>
      <c r="B6633">
        <v>-0.30425589409812459</v>
      </c>
    </row>
    <row r="6634" spans="1:2" x14ac:dyDescent="0.2">
      <c r="A6634">
        <v>4.4169999999999998</v>
      </c>
      <c r="B6634">
        <v>-0.30370921387936634</v>
      </c>
    </row>
    <row r="6635" spans="1:2" x14ac:dyDescent="0.2">
      <c r="A6635">
        <v>4.4180000000000001</v>
      </c>
      <c r="B6635">
        <v>-0.30316262441185926</v>
      </c>
    </row>
    <row r="6636" spans="1:2" x14ac:dyDescent="0.2">
      <c r="A6636">
        <v>4.4180000000000001</v>
      </c>
      <c r="B6636">
        <v>-0.30261612550223238</v>
      </c>
    </row>
    <row r="6637" spans="1:2" x14ac:dyDescent="0.2">
      <c r="A6637">
        <v>4.4180000000000001</v>
      </c>
      <c r="B6637">
        <v>-0.30206971695732021</v>
      </c>
    </row>
    <row r="6638" spans="1:2" x14ac:dyDescent="0.2">
      <c r="A6638">
        <v>4.4189999999999996</v>
      </c>
      <c r="B6638">
        <v>-0.30152339858416077</v>
      </c>
    </row>
    <row r="6639" spans="1:2" x14ac:dyDescent="0.2">
      <c r="A6639">
        <v>4.4189999999999996</v>
      </c>
      <c r="B6639">
        <v>-0.30097717018999492</v>
      </c>
    </row>
    <row r="6640" spans="1:2" x14ac:dyDescent="0.2">
      <c r="A6640">
        <v>4.42</v>
      </c>
      <c r="B6640">
        <v>-0.30043103158226625</v>
      </c>
    </row>
    <row r="6641" spans="1:2" x14ac:dyDescent="0.2">
      <c r="A6641">
        <v>4.42</v>
      </c>
      <c r="B6641">
        <v>-0.29988498256862051</v>
      </c>
    </row>
    <row r="6642" spans="1:2" x14ac:dyDescent="0.2">
      <c r="A6642">
        <v>4.42</v>
      </c>
      <c r="B6642">
        <v>-0.29933902295690473</v>
      </c>
    </row>
    <row r="6643" spans="1:2" x14ac:dyDescent="0.2">
      <c r="A6643">
        <v>4.42</v>
      </c>
      <c r="B6643">
        <v>-0.29879315255516714</v>
      </c>
    </row>
    <row r="6644" spans="1:2" x14ac:dyDescent="0.2">
      <c r="A6644">
        <v>4.42</v>
      </c>
      <c r="B6644">
        <v>-0.29824737117165612</v>
      </c>
    </row>
    <row r="6645" spans="1:2" x14ac:dyDescent="0.2">
      <c r="A6645">
        <v>4.4210000000000003</v>
      </c>
      <c r="B6645">
        <v>-0.29770167861482022</v>
      </c>
    </row>
    <row r="6646" spans="1:2" x14ac:dyDescent="0.2">
      <c r="A6646">
        <v>4.4210000000000003</v>
      </c>
      <c r="B6646">
        <v>-0.29715607469330685</v>
      </c>
    </row>
    <row r="6647" spans="1:2" x14ac:dyDescent="0.2">
      <c r="A6647">
        <v>4.4210000000000003</v>
      </c>
      <c r="B6647">
        <v>-0.29661055921596269</v>
      </c>
    </row>
    <row r="6648" spans="1:2" x14ac:dyDescent="0.2">
      <c r="A6648">
        <v>4.4210000000000003</v>
      </c>
      <c r="B6648">
        <v>-0.29606513199183204</v>
      </c>
    </row>
    <row r="6649" spans="1:2" x14ac:dyDescent="0.2">
      <c r="A6649">
        <v>4.4210000000000003</v>
      </c>
      <c r="B6649">
        <v>-0.29551979283015761</v>
      </c>
    </row>
    <row r="6650" spans="1:2" x14ac:dyDescent="0.2">
      <c r="A6650">
        <v>4.4210000000000003</v>
      </c>
      <c r="B6650">
        <v>-0.29497454154037861</v>
      </c>
    </row>
    <row r="6651" spans="1:2" x14ac:dyDescent="0.2">
      <c r="A6651">
        <v>4.4210000000000003</v>
      </c>
      <c r="B6651">
        <v>-0.29442937793213131</v>
      </c>
    </row>
    <row r="6652" spans="1:2" x14ac:dyDescent="0.2">
      <c r="A6652">
        <v>4.4210000000000003</v>
      </c>
      <c r="B6652">
        <v>-0.29388430181524738</v>
      </c>
    </row>
    <row r="6653" spans="1:2" x14ac:dyDescent="0.2">
      <c r="A6653">
        <v>4.4210000000000003</v>
      </c>
      <c r="B6653">
        <v>-0.29333931299975458</v>
      </c>
    </row>
    <row r="6654" spans="1:2" x14ac:dyDescent="0.2">
      <c r="A6654">
        <v>4.4219999999999997</v>
      </c>
      <c r="B6654">
        <v>-0.29279441129587558</v>
      </c>
    </row>
    <row r="6655" spans="1:2" x14ac:dyDescent="0.2">
      <c r="A6655">
        <v>4.4219999999999997</v>
      </c>
      <c r="B6655">
        <v>-0.29224959651402738</v>
      </c>
    </row>
    <row r="6656" spans="1:2" x14ac:dyDescent="0.2">
      <c r="A6656">
        <v>4.4219999999999997</v>
      </c>
      <c r="B6656">
        <v>-0.29170486846482091</v>
      </c>
    </row>
    <row r="6657" spans="1:2" x14ac:dyDescent="0.2">
      <c r="A6657">
        <v>4.4219999999999997</v>
      </c>
      <c r="B6657">
        <v>-0.29116022695906041</v>
      </c>
    </row>
    <row r="6658" spans="1:2" x14ac:dyDescent="0.2">
      <c r="A6658">
        <v>4.423</v>
      </c>
      <c r="B6658">
        <v>-0.29061567180774295</v>
      </c>
    </row>
    <row r="6659" spans="1:2" x14ac:dyDescent="0.2">
      <c r="A6659">
        <v>4.423</v>
      </c>
      <c r="B6659">
        <v>-0.29007120282205801</v>
      </c>
    </row>
    <row r="6660" spans="1:2" x14ac:dyDescent="0.2">
      <c r="A6660">
        <v>4.423</v>
      </c>
      <c r="B6660">
        <v>-0.2895268198133869</v>
      </c>
    </row>
    <row r="6661" spans="1:2" x14ac:dyDescent="0.2">
      <c r="A6661">
        <v>4.423</v>
      </c>
      <c r="B6661">
        <v>-0.28898252259330204</v>
      </c>
    </row>
    <row r="6662" spans="1:2" x14ac:dyDescent="0.2">
      <c r="A6662">
        <v>4.423</v>
      </c>
      <c r="B6662">
        <v>-0.28843831097356654</v>
      </c>
    </row>
    <row r="6663" spans="1:2" x14ac:dyDescent="0.2">
      <c r="A6663">
        <v>4.423</v>
      </c>
      <c r="B6663">
        <v>-0.28789418476613393</v>
      </c>
    </row>
    <row r="6664" spans="1:2" x14ac:dyDescent="0.2">
      <c r="A6664">
        <v>4.423</v>
      </c>
      <c r="B6664">
        <v>-0.28735014378314705</v>
      </c>
    </row>
    <row r="6665" spans="1:2" x14ac:dyDescent="0.2">
      <c r="A6665">
        <v>4.4240000000000004</v>
      </c>
      <c r="B6665">
        <v>-0.28680618783693834</v>
      </c>
    </row>
    <row r="6666" spans="1:2" x14ac:dyDescent="0.2">
      <c r="A6666">
        <v>4.4240000000000004</v>
      </c>
      <c r="B6666">
        <v>-0.28626231674002889</v>
      </c>
    </row>
    <row r="6667" spans="1:2" x14ac:dyDescent="0.2">
      <c r="A6667">
        <v>4.4240000000000004</v>
      </c>
      <c r="B6667">
        <v>-0.28571853030512684</v>
      </c>
    </row>
    <row r="6668" spans="1:2" x14ac:dyDescent="0.2">
      <c r="A6668">
        <v>4.4240000000000004</v>
      </c>
      <c r="B6668">
        <v>-0.28517482834512919</v>
      </c>
    </row>
    <row r="6669" spans="1:2" x14ac:dyDescent="0.2">
      <c r="A6669">
        <v>4.4240000000000004</v>
      </c>
      <c r="B6669">
        <v>-0.28463121067311947</v>
      </c>
    </row>
    <row r="6670" spans="1:2" x14ac:dyDescent="0.2">
      <c r="A6670">
        <v>4.4240000000000004</v>
      </c>
      <c r="B6670">
        <v>-0.28408767710236793</v>
      </c>
    </row>
    <row r="6671" spans="1:2" x14ac:dyDescent="0.2">
      <c r="A6671">
        <v>4.4249999999999998</v>
      </c>
      <c r="B6671">
        <v>-0.28354422744633045</v>
      </c>
    </row>
    <row r="6672" spans="1:2" x14ac:dyDescent="0.2">
      <c r="A6672">
        <v>4.4249999999999998</v>
      </c>
      <c r="B6672">
        <v>-0.28300086151864889</v>
      </c>
    </row>
    <row r="6673" spans="1:2" x14ac:dyDescent="0.2">
      <c r="A6673">
        <v>4.4249999999999998</v>
      </c>
      <c r="B6673">
        <v>-0.28245757913314984</v>
      </c>
    </row>
    <row r="6674" spans="1:2" x14ac:dyDescent="0.2">
      <c r="A6674">
        <v>4.4249999999999998</v>
      </c>
      <c r="B6674">
        <v>-0.28191438010384451</v>
      </c>
    </row>
    <row r="6675" spans="1:2" x14ac:dyDescent="0.2">
      <c r="A6675">
        <v>4.4260000000000002</v>
      </c>
      <c r="B6675">
        <v>-0.28137126424492798</v>
      </c>
    </row>
    <row r="6676" spans="1:2" x14ac:dyDescent="0.2">
      <c r="A6676">
        <v>4.4260000000000002</v>
      </c>
      <c r="B6676">
        <v>-0.28082823137077872</v>
      </c>
    </row>
    <row r="6677" spans="1:2" x14ac:dyDescent="0.2">
      <c r="A6677">
        <v>4.4269999999999996</v>
      </c>
      <c r="B6677">
        <v>-0.28028528129595842</v>
      </c>
    </row>
    <row r="6678" spans="1:2" x14ac:dyDescent="0.2">
      <c r="A6678">
        <v>4.4279999999999999</v>
      </c>
      <c r="B6678">
        <v>-0.27974241383521103</v>
      </c>
    </row>
    <row r="6679" spans="1:2" x14ac:dyDescent="0.2">
      <c r="A6679">
        <v>4.4290000000000003</v>
      </c>
      <c r="B6679">
        <v>-0.27919962880346227</v>
      </c>
    </row>
    <row r="6680" spans="1:2" x14ac:dyDescent="0.2">
      <c r="A6680">
        <v>4.4290000000000003</v>
      </c>
      <c r="B6680">
        <v>-0.27865692601581959</v>
      </c>
    </row>
    <row r="6681" spans="1:2" x14ac:dyDescent="0.2">
      <c r="A6681">
        <v>4.4290000000000003</v>
      </c>
      <c r="B6681">
        <v>-0.2781143052875712</v>
      </c>
    </row>
    <row r="6682" spans="1:2" x14ac:dyDescent="0.2">
      <c r="A6682">
        <v>4.4290000000000003</v>
      </c>
      <c r="B6682">
        <v>-0.27757176643418602</v>
      </c>
    </row>
    <row r="6683" spans="1:2" x14ac:dyDescent="0.2">
      <c r="A6683">
        <v>4.4290000000000003</v>
      </c>
      <c r="B6683">
        <v>-0.2770293092713122</v>
      </c>
    </row>
    <row r="6684" spans="1:2" x14ac:dyDescent="0.2">
      <c r="A6684">
        <v>4.4290000000000003</v>
      </c>
      <c r="B6684">
        <v>-0.27648693361477772</v>
      </c>
    </row>
    <row r="6685" spans="1:2" x14ac:dyDescent="0.2">
      <c r="A6685">
        <v>4.4290000000000003</v>
      </c>
      <c r="B6685">
        <v>-0.27594463928058965</v>
      </c>
    </row>
    <row r="6686" spans="1:2" x14ac:dyDescent="0.2">
      <c r="A6686">
        <v>4.4290000000000003</v>
      </c>
      <c r="B6686">
        <v>-0.27540242608493315</v>
      </c>
    </row>
    <row r="6687" spans="1:2" x14ac:dyDescent="0.2">
      <c r="A6687">
        <v>4.43</v>
      </c>
      <c r="B6687">
        <v>-0.27486029384417143</v>
      </c>
    </row>
    <row r="6688" spans="1:2" x14ac:dyDescent="0.2">
      <c r="A6688">
        <v>4.43</v>
      </c>
      <c r="B6688">
        <v>-0.27431824237484526</v>
      </c>
    </row>
    <row r="6689" spans="1:2" x14ac:dyDescent="0.2">
      <c r="A6689">
        <v>4.43</v>
      </c>
      <c r="B6689">
        <v>-0.27377627149367179</v>
      </c>
    </row>
    <row r="6690" spans="1:2" x14ac:dyDescent="0.2">
      <c r="A6690">
        <v>4.4320000000000004</v>
      </c>
      <c r="B6690">
        <v>-0.27323438101754516</v>
      </c>
    </row>
    <row r="6691" spans="1:2" x14ac:dyDescent="0.2">
      <c r="A6691">
        <v>4.4329999999999998</v>
      </c>
      <c r="B6691">
        <v>-0.27269257076353526</v>
      </c>
    </row>
    <row r="6692" spans="1:2" x14ac:dyDescent="0.2">
      <c r="A6692">
        <v>4.4329999999999998</v>
      </c>
      <c r="B6692">
        <v>-0.27215084054888716</v>
      </c>
    </row>
    <row r="6693" spans="1:2" x14ac:dyDescent="0.2">
      <c r="A6693">
        <v>4.4340000000000002</v>
      </c>
      <c r="B6693">
        <v>-0.27160919019102125</v>
      </c>
    </row>
    <row r="6694" spans="1:2" x14ac:dyDescent="0.2">
      <c r="A6694">
        <v>4.4340000000000002</v>
      </c>
      <c r="B6694">
        <v>-0.271067619507532</v>
      </c>
    </row>
    <row r="6695" spans="1:2" x14ac:dyDescent="0.2">
      <c r="A6695">
        <v>4.4349999999999996</v>
      </c>
      <c r="B6695">
        <v>-0.27052612831618794</v>
      </c>
    </row>
    <row r="6696" spans="1:2" x14ac:dyDescent="0.2">
      <c r="A6696">
        <v>4.4349999999999996</v>
      </c>
      <c r="B6696">
        <v>-0.26998471643493127</v>
      </c>
    </row>
    <row r="6697" spans="1:2" x14ac:dyDescent="0.2">
      <c r="A6697">
        <v>4.4349999999999996</v>
      </c>
      <c r="B6697">
        <v>-0.26944338368187692</v>
      </c>
    </row>
    <row r="6698" spans="1:2" x14ac:dyDescent="0.2">
      <c r="A6698">
        <v>4.4349999999999996</v>
      </c>
      <c r="B6698">
        <v>-0.2689021298753127</v>
      </c>
    </row>
    <row r="6699" spans="1:2" x14ac:dyDescent="0.2">
      <c r="A6699">
        <v>4.4349999999999996</v>
      </c>
      <c r="B6699">
        <v>-0.26836095483369726</v>
      </c>
    </row>
    <row r="6700" spans="1:2" x14ac:dyDescent="0.2">
      <c r="A6700">
        <v>4.4359999999999999</v>
      </c>
      <c r="B6700">
        <v>-0.26781985837566225</v>
      </c>
    </row>
    <row r="6701" spans="1:2" x14ac:dyDescent="0.2">
      <c r="A6701">
        <v>4.4359999999999999</v>
      </c>
      <c r="B6701">
        <v>-0.26727884032000948</v>
      </c>
    </row>
    <row r="6702" spans="1:2" x14ac:dyDescent="0.2">
      <c r="A6702">
        <v>4.4359999999999999</v>
      </c>
      <c r="B6702">
        <v>-0.26673790048571144</v>
      </c>
    </row>
    <row r="6703" spans="1:2" x14ac:dyDescent="0.2">
      <c r="A6703">
        <v>4.4370000000000003</v>
      </c>
      <c r="B6703">
        <v>-0.2661970386919108</v>
      </c>
    </row>
    <row r="6704" spans="1:2" x14ac:dyDescent="0.2">
      <c r="A6704">
        <v>4.4370000000000003</v>
      </c>
      <c r="B6704">
        <v>-0.26565625475791987</v>
      </c>
    </row>
    <row r="6705" spans="1:2" x14ac:dyDescent="0.2">
      <c r="A6705">
        <v>4.4370000000000003</v>
      </c>
      <c r="B6705">
        <v>-0.26511554850321983</v>
      </c>
    </row>
    <row r="6706" spans="1:2" x14ac:dyDescent="0.2">
      <c r="A6706">
        <v>4.4370000000000003</v>
      </c>
      <c r="B6706">
        <v>-0.26457491974746039</v>
      </c>
    </row>
    <row r="6707" spans="1:2" x14ac:dyDescent="0.2">
      <c r="A6707">
        <v>4.4370000000000003</v>
      </c>
      <c r="B6707">
        <v>-0.2640343683104599</v>
      </c>
    </row>
    <row r="6708" spans="1:2" x14ac:dyDescent="0.2">
      <c r="A6708">
        <v>4.4379999999999997</v>
      </c>
      <c r="B6708">
        <v>-0.2634938940122038</v>
      </c>
    </row>
    <row r="6709" spans="1:2" x14ac:dyDescent="0.2">
      <c r="A6709">
        <v>4.4390000000000001</v>
      </c>
      <c r="B6709">
        <v>-0.26295349667284507</v>
      </c>
    </row>
    <row r="6710" spans="1:2" x14ac:dyDescent="0.2">
      <c r="A6710">
        <v>4.4390000000000001</v>
      </c>
      <c r="B6710">
        <v>-0.26241317611270321</v>
      </c>
    </row>
    <row r="6711" spans="1:2" x14ac:dyDescent="0.2">
      <c r="A6711">
        <v>4.4390000000000001</v>
      </c>
      <c r="B6711">
        <v>-0.26187293215226415</v>
      </c>
    </row>
    <row r="6712" spans="1:2" x14ac:dyDescent="0.2">
      <c r="A6712">
        <v>4.4390000000000001</v>
      </c>
      <c r="B6712">
        <v>-0.26133276461217936</v>
      </c>
    </row>
    <row r="6713" spans="1:2" x14ac:dyDescent="0.2">
      <c r="A6713">
        <v>4.4390000000000001</v>
      </c>
      <c r="B6713">
        <v>-0.26079267331326561</v>
      </c>
    </row>
    <row r="6714" spans="1:2" x14ac:dyDescent="0.2">
      <c r="A6714">
        <v>4.4400000000000004</v>
      </c>
      <c r="B6714">
        <v>-0.26025265807650499</v>
      </c>
    </row>
    <row r="6715" spans="1:2" x14ac:dyDescent="0.2">
      <c r="A6715">
        <v>4.4400000000000004</v>
      </c>
      <c r="B6715">
        <v>-0.2597127187230428</v>
      </c>
    </row>
    <row r="6716" spans="1:2" x14ac:dyDescent="0.2">
      <c r="A6716">
        <v>4.4400000000000004</v>
      </c>
      <c r="B6716">
        <v>-0.25917285507418941</v>
      </c>
    </row>
    <row r="6717" spans="1:2" x14ac:dyDescent="0.2">
      <c r="A6717">
        <v>4.4400000000000004</v>
      </c>
      <c r="B6717">
        <v>-0.25863306695141786</v>
      </c>
    </row>
    <row r="6718" spans="1:2" x14ac:dyDescent="0.2">
      <c r="A6718">
        <v>4.4400000000000004</v>
      </c>
      <c r="B6718">
        <v>-0.25809335417636436</v>
      </c>
    </row>
    <row r="6719" spans="1:2" x14ac:dyDescent="0.2">
      <c r="A6719">
        <v>4.4400000000000004</v>
      </c>
      <c r="B6719">
        <v>-0.25755371657082782</v>
      </c>
    </row>
    <row r="6720" spans="1:2" x14ac:dyDescent="0.2">
      <c r="A6720">
        <v>4.4400000000000004</v>
      </c>
      <c r="B6720">
        <v>-0.25701415395676863</v>
      </c>
    </row>
    <row r="6721" spans="1:2" x14ac:dyDescent="0.2">
      <c r="A6721">
        <v>4.4400000000000004</v>
      </c>
      <c r="B6721">
        <v>-0.25647466615630932</v>
      </c>
    </row>
    <row r="6722" spans="1:2" x14ac:dyDescent="0.2">
      <c r="A6722">
        <v>4.4409999999999998</v>
      </c>
      <c r="B6722">
        <v>-0.25593525299173292</v>
      </c>
    </row>
    <row r="6723" spans="1:2" x14ac:dyDescent="0.2">
      <c r="A6723">
        <v>4.4420000000000002</v>
      </c>
      <c r="B6723">
        <v>-0.25539591428548336</v>
      </c>
    </row>
    <row r="6724" spans="1:2" x14ac:dyDescent="0.2">
      <c r="A6724">
        <v>4.4420000000000002</v>
      </c>
      <c r="B6724">
        <v>-0.25485664986016476</v>
      </c>
    </row>
    <row r="6725" spans="1:2" x14ac:dyDescent="0.2">
      <c r="A6725">
        <v>4.4420000000000002</v>
      </c>
      <c r="B6725">
        <v>-0.2543174595385409</v>
      </c>
    </row>
    <row r="6726" spans="1:2" x14ac:dyDescent="0.2">
      <c r="A6726">
        <v>4.4420000000000002</v>
      </c>
      <c r="B6726">
        <v>-0.25377834314353453</v>
      </c>
    </row>
    <row r="6727" spans="1:2" x14ac:dyDescent="0.2">
      <c r="A6727">
        <v>4.4420000000000002</v>
      </c>
      <c r="B6727">
        <v>-0.25323930049822763</v>
      </c>
    </row>
    <row r="6728" spans="1:2" x14ac:dyDescent="0.2">
      <c r="A6728">
        <v>4.4420000000000002</v>
      </c>
      <c r="B6728">
        <v>-0.2527003314258599</v>
      </c>
    </row>
    <row r="6729" spans="1:2" x14ac:dyDescent="0.2">
      <c r="A6729">
        <v>4.4429999999999996</v>
      </c>
      <c r="B6729">
        <v>-0.25216143574982952</v>
      </c>
    </row>
    <row r="6730" spans="1:2" x14ac:dyDescent="0.2">
      <c r="A6730">
        <v>4.4429999999999996</v>
      </c>
      <c r="B6730">
        <v>-0.25162261329369207</v>
      </c>
    </row>
    <row r="6731" spans="1:2" x14ac:dyDescent="0.2">
      <c r="A6731">
        <v>4.4429999999999996</v>
      </c>
      <c r="B6731">
        <v>-0.25108386388115889</v>
      </c>
    </row>
    <row r="6732" spans="1:2" x14ac:dyDescent="0.2">
      <c r="A6732">
        <v>4.4429999999999996</v>
      </c>
      <c r="B6732">
        <v>-0.25054518733609898</v>
      </c>
    </row>
    <row r="6733" spans="1:2" x14ac:dyDescent="0.2">
      <c r="A6733">
        <v>4.4429999999999996</v>
      </c>
      <c r="B6733">
        <v>-0.25000658348253746</v>
      </c>
    </row>
    <row r="6734" spans="1:2" x14ac:dyDescent="0.2">
      <c r="A6734">
        <v>4.4429999999999996</v>
      </c>
      <c r="B6734">
        <v>-0.24946805214465412</v>
      </c>
    </row>
    <row r="6735" spans="1:2" x14ac:dyDescent="0.2">
      <c r="A6735">
        <v>4.444</v>
      </c>
      <c r="B6735">
        <v>-0.2489295931467847</v>
      </c>
    </row>
    <row r="6736" spans="1:2" x14ac:dyDescent="0.2">
      <c r="A6736">
        <v>4.444</v>
      </c>
      <c r="B6736">
        <v>-0.2483912063134191</v>
      </c>
    </row>
    <row r="6737" spans="1:2" x14ac:dyDescent="0.2">
      <c r="A6737">
        <v>4.444</v>
      </c>
      <c r="B6737">
        <v>-0.24785289146920181</v>
      </c>
    </row>
    <row r="6738" spans="1:2" x14ac:dyDescent="0.2">
      <c r="A6738">
        <v>4.444</v>
      </c>
      <c r="B6738">
        <v>-0.2473146484389307</v>
      </c>
    </row>
    <row r="6739" spans="1:2" x14ac:dyDescent="0.2">
      <c r="A6739">
        <v>4.444</v>
      </c>
      <c r="B6739">
        <v>-0.24677647704755734</v>
      </c>
    </row>
    <row r="6740" spans="1:2" x14ac:dyDescent="0.2">
      <c r="A6740">
        <v>4.444</v>
      </c>
      <c r="B6740">
        <v>-0.24623837712018593</v>
      </c>
    </row>
    <row r="6741" spans="1:2" x14ac:dyDescent="0.2">
      <c r="A6741">
        <v>4.4450000000000003</v>
      </c>
      <c r="B6741">
        <v>-0.24570034848207323</v>
      </c>
    </row>
    <row r="6742" spans="1:2" x14ac:dyDescent="0.2">
      <c r="A6742">
        <v>4.4450000000000003</v>
      </c>
      <c r="B6742">
        <v>-0.2451623909586278</v>
      </c>
    </row>
    <row r="6743" spans="1:2" x14ac:dyDescent="0.2">
      <c r="A6743">
        <v>4.4450000000000003</v>
      </c>
      <c r="B6743">
        <v>-0.24462450437541006</v>
      </c>
    </row>
    <row r="6744" spans="1:2" x14ac:dyDescent="0.2">
      <c r="A6744">
        <v>4.4450000000000003</v>
      </c>
      <c r="B6744">
        <v>-0.24408668855813115</v>
      </c>
    </row>
    <row r="6745" spans="1:2" x14ac:dyDescent="0.2">
      <c r="A6745">
        <v>4.4450000000000003</v>
      </c>
      <c r="B6745">
        <v>-0.24354894333265342</v>
      </c>
    </row>
    <row r="6746" spans="1:2" x14ac:dyDescent="0.2">
      <c r="A6746">
        <v>4.4459999999999997</v>
      </c>
      <c r="B6746">
        <v>-0.2430112685249885</v>
      </c>
    </row>
    <row r="6747" spans="1:2" x14ac:dyDescent="0.2">
      <c r="A6747">
        <v>4.4470000000000001</v>
      </c>
      <c r="B6747">
        <v>-0.24247366396129849</v>
      </c>
    </row>
    <row r="6748" spans="1:2" x14ac:dyDescent="0.2">
      <c r="A6748">
        <v>4.4480000000000004</v>
      </c>
      <c r="B6748">
        <v>-0.24193612946789478</v>
      </c>
    </row>
    <row r="6749" spans="1:2" x14ac:dyDescent="0.2">
      <c r="A6749">
        <v>4.4480000000000004</v>
      </c>
      <c r="B6749">
        <v>-0.24139866487123751</v>
      </c>
    </row>
    <row r="6750" spans="1:2" x14ac:dyDescent="0.2">
      <c r="A6750">
        <v>4.4480000000000004</v>
      </c>
      <c r="B6750">
        <v>-0.24086126999793522</v>
      </c>
    </row>
    <row r="6751" spans="1:2" x14ac:dyDescent="0.2">
      <c r="A6751">
        <v>4.4480000000000004</v>
      </c>
      <c r="B6751">
        <v>-0.24032394467474466</v>
      </c>
    </row>
    <row r="6752" spans="1:2" x14ac:dyDescent="0.2">
      <c r="A6752">
        <v>4.4489999999999998</v>
      </c>
      <c r="B6752">
        <v>-0.23978668872856984</v>
      </c>
    </row>
    <row r="6753" spans="1:2" x14ac:dyDescent="0.2">
      <c r="A6753">
        <v>4.4489999999999998</v>
      </c>
      <c r="B6753">
        <v>-0.23924950198646222</v>
      </c>
    </row>
    <row r="6754" spans="1:2" x14ac:dyDescent="0.2">
      <c r="A6754">
        <v>4.4489999999999998</v>
      </c>
      <c r="B6754">
        <v>-0.23871238427561986</v>
      </c>
    </row>
    <row r="6755" spans="1:2" x14ac:dyDescent="0.2">
      <c r="A6755">
        <v>4.4489999999999998</v>
      </c>
      <c r="B6755">
        <v>-0.23817533542338681</v>
      </c>
    </row>
    <row r="6756" spans="1:2" x14ac:dyDescent="0.2">
      <c r="A6756">
        <v>4.4489999999999998</v>
      </c>
      <c r="B6756">
        <v>-0.23763835525725335</v>
      </c>
    </row>
    <row r="6757" spans="1:2" x14ac:dyDescent="0.2">
      <c r="A6757">
        <v>4.4489999999999998</v>
      </c>
      <c r="B6757">
        <v>-0.23710144360485502</v>
      </c>
    </row>
    <row r="6758" spans="1:2" x14ac:dyDescent="0.2">
      <c r="A6758">
        <v>4.4489999999999998</v>
      </c>
      <c r="B6758">
        <v>-0.23656460029397225</v>
      </c>
    </row>
    <row r="6759" spans="1:2" x14ac:dyDescent="0.2">
      <c r="A6759">
        <v>4.45</v>
      </c>
      <c r="B6759">
        <v>-0.23602782515253001</v>
      </c>
    </row>
    <row r="6760" spans="1:2" x14ac:dyDescent="0.2">
      <c r="A6760">
        <v>4.45</v>
      </c>
      <c r="B6760">
        <v>-0.23549111800859757</v>
      </c>
    </row>
    <row r="6761" spans="1:2" x14ac:dyDescent="0.2">
      <c r="A6761">
        <v>4.4509999999999996</v>
      </c>
      <c r="B6761">
        <v>-0.23495447869038788</v>
      </c>
    </row>
    <row r="6762" spans="1:2" x14ac:dyDescent="0.2">
      <c r="A6762">
        <v>4.4509999999999996</v>
      </c>
      <c r="B6762">
        <v>-0.23441790702625637</v>
      </c>
    </row>
    <row r="6763" spans="1:2" x14ac:dyDescent="0.2">
      <c r="A6763">
        <v>4.4509999999999996</v>
      </c>
      <c r="B6763">
        <v>-0.23388140284470227</v>
      </c>
    </row>
    <row r="6764" spans="1:2" x14ac:dyDescent="0.2">
      <c r="A6764">
        <v>4.4509999999999996</v>
      </c>
      <c r="B6764">
        <v>-0.23334496597436682</v>
      </c>
    </row>
    <row r="6765" spans="1:2" x14ac:dyDescent="0.2">
      <c r="A6765">
        <v>4.452</v>
      </c>
      <c r="B6765">
        <v>-0.23280859624403316</v>
      </c>
    </row>
    <row r="6766" spans="1:2" x14ac:dyDescent="0.2">
      <c r="A6766">
        <v>4.452</v>
      </c>
      <c r="B6766">
        <v>-0.23227229348262612</v>
      </c>
    </row>
    <row r="6767" spans="1:2" x14ac:dyDescent="0.2">
      <c r="A6767">
        <v>4.452</v>
      </c>
      <c r="B6767">
        <v>-0.2317360575192115</v>
      </c>
    </row>
    <row r="6768" spans="1:2" x14ac:dyDescent="0.2">
      <c r="A6768">
        <v>4.4530000000000003</v>
      </c>
      <c r="B6768">
        <v>-0.23119988818299592</v>
      </c>
    </row>
    <row r="6769" spans="1:2" x14ac:dyDescent="0.2">
      <c r="A6769">
        <v>4.4530000000000003</v>
      </c>
      <c r="B6769">
        <v>-0.23066378530332615</v>
      </c>
    </row>
    <row r="6770" spans="1:2" x14ac:dyDescent="0.2">
      <c r="A6770">
        <v>4.4530000000000003</v>
      </c>
      <c r="B6770">
        <v>-0.23012774870968883</v>
      </c>
    </row>
    <row r="6771" spans="1:2" x14ac:dyDescent="0.2">
      <c r="A6771">
        <v>4.4530000000000003</v>
      </c>
      <c r="B6771">
        <v>-0.22959177823171006</v>
      </c>
    </row>
    <row r="6772" spans="1:2" x14ac:dyDescent="0.2">
      <c r="A6772">
        <v>4.4530000000000003</v>
      </c>
      <c r="B6772">
        <v>-0.22905587369915492</v>
      </c>
    </row>
    <row r="6773" spans="1:2" x14ac:dyDescent="0.2">
      <c r="A6773">
        <v>4.4530000000000003</v>
      </c>
      <c r="B6773">
        <v>-0.22852003494192707</v>
      </c>
    </row>
    <row r="6774" spans="1:2" x14ac:dyDescent="0.2">
      <c r="A6774">
        <v>4.4530000000000003</v>
      </c>
      <c r="B6774">
        <v>-0.22798426179006825</v>
      </c>
    </row>
    <row r="6775" spans="1:2" x14ac:dyDescent="0.2">
      <c r="A6775">
        <v>4.4530000000000003</v>
      </c>
      <c r="B6775">
        <v>-0.22744855407375825</v>
      </c>
    </row>
    <row r="6776" spans="1:2" x14ac:dyDescent="0.2">
      <c r="A6776">
        <v>4.4539999999999997</v>
      </c>
      <c r="B6776">
        <v>-0.22691291162331373</v>
      </c>
    </row>
    <row r="6777" spans="1:2" x14ac:dyDescent="0.2">
      <c r="A6777">
        <v>4.4539999999999997</v>
      </c>
      <c r="B6777">
        <v>-0.22637733426918893</v>
      </c>
    </row>
    <row r="6778" spans="1:2" x14ac:dyDescent="0.2">
      <c r="A6778">
        <v>4.4550000000000001</v>
      </c>
      <c r="B6778">
        <v>-0.22584182184197349</v>
      </c>
    </row>
    <row r="6779" spans="1:2" x14ac:dyDescent="0.2">
      <c r="A6779">
        <v>4.4550000000000001</v>
      </c>
      <c r="B6779">
        <v>-0.22530637417239413</v>
      </c>
    </row>
    <row r="6780" spans="1:2" x14ac:dyDescent="0.2">
      <c r="A6780">
        <v>4.4550000000000001</v>
      </c>
      <c r="B6780">
        <v>-0.22477099109131282</v>
      </c>
    </row>
    <row r="6781" spans="1:2" x14ac:dyDescent="0.2">
      <c r="A6781">
        <v>4.4550000000000001</v>
      </c>
      <c r="B6781">
        <v>-0.22423567242972692</v>
      </c>
    </row>
    <row r="6782" spans="1:2" x14ac:dyDescent="0.2">
      <c r="A6782">
        <v>4.4560000000000004</v>
      </c>
      <c r="B6782">
        <v>-0.22370041801876833</v>
      </c>
    </row>
    <row r="6783" spans="1:2" x14ac:dyDescent="0.2">
      <c r="A6783">
        <v>4.4560000000000004</v>
      </c>
      <c r="B6783">
        <v>-0.22316522768970393</v>
      </c>
    </row>
    <row r="6784" spans="1:2" x14ac:dyDescent="0.2">
      <c r="A6784">
        <v>4.4560000000000004</v>
      </c>
      <c r="B6784">
        <v>-0.22263010127393396</v>
      </c>
    </row>
    <row r="6785" spans="1:2" x14ac:dyDescent="0.2">
      <c r="A6785">
        <v>4.4560000000000004</v>
      </c>
      <c r="B6785">
        <v>-0.22209503860299268</v>
      </c>
    </row>
    <row r="6786" spans="1:2" x14ac:dyDescent="0.2">
      <c r="A6786">
        <v>4.4569999999999999</v>
      </c>
      <c r="B6786">
        <v>-0.22156003950854763</v>
      </c>
    </row>
    <row r="6787" spans="1:2" x14ac:dyDescent="0.2">
      <c r="A6787">
        <v>4.4580000000000002</v>
      </c>
      <c r="B6787">
        <v>-0.22102510382239859</v>
      </c>
    </row>
    <row r="6788" spans="1:2" x14ac:dyDescent="0.2">
      <c r="A6788">
        <v>4.4580000000000002</v>
      </c>
      <c r="B6788">
        <v>-0.22049023137647822</v>
      </c>
    </row>
    <row r="6789" spans="1:2" x14ac:dyDescent="0.2">
      <c r="A6789">
        <v>4.4580000000000002</v>
      </c>
      <c r="B6789">
        <v>-0.21995542200285106</v>
      </c>
    </row>
    <row r="6790" spans="1:2" x14ac:dyDescent="0.2">
      <c r="A6790">
        <v>4.4580000000000002</v>
      </c>
      <c r="B6790">
        <v>-0.21942067553371303</v>
      </c>
    </row>
    <row r="6791" spans="1:2" x14ac:dyDescent="0.2">
      <c r="A6791">
        <v>4.4580000000000002</v>
      </c>
      <c r="B6791">
        <v>-0.21888599180139134</v>
      </c>
    </row>
    <row r="6792" spans="1:2" x14ac:dyDescent="0.2">
      <c r="A6792">
        <v>4.4580000000000002</v>
      </c>
      <c r="B6792">
        <v>-0.21835137063834387</v>
      </c>
    </row>
    <row r="6793" spans="1:2" x14ac:dyDescent="0.2">
      <c r="A6793">
        <v>4.4580000000000002</v>
      </c>
      <c r="B6793">
        <v>-0.21781681187715918</v>
      </c>
    </row>
    <row r="6794" spans="1:2" x14ac:dyDescent="0.2">
      <c r="A6794">
        <v>4.4589999999999996</v>
      </c>
      <c r="B6794">
        <v>-0.21728231535055487</v>
      </c>
    </row>
    <row r="6795" spans="1:2" x14ac:dyDescent="0.2">
      <c r="A6795">
        <v>4.4589999999999996</v>
      </c>
      <c r="B6795">
        <v>-0.21674788089137892</v>
      </c>
    </row>
    <row r="6796" spans="1:2" x14ac:dyDescent="0.2">
      <c r="A6796">
        <v>4.4589999999999996</v>
      </c>
      <c r="B6796">
        <v>-0.21621350833260838</v>
      </c>
    </row>
    <row r="6797" spans="1:2" x14ac:dyDescent="0.2">
      <c r="A6797">
        <v>4.4589999999999996</v>
      </c>
      <c r="B6797">
        <v>-0.2156791975073486</v>
      </c>
    </row>
    <row r="6798" spans="1:2" x14ac:dyDescent="0.2">
      <c r="A6798">
        <v>4.46</v>
      </c>
      <c r="B6798">
        <v>-0.21514494824883362</v>
      </c>
    </row>
    <row r="6799" spans="1:2" x14ac:dyDescent="0.2">
      <c r="A6799">
        <v>4.4610000000000003</v>
      </c>
      <c r="B6799">
        <v>-0.2146107603904252</v>
      </c>
    </row>
    <row r="6800" spans="1:2" x14ac:dyDescent="0.2">
      <c r="A6800">
        <v>4.4610000000000003</v>
      </c>
      <c r="B6800">
        <v>-0.21407663376561287</v>
      </c>
    </row>
    <row r="6801" spans="1:2" x14ac:dyDescent="0.2">
      <c r="A6801">
        <v>4.4610000000000003</v>
      </c>
      <c r="B6801">
        <v>-0.21354256820801293</v>
      </c>
    </row>
    <row r="6802" spans="1:2" x14ac:dyDescent="0.2">
      <c r="A6802">
        <v>4.4619999999999997</v>
      </c>
      <c r="B6802">
        <v>-0.21300856355136871</v>
      </c>
    </row>
    <row r="6803" spans="1:2" x14ac:dyDescent="0.2">
      <c r="A6803">
        <v>4.4619999999999997</v>
      </c>
      <c r="B6803">
        <v>-0.21247461962954978</v>
      </c>
    </row>
    <row r="6804" spans="1:2" x14ac:dyDescent="0.2">
      <c r="A6804">
        <v>4.4619999999999997</v>
      </c>
      <c r="B6804">
        <v>-0.21194073627655158</v>
      </c>
    </row>
    <row r="6805" spans="1:2" x14ac:dyDescent="0.2">
      <c r="A6805">
        <v>4.4630000000000001</v>
      </c>
      <c r="B6805">
        <v>-0.21140691332649514</v>
      </c>
    </row>
    <row r="6806" spans="1:2" x14ac:dyDescent="0.2">
      <c r="A6806">
        <v>4.4630000000000001</v>
      </c>
      <c r="B6806">
        <v>-0.21087315061362677</v>
      </c>
    </row>
    <row r="6807" spans="1:2" x14ac:dyDescent="0.2">
      <c r="A6807">
        <v>4.4640000000000004</v>
      </c>
      <c r="B6807">
        <v>-0.21033944797231718</v>
      </c>
    </row>
    <row r="6808" spans="1:2" x14ac:dyDescent="0.2">
      <c r="A6808">
        <v>4.4640000000000004</v>
      </c>
      <c r="B6808">
        <v>-0.20980580523706177</v>
      </c>
    </row>
    <row r="6809" spans="1:2" x14ac:dyDescent="0.2">
      <c r="A6809">
        <v>4.4640000000000004</v>
      </c>
      <c r="B6809">
        <v>-0.2092722222424801</v>
      </c>
    </row>
    <row r="6810" spans="1:2" x14ac:dyDescent="0.2">
      <c r="A6810">
        <v>4.4640000000000004</v>
      </c>
      <c r="B6810">
        <v>-0.20873869882331431</v>
      </c>
    </row>
    <row r="6811" spans="1:2" x14ac:dyDescent="0.2">
      <c r="A6811">
        <v>4.4640000000000004</v>
      </c>
      <c r="B6811">
        <v>-0.20820523481443082</v>
      </c>
    </row>
    <row r="6812" spans="1:2" x14ac:dyDescent="0.2">
      <c r="A6812">
        <v>4.4640000000000004</v>
      </c>
      <c r="B6812">
        <v>-0.20767183005081824</v>
      </c>
    </row>
    <row r="6813" spans="1:2" x14ac:dyDescent="0.2">
      <c r="A6813">
        <v>4.4660000000000002</v>
      </c>
      <c r="B6813">
        <v>-0.20713848436758764</v>
      </c>
    </row>
    <row r="6814" spans="1:2" x14ac:dyDescent="0.2">
      <c r="A6814">
        <v>4.4660000000000002</v>
      </c>
      <c r="B6814">
        <v>-0.20660519759997248</v>
      </c>
    </row>
    <row r="6815" spans="1:2" x14ac:dyDescent="0.2">
      <c r="A6815">
        <v>4.4669999999999996</v>
      </c>
      <c r="B6815">
        <v>-0.20607196958332741</v>
      </c>
    </row>
    <row r="6816" spans="1:2" x14ac:dyDescent="0.2">
      <c r="A6816">
        <v>4.4669999999999996</v>
      </c>
      <c r="B6816">
        <v>-0.20553880015312831</v>
      </c>
    </row>
    <row r="6817" spans="1:2" x14ac:dyDescent="0.2">
      <c r="A6817">
        <v>4.4669999999999996</v>
      </c>
      <c r="B6817">
        <v>-0.20500568914497214</v>
      </c>
    </row>
    <row r="6818" spans="1:2" x14ac:dyDescent="0.2">
      <c r="A6818">
        <v>4.4669999999999996</v>
      </c>
      <c r="B6818">
        <v>-0.20447263639457619</v>
      </c>
    </row>
    <row r="6819" spans="1:2" x14ac:dyDescent="0.2">
      <c r="A6819">
        <v>4.468</v>
      </c>
      <c r="B6819">
        <v>-0.20393964173777779</v>
      </c>
    </row>
    <row r="6820" spans="1:2" x14ac:dyDescent="0.2">
      <c r="A6820">
        <v>4.468</v>
      </c>
      <c r="B6820">
        <v>-0.20340670501053393</v>
      </c>
    </row>
    <row r="6821" spans="1:2" x14ac:dyDescent="0.2">
      <c r="A6821">
        <v>4.468</v>
      </c>
      <c r="B6821">
        <v>-0.20287382604892101</v>
      </c>
    </row>
    <row r="6822" spans="1:2" x14ac:dyDescent="0.2">
      <c r="A6822">
        <v>4.47</v>
      </c>
      <c r="B6822">
        <v>-0.20234100468913413</v>
      </c>
    </row>
    <row r="6823" spans="1:2" x14ac:dyDescent="0.2">
      <c r="A6823">
        <v>4.47</v>
      </c>
      <c r="B6823">
        <v>-0.20180824076748727</v>
      </c>
    </row>
    <row r="6824" spans="1:2" x14ac:dyDescent="0.2">
      <c r="A6824">
        <v>4.47</v>
      </c>
      <c r="B6824">
        <v>-0.20127553412041244</v>
      </c>
    </row>
    <row r="6825" spans="1:2" x14ac:dyDescent="0.2">
      <c r="A6825">
        <v>4.47</v>
      </c>
      <c r="B6825">
        <v>-0.20074288458445871</v>
      </c>
    </row>
    <row r="6826" spans="1:2" x14ac:dyDescent="0.2">
      <c r="A6826">
        <v>4.4710000000000001</v>
      </c>
      <c r="B6826">
        <v>-0.20021029199629337</v>
      </c>
    </row>
    <row r="6827" spans="1:2" x14ac:dyDescent="0.2">
      <c r="A6827">
        <v>4.4710000000000001</v>
      </c>
      <c r="B6827">
        <v>-0.19967775619270056</v>
      </c>
    </row>
    <row r="6828" spans="1:2" x14ac:dyDescent="0.2">
      <c r="A6828">
        <v>4.4710000000000001</v>
      </c>
      <c r="B6828">
        <v>-0.19914527701058071</v>
      </c>
    </row>
    <row r="6829" spans="1:2" x14ac:dyDescent="0.2">
      <c r="A6829">
        <v>4.4710000000000001</v>
      </c>
      <c r="B6829">
        <v>-0.19861285428695097</v>
      </c>
    </row>
    <row r="6830" spans="1:2" x14ac:dyDescent="0.2">
      <c r="A6830">
        <v>4.4720000000000004</v>
      </c>
      <c r="B6830">
        <v>-0.19808048785894378</v>
      </c>
    </row>
    <row r="6831" spans="1:2" x14ac:dyDescent="0.2">
      <c r="A6831">
        <v>4.4720000000000004</v>
      </c>
      <c r="B6831">
        <v>-0.19754817756380738</v>
      </c>
    </row>
    <row r="6832" spans="1:2" x14ac:dyDescent="0.2">
      <c r="A6832">
        <v>4.4720000000000004</v>
      </c>
      <c r="B6832">
        <v>-0.19701592323890516</v>
      </c>
    </row>
    <row r="6833" spans="1:2" x14ac:dyDescent="0.2">
      <c r="A6833">
        <v>4.4729999999999999</v>
      </c>
      <c r="B6833">
        <v>-0.19648372472171505</v>
      </c>
    </row>
    <row r="6834" spans="1:2" x14ac:dyDescent="0.2">
      <c r="A6834">
        <v>4.4729999999999999</v>
      </c>
      <c r="B6834">
        <v>-0.1959515818498293</v>
      </c>
    </row>
    <row r="6835" spans="1:2" x14ac:dyDescent="0.2">
      <c r="A6835">
        <v>4.4729999999999999</v>
      </c>
      <c r="B6835">
        <v>-0.19541949446095441</v>
      </c>
    </row>
    <row r="6836" spans="1:2" x14ac:dyDescent="0.2">
      <c r="A6836">
        <v>4.4740000000000002</v>
      </c>
      <c r="B6836">
        <v>-0.19488746239291005</v>
      </c>
    </row>
    <row r="6837" spans="1:2" x14ac:dyDescent="0.2">
      <c r="A6837">
        <v>4.4740000000000002</v>
      </c>
      <c r="B6837">
        <v>-0.19435548548362952</v>
      </c>
    </row>
    <row r="6838" spans="1:2" x14ac:dyDescent="0.2">
      <c r="A6838">
        <v>4.4740000000000002</v>
      </c>
      <c r="B6838">
        <v>-0.1938235635711586</v>
      </c>
    </row>
    <row r="6839" spans="1:2" x14ac:dyDescent="0.2">
      <c r="A6839">
        <v>4.4740000000000002</v>
      </c>
      <c r="B6839">
        <v>-0.1932916964936558</v>
      </c>
    </row>
    <row r="6840" spans="1:2" x14ac:dyDescent="0.2">
      <c r="A6840">
        <v>4.4740000000000002</v>
      </c>
      <c r="B6840">
        <v>-0.19275988408939176</v>
      </c>
    </row>
    <row r="6841" spans="1:2" x14ac:dyDescent="0.2">
      <c r="A6841">
        <v>4.4740000000000002</v>
      </c>
      <c r="B6841">
        <v>-0.19222812619674834</v>
      </c>
    </row>
    <row r="6842" spans="1:2" x14ac:dyDescent="0.2">
      <c r="A6842">
        <v>4.476</v>
      </c>
      <c r="B6842">
        <v>-0.19169642265421921</v>
      </c>
    </row>
    <row r="6843" spans="1:2" x14ac:dyDescent="0.2">
      <c r="A6843">
        <v>4.476</v>
      </c>
      <c r="B6843">
        <v>-0.19116477330040893</v>
      </c>
    </row>
    <row r="6844" spans="1:2" x14ac:dyDescent="0.2">
      <c r="A6844">
        <v>4.476</v>
      </c>
      <c r="B6844">
        <v>-0.19063317797403267</v>
      </c>
    </row>
    <row r="6845" spans="1:2" x14ac:dyDescent="0.2">
      <c r="A6845">
        <v>4.476</v>
      </c>
      <c r="B6845">
        <v>-0.19010163651391593</v>
      </c>
    </row>
    <row r="6846" spans="1:2" x14ac:dyDescent="0.2">
      <c r="A6846">
        <v>4.476</v>
      </c>
      <c r="B6846">
        <v>-0.18957014875899375</v>
      </c>
    </row>
    <row r="6847" spans="1:2" x14ac:dyDescent="0.2">
      <c r="A6847">
        <v>4.476</v>
      </c>
      <c r="B6847">
        <v>-0.18903871454831089</v>
      </c>
    </row>
    <row r="6848" spans="1:2" x14ac:dyDescent="0.2">
      <c r="A6848">
        <v>4.4770000000000003</v>
      </c>
      <c r="B6848">
        <v>-0.18850733372102124</v>
      </c>
    </row>
    <row r="6849" spans="1:2" x14ac:dyDescent="0.2">
      <c r="A6849">
        <v>4.4779999999999998</v>
      </c>
      <c r="B6849">
        <v>-0.18797600611638748</v>
      </c>
    </row>
    <row r="6850" spans="1:2" x14ac:dyDescent="0.2">
      <c r="A6850">
        <v>4.4779999999999998</v>
      </c>
      <c r="B6850">
        <v>-0.18744473157378055</v>
      </c>
    </row>
    <row r="6851" spans="1:2" x14ac:dyDescent="0.2">
      <c r="A6851">
        <v>4.4779999999999998</v>
      </c>
      <c r="B6851">
        <v>-0.18691350993267952</v>
      </c>
    </row>
    <row r="6852" spans="1:2" x14ac:dyDescent="0.2">
      <c r="A6852">
        <v>4.4779999999999998</v>
      </c>
      <c r="B6852">
        <v>-0.18638234103267098</v>
      </c>
    </row>
    <row r="6853" spans="1:2" x14ac:dyDescent="0.2">
      <c r="A6853">
        <v>4.4790000000000001</v>
      </c>
      <c r="B6853">
        <v>-0.18585122471344895</v>
      </c>
    </row>
    <row r="6854" spans="1:2" x14ac:dyDescent="0.2">
      <c r="A6854">
        <v>4.4790000000000001</v>
      </c>
      <c r="B6854">
        <v>-0.18532016081481445</v>
      </c>
    </row>
    <row r="6855" spans="1:2" x14ac:dyDescent="0.2">
      <c r="A6855">
        <v>4.4790000000000001</v>
      </c>
      <c r="B6855">
        <v>-0.18478914917667488</v>
      </c>
    </row>
    <row r="6856" spans="1:2" x14ac:dyDescent="0.2">
      <c r="A6856">
        <v>4.4800000000000004</v>
      </c>
      <c r="B6856">
        <v>-0.18425818963904422</v>
      </c>
    </row>
    <row r="6857" spans="1:2" x14ac:dyDescent="0.2">
      <c r="A6857">
        <v>4.4800000000000004</v>
      </c>
      <c r="B6857">
        <v>-0.18372728204204136</v>
      </c>
    </row>
    <row r="6858" spans="1:2" x14ac:dyDescent="0.2">
      <c r="A6858">
        <v>4.4800000000000004</v>
      </c>
      <c r="B6858">
        <v>-0.18319642622589144</v>
      </c>
    </row>
    <row r="6859" spans="1:2" x14ac:dyDescent="0.2">
      <c r="A6859">
        <v>4.4800000000000004</v>
      </c>
      <c r="B6859">
        <v>-0.1826656220309249</v>
      </c>
    </row>
    <row r="6860" spans="1:2" x14ac:dyDescent="0.2">
      <c r="A6860">
        <v>4.4800000000000004</v>
      </c>
      <c r="B6860">
        <v>-0.18213486929757633</v>
      </c>
    </row>
    <row r="6861" spans="1:2" x14ac:dyDescent="0.2">
      <c r="A6861">
        <v>4.4809999999999999</v>
      </c>
      <c r="B6861">
        <v>-0.18160416786638495</v>
      </c>
    </row>
    <row r="6862" spans="1:2" x14ac:dyDescent="0.2">
      <c r="A6862">
        <v>4.4820000000000002</v>
      </c>
      <c r="B6862">
        <v>-0.18107351757799411</v>
      </c>
    </row>
    <row r="6863" spans="1:2" x14ac:dyDescent="0.2">
      <c r="A6863">
        <v>4.4820000000000002</v>
      </c>
      <c r="B6863">
        <v>-0.18054291827315078</v>
      </c>
    </row>
    <row r="6864" spans="1:2" x14ac:dyDescent="0.2">
      <c r="A6864">
        <v>4.4820000000000002</v>
      </c>
      <c r="B6864">
        <v>-0.18001236979270507</v>
      </c>
    </row>
    <row r="6865" spans="1:2" x14ac:dyDescent="0.2">
      <c r="A6865">
        <v>4.4820000000000002</v>
      </c>
      <c r="B6865">
        <v>-0.17948187197761029</v>
      </c>
    </row>
    <row r="6866" spans="1:2" x14ac:dyDescent="0.2">
      <c r="A6866">
        <v>4.4829999999999997</v>
      </c>
      <c r="B6866">
        <v>-0.17895142466892222</v>
      </c>
    </row>
    <row r="6867" spans="1:2" x14ac:dyDescent="0.2">
      <c r="A6867">
        <v>4.4829999999999997</v>
      </c>
      <c r="B6867">
        <v>-0.17842102770779877</v>
      </c>
    </row>
    <row r="6868" spans="1:2" x14ac:dyDescent="0.2">
      <c r="A6868">
        <v>4.4829999999999997</v>
      </c>
      <c r="B6868">
        <v>-0.17789068093549992</v>
      </c>
    </row>
    <row r="6869" spans="1:2" x14ac:dyDescent="0.2">
      <c r="A6869">
        <v>4.4829999999999997</v>
      </c>
      <c r="B6869">
        <v>-0.17736038419338712</v>
      </c>
    </row>
    <row r="6870" spans="1:2" x14ac:dyDescent="0.2">
      <c r="A6870">
        <v>4.484</v>
      </c>
      <c r="B6870">
        <v>-0.1768301373229228</v>
      </c>
    </row>
    <row r="6871" spans="1:2" x14ac:dyDescent="0.2">
      <c r="A6871">
        <v>4.484</v>
      </c>
      <c r="B6871">
        <v>-0.17629994016567052</v>
      </c>
    </row>
    <row r="6872" spans="1:2" x14ac:dyDescent="0.2">
      <c r="A6872">
        <v>4.484</v>
      </c>
      <c r="B6872">
        <v>-0.17576979256329434</v>
      </c>
    </row>
    <row r="6873" spans="1:2" x14ac:dyDescent="0.2">
      <c r="A6873">
        <v>4.484</v>
      </c>
      <c r="B6873">
        <v>-0.1752396943575576</v>
      </c>
    </row>
    <row r="6874" spans="1:2" x14ac:dyDescent="0.2">
      <c r="A6874">
        <v>4.484</v>
      </c>
      <c r="B6874">
        <v>-0.17470964539032441</v>
      </c>
    </row>
    <row r="6875" spans="1:2" x14ac:dyDescent="0.2">
      <c r="A6875">
        <v>4.484</v>
      </c>
      <c r="B6875">
        <v>-0.17417964550355769</v>
      </c>
    </row>
    <row r="6876" spans="1:2" x14ac:dyDescent="0.2">
      <c r="A6876">
        <v>4.4850000000000003</v>
      </c>
      <c r="B6876">
        <v>-0.17364969453931978</v>
      </c>
    </row>
    <row r="6877" spans="1:2" x14ac:dyDescent="0.2">
      <c r="A6877">
        <v>4.4850000000000003</v>
      </c>
      <c r="B6877">
        <v>-0.17311979233977132</v>
      </c>
    </row>
    <row r="6878" spans="1:2" x14ac:dyDescent="0.2">
      <c r="A6878">
        <v>4.4850000000000003</v>
      </c>
      <c r="B6878">
        <v>-0.17258993874717149</v>
      </c>
    </row>
    <row r="6879" spans="1:2" x14ac:dyDescent="0.2">
      <c r="A6879">
        <v>4.4850000000000003</v>
      </c>
      <c r="B6879">
        <v>-0.17206013360387756</v>
      </c>
    </row>
    <row r="6880" spans="1:2" x14ac:dyDescent="0.2">
      <c r="A6880">
        <v>4.4859999999999998</v>
      </c>
      <c r="B6880">
        <v>-0.17153037675234423</v>
      </c>
    </row>
    <row r="6881" spans="1:2" x14ac:dyDescent="0.2">
      <c r="A6881">
        <v>4.4859999999999998</v>
      </c>
      <c r="B6881">
        <v>-0.17100066803512348</v>
      </c>
    </row>
    <row r="6882" spans="1:2" x14ac:dyDescent="0.2">
      <c r="A6882">
        <v>4.4859999999999998</v>
      </c>
      <c r="B6882">
        <v>-0.17047100729486442</v>
      </c>
    </row>
    <row r="6883" spans="1:2" x14ac:dyDescent="0.2">
      <c r="A6883">
        <v>4.4859999999999998</v>
      </c>
      <c r="B6883">
        <v>-0.1699413943743126</v>
      </c>
    </row>
    <row r="6884" spans="1:2" x14ac:dyDescent="0.2">
      <c r="A6884">
        <v>4.4870000000000001</v>
      </c>
      <c r="B6884">
        <v>-0.16941182911630981</v>
      </c>
    </row>
    <row r="6885" spans="1:2" x14ac:dyDescent="0.2">
      <c r="A6885">
        <v>4.4870000000000001</v>
      </c>
      <c r="B6885">
        <v>-0.16888231136379384</v>
      </c>
    </row>
    <row r="6886" spans="1:2" x14ac:dyDescent="0.2">
      <c r="A6886">
        <v>4.4870000000000001</v>
      </c>
      <c r="B6886">
        <v>-0.16835284095979791</v>
      </c>
    </row>
    <row r="6887" spans="1:2" x14ac:dyDescent="0.2">
      <c r="A6887">
        <v>4.4870000000000001</v>
      </c>
      <c r="B6887">
        <v>-0.16782341774745047</v>
      </c>
    </row>
    <row r="6888" spans="1:2" x14ac:dyDescent="0.2">
      <c r="A6888">
        <v>4.4880000000000004</v>
      </c>
      <c r="B6888">
        <v>-0.16729404156997507</v>
      </c>
    </row>
    <row r="6889" spans="1:2" x14ac:dyDescent="0.2">
      <c r="A6889">
        <v>4.4880000000000004</v>
      </c>
      <c r="B6889">
        <v>-0.16676471227068906</v>
      </c>
    </row>
    <row r="6890" spans="1:2" x14ac:dyDescent="0.2">
      <c r="A6890">
        <v>4.4880000000000004</v>
      </c>
      <c r="B6890">
        <v>-0.16623542969300453</v>
      </c>
    </row>
    <row r="6891" spans="1:2" x14ac:dyDescent="0.2">
      <c r="A6891">
        <v>4.4880000000000004</v>
      </c>
      <c r="B6891">
        <v>-0.16570619368042738</v>
      </c>
    </row>
    <row r="6892" spans="1:2" x14ac:dyDescent="0.2">
      <c r="A6892">
        <v>4.4889999999999999</v>
      </c>
      <c r="B6892">
        <v>-0.16517700407655678</v>
      </c>
    </row>
    <row r="6893" spans="1:2" x14ac:dyDescent="0.2">
      <c r="A6893">
        <v>4.4889999999999999</v>
      </c>
      <c r="B6893">
        <v>-0.16464786072508508</v>
      </c>
    </row>
    <row r="6894" spans="1:2" x14ac:dyDescent="0.2">
      <c r="A6894">
        <v>4.49</v>
      </c>
      <c r="B6894">
        <v>-0.16411876346979754</v>
      </c>
    </row>
    <row r="6895" spans="1:2" x14ac:dyDescent="0.2">
      <c r="A6895">
        <v>4.49</v>
      </c>
      <c r="B6895">
        <v>-0.16358971215457158</v>
      </c>
    </row>
    <row r="6896" spans="1:2" x14ac:dyDescent="0.2">
      <c r="A6896">
        <v>4.49</v>
      </c>
      <c r="B6896">
        <v>-0.16306070662337702</v>
      </c>
    </row>
    <row r="6897" spans="1:2" x14ac:dyDescent="0.2">
      <c r="A6897">
        <v>4.49</v>
      </c>
      <c r="B6897">
        <v>-0.16253174672027515</v>
      </c>
    </row>
    <row r="6898" spans="1:2" x14ac:dyDescent="0.2">
      <c r="A6898">
        <v>4.49</v>
      </c>
      <c r="B6898">
        <v>-0.16200283228941909</v>
      </c>
    </row>
    <row r="6899" spans="1:2" x14ac:dyDescent="0.2">
      <c r="A6899">
        <v>4.4909999999999997</v>
      </c>
      <c r="B6899">
        <v>-0.16147396317505242</v>
      </c>
    </row>
    <row r="6900" spans="1:2" x14ac:dyDescent="0.2">
      <c r="A6900">
        <v>4.4909999999999997</v>
      </c>
      <c r="B6900">
        <v>-0.16094513922150999</v>
      </c>
    </row>
    <row r="6901" spans="1:2" x14ac:dyDescent="0.2">
      <c r="A6901">
        <v>4.492</v>
      </c>
      <c r="B6901">
        <v>-0.16041636027321676</v>
      </c>
    </row>
    <row r="6902" spans="1:2" x14ac:dyDescent="0.2">
      <c r="A6902">
        <v>4.492</v>
      </c>
      <c r="B6902">
        <v>-0.15988762617468777</v>
      </c>
    </row>
    <row r="6903" spans="1:2" x14ac:dyDescent="0.2">
      <c r="A6903">
        <v>4.492</v>
      </c>
      <c r="B6903">
        <v>-0.1593589367705282</v>
      </c>
    </row>
    <row r="6904" spans="1:2" x14ac:dyDescent="0.2">
      <c r="A6904">
        <v>4.492</v>
      </c>
      <c r="B6904">
        <v>-0.15883029190543152</v>
      </c>
    </row>
    <row r="6905" spans="1:2" x14ac:dyDescent="0.2">
      <c r="A6905">
        <v>4.492</v>
      </c>
      <c r="B6905">
        <v>-0.15830169142418143</v>
      </c>
    </row>
    <row r="6906" spans="1:2" x14ac:dyDescent="0.2">
      <c r="A6906">
        <v>4.492</v>
      </c>
      <c r="B6906">
        <v>-0.15777313517164959</v>
      </c>
    </row>
    <row r="6907" spans="1:2" x14ac:dyDescent="0.2">
      <c r="A6907">
        <v>4.4930000000000003</v>
      </c>
      <c r="B6907">
        <v>-0.15724462299279646</v>
      </c>
    </row>
    <row r="6908" spans="1:2" x14ac:dyDescent="0.2">
      <c r="A6908">
        <v>4.4930000000000003</v>
      </c>
      <c r="B6908">
        <v>-0.15671615473267014</v>
      </c>
    </row>
    <row r="6909" spans="1:2" x14ac:dyDescent="0.2">
      <c r="A6909">
        <v>4.4930000000000003</v>
      </c>
      <c r="B6909">
        <v>-0.1561877302364067</v>
      </c>
    </row>
    <row r="6910" spans="1:2" x14ac:dyDescent="0.2">
      <c r="A6910">
        <v>4.4930000000000003</v>
      </c>
      <c r="B6910">
        <v>-0.15565934934922943</v>
      </c>
    </row>
    <row r="6911" spans="1:2" x14ac:dyDescent="0.2">
      <c r="A6911">
        <v>4.4930000000000003</v>
      </c>
      <c r="B6911">
        <v>-0.15513101191644857</v>
      </c>
    </row>
    <row r="6912" spans="1:2" x14ac:dyDescent="0.2">
      <c r="A6912">
        <v>4.4939999999999998</v>
      </c>
      <c r="B6912">
        <v>-0.1546027177834613</v>
      </c>
    </row>
    <row r="6913" spans="1:2" x14ac:dyDescent="0.2">
      <c r="A6913">
        <v>4.4939999999999998</v>
      </c>
      <c r="B6913">
        <v>-0.15407446679575082</v>
      </c>
    </row>
    <row r="6914" spans="1:2" x14ac:dyDescent="0.2">
      <c r="A6914">
        <v>4.4939999999999998</v>
      </c>
      <c r="B6914">
        <v>-0.15354625879888661</v>
      </c>
    </row>
    <row r="6915" spans="1:2" x14ac:dyDescent="0.2">
      <c r="A6915">
        <v>4.4939999999999998</v>
      </c>
      <c r="B6915">
        <v>-0.15301809363852364</v>
      </c>
    </row>
    <row r="6916" spans="1:2" x14ac:dyDescent="0.2">
      <c r="A6916">
        <v>4.4939999999999998</v>
      </c>
      <c r="B6916">
        <v>-0.1524899711604023</v>
      </c>
    </row>
    <row r="6917" spans="1:2" x14ac:dyDescent="0.2">
      <c r="A6917">
        <v>4.4939999999999998</v>
      </c>
      <c r="B6917">
        <v>-0.15196189121034803</v>
      </c>
    </row>
    <row r="6918" spans="1:2" x14ac:dyDescent="0.2">
      <c r="A6918">
        <v>4.4950000000000001</v>
      </c>
      <c r="B6918">
        <v>-0.15143385363427087</v>
      </c>
    </row>
    <row r="6919" spans="1:2" x14ac:dyDescent="0.2">
      <c r="A6919">
        <v>4.4950000000000001</v>
      </c>
      <c r="B6919">
        <v>-0.15090585827816561</v>
      </c>
    </row>
    <row r="6920" spans="1:2" x14ac:dyDescent="0.2">
      <c r="A6920">
        <v>4.4950000000000001</v>
      </c>
      <c r="B6920">
        <v>-0.15037790498810993</v>
      </c>
    </row>
    <row r="6921" spans="1:2" x14ac:dyDescent="0.2">
      <c r="A6921">
        <v>4.4960000000000004</v>
      </c>
      <c r="B6921">
        <v>-0.14984999361026646</v>
      </c>
    </row>
    <row r="6922" spans="1:2" x14ac:dyDescent="0.2">
      <c r="A6922">
        <v>4.4960000000000004</v>
      </c>
      <c r="B6922">
        <v>-0.14932212399088057</v>
      </c>
    </row>
    <row r="6923" spans="1:2" x14ac:dyDescent="0.2">
      <c r="A6923">
        <v>4.4969999999999999</v>
      </c>
      <c r="B6923">
        <v>-0.14879429597628085</v>
      </c>
    </row>
    <row r="6924" spans="1:2" x14ac:dyDescent="0.2">
      <c r="A6924">
        <v>4.4969999999999999</v>
      </c>
      <c r="B6924">
        <v>-0.14826650941287839</v>
      </c>
    </row>
    <row r="6925" spans="1:2" x14ac:dyDescent="0.2">
      <c r="A6925">
        <v>4.4969999999999999</v>
      </c>
      <c r="B6925">
        <v>-0.14773876414716686</v>
      </c>
    </row>
    <row r="6926" spans="1:2" x14ac:dyDescent="0.2">
      <c r="A6926">
        <v>4.4969999999999999</v>
      </c>
      <c r="B6926">
        <v>-0.14721106002572182</v>
      </c>
    </row>
    <row r="6927" spans="1:2" x14ac:dyDescent="0.2">
      <c r="A6927">
        <v>4.4980000000000002</v>
      </c>
      <c r="B6927">
        <v>-0.1466833968952006</v>
      </c>
    </row>
    <row r="6928" spans="1:2" x14ac:dyDescent="0.2">
      <c r="A6928">
        <v>4.4980000000000002</v>
      </c>
      <c r="B6928">
        <v>-0.14615577460234191</v>
      </c>
    </row>
    <row r="6929" spans="1:2" x14ac:dyDescent="0.2">
      <c r="A6929">
        <v>4.4980000000000002</v>
      </c>
      <c r="B6929">
        <v>-0.14562819299396546</v>
      </c>
    </row>
    <row r="6930" spans="1:2" x14ac:dyDescent="0.2">
      <c r="A6930">
        <v>4.4989999999999997</v>
      </c>
      <c r="B6930">
        <v>-0.1451006519169718</v>
      </c>
    </row>
    <row r="6931" spans="1:2" x14ac:dyDescent="0.2">
      <c r="A6931">
        <v>4.5</v>
      </c>
      <c r="B6931">
        <v>-0.1445731512183418</v>
      </c>
    </row>
    <row r="6932" spans="1:2" x14ac:dyDescent="0.2">
      <c r="A6932">
        <v>4.5</v>
      </c>
      <c r="B6932">
        <v>-0.14404569074513635</v>
      </c>
    </row>
    <row r="6933" spans="1:2" x14ac:dyDescent="0.2">
      <c r="A6933">
        <v>4.5</v>
      </c>
      <c r="B6933">
        <v>-0.14351827034449621</v>
      </c>
    </row>
    <row r="6934" spans="1:2" x14ac:dyDescent="0.2">
      <c r="A6934">
        <v>4.5010000000000003</v>
      </c>
      <c r="B6934">
        <v>-0.1429908898636415</v>
      </c>
    </row>
    <row r="6935" spans="1:2" x14ac:dyDescent="0.2">
      <c r="A6935">
        <v>4.5010000000000003</v>
      </c>
      <c r="B6935">
        <v>-0.14246354914987169</v>
      </c>
    </row>
    <row r="6936" spans="1:2" x14ac:dyDescent="0.2">
      <c r="A6936">
        <v>4.5019999999999998</v>
      </c>
      <c r="B6936">
        <v>-0.14193624805056432</v>
      </c>
    </row>
    <row r="6937" spans="1:2" x14ac:dyDescent="0.2">
      <c r="A6937">
        <v>4.5019999999999998</v>
      </c>
      <c r="B6937">
        <v>-0.14140898641317601</v>
      </c>
    </row>
    <row r="6938" spans="1:2" x14ac:dyDescent="0.2">
      <c r="A6938">
        <v>4.5019999999999998</v>
      </c>
      <c r="B6938">
        <v>-0.14088176408524145</v>
      </c>
    </row>
    <row r="6939" spans="1:2" x14ac:dyDescent="0.2">
      <c r="A6939">
        <v>4.5019999999999998</v>
      </c>
      <c r="B6939">
        <v>-0.14035458091437292</v>
      </c>
    </row>
    <row r="6940" spans="1:2" x14ac:dyDescent="0.2">
      <c r="A6940">
        <v>4.5030000000000001</v>
      </c>
      <c r="B6940">
        <v>-0.13982743674826026</v>
      </c>
    </row>
    <row r="6941" spans="1:2" x14ac:dyDescent="0.2">
      <c r="A6941">
        <v>4.5030000000000001</v>
      </c>
      <c r="B6941">
        <v>-0.13930033143467063</v>
      </c>
    </row>
    <row r="6942" spans="1:2" x14ac:dyDescent="0.2">
      <c r="A6942">
        <v>4.5030000000000001</v>
      </c>
      <c r="B6942">
        <v>-0.13877326482144781</v>
      </c>
    </row>
    <row r="6943" spans="1:2" x14ac:dyDescent="0.2">
      <c r="A6943">
        <v>4.5030000000000001</v>
      </c>
      <c r="B6943">
        <v>-0.1382462367565121</v>
      </c>
    </row>
    <row r="6944" spans="1:2" x14ac:dyDescent="0.2">
      <c r="A6944">
        <v>4.5039999999999996</v>
      </c>
      <c r="B6944">
        <v>-0.1377192470878601</v>
      </c>
    </row>
    <row r="6945" spans="1:2" x14ac:dyDescent="0.2">
      <c r="A6945">
        <v>4.5039999999999996</v>
      </c>
      <c r="B6945">
        <v>-0.13719229566356428</v>
      </c>
    </row>
    <row r="6946" spans="1:2" x14ac:dyDescent="0.2">
      <c r="A6946">
        <v>4.5039999999999996</v>
      </c>
      <c r="B6946">
        <v>-0.13666538233177267</v>
      </c>
    </row>
    <row r="6947" spans="1:2" x14ac:dyDescent="0.2">
      <c r="A6947">
        <v>4.5039999999999996</v>
      </c>
      <c r="B6947">
        <v>-0.13613850694070834</v>
      </c>
    </row>
    <row r="6948" spans="1:2" x14ac:dyDescent="0.2">
      <c r="A6948">
        <v>4.5039999999999996</v>
      </c>
      <c r="B6948">
        <v>-0.13561166933866947</v>
      </c>
    </row>
    <row r="6949" spans="1:2" x14ac:dyDescent="0.2">
      <c r="A6949">
        <v>4.5039999999999996</v>
      </c>
      <c r="B6949">
        <v>-0.13508486937402886</v>
      </c>
    </row>
    <row r="6950" spans="1:2" x14ac:dyDescent="0.2">
      <c r="A6950">
        <v>4.5039999999999996</v>
      </c>
      <c r="B6950">
        <v>-0.1345581068952334</v>
      </c>
    </row>
    <row r="6951" spans="1:2" x14ac:dyDescent="0.2">
      <c r="A6951">
        <v>4.5039999999999996</v>
      </c>
      <c r="B6951">
        <v>-0.13403138175080437</v>
      </c>
    </row>
    <row r="6952" spans="1:2" x14ac:dyDescent="0.2">
      <c r="A6952">
        <v>4.5039999999999996</v>
      </c>
      <c r="B6952">
        <v>-0.13350469378933577</v>
      </c>
    </row>
    <row r="6953" spans="1:2" x14ac:dyDescent="0.2">
      <c r="A6953">
        <v>4.5039999999999996</v>
      </c>
      <c r="B6953">
        <v>-0.13297804285949583</v>
      </c>
    </row>
    <row r="6954" spans="1:2" x14ac:dyDescent="0.2">
      <c r="A6954">
        <v>4.5039999999999996</v>
      </c>
      <c r="B6954">
        <v>-0.13245142881002536</v>
      </c>
    </row>
    <row r="6955" spans="1:2" x14ac:dyDescent="0.2">
      <c r="A6955">
        <v>4.5039999999999996</v>
      </c>
      <c r="B6955">
        <v>-0.13192485148973804</v>
      </c>
    </row>
    <row r="6956" spans="1:2" x14ac:dyDescent="0.2">
      <c r="A6956">
        <v>4.5049999999999999</v>
      </c>
      <c r="B6956">
        <v>-0.13139831074751973</v>
      </c>
    </row>
    <row r="6957" spans="1:2" x14ac:dyDescent="0.2">
      <c r="A6957">
        <v>4.5049999999999999</v>
      </c>
      <c r="B6957">
        <v>-0.13087180643232854</v>
      </c>
    </row>
    <row r="6958" spans="1:2" x14ac:dyDescent="0.2">
      <c r="A6958">
        <v>4.5049999999999999</v>
      </c>
      <c r="B6958">
        <v>-0.13034533839319412</v>
      </c>
    </row>
    <row r="6959" spans="1:2" x14ac:dyDescent="0.2">
      <c r="A6959">
        <v>4.5049999999999999</v>
      </c>
      <c r="B6959">
        <v>-0.12981890647921773</v>
      </c>
    </row>
    <row r="6960" spans="1:2" x14ac:dyDescent="0.2">
      <c r="A6960">
        <v>4.5049999999999999</v>
      </c>
      <c r="B6960">
        <v>-0.12929251053957158</v>
      </c>
    </row>
    <row r="6961" spans="1:2" x14ac:dyDescent="0.2">
      <c r="A6961">
        <v>4.5049999999999999</v>
      </c>
      <c r="B6961">
        <v>-0.12876615042349876</v>
      </c>
    </row>
    <row r="6962" spans="1:2" x14ac:dyDescent="0.2">
      <c r="A6962">
        <v>4.5060000000000002</v>
      </c>
      <c r="B6962">
        <v>-0.12823982598031269</v>
      </c>
    </row>
    <row r="6963" spans="1:2" x14ac:dyDescent="0.2">
      <c r="A6963">
        <v>4.5060000000000002</v>
      </c>
      <c r="B6963">
        <v>-0.12771353705939725</v>
      </c>
    </row>
    <row r="6964" spans="1:2" x14ac:dyDescent="0.2">
      <c r="A6964">
        <v>4.5060000000000002</v>
      </c>
      <c r="B6964">
        <v>-0.12718728351020592</v>
      </c>
    </row>
    <row r="6965" spans="1:2" x14ac:dyDescent="0.2">
      <c r="A6965">
        <v>4.5060000000000002</v>
      </c>
      <c r="B6965">
        <v>-0.12666106518226167</v>
      </c>
    </row>
    <row r="6966" spans="1:2" x14ac:dyDescent="0.2">
      <c r="A6966">
        <v>4.5069999999999997</v>
      </c>
      <c r="B6966">
        <v>-0.12613488192515693</v>
      </c>
    </row>
    <row r="6967" spans="1:2" x14ac:dyDescent="0.2">
      <c r="A6967">
        <v>4.5069999999999997</v>
      </c>
      <c r="B6967">
        <v>-0.12560873358855312</v>
      </c>
    </row>
    <row r="6968" spans="1:2" x14ac:dyDescent="0.2">
      <c r="A6968">
        <v>4.5069999999999997</v>
      </c>
      <c r="B6968">
        <v>-0.12508262002217957</v>
      </c>
    </row>
    <row r="6969" spans="1:2" x14ac:dyDescent="0.2">
      <c r="A6969">
        <v>4.5069999999999997</v>
      </c>
      <c r="B6969">
        <v>-0.12455654107583458</v>
      </c>
    </row>
    <row r="6970" spans="1:2" x14ac:dyDescent="0.2">
      <c r="A6970">
        <v>4.5069999999999997</v>
      </c>
      <c r="B6970">
        <v>-0.1240304965993842</v>
      </c>
    </row>
    <row r="6971" spans="1:2" x14ac:dyDescent="0.2">
      <c r="A6971">
        <v>4.508</v>
      </c>
      <c r="B6971">
        <v>-0.1235044864427623</v>
      </c>
    </row>
    <row r="6972" spans="1:2" x14ac:dyDescent="0.2">
      <c r="A6972">
        <v>4.508</v>
      </c>
      <c r="B6972">
        <v>-0.12297851045596975</v>
      </c>
    </row>
    <row r="6973" spans="1:2" x14ac:dyDescent="0.2">
      <c r="A6973">
        <v>4.508</v>
      </c>
      <c r="B6973">
        <v>-0.12245256848907488</v>
      </c>
    </row>
    <row r="6974" spans="1:2" x14ac:dyDescent="0.2">
      <c r="A6974">
        <v>4.508</v>
      </c>
      <c r="B6974">
        <v>-0.12192666039221242</v>
      </c>
    </row>
    <row r="6975" spans="1:2" x14ac:dyDescent="0.2">
      <c r="A6975">
        <v>4.508</v>
      </c>
      <c r="B6975">
        <v>-0.12140078601558371</v>
      </c>
    </row>
    <row r="6976" spans="1:2" x14ac:dyDescent="0.2">
      <c r="A6976">
        <v>4.5090000000000003</v>
      </c>
      <c r="B6976">
        <v>-0.1208749452094561</v>
      </c>
    </row>
    <row r="6977" spans="1:2" x14ac:dyDescent="0.2">
      <c r="A6977">
        <v>4.5090000000000003</v>
      </c>
      <c r="B6977">
        <v>-0.12034913782416273</v>
      </c>
    </row>
    <row r="6978" spans="1:2" x14ac:dyDescent="0.2">
      <c r="A6978">
        <v>4.5090000000000003</v>
      </c>
      <c r="B6978">
        <v>-0.11982336371010244</v>
      </c>
    </row>
    <row r="6979" spans="1:2" x14ac:dyDescent="0.2">
      <c r="A6979">
        <v>4.5090000000000003</v>
      </c>
      <c r="B6979">
        <v>-0.11929762271773894</v>
      </c>
    </row>
    <row r="6980" spans="1:2" x14ac:dyDescent="0.2">
      <c r="A6980">
        <v>4.5090000000000003</v>
      </c>
      <c r="B6980">
        <v>-0.11877191469760107</v>
      </c>
    </row>
    <row r="6981" spans="1:2" x14ac:dyDescent="0.2">
      <c r="A6981">
        <v>4.51</v>
      </c>
      <c r="B6981">
        <v>-0.11824623950028215</v>
      </c>
    </row>
    <row r="6982" spans="1:2" x14ac:dyDescent="0.2">
      <c r="A6982">
        <v>4.51</v>
      </c>
      <c r="B6982">
        <v>-0.11772059697644</v>
      </c>
    </row>
    <row r="6983" spans="1:2" x14ac:dyDescent="0.2">
      <c r="A6983">
        <v>4.51</v>
      </c>
      <c r="B6983">
        <v>-0.11719498697679559</v>
      </c>
    </row>
    <row r="6984" spans="1:2" x14ac:dyDescent="0.2">
      <c r="A6984">
        <v>4.51</v>
      </c>
      <c r="B6984">
        <v>-0.11666940935213441</v>
      </c>
    </row>
    <row r="6985" spans="1:2" x14ac:dyDescent="0.2">
      <c r="A6985">
        <v>4.51</v>
      </c>
      <c r="B6985">
        <v>-0.11614386395330498</v>
      </c>
    </row>
    <row r="6986" spans="1:2" x14ac:dyDescent="0.2">
      <c r="A6986">
        <v>4.5110000000000001</v>
      </c>
      <c r="B6986">
        <v>-0.11561835063121884</v>
      </c>
    </row>
    <row r="6987" spans="1:2" x14ac:dyDescent="0.2">
      <c r="A6987">
        <v>4.5110000000000001</v>
      </c>
      <c r="B6987">
        <v>-0.11509286923685033</v>
      </c>
    </row>
    <row r="6988" spans="1:2" x14ac:dyDescent="0.2">
      <c r="A6988">
        <v>4.5110000000000001</v>
      </c>
      <c r="B6988">
        <v>-0.11456741962123612</v>
      </c>
    </row>
    <row r="6989" spans="1:2" x14ac:dyDescent="0.2">
      <c r="A6989">
        <v>4.5110000000000001</v>
      </c>
      <c r="B6989">
        <v>-0.11404200163547509</v>
      </c>
    </row>
    <row r="6990" spans="1:2" x14ac:dyDescent="0.2">
      <c r="A6990">
        <v>4.5110000000000001</v>
      </c>
      <c r="B6990">
        <v>-0.11351661513072786</v>
      </c>
    </row>
    <row r="6991" spans="1:2" x14ac:dyDescent="0.2">
      <c r="A6991">
        <v>4.5110000000000001</v>
      </c>
      <c r="B6991">
        <v>-0.11299125995821654</v>
      </c>
    </row>
    <row r="6992" spans="1:2" x14ac:dyDescent="0.2">
      <c r="A6992">
        <v>4.5119999999999996</v>
      </c>
      <c r="B6992">
        <v>-0.11246593596922461</v>
      </c>
    </row>
    <row r="6993" spans="1:2" x14ac:dyDescent="0.2">
      <c r="A6993">
        <v>4.5119999999999996</v>
      </c>
      <c r="B6993">
        <v>-0.11194064301509624</v>
      </c>
    </row>
    <row r="6994" spans="1:2" x14ac:dyDescent="0.2">
      <c r="A6994">
        <v>4.5119999999999996</v>
      </c>
      <c r="B6994">
        <v>-0.11141538094723635</v>
      </c>
    </row>
    <row r="6995" spans="1:2" x14ac:dyDescent="0.2">
      <c r="A6995">
        <v>4.5119999999999996</v>
      </c>
      <c r="B6995">
        <v>-0.11089014961711005</v>
      </c>
    </row>
    <row r="6996" spans="1:2" x14ac:dyDescent="0.2">
      <c r="A6996">
        <v>4.5119999999999996</v>
      </c>
      <c r="B6996">
        <v>-0.11036494887624257</v>
      </c>
    </row>
    <row r="6997" spans="1:2" x14ac:dyDescent="0.2">
      <c r="A6997">
        <v>4.5119999999999996</v>
      </c>
      <c r="B6997">
        <v>-0.10983977857621868</v>
      </c>
    </row>
    <row r="6998" spans="1:2" x14ac:dyDescent="0.2">
      <c r="A6998">
        <v>4.5119999999999996</v>
      </c>
      <c r="B6998">
        <v>-0.10931463856868293</v>
      </c>
    </row>
    <row r="6999" spans="1:2" x14ac:dyDescent="0.2">
      <c r="A6999">
        <v>4.5119999999999996</v>
      </c>
      <c r="B6999">
        <v>-0.10878952870533803</v>
      </c>
    </row>
    <row r="7000" spans="1:2" x14ac:dyDescent="0.2">
      <c r="A7000">
        <v>4.5129999999999999</v>
      </c>
      <c r="B7000">
        <v>-0.10826444883794645</v>
      </c>
    </row>
    <row r="7001" spans="1:2" x14ac:dyDescent="0.2">
      <c r="A7001">
        <v>4.5129999999999999</v>
      </c>
      <c r="B7001">
        <v>-0.10773939881832864</v>
      </c>
    </row>
    <row r="7002" spans="1:2" x14ac:dyDescent="0.2">
      <c r="A7002">
        <v>4.5140000000000002</v>
      </c>
      <c r="B7002">
        <v>-0.10721437849836346</v>
      </c>
    </row>
    <row r="7003" spans="1:2" x14ac:dyDescent="0.2">
      <c r="A7003">
        <v>4.5140000000000002</v>
      </c>
      <c r="B7003">
        <v>-0.10668938772998748</v>
      </c>
    </row>
    <row r="7004" spans="1:2" x14ac:dyDescent="0.2">
      <c r="A7004">
        <v>4.5149999999999997</v>
      </c>
      <c r="B7004">
        <v>-0.10616442636519496</v>
      </c>
    </row>
    <row r="7005" spans="1:2" x14ac:dyDescent="0.2">
      <c r="A7005">
        <v>4.5149999999999997</v>
      </c>
      <c r="B7005">
        <v>-0.10563949425603744</v>
      </c>
    </row>
    <row r="7006" spans="1:2" x14ac:dyDescent="0.2">
      <c r="A7006">
        <v>4.516</v>
      </c>
      <c r="B7006">
        <v>-0.10511459125462333</v>
      </c>
    </row>
    <row r="7007" spans="1:2" x14ac:dyDescent="0.2">
      <c r="A7007">
        <v>4.516</v>
      </c>
      <c r="B7007">
        <v>-0.10458971721311774</v>
      </c>
    </row>
    <row r="7008" spans="1:2" x14ac:dyDescent="0.2">
      <c r="A7008">
        <v>4.516</v>
      </c>
      <c r="B7008">
        <v>-0.10406487198374229</v>
      </c>
    </row>
    <row r="7009" spans="1:2" x14ac:dyDescent="0.2">
      <c r="A7009">
        <v>4.5170000000000003</v>
      </c>
      <c r="B7009">
        <v>-0.10354005541877459</v>
      </c>
    </row>
    <row r="7010" spans="1:2" x14ac:dyDescent="0.2">
      <c r="A7010">
        <v>4.5170000000000003</v>
      </c>
      <c r="B7010">
        <v>-0.10301526737054803</v>
      </c>
    </row>
    <row r="7011" spans="1:2" x14ac:dyDescent="0.2">
      <c r="A7011">
        <v>4.5170000000000003</v>
      </c>
      <c r="B7011">
        <v>-0.1024905076914514</v>
      </c>
    </row>
    <row r="7012" spans="1:2" x14ac:dyDescent="0.2">
      <c r="A7012">
        <v>4.5170000000000003</v>
      </c>
      <c r="B7012">
        <v>-0.10196577623392891</v>
      </c>
    </row>
    <row r="7013" spans="1:2" x14ac:dyDescent="0.2">
      <c r="A7013">
        <v>4.5170000000000003</v>
      </c>
      <c r="B7013">
        <v>-0.10144107285047943</v>
      </c>
    </row>
    <row r="7014" spans="1:2" x14ac:dyDescent="0.2">
      <c r="A7014">
        <v>4.5170000000000003</v>
      </c>
      <c r="B7014">
        <v>-0.10091639739365682</v>
      </c>
    </row>
    <row r="7015" spans="1:2" x14ac:dyDescent="0.2">
      <c r="A7015">
        <v>4.5179999999999998</v>
      </c>
      <c r="B7015">
        <v>-0.10039174971606826</v>
      </c>
    </row>
    <row r="7016" spans="1:2" x14ac:dyDescent="0.2">
      <c r="A7016">
        <v>4.5179999999999998</v>
      </c>
      <c r="B7016">
        <v>-9.9867129670376004E-2</v>
      </c>
    </row>
    <row r="7017" spans="1:2" x14ac:dyDescent="0.2">
      <c r="A7017">
        <v>4.5179999999999998</v>
      </c>
      <c r="B7017">
        <v>-9.934253710929547E-2</v>
      </c>
    </row>
    <row r="7018" spans="1:2" x14ac:dyDescent="0.2">
      <c r="A7018">
        <v>4.5179999999999998</v>
      </c>
      <c r="B7018">
        <v>-9.8817971885595601E-2</v>
      </c>
    </row>
    <row r="7019" spans="1:2" x14ac:dyDescent="0.2">
      <c r="A7019">
        <v>4.5190000000000001</v>
      </c>
      <c r="B7019">
        <v>-9.8293433852098461E-2</v>
      </c>
    </row>
    <row r="7020" spans="1:2" x14ac:dyDescent="0.2">
      <c r="A7020">
        <v>4.5190000000000001</v>
      </c>
      <c r="B7020">
        <v>-9.7768922861678903E-2</v>
      </c>
    </row>
    <row r="7021" spans="1:2" x14ac:dyDescent="0.2">
      <c r="A7021">
        <v>4.5190000000000001</v>
      </c>
      <c r="B7021">
        <v>-9.7244438767264213E-2</v>
      </c>
    </row>
    <row r="7022" spans="1:2" x14ac:dyDescent="0.2">
      <c r="A7022">
        <v>4.5190000000000001</v>
      </c>
      <c r="B7022">
        <v>-9.6719981421834023E-2</v>
      </c>
    </row>
    <row r="7023" spans="1:2" x14ac:dyDescent="0.2">
      <c r="A7023">
        <v>4.5190000000000001</v>
      </c>
      <c r="B7023">
        <v>-9.6195550678419839E-2</v>
      </c>
    </row>
    <row r="7024" spans="1:2" x14ac:dyDescent="0.2">
      <c r="A7024">
        <v>4.5199999999999996</v>
      </c>
      <c r="B7024">
        <v>-9.5671146390104683E-2</v>
      </c>
    </row>
    <row r="7025" spans="1:2" x14ac:dyDescent="0.2">
      <c r="A7025">
        <v>4.5199999999999996</v>
      </c>
      <c r="B7025">
        <v>-9.5146768410023175E-2</v>
      </c>
    </row>
    <row r="7026" spans="1:2" x14ac:dyDescent="0.2">
      <c r="A7026">
        <v>4.5199999999999996</v>
      </c>
      <c r="B7026">
        <v>-9.4622416591360642E-2</v>
      </c>
    </row>
    <row r="7027" spans="1:2" x14ac:dyDescent="0.2">
      <c r="A7027">
        <v>4.5199999999999996</v>
      </c>
      <c r="B7027">
        <v>-9.4098090787353428E-2</v>
      </c>
    </row>
    <row r="7028" spans="1:2" x14ac:dyDescent="0.2">
      <c r="A7028">
        <v>4.5199999999999996</v>
      </c>
      <c r="B7028">
        <v>-9.3573790851288169E-2</v>
      </c>
    </row>
    <row r="7029" spans="1:2" x14ac:dyDescent="0.2">
      <c r="A7029">
        <v>4.5199999999999996</v>
      </c>
      <c r="B7029">
        <v>-9.3049516636501739E-2</v>
      </c>
    </row>
    <row r="7030" spans="1:2" x14ac:dyDescent="0.2">
      <c r="A7030">
        <v>4.5209999999999999</v>
      </c>
      <c r="B7030">
        <v>-9.2525267996381055E-2</v>
      </c>
    </row>
    <row r="7031" spans="1:2" x14ac:dyDescent="0.2">
      <c r="A7031">
        <v>4.5209999999999999</v>
      </c>
      <c r="B7031">
        <v>-9.2001044784361913E-2</v>
      </c>
    </row>
    <row r="7032" spans="1:2" x14ac:dyDescent="0.2">
      <c r="A7032">
        <v>4.5209999999999999</v>
      </c>
      <c r="B7032">
        <v>-9.1476846853930149E-2</v>
      </c>
    </row>
    <row r="7033" spans="1:2" x14ac:dyDescent="0.2">
      <c r="A7033">
        <v>4.5209999999999999</v>
      </c>
      <c r="B7033">
        <v>-9.0952674058620231E-2</v>
      </c>
    </row>
    <row r="7034" spans="1:2" x14ac:dyDescent="0.2">
      <c r="A7034">
        <v>4.5220000000000002</v>
      </c>
      <c r="B7034">
        <v>-9.0428526252015445E-2</v>
      </c>
    </row>
    <row r="7035" spans="1:2" x14ac:dyDescent="0.2">
      <c r="A7035">
        <v>4.5220000000000002</v>
      </c>
      <c r="B7035">
        <v>-8.9904403287747403E-2</v>
      </c>
    </row>
    <row r="7036" spans="1:2" x14ac:dyDescent="0.2">
      <c r="A7036">
        <v>4.5220000000000002</v>
      </c>
      <c r="B7036">
        <v>-8.9380305019495759E-2</v>
      </c>
    </row>
    <row r="7037" spans="1:2" x14ac:dyDescent="0.2">
      <c r="A7037">
        <v>4.5220000000000002</v>
      </c>
      <c r="B7037">
        <v>-8.8856231300988214E-2</v>
      </c>
    </row>
    <row r="7038" spans="1:2" x14ac:dyDescent="0.2">
      <c r="A7038">
        <v>4.5220000000000002</v>
      </c>
      <c r="B7038">
        <v>-8.8332181985999736E-2</v>
      </c>
    </row>
    <row r="7039" spans="1:2" x14ac:dyDescent="0.2">
      <c r="A7039">
        <v>4.5229999999999997</v>
      </c>
      <c r="B7039">
        <v>-8.7808156928352615E-2</v>
      </c>
    </row>
    <row r="7040" spans="1:2" x14ac:dyDescent="0.2">
      <c r="A7040">
        <v>4.5229999999999997</v>
      </c>
      <c r="B7040">
        <v>-8.7284155981916162E-2</v>
      </c>
    </row>
    <row r="7041" spans="1:2" x14ac:dyDescent="0.2">
      <c r="A7041">
        <v>4.5229999999999997</v>
      </c>
      <c r="B7041">
        <v>-8.6760179000606286E-2</v>
      </c>
    </row>
    <row r="7042" spans="1:2" x14ac:dyDescent="0.2">
      <c r="A7042">
        <v>4.5229999999999997</v>
      </c>
      <c r="B7042">
        <v>-8.6236225838385167E-2</v>
      </c>
    </row>
    <row r="7043" spans="1:2" x14ac:dyDescent="0.2">
      <c r="A7043">
        <v>4.5250000000000004</v>
      </c>
      <c r="B7043">
        <v>-8.5712296349261169E-2</v>
      </c>
    </row>
    <row r="7044" spans="1:2" x14ac:dyDescent="0.2">
      <c r="A7044">
        <v>4.5250000000000004</v>
      </c>
      <c r="B7044">
        <v>-8.5188390387288482E-2</v>
      </c>
    </row>
    <row r="7045" spans="1:2" x14ac:dyDescent="0.2">
      <c r="A7045">
        <v>4.5259999999999998</v>
      </c>
      <c r="B7045">
        <v>-8.4664507806566619E-2</v>
      </c>
    </row>
    <row r="7046" spans="1:2" x14ac:dyDescent="0.2">
      <c r="A7046">
        <v>4.5259999999999998</v>
      </c>
      <c r="B7046">
        <v>-8.4140648461240669E-2</v>
      </c>
    </row>
    <row r="7047" spans="1:2" x14ac:dyDescent="0.2">
      <c r="A7047">
        <v>4.5259999999999998</v>
      </c>
      <c r="B7047">
        <v>-8.3616812205499796E-2</v>
      </c>
    </row>
    <row r="7048" spans="1:2" x14ac:dyDescent="0.2">
      <c r="A7048">
        <v>4.5270000000000001</v>
      </c>
      <c r="B7048">
        <v>-8.3092998893578629E-2</v>
      </c>
    </row>
    <row r="7049" spans="1:2" x14ac:dyDescent="0.2">
      <c r="A7049">
        <v>4.5270000000000001</v>
      </c>
      <c r="B7049">
        <v>-8.2569208379755815E-2</v>
      </c>
    </row>
    <row r="7050" spans="1:2" x14ac:dyDescent="0.2">
      <c r="A7050">
        <v>4.5279999999999996</v>
      </c>
      <c r="B7050">
        <v>-8.2045440518354107E-2</v>
      </c>
    </row>
    <row r="7051" spans="1:2" x14ac:dyDescent="0.2">
      <c r="A7051">
        <v>4.5279999999999996</v>
      </c>
      <c r="B7051">
        <v>-8.1521695163739888E-2</v>
      </c>
    </row>
    <row r="7052" spans="1:2" x14ac:dyDescent="0.2">
      <c r="A7052">
        <v>4.5279999999999996</v>
      </c>
      <c r="B7052">
        <v>-8.0997972170323174E-2</v>
      </c>
    </row>
    <row r="7053" spans="1:2" x14ac:dyDescent="0.2">
      <c r="A7053">
        <v>4.5289999999999999</v>
      </c>
      <c r="B7053">
        <v>-8.0474271392557112E-2</v>
      </c>
    </row>
    <row r="7054" spans="1:2" x14ac:dyDescent="0.2">
      <c r="A7054">
        <v>4.5289999999999999</v>
      </c>
      <c r="B7054">
        <v>-7.9950592684937649E-2</v>
      </c>
    </row>
    <row r="7055" spans="1:2" x14ac:dyDescent="0.2">
      <c r="A7055">
        <v>4.5289999999999999</v>
      </c>
      <c r="B7055">
        <v>-7.9426935902003337E-2</v>
      </c>
    </row>
    <row r="7056" spans="1:2" x14ac:dyDescent="0.2">
      <c r="A7056">
        <v>4.5289999999999999</v>
      </c>
      <c r="B7056">
        <v>-7.8903300898335249E-2</v>
      </c>
    </row>
    <row r="7057" spans="1:2" x14ac:dyDescent="0.2">
      <c r="A7057">
        <v>4.5289999999999999</v>
      </c>
      <c r="B7057">
        <v>-7.8379687528556286E-2</v>
      </c>
    </row>
    <row r="7058" spans="1:2" x14ac:dyDescent="0.2">
      <c r="A7058">
        <v>4.53</v>
      </c>
      <c r="B7058">
        <v>-7.7856095647331147E-2</v>
      </c>
    </row>
    <row r="7059" spans="1:2" x14ac:dyDescent="0.2">
      <c r="A7059">
        <v>4.53</v>
      </c>
      <c r="B7059">
        <v>-7.7332525109365974E-2</v>
      </c>
    </row>
    <row r="7060" spans="1:2" x14ac:dyDescent="0.2">
      <c r="A7060">
        <v>4.53</v>
      </c>
      <c r="B7060">
        <v>-7.6808975769408122E-2</v>
      </c>
    </row>
    <row r="7061" spans="1:2" x14ac:dyDescent="0.2">
      <c r="A7061">
        <v>4.53</v>
      </c>
      <c r="B7061">
        <v>-7.6285447482246083E-2</v>
      </c>
    </row>
    <row r="7062" spans="1:2" x14ac:dyDescent="0.2">
      <c r="A7062">
        <v>4.53</v>
      </c>
      <c r="B7062">
        <v>-7.5761940102708092E-2</v>
      </c>
    </row>
    <row r="7063" spans="1:2" x14ac:dyDescent="0.2">
      <c r="A7063">
        <v>4.5309999999999997</v>
      </c>
      <c r="B7063">
        <v>-7.5238453485663576E-2</v>
      </c>
    </row>
    <row r="7064" spans="1:2" x14ac:dyDescent="0.2">
      <c r="A7064">
        <v>4.532</v>
      </c>
      <c r="B7064">
        <v>-7.4714987486021678E-2</v>
      </c>
    </row>
    <row r="7065" spans="1:2" x14ac:dyDescent="0.2">
      <c r="A7065">
        <v>4.532</v>
      </c>
      <c r="B7065">
        <v>-7.4191541958731289E-2</v>
      </c>
    </row>
    <row r="7066" spans="1:2" x14ac:dyDescent="0.2">
      <c r="A7066">
        <v>4.532</v>
      </c>
      <c r="B7066">
        <v>-7.3668116758780711E-2</v>
      </c>
    </row>
    <row r="7067" spans="1:2" x14ac:dyDescent="0.2">
      <c r="A7067">
        <v>4.532</v>
      </c>
      <c r="B7067">
        <v>-7.3144711741197493E-2</v>
      </c>
    </row>
    <row r="7068" spans="1:2" x14ac:dyDescent="0.2">
      <c r="A7068">
        <v>4.532</v>
      </c>
      <c r="B7068">
        <v>-7.2621326761048044E-2</v>
      </c>
    </row>
    <row r="7069" spans="1:2" x14ac:dyDescent="0.2">
      <c r="A7069">
        <v>4.5339999999999998</v>
      </c>
      <c r="B7069">
        <v>-7.209796167343735E-2</v>
      </c>
    </row>
    <row r="7070" spans="1:2" x14ac:dyDescent="0.2">
      <c r="A7070">
        <v>4.5339999999999998</v>
      </c>
      <c r="B7070">
        <v>-7.15746163335087E-2</v>
      </c>
    </row>
    <row r="7071" spans="1:2" x14ac:dyDescent="0.2">
      <c r="A7071">
        <v>4.5339999999999998</v>
      </c>
      <c r="B7071">
        <v>-7.1051290596443467E-2</v>
      </c>
    </row>
    <row r="7072" spans="1:2" x14ac:dyDescent="0.2">
      <c r="A7072">
        <v>4.5339999999999998</v>
      </c>
      <c r="B7072">
        <v>-7.0527984317460712E-2</v>
      </c>
    </row>
    <row r="7073" spans="1:2" x14ac:dyDescent="0.2">
      <c r="A7073">
        <v>4.5350000000000001</v>
      </c>
      <c r="B7073">
        <v>-7.0004697351816997E-2</v>
      </c>
    </row>
    <row r="7074" spans="1:2" x14ac:dyDescent="0.2">
      <c r="A7074">
        <v>4.5350000000000001</v>
      </c>
      <c r="B7074">
        <v>-6.9481429554806073E-2</v>
      </c>
    </row>
    <row r="7075" spans="1:2" x14ac:dyDescent="0.2">
      <c r="A7075">
        <v>4.5350000000000001</v>
      </c>
      <c r="B7075">
        <v>-6.8958180781758555E-2</v>
      </c>
    </row>
    <row r="7076" spans="1:2" x14ac:dyDescent="0.2">
      <c r="A7076">
        <v>4.5350000000000001</v>
      </c>
      <c r="B7076">
        <v>-6.8434950888041718E-2</v>
      </c>
    </row>
    <row r="7077" spans="1:2" x14ac:dyDescent="0.2">
      <c r="A7077">
        <v>4.5350000000000001</v>
      </c>
      <c r="B7077">
        <v>-6.7911739729059339E-2</v>
      </c>
    </row>
    <row r="7078" spans="1:2" x14ac:dyDescent="0.2">
      <c r="A7078">
        <v>4.5350000000000001</v>
      </c>
      <c r="B7078">
        <v>-6.73885471602505E-2</v>
      </c>
    </row>
    <row r="7079" spans="1:2" x14ac:dyDescent="0.2">
      <c r="A7079">
        <v>4.5359999999999996</v>
      </c>
      <c r="B7079">
        <v>-6.6865373037090892E-2</v>
      </c>
    </row>
    <row r="7080" spans="1:2" x14ac:dyDescent="0.2">
      <c r="A7080">
        <v>4.5359999999999996</v>
      </c>
      <c r="B7080">
        <v>-6.634221721509137E-2</v>
      </c>
    </row>
    <row r="7081" spans="1:2" x14ac:dyDescent="0.2">
      <c r="A7081">
        <v>4.5359999999999996</v>
      </c>
      <c r="B7081">
        <v>-6.5819079549797932E-2</v>
      </c>
    </row>
    <row r="7082" spans="1:2" x14ac:dyDescent="0.2">
      <c r="A7082">
        <v>4.5359999999999996</v>
      </c>
      <c r="B7082">
        <v>-6.52959598967916E-2</v>
      </c>
    </row>
    <row r="7083" spans="1:2" x14ac:dyDescent="0.2">
      <c r="A7083">
        <v>4.5369999999999999</v>
      </c>
      <c r="B7083">
        <v>-6.4772858111687981E-2</v>
      </c>
    </row>
    <row r="7084" spans="1:2" x14ac:dyDescent="0.2">
      <c r="A7084">
        <v>4.5369999999999999</v>
      </c>
      <c r="B7084">
        <v>-6.4249774050137015E-2</v>
      </c>
    </row>
    <row r="7085" spans="1:2" x14ac:dyDescent="0.2">
      <c r="A7085">
        <v>4.5380000000000003</v>
      </c>
      <c r="B7085">
        <v>-6.3726707567822727E-2</v>
      </c>
    </row>
    <row r="7086" spans="1:2" x14ac:dyDescent="0.2">
      <c r="A7086">
        <v>4.5380000000000003</v>
      </c>
      <c r="B7086">
        <v>-6.3203658520462919E-2</v>
      </c>
    </row>
    <row r="7087" spans="1:2" x14ac:dyDescent="0.2">
      <c r="A7087">
        <v>4.5380000000000003</v>
      </c>
      <c r="B7087">
        <v>-6.2680626763808922E-2</v>
      </c>
    </row>
    <row r="7088" spans="1:2" x14ac:dyDescent="0.2">
      <c r="A7088">
        <v>4.5389999999999997</v>
      </c>
      <c r="B7088">
        <v>-6.2157612153645292E-2</v>
      </c>
    </row>
    <row r="7089" spans="1:2" x14ac:dyDescent="0.2">
      <c r="A7089">
        <v>4.5389999999999997</v>
      </c>
      <c r="B7089">
        <v>-6.1634614545789501E-2</v>
      </c>
    </row>
    <row r="7090" spans="1:2" x14ac:dyDescent="0.2">
      <c r="A7090">
        <v>4.5389999999999997</v>
      </c>
      <c r="B7090">
        <v>-6.1111633796091705E-2</v>
      </c>
    </row>
    <row r="7091" spans="1:2" x14ac:dyDescent="0.2">
      <c r="A7091">
        <v>4.5389999999999997</v>
      </c>
      <c r="B7091">
        <v>-6.0588669760434449E-2</v>
      </c>
    </row>
    <row r="7092" spans="1:2" x14ac:dyDescent="0.2">
      <c r="A7092">
        <v>4.5389999999999997</v>
      </c>
      <c r="B7092">
        <v>-6.0065722294732352E-2</v>
      </c>
    </row>
    <row r="7093" spans="1:2" x14ac:dyDescent="0.2">
      <c r="A7093">
        <v>4.54</v>
      </c>
      <c r="B7093">
        <v>-5.9542791254932156E-2</v>
      </c>
    </row>
    <row r="7094" spans="1:2" x14ac:dyDescent="0.2">
      <c r="A7094">
        <v>4.5410000000000004</v>
      </c>
      <c r="B7094">
        <v>-5.9019876497011306E-2</v>
      </c>
    </row>
    <row r="7095" spans="1:2" x14ac:dyDescent="0.2">
      <c r="A7095">
        <v>4.5410000000000004</v>
      </c>
      <c r="B7095">
        <v>-5.8496977876979328E-2</v>
      </c>
    </row>
    <row r="7096" spans="1:2" x14ac:dyDescent="0.2">
      <c r="A7096">
        <v>4.5410000000000004</v>
      </c>
      <c r="B7096">
        <v>-5.7974095250876462E-2</v>
      </c>
    </row>
    <row r="7097" spans="1:2" x14ac:dyDescent="0.2">
      <c r="A7097">
        <v>4.5410000000000004</v>
      </c>
      <c r="B7097">
        <v>-5.7451228474773644E-2</v>
      </c>
    </row>
    <row r="7098" spans="1:2" x14ac:dyDescent="0.2">
      <c r="A7098">
        <v>4.5410000000000004</v>
      </c>
      <c r="B7098">
        <v>-5.6928377404772246E-2</v>
      </c>
    </row>
    <row r="7099" spans="1:2" x14ac:dyDescent="0.2">
      <c r="A7099">
        <v>4.5419999999999998</v>
      </c>
      <c r="B7099">
        <v>-5.6405541897003766E-2</v>
      </c>
    </row>
    <row r="7100" spans="1:2" x14ac:dyDescent="0.2">
      <c r="A7100">
        <v>4.5419999999999998</v>
      </c>
      <c r="B7100">
        <v>-5.5882721807629557E-2</v>
      </c>
    </row>
    <row r="7101" spans="1:2" x14ac:dyDescent="0.2">
      <c r="A7101">
        <v>4.5419999999999998</v>
      </c>
      <c r="B7101">
        <v>-5.5359916992840569E-2</v>
      </c>
    </row>
    <row r="7102" spans="1:2" x14ac:dyDescent="0.2">
      <c r="A7102">
        <v>4.5419999999999998</v>
      </c>
      <c r="B7102">
        <v>-5.4837127308857037E-2</v>
      </c>
    </row>
    <row r="7103" spans="1:2" x14ac:dyDescent="0.2">
      <c r="A7103">
        <v>4.5419999999999998</v>
      </c>
      <c r="B7103">
        <v>-5.4314352611928254E-2</v>
      </c>
    </row>
    <row r="7104" spans="1:2" x14ac:dyDescent="0.2">
      <c r="A7104">
        <v>4.5430000000000001</v>
      </c>
      <c r="B7104">
        <v>-5.3791592758332243E-2</v>
      </c>
    </row>
    <row r="7105" spans="1:2" x14ac:dyDescent="0.2">
      <c r="A7105">
        <v>4.5430000000000001</v>
      </c>
      <c r="B7105">
        <v>-5.3268847604375488E-2</v>
      </c>
    </row>
    <row r="7106" spans="1:2" x14ac:dyDescent="0.2">
      <c r="A7106">
        <v>4.5439999999999996</v>
      </c>
      <c r="B7106">
        <v>-5.2746117006392632E-2</v>
      </c>
    </row>
    <row r="7107" spans="1:2" x14ac:dyDescent="0.2">
      <c r="A7107">
        <v>4.5439999999999996</v>
      </c>
      <c r="B7107">
        <v>-5.2223400820746307E-2</v>
      </c>
    </row>
    <row r="7108" spans="1:2" x14ac:dyDescent="0.2">
      <c r="A7108">
        <v>4.5439999999999996</v>
      </c>
      <c r="B7108">
        <v>-5.1700698903826697E-2</v>
      </c>
    </row>
    <row r="7109" spans="1:2" x14ac:dyDescent="0.2">
      <c r="A7109">
        <v>4.5449999999999999</v>
      </c>
      <c r="B7109">
        <v>-5.1178011112051669E-2</v>
      </c>
    </row>
    <row r="7110" spans="1:2" x14ac:dyDescent="0.2">
      <c r="A7110">
        <v>4.5449999999999999</v>
      </c>
      <c r="B7110">
        <v>-5.0655337301865305E-2</v>
      </c>
    </row>
    <row r="7111" spans="1:2" x14ac:dyDescent="0.2">
      <c r="A7111">
        <v>4.5449999999999999</v>
      </c>
      <c r="B7111">
        <v>-5.013267732973932E-2</v>
      </c>
    </row>
    <row r="7112" spans="1:2" x14ac:dyDescent="0.2">
      <c r="A7112">
        <v>4.5449999999999999</v>
      </c>
      <c r="B7112">
        <v>-4.9610031052171696E-2</v>
      </c>
    </row>
    <row r="7113" spans="1:2" x14ac:dyDescent="0.2">
      <c r="A7113">
        <v>4.5460000000000003</v>
      </c>
      <c r="B7113">
        <v>-4.9087398325686635E-2</v>
      </c>
    </row>
    <row r="7114" spans="1:2" x14ac:dyDescent="0.2">
      <c r="A7114">
        <v>4.5460000000000003</v>
      </c>
      <c r="B7114">
        <v>-4.8564779006834313E-2</v>
      </c>
    </row>
    <row r="7115" spans="1:2" x14ac:dyDescent="0.2">
      <c r="A7115">
        <v>4.5460000000000003</v>
      </c>
      <c r="B7115">
        <v>-4.804217295219057E-2</v>
      </c>
    </row>
    <row r="7116" spans="1:2" x14ac:dyDescent="0.2">
      <c r="A7116">
        <v>4.5460000000000003</v>
      </c>
      <c r="B7116">
        <v>-4.7519580018356697E-2</v>
      </c>
    </row>
    <row r="7117" spans="1:2" x14ac:dyDescent="0.2">
      <c r="A7117">
        <v>4.5469999999999997</v>
      </c>
      <c r="B7117">
        <v>-4.6997000061959102E-2</v>
      </c>
    </row>
    <row r="7118" spans="1:2" x14ac:dyDescent="0.2">
      <c r="A7118">
        <v>4.5469999999999997</v>
      </c>
      <c r="B7118">
        <v>-4.6474432939649021E-2</v>
      </c>
    </row>
    <row r="7119" spans="1:2" x14ac:dyDescent="0.2">
      <c r="A7119">
        <v>4.5469999999999997</v>
      </c>
      <c r="B7119">
        <v>-4.595187850810234E-2</v>
      </c>
    </row>
    <row r="7120" spans="1:2" x14ac:dyDescent="0.2">
      <c r="A7120">
        <v>4.5469999999999997</v>
      </c>
      <c r="B7120">
        <v>-4.5429336624019157E-2</v>
      </c>
    </row>
    <row r="7121" spans="1:2" x14ac:dyDescent="0.2">
      <c r="A7121">
        <v>4.548</v>
      </c>
      <c r="B7121">
        <v>-4.490680714412365E-2</v>
      </c>
    </row>
    <row r="7122" spans="1:2" x14ac:dyDescent="0.2">
      <c r="A7122">
        <v>4.548</v>
      </c>
      <c r="B7122">
        <v>-4.4384289925163786E-2</v>
      </c>
    </row>
    <row r="7123" spans="1:2" x14ac:dyDescent="0.2">
      <c r="A7123">
        <v>4.548</v>
      </c>
      <c r="B7123">
        <v>-4.3861784823910913E-2</v>
      </c>
    </row>
    <row r="7124" spans="1:2" x14ac:dyDescent="0.2">
      <c r="A7124">
        <v>4.548</v>
      </c>
      <c r="B7124">
        <v>-4.3339291697159651E-2</v>
      </c>
    </row>
    <row r="7125" spans="1:2" x14ac:dyDescent="0.2">
      <c r="A7125">
        <v>4.5490000000000004</v>
      </c>
      <c r="B7125">
        <v>-4.2816810401727759E-2</v>
      </c>
    </row>
    <row r="7126" spans="1:2" x14ac:dyDescent="0.2">
      <c r="A7126">
        <v>4.55</v>
      </c>
      <c r="B7126">
        <v>-4.2294340794454877E-2</v>
      </c>
    </row>
    <row r="7127" spans="1:2" x14ac:dyDescent="0.2">
      <c r="A7127">
        <v>4.55</v>
      </c>
      <c r="B7127">
        <v>-4.1771882732203794E-2</v>
      </c>
    </row>
    <row r="7128" spans="1:2" x14ac:dyDescent="0.2">
      <c r="A7128">
        <v>4.55</v>
      </c>
      <c r="B7128">
        <v>-4.124943607185913E-2</v>
      </c>
    </row>
    <row r="7129" spans="1:2" x14ac:dyDescent="0.2">
      <c r="A7129">
        <v>4.55</v>
      </c>
      <c r="B7129">
        <v>-4.0727000670327348E-2</v>
      </c>
    </row>
    <row r="7130" spans="1:2" x14ac:dyDescent="0.2">
      <c r="A7130">
        <v>4.55</v>
      </c>
      <c r="B7130">
        <v>-4.0204576384536408E-2</v>
      </c>
    </row>
    <row r="7131" spans="1:2" x14ac:dyDescent="0.2">
      <c r="A7131">
        <v>4.5510000000000002</v>
      </c>
      <c r="B7131">
        <v>-3.9682163071435572E-2</v>
      </c>
    </row>
    <row r="7132" spans="1:2" x14ac:dyDescent="0.2">
      <c r="A7132">
        <v>4.5510000000000002</v>
      </c>
      <c r="B7132">
        <v>-3.9159760587995071E-2</v>
      </c>
    </row>
    <row r="7133" spans="1:2" x14ac:dyDescent="0.2">
      <c r="A7133">
        <v>4.5510000000000002</v>
      </c>
      <c r="B7133">
        <v>-3.8637368791205898E-2</v>
      </c>
    </row>
    <row r="7134" spans="1:2" x14ac:dyDescent="0.2">
      <c r="A7134">
        <v>4.5510000000000002</v>
      </c>
      <c r="B7134">
        <v>-3.8114987538079403E-2</v>
      </c>
    </row>
    <row r="7135" spans="1:2" x14ac:dyDescent="0.2">
      <c r="A7135">
        <v>4.5510000000000002</v>
      </c>
      <c r="B7135">
        <v>-3.7592616685647201E-2</v>
      </c>
    </row>
    <row r="7136" spans="1:2" x14ac:dyDescent="0.2">
      <c r="A7136">
        <v>4.5510000000000002</v>
      </c>
      <c r="B7136">
        <v>-3.7070256090960721E-2</v>
      </c>
    </row>
    <row r="7137" spans="1:2" x14ac:dyDescent="0.2">
      <c r="A7137">
        <v>4.5519999999999996</v>
      </c>
      <c r="B7137">
        <v>-3.6547905611091058E-2</v>
      </c>
    </row>
    <row r="7138" spans="1:2" x14ac:dyDescent="0.2">
      <c r="A7138">
        <v>4.5519999999999996</v>
      </c>
      <c r="B7138">
        <v>-3.6025565103128612E-2</v>
      </c>
    </row>
    <row r="7139" spans="1:2" x14ac:dyDescent="0.2">
      <c r="A7139">
        <v>4.5519999999999996</v>
      </c>
      <c r="B7139">
        <v>-3.5503234424182878E-2</v>
      </c>
    </row>
    <row r="7140" spans="1:2" x14ac:dyDescent="0.2">
      <c r="A7140">
        <v>4.5519999999999996</v>
      </c>
      <c r="B7140">
        <v>-3.4980913431382418E-2</v>
      </c>
    </row>
    <row r="7141" spans="1:2" x14ac:dyDescent="0.2">
      <c r="A7141">
        <v>4.5519999999999996</v>
      </c>
      <c r="B7141">
        <v>-3.4458601981873449E-2</v>
      </c>
    </row>
    <row r="7142" spans="1:2" x14ac:dyDescent="0.2">
      <c r="A7142">
        <v>4.5519999999999996</v>
      </c>
      <c r="B7142">
        <v>-3.3936299932821323E-2</v>
      </c>
    </row>
    <row r="7143" spans="1:2" x14ac:dyDescent="0.2">
      <c r="A7143">
        <v>4.5529999999999999</v>
      </c>
      <c r="B7143">
        <v>-3.3414007141409019E-2</v>
      </c>
    </row>
    <row r="7144" spans="1:2" x14ac:dyDescent="0.2">
      <c r="A7144">
        <v>4.5529999999999999</v>
      </c>
      <c r="B7144">
        <v>-3.289172346483725E-2</v>
      </c>
    </row>
    <row r="7145" spans="1:2" x14ac:dyDescent="0.2">
      <c r="A7145">
        <v>4.5529999999999999</v>
      </c>
      <c r="B7145">
        <v>-3.2369448760324132E-2</v>
      </c>
    </row>
    <row r="7146" spans="1:2" x14ac:dyDescent="0.2">
      <c r="A7146">
        <v>4.5529999999999999</v>
      </c>
      <c r="B7146">
        <v>-3.1847182885104977E-2</v>
      </c>
    </row>
    <row r="7147" spans="1:2" x14ac:dyDescent="0.2">
      <c r="A7147">
        <v>4.5540000000000003</v>
      </c>
      <c r="B7147">
        <v>-3.1324925696431902E-2</v>
      </c>
    </row>
    <row r="7148" spans="1:2" x14ac:dyDescent="0.2">
      <c r="A7148">
        <v>4.5549999999999997</v>
      </c>
      <c r="B7148">
        <v>-3.0802677051573649E-2</v>
      </c>
    </row>
    <row r="7149" spans="1:2" x14ac:dyDescent="0.2">
      <c r="A7149">
        <v>4.5570000000000004</v>
      </c>
      <c r="B7149">
        <v>-3.0280436807815309E-2</v>
      </c>
    </row>
    <row r="7150" spans="1:2" x14ac:dyDescent="0.2">
      <c r="A7150">
        <v>4.5570000000000004</v>
      </c>
      <c r="B7150">
        <v>-2.9758204822458008E-2</v>
      </c>
    </row>
    <row r="7151" spans="1:2" x14ac:dyDescent="0.2">
      <c r="A7151">
        <v>4.5579999999999998</v>
      </c>
      <c r="B7151">
        <v>-2.9235980952818631E-2</v>
      </c>
    </row>
    <row r="7152" spans="1:2" x14ac:dyDescent="0.2">
      <c r="A7152">
        <v>4.5579999999999998</v>
      </c>
      <c r="B7152">
        <v>-2.8713765056229593E-2</v>
      </c>
    </row>
    <row r="7153" spans="1:2" x14ac:dyDescent="0.2">
      <c r="A7153">
        <v>4.5579999999999998</v>
      </c>
      <c r="B7153">
        <v>-2.8191556990038544E-2</v>
      </c>
    </row>
    <row r="7154" spans="1:2" x14ac:dyDescent="0.2">
      <c r="A7154">
        <v>4.5579999999999998</v>
      </c>
      <c r="B7154">
        <v>-2.7669356611608076E-2</v>
      </c>
    </row>
    <row r="7155" spans="1:2" x14ac:dyDescent="0.2">
      <c r="A7155">
        <v>4.5599999999999996</v>
      </c>
      <c r="B7155">
        <v>-2.7147163778315477E-2</v>
      </c>
    </row>
    <row r="7156" spans="1:2" x14ac:dyDescent="0.2">
      <c r="A7156">
        <v>4.5609999999999999</v>
      </c>
      <c r="B7156">
        <v>-2.6624978347552723E-2</v>
      </c>
    </row>
    <row r="7157" spans="1:2" x14ac:dyDescent="0.2">
      <c r="A7157">
        <v>4.5609999999999999</v>
      </c>
      <c r="B7157">
        <v>-2.6102800176725074E-2</v>
      </c>
    </row>
    <row r="7158" spans="1:2" x14ac:dyDescent="0.2">
      <c r="A7158">
        <v>4.5609999999999999</v>
      </c>
      <c r="B7158">
        <v>-2.5580629123252527E-2</v>
      </c>
    </row>
    <row r="7159" spans="1:2" x14ac:dyDescent="0.2">
      <c r="A7159">
        <v>4.5609999999999999</v>
      </c>
      <c r="B7159">
        <v>-2.5058465044568372E-2</v>
      </c>
    </row>
    <row r="7160" spans="1:2" x14ac:dyDescent="0.2">
      <c r="A7160">
        <v>4.5620000000000003</v>
      </c>
      <c r="B7160">
        <v>-2.4536307798119217E-2</v>
      </c>
    </row>
    <row r="7161" spans="1:2" x14ac:dyDescent="0.2">
      <c r="A7161">
        <v>4.5620000000000003</v>
      </c>
      <c r="B7161">
        <v>-2.4014157241364721E-2</v>
      </c>
    </row>
    <row r="7162" spans="1:2" x14ac:dyDescent="0.2">
      <c r="A7162">
        <v>4.5620000000000003</v>
      </c>
      <c r="B7162">
        <v>-2.3492013231777326E-2</v>
      </c>
    </row>
    <row r="7163" spans="1:2" x14ac:dyDescent="0.2">
      <c r="A7163">
        <v>4.5620000000000003</v>
      </c>
      <c r="B7163">
        <v>-2.296987562684194E-2</v>
      </c>
    </row>
    <row r="7164" spans="1:2" x14ac:dyDescent="0.2">
      <c r="A7164">
        <v>4.5629999999999997</v>
      </c>
      <c r="B7164">
        <v>-2.2447744284055757E-2</v>
      </c>
    </row>
    <row r="7165" spans="1:2" x14ac:dyDescent="0.2">
      <c r="A7165">
        <v>4.5629999999999997</v>
      </c>
      <c r="B7165">
        <v>-2.1925619060927874E-2</v>
      </c>
    </row>
    <row r="7166" spans="1:2" x14ac:dyDescent="0.2">
      <c r="A7166">
        <v>4.5629999999999997</v>
      </c>
      <c r="B7166">
        <v>-2.1403499814979111E-2</v>
      </c>
    </row>
    <row r="7167" spans="1:2" x14ac:dyDescent="0.2">
      <c r="A7167">
        <v>4.5629999999999997</v>
      </c>
      <c r="B7167">
        <v>-2.0881386403741667E-2</v>
      </c>
    </row>
    <row r="7168" spans="1:2" x14ac:dyDescent="0.2">
      <c r="A7168">
        <v>4.5629999999999997</v>
      </c>
      <c r="B7168">
        <v>-2.0359278684758897E-2</v>
      </c>
    </row>
    <row r="7169" spans="1:2" x14ac:dyDescent="0.2">
      <c r="A7169">
        <v>4.5629999999999997</v>
      </c>
      <c r="B7169">
        <v>-1.983717651558501E-2</v>
      </c>
    </row>
    <row r="7170" spans="1:2" x14ac:dyDescent="0.2">
      <c r="A7170">
        <v>4.5640000000000001</v>
      </c>
      <c r="B7170">
        <v>-1.9315079753784832E-2</v>
      </c>
    </row>
    <row r="7171" spans="1:2" x14ac:dyDescent="0.2">
      <c r="A7171">
        <v>4.5650000000000004</v>
      </c>
      <c r="B7171">
        <v>-1.8792988256933492E-2</v>
      </c>
    </row>
    <row r="7172" spans="1:2" x14ac:dyDescent="0.2">
      <c r="A7172">
        <v>4.5650000000000004</v>
      </c>
      <c r="B7172">
        <v>-1.8270901882616437E-2</v>
      </c>
    </row>
    <row r="7173" spans="1:2" x14ac:dyDescent="0.2">
      <c r="A7173">
        <v>4.5650000000000004</v>
      </c>
      <c r="B7173">
        <v>-1.7748820488428088E-2</v>
      </c>
    </row>
    <row r="7174" spans="1:2" x14ac:dyDescent="0.2">
      <c r="A7174">
        <v>4.5659999999999998</v>
      </c>
      <c r="B7174">
        <v>-1.7226743931973168E-2</v>
      </c>
    </row>
    <row r="7175" spans="1:2" x14ac:dyDescent="0.2">
      <c r="A7175">
        <v>4.5659999999999998</v>
      </c>
      <c r="B7175">
        <v>-1.670467207086538E-2</v>
      </c>
    </row>
    <row r="7176" spans="1:2" x14ac:dyDescent="0.2">
      <c r="A7176">
        <v>4.5659999999999998</v>
      </c>
      <c r="B7176">
        <v>-1.6182604762727378E-2</v>
      </c>
    </row>
    <row r="7177" spans="1:2" x14ac:dyDescent="0.2">
      <c r="A7177">
        <v>4.5659999999999998</v>
      </c>
      <c r="B7177">
        <v>-1.5660541865190516E-2</v>
      </c>
    </row>
    <row r="7178" spans="1:2" x14ac:dyDescent="0.2">
      <c r="A7178">
        <v>4.5670000000000002</v>
      </c>
      <c r="B7178">
        <v>-1.5138483235894548E-2</v>
      </c>
    </row>
    <row r="7179" spans="1:2" x14ac:dyDescent="0.2">
      <c r="A7179">
        <v>4.5670000000000002</v>
      </c>
      <c r="B7179">
        <v>-1.4616428732487384E-2</v>
      </c>
    </row>
    <row r="7180" spans="1:2" x14ac:dyDescent="0.2">
      <c r="A7180">
        <v>4.5670000000000002</v>
      </c>
      <c r="B7180">
        <v>-1.4094378212624804E-2</v>
      </c>
    </row>
    <row r="7181" spans="1:2" x14ac:dyDescent="0.2">
      <c r="A7181">
        <v>4.5670000000000002</v>
      </c>
      <c r="B7181">
        <v>-1.3572331533970181E-2</v>
      </c>
    </row>
    <row r="7182" spans="1:2" x14ac:dyDescent="0.2">
      <c r="A7182">
        <v>4.5670000000000002</v>
      </c>
      <c r="B7182">
        <v>-1.3050288554194239E-2</v>
      </c>
    </row>
    <row r="7183" spans="1:2" x14ac:dyDescent="0.2">
      <c r="A7183">
        <v>4.5670000000000002</v>
      </c>
      <c r="B7183">
        <v>-1.2528249130974733E-2</v>
      </c>
    </row>
    <row r="7184" spans="1:2" x14ac:dyDescent="0.2">
      <c r="A7184">
        <v>4.5670000000000002</v>
      </c>
      <c r="B7184">
        <v>-1.200621312199622E-2</v>
      </c>
    </row>
    <row r="7185" spans="1:2" x14ac:dyDescent="0.2">
      <c r="A7185">
        <v>4.5670000000000002</v>
      </c>
      <c r="B7185">
        <v>-1.148418038494977E-2</v>
      </c>
    </row>
    <row r="7186" spans="1:2" x14ac:dyDescent="0.2">
      <c r="A7186">
        <v>4.5679999999999996</v>
      </c>
      <c r="B7186">
        <v>-1.0962150777532691E-2</v>
      </c>
    </row>
    <row r="7187" spans="1:2" x14ac:dyDescent="0.2">
      <c r="A7187">
        <v>4.5679999999999996</v>
      </c>
      <c r="B7187">
        <v>-1.0440124157448268E-2</v>
      </c>
    </row>
    <row r="7188" spans="1:2" x14ac:dyDescent="0.2">
      <c r="A7188">
        <v>4.5679999999999996</v>
      </c>
      <c r="B7188">
        <v>-9.9181003824057486E-3</v>
      </c>
    </row>
    <row r="7189" spans="1:2" x14ac:dyDescent="0.2">
      <c r="A7189">
        <v>4.569</v>
      </c>
      <c r="B7189">
        <v>-9.3960793101189911E-3</v>
      </c>
    </row>
    <row r="7190" spans="1:2" x14ac:dyDescent="0.2">
      <c r="A7190">
        <v>4.569</v>
      </c>
      <c r="B7190">
        <v>-8.874060798307843E-3</v>
      </c>
    </row>
    <row r="7191" spans="1:2" x14ac:dyDescent="0.2">
      <c r="A7191">
        <v>4.57</v>
      </c>
      <c r="B7191">
        <v>-8.3520447046967414E-3</v>
      </c>
    </row>
    <row r="7192" spans="1:2" x14ac:dyDescent="0.2">
      <c r="A7192">
        <v>4.57</v>
      </c>
      <c r="B7192">
        <v>-7.8300308870147516E-3</v>
      </c>
    </row>
    <row r="7193" spans="1:2" x14ac:dyDescent="0.2">
      <c r="A7193">
        <v>4.57</v>
      </c>
      <c r="B7193">
        <v>-7.3080192029952792E-3</v>
      </c>
    </row>
    <row r="7194" spans="1:2" x14ac:dyDescent="0.2">
      <c r="A7194">
        <v>4.57</v>
      </c>
      <c r="B7194">
        <v>-6.7860095103757963E-3</v>
      </c>
    </row>
    <row r="7195" spans="1:2" x14ac:dyDescent="0.2">
      <c r="A7195">
        <v>4.5709999999999997</v>
      </c>
      <c r="B7195">
        <v>-6.2640016668975701E-3</v>
      </c>
    </row>
    <row r="7196" spans="1:2" x14ac:dyDescent="0.2">
      <c r="A7196">
        <v>4.5709999999999997</v>
      </c>
      <c r="B7196">
        <v>-5.7419955303054052E-3</v>
      </c>
    </row>
    <row r="7197" spans="1:2" x14ac:dyDescent="0.2">
      <c r="A7197">
        <v>4.5709999999999997</v>
      </c>
      <c r="B7197">
        <v>-5.2199909583473536E-3</v>
      </c>
    </row>
    <row r="7198" spans="1:2" x14ac:dyDescent="0.2">
      <c r="A7198">
        <v>4.5709999999999997</v>
      </c>
      <c r="B7198">
        <v>-4.6979878087744543E-3</v>
      </c>
    </row>
    <row r="7199" spans="1:2" x14ac:dyDescent="0.2">
      <c r="A7199">
        <v>4.5709999999999997</v>
      </c>
      <c r="B7199">
        <v>-4.1759859393404614E-3</v>
      </c>
    </row>
    <row r="7200" spans="1:2" x14ac:dyDescent="0.2">
      <c r="A7200">
        <v>4.5720000000000001</v>
      </c>
      <c r="B7200">
        <v>-3.6539852078015687E-3</v>
      </c>
    </row>
    <row r="7201" spans="1:2" x14ac:dyDescent="0.2">
      <c r="A7201">
        <v>4.5720000000000001</v>
      </c>
      <c r="B7201">
        <v>-3.131985471916141E-3</v>
      </c>
    </row>
    <row r="7202" spans="1:2" x14ac:dyDescent="0.2">
      <c r="A7202">
        <v>4.5720000000000001</v>
      </c>
      <c r="B7202">
        <v>-2.6099865894444411E-3</v>
      </c>
    </row>
    <row r="7203" spans="1:2" x14ac:dyDescent="0.2">
      <c r="A7203">
        <v>4.5720000000000001</v>
      </c>
      <c r="B7203">
        <v>-2.0879884181483612E-3</v>
      </c>
    </row>
    <row r="7204" spans="1:2" x14ac:dyDescent="0.2">
      <c r="A7204">
        <v>4.5730000000000004</v>
      </c>
      <c r="B7204">
        <v>-1.5659908157914294E-3</v>
      </c>
    </row>
    <row r="7205" spans="1:2" x14ac:dyDescent="0.2">
      <c r="A7205">
        <v>4.5730000000000004</v>
      </c>
      <c r="B7205">
        <v>-1.0439936401374201E-3</v>
      </c>
    </row>
    <row r="7206" spans="1:2" x14ac:dyDescent="0.2">
      <c r="A7206">
        <v>4.5730000000000004</v>
      </c>
      <c r="B7206">
        <v>-5.2199674895176025E-4</v>
      </c>
    </row>
    <row r="7207" spans="1:2" x14ac:dyDescent="0.2">
      <c r="A7207">
        <v>4.5730000000000004</v>
      </c>
      <c r="B7207">
        <v>-1.392137635291833E-16</v>
      </c>
    </row>
    <row r="7208" spans="1:2" x14ac:dyDescent="0.2">
      <c r="A7208">
        <v>4.5739999999999998</v>
      </c>
      <c r="B7208">
        <v>5.2199674895148183E-4</v>
      </c>
    </row>
    <row r="7209" spans="1:2" x14ac:dyDescent="0.2">
      <c r="A7209">
        <v>4.5739999999999998</v>
      </c>
      <c r="B7209">
        <v>1.0439936401371416E-3</v>
      </c>
    </row>
    <row r="7210" spans="1:2" x14ac:dyDescent="0.2">
      <c r="A7210">
        <v>4.5750000000000002</v>
      </c>
      <c r="B7210">
        <v>1.565990815791151E-3</v>
      </c>
    </row>
    <row r="7211" spans="1:2" x14ac:dyDescent="0.2">
      <c r="A7211">
        <v>4.5750000000000002</v>
      </c>
      <c r="B7211">
        <v>2.0879884181483612E-3</v>
      </c>
    </row>
    <row r="7212" spans="1:2" x14ac:dyDescent="0.2">
      <c r="A7212">
        <v>4.5750000000000002</v>
      </c>
      <c r="B7212">
        <v>2.6099865894444411E-3</v>
      </c>
    </row>
    <row r="7213" spans="1:2" x14ac:dyDescent="0.2">
      <c r="A7213">
        <v>4.5750000000000002</v>
      </c>
      <c r="B7213">
        <v>3.131985471916141E-3</v>
      </c>
    </row>
    <row r="7214" spans="1:2" x14ac:dyDescent="0.2">
      <c r="A7214">
        <v>4.5759999999999996</v>
      </c>
      <c r="B7214">
        <v>3.6539852078015687E-3</v>
      </c>
    </row>
    <row r="7215" spans="1:2" x14ac:dyDescent="0.2">
      <c r="A7215">
        <v>4.5759999999999996</v>
      </c>
      <c r="B7215">
        <v>4.1759859393401839E-3</v>
      </c>
    </row>
    <row r="7216" spans="1:2" x14ac:dyDescent="0.2">
      <c r="A7216">
        <v>4.5759999999999996</v>
      </c>
      <c r="B7216">
        <v>4.6979878087741768E-3</v>
      </c>
    </row>
    <row r="7217" spans="1:2" x14ac:dyDescent="0.2">
      <c r="A7217">
        <v>4.5759999999999996</v>
      </c>
      <c r="B7217">
        <v>5.219990958347076E-3</v>
      </c>
    </row>
    <row r="7218" spans="1:2" x14ac:dyDescent="0.2">
      <c r="A7218">
        <v>4.5759999999999996</v>
      </c>
      <c r="B7218">
        <v>5.7419955303051277E-3</v>
      </c>
    </row>
    <row r="7219" spans="1:2" x14ac:dyDescent="0.2">
      <c r="A7219">
        <v>4.577</v>
      </c>
      <c r="B7219">
        <v>6.2640016668972925E-3</v>
      </c>
    </row>
    <row r="7220" spans="1:2" x14ac:dyDescent="0.2">
      <c r="A7220">
        <v>4.577</v>
      </c>
      <c r="B7220">
        <v>6.7860095103755187E-3</v>
      </c>
    </row>
    <row r="7221" spans="1:2" x14ac:dyDescent="0.2">
      <c r="A7221">
        <v>4.577</v>
      </c>
      <c r="B7221">
        <v>7.3080192029950017E-3</v>
      </c>
    </row>
    <row r="7222" spans="1:2" x14ac:dyDescent="0.2">
      <c r="A7222">
        <v>4.577</v>
      </c>
      <c r="B7222">
        <v>7.8300308870144775E-3</v>
      </c>
    </row>
    <row r="7223" spans="1:2" x14ac:dyDescent="0.2">
      <c r="A7223">
        <v>4.577</v>
      </c>
      <c r="B7223">
        <v>8.3520447046964638E-3</v>
      </c>
    </row>
    <row r="7224" spans="1:2" x14ac:dyDescent="0.2">
      <c r="A7224">
        <v>4.5780000000000003</v>
      </c>
      <c r="B7224">
        <v>8.8740607983075655E-3</v>
      </c>
    </row>
    <row r="7225" spans="1:2" x14ac:dyDescent="0.2">
      <c r="A7225">
        <v>4.5780000000000003</v>
      </c>
      <c r="B7225">
        <v>9.3960793101187171E-3</v>
      </c>
    </row>
    <row r="7226" spans="1:2" x14ac:dyDescent="0.2">
      <c r="A7226">
        <v>4.5780000000000003</v>
      </c>
      <c r="B7226">
        <v>9.918100382405471E-3</v>
      </c>
    </row>
    <row r="7227" spans="1:2" x14ac:dyDescent="0.2">
      <c r="A7227">
        <v>4.5780000000000003</v>
      </c>
      <c r="B7227">
        <v>1.0440124157448268E-2</v>
      </c>
    </row>
    <row r="7228" spans="1:2" x14ac:dyDescent="0.2">
      <c r="A7228">
        <v>4.5780000000000003</v>
      </c>
      <c r="B7228">
        <v>1.0962150777532691E-2</v>
      </c>
    </row>
    <row r="7229" spans="1:2" x14ac:dyDescent="0.2">
      <c r="A7229">
        <v>4.5780000000000003</v>
      </c>
      <c r="B7229">
        <v>1.148418038494977E-2</v>
      </c>
    </row>
    <row r="7230" spans="1:2" x14ac:dyDescent="0.2">
      <c r="A7230">
        <v>4.5780000000000003</v>
      </c>
      <c r="B7230">
        <v>1.200621312199622E-2</v>
      </c>
    </row>
    <row r="7231" spans="1:2" x14ac:dyDescent="0.2">
      <c r="A7231">
        <v>4.5780000000000003</v>
      </c>
      <c r="B7231">
        <v>1.2528249130974452E-2</v>
      </c>
    </row>
    <row r="7232" spans="1:2" x14ac:dyDescent="0.2">
      <c r="A7232">
        <v>4.5780000000000003</v>
      </c>
      <c r="B7232">
        <v>1.3050288554193958E-2</v>
      </c>
    </row>
    <row r="7233" spans="1:2" x14ac:dyDescent="0.2">
      <c r="A7233">
        <v>4.5780000000000003</v>
      </c>
      <c r="B7233">
        <v>1.3572331533969903E-2</v>
      </c>
    </row>
    <row r="7234" spans="1:2" x14ac:dyDescent="0.2">
      <c r="A7234">
        <v>4.5789999999999997</v>
      </c>
      <c r="B7234">
        <v>1.4094378212624523E-2</v>
      </c>
    </row>
    <row r="7235" spans="1:2" x14ac:dyDescent="0.2">
      <c r="A7235">
        <v>4.5789999999999997</v>
      </c>
      <c r="B7235">
        <v>1.4616428732487106E-2</v>
      </c>
    </row>
    <row r="7236" spans="1:2" x14ac:dyDescent="0.2">
      <c r="A7236">
        <v>4.5789999999999997</v>
      </c>
      <c r="B7236">
        <v>1.5138483235894267E-2</v>
      </c>
    </row>
    <row r="7237" spans="1:2" x14ac:dyDescent="0.2">
      <c r="A7237">
        <v>4.58</v>
      </c>
      <c r="B7237">
        <v>1.5660541865190239E-2</v>
      </c>
    </row>
    <row r="7238" spans="1:2" x14ac:dyDescent="0.2">
      <c r="A7238">
        <v>4.58</v>
      </c>
      <c r="B7238">
        <v>1.61826047627271E-2</v>
      </c>
    </row>
    <row r="7239" spans="1:2" x14ac:dyDescent="0.2">
      <c r="A7239">
        <v>4.5810000000000004</v>
      </c>
      <c r="B7239">
        <v>1.6704672070865102E-2</v>
      </c>
    </row>
    <row r="7240" spans="1:2" x14ac:dyDescent="0.2">
      <c r="A7240">
        <v>4.5810000000000004</v>
      </c>
      <c r="B7240">
        <v>1.7226743931972884E-2</v>
      </c>
    </row>
    <row r="7241" spans="1:2" x14ac:dyDescent="0.2">
      <c r="A7241">
        <v>4.5810000000000004</v>
      </c>
      <c r="B7241">
        <v>1.7748820488427804E-2</v>
      </c>
    </row>
    <row r="7242" spans="1:2" x14ac:dyDescent="0.2">
      <c r="A7242">
        <v>4.5810000000000004</v>
      </c>
      <c r="B7242">
        <v>1.827090188261616E-2</v>
      </c>
    </row>
    <row r="7243" spans="1:2" x14ac:dyDescent="0.2">
      <c r="A7243">
        <v>4.5819999999999999</v>
      </c>
      <c r="B7243">
        <v>1.8792988256933492E-2</v>
      </c>
    </row>
    <row r="7244" spans="1:2" x14ac:dyDescent="0.2">
      <c r="A7244">
        <v>4.5819999999999999</v>
      </c>
      <c r="B7244">
        <v>1.9315079753784832E-2</v>
      </c>
    </row>
    <row r="7245" spans="1:2" x14ac:dyDescent="0.2">
      <c r="A7245">
        <v>4.5819999999999999</v>
      </c>
      <c r="B7245">
        <v>1.983717651558501E-2</v>
      </c>
    </row>
    <row r="7246" spans="1:2" x14ac:dyDescent="0.2">
      <c r="A7246">
        <v>4.5830000000000002</v>
      </c>
      <c r="B7246">
        <v>2.0359278684758897E-2</v>
      </c>
    </row>
    <row r="7247" spans="1:2" x14ac:dyDescent="0.2">
      <c r="A7247">
        <v>4.5830000000000002</v>
      </c>
      <c r="B7247">
        <v>2.0881386403741389E-2</v>
      </c>
    </row>
    <row r="7248" spans="1:2" x14ac:dyDescent="0.2">
      <c r="A7248">
        <v>4.5830000000000002</v>
      </c>
      <c r="B7248">
        <v>2.1403499814978834E-2</v>
      </c>
    </row>
    <row r="7249" spans="1:2" x14ac:dyDescent="0.2">
      <c r="A7249">
        <v>4.5830000000000002</v>
      </c>
      <c r="B7249">
        <v>2.1925619060927604E-2</v>
      </c>
    </row>
    <row r="7250" spans="1:2" x14ac:dyDescent="0.2">
      <c r="A7250">
        <v>4.5839999999999996</v>
      </c>
      <c r="B7250">
        <v>2.2447744284055486E-2</v>
      </c>
    </row>
    <row r="7251" spans="1:2" x14ac:dyDescent="0.2">
      <c r="A7251">
        <v>4.5839999999999996</v>
      </c>
      <c r="B7251">
        <v>2.296987562684167E-2</v>
      </c>
    </row>
    <row r="7252" spans="1:2" x14ac:dyDescent="0.2">
      <c r="A7252">
        <v>4.5839999999999996</v>
      </c>
      <c r="B7252">
        <v>2.3492013231777048E-2</v>
      </c>
    </row>
    <row r="7253" spans="1:2" x14ac:dyDescent="0.2">
      <c r="A7253">
        <v>4.5839999999999996</v>
      </c>
      <c r="B7253">
        <v>2.4014157241364451E-2</v>
      </c>
    </row>
    <row r="7254" spans="1:2" x14ac:dyDescent="0.2">
      <c r="A7254">
        <v>4.585</v>
      </c>
      <c r="B7254">
        <v>2.4536307798118946E-2</v>
      </c>
    </row>
    <row r="7255" spans="1:2" x14ac:dyDescent="0.2">
      <c r="A7255">
        <v>4.585</v>
      </c>
      <c r="B7255">
        <v>2.5058465044568094E-2</v>
      </c>
    </row>
    <row r="7256" spans="1:2" x14ac:dyDescent="0.2">
      <c r="A7256">
        <v>4.5860000000000003</v>
      </c>
      <c r="B7256">
        <v>2.5580629123252256E-2</v>
      </c>
    </row>
    <row r="7257" spans="1:2" x14ac:dyDescent="0.2">
      <c r="A7257">
        <v>4.5860000000000003</v>
      </c>
      <c r="B7257">
        <v>2.6102800176724804E-2</v>
      </c>
    </row>
    <row r="7258" spans="1:2" x14ac:dyDescent="0.2">
      <c r="A7258">
        <v>4.5860000000000003</v>
      </c>
      <c r="B7258">
        <v>2.6624978347552446E-2</v>
      </c>
    </row>
    <row r="7259" spans="1:2" x14ac:dyDescent="0.2">
      <c r="A7259">
        <v>4.5869999999999997</v>
      </c>
      <c r="B7259">
        <v>2.7147163778315477E-2</v>
      </c>
    </row>
    <row r="7260" spans="1:2" x14ac:dyDescent="0.2">
      <c r="A7260">
        <v>4.5869999999999997</v>
      </c>
      <c r="B7260">
        <v>2.7669356611608076E-2</v>
      </c>
    </row>
    <row r="7261" spans="1:2" x14ac:dyDescent="0.2">
      <c r="A7261">
        <v>4.5869999999999997</v>
      </c>
      <c r="B7261">
        <v>2.8191556990038544E-2</v>
      </c>
    </row>
    <row r="7262" spans="1:2" x14ac:dyDescent="0.2">
      <c r="A7262">
        <v>4.5869999999999997</v>
      </c>
      <c r="B7262">
        <v>2.8713765056229593E-2</v>
      </c>
    </row>
    <row r="7263" spans="1:2" x14ac:dyDescent="0.2">
      <c r="A7263">
        <v>4.5869999999999997</v>
      </c>
      <c r="B7263">
        <v>2.923598095281834E-2</v>
      </c>
    </row>
    <row r="7264" spans="1:2" x14ac:dyDescent="0.2">
      <c r="A7264">
        <v>4.5869999999999997</v>
      </c>
      <c r="B7264">
        <v>2.9758204822457723E-2</v>
      </c>
    </row>
    <row r="7265" spans="1:2" x14ac:dyDescent="0.2">
      <c r="A7265">
        <v>4.5869999999999997</v>
      </c>
      <c r="B7265">
        <v>3.0280436807815031E-2</v>
      </c>
    </row>
    <row r="7266" spans="1:2" x14ac:dyDescent="0.2">
      <c r="A7266">
        <v>4.5880000000000001</v>
      </c>
      <c r="B7266">
        <v>3.0802677051573364E-2</v>
      </c>
    </row>
    <row r="7267" spans="1:2" x14ac:dyDescent="0.2">
      <c r="A7267">
        <v>4.5890000000000004</v>
      </c>
      <c r="B7267">
        <v>3.1324925696431624E-2</v>
      </c>
    </row>
    <row r="7268" spans="1:2" x14ac:dyDescent="0.2">
      <c r="A7268">
        <v>4.5890000000000004</v>
      </c>
      <c r="B7268">
        <v>3.1847182885104686E-2</v>
      </c>
    </row>
    <row r="7269" spans="1:2" x14ac:dyDescent="0.2">
      <c r="A7269">
        <v>4.5890000000000004</v>
      </c>
      <c r="B7269">
        <v>3.2369448760323855E-2</v>
      </c>
    </row>
    <row r="7270" spans="1:2" x14ac:dyDescent="0.2">
      <c r="A7270">
        <v>4.5890000000000004</v>
      </c>
      <c r="B7270">
        <v>3.2891723464836958E-2</v>
      </c>
    </row>
    <row r="7271" spans="1:2" x14ac:dyDescent="0.2">
      <c r="A7271">
        <v>4.59</v>
      </c>
      <c r="B7271">
        <v>3.3414007141408728E-2</v>
      </c>
    </row>
    <row r="7272" spans="1:2" x14ac:dyDescent="0.2">
      <c r="A7272">
        <v>4.59</v>
      </c>
      <c r="B7272">
        <v>3.3936299932821032E-2</v>
      </c>
    </row>
    <row r="7273" spans="1:2" x14ac:dyDescent="0.2">
      <c r="A7273">
        <v>4.5910000000000002</v>
      </c>
      <c r="B7273">
        <v>3.4458601981873171E-2</v>
      </c>
    </row>
    <row r="7274" spans="1:2" x14ac:dyDescent="0.2">
      <c r="A7274">
        <v>4.5910000000000002</v>
      </c>
      <c r="B7274">
        <v>3.4980913431382141E-2</v>
      </c>
    </row>
    <row r="7275" spans="1:2" x14ac:dyDescent="0.2">
      <c r="A7275">
        <v>4.5910000000000002</v>
      </c>
      <c r="B7275">
        <v>3.5503234424182878E-2</v>
      </c>
    </row>
    <row r="7276" spans="1:2" x14ac:dyDescent="0.2">
      <c r="A7276">
        <v>4.5919999999999996</v>
      </c>
      <c r="B7276">
        <v>3.6025565103128612E-2</v>
      </c>
    </row>
    <row r="7277" spans="1:2" x14ac:dyDescent="0.2">
      <c r="A7277">
        <v>4.5919999999999996</v>
      </c>
      <c r="B7277">
        <v>3.6547905611091058E-2</v>
      </c>
    </row>
    <row r="7278" spans="1:2" x14ac:dyDescent="0.2">
      <c r="A7278">
        <v>4.5919999999999996</v>
      </c>
      <c r="B7278">
        <v>3.7070256090960721E-2</v>
      </c>
    </row>
    <row r="7279" spans="1:2" x14ac:dyDescent="0.2">
      <c r="A7279">
        <v>4.5919999999999996</v>
      </c>
      <c r="B7279">
        <v>3.7592616685646923E-2</v>
      </c>
    </row>
    <row r="7280" spans="1:2" x14ac:dyDescent="0.2">
      <c r="A7280">
        <v>4.593</v>
      </c>
      <c r="B7280">
        <v>3.8114987538079126E-2</v>
      </c>
    </row>
    <row r="7281" spans="1:2" x14ac:dyDescent="0.2">
      <c r="A7281">
        <v>4.593</v>
      </c>
      <c r="B7281">
        <v>3.863736879120562E-2</v>
      </c>
    </row>
    <row r="7282" spans="1:2" x14ac:dyDescent="0.2">
      <c r="A7282">
        <v>4.593</v>
      </c>
      <c r="B7282">
        <v>3.9159760587994807E-2</v>
      </c>
    </row>
    <row r="7283" spans="1:2" x14ac:dyDescent="0.2">
      <c r="A7283">
        <v>4.5940000000000003</v>
      </c>
      <c r="B7283">
        <v>3.9682163071435295E-2</v>
      </c>
    </row>
    <row r="7284" spans="1:2" x14ac:dyDescent="0.2">
      <c r="A7284">
        <v>4.5940000000000003</v>
      </c>
      <c r="B7284">
        <v>4.0204576384536145E-2</v>
      </c>
    </row>
    <row r="7285" spans="1:2" x14ac:dyDescent="0.2">
      <c r="A7285">
        <v>4.5940000000000003</v>
      </c>
      <c r="B7285">
        <v>4.0727000670327071E-2</v>
      </c>
    </row>
    <row r="7286" spans="1:2" x14ac:dyDescent="0.2">
      <c r="A7286">
        <v>4.5940000000000003</v>
      </c>
      <c r="B7286">
        <v>4.1249436071858853E-2</v>
      </c>
    </row>
    <row r="7287" spans="1:2" x14ac:dyDescent="0.2">
      <c r="A7287">
        <v>4.5940000000000003</v>
      </c>
      <c r="B7287">
        <v>4.1771882732203516E-2</v>
      </c>
    </row>
    <row r="7288" spans="1:2" x14ac:dyDescent="0.2">
      <c r="A7288">
        <v>4.5940000000000003</v>
      </c>
      <c r="B7288">
        <v>4.2294340794454599E-2</v>
      </c>
    </row>
    <row r="7289" spans="1:2" x14ac:dyDescent="0.2">
      <c r="A7289">
        <v>4.5949999999999998</v>
      </c>
      <c r="B7289">
        <v>4.2816810401727495E-2</v>
      </c>
    </row>
    <row r="7290" spans="1:2" x14ac:dyDescent="0.2">
      <c r="A7290">
        <v>4.5949999999999998</v>
      </c>
      <c r="B7290">
        <v>4.3339291697159651E-2</v>
      </c>
    </row>
    <row r="7291" spans="1:2" x14ac:dyDescent="0.2">
      <c r="A7291">
        <v>4.5949999999999998</v>
      </c>
      <c r="B7291">
        <v>4.3861784823910913E-2</v>
      </c>
    </row>
    <row r="7292" spans="1:2" x14ac:dyDescent="0.2">
      <c r="A7292">
        <v>4.5960000000000001</v>
      </c>
      <c r="B7292">
        <v>4.4384289925163786E-2</v>
      </c>
    </row>
    <row r="7293" spans="1:2" x14ac:dyDescent="0.2">
      <c r="A7293">
        <v>4.5970000000000004</v>
      </c>
      <c r="B7293">
        <v>4.490680714412365E-2</v>
      </c>
    </row>
    <row r="7294" spans="1:2" x14ac:dyDescent="0.2">
      <c r="A7294">
        <v>4.5970000000000004</v>
      </c>
      <c r="B7294">
        <v>4.5429336624018865E-2</v>
      </c>
    </row>
    <row r="7295" spans="1:2" x14ac:dyDescent="0.2">
      <c r="A7295">
        <v>4.5979999999999999</v>
      </c>
      <c r="B7295">
        <v>4.5951878508102048E-2</v>
      </c>
    </row>
    <row r="7296" spans="1:2" x14ac:dyDescent="0.2">
      <c r="A7296">
        <v>4.5979999999999999</v>
      </c>
      <c r="B7296">
        <v>4.647443293964873E-2</v>
      </c>
    </row>
    <row r="7297" spans="1:2" x14ac:dyDescent="0.2">
      <c r="A7297">
        <v>4.5979999999999999</v>
      </c>
      <c r="B7297">
        <v>4.699700006195881E-2</v>
      </c>
    </row>
    <row r="7298" spans="1:2" x14ac:dyDescent="0.2">
      <c r="A7298">
        <v>4.5979999999999999</v>
      </c>
      <c r="B7298">
        <v>4.7519580018356405E-2</v>
      </c>
    </row>
    <row r="7299" spans="1:2" x14ac:dyDescent="0.2">
      <c r="A7299">
        <v>4.5979999999999999</v>
      </c>
      <c r="B7299">
        <v>4.8042172952190293E-2</v>
      </c>
    </row>
    <row r="7300" spans="1:2" x14ac:dyDescent="0.2">
      <c r="A7300">
        <v>4.5979999999999999</v>
      </c>
      <c r="B7300">
        <v>4.8564779006834022E-2</v>
      </c>
    </row>
    <row r="7301" spans="1:2" x14ac:dyDescent="0.2">
      <c r="A7301">
        <v>4.5979999999999999</v>
      </c>
      <c r="B7301">
        <v>4.9087398325686357E-2</v>
      </c>
    </row>
    <row r="7302" spans="1:2" x14ac:dyDescent="0.2">
      <c r="A7302">
        <v>4.5990000000000002</v>
      </c>
      <c r="B7302">
        <v>4.9610031052171419E-2</v>
      </c>
    </row>
    <row r="7303" spans="1:2" x14ac:dyDescent="0.2">
      <c r="A7303">
        <v>4.5990000000000002</v>
      </c>
      <c r="B7303">
        <v>5.0132677329739042E-2</v>
      </c>
    </row>
    <row r="7304" spans="1:2" x14ac:dyDescent="0.2">
      <c r="A7304">
        <v>4.5990000000000002</v>
      </c>
      <c r="B7304">
        <v>5.0655337301865014E-2</v>
      </c>
    </row>
    <row r="7305" spans="1:2" x14ac:dyDescent="0.2">
      <c r="A7305">
        <v>4.5990000000000002</v>
      </c>
      <c r="B7305">
        <v>5.1178011112051391E-2</v>
      </c>
    </row>
    <row r="7306" spans="1:2" x14ac:dyDescent="0.2">
      <c r="A7306">
        <v>4.5990000000000002</v>
      </c>
      <c r="B7306">
        <v>5.1700698903826697E-2</v>
      </c>
    </row>
    <row r="7307" spans="1:2" x14ac:dyDescent="0.2">
      <c r="A7307">
        <v>4.5999999999999996</v>
      </c>
      <c r="B7307">
        <v>5.2223400820746307E-2</v>
      </c>
    </row>
    <row r="7308" spans="1:2" x14ac:dyDescent="0.2">
      <c r="A7308">
        <v>4.5999999999999996</v>
      </c>
      <c r="B7308">
        <v>5.2746117006392632E-2</v>
      </c>
    </row>
    <row r="7309" spans="1:2" x14ac:dyDescent="0.2">
      <c r="A7309">
        <v>4.601</v>
      </c>
      <c r="B7309">
        <v>5.3268847604375488E-2</v>
      </c>
    </row>
    <row r="7310" spans="1:2" x14ac:dyDescent="0.2">
      <c r="A7310">
        <v>4.601</v>
      </c>
      <c r="B7310">
        <v>5.379159275833198E-2</v>
      </c>
    </row>
    <row r="7311" spans="1:2" x14ac:dyDescent="0.2">
      <c r="A7311">
        <v>4.601</v>
      </c>
      <c r="B7311">
        <v>5.4314352611927991E-2</v>
      </c>
    </row>
    <row r="7312" spans="1:2" x14ac:dyDescent="0.2">
      <c r="A7312">
        <v>4.6020000000000003</v>
      </c>
      <c r="B7312">
        <v>5.4837127308856773E-2</v>
      </c>
    </row>
    <row r="7313" spans="1:2" x14ac:dyDescent="0.2">
      <c r="A7313">
        <v>4.6020000000000003</v>
      </c>
      <c r="B7313">
        <v>5.5359916992840305E-2</v>
      </c>
    </row>
    <row r="7314" spans="1:2" x14ac:dyDescent="0.2">
      <c r="A7314">
        <v>4.6020000000000003</v>
      </c>
      <c r="B7314">
        <v>5.5882721807629279E-2</v>
      </c>
    </row>
    <row r="7315" spans="1:2" x14ac:dyDescent="0.2">
      <c r="A7315">
        <v>4.6020000000000003</v>
      </c>
      <c r="B7315">
        <v>5.6405541897003503E-2</v>
      </c>
    </row>
    <row r="7316" spans="1:2" x14ac:dyDescent="0.2">
      <c r="A7316">
        <v>4.6029999999999998</v>
      </c>
      <c r="B7316">
        <v>5.6928377404771982E-2</v>
      </c>
    </row>
    <row r="7317" spans="1:2" x14ac:dyDescent="0.2">
      <c r="A7317">
        <v>4.6029999999999998</v>
      </c>
      <c r="B7317">
        <v>5.745122847477338E-2</v>
      </c>
    </row>
    <row r="7318" spans="1:2" x14ac:dyDescent="0.2">
      <c r="A7318">
        <v>4.6029999999999998</v>
      </c>
      <c r="B7318">
        <v>5.7974095250876184E-2</v>
      </c>
    </row>
    <row r="7319" spans="1:2" x14ac:dyDescent="0.2">
      <c r="A7319">
        <v>4.6050000000000004</v>
      </c>
      <c r="B7319">
        <v>5.849697787697905E-2</v>
      </c>
    </row>
    <row r="7320" spans="1:2" x14ac:dyDescent="0.2">
      <c r="A7320">
        <v>4.6050000000000004</v>
      </c>
      <c r="B7320">
        <v>5.9019876497011028E-2</v>
      </c>
    </row>
    <row r="7321" spans="1:2" x14ac:dyDescent="0.2">
      <c r="A7321">
        <v>4.6059999999999999</v>
      </c>
      <c r="B7321">
        <v>5.9542791254931879E-2</v>
      </c>
    </row>
    <row r="7322" spans="1:2" x14ac:dyDescent="0.2">
      <c r="A7322">
        <v>4.6059999999999999</v>
      </c>
      <c r="B7322">
        <v>6.0065722294732352E-2</v>
      </c>
    </row>
    <row r="7323" spans="1:2" x14ac:dyDescent="0.2">
      <c r="A7323">
        <v>4.6059999999999999</v>
      </c>
      <c r="B7323">
        <v>6.0588669760434449E-2</v>
      </c>
    </row>
    <row r="7324" spans="1:2" x14ac:dyDescent="0.2">
      <c r="A7324">
        <v>4.6070000000000002</v>
      </c>
      <c r="B7324">
        <v>6.1111633796091705E-2</v>
      </c>
    </row>
    <row r="7325" spans="1:2" x14ac:dyDescent="0.2">
      <c r="A7325">
        <v>4.6079999999999997</v>
      </c>
      <c r="B7325">
        <v>6.1634614545789501E-2</v>
      </c>
    </row>
    <row r="7326" spans="1:2" x14ac:dyDescent="0.2">
      <c r="A7326">
        <v>4.6079999999999997</v>
      </c>
      <c r="B7326">
        <v>6.2157612153645E-2</v>
      </c>
    </row>
    <row r="7327" spans="1:2" x14ac:dyDescent="0.2">
      <c r="A7327">
        <v>4.6079999999999997</v>
      </c>
      <c r="B7327">
        <v>6.2680626763808645E-2</v>
      </c>
    </row>
    <row r="7328" spans="1:2" x14ac:dyDescent="0.2">
      <c r="A7328">
        <v>4.6079999999999997</v>
      </c>
      <c r="B7328">
        <v>6.3203658520462641E-2</v>
      </c>
    </row>
    <row r="7329" spans="1:2" x14ac:dyDescent="0.2">
      <c r="A7329">
        <v>4.609</v>
      </c>
      <c r="B7329">
        <v>6.3726707567822422E-2</v>
      </c>
    </row>
    <row r="7330" spans="1:2" x14ac:dyDescent="0.2">
      <c r="A7330">
        <v>4.609</v>
      </c>
      <c r="B7330">
        <v>6.424977405013671E-2</v>
      </c>
    </row>
    <row r="7331" spans="1:2" x14ac:dyDescent="0.2">
      <c r="A7331">
        <v>4.609</v>
      </c>
      <c r="B7331">
        <v>6.4772858111687703E-2</v>
      </c>
    </row>
    <row r="7332" spans="1:2" x14ac:dyDescent="0.2">
      <c r="A7332">
        <v>4.609</v>
      </c>
      <c r="B7332">
        <v>6.5295959896791322E-2</v>
      </c>
    </row>
    <row r="7333" spans="1:2" x14ac:dyDescent="0.2">
      <c r="A7333">
        <v>4.609</v>
      </c>
      <c r="B7333">
        <v>6.5819079549797654E-2</v>
      </c>
    </row>
    <row r="7334" spans="1:2" x14ac:dyDescent="0.2">
      <c r="A7334">
        <v>4.6100000000000003</v>
      </c>
      <c r="B7334">
        <v>6.6342217215091093E-2</v>
      </c>
    </row>
    <row r="7335" spans="1:2" x14ac:dyDescent="0.2">
      <c r="A7335">
        <v>4.6100000000000003</v>
      </c>
      <c r="B7335">
        <v>6.6865373037090614E-2</v>
      </c>
    </row>
    <row r="7336" spans="1:2" x14ac:dyDescent="0.2">
      <c r="A7336">
        <v>4.6100000000000003</v>
      </c>
      <c r="B7336">
        <v>6.7388547160250223E-2</v>
      </c>
    </row>
    <row r="7337" spans="1:2" x14ac:dyDescent="0.2">
      <c r="A7337">
        <v>4.6100000000000003</v>
      </c>
      <c r="B7337">
        <v>6.7911739729059034E-2</v>
      </c>
    </row>
    <row r="7338" spans="1:2" x14ac:dyDescent="0.2">
      <c r="A7338">
        <v>4.6100000000000003</v>
      </c>
      <c r="B7338">
        <v>6.8434950888041718E-2</v>
      </c>
    </row>
    <row r="7339" spans="1:2" x14ac:dyDescent="0.2">
      <c r="A7339">
        <v>4.6100000000000003</v>
      </c>
      <c r="B7339">
        <v>6.8958180781758555E-2</v>
      </c>
    </row>
    <row r="7340" spans="1:2" x14ac:dyDescent="0.2">
      <c r="A7340">
        <v>4.6120000000000001</v>
      </c>
      <c r="B7340">
        <v>6.9481429554806073E-2</v>
      </c>
    </row>
    <row r="7341" spans="1:2" x14ac:dyDescent="0.2">
      <c r="A7341">
        <v>4.6120000000000001</v>
      </c>
      <c r="B7341">
        <v>7.0004697351816997E-2</v>
      </c>
    </row>
    <row r="7342" spans="1:2" x14ac:dyDescent="0.2">
      <c r="A7342">
        <v>4.6120000000000001</v>
      </c>
      <c r="B7342">
        <v>7.0527984317460435E-2</v>
      </c>
    </row>
    <row r="7343" spans="1:2" x14ac:dyDescent="0.2">
      <c r="A7343">
        <v>4.6120000000000001</v>
      </c>
      <c r="B7343">
        <v>7.105129059644319E-2</v>
      </c>
    </row>
    <row r="7344" spans="1:2" x14ac:dyDescent="0.2">
      <c r="A7344">
        <v>4.6130000000000004</v>
      </c>
      <c r="B7344">
        <v>7.1574616333508423E-2</v>
      </c>
    </row>
    <row r="7345" spans="1:2" x14ac:dyDescent="0.2">
      <c r="A7345">
        <v>4.6130000000000004</v>
      </c>
      <c r="B7345">
        <v>7.2097961673437072E-2</v>
      </c>
    </row>
    <row r="7346" spans="1:2" x14ac:dyDescent="0.2">
      <c r="A7346">
        <v>4.6130000000000004</v>
      </c>
      <c r="B7346">
        <v>7.2621326761047794E-2</v>
      </c>
    </row>
    <row r="7347" spans="1:2" x14ac:dyDescent="0.2">
      <c r="A7347">
        <v>4.6130000000000004</v>
      </c>
      <c r="B7347">
        <v>7.3144711741197244E-2</v>
      </c>
    </row>
    <row r="7348" spans="1:2" x14ac:dyDescent="0.2">
      <c r="A7348">
        <v>4.6130000000000004</v>
      </c>
      <c r="B7348">
        <v>7.3668116758780433E-2</v>
      </c>
    </row>
    <row r="7349" spans="1:2" x14ac:dyDescent="0.2">
      <c r="A7349">
        <v>4.6130000000000004</v>
      </c>
      <c r="B7349">
        <v>7.4191541958731011E-2</v>
      </c>
    </row>
    <row r="7350" spans="1:2" x14ac:dyDescent="0.2">
      <c r="A7350">
        <v>4.6139999999999999</v>
      </c>
      <c r="B7350">
        <v>7.47149874860214E-2</v>
      </c>
    </row>
    <row r="7351" spans="1:2" x14ac:dyDescent="0.2">
      <c r="A7351">
        <v>4.6139999999999999</v>
      </c>
      <c r="B7351">
        <v>7.5238453485663298E-2</v>
      </c>
    </row>
    <row r="7352" spans="1:2" x14ac:dyDescent="0.2">
      <c r="A7352">
        <v>4.6139999999999999</v>
      </c>
      <c r="B7352">
        <v>7.5761940102707814E-2</v>
      </c>
    </row>
    <row r="7353" spans="1:2" x14ac:dyDescent="0.2">
      <c r="A7353">
        <v>4.6139999999999999</v>
      </c>
      <c r="B7353">
        <v>7.6285447482245805E-2</v>
      </c>
    </row>
    <row r="7354" spans="1:2" x14ac:dyDescent="0.2">
      <c r="A7354">
        <v>4.6139999999999999</v>
      </c>
      <c r="B7354">
        <v>7.6808975769408122E-2</v>
      </c>
    </row>
    <row r="7355" spans="1:2" x14ac:dyDescent="0.2">
      <c r="A7355">
        <v>4.6139999999999999</v>
      </c>
      <c r="B7355">
        <v>7.7332525109365974E-2</v>
      </c>
    </row>
    <row r="7356" spans="1:2" x14ac:dyDescent="0.2">
      <c r="A7356">
        <v>4.6139999999999999</v>
      </c>
      <c r="B7356">
        <v>7.7856095647331147E-2</v>
      </c>
    </row>
    <row r="7357" spans="1:2" x14ac:dyDescent="0.2">
      <c r="A7357">
        <v>4.6150000000000002</v>
      </c>
      <c r="B7357">
        <v>7.8379687528556286E-2</v>
      </c>
    </row>
    <row r="7358" spans="1:2" x14ac:dyDescent="0.2">
      <c r="A7358">
        <v>4.6150000000000002</v>
      </c>
      <c r="B7358">
        <v>7.8903300898334944E-2</v>
      </c>
    </row>
    <row r="7359" spans="1:2" x14ac:dyDescent="0.2">
      <c r="A7359">
        <v>4.6150000000000002</v>
      </c>
      <c r="B7359">
        <v>7.942693590200306E-2</v>
      </c>
    </row>
    <row r="7360" spans="1:2" x14ac:dyDescent="0.2">
      <c r="A7360">
        <v>4.6150000000000002</v>
      </c>
      <c r="B7360">
        <v>7.9950592684937316E-2</v>
      </c>
    </row>
    <row r="7361" spans="1:2" x14ac:dyDescent="0.2">
      <c r="A7361">
        <v>4.6150000000000002</v>
      </c>
      <c r="B7361">
        <v>8.0474271392556807E-2</v>
      </c>
    </row>
    <row r="7362" spans="1:2" x14ac:dyDescent="0.2">
      <c r="A7362">
        <v>4.6159999999999997</v>
      </c>
      <c r="B7362">
        <v>8.0997972170322896E-2</v>
      </c>
    </row>
    <row r="7363" spans="1:2" x14ac:dyDescent="0.2">
      <c r="A7363">
        <v>4.6159999999999997</v>
      </c>
      <c r="B7363">
        <v>8.1521695163739583E-2</v>
      </c>
    </row>
    <row r="7364" spans="1:2" x14ac:dyDescent="0.2">
      <c r="A7364">
        <v>4.6159999999999997</v>
      </c>
      <c r="B7364">
        <v>8.2045440518353802E-2</v>
      </c>
    </row>
    <row r="7365" spans="1:2" x14ac:dyDescent="0.2">
      <c r="A7365">
        <v>4.6159999999999997</v>
      </c>
      <c r="B7365">
        <v>8.256920837975551E-2</v>
      </c>
    </row>
    <row r="7366" spans="1:2" x14ac:dyDescent="0.2">
      <c r="A7366">
        <v>4.6159999999999997</v>
      </c>
      <c r="B7366">
        <v>8.3092998893578324E-2</v>
      </c>
    </row>
    <row r="7367" spans="1:2" x14ac:dyDescent="0.2">
      <c r="A7367">
        <v>4.617</v>
      </c>
      <c r="B7367">
        <v>8.3616812205499519E-2</v>
      </c>
    </row>
    <row r="7368" spans="1:2" x14ac:dyDescent="0.2">
      <c r="A7368">
        <v>4.617</v>
      </c>
      <c r="B7368">
        <v>8.4140648461240364E-2</v>
      </c>
    </row>
    <row r="7369" spans="1:2" x14ac:dyDescent="0.2">
      <c r="A7369">
        <v>4.617</v>
      </c>
      <c r="B7369">
        <v>8.4664507806566619E-2</v>
      </c>
    </row>
    <row r="7370" spans="1:2" x14ac:dyDescent="0.2">
      <c r="A7370">
        <v>4.617</v>
      </c>
      <c r="B7370">
        <v>8.5188390387288482E-2</v>
      </c>
    </row>
    <row r="7371" spans="1:2" x14ac:dyDescent="0.2">
      <c r="A7371">
        <v>4.6180000000000003</v>
      </c>
      <c r="B7371">
        <v>8.5712296349261169E-2</v>
      </c>
    </row>
    <row r="7372" spans="1:2" x14ac:dyDescent="0.2">
      <c r="A7372">
        <v>4.6180000000000003</v>
      </c>
      <c r="B7372">
        <v>8.6236225838385167E-2</v>
      </c>
    </row>
    <row r="7373" spans="1:2" x14ac:dyDescent="0.2">
      <c r="A7373">
        <v>4.6180000000000003</v>
      </c>
      <c r="B7373">
        <v>8.6760179000606008E-2</v>
      </c>
    </row>
    <row r="7374" spans="1:2" x14ac:dyDescent="0.2">
      <c r="A7374">
        <v>4.6189999999999998</v>
      </c>
      <c r="B7374">
        <v>8.7284155981915912E-2</v>
      </c>
    </row>
    <row r="7375" spans="1:2" x14ac:dyDescent="0.2">
      <c r="A7375">
        <v>4.6189999999999998</v>
      </c>
      <c r="B7375">
        <v>8.7808156928352366E-2</v>
      </c>
    </row>
    <row r="7376" spans="1:2" x14ac:dyDescent="0.2">
      <c r="A7376">
        <v>4.6189999999999998</v>
      </c>
      <c r="B7376">
        <v>8.8332181985999458E-2</v>
      </c>
    </row>
    <row r="7377" spans="1:2" x14ac:dyDescent="0.2">
      <c r="A7377">
        <v>4.62</v>
      </c>
      <c r="B7377">
        <v>8.8856231300987965E-2</v>
      </c>
    </row>
    <row r="7378" spans="1:2" x14ac:dyDescent="0.2">
      <c r="A7378">
        <v>4.6210000000000004</v>
      </c>
      <c r="B7378">
        <v>8.938030501949551E-2</v>
      </c>
    </row>
    <row r="7379" spans="1:2" x14ac:dyDescent="0.2">
      <c r="A7379">
        <v>4.6210000000000004</v>
      </c>
      <c r="B7379">
        <v>8.9904403287747126E-2</v>
      </c>
    </row>
    <row r="7380" spans="1:2" x14ac:dyDescent="0.2">
      <c r="A7380">
        <v>4.6210000000000004</v>
      </c>
      <c r="B7380">
        <v>9.0428526252015196E-2</v>
      </c>
    </row>
    <row r="7381" spans="1:2" x14ac:dyDescent="0.2">
      <c r="A7381">
        <v>4.6219999999999999</v>
      </c>
      <c r="B7381">
        <v>9.0952674058619953E-2</v>
      </c>
    </row>
    <row r="7382" spans="1:2" x14ac:dyDescent="0.2">
      <c r="A7382">
        <v>4.6219999999999999</v>
      </c>
      <c r="B7382">
        <v>9.1476846853929872E-2</v>
      </c>
    </row>
    <row r="7383" spans="1:2" x14ac:dyDescent="0.2">
      <c r="A7383">
        <v>4.6219999999999999</v>
      </c>
      <c r="B7383">
        <v>9.2001044784361663E-2</v>
      </c>
    </row>
    <row r="7384" spans="1:2" x14ac:dyDescent="0.2">
      <c r="A7384">
        <v>4.6230000000000002</v>
      </c>
      <c r="B7384">
        <v>9.2525267996380778E-2</v>
      </c>
    </row>
    <row r="7385" spans="1:2" x14ac:dyDescent="0.2">
      <c r="A7385">
        <v>4.6230000000000002</v>
      </c>
      <c r="B7385">
        <v>9.3049516636501739E-2</v>
      </c>
    </row>
    <row r="7386" spans="1:2" x14ac:dyDescent="0.2">
      <c r="A7386">
        <v>4.6230000000000002</v>
      </c>
      <c r="B7386">
        <v>9.3573790851288169E-2</v>
      </c>
    </row>
    <row r="7387" spans="1:2" x14ac:dyDescent="0.2">
      <c r="A7387">
        <v>4.6239999999999997</v>
      </c>
      <c r="B7387">
        <v>9.4098090787353428E-2</v>
      </c>
    </row>
    <row r="7388" spans="1:2" x14ac:dyDescent="0.2">
      <c r="A7388">
        <v>4.6239999999999997</v>
      </c>
      <c r="B7388">
        <v>9.4622416591360642E-2</v>
      </c>
    </row>
    <row r="7389" spans="1:2" x14ac:dyDescent="0.2">
      <c r="A7389">
        <v>4.6239999999999997</v>
      </c>
      <c r="B7389">
        <v>9.5146768410022869E-2</v>
      </c>
    </row>
    <row r="7390" spans="1:2" x14ac:dyDescent="0.2">
      <c r="A7390">
        <v>4.625</v>
      </c>
      <c r="B7390">
        <v>9.5671146390104378E-2</v>
      </c>
    </row>
    <row r="7391" spans="1:2" x14ac:dyDescent="0.2">
      <c r="A7391">
        <v>4.625</v>
      </c>
      <c r="B7391">
        <v>9.6195550678419506E-2</v>
      </c>
    </row>
    <row r="7392" spans="1:2" x14ac:dyDescent="0.2">
      <c r="A7392">
        <v>4.625</v>
      </c>
      <c r="B7392">
        <v>9.6719981421833717E-2</v>
      </c>
    </row>
    <row r="7393" spans="1:2" x14ac:dyDescent="0.2">
      <c r="A7393">
        <v>4.625</v>
      </c>
      <c r="B7393">
        <v>9.7244438767263908E-2</v>
      </c>
    </row>
    <row r="7394" spans="1:2" x14ac:dyDescent="0.2">
      <c r="A7394">
        <v>4.625</v>
      </c>
      <c r="B7394">
        <v>9.7768922861678598E-2</v>
      </c>
    </row>
    <row r="7395" spans="1:2" x14ac:dyDescent="0.2">
      <c r="A7395">
        <v>4.625</v>
      </c>
      <c r="B7395">
        <v>9.8293433852098155E-2</v>
      </c>
    </row>
    <row r="7396" spans="1:2" x14ac:dyDescent="0.2">
      <c r="A7396">
        <v>4.625</v>
      </c>
      <c r="B7396">
        <v>9.8817971885595296E-2</v>
      </c>
    </row>
    <row r="7397" spans="1:2" x14ac:dyDescent="0.2">
      <c r="A7397">
        <v>4.625</v>
      </c>
      <c r="B7397">
        <v>9.9342537109295165E-2</v>
      </c>
    </row>
    <row r="7398" spans="1:2" x14ac:dyDescent="0.2">
      <c r="A7398">
        <v>4.6260000000000003</v>
      </c>
      <c r="B7398">
        <v>9.9867129670375698E-2</v>
      </c>
    </row>
    <row r="7399" spans="1:2" x14ac:dyDescent="0.2">
      <c r="A7399">
        <v>4.6260000000000003</v>
      </c>
      <c r="B7399">
        <v>0.10039174971606799</v>
      </c>
    </row>
    <row r="7400" spans="1:2" x14ac:dyDescent="0.2">
      <c r="A7400">
        <v>4.6269999999999998</v>
      </c>
      <c r="B7400">
        <v>0.10091639739365652</v>
      </c>
    </row>
    <row r="7401" spans="1:2" x14ac:dyDescent="0.2">
      <c r="A7401">
        <v>4.6269999999999998</v>
      </c>
      <c r="B7401">
        <v>0.10144107285047943</v>
      </c>
    </row>
    <row r="7402" spans="1:2" x14ac:dyDescent="0.2">
      <c r="A7402">
        <v>4.6269999999999998</v>
      </c>
      <c r="B7402">
        <v>0.10196577623392891</v>
      </c>
    </row>
    <row r="7403" spans="1:2" x14ac:dyDescent="0.2">
      <c r="A7403">
        <v>4.6280000000000001</v>
      </c>
      <c r="B7403">
        <v>0.1024905076914514</v>
      </c>
    </row>
    <row r="7404" spans="1:2" x14ac:dyDescent="0.2">
      <c r="A7404">
        <v>4.6280000000000001</v>
      </c>
      <c r="B7404">
        <v>0.10301526737054803</v>
      </c>
    </row>
    <row r="7405" spans="1:2" x14ac:dyDescent="0.2">
      <c r="A7405">
        <v>4.6280000000000001</v>
      </c>
      <c r="B7405">
        <v>0.10354005541877434</v>
      </c>
    </row>
    <row r="7406" spans="1:2" x14ac:dyDescent="0.2">
      <c r="A7406">
        <v>4.6280000000000001</v>
      </c>
      <c r="B7406">
        <v>0.10406487198374204</v>
      </c>
    </row>
    <row r="7407" spans="1:2" x14ac:dyDescent="0.2">
      <c r="A7407">
        <v>4.6289999999999996</v>
      </c>
      <c r="B7407">
        <v>0.10458971721311747</v>
      </c>
    </row>
    <row r="7408" spans="1:2" x14ac:dyDescent="0.2">
      <c r="A7408">
        <v>4.6289999999999996</v>
      </c>
      <c r="B7408">
        <v>0.10511459125462308</v>
      </c>
    </row>
    <row r="7409" spans="1:2" x14ac:dyDescent="0.2">
      <c r="A7409">
        <v>4.63</v>
      </c>
      <c r="B7409">
        <v>0.10563949425603719</v>
      </c>
    </row>
    <row r="7410" spans="1:2" x14ac:dyDescent="0.2">
      <c r="A7410">
        <v>4.63</v>
      </c>
      <c r="B7410">
        <v>0.10616442636519471</v>
      </c>
    </row>
    <row r="7411" spans="1:2" x14ac:dyDescent="0.2">
      <c r="A7411">
        <v>4.63</v>
      </c>
      <c r="B7411">
        <v>0.10668938772998723</v>
      </c>
    </row>
    <row r="7412" spans="1:2" x14ac:dyDescent="0.2">
      <c r="A7412">
        <v>4.63</v>
      </c>
      <c r="B7412">
        <v>0.10721437849836318</v>
      </c>
    </row>
    <row r="7413" spans="1:2" x14ac:dyDescent="0.2">
      <c r="A7413">
        <v>4.63</v>
      </c>
      <c r="B7413">
        <v>0.10773939881832839</v>
      </c>
    </row>
    <row r="7414" spans="1:2" x14ac:dyDescent="0.2">
      <c r="A7414">
        <v>4.63</v>
      </c>
      <c r="B7414">
        <v>0.10826444883794617</v>
      </c>
    </row>
    <row r="7415" spans="1:2" x14ac:dyDescent="0.2">
      <c r="A7415">
        <v>4.63</v>
      </c>
      <c r="B7415">
        <v>0.10878952870533778</v>
      </c>
    </row>
    <row r="7416" spans="1:2" x14ac:dyDescent="0.2">
      <c r="A7416">
        <v>4.6310000000000002</v>
      </c>
      <c r="B7416">
        <v>0.10931463856868265</v>
      </c>
    </row>
    <row r="7417" spans="1:2" x14ac:dyDescent="0.2">
      <c r="A7417">
        <v>4.6310000000000002</v>
      </c>
      <c r="B7417">
        <v>0.10983977857621868</v>
      </c>
    </row>
    <row r="7418" spans="1:2" x14ac:dyDescent="0.2">
      <c r="A7418">
        <v>4.6310000000000002</v>
      </c>
      <c r="B7418">
        <v>0.11036494887624257</v>
      </c>
    </row>
    <row r="7419" spans="1:2" x14ac:dyDescent="0.2">
      <c r="A7419">
        <v>4.6319999999999997</v>
      </c>
      <c r="B7419">
        <v>0.11089014961711005</v>
      </c>
    </row>
    <row r="7420" spans="1:2" x14ac:dyDescent="0.2">
      <c r="A7420">
        <v>4.6319999999999997</v>
      </c>
      <c r="B7420">
        <v>0.11141538094723635</v>
      </c>
    </row>
    <row r="7421" spans="1:2" x14ac:dyDescent="0.2">
      <c r="A7421">
        <v>4.6319999999999997</v>
      </c>
      <c r="B7421">
        <v>0.11194064301509596</v>
      </c>
    </row>
    <row r="7422" spans="1:2" x14ac:dyDescent="0.2">
      <c r="A7422">
        <v>4.6319999999999997</v>
      </c>
      <c r="B7422">
        <v>0.1124659359692243</v>
      </c>
    </row>
    <row r="7423" spans="1:2" x14ac:dyDescent="0.2">
      <c r="A7423">
        <v>4.6319999999999997</v>
      </c>
      <c r="B7423">
        <v>0.11299125995821627</v>
      </c>
    </row>
    <row r="7424" spans="1:2" x14ac:dyDescent="0.2">
      <c r="A7424">
        <v>4.6319999999999997</v>
      </c>
      <c r="B7424">
        <v>0.11351661513072756</v>
      </c>
    </row>
    <row r="7425" spans="1:2" x14ac:dyDescent="0.2">
      <c r="A7425">
        <v>4.633</v>
      </c>
      <c r="B7425">
        <v>0.11404200163547479</v>
      </c>
    </row>
    <row r="7426" spans="1:2" x14ac:dyDescent="0.2">
      <c r="A7426">
        <v>4.6340000000000003</v>
      </c>
      <c r="B7426">
        <v>0.11456741962123582</v>
      </c>
    </row>
    <row r="7427" spans="1:2" x14ac:dyDescent="0.2">
      <c r="A7427">
        <v>4.6340000000000003</v>
      </c>
      <c r="B7427">
        <v>0.11509286923685003</v>
      </c>
    </row>
    <row r="7428" spans="1:2" x14ac:dyDescent="0.2">
      <c r="A7428">
        <v>4.6340000000000003</v>
      </c>
      <c r="B7428">
        <v>0.11561835063121853</v>
      </c>
    </row>
    <row r="7429" spans="1:2" x14ac:dyDescent="0.2">
      <c r="A7429">
        <v>4.6349999999999998</v>
      </c>
      <c r="B7429">
        <v>0.11614386395330467</v>
      </c>
    </row>
    <row r="7430" spans="1:2" x14ac:dyDescent="0.2">
      <c r="A7430">
        <v>4.6349999999999998</v>
      </c>
      <c r="B7430">
        <v>0.1166694093521341</v>
      </c>
    </row>
    <row r="7431" spans="1:2" x14ac:dyDescent="0.2">
      <c r="A7431">
        <v>4.6379999999999999</v>
      </c>
      <c r="B7431">
        <v>0.11719498697679528</v>
      </c>
    </row>
    <row r="7432" spans="1:2" x14ac:dyDescent="0.2">
      <c r="A7432">
        <v>4.6379999999999999</v>
      </c>
      <c r="B7432">
        <v>0.11772059697643969</v>
      </c>
    </row>
    <row r="7433" spans="1:2" x14ac:dyDescent="0.2">
      <c r="A7433">
        <v>4.6379999999999999</v>
      </c>
      <c r="B7433">
        <v>0.11824623950028215</v>
      </c>
    </row>
    <row r="7434" spans="1:2" x14ac:dyDescent="0.2">
      <c r="A7434">
        <v>4.6390000000000002</v>
      </c>
      <c r="B7434">
        <v>0.11877191469760107</v>
      </c>
    </row>
    <row r="7435" spans="1:2" x14ac:dyDescent="0.2">
      <c r="A7435">
        <v>4.6390000000000002</v>
      </c>
      <c r="B7435">
        <v>0.11929762271773894</v>
      </c>
    </row>
    <row r="7436" spans="1:2" x14ac:dyDescent="0.2">
      <c r="A7436">
        <v>4.6390000000000002</v>
      </c>
      <c r="B7436">
        <v>0.11982336371010244</v>
      </c>
    </row>
    <row r="7437" spans="1:2" x14ac:dyDescent="0.2">
      <c r="A7437">
        <v>4.6390000000000002</v>
      </c>
      <c r="B7437">
        <v>0.12034913782416248</v>
      </c>
    </row>
    <row r="7438" spans="1:2" x14ac:dyDescent="0.2">
      <c r="A7438">
        <v>4.6399999999999997</v>
      </c>
      <c r="B7438">
        <v>0.12087494520945583</v>
      </c>
    </row>
    <row r="7439" spans="1:2" x14ac:dyDescent="0.2">
      <c r="A7439">
        <v>4.6399999999999997</v>
      </c>
      <c r="B7439">
        <v>0.12140078601558343</v>
      </c>
    </row>
    <row r="7440" spans="1:2" x14ac:dyDescent="0.2">
      <c r="A7440">
        <v>4.641</v>
      </c>
      <c r="B7440">
        <v>0.12192666039221214</v>
      </c>
    </row>
    <row r="7441" spans="1:2" x14ac:dyDescent="0.2">
      <c r="A7441">
        <v>4.641</v>
      </c>
      <c r="B7441">
        <v>0.12245256848907463</v>
      </c>
    </row>
    <row r="7442" spans="1:2" x14ac:dyDescent="0.2">
      <c r="A7442">
        <v>4.641</v>
      </c>
      <c r="B7442">
        <v>0.1229785104559695</v>
      </c>
    </row>
    <row r="7443" spans="1:2" x14ac:dyDescent="0.2">
      <c r="A7443">
        <v>4.641</v>
      </c>
      <c r="B7443">
        <v>0.12350448644276202</v>
      </c>
    </row>
    <row r="7444" spans="1:2" x14ac:dyDescent="0.2">
      <c r="A7444">
        <v>4.6420000000000003</v>
      </c>
      <c r="B7444">
        <v>0.12403049659938392</v>
      </c>
    </row>
    <row r="7445" spans="1:2" x14ac:dyDescent="0.2">
      <c r="A7445">
        <v>4.6429999999999998</v>
      </c>
      <c r="B7445">
        <v>0.1245565410758343</v>
      </c>
    </row>
    <row r="7446" spans="1:2" x14ac:dyDescent="0.2">
      <c r="A7446">
        <v>4.6440000000000001</v>
      </c>
      <c r="B7446">
        <v>0.12508262002217929</v>
      </c>
    </row>
    <row r="7447" spans="1:2" x14ac:dyDescent="0.2">
      <c r="A7447">
        <v>4.6440000000000001</v>
      </c>
      <c r="B7447">
        <v>0.12560873358855285</v>
      </c>
    </row>
    <row r="7448" spans="1:2" x14ac:dyDescent="0.2">
      <c r="A7448">
        <v>4.6449999999999996</v>
      </c>
      <c r="B7448">
        <v>0.12613488192515693</v>
      </c>
    </row>
    <row r="7449" spans="1:2" x14ac:dyDescent="0.2">
      <c r="A7449">
        <v>4.6449999999999996</v>
      </c>
      <c r="B7449">
        <v>0.12666106518226167</v>
      </c>
    </row>
    <row r="7450" spans="1:2" x14ac:dyDescent="0.2">
      <c r="A7450">
        <v>4.6449999999999996</v>
      </c>
      <c r="B7450">
        <v>0.12718728351020592</v>
      </c>
    </row>
    <row r="7451" spans="1:2" x14ac:dyDescent="0.2">
      <c r="A7451">
        <v>4.6449999999999996</v>
      </c>
      <c r="B7451">
        <v>0.12771353705939725</v>
      </c>
    </row>
    <row r="7452" spans="1:2" x14ac:dyDescent="0.2">
      <c r="A7452">
        <v>4.6459999999999999</v>
      </c>
      <c r="B7452">
        <v>0.12823982598031242</v>
      </c>
    </row>
    <row r="7453" spans="1:2" x14ac:dyDescent="0.2">
      <c r="A7453">
        <v>4.6459999999999999</v>
      </c>
      <c r="B7453">
        <v>0.12876615042349843</v>
      </c>
    </row>
    <row r="7454" spans="1:2" x14ac:dyDescent="0.2">
      <c r="A7454">
        <v>4.6459999999999999</v>
      </c>
      <c r="B7454">
        <v>0.1292925105395713</v>
      </c>
    </row>
    <row r="7455" spans="1:2" x14ac:dyDescent="0.2">
      <c r="A7455">
        <v>4.6459999999999999</v>
      </c>
      <c r="B7455">
        <v>0.12981890647921746</v>
      </c>
    </row>
    <row r="7456" spans="1:2" x14ac:dyDescent="0.2">
      <c r="A7456">
        <v>4.6459999999999999</v>
      </c>
      <c r="B7456">
        <v>0.13034533839319384</v>
      </c>
    </row>
    <row r="7457" spans="1:2" x14ac:dyDescent="0.2">
      <c r="A7457">
        <v>4.6470000000000002</v>
      </c>
      <c r="B7457">
        <v>0.13087180643232826</v>
      </c>
    </row>
    <row r="7458" spans="1:2" x14ac:dyDescent="0.2">
      <c r="A7458">
        <v>4.6470000000000002</v>
      </c>
      <c r="B7458">
        <v>0.13139831074751945</v>
      </c>
    </row>
    <row r="7459" spans="1:2" x14ac:dyDescent="0.2">
      <c r="A7459">
        <v>4.6470000000000002</v>
      </c>
      <c r="B7459">
        <v>0.1319248514897377</v>
      </c>
    </row>
    <row r="7460" spans="1:2" x14ac:dyDescent="0.2">
      <c r="A7460">
        <v>4.6470000000000002</v>
      </c>
      <c r="B7460">
        <v>0.13245142881002508</v>
      </c>
    </row>
    <row r="7461" spans="1:2" x14ac:dyDescent="0.2">
      <c r="A7461">
        <v>4.6470000000000002</v>
      </c>
      <c r="B7461">
        <v>0.13297804285949555</v>
      </c>
    </row>
    <row r="7462" spans="1:2" x14ac:dyDescent="0.2">
      <c r="A7462">
        <v>4.6470000000000002</v>
      </c>
      <c r="B7462">
        <v>0.13350469378933549</v>
      </c>
    </row>
    <row r="7463" spans="1:2" x14ac:dyDescent="0.2">
      <c r="A7463">
        <v>4.6479999999999997</v>
      </c>
      <c r="B7463">
        <v>0.13403138175080409</v>
      </c>
    </row>
    <row r="7464" spans="1:2" x14ac:dyDescent="0.2">
      <c r="A7464">
        <v>4.6479999999999997</v>
      </c>
      <c r="B7464">
        <v>0.1345581068952334</v>
      </c>
    </row>
    <row r="7465" spans="1:2" x14ac:dyDescent="0.2">
      <c r="A7465">
        <v>4.6479999999999997</v>
      </c>
      <c r="B7465">
        <v>0.13508486937402886</v>
      </c>
    </row>
    <row r="7466" spans="1:2" x14ac:dyDescent="0.2">
      <c r="A7466">
        <v>4.6479999999999997</v>
      </c>
      <c r="B7466">
        <v>0.13561166933866947</v>
      </c>
    </row>
    <row r="7467" spans="1:2" x14ac:dyDescent="0.2">
      <c r="A7467">
        <v>4.649</v>
      </c>
      <c r="B7467">
        <v>0.13613850694070834</v>
      </c>
    </row>
    <row r="7468" spans="1:2" x14ac:dyDescent="0.2">
      <c r="A7468">
        <v>4.649</v>
      </c>
      <c r="B7468">
        <v>0.13666538233177239</v>
      </c>
    </row>
    <row r="7469" spans="1:2" x14ac:dyDescent="0.2">
      <c r="A7469">
        <v>4.649</v>
      </c>
      <c r="B7469">
        <v>0.13719229566356406</v>
      </c>
    </row>
    <row r="7470" spans="1:2" x14ac:dyDescent="0.2">
      <c r="A7470">
        <v>4.649</v>
      </c>
      <c r="B7470">
        <v>0.13771924708785988</v>
      </c>
    </row>
    <row r="7471" spans="1:2" x14ac:dyDescent="0.2">
      <c r="A7471">
        <v>4.6500000000000004</v>
      </c>
      <c r="B7471">
        <v>0.13824623675651182</v>
      </c>
    </row>
    <row r="7472" spans="1:2" x14ac:dyDescent="0.2">
      <c r="A7472">
        <v>4.6500000000000004</v>
      </c>
      <c r="B7472">
        <v>0.13877326482144753</v>
      </c>
    </row>
    <row r="7473" spans="1:2" x14ac:dyDescent="0.2">
      <c r="A7473">
        <v>4.6500000000000004</v>
      </c>
      <c r="B7473">
        <v>0.13930033143467035</v>
      </c>
    </row>
    <row r="7474" spans="1:2" x14ac:dyDescent="0.2">
      <c r="A7474">
        <v>4.6500000000000004</v>
      </c>
      <c r="B7474">
        <v>0.13982743674826004</v>
      </c>
    </row>
    <row r="7475" spans="1:2" x14ac:dyDescent="0.2">
      <c r="A7475">
        <v>4.6509999999999998</v>
      </c>
      <c r="B7475">
        <v>0.14035458091437264</v>
      </c>
    </row>
    <row r="7476" spans="1:2" x14ac:dyDescent="0.2">
      <c r="A7476">
        <v>4.6520000000000001</v>
      </c>
      <c r="B7476">
        <v>0.14088176408524117</v>
      </c>
    </row>
    <row r="7477" spans="1:2" x14ac:dyDescent="0.2">
      <c r="A7477">
        <v>4.6520000000000001</v>
      </c>
      <c r="B7477">
        <v>0.14140898641317579</v>
      </c>
    </row>
    <row r="7478" spans="1:2" x14ac:dyDescent="0.2">
      <c r="A7478">
        <v>4.6520000000000001</v>
      </c>
      <c r="B7478">
        <v>0.14193624805056404</v>
      </c>
    </row>
    <row r="7479" spans="1:2" x14ac:dyDescent="0.2">
      <c r="A7479">
        <v>4.6529999999999996</v>
      </c>
      <c r="B7479">
        <v>0.14246354914987147</v>
      </c>
    </row>
    <row r="7480" spans="1:2" x14ac:dyDescent="0.2">
      <c r="A7480">
        <v>4.6529999999999996</v>
      </c>
      <c r="B7480">
        <v>0.1429908898636415</v>
      </c>
    </row>
    <row r="7481" spans="1:2" x14ac:dyDescent="0.2">
      <c r="A7481">
        <v>4.6529999999999996</v>
      </c>
      <c r="B7481">
        <v>0.14351827034449621</v>
      </c>
    </row>
    <row r="7482" spans="1:2" x14ac:dyDescent="0.2">
      <c r="A7482">
        <v>4.6539999999999999</v>
      </c>
      <c r="B7482">
        <v>0.14404569074513635</v>
      </c>
    </row>
    <row r="7483" spans="1:2" x14ac:dyDescent="0.2">
      <c r="A7483">
        <v>4.6539999999999999</v>
      </c>
      <c r="B7483">
        <v>0.1445731512183418</v>
      </c>
    </row>
    <row r="7484" spans="1:2" x14ac:dyDescent="0.2">
      <c r="A7484">
        <v>4.6539999999999999</v>
      </c>
      <c r="B7484">
        <v>0.14510065191697152</v>
      </c>
    </row>
    <row r="7485" spans="1:2" x14ac:dyDescent="0.2">
      <c r="A7485">
        <v>4.6539999999999999</v>
      </c>
      <c r="B7485">
        <v>0.14562819299396518</v>
      </c>
    </row>
    <row r="7486" spans="1:2" x14ac:dyDescent="0.2">
      <c r="A7486">
        <v>4.6550000000000002</v>
      </c>
      <c r="B7486">
        <v>0.14615577460234158</v>
      </c>
    </row>
    <row r="7487" spans="1:2" x14ac:dyDescent="0.2">
      <c r="A7487">
        <v>4.6550000000000002</v>
      </c>
      <c r="B7487">
        <v>0.14668339689520032</v>
      </c>
    </row>
    <row r="7488" spans="1:2" x14ac:dyDescent="0.2">
      <c r="A7488">
        <v>4.6559999999999997</v>
      </c>
      <c r="B7488">
        <v>0.14721106002572154</v>
      </c>
    </row>
    <row r="7489" spans="1:2" x14ac:dyDescent="0.2">
      <c r="A7489">
        <v>4.6559999999999997</v>
      </c>
      <c r="B7489">
        <v>0.14773876414716652</v>
      </c>
    </row>
    <row r="7490" spans="1:2" x14ac:dyDescent="0.2">
      <c r="A7490">
        <v>4.6559999999999997</v>
      </c>
      <c r="B7490">
        <v>0.14826650941287811</v>
      </c>
    </row>
    <row r="7491" spans="1:2" x14ac:dyDescent="0.2">
      <c r="A7491">
        <v>4.6559999999999997</v>
      </c>
      <c r="B7491">
        <v>0.14879429597628058</v>
      </c>
    </row>
    <row r="7492" spans="1:2" x14ac:dyDescent="0.2">
      <c r="A7492">
        <v>4.6559999999999997</v>
      </c>
      <c r="B7492">
        <v>0.1493221239908803</v>
      </c>
    </row>
    <row r="7493" spans="1:2" x14ac:dyDescent="0.2">
      <c r="A7493">
        <v>4.6559999999999997</v>
      </c>
      <c r="B7493">
        <v>0.14984999361026619</v>
      </c>
    </row>
    <row r="7494" spans="1:2" x14ac:dyDescent="0.2">
      <c r="A7494">
        <v>4.657</v>
      </c>
      <c r="B7494">
        <v>0.15037790498810966</v>
      </c>
    </row>
    <row r="7495" spans="1:2" x14ac:dyDescent="0.2">
      <c r="A7495">
        <v>4.657</v>
      </c>
      <c r="B7495">
        <v>0.15090585827816527</v>
      </c>
    </row>
    <row r="7496" spans="1:2" x14ac:dyDescent="0.2">
      <c r="A7496">
        <v>4.6580000000000004</v>
      </c>
      <c r="B7496">
        <v>0.15143385363427087</v>
      </c>
    </row>
    <row r="7497" spans="1:2" x14ac:dyDescent="0.2">
      <c r="A7497">
        <v>4.6589999999999998</v>
      </c>
      <c r="B7497">
        <v>0.15196189121034803</v>
      </c>
    </row>
    <row r="7498" spans="1:2" x14ac:dyDescent="0.2">
      <c r="A7498">
        <v>4.6589999999999998</v>
      </c>
      <c r="B7498">
        <v>0.1524899711604023</v>
      </c>
    </row>
    <row r="7499" spans="1:2" x14ac:dyDescent="0.2">
      <c r="A7499">
        <v>4.66</v>
      </c>
      <c r="B7499">
        <v>0.15301809363852364</v>
      </c>
    </row>
    <row r="7500" spans="1:2" x14ac:dyDescent="0.2">
      <c r="A7500">
        <v>4.66</v>
      </c>
      <c r="B7500">
        <v>0.15354625879888634</v>
      </c>
    </row>
    <row r="7501" spans="1:2" x14ac:dyDescent="0.2">
      <c r="A7501">
        <v>4.66</v>
      </c>
      <c r="B7501">
        <v>0.15407446679575054</v>
      </c>
    </row>
    <row r="7502" spans="1:2" x14ac:dyDescent="0.2">
      <c r="A7502">
        <v>4.6609999999999996</v>
      </c>
      <c r="B7502">
        <v>0.15460271778346102</v>
      </c>
    </row>
    <row r="7503" spans="1:2" x14ac:dyDescent="0.2">
      <c r="A7503">
        <v>4.6609999999999996</v>
      </c>
      <c r="B7503">
        <v>0.15513101191644835</v>
      </c>
    </row>
    <row r="7504" spans="1:2" x14ac:dyDescent="0.2">
      <c r="A7504">
        <v>4.6609999999999996</v>
      </c>
      <c r="B7504">
        <v>0.15565934934922915</v>
      </c>
    </row>
    <row r="7505" spans="1:2" x14ac:dyDescent="0.2">
      <c r="A7505">
        <v>4.6609999999999996</v>
      </c>
      <c r="B7505">
        <v>0.15618773023640642</v>
      </c>
    </row>
    <row r="7506" spans="1:2" x14ac:dyDescent="0.2">
      <c r="A7506">
        <v>4.6609999999999996</v>
      </c>
      <c r="B7506">
        <v>0.15671615473266987</v>
      </c>
    </row>
    <row r="7507" spans="1:2" x14ac:dyDescent="0.2">
      <c r="A7507">
        <v>4.6609999999999996</v>
      </c>
      <c r="B7507">
        <v>0.15724462299279618</v>
      </c>
    </row>
    <row r="7508" spans="1:2" x14ac:dyDescent="0.2">
      <c r="A7508">
        <v>4.6619999999999999</v>
      </c>
      <c r="B7508">
        <v>0.15777313517164937</v>
      </c>
    </row>
    <row r="7509" spans="1:2" x14ac:dyDescent="0.2">
      <c r="A7509">
        <v>4.6619999999999999</v>
      </c>
      <c r="B7509">
        <v>0.15830169142418121</v>
      </c>
    </row>
    <row r="7510" spans="1:2" x14ac:dyDescent="0.2">
      <c r="A7510">
        <v>4.6619999999999999</v>
      </c>
      <c r="B7510">
        <v>0.1588302919054313</v>
      </c>
    </row>
    <row r="7511" spans="1:2" x14ac:dyDescent="0.2">
      <c r="A7511">
        <v>4.6619999999999999</v>
      </c>
      <c r="B7511">
        <v>0.15935893677052793</v>
      </c>
    </row>
    <row r="7512" spans="1:2" x14ac:dyDescent="0.2">
      <c r="A7512">
        <v>4.6630000000000003</v>
      </c>
      <c r="B7512">
        <v>0.15988762617468777</v>
      </c>
    </row>
    <row r="7513" spans="1:2" x14ac:dyDescent="0.2">
      <c r="A7513">
        <v>4.6630000000000003</v>
      </c>
      <c r="B7513">
        <v>0.16041636027321676</v>
      </c>
    </row>
    <row r="7514" spans="1:2" x14ac:dyDescent="0.2">
      <c r="A7514">
        <v>4.6630000000000003</v>
      </c>
      <c r="B7514">
        <v>0.16094513922150999</v>
      </c>
    </row>
    <row r="7515" spans="1:2" x14ac:dyDescent="0.2">
      <c r="A7515">
        <v>4.6630000000000003</v>
      </c>
      <c r="B7515">
        <v>0.16147396317505242</v>
      </c>
    </row>
    <row r="7516" spans="1:2" x14ac:dyDescent="0.2">
      <c r="A7516">
        <v>4.6630000000000003</v>
      </c>
      <c r="B7516">
        <v>0.1620028322894187</v>
      </c>
    </row>
    <row r="7517" spans="1:2" x14ac:dyDescent="0.2">
      <c r="A7517">
        <v>4.6639999999999997</v>
      </c>
      <c r="B7517">
        <v>0.16253174672027487</v>
      </c>
    </row>
    <row r="7518" spans="1:2" x14ac:dyDescent="0.2">
      <c r="A7518">
        <v>4.6639999999999997</v>
      </c>
      <c r="B7518">
        <v>0.16306070662337668</v>
      </c>
    </row>
    <row r="7519" spans="1:2" x14ac:dyDescent="0.2">
      <c r="A7519">
        <v>4.665</v>
      </c>
      <c r="B7519">
        <v>0.16358971215457124</v>
      </c>
    </row>
    <row r="7520" spans="1:2" x14ac:dyDescent="0.2">
      <c r="A7520">
        <v>4.665</v>
      </c>
      <c r="B7520">
        <v>0.16411876346979715</v>
      </c>
    </row>
    <row r="7521" spans="1:2" x14ac:dyDescent="0.2">
      <c r="A7521">
        <v>4.6660000000000004</v>
      </c>
      <c r="B7521">
        <v>0.16464786072508475</v>
      </c>
    </row>
    <row r="7522" spans="1:2" x14ac:dyDescent="0.2">
      <c r="A7522">
        <v>4.6660000000000004</v>
      </c>
      <c r="B7522">
        <v>0.16517700407655644</v>
      </c>
    </row>
    <row r="7523" spans="1:2" x14ac:dyDescent="0.2">
      <c r="A7523">
        <v>4.6669999999999998</v>
      </c>
      <c r="B7523">
        <v>0.16570619368042705</v>
      </c>
    </row>
    <row r="7524" spans="1:2" x14ac:dyDescent="0.2">
      <c r="A7524">
        <v>4.6669999999999998</v>
      </c>
      <c r="B7524">
        <v>0.1662354296930042</v>
      </c>
    </row>
    <row r="7525" spans="1:2" x14ac:dyDescent="0.2">
      <c r="A7525">
        <v>4.6669999999999998</v>
      </c>
      <c r="B7525">
        <v>0.16676471227068868</v>
      </c>
    </row>
    <row r="7526" spans="1:2" x14ac:dyDescent="0.2">
      <c r="A7526">
        <v>4.6669999999999998</v>
      </c>
      <c r="B7526">
        <v>0.16729404156997479</v>
      </c>
    </row>
    <row r="7527" spans="1:2" x14ac:dyDescent="0.2">
      <c r="A7527">
        <v>4.6680000000000001</v>
      </c>
      <c r="B7527">
        <v>0.16782341774745047</v>
      </c>
    </row>
    <row r="7528" spans="1:2" x14ac:dyDescent="0.2">
      <c r="A7528">
        <v>4.6680000000000001</v>
      </c>
      <c r="B7528">
        <v>0.16835284095979791</v>
      </c>
    </row>
    <row r="7529" spans="1:2" x14ac:dyDescent="0.2">
      <c r="A7529">
        <v>4.6680000000000001</v>
      </c>
      <c r="B7529">
        <v>0.16888231136379384</v>
      </c>
    </row>
    <row r="7530" spans="1:2" x14ac:dyDescent="0.2">
      <c r="A7530">
        <v>4.6680000000000001</v>
      </c>
      <c r="B7530">
        <v>0.16941182911630981</v>
      </c>
    </row>
    <row r="7531" spans="1:2" x14ac:dyDescent="0.2">
      <c r="A7531">
        <v>4.6689999999999996</v>
      </c>
      <c r="B7531">
        <v>0.16994139437431238</v>
      </c>
    </row>
    <row r="7532" spans="1:2" x14ac:dyDescent="0.2">
      <c r="A7532">
        <v>4.6689999999999996</v>
      </c>
      <c r="B7532">
        <v>0.17047100729486414</v>
      </c>
    </row>
    <row r="7533" spans="1:2" x14ac:dyDescent="0.2">
      <c r="A7533">
        <v>4.6689999999999996</v>
      </c>
      <c r="B7533">
        <v>0.1710006680351232</v>
      </c>
    </row>
    <row r="7534" spans="1:2" x14ac:dyDescent="0.2">
      <c r="A7534">
        <v>4.6689999999999996</v>
      </c>
      <c r="B7534">
        <v>0.171530376752344</v>
      </c>
    </row>
    <row r="7535" spans="1:2" x14ac:dyDescent="0.2">
      <c r="A7535">
        <v>4.67</v>
      </c>
      <c r="B7535">
        <v>0.17206013360387729</v>
      </c>
    </row>
    <row r="7536" spans="1:2" x14ac:dyDescent="0.2">
      <c r="A7536">
        <v>4.67</v>
      </c>
      <c r="B7536">
        <v>0.17258993874717127</v>
      </c>
    </row>
    <row r="7537" spans="1:2" x14ac:dyDescent="0.2">
      <c r="A7537">
        <v>4.67</v>
      </c>
      <c r="B7537">
        <v>0.17311979233977109</v>
      </c>
    </row>
    <row r="7538" spans="1:2" x14ac:dyDescent="0.2">
      <c r="A7538">
        <v>4.67</v>
      </c>
      <c r="B7538">
        <v>0.17364969453931955</v>
      </c>
    </row>
    <row r="7539" spans="1:2" x14ac:dyDescent="0.2">
      <c r="A7539">
        <v>4.67</v>
      </c>
      <c r="B7539">
        <v>0.17417964550355747</v>
      </c>
    </row>
    <row r="7540" spans="1:2" x14ac:dyDescent="0.2">
      <c r="A7540">
        <v>4.67</v>
      </c>
      <c r="B7540">
        <v>0.17470964539032413</v>
      </c>
    </row>
    <row r="7541" spans="1:2" x14ac:dyDescent="0.2">
      <c r="A7541">
        <v>4.6710000000000003</v>
      </c>
      <c r="B7541">
        <v>0.17523969435755737</v>
      </c>
    </row>
    <row r="7542" spans="1:2" x14ac:dyDescent="0.2">
      <c r="A7542">
        <v>4.6710000000000003</v>
      </c>
      <c r="B7542">
        <v>0.17576979256329406</v>
      </c>
    </row>
    <row r="7543" spans="1:2" x14ac:dyDescent="0.2">
      <c r="A7543">
        <v>4.6710000000000003</v>
      </c>
      <c r="B7543">
        <v>0.17629994016567052</v>
      </c>
    </row>
    <row r="7544" spans="1:2" x14ac:dyDescent="0.2">
      <c r="A7544">
        <v>4.6710000000000003</v>
      </c>
      <c r="B7544">
        <v>0.1768301373229228</v>
      </c>
    </row>
    <row r="7545" spans="1:2" x14ac:dyDescent="0.2">
      <c r="A7545">
        <v>4.6710000000000003</v>
      </c>
      <c r="B7545">
        <v>0.17736038419338712</v>
      </c>
    </row>
    <row r="7546" spans="1:2" x14ac:dyDescent="0.2">
      <c r="A7546">
        <v>4.6719999999999997</v>
      </c>
      <c r="B7546">
        <v>0.17789068093549992</v>
      </c>
    </row>
    <row r="7547" spans="1:2" x14ac:dyDescent="0.2">
      <c r="A7547">
        <v>4.6719999999999997</v>
      </c>
      <c r="B7547">
        <v>0.17842102770779844</v>
      </c>
    </row>
    <row r="7548" spans="1:2" x14ac:dyDescent="0.2">
      <c r="A7548">
        <v>4.6719999999999997</v>
      </c>
      <c r="B7548">
        <v>0.17895142466892194</v>
      </c>
    </row>
    <row r="7549" spans="1:2" x14ac:dyDescent="0.2">
      <c r="A7549">
        <v>4.6719999999999997</v>
      </c>
      <c r="B7549">
        <v>0.17948187197761001</v>
      </c>
    </row>
    <row r="7550" spans="1:2" x14ac:dyDescent="0.2">
      <c r="A7550">
        <v>4.673</v>
      </c>
      <c r="B7550">
        <v>0.1800123697927048</v>
      </c>
    </row>
    <row r="7551" spans="1:2" x14ac:dyDescent="0.2">
      <c r="A7551">
        <v>4.673</v>
      </c>
      <c r="B7551">
        <v>0.1805429182731505</v>
      </c>
    </row>
    <row r="7552" spans="1:2" x14ac:dyDescent="0.2">
      <c r="A7552">
        <v>4.673</v>
      </c>
      <c r="B7552">
        <v>0.18107351757799378</v>
      </c>
    </row>
    <row r="7553" spans="1:2" x14ac:dyDescent="0.2">
      <c r="A7553">
        <v>4.6740000000000004</v>
      </c>
      <c r="B7553">
        <v>0.18160416786638467</v>
      </c>
    </row>
    <row r="7554" spans="1:2" x14ac:dyDescent="0.2">
      <c r="A7554">
        <v>4.6740000000000004</v>
      </c>
      <c r="B7554">
        <v>0.182134869297576</v>
      </c>
    </row>
    <row r="7555" spans="1:2" x14ac:dyDescent="0.2">
      <c r="A7555">
        <v>4.6740000000000004</v>
      </c>
      <c r="B7555">
        <v>0.18266562203092457</v>
      </c>
    </row>
    <row r="7556" spans="1:2" x14ac:dyDescent="0.2">
      <c r="A7556">
        <v>4.6740000000000004</v>
      </c>
      <c r="B7556">
        <v>0.18319642622589116</v>
      </c>
    </row>
    <row r="7557" spans="1:2" x14ac:dyDescent="0.2">
      <c r="A7557">
        <v>4.6749999999999998</v>
      </c>
      <c r="B7557">
        <v>0.18372728204204103</v>
      </c>
    </row>
    <row r="7558" spans="1:2" x14ac:dyDescent="0.2">
      <c r="A7558">
        <v>4.6760000000000002</v>
      </c>
      <c r="B7558">
        <v>0.18425818963904389</v>
      </c>
    </row>
    <row r="7559" spans="1:2" x14ac:dyDescent="0.2">
      <c r="A7559">
        <v>4.6760000000000002</v>
      </c>
      <c r="B7559">
        <v>0.18478914917667488</v>
      </c>
    </row>
    <row r="7560" spans="1:2" x14ac:dyDescent="0.2">
      <c r="A7560">
        <v>4.6760000000000002</v>
      </c>
      <c r="B7560">
        <v>0.18532016081481445</v>
      </c>
    </row>
    <row r="7561" spans="1:2" x14ac:dyDescent="0.2">
      <c r="A7561">
        <v>4.6769999999999996</v>
      </c>
      <c r="B7561">
        <v>0.18585122471344895</v>
      </c>
    </row>
    <row r="7562" spans="1:2" x14ac:dyDescent="0.2">
      <c r="A7562">
        <v>4.6769999999999996</v>
      </c>
      <c r="B7562">
        <v>0.18638234103267098</v>
      </c>
    </row>
    <row r="7563" spans="1:2" x14ac:dyDescent="0.2">
      <c r="A7563">
        <v>4.6769999999999996</v>
      </c>
      <c r="B7563">
        <v>0.1869135099326793</v>
      </c>
    </row>
    <row r="7564" spans="1:2" x14ac:dyDescent="0.2">
      <c r="A7564">
        <v>4.6769999999999996</v>
      </c>
      <c r="B7564">
        <v>0.18744473157378033</v>
      </c>
    </row>
    <row r="7565" spans="1:2" x14ac:dyDescent="0.2">
      <c r="A7565">
        <v>4.6769999999999996</v>
      </c>
      <c r="B7565">
        <v>0.18797600611638726</v>
      </c>
    </row>
    <row r="7566" spans="1:2" x14ac:dyDescent="0.2">
      <c r="A7566">
        <v>4.6769999999999996</v>
      </c>
      <c r="B7566">
        <v>0.18850733372102102</v>
      </c>
    </row>
    <row r="7567" spans="1:2" x14ac:dyDescent="0.2">
      <c r="A7567">
        <v>4.6769999999999996</v>
      </c>
      <c r="B7567">
        <v>0.18903871454831067</v>
      </c>
    </row>
    <row r="7568" spans="1:2" x14ac:dyDescent="0.2">
      <c r="A7568">
        <v>4.6779999999999999</v>
      </c>
      <c r="B7568">
        <v>0.18957014875899347</v>
      </c>
    </row>
    <row r="7569" spans="1:2" x14ac:dyDescent="0.2">
      <c r="A7569">
        <v>4.6779999999999999</v>
      </c>
      <c r="B7569">
        <v>0.19010163651391571</v>
      </c>
    </row>
    <row r="7570" spans="1:2" x14ac:dyDescent="0.2">
      <c r="A7570">
        <v>4.6790000000000003</v>
      </c>
      <c r="B7570">
        <v>0.19063317797403245</v>
      </c>
    </row>
    <row r="7571" spans="1:2" x14ac:dyDescent="0.2">
      <c r="A7571">
        <v>4.6790000000000003</v>
      </c>
      <c r="B7571">
        <v>0.19116477330040871</v>
      </c>
    </row>
    <row r="7572" spans="1:2" x14ac:dyDescent="0.2">
      <c r="A7572">
        <v>4.6790000000000003</v>
      </c>
      <c r="B7572">
        <v>0.19169642265421893</v>
      </c>
    </row>
    <row r="7573" spans="1:2" x14ac:dyDescent="0.2">
      <c r="A7573">
        <v>4.68</v>
      </c>
      <c r="B7573">
        <v>0.19222812619674806</v>
      </c>
    </row>
    <row r="7574" spans="1:2" x14ac:dyDescent="0.2">
      <c r="A7574">
        <v>4.68</v>
      </c>
      <c r="B7574">
        <v>0.19275988408939154</v>
      </c>
    </row>
    <row r="7575" spans="1:2" x14ac:dyDescent="0.2">
      <c r="A7575">
        <v>4.68</v>
      </c>
      <c r="B7575">
        <v>0.1932916964936558</v>
      </c>
    </row>
    <row r="7576" spans="1:2" x14ac:dyDescent="0.2">
      <c r="A7576">
        <v>4.681</v>
      </c>
      <c r="B7576">
        <v>0.1938235635711586</v>
      </c>
    </row>
    <row r="7577" spans="1:2" x14ac:dyDescent="0.2">
      <c r="A7577">
        <v>4.681</v>
      </c>
      <c r="B7577">
        <v>0.19435548548362952</v>
      </c>
    </row>
    <row r="7578" spans="1:2" x14ac:dyDescent="0.2">
      <c r="A7578">
        <v>4.6820000000000004</v>
      </c>
      <c r="B7578">
        <v>0.19488746239291005</v>
      </c>
    </row>
    <row r="7579" spans="1:2" x14ac:dyDescent="0.2">
      <c r="A7579">
        <v>4.6829999999999998</v>
      </c>
      <c r="B7579">
        <v>0.19541949446095408</v>
      </c>
    </row>
    <row r="7580" spans="1:2" x14ac:dyDescent="0.2">
      <c r="A7580">
        <v>4.6829999999999998</v>
      </c>
      <c r="B7580">
        <v>0.19595158184982897</v>
      </c>
    </row>
    <row r="7581" spans="1:2" x14ac:dyDescent="0.2">
      <c r="A7581">
        <v>4.6829999999999998</v>
      </c>
      <c r="B7581">
        <v>0.19648372472171471</v>
      </c>
    </row>
    <row r="7582" spans="1:2" x14ac:dyDescent="0.2">
      <c r="A7582">
        <v>4.6829999999999998</v>
      </c>
      <c r="B7582">
        <v>0.19701592323890488</v>
      </c>
    </row>
    <row r="7583" spans="1:2" x14ac:dyDescent="0.2">
      <c r="A7583">
        <v>4.6829999999999998</v>
      </c>
      <c r="B7583">
        <v>0.19754817756380705</v>
      </c>
    </row>
    <row r="7584" spans="1:2" x14ac:dyDescent="0.2">
      <c r="A7584">
        <v>4.6829999999999998</v>
      </c>
      <c r="B7584">
        <v>0.19808048785894344</v>
      </c>
    </row>
    <row r="7585" spans="1:2" x14ac:dyDescent="0.2">
      <c r="A7585">
        <v>4.6829999999999998</v>
      </c>
      <c r="B7585">
        <v>0.19861285428695064</v>
      </c>
    </row>
    <row r="7586" spans="1:2" x14ac:dyDescent="0.2">
      <c r="A7586">
        <v>4.6840000000000002</v>
      </c>
      <c r="B7586">
        <v>0.19914527701058043</v>
      </c>
    </row>
    <row r="7587" spans="1:2" x14ac:dyDescent="0.2">
      <c r="A7587">
        <v>4.6840000000000002</v>
      </c>
      <c r="B7587">
        <v>0.19967775619270023</v>
      </c>
    </row>
    <row r="7588" spans="1:2" x14ac:dyDescent="0.2">
      <c r="A7588">
        <v>4.6840000000000002</v>
      </c>
      <c r="B7588">
        <v>0.20021029199629303</v>
      </c>
    </row>
    <row r="7589" spans="1:2" x14ac:dyDescent="0.2">
      <c r="A7589">
        <v>4.6840000000000002</v>
      </c>
      <c r="B7589">
        <v>0.20074288458445838</v>
      </c>
    </row>
    <row r="7590" spans="1:2" x14ac:dyDescent="0.2">
      <c r="A7590">
        <v>4.6849999999999996</v>
      </c>
      <c r="B7590">
        <v>0.2012755341204121</v>
      </c>
    </row>
    <row r="7591" spans="1:2" x14ac:dyDescent="0.2">
      <c r="A7591">
        <v>4.6849999999999996</v>
      </c>
      <c r="B7591">
        <v>0.20180824076748727</v>
      </c>
    </row>
    <row r="7592" spans="1:2" x14ac:dyDescent="0.2">
      <c r="A7592">
        <v>4.6859999999999999</v>
      </c>
      <c r="B7592">
        <v>0.20234100468913413</v>
      </c>
    </row>
    <row r="7593" spans="1:2" x14ac:dyDescent="0.2">
      <c r="A7593">
        <v>4.6859999999999999</v>
      </c>
      <c r="B7593">
        <v>0.20287382604892101</v>
      </c>
    </row>
    <row r="7594" spans="1:2" x14ac:dyDescent="0.2">
      <c r="A7594">
        <v>4.6870000000000003</v>
      </c>
      <c r="B7594">
        <v>0.20340670501053393</v>
      </c>
    </row>
    <row r="7595" spans="1:2" x14ac:dyDescent="0.2">
      <c r="A7595">
        <v>4.6870000000000003</v>
      </c>
      <c r="B7595">
        <v>0.20393964173777751</v>
      </c>
    </row>
    <row r="7596" spans="1:2" x14ac:dyDescent="0.2">
      <c r="A7596">
        <v>4.6879999999999997</v>
      </c>
      <c r="B7596">
        <v>0.20447263639457597</v>
      </c>
    </row>
    <row r="7597" spans="1:2" x14ac:dyDescent="0.2">
      <c r="A7597">
        <v>4.6879999999999997</v>
      </c>
      <c r="B7597">
        <v>0.20500568914497186</v>
      </c>
    </row>
    <row r="7598" spans="1:2" x14ac:dyDescent="0.2">
      <c r="A7598">
        <v>4.6879999999999997</v>
      </c>
      <c r="B7598">
        <v>0.20553880015312803</v>
      </c>
    </row>
    <row r="7599" spans="1:2" x14ac:dyDescent="0.2">
      <c r="A7599">
        <v>4.6879999999999997</v>
      </c>
      <c r="B7599">
        <v>0.20607196958332713</v>
      </c>
    </row>
    <row r="7600" spans="1:2" x14ac:dyDescent="0.2">
      <c r="A7600">
        <v>4.6890000000000001</v>
      </c>
      <c r="B7600">
        <v>0.20660519759997231</v>
      </c>
    </row>
    <row r="7601" spans="1:2" x14ac:dyDescent="0.2">
      <c r="A7601">
        <v>4.6890000000000001</v>
      </c>
      <c r="B7601">
        <v>0.20713848436758742</v>
      </c>
    </row>
    <row r="7602" spans="1:2" x14ac:dyDescent="0.2">
      <c r="A7602">
        <v>4.6890000000000001</v>
      </c>
      <c r="B7602">
        <v>0.20767183005081796</v>
      </c>
    </row>
    <row r="7603" spans="1:2" x14ac:dyDescent="0.2">
      <c r="A7603">
        <v>4.6890000000000001</v>
      </c>
      <c r="B7603">
        <v>0.20820523481443054</v>
      </c>
    </row>
    <row r="7604" spans="1:2" x14ac:dyDescent="0.2">
      <c r="A7604">
        <v>4.6890000000000001</v>
      </c>
      <c r="B7604">
        <v>0.20873869882331408</v>
      </c>
    </row>
    <row r="7605" spans="1:2" x14ac:dyDescent="0.2">
      <c r="A7605">
        <v>4.6890000000000001</v>
      </c>
      <c r="B7605">
        <v>0.20927222224247988</v>
      </c>
    </row>
    <row r="7606" spans="1:2" x14ac:dyDescent="0.2">
      <c r="A7606">
        <v>4.6900000000000004</v>
      </c>
      <c r="B7606">
        <v>0.20980580523706177</v>
      </c>
    </row>
    <row r="7607" spans="1:2" x14ac:dyDescent="0.2">
      <c r="A7607">
        <v>4.6900000000000004</v>
      </c>
      <c r="B7607">
        <v>0.21033944797231718</v>
      </c>
    </row>
    <row r="7608" spans="1:2" x14ac:dyDescent="0.2">
      <c r="A7608">
        <v>4.6900000000000004</v>
      </c>
      <c r="B7608">
        <v>0.21087315061362677</v>
      </c>
    </row>
    <row r="7609" spans="1:2" x14ac:dyDescent="0.2">
      <c r="A7609">
        <v>4.6909999999999998</v>
      </c>
      <c r="B7609">
        <v>0.21140691332649514</v>
      </c>
    </row>
    <row r="7610" spans="1:2" x14ac:dyDescent="0.2">
      <c r="A7610">
        <v>4.6909999999999998</v>
      </c>
      <c r="B7610">
        <v>0.21194073627655124</v>
      </c>
    </row>
    <row r="7611" spans="1:2" x14ac:dyDescent="0.2">
      <c r="A7611">
        <v>4.6909999999999998</v>
      </c>
      <c r="B7611">
        <v>0.21247461962954944</v>
      </c>
    </row>
    <row r="7612" spans="1:2" x14ac:dyDescent="0.2">
      <c r="A7612">
        <v>4.6920000000000002</v>
      </c>
      <c r="B7612">
        <v>0.21300856355136838</v>
      </c>
    </row>
    <row r="7613" spans="1:2" x14ac:dyDescent="0.2">
      <c r="A7613">
        <v>4.6929999999999996</v>
      </c>
      <c r="B7613">
        <v>0.21354256820801265</v>
      </c>
    </row>
    <row r="7614" spans="1:2" x14ac:dyDescent="0.2">
      <c r="A7614">
        <v>4.6929999999999996</v>
      </c>
      <c r="B7614">
        <v>0.21407663376561253</v>
      </c>
    </row>
    <row r="7615" spans="1:2" x14ac:dyDescent="0.2">
      <c r="A7615">
        <v>4.6929999999999996</v>
      </c>
      <c r="B7615">
        <v>0.21461076039042487</v>
      </c>
    </row>
    <row r="7616" spans="1:2" x14ac:dyDescent="0.2">
      <c r="A7616">
        <v>4.694</v>
      </c>
      <c r="B7616">
        <v>0.21514494824883335</v>
      </c>
    </row>
    <row r="7617" spans="1:2" x14ac:dyDescent="0.2">
      <c r="A7617">
        <v>4.694</v>
      </c>
      <c r="B7617">
        <v>0.21567919750734832</v>
      </c>
    </row>
    <row r="7618" spans="1:2" x14ac:dyDescent="0.2">
      <c r="A7618">
        <v>4.694</v>
      </c>
      <c r="B7618">
        <v>0.21621350833260805</v>
      </c>
    </row>
    <row r="7619" spans="1:2" x14ac:dyDescent="0.2">
      <c r="A7619">
        <v>4.694</v>
      </c>
      <c r="B7619">
        <v>0.21674788089137859</v>
      </c>
    </row>
    <row r="7620" spans="1:2" x14ac:dyDescent="0.2">
      <c r="A7620">
        <v>4.694</v>
      </c>
      <c r="B7620">
        <v>0.21728231535055453</v>
      </c>
    </row>
    <row r="7621" spans="1:2" x14ac:dyDescent="0.2">
      <c r="A7621">
        <v>4.694</v>
      </c>
      <c r="B7621">
        <v>0.21781681187715884</v>
      </c>
    </row>
    <row r="7622" spans="1:2" x14ac:dyDescent="0.2">
      <c r="A7622">
        <v>4.6950000000000003</v>
      </c>
      <c r="B7622">
        <v>0.21835137063834387</v>
      </c>
    </row>
    <row r="7623" spans="1:2" x14ac:dyDescent="0.2">
      <c r="A7623">
        <v>4.6950000000000003</v>
      </c>
      <c r="B7623">
        <v>0.21888599180139134</v>
      </c>
    </row>
    <row r="7624" spans="1:2" x14ac:dyDescent="0.2">
      <c r="A7624">
        <v>4.6950000000000003</v>
      </c>
      <c r="B7624">
        <v>0.21942067553371303</v>
      </c>
    </row>
    <row r="7625" spans="1:2" x14ac:dyDescent="0.2">
      <c r="A7625">
        <v>4.6959999999999997</v>
      </c>
      <c r="B7625">
        <v>0.21995542200285106</v>
      </c>
    </row>
    <row r="7626" spans="1:2" x14ac:dyDescent="0.2">
      <c r="A7626">
        <v>4.6959999999999997</v>
      </c>
      <c r="B7626">
        <v>0.220490231376478</v>
      </c>
    </row>
    <row r="7627" spans="1:2" x14ac:dyDescent="0.2">
      <c r="A7627">
        <v>4.6959999999999997</v>
      </c>
      <c r="B7627">
        <v>0.22102510382239837</v>
      </c>
    </row>
    <row r="7628" spans="1:2" x14ac:dyDescent="0.2">
      <c r="A7628">
        <v>4.6970000000000001</v>
      </c>
      <c r="B7628">
        <v>0.22156003950854736</v>
      </c>
    </row>
    <row r="7629" spans="1:2" x14ac:dyDescent="0.2">
      <c r="A7629">
        <v>4.6970000000000001</v>
      </c>
      <c r="B7629">
        <v>0.22209503860299246</v>
      </c>
    </row>
    <row r="7630" spans="1:2" x14ac:dyDescent="0.2">
      <c r="A7630">
        <v>4.6970000000000001</v>
      </c>
      <c r="B7630">
        <v>0.22263010127393373</v>
      </c>
    </row>
    <row r="7631" spans="1:2" x14ac:dyDescent="0.2">
      <c r="A7631">
        <v>4.6970000000000001</v>
      </c>
      <c r="B7631">
        <v>0.2231652276897037</v>
      </c>
    </row>
    <row r="7632" spans="1:2" x14ac:dyDescent="0.2">
      <c r="A7632">
        <v>4.6980000000000004</v>
      </c>
      <c r="B7632">
        <v>0.22370041801876805</v>
      </c>
    </row>
    <row r="7633" spans="1:2" x14ac:dyDescent="0.2">
      <c r="A7633">
        <v>4.6980000000000004</v>
      </c>
      <c r="B7633">
        <v>0.22423567242972664</v>
      </c>
    </row>
    <row r="7634" spans="1:2" x14ac:dyDescent="0.2">
      <c r="A7634">
        <v>4.6980000000000004</v>
      </c>
      <c r="B7634">
        <v>0.2247709910913126</v>
      </c>
    </row>
    <row r="7635" spans="1:2" x14ac:dyDescent="0.2">
      <c r="A7635">
        <v>4.6980000000000004</v>
      </c>
      <c r="B7635">
        <v>0.22530637417239385</v>
      </c>
    </row>
    <row r="7636" spans="1:2" x14ac:dyDescent="0.2">
      <c r="A7636">
        <v>4.6980000000000004</v>
      </c>
      <c r="B7636">
        <v>0.22584182184197327</v>
      </c>
    </row>
    <row r="7637" spans="1:2" x14ac:dyDescent="0.2">
      <c r="A7637">
        <v>4.6980000000000004</v>
      </c>
      <c r="B7637">
        <v>0.22637733426918871</v>
      </c>
    </row>
    <row r="7638" spans="1:2" x14ac:dyDescent="0.2">
      <c r="A7638">
        <v>4.6989999999999998</v>
      </c>
      <c r="B7638">
        <v>0.22691291162331373</v>
      </c>
    </row>
    <row r="7639" spans="1:2" x14ac:dyDescent="0.2">
      <c r="A7639">
        <v>4.6989999999999998</v>
      </c>
      <c r="B7639">
        <v>0.22744855407375825</v>
      </c>
    </row>
    <row r="7640" spans="1:2" x14ac:dyDescent="0.2">
      <c r="A7640">
        <v>4.7</v>
      </c>
      <c r="B7640">
        <v>0.22798426179006825</v>
      </c>
    </row>
    <row r="7641" spans="1:2" x14ac:dyDescent="0.2">
      <c r="A7641">
        <v>4.7</v>
      </c>
      <c r="B7641">
        <v>0.22852003494192707</v>
      </c>
    </row>
    <row r="7642" spans="1:2" x14ac:dyDescent="0.2">
      <c r="A7642">
        <v>4.7</v>
      </c>
      <c r="B7642">
        <v>0.22905587369915459</v>
      </c>
    </row>
    <row r="7643" spans="1:2" x14ac:dyDescent="0.2">
      <c r="A7643">
        <v>4.7</v>
      </c>
      <c r="B7643">
        <v>0.22959177823170973</v>
      </c>
    </row>
    <row r="7644" spans="1:2" x14ac:dyDescent="0.2">
      <c r="A7644">
        <v>4.7009999999999996</v>
      </c>
      <c r="B7644">
        <v>0.2301277487096885</v>
      </c>
    </row>
    <row r="7645" spans="1:2" x14ac:dyDescent="0.2">
      <c r="A7645">
        <v>4.7009999999999996</v>
      </c>
      <c r="B7645">
        <v>0.23066378530332582</v>
      </c>
    </row>
    <row r="7646" spans="1:2" x14ac:dyDescent="0.2">
      <c r="A7646">
        <v>4.7009999999999996</v>
      </c>
      <c r="B7646">
        <v>0.23119988818299558</v>
      </c>
    </row>
    <row r="7647" spans="1:2" x14ac:dyDescent="0.2">
      <c r="A7647">
        <v>4.702</v>
      </c>
      <c r="B7647">
        <v>0.23173605751921117</v>
      </c>
    </row>
    <row r="7648" spans="1:2" x14ac:dyDescent="0.2">
      <c r="A7648">
        <v>4.7030000000000003</v>
      </c>
      <c r="B7648">
        <v>0.23227229348262579</v>
      </c>
    </row>
    <row r="7649" spans="1:2" x14ac:dyDescent="0.2">
      <c r="A7649">
        <v>4.7030000000000003</v>
      </c>
      <c r="B7649">
        <v>0.23280859624403283</v>
      </c>
    </row>
    <row r="7650" spans="1:2" x14ac:dyDescent="0.2">
      <c r="A7650">
        <v>4.7030000000000003</v>
      </c>
      <c r="B7650">
        <v>0.23334496597436649</v>
      </c>
    </row>
    <row r="7651" spans="1:2" x14ac:dyDescent="0.2">
      <c r="A7651">
        <v>4.7039999999999997</v>
      </c>
      <c r="B7651">
        <v>0.23388140284470194</v>
      </c>
    </row>
    <row r="7652" spans="1:2" x14ac:dyDescent="0.2">
      <c r="A7652">
        <v>4.7050000000000001</v>
      </c>
      <c r="B7652">
        <v>0.23441790702625603</v>
      </c>
    </row>
    <row r="7653" spans="1:2" x14ac:dyDescent="0.2">
      <c r="A7653">
        <v>4.7050000000000001</v>
      </c>
      <c r="B7653">
        <v>0.23495447869038755</v>
      </c>
    </row>
    <row r="7654" spans="1:2" x14ac:dyDescent="0.2">
      <c r="A7654">
        <v>4.7060000000000004</v>
      </c>
      <c r="B7654">
        <v>0.23549111800859757</v>
      </c>
    </row>
    <row r="7655" spans="1:2" x14ac:dyDescent="0.2">
      <c r="A7655">
        <v>4.7060000000000004</v>
      </c>
      <c r="B7655">
        <v>0.23602782515253001</v>
      </c>
    </row>
    <row r="7656" spans="1:2" x14ac:dyDescent="0.2">
      <c r="A7656">
        <v>4.7060000000000004</v>
      </c>
      <c r="B7656">
        <v>0.23656460029397225</v>
      </c>
    </row>
    <row r="7657" spans="1:2" x14ac:dyDescent="0.2">
      <c r="A7657">
        <v>4.7069999999999999</v>
      </c>
      <c r="B7657">
        <v>0.23710144360485502</v>
      </c>
    </row>
    <row r="7658" spans="1:2" x14ac:dyDescent="0.2">
      <c r="A7658">
        <v>4.7080000000000002</v>
      </c>
      <c r="B7658">
        <v>0.23763835525725308</v>
      </c>
    </row>
    <row r="7659" spans="1:2" x14ac:dyDescent="0.2">
      <c r="A7659">
        <v>4.7080000000000002</v>
      </c>
      <c r="B7659">
        <v>0.23817533542338654</v>
      </c>
    </row>
    <row r="7660" spans="1:2" x14ac:dyDescent="0.2">
      <c r="A7660">
        <v>4.7080000000000002</v>
      </c>
      <c r="B7660">
        <v>0.23871238427561958</v>
      </c>
    </row>
    <row r="7661" spans="1:2" x14ac:dyDescent="0.2">
      <c r="A7661">
        <v>4.7080000000000002</v>
      </c>
      <c r="B7661">
        <v>0.239249501986462</v>
      </c>
    </row>
    <row r="7662" spans="1:2" x14ac:dyDescent="0.2">
      <c r="A7662">
        <v>4.7080000000000002</v>
      </c>
      <c r="B7662">
        <v>0.23978668872856962</v>
      </c>
    </row>
    <row r="7663" spans="1:2" x14ac:dyDescent="0.2">
      <c r="A7663">
        <v>4.7089999999999996</v>
      </c>
      <c r="B7663">
        <v>0.24032394467474444</v>
      </c>
    </row>
    <row r="7664" spans="1:2" x14ac:dyDescent="0.2">
      <c r="A7664">
        <v>4.7089999999999996</v>
      </c>
      <c r="B7664">
        <v>0.240861269997935</v>
      </c>
    </row>
    <row r="7665" spans="1:2" x14ac:dyDescent="0.2">
      <c r="A7665">
        <v>4.7089999999999996</v>
      </c>
      <c r="B7665">
        <v>0.24139866487123723</v>
      </c>
    </row>
    <row r="7666" spans="1:2" x14ac:dyDescent="0.2">
      <c r="A7666">
        <v>4.7089999999999996</v>
      </c>
      <c r="B7666">
        <v>0.24193612946789456</v>
      </c>
    </row>
    <row r="7667" spans="1:2" x14ac:dyDescent="0.2">
      <c r="A7667">
        <v>4.7089999999999996</v>
      </c>
      <c r="B7667">
        <v>0.24247366396129821</v>
      </c>
    </row>
    <row r="7668" spans="1:2" x14ac:dyDescent="0.2">
      <c r="A7668">
        <v>4.71</v>
      </c>
      <c r="B7668">
        <v>0.24301126852498817</v>
      </c>
    </row>
    <row r="7669" spans="1:2" x14ac:dyDescent="0.2">
      <c r="A7669">
        <v>4.71</v>
      </c>
      <c r="B7669">
        <v>0.24354894333265314</v>
      </c>
    </row>
    <row r="7670" spans="1:2" x14ac:dyDescent="0.2">
      <c r="A7670">
        <v>4.71</v>
      </c>
      <c r="B7670">
        <v>0.24408668855813115</v>
      </c>
    </row>
    <row r="7671" spans="1:2" x14ac:dyDescent="0.2">
      <c r="A7671">
        <v>4.71</v>
      </c>
      <c r="B7671">
        <v>0.24462450437541006</v>
      </c>
    </row>
    <row r="7672" spans="1:2" x14ac:dyDescent="0.2">
      <c r="A7672">
        <v>4.7110000000000003</v>
      </c>
      <c r="B7672">
        <v>0.2451623909586278</v>
      </c>
    </row>
    <row r="7673" spans="1:2" x14ac:dyDescent="0.2">
      <c r="A7673">
        <v>4.7110000000000003</v>
      </c>
      <c r="B7673">
        <v>0.24570034848207289</v>
      </c>
    </row>
    <row r="7674" spans="1:2" x14ac:dyDescent="0.2">
      <c r="A7674">
        <v>4.7110000000000003</v>
      </c>
      <c r="B7674">
        <v>0.24623837712018559</v>
      </c>
    </row>
    <row r="7675" spans="1:2" x14ac:dyDescent="0.2">
      <c r="A7675">
        <v>4.7110000000000003</v>
      </c>
      <c r="B7675">
        <v>0.24677647704755701</v>
      </c>
    </row>
    <row r="7676" spans="1:2" x14ac:dyDescent="0.2">
      <c r="A7676">
        <v>4.7110000000000003</v>
      </c>
      <c r="B7676">
        <v>0.24731464843893036</v>
      </c>
    </row>
    <row r="7677" spans="1:2" x14ac:dyDescent="0.2">
      <c r="A7677">
        <v>4.7119999999999997</v>
      </c>
      <c r="B7677">
        <v>0.24785289146920148</v>
      </c>
    </row>
    <row r="7678" spans="1:2" x14ac:dyDescent="0.2">
      <c r="A7678">
        <v>4.7130000000000001</v>
      </c>
      <c r="B7678">
        <v>0.24839120631341882</v>
      </c>
    </row>
    <row r="7679" spans="1:2" x14ac:dyDescent="0.2">
      <c r="A7679">
        <v>4.7130000000000001</v>
      </c>
      <c r="B7679">
        <v>0.24892959314678437</v>
      </c>
    </row>
    <row r="7680" spans="1:2" x14ac:dyDescent="0.2">
      <c r="A7680">
        <v>4.7130000000000001</v>
      </c>
      <c r="B7680">
        <v>0.24946805214465378</v>
      </c>
    </row>
    <row r="7681" spans="1:2" x14ac:dyDescent="0.2">
      <c r="A7681">
        <v>4.7130000000000001</v>
      </c>
      <c r="B7681">
        <v>0.25000658348253701</v>
      </c>
    </row>
    <row r="7682" spans="1:2" x14ac:dyDescent="0.2">
      <c r="A7682">
        <v>4.7130000000000001</v>
      </c>
      <c r="B7682">
        <v>0.25054518733609865</v>
      </c>
    </row>
    <row r="7683" spans="1:2" x14ac:dyDescent="0.2">
      <c r="A7683">
        <v>4.7130000000000001</v>
      </c>
      <c r="B7683">
        <v>0.25108386388115855</v>
      </c>
    </row>
    <row r="7684" spans="1:2" x14ac:dyDescent="0.2">
      <c r="A7684">
        <v>4.7140000000000004</v>
      </c>
      <c r="B7684">
        <v>0.25162261329369173</v>
      </c>
    </row>
    <row r="7685" spans="1:2" x14ac:dyDescent="0.2">
      <c r="A7685">
        <v>4.7140000000000004</v>
      </c>
      <c r="B7685">
        <v>0.25216143574982952</v>
      </c>
    </row>
    <row r="7686" spans="1:2" x14ac:dyDescent="0.2">
      <c r="A7686">
        <v>4.7140000000000004</v>
      </c>
      <c r="B7686">
        <v>0.2527003314258599</v>
      </c>
    </row>
    <row r="7687" spans="1:2" x14ac:dyDescent="0.2">
      <c r="A7687">
        <v>4.7140000000000004</v>
      </c>
      <c r="B7687">
        <v>0.25323930049822763</v>
      </c>
    </row>
    <row r="7688" spans="1:2" x14ac:dyDescent="0.2">
      <c r="A7688">
        <v>4.7149999999999999</v>
      </c>
      <c r="B7688">
        <v>0.25377834314353453</v>
      </c>
    </row>
    <row r="7689" spans="1:2" x14ac:dyDescent="0.2">
      <c r="A7689">
        <v>4.7160000000000002</v>
      </c>
      <c r="B7689">
        <v>0.25431745953854057</v>
      </c>
    </row>
    <row r="7690" spans="1:2" x14ac:dyDescent="0.2">
      <c r="A7690">
        <v>4.7160000000000002</v>
      </c>
      <c r="B7690">
        <v>0.25485664986016454</v>
      </c>
    </row>
    <row r="7691" spans="1:2" x14ac:dyDescent="0.2">
      <c r="A7691">
        <v>4.7160000000000002</v>
      </c>
      <c r="B7691">
        <v>0.25539591428548314</v>
      </c>
    </row>
    <row r="7692" spans="1:2" x14ac:dyDescent="0.2">
      <c r="A7692">
        <v>4.7169999999999996</v>
      </c>
      <c r="B7692">
        <v>0.2559352529917327</v>
      </c>
    </row>
    <row r="7693" spans="1:2" x14ac:dyDescent="0.2">
      <c r="A7693">
        <v>4.7169999999999996</v>
      </c>
      <c r="B7693">
        <v>0.25647466615630898</v>
      </c>
    </row>
    <row r="7694" spans="1:2" x14ac:dyDescent="0.2">
      <c r="A7694">
        <v>4.7169999999999996</v>
      </c>
      <c r="B7694">
        <v>0.25701415395676841</v>
      </c>
    </row>
    <row r="7695" spans="1:2" x14ac:dyDescent="0.2">
      <c r="A7695">
        <v>4.7169999999999996</v>
      </c>
      <c r="B7695">
        <v>0.2575537165708276</v>
      </c>
    </row>
    <row r="7696" spans="1:2" x14ac:dyDescent="0.2">
      <c r="A7696">
        <v>4.7169999999999996</v>
      </c>
      <c r="B7696">
        <v>0.25809335417636414</v>
      </c>
    </row>
    <row r="7697" spans="1:2" x14ac:dyDescent="0.2">
      <c r="A7697">
        <v>4.718</v>
      </c>
      <c r="B7697">
        <v>0.25863306695141752</v>
      </c>
    </row>
    <row r="7698" spans="1:2" x14ac:dyDescent="0.2">
      <c r="A7698">
        <v>4.718</v>
      </c>
      <c r="B7698">
        <v>0.25917285507418908</v>
      </c>
    </row>
    <row r="7699" spans="1:2" x14ac:dyDescent="0.2">
      <c r="A7699">
        <v>4.7190000000000003</v>
      </c>
      <c r="B7699">
        <v>0.25971271872304258</v>
      </c>
    </row>
    <row r="7700" spans="1:2" x14ac:dyDescent="0.2">
      <c r="A7700">
        <v>4.7190000000000003</v>
      </c>
      <c r="B7700">
        <v>0.26025265807650466</v>
      </c>
    </row>
    <row r="7701" spans="1:2" x14ac:dyDescent="0.2">
      <c r="A7701">
        <v>4.7190000000000003</v>
      </c>
      <c r="B7701">
        <v>0.26079267331326561</v>
      </c>
    </row>
    <row r="7702" spans="1:2" x14ac:dyDescent="0.2">
      <c r="A7702">
        <v>4.72</v>
      </c>
      <c r="B7702">
        <v>0.26133276461217936</v>
      </c>
    </row>
    <row r="7703" spans="1:2" x14ac:dyDescent="0.2">
      <c r="A7703">
        <v>4.7210000000000001</v>
      </c>
      <c r="B7703">
        <v>0.26187293215226415</v>
      </c>
    </row>
    <row r="7704" spans="1:2" x14ac:dyDescent="0.2">
      <c r="A7704">
        <v>4.7210000000000001</v>
      </c>
      <c r="B7704">
        <v>0.26241317611270321</v>
      </c>
    </row>
    <row r="7705" spans="1:2" x14ac:dyDescent="0.2">
      <c r="A7705">
        <v>4.7220000000000004</v>
      </c>
      <c r="B7705">
        <v>0.26295349667284473</v>
      </c>
    </row>
    <row r="7706" spans="1:2" x14ac:dyDescent="0.2">
      <c r="A7706">
        <v>4.7229999999999999</v>
      </c>
      <c r="B7706">
        <v>0.26349389401220358</v>
      </c>
    </row>
    <row r="7707" spans="1:2" x14ac:dyDescent="0.2">
      <c r="A7707">
        <v>4.7229999999999999</v>
      </c>
      <c r="B7707">
        <v>0.26403436831045957</v>
      </c>
    </row>
    <row r="7708" spans="1:2" x14ac:dyDescent="0.2">
      <c r="A7708">
        <v>4.7229999999999999</v>
      </c>
      <c r="B7708">
        <v>0.26457491974746006</v>
      </c>
    </row>
    <row r="7709" spans="1:2" x14ac:dyDescent="0.2">
      <c r="A7709">
        <v>4.7229999999999999</v>
      </c>
      <c r="B7709">
        <v>0.26511554850321939</v>
      </c>
    </row>
    <row r="7710" spans="1:2" x14ac:dyDescent="0.2">
      <c r="A7710">
        <v>4.7229999999999999</v>
      </c>
      <c r="B7710">
        <v>0.26565625475791954</v>
      </c>
    </row>
    <row r="7711" spans="1:2" x14ac:dyDescent="0.2">
      <c r="A7711">
        <v>4.7240000000000002</v>
      </c>
      <c r="B7711">
        <v>0.26619703869191058</v>
      </c>
    </row>
    <row r="7712" spans="1:2" x14ac:dyDescent="0.2">
      <c r="A7712">
        <v>4.7240000000000002</v>
      </c>
      <c r="B7712">
        <v>0.26673790048571111</v>
      </c>
    </row>
    <row r="7713" spans="1:2" x14ac:dyDescent="0.2">
      <c r="A7713">
        <v>4.7240000000000002</v>
      </c>
      <c r="B7713">
        <v>0.26727884032000915</v>
      </c>
    </row>
    <row r="7714" spans="1:2" x14ac:dyDescent="0.2">
      <c r="A7714">
        <v>4.7249999999999996</v>
      </c>
      <c r="B7714">
        <v>0.26781985837566191</v>
      </c>
    </row>
    <row r="7715" spans="1:2" x14ac:dyDescent="0.2">
      <c r="A7715">
        <v>4.7249999999999996</v>
      </c>
      <c r="B7715">
        <v>0.26836095483369704</v>
      </c>
    </row>
    <row r="7716" spans="1:2" x14ac:dyDescent="0.2">
      <c r="A7716">
        <v>4.7249999999999996</v>
      </c>
      <c r="B7716">
        <v>0.26890212987531237</v>
      </c>
    </row>
    <row r="7717" spans="1:2" x14ac:dyDescent="0.2">
      <c r="A7717">
        <v>4.7249999999999996</v>
      </c>
      <c r="B7717">
        <v>0.26944338368187692</v>
      </c>
    </row>
    <row r="7718" spans="1:2" x14ac:dyDescent="0.2">
      <c r="A7718">
        <v>4.7249999999999996</v>
      </c>
      <c r="B7718">
        <v>0.26998471643493127</v>
      </c>
    </row>
    <row r="7719" spans="1:2" x14ac:dyDescent="0.2">
      <c r="A7719">
        <v>4.7249999999999996</v>
      </c>
      <c r="B7719">
        <v>0.27052612831618794</v>
      </c>
    </row>
    <row r="7720" spans="1:2" x14ac:dyDescent="0.2">
      <c r="A7720">
        <v>4.7249999999999996</v>
      </c>
      <c r="B7720">
        <v>0.271067619507532</v>
      </c>
    </row>
    <row r="7721" spans="1:2" x14ac:dyDescent="0.2">
      <c r="A7721">
        <v>4.726</v>
      </c>
      <c r="B7721">
        <v>0.27160919019102103</v>
      </c>
    </row>
    <row r="7722" spans="1:2" x14ac:dyDescent="0.2">
      <c r="A7722">
        <v>4.726</v>
      </c>
      <c r="B7722">
        <v>0.27215084054888694</v>
      </c>
    </row>
    <row r="7723" spans="1:2" x14ac:dyDescent="0.2">
      <c r="A7723">
        <v>4.7270000000000003</v>
      </c>
      <c r="B7723">
        <v>0.27269257076353504</v>
      </c>
    </row>
    <row r="7724" spans="1:2" x14ac:dyDescent="0.2">
      <c r="A7724">
        <v>4.7270000000000003</v>
      </c>
      <c r="B7724">
        <v>0.27323438101754494</v>
      </c>
    </row>
    <row r="7725" spans="1:2" x14ac:dyDescent="0.2">
      <c r="A7725">
        <v>4.7270000000000003</v>
      </c>
      <c r="B7725">
        <v>0.27377627149367156</v>
      </c>
    </row>
    <row r="7726" spans="1:2" x14ac:dyDescent="0.2">
      <c r="A7726">
        <v>4.7270000000000003</v>
      </c>
      <c r="B7726">
        <v>0.27431824237484492</v>
      </c>
    </row>
    <row r="7727" spans="1:2" x14ac:dyDescent="0.2">
      <c r="A7727">
        <v>4.7270000000000003</v>
      </c>
      <c r="B7727">
        <v>0.27486029384417121</v>
      </c>
    </row>
    <row r="7728" spans="1:2" x14ac:dyDescent="0.2">
      <c r="A7728">
        <v>4.7270000000000003</v>
      </c>
      <c r="B7728">
        <v>0.27540242608493293</v>
      </c>
    </row>
    <row r="7729" spans="1:2" x14ac:dyDescent="0.2">
      <c r="A7729">
        <v>4.7279999999999998</v>
      </c>
      <c r="B7729">
        <v>0.27594463928058943</v>
      </c>
    </row>
    <row r="7730" spans="1:2" x14ac:dyDescent="0.2">
      <c r="A7730">
        <v>4.7279999999999998</v>
      </c>
      <c r="B7730">
        <v>0.2764869336147775</v>
      </c>
    </row>
    <row r="7731" spans="1:2" x14ac:dyDescent="0.2">
      <c r="A7731">
        <v>4.7290000000000001</v>
      </c>
      <c r="B7731">
        <v>0.27702930927131186</v>
      </c>
    </row>
    <row r="7732" spans="1:2" x14ac:dyDescent="0.2">
      <c r="A7732">
        <v>4.7290000000000001</v>
      </c>
      <c r="B7732">
        <v>0.2775717664341858</v>
      </c>
    </row>
    <row r="7733" spans="1:2" x14ac:dyDescent="0.2">
      <c r="A7733">
        <v>4.7290000000000001</v>
      </c>
      <c r="B7733">
        <v>0.2781143052875712</v>
      </c>
    </row>
    <row r="7734" spans="1:2" x14ac:dyDescent="0.2">
      <c r="A7734">
        <v>4.7290000000000001</v>
      </c>
      <c r="B7734">
        <v>0.27865692601581959</v>
      </c>
    </row>
    <row r="7735" spans="1:2" x14ac:dyDescent="0.2">
      <c r="A7735">
        <v>4.7300000000000004</v>
      </c>
      <c r="B7735">
        <v>0.27919962880346227</v>
      </c>
    </row>
    <row r="7736" spans="1:2" x14ac:dyDescent="0.2">
      <c r="A7736">
        <v>4.7300000000000004</v>
      </c>
      <c r="B7736">
        <v>0.27974241383521103</v>
      </c>
    </row>
    <row r="7737" spans="1:2" x14ac:dyDescent="0.2">
      <c r="A7737">
        <v>4.7309999999999999</v>
      </c>
      <c r="B7737">
        <v>0.28028528129595809</v>
      </c>
    </row>
    <row r="7738" spans="1:2" x14ac:dyDescent="0.2">
      <c r="A7738">
        <v>4.7309999999999999</v>
      </c>
      <c r="B7738">
        <v>0.28082823137077839</v>
      </c>
    </row>
    <row r="7739" spans="1:2" x14ac:dyDescent="0.2">
      <c r="A7739">
        <v>4.7309999999999999</v>
      </c>
      <c r="B7739">
        <v>0.28137126424492764</v>
      </c>
    </row>
    <row r="7740" spans="1:2" x14ac:dyDescent="0.2">
      <c r="A7740">
        <v>4.7309999999999999</v>
      </c>
      <c r="B7740">
        <v>0.28191438010384418</v>
      </c>
    </row>
    <row r="7741" spans="1:2" x14ac:dyDescent="0.2">
      <c r="A7741">
        <v>4.7320000000000002</v>
      </c>
      <c r="B7741">
        <v>0.28245757913314951</v>
      </c>
    </row>
    <row r="7742" spans="1:2" x14ac:dyDescent="0.2">
      <c r="A7742">
        <v>4.7320000000000002</v>
      </c>
      <c r="B7742">
        <v>0.28300086151864856</v>
      </c>
    </row>
    <row r="7743" spans="1:2" x14ac:dyDescent="0.2">
      <c r="A7743">
        <v>4.7320000000000002</v>
      </c>
      <c r="B7743">
        <v>0.28354422744633012</v>
      </c>
    </row>
    <row r="7744" spans="1:2" x14ac:dyDescent="0.2">
      <c r="A7744">
        <v>4.7329999999999997</v>
      </c>
      <c r="B7744">
        <v>0.28408767710236749</v>
      </c>
    </row>
    <row r="7745" spans="1:2" x14ac:dyDescent="0.2">
      <c r="A7745">
        <v>4.7329999999999997</v>
      </c>
      <c r="B7745">
        <v>0.28463121067311914</v>
      </c>
    </row>
    <row r="7746" spans="1:2" x14ac:dyDescent="0.2">
      <c r="A7746">
        <v>4.7329999999999997</v>
      </c>
      <c r="B7746">
        <v>0.28517482834512886</v>
      </c>
    </row>
    <row r="7747" spans="1:2" x14ac:dyDescent="0.2">
      <c r="A7747">
        <v>4.734</v>
      </c>
      <c r="B7747">
        <v>0.28571853030512651</v>
      </c>
    </row>
    <row r="7748" spans="1:2" x14ac:dyDescent="0.2">
      <c r="A7748">
        <v>4.734</v>
      </c>
      <c r="B7748">
        <v>0.28626231674002856</v>
      </c>
    </row>
    <row r="7749" spans="1:2" x14ac:dyDescent="0.2">
      <c r="A7749">
        <v>4.734</v>
      </c>
      <c r="B7749">
        <v>0.28680618783693834</v>
      </c>
    </row>
    <row r="7750" spans="1:2" x14ac:dyDescent="0.2">
      <c r="A7750">
        <v>4.734</v>
      </c>
      <c r="B7750">
        <v>0.28735014378314705</v>
      </c>
    </row>
    <row r="7751" spans="1:2" x14ac:dyDescent="0.2">
      <c r="A7751">
        <v>4.7350000000000003</v>
      </c>
      <c r="B7751">
        <v>0.28789418476613393</v>
      </c>
    </row>
    <row r="7752" spans="1:2" x14ac:dyDescent="0.2">
      <c r="A7752">
        <v>4.7350000000000003</v>
      </c>
      <c r="B7752">
        <v>0.28843831097356631</v>
      </c>
    </row>
    <row r="7753" spans="1:2" x14ac:dyDescent="0.2">
      <c r="A7753">
        <v>4.7350000000000003</v>
      </c>
      <c r="B7753">
        <v>0.2889825225933017</v>
      </c>
    </row>
    <row r="7754" spans="1:2" x14ac:dyDescent="0.2">
      <c r="A7754">
        <v>4.7359999999999998</v>
      </c>
      <c r="B7754">
        <v>0.28952681981338668</v>
      </c>
    </row>
    <row r="7755" spans="1:2" x14ac:dyDescent="0.2">
      <c r="A7755">
        <v>4.7359999999999998</v>
      </c>
      <c r="B7755">
        <v>0.29007120282205778</v>
      </c>
    </row>
    <row r="7756" spans="1:2" x14ac:dyDescent="0.2">
      <c r="A7756">
        <v>4.7359999999999998</v>
      </c>
      <c r="B7756">
        <v>0.29061567180774261</v>
      </c>
    </row>
    <row r="7757" spans="1:2" x14ac:dyDescent="0.2">
      <c r="A7757">
        <v>4.7359999999999998</v>
      </c>
      <c r="B7757">
        <v>0.29116022695906008</v>
      </c>
    </row>
    <row r="7758" spans="1:2" x14ac:dyDescent="0.2">
      <c r="A7758">
        <v>4.7359999999999998</v>
      </c>
      <c r="B7758">
        <v>0.29170486846482058</v>
      </c>
    </row>
    <row r="7759" spans="1:2" x14ac:dyDescent="0.2">
      <c r="A7759">
        <v>4.7359999999999998</v>
      </c>
      <c r="B7759">
        <v>0.29224959651402715</v>
      </c>
    </row>
    <row r="7760" spans="1:2" x14ac:dyDescent="0.2">
      <c r="A7760">
        <v>4.7359999999999998</v>
      </c>
      <c r="B7760">
        <v>0.29279441129587536</v>
      </c>
    </row>
    <row r="7761" spans="1:2" x14ac:dyDescent="0.2">
      <c r="A7761">
        <v>4.7370000000000001</v>
      </c>
      <c r="B7761">
        <v>0.29333931299975435</v>
      </c>
    </row>
    <row r="7762" spans="1:2" x14ac:dyDescent="0.2">
      <c r="A7762">
        <v>4.7370000000000001</v>
      </c>
      <c r="B7762">
        <v>0.29388430181524705</v>
      </c>
    </row>
    <row r="7763" spans="1:2" x14ac:dyDescent="0.2">
      <c r="A7763">
        <v>4.7370000000000001</v>
      </c>
      <c r="B7763">
        <v>0.29442937793213098</v>
      </c>
    </row>
    <row r="7764" spans="1:2" x14ac:dyDescent="0.2">
      <c r="A7764">
        <v>4.7370000000000001</v>
      </c>
      <c r="B7764">
        <v>0.29497454154037861</v>
      </c>
    </row>
    <row r="7765" spans="1:2" x14ac:dyDescent="0.2">
      <c r="A7765">
        <v>4.7380000000000004</v>
      </c>
      <c r="B7765">
        <v>0.29551979283015761</v>
      </c>
    </row>
    <row r="7766" spans="1:2" x14ac:dyDescent="0.2">
      <c r="A7766">
        <v>4.7380000000000004</v>
      </c>
      <c r="B7766">
        <v>0.29606513199183204</v>
      </c>
    </row>
    <row r="7767" spans="1:2" x14ac:dyDescent="0.2">
      <c r="A7767">
        <v>4.7389999999999999</v>
      </c>
      <c r="B7767">
        <v>0.29661055921596269</v>
      </c>
    </row>
    <row r="7768" spans="1:2" x14ac:dyDescent="0.2">
      <c r="A7768">
        <v>4.7389999999999999</v>
      </c>
      <c r="B7768">
        <v>0.29715607469330652</v>
      </c>
    </row>
    <row r="7769" spans="1:2" x14ac:dyDescent="0.2">
      <c r="A7769">
        <v>4.7389999999999999</v>
      </c>
      <c r="B7769">
        <v>0.29770167861481989</v>
      </c>
    </row>
    <row r="7770" spans="1:2" x14ac:dyDescent="0.2">
      <c r="A7770">
        <v>4.74</v>
      </c>
      <c r="B7770">
        <v>0.29824737117165578</v>
      </c>
    </row>
    <row r="7771" spans="1:2" x14ac:dyDescent="0.2">
      <c r="A7771">
        <v>4.7409999999999997</v>
      </c>
      <c r="B7771">
        <v>0.29879315255516681</v>
      </c>
    </row>
    <row r="7772" spans="1:2" x14ac:dyDescent="0.2">
      <c r="A7772">
        <v>4.7409999999999997</v>
      </c>
      <c r="B7772">
        <v>0.29933902295690451</v>
      </c>
    </row>
    <row r="7773" spans="1:2" x14ac:dyDescent="0.2">
      <c r="A7773">
        <v>4.7409999999999997</v>
      </c>
      <c r="B7773">
        <v>0.29988498256862017</v>
      </c>
    </row>
    <row r="7774" spans="1:2" x14ac:dyDescent="0.2">
      <c r="A7774">
        <v>4.742</v>
      </c>
      <c r="B7774">
        <v>0.30043103158226592</v>
      </c>
    </row>
    <row r="7775" spans="1:2" x14ac:dyDescent="0.2">
      <c r="A7775">
        <v>4.7430000000000003</v>
      </c>
      <c r="B7775">
        <v>0.30097717018999459</v>
      </c>
    </row>
    <row r="7776" spans="1:2" x14ac:dyDescent="0.2">
      <c r="A7776">
        <v>4.7430000000000003</v>
      </c>
      <c r="B7776">
        <v>0.30152339858416044</v>
      </c>
    </row>
    <row r="7777" spans="1:2" x14ac:dyDescent="0.2">
      <c r="A7777">
        <v>4.7430000000000003</v>
      </c>
      <c r="B7777">
        <v>0.30206971695731988</v>
      </c>
    </row>
    <row r="7778" spans="1:2" x14ac:dyDescent="0.2">
      <c r="A7778">
        <v>4.7439999999999998</v>
      </c>
      <c r="B7778">
        <v>0.30261612550223205</v>
      </c>
    </row>
    <row r="7779" spans="1:2" x14ac:dyDescent="0.2">
      <c r="A7779">
        <v>4.7450000000000001</v>
      </c>
      <c r="B7779">
        <v>0.30316262441185882</v>
      </c>
    </row>
    <row r="7780" spans="1:2" x14ac:dyDescent="0.2">
      <c r="A7780">
        <v>4.7450000000000001</v>
      </c>
      <c r="B7780">
        <v>0.30370921387936634</v>
      </c>
    </row>
    <row r="7781" spans="1:2" x14ac:dyDescent="0.2">
      <c r="A7781">
        <v>4.7450000000000001</v>
      </c>
      <c r="B7781">
        <v>0.30425589409812459</v>
      </c>
    </row>
    <row r="7782" spans="1:2" x14ac:dyDescent="0.2">
      <c r="A7782">
        <v>4.7450000000000001</v>
      </c>
      <c r="B7782">
        <v>0.30480266526170863</v>
      </c>
    </row>
    <row r="7783" spans="1:2" x14ac:dyDescent="0.2">
      <c r="A7783">
        <v>4.7450000000000001</v>
      </c>
      <c r="B7783">
        <v>0.30534952756389888</v>
      </c>
    </row>
    <row r="7784" spans="1:2" x14ac:dyDescent="0.2">
      <c r="A7784">
        <v>4.7460000000000004</v>
      </c>
      <c r="B7784">
        <v>0.30589648119868118</v>
      </c>
    </row>
    <row r="7785" spans="1:2" x14ac:dyDescent="0.2">
      <c r="A7785">
        <v>4.7460000000000004</v>
      </c>
      <c r="B7785">
        <v>0.30644352636024907</v>
      </c>
    </row>
    <row r="7786" spans="1:2" x14ac:dyDescent="0.2">
      <c r="A7786">
        <v>4.7460000000000004</v>
      </c>
      <c r="B7786">
        <v>0.30699066324300206</v>
      </c>
    </row>
    <row r="7787" spans="1:2" x14ac:dyDescent="0.2">
      <c r="A7787">
        <v>4.7460000000000004</v>
      </c>
      <c r="B7787">
        <v>0.30753789204154769</v>
      </c>
    </row>
    <row r="7788" spans="1:2" x14ac:dyDescent="0.2">
      <c r="A7788">
        <v>4.7460000000000004</v>
      </c>
      <c r="B7788">
        <v>0.3080852129507019</v>
      </c>
    </row>
    <row r="7789" spans="1:2" x14ac:dyDescent="0.2">
      <c r="A7789">
        <v>4.7460000000000004</v>
      </c>
      <c r="B7789">
        <v>0.30863262616548903</v>
      </c>
    </row>
    <row r="7790" spans="1:2" x14ac:dyDescent="0.2">
      <c r="A7790">
        <v>4.7469999999999999</v>
      </c>
      <c r="B7790">
        <v>0.30918013188114291</v>
      </c>
    </row>
    <row r="7791" spans="1:2" x14ac:dyDescent="0.2">
      <c r="A7791">
        <v>4.7469999999999999</v>
      </c>
      <c r="B7791">
        <v>0.30972773029310741</v>
      </c>
    </row>
    <row r="7792" spans="1:2" x14ac:dyDescent="0.2">
      <c r="A7792">
        <v>4.7469999999999999</v>
      </c>
      <c r="B7792">
        <v>0.31027542159703669</v>
      </c>
    </row>
    <row r="7793" spans="1:2" x14ac:dyDescent="0.2">
      <c r="A7793">
        <v>4.7469999999999999</v>
      </c>
      <c r="B7793">
        <v>0.31082320598879609</v>
      </c>
    </row>
    <row r="7794" spans="1:2" x14ac:dyDescent="0.2">
      <c r="A7794">
        <v>4.7469999999999999</v>
      </c>
      <c r="B7794">
        <v>0.31137108366446253</v>
      </c>
    </row>
    <row r="7795" spans="1:2" x14ac:dyDescent="0.2">
      <c r="A7795">
        <v>4.7480000000000002</v>
      </c>
      <c r="B7795">
        <v>0.31191905482032511</v>
      </c>
    </row>
    <row r="7796" spans="1:2" x14ac:dyDescent="0.2">
      <c r="A7796">
        <v>4.7480000000000002</v>
      </c>
      <c r="B7796">
        <v>0.31246711965288587</v>
      </c>
    </row>
    <row r="7797" spans="1:2" x14ac:dyDescent="0.2">
      <c r="A7797">
        <v>4.7480000000000002</v>
      </c>
      <c r="B7797">
        <v>0.31301527835885989</v>
      </c>
    </row>
    <row r="7798" spans="1:2" x14ac:dyDescent="0.2">
      <c r="A7798">
        <v>4.7480000000000002</v>
      </c>
      <c r="B7798">
        <v>0.31356353113517654</v>
      </c>
    </row>
    <row r="7799" spans="1:2" x14ac:dyDescent="0.2">
      <c r="A7799">
        <v>4.7480000000000002</v>
      </c>
      <c r="B7799">
        <v>0.31411187817897934</v>
      </c>
    </row>
    <row r="7800" spans="1:2" x14ac:dyDescent="0.2">
      <c r="A7800">
        <v>4.7480000000000002</v>
      </c>
      <c r="B7800">
        <v>0.31466031968762698</v>
      </c>
    </row>
    <row r="7801" spans="1:2" x14ac:dyDescent="0.2">
      <c r="A7801">
        <v>4.75</v>
      </c>
      <c r="B7801">
        <v>0.3152088558586944</v>
      </c>
    </row>
    <row r="7802" spans="1:2" x14ac:dyDescent="0.2">
      <c r="A7802">
        <v>4.75</v>
      </c>
      <c r="B7802">
        <v>0.31575748688997218</v>
      </c>
    </row>
    <row r="7803" spans="1:2" x14ac:dyDescent="0.2">
      <c r="A7803">
        <v>4.75</v>
      </c>
      <c r="B7803">
        <v>0.31630621297946793</v>
      </c>
    </row>
    <row r="7804" spans="1:2" x14ac:dyDescent="0.2">
      <c r="A7804">
        <v>4.7510000000000003</v>
      </c>
      <c r="B7804">
        <v>0.31685503432540674</v>
      </c>
    </row>
    <row r="7805" spans="1:2" x14ac:dyDescent="0.2">
      <c r="A7805">
        <v>4.7510000000000003</v>
      </c>
      <c r="B7805">
        <v>0.31740395112623154</v>
      </c>
    </row>
    <row r="7806" spans="1:2" x14ac:dyDescent="0.2">
      <c r="A7806">
        <v>4.7519999999999998</v>
      </c>
      <c r="B7806">
        <v>0.3179529635806041</v>
      </c>
    </row>
    <row r="7807" spans="1:2" x14ac:dyDescent="0.2">
      <c r="A7807">
        <v>4.7519999999999998</v>
      </c>
      <c r="B7807">
        <v>0.31850207188740554</v>
      </c>
    </row>
    <row r="7808" spans="1:2" x14ac:dyDescent="0.2">
      <c r="A7808">
        <v>4.7519999999999998</v>
      </c>
      <c r="B7808">
        <v>0.31905127624573615</v>
      </c>
    </row>
    <row r="7809" spans="1:2" x14ac:dyDescent="0.2">
      <c r="A7809">
        <v>4.7519999999999998</v>
      </c>
      <c r="B7809">
        <v>0.31960057685491716</v>
      </c>
    </row>
    <row r="7810" spans="1:2" x14ac:dyDescent="0.2">
      <c r="A7810">
        <v>4.7519999999999998</v>
      </c>
      <c r="B7810">
        <v>0.32014997391449118</v>
      </c>
    </row>
    <row r="7811" spans="1:2" x14ac:dyDescent="0.2">
      <c r="A7811">
        <v>4.7519999999999998</v>
      </c>
      <c r="B7811">
        <v>0.32069946762422119</v>
      </c>
    </row>
    <row r="7812" spans="1:2" x14ac:dyDescent="0.2">
      <c r="A7812">
        <v>4.7519999999999998</v>
      </c>
      <c r="B7812">
        <v>0.32124905818409322</v>
      </c>
    </row>
    <row r="7813" spans="1:2" x14ac:dyDescent="0.2">
      <c r="A7813">
        <v>4.7530000000000001</v>
      </c>
      <c r="B7813">
        <v>0.32179874579431633</v>
      </c>
    </row>
    <row r="7814" spans="1:2" x14ac:dyDescent="0.2">
      <c r="A7814">
        <v>4.7530000000000001</v>
      </c>
      <c r="B7814">
        <v>0.32234853065532232</v>
      </c>
    </row>
    <row r="7815" spans="1:2" x14ac:dyDescent="0.2">
      <c r="A7815">
        <v>4.7539999999999996</v>
      </c>
      <c r="B7815">
        <v>0.32289841296776711</v>
      </c>
    </row>
    <row r="7816" spans="1:2" x14ac:dyDescent="0.2">
      <c r="A7816">
        <v>4.7539999999999996</v>
      </c>
      <c r="B7816">
        <v>0.32344839293253125</v>
      </c>
    </row>
    <row r="7817" spans="1:2" x14ac:dyDescent="0.2">
      <c r="A7817">
        <v>4.7539999999999996</v>
      </c>
      <c r="B7817">
        <v>0.32399847075072119</v>
      </c>
    </row>
    <row r="7818" spans="1:2" x14ac:dyDescent="0.2">
      <c r="A7818">
        <v>4.7549999999999999</v>
      </c>
      <c r="B7818">
        <v>0.32454864662366789</v>
      </c>
    </row>
    <row r="7819" spans="1:2" x14ac:dyDescent="0.2">
      <c r="A7819">
        <v>4.7549999999999999</v>
      </c>
      <c r="B7819">
        <v>0.32509892075293001</v>
      </c>
    </row>
    <row r="7820" spans="1:2" x14ac:dyDescent="0.2">
      <c r="A7820">
        <v>4.7549999999999999</v>
      </c>
      <c r="B7820">
        <v>0.32564929334029225</v>
      </c>
    </row>
    <row r="7821" spans="1:2" x14ac:dyDescent="0.2">
      <c r="A7821">
        <v>4.7549999999999999</v>
      </c>
      <c r="B7821">
        <v>0.32619976458776745</v>
      </c>
    </row>
    <row r="7822" spans="1:2" x14ac:dyDescent="0.2">
      <c r="A7822">
        <v>4.7560000000000002</v>
      </c>
      <c r="B7822">
        <v>0.32675033469759673</v>
      </c>
    </row>
    <row r="7823" spans="1:2" x14ac:dyDescent="0.2">
      <c r="A7823">
        <v>4.7560000000000002</v>
      </c>
      <c r="B7823">
        <v>0.3273010038722497</v>
      </c>
    </row>
    <row r="7824" spans="1:2" x14ac:dyDescent="0.2">
      <c r="A7824">
        <v>4.7560000000000002</v>
      </c>
      <c r="B7824">
        <v>0.32785177231442575</v>
      </c>
    </row>
    <row r="7825" spans="1:2" x14ac:dyDescent="0.2">
      <c r="A7825">
        <v>4.7560000000000002</v>
      </c>
      <c r="B7825">
        <v>0.32840264022705457</v>
      </c>
    </row>
    <row r="7826" spans="1:2" x14ac:dyDescent="0.2">
      <c r="A7826">
        <v>4.7569999999999997</v>
      </c>
      <c r="B7826">
        <v>0.32895360781329597</v>
      </c>
    </row>
    <row r="7827" spans="1:2" x14ac:dyDescent="0.2">
      <c r="A7827">
        <v>4.7569999999999997</v>
      </c>
      <c r="B7827">
        <v>0.3295046752765417</v>
      </c>
    </row>
    <row r="7828" spans="1:2" x14ac:dyDescent="0.2">
      <c r="A7828">
        <v>4.7569999999999997</v>
      </c>
      <c r="B7828">
        <v>0.33005584282041511</v>
      </c>
    </row>
    <row r="7829" spans="1:2" x14ac:dyDescent="0.2">
      <c r="A7829">
        <v>4.7569999999999997</v>
      </c>
      <c r="B7829">
        <v>0.33060711064877246</v>
      </c>
    </row>
    <row r="7830" spans="1:2" x14ac:dyDescent="0.2">
      <c r="A7830">
        <v>4.7569999999999997</v>
      </c>
      <c r="B7830">
        <v>0.33115847896570272</v>
      </c>
    </row>
    <row r="7831" spans="1:2" x14ac:dyDescent="0.2">
      <c r="A7831">
        <v>4.758</v>
      </c>
      <c r="B7831">
        <v>0.33170994797552877</v>
      </c>
    </row>
    <row r="7832" spans="1:2" x14ac:dyDescent="0.2">
      <c r="A7832">
        <v>4.758</v>
      </c>
      <c r="B7832">
        <v>0.33226151788280889</v>
      </c>
    </row>
    <row r="7833" spans="1:2" x14ac:dyDescent="0.2">
      <c r="A7833">
        <v>4.7590000000000003</v>
      </c>
      <c r="B7833">
        <v>0.33281318889233535</v>
      </c>
    </row>
    <row r="7834" spans="1:2" x14ac:dyDescent="0.2">
      <c r="A7834">
        <v>4.7590000000000003</v>
      </c>
      <c r="B7834">
        <v>0.3333649612091365</v>
      </c>
    </row>
    <row r="7835" spans="1:2" x14ac:dyDescent="0.2">
      <c r="A7835">
        <v>4.7590000000000003</v>
      </c>
      <c r="B7835">
        <v>0.33391683503847702</v>
      </c>
    </row>
    <row r="7836" spans="1:2" x14ac:dyDescent="0.2">
      <c r="A7836">
        <v>4.76</v>
      </c>
      <c r="B7836">
        <v>0.33446881058585887</v>
      </c>
    </row>
    <row r="7837" spans="1:2" x14ac:dyDescent="0.2">
      <c r="A7837">
        <v>4.76</v>
      </c>
      <c r="B7837">
        <v>0.33502088805702102</v>
      </c>
    </row>
    <row r="7838" spans="1:2" x14ac:dyDescent="0.2">
      <c r="A7838">
        <v>4.76</v>
      </c>
      <c r="B7838">
        <v>0.33557306765794137</v>
      </c>
    </row>
    <row r="7839" spans="1:2" x14ac:dyDescent="0.2">
      <c r="A7839">
        <v>4.76</v>
      </c>
      <c r="B7839">
        <v>0.33612534959483653</v>
      </c>
    </row>
    <row r="7840" spans="1:2" x14ac:dyDescent="0.2">
      <c r="A7840">
        <v>4.76</v>
      </c>
      <c r="B7840">
        <v>0.33667773407416224</v>
      </c>
    </row>
    <row r="7841" spans="1:2" x14ac:dyDescent="0.2">
      <c r="A7841">
        <v>4.7610000000000001</v>
      </c>
      <c r="B7841">
        <v>0.33723022130261515</v>
      </c>
    </row>
    <row r="7842" spans="1:2" x14ac:dyDescent="0.2">
      <c r="A7842">
        <v>4.7619999999999996</v>
      </c>
      <c r="B7842">
        <v>0.33778281148713196</v>
      </c>
    </row>
    <row r="7843" spans="1:2" x14ac:dyDescent="0.2">
      <c r="A7843">
        <v>4.7629999999999999</v>
      </c>
      <c r="B7843">
        <v>0.3383355048348915</v>
      </c>
    </row>
    <row r="7844" spans="1:2" x14ac:dyDescent="0.2">
      <c r="A7844">
        <v>4.7629999999999999</v>
      </c>
      <c r="B7844">
        <v>0.33888830155331429</v>
      </c>
    </row>
    <row r="7845" spans="1:2" x14ac:dyDescent="0.2">
      <c r="A7845">
        <v>4.7629999999999999</v>
      </c>
      <c r="B7845">
        <v>0.33944120185006377</v>
      </c>
    </row>
    <row r="7846" spans="1:2" x14ac:dyDescent="0.2">
      <c r="A7846">
        <v>4.7640000000000002</v>
      </c>
      <c r="B7846">
        <v>0.33999420593304697</v>
      </c>
    </row>
    <row r="7847" spans="1:2" x14ac:dyDescent="0.2">
      <c r="A7847">
        <v>4.7640000000000002</v>
      </c>
      <c r="B7847">
        <v>0.3405473140104146</v>
      </c>
    </row>
    <row r="7848" spans="1:2" x14ac:dyDescent="0.2">
      <c r="A7848">
        <v>4.7640000000000002</v>
      </c>
      <c r="B7848">
        <v>0.34110052629056231</v>
      </c>
    </row>
    <row r="7849" spans="1:2" x14ac:dyDescent="0.2">
      <c r="A7849">
        <v>4.7649999999999997</v>
      </c>
      <c r="B7849">
        <v>0.34165384298213175</v>
      </c>
    </row>
    <row r="7850" spans="1:2" x14ac:dyDescent="0.2">
      <c r="A7850">
        <v>4.7649999999999997</v>
      </c>
      <c r="B7850">
        <v>0.34220726429400938</v>
      </c>
    </row>
    <row r="7851" spans="1:2" x14ac:dyDescent="0.2">
      <c r="A7851">
        <v>4.7649999999999997</v>
      </c>
      <c r="B7851">
        <v>0.34276079043532881</v>
      </c>
    </row>
    <row r="7852" spans="1:2" x14ac:dyDescent="0.2">
      <c r="A7852">
        <v>4.7649999999999997</v>
      </c>
      <c r="B7852">
        <v>0.34331442161547199</v>
      </c>
    </row>
    <row r="7853" spans="1:2" x14ac:dyDescent="0.2">
      <c r="A7853">
        <v>4.7649999999999997</v>
      </c>
      <c r="B7853">
        <v>0.34386815804406712</v>
      </c>
    </row>
    <row r="7854" spans="1:2" x14ac:dyDescent="0.2">
      <c r="A7854">
        <v>4.7649999999999997</v>
      </c>
      <c r="B7854">
        <v>0.34442199993099265</v>
      </c>
    </row>
    <row r="7855" spans="1:2" x14ac:dyDescent="0.2">
      <c r="A7855">
        <v>4.7649999999999997</v>
      </c>
      <c r="B7855">
        <v>0.3449759474863755</v>
      </c>
    </row>
    <row r="7856" spans="1:2" x14ac:dyDescent="0.2">
      <c r="A7856">
        <v>4.7649999999999997</v>
      </c>
      <c r="B7856">
        <v>0.34553000092059283</v>
      </c>
    </row>
    <row r="7857" spans="1:2" x14ac:dyDescent="0.2">
      <c r="A7857">
        <v>4.766</v>
      </c>
      <c r="B7857">
        <v>0.34608416044427259</v>
      </c>
    </row>
    <row r="7858" spans="1:2" x14ac:dyDescent="0.2">
      <c r="A7858">
        <v>4.766</v>
      </c>
      <c r="B7858">
        <v>0.34663842626829378</v>
      </c>
    </row>
    <row r="7859" spans="1:2" x14ac:dyDescent="0.2">
      <c r="A7859">
        <v>4.766</v>
      </c>
      <c r="B7859">
        <v>0.34719279860378771</v>
      </c>
    </row>
    <row r="7860" spans="1:2" x14ac:dyDescent="0.2">
      <c r="A7860">
        <v>4.766</v>
      </c>
      <c r="B7860">
        <v>0.34774727766213809</v>
      </c>
    </row>
    <row r="7861" spans="1:2" x14ac:dyDescent="0.2">
      <c r="A7861">
        <v>4.7670000000000003</v>
      </c>
      <c r="B7861">
        <v>0.34830186365498272</v>
      </c>
    </row>
    <row r="7862" spans="1:2" x14ac:dyDescent="0.2">
      <c r="A7862">
        <v>4.7670000000000003</v>
      </c>
      <c r="B7862">
        <v>0.34885655679421224</v>
      </c>
    </row>
    <row r="7863" spans="1:2" x14ac:dyDescent="0.2">
      <c r="A7863">
        <v>4.7670000000000003</v>
      </c>
      <c r="B7863">
        <v>0.3494113572919727</v>
      </c>
    </row>
    <row r="7864" spans="1:2" x14ac:dyDescent="0.2">
      <c r="A7864">
        <v>4.7670000000000003</v>
      </c>
      <c r="B7864">
        <v>0.34996626536066611</v>
      </c>
    </row>
    <row r="7865" spans="1:2" x14ac:dyDescent="0.2">
      <c r="A7865">
        <v>4.7679999999999998</v>
      </c>
      <c r="B7865">
        <v>0.35052128121294968</v>
      </c>
    </row>
    <row r="7866" spans="1:2" x14ac:dyDescent="0.2">
      <c r="A7866">
        <v>4.7679999999999998</v>
      </c>
      <c r="B7866">
        <v>0.35107640506173732</v>
      </c>
    </row>
    <row r="7867" spans="1:2" x14ac:dyDescent="0.2">
      <c r="A7867">
        <v>4.7679999999999998</v>
      </c>
      <c r="B7867">
        <v>0.35163163712020129</v>
      </c>
    </row>
    <row r="7868" spans="1:2" x14ac:dyDescent="0.2">
      <c r="A7868">
        <v>4.7679999999999998</v>
      </c>
      <c r="B7868">
        <v>0.35218697760177098</v>
      </c>
    </row>
    <row r="7869" spans="1:2" x14ac:dyDescent="0.2">
      <c r="A7869">
        <v>4.7679999999999998</v>
      </c>
      <c r="B7869">
        <v>0.35274242672013534</v>
      </c>
    </row>
    <row r="7870" spans="1:2" x14ac:dyDescent="0.2">
      <c r="A7870">
        <v>4.7679999999999998</v>
      </c>
      <c r="B7870">
        <v>0.35329798468924234</v>
      </c>
    </row>
    <row r="7871" spans="1:2" x14ac:dyDescent="0.2">
      <c r="A7871">
        <v>4.7690000000000001</v>
      </c>
      <c r="B7871">
        <v>0.35385365172330041</v>
      </c>
    </row>
    <row r="7872" spans="1:2" x14ac:dyDescent="0.2">
      <c r="A7872">
        <v>4.7690000000000001</v>
      </c>
      <c r="B7872">
        <v>0.35440942803677888</v>
      </c>
    </row>
    <row r="7873" spans="1:2" x14ac:dyDescent="0.2">
      <c r="A7873">
        <v>4.7690000000000001</v>
      </c>
      <c r="B7873">
        <v>0.35496531384440844</v>
      </c>
    </row>
    <row r="7874" spans="1:2" x14ac:dyDescent="0.2">
      <c r="A7874">
        <v>4.7690000000000001</v>
      </c>
      <c r="B7874">
        <v>0.35552130936118265</v>
      </c>
    </row>
    <row r="7875" spans="1:2" x14ac:dyDescent="0.2">
      <c r="A7875">
        <v>4.7690000000000001</v>
      </c>
      <c r="B7875">
        <v>0.35607741480235711</v>
      </c>
    </row>
    <row r="7876" spans="1:2" x14ac:dyDescent="0.2">
      <c r="A7876">
        <v>4.7699999999999996</v>
      </c>
      <c r="B7876">
        <v>0.35663363038345197</v>
      </c>
    </row>
    <row r="7877" spans="1:2" x14ac:dyDescent="0.2">
      <c r="A7877">
        <v>4.7699999999999996</v>
      </c>
      <c r="B7877">
        <v>0.35718995632025152</v>
      </c>
    </row>
    <row r="7878" spans="1:2" x14ac:dyDescent="0.2">
      <c r="A7878">
        <v>4.7720000000000002</v>
      </c>
      <c r="B7878">
        <v>0.35774639282880494</v>
      </c>
    </row>
    <row r="7879" spans="1:2" x14ac:dyDescent="0.2">
      <c r="A7879">
        <v>4.7720000000000002</v>
      </c>
      <c r="B7879">
        <v>0.35830294012542707</v>
      </c>
    </row>
    <row r="7880" spans="1:2" x14ac:dyDescent="0.2">
      <c r="A7880">
        <v>4.7720000000000002</v>
      </c>
      <c r="B7880">
        <v>0.35885959842670023</v>
      </c>
    </row>
    <row r="7881" spans="1:2" x14ac:dyDescent="0.2">
      <c r="A7881">
        <v>4.7720000000000002</v>
      </c>
      <c r="B7881">
        <v>0.35941636794947285</v>
      </c>
    </row>
    <row r="7882" spans="1:2" x14ac:dyDescent="0.2">
      <c r="A7882">
        <v>4.7729999999999997</v>
      </c>
      <c r="B7882">
        <v>0.35997324891086191</v>
      </c>
    </row>
    <row r="7883" spans="1:2" x14ac:dyDescent="0.2">
      <c r="A7883">
        <v>4.7729999999999997</v>
      </c>
      <c r="B7883">
        <v>0.36053024152825253</v>
      </c>
    </row>
    <row r="7884" spans="1:2" x14ac:dyDescent="0.2">
      <c r="A7884">
        <v>4.7729999999999997</v>
      </c>
      <c r="B7884">
        <v>0.36108734601929982</v>
      </c>
    </row>
    <row r="7885" spans="1:2" x14ac:dyDescent="0.2">
      <c r="A7885">
        <v>4.7729999999999997</v>
      </c>
      <c r="B7885">
        <v>0.36164456260192834</v>
      </c>
    </row>
    <row r="7886" spans="1:2" x14ac:dyDescent="0.2">
      <c r="A7886">
        <v>4.7729999999999997</v>
      </c>
      <c r="B7886">
        <v>0.36220189149433413</v>
      </c>
    </row>
    <row r="7887" spans="1:2" x14ac:dyDescent="0.2">
      <c r="A7887">
        <v>4.7729999999999997</v>
      </c>
      <c r="B7887">
        <v>0.36275933291498408</v>
      </c>
    </row>
    <row r="7888" spans="1:2" x14ac:dyDescent="0.2">
      <c r="A7888">
        <v>4.774</v>
      </c>
      <c r="B7888">
        <v>0.36331688708261778</v>
      </c>
    </row>
    <row r="7889" spans="1:2" x14ac:dyDescent="0.2">
      <c r="A7889">
        <v>4.774</v>
      </c>
      <c r="B7889">
        <v>0.3638745542162477</v>
      </c>
    </row>
    <row r="7890" spans="1:2" x14ac:dyDescent="0.2">
      <c r="A7890">
        <v>4.7750000000000004</v>
      </c>
      <c r="B7890">
        <v>0.36443233453515944</v>
      </c>
    </row>
    <row r="7891" spans="1:2" x14ac:dyDescent="0.2">
      <c r="A7891">
        <v>4.7750000000000004</v>
      </c>
      <c r="B7891">
        <v>0.36499022825891414</v>
      </c>
    </row>
    <row r="7892" spans="1:2" x14ac:dyDescent="0.2">
      <c r="A7892">
        <v>4.7750000000000004</v>
      </c>
      <c r="B7892">
        <v>0.36554823560734695</v>
      </c>
    </row>
    <row r="7893" spans="1:2" x14ac:dyDescent="0.2">
      <c r="A7893">
        <v>4.7750000000000004</v>
      </c>
      <c r="B7893">
        <v>0.36610635680056969</v>
      </c>
    </row>
    <row r="7894" spans="1:2" x14ac:dyDescent="0.2">
      <c r="A7894">
        <v>4.7750000000000004</v>
      </c>
      <c r="B7894">
        <v>0.36666459205897028</v>
      </c>
    </row>
    <row r="7895" spans="1:2" x14ac:dyDescent="0.2">
      <c r="A7895">
        <v>4.7750000000000004</v>
      </c>
      <c r="B7895">
        <v>0.367222941603214</v>
      </c>
    </row>
    <row r="7896" spans="1:2" x14ac:dyDescent="0.2">
      <c r="A7896">
        <v>4.7759999999999998</v>
      </c>
      <c r="B7896">
        <v>0.36778140565424522</v>
      </c>
    </row>
    <row r="7897" spans="1:2" x14ac:dyDescent="0.2">
      <c r="A7897">
        <v>4.7759999999999998</v>
      </c>
      <c r="B7897">
        <v>0.36833998443328564</v>
      </c>
    </row>
    <row r="7898" spans="1:2" x14ac:dyDescent="0.2">
      <c r="A7898">
        <v>4.7759999999999998</v>
      </c>
      <c r="B7898">
        <v>0.36889867816183752</v>
      </c>
    </row>
    <row r="7899" spans="1:2" x14ac:dyDescent="0.2">
      <c r="A7899">
        <v>4.7759999999999998</v>
      </c>
      <c r="B7899">
        <v>0.36945748706168324</v>
      </c>
    </row>
    <row r="7900" spans="1:2" x14ac:dyDescent="0.2">
      <c r="A7900">
        <v>4.7759999999999998</v>
      </c>
      <c r="B7900">
        <v>0.37001641135488572</v>
      </c>
    </row>
    <row r="7901" spans="1:2" x14ac:dyDescent="0.2">
      <c r="A7901">
        <v>4.7770000000000001</v>
      </c>
      <c r="B7901">
        <v>0.37057545126379055</v>
      </c>
    </row>
    <row r="7902" spans="1:2" x14ac:dyDescent="0.2">
      <c r="A7902">
        <v>4.7779999999999996</v>
      </c>
      <c r="B7902">
        <v>0.37113460701102519</v>
      </c>
    </row>
    <row r="7903" spans="1:2" x14ac:dyDescent="0.2">
      <c r="A7903">
        <v>4.7779999999999996</v>
      </c>
      <c r="B7903">
        <v>0.37169387881950056</v>
      </c>
    </row>
    <row r="7904" spans="1:2" x14ac:dyDescent="0.2">
      <c r="A7904">
        <v>4.7779999999999996</v>
      </c>
      <c r="B7904">
        <v>0.37225326691241212</v>
      </c>
    </row>
    <row r="7905" spans="1:2" x14ac:dyDescent="0.2">
      <c r="A7905">
        <v>4.7789999999999999</v>
      </c>
      <c r="B7905">
        <v>0.37281277151323922</v>
      </c>
    </row>
    <row r="7906" spans="1:2" x14ac:dyDescent="0.2">
      <c r="A7906">
        <v>4.7789999999999999</v>
      </c>
      <c r="B7906">
        <v>0.37337239284574764</v>
      </c>
    </row>
    <row r="7907" spans="1:2" x14ac:dyDescent="0.2">
      <c r="A7907">
        <v>4.7789999999999999</v>
      </c>
      <c r="B7907">
        <v>0.37393213113398904</v>
      </c>
    </row>
    <row r="7908" spans="1:2" x14ac:dyDescent="0.2">
      <c r="A7908">
        <v>4.7789999999999999</v>
      </c>
      <c r="B7908">
        <v>0.37449198660230243</v>
      </c>
    </row>
    <row r="7909" spans="1:2" x14ac:dyDescent="0.2">
      <c r="A7909">
        <v>4.78</v>
      </c>
      <c r="B7909">
        <v>0.37505195947531433</v>
      </c>
    </row>
    <row r="7910" spans="1:2" x14ac:dyDescent="0.2">
      <c r="A7910">
        <v>4.78</v>
      </c>
      <c r="B7910">
        <v>0.37561204997794007</v>
      </c>
    </row>
    <row r="7911" spans="1:2" x14ac:dyDescent="0.2">
      <c r="A7911">
        <v>4.7809999999999997</v>
      </c>
      <c r="B7911">
        <v>0.37617225833538459</v>
      </c>
    </row>
    <row r="7912" spans="1:2" x14ac:dyDescent="0.2">
      <c r="A7912">
        <v>4.7809999999999997</v>
      </c>
      <c r="B7912">
        <v>0.37673258477314286</v>
      </c>
    </row>
    <row r="7913" spans="1:2" x14ac:dyDescent="0.2">
      <c r="A7913">
        <v>4.7809999999999997</v>
      </c>
      <c r="B7913">
        <v>0.37729302951700028</v>
      </c>
    </row>
    <row r="7914" spans="1:2" x14ac:dyDescent="0.2">
      <c r="A7914">
        <v>4.782</v>
      </c>
      <c r="B7914">
        <v>0.37785359279303488</v>
      </c>
    </row>
    <row r="7915" spans="1:2" x14ac:dyDescent="0.2">
      <c r="A7915">
        <v>4.782</v>
      </c>
      <c r="B7915">
        <v>0.37841427482761603</v>
      </c>
    </row>
    <row r="7916" spans="1:2" x14ac:dyDescent="0.2">
      <c r="A7916">
        <v>4.782</v>
      </c>
      <c r="B7916">
        <v>0.37897507584740753</v>
      </c>
    </row>
    <row r="7917" spans="1:2" x14ac:dyDescent="0.2">
      <c r="A7917">
        <v>4.782</v>
      </c>
      <c r="B7917">
        <v>0.37953599607936628</v>
      </c>
    </row>
    <row r="7918" spans="1:2" x14ac:dyDescent="0.2">
      <c r="A7918">
        <v>4.7830000000000004</v>
      </c>
      <c r="B7918">
        <v>0.38009703575074483</v>
      </c>
    </row>
    <row r="7919" spans="1:2" x14ac:dyDescent="0.2">
      <c r="A7919">
        <v>4.7839999999999998</v>
      </c>
      <c r="B7919">
        <v>0.38065819508909027</v>
      </c>
    </row>
    <row r="7920" spans="1:2" x14ac:dyDescent="0.2">
      <c r="A7920">
        <v>4.7839999999999998</v>
      </c>
      <c r="B7920">
        <v>0.38121947432224701</v>
      </c>
    </row>
    <row r="7921" spans="1:2" x14ac:dyDescent="0.2">
      <c r="A7921">
        <v>4.7839999999999998</v>
      </c>
      <c r="B7921">
        <v>0.38178087367835645</v>
      </c>
    </row>
    <row r="7922" spans="1:2" x14ac:dyDescent="0.2">
      <c r="A7922">
        <v>4.7839999999999998</v>
      </c>
      <c r="B7922">
        <v>0.3823423933858574</v>
      </c>
    </row>
    <row r="7923" spans="1:2" x14ac:dyDescent="0.2">
      <c r="A7923">
        <v>4.7839999999999998</v>
      </c>
      <c r="B7923">
        <v>0.38290403367348824</v>
      </c>
    </row>
    <row r="7924" spans="1:2" x14ac:dyDescent="0.2">
      <c r="A7924">
        <v>4.7839999999999998</v>
      </c>
      <c r="B7924">
        <v>0.38346579477028619</v>
      </c>
    </row>
    <row r="7925" spans="1:2" x14ac:dyDescent="0.2">
      <c r="A7925">
        <v>4.7839999999999998</v>
      </c>
      <c r="B7925">
        <v>0.38402767690558903</v>
      </c>
    </row>
    <row r="7926" spans="1:2" x14ac:dyDescent="0.2">
      <c r="A7926">
        <v>4.7839999999999998</v>
      </c>
      <c r="B7926">
        <v>0.38458968030903584</v>
      </c>
    </row>
    <row r="7927" spans="1:2" x14ac:dyDescent="0.2">
      <c r="A7927">
        <v>4.7850000000000001</v>
      </c>
      <c r="B7927">
        <v>0.3851518052105678</v>
      </c>
    </row>
    <row r="7928" spans="1:2" x14ac:dyDescent="0.2">
      <c r="A7928">
        <v>4.7850000000000001</v>
      </c>
      <c r="B7928">
        <v>0.38571405184042828</v>
      </c>
    </row>
    <row r="7929" spans="1:2" x14ac:dyDescent="0.2">
      <c r="A7929">
        <v>4.7850000000000001</v>
      </c>
      <c r="B7929">
        <v>0.38627642042916477</v>
      </c>
    </row>
    <row r="7930" spans="1:2" x14ac:dyDescent="0.2">
      <c r="A7930">
        <v>4.7850000000000001</v>
      </c>
      <c r="B7930">
        <v>0.38683891120762892</v>
      </c>
    </row>
    <row r="7931" spans="1:2" x14ac:dyDescent="0.2">
      <c r="A7931">
        <v>4.7850000000000001</v>
      </c>
      <c r="B7931">
        <v>0.38740152440697717</v>
      </c>
    </row>
    <row r="7932" spans="1:2" x14ac:dyDescent="0.2">
      <c r="A7932">
        <v>4.7859999999999996</v>
      </c>
      <c r="B7932">
        <v>0.38796426025867259</v>
      </c>
    </row>
    <row r="7933" spans="1:2" x14ac:dyDescent="0.2">
      <c r="A7933">
        <v>4.7859999999999996</v>
      </c>
      <c r="B7933">
        <v>0.38852711899448444</v>
      </c>
    </row>
    <row r="7934" spans="1:2" x14ac:dyDescent="0.2">
      <c r="A7934">
        <v>4.7859999999999996</v>
      </c>
      <c r="B7934">
        <v>0.38909010084648987</v>
      </c>
    </row>
    <row r="7935" spans="1:2" x14ac:dyDescent="0.2">
      <c r="A7935">
        <v>4.7859999999999996</v>
      </c>
      <c r="B7935">
        <v>0.38965320604707476</v>
      </c>
    </row>
    <row r="7936" spans="1:2" x14ac:dyDescent="0.2">
      <c r="A7936">
        <v>4.7859999999999996</v>
      </c>
      <c r="B7936">
        <v>0.39021643482893364</v>
      </c>
    </row>
    <row r="7937" spans="1:2" x14ac:dyDescent="0.2">
      <c r="A7937">
        <v>4.7859999999999996</v>
      </c>
      <c r="B7937">
        <v>0.39077978742507125</v>
      </c>
    </row>
    <row r="7938" spans="1:2" x14ac:dyDescent="0.2">
      <c r="A7938">
        <v>4.7869999999999999</v>
      </c>
      <c r="B7938">
        <v>0.39134326406880382</v>
      </c>
    </row>
    <row r="7939" spans="1:2" x14ac:dyDescent="0.2">
      <c r="A7939">
        <v>4.7869999999999999</v>
      </c>
      <c r="B7939">
        <v>0.3919068649937586</v>
      </c>
    </row>
    <row r="7940" spans="1:2" x14ac:dyDescent="0.2">
      <c r="A7940">
        <v>4.7880000000000003</v>
      </c>
      <c r="B7940">
        <v>0.39247059043387544</v>
      </c>
    </row>
    <row r="7941" spans="1:2" x14ac:dyDescent="0.2">
      <c r="A7941">
        <v>4.7880000000000003</v>
      </c>
      <c r="B7941">
        <v>0.39303444062340809</v>
      </c>
    </row>
    <row r="7942" spans="1:2" x14ac:dyDescent="0.2">
      <c r="A7942">
        <v>4.7880000000000003</v>
      </c>
      <c r="B7942">
        <v>0.39359841579692367</v>
      </c>
    </row>
    <row r="7943" spans="1:2" x14ac:dyDescent="0.2">
      <c r="A7943">
        <v>4.7889999999999997</v>
      </c>
      <c r="B7943">
        <v>0.39416251618930553</v>
      </c>
    </row>
    <row r="7944" spans="1:2" x14ac:dyDescent="0.2">
      <c r="A7944">
        <v>4.7889999999999997</v>
      </c>
      <c r="B7944">
        <v>0.3947267420357522</v>
      </c>
    </row>
    <row r="7945" spans="1:2" x14ac:dyDescent="0.2">
      <c r="A7945">
        <v>4.7889999999999997</v>
      </c>
      <c r="B7945">
        <v>0.39529109357177861</v>
      </c>
    </row>
    <row r="7946" spans="1:2" x14ac:dyDescent="0.2">
      <c r="A7946">
        <v>4.79</v>
      </c>
      <c r="B7946">
        <v>0.39585557103321778</v>
      </c>
    </row>
    <row r="7947" spans="1:2" x14ac:dyDescent="0.2">
      <c r="A7947">
        <v>4.7910000000000004</v>
      </c>
      <c r="B7947">
        <v>0.39642017465622092</v>
      </c>
    </row>
    <row r="7948" spans="1:2" x14ac:dyDescent="0.2">
      <c r="A7948">
        <v>4.7910000000000004</v>
      </c>
      <c r="B7948">
        <v>0.39698490467725889</v>
      </c>
    </row>
    <row r="7949" spans="1:2" x14ac:dyDescent="0.2">
      <c r="A7949">
        <v>4.7919999999999998</v>
      </c>
      <c r="B7949">
        <v>0.39754976133312181</v>
      </c>
    </row>
    <row r="7950" spans="1:2" x14ac:dyDescent="0.2">
      <c r="A7950">
        <v>4.7919999999999998</v>
      </c>
      <c r="B7950">
        <v>0.39811474486092169</v>
      </c>
    </row>
    <row r="7951" spans="1:2" x14ac:dyDescent="0.2">
      <c r="A7951">
        <v>4.7919999999999998</v>
      </c>
      <c r="B7951">
        <v>0.39867985549809215</v>
      </c>
    </row>
    <row r="7952" spans="1:2" x14ac:dyDescent="0.2">
      <c r="A7952">
        <v>4.7919999999999998</v>
      </c>
      <c r="B7952">
        <v>0.39924509348238901</v>
      </c>
    </row>
    <row r="7953" spans="1:2" x14ac:dyDescent="0.2">
      <c r="A7953">
        <v>4.7930000000000001</v>
      </c>
      <c r="B7953">
        <v>0.39981045905189205</v>
      </c>
    </row>
    <row r="7954" spans="1:2" x14ac:dyDescent="0.2">
      <c r="A7954">
        <v>4.7930000000000001</v>
      </c>
      <c r="B7954">
        <v>0.40037595244500523</v>
      </c>
    </row>
    <row r="7955" spans="1:2" x14ac:dyDescent="0.2">
      <c r="A7955">
        <v>4.7939999999999996</v>
      </c>
      <c r="B7955">
        <v>0.40094157390045804</v>
      </c>
    </row>
    <row r="7956" spans="1:2" x14ac:dyDescent="0.2">
      <c r="A7956">
        <v>4.7939999999999996</v>
      </c>
      <c r="B7956">
        <v>0.40150732365730579</v>
      </c>
    </row>
    <row r="7957" spans="1:2" x14ac:dyDescent="0.2">
      <c r="A7957">
        <v>4.7939999999999996</v>
      </c>
      <c r="B7957">
        <v>0.40207320195493101</v>
      </c>
    </row>
    <row r="7958" spans="1:2" x14ac:dyDescent="0.2">
      <c r="A7958">
        <v>4.7939999999999996</v>
      </c>
      <c r="B7958">
        <v>0.40263920903304373</v>
      </c>
    </row>
    <row r="7959" spans="1:2" x14ac:dyDescent="0.2">
      <c r="A7959">
        <v>4.7939999999999996</v>
      </c>
      <c r="B7959">
        <v>0.40320534513168371</v>
      </c>
    </row>
    <row r="7960" spans="1:2" x14ac:dyDescent="0.2">
      <c r="A7960">
        <v>4.7949999999999999</v>
      </c>
      <c r="B7960">
        <v>0.4037716104912189</v>
      </c>
    </row>
    <row r="7961" spans="1:2" x14ac:dyDescent="0.2">
      <c r="A7961">
        <v>4.7949999999999999</v>
      </c>
      <c r="B7961">
        <v>0.40433800535234887</v>
      </c>
    </row>
    <row r="7962" spans="1:2" x14ac:dyDescent="0.2">
      <c r="A7962">
        <v>4.7949999999999999</v>
      </c>
      <c r="B7962">
        <v>0.40490452995610426</v>
      </c>
    </row>
    <row r="7963" spans="1:2" x14ac:dyDescent="0.2">
      <c r="A7963">
        <v>4.7960000000000003</v>
      </c>
      <c r="B7963">
        <v>0.40547118454384723</v>
      </c>
    </row>
    <row r="7964" spans="1:2" x14ac:dyDescent="0.2">
      <c r="A7964">
        <v>4.7960000000000003</v>
      </c>
      <c r="B7964">
        <v>0.40603796935727443</v>
      </c>
    </row>
    <row r="7965" spans="1:2" x14ac:dyDescent="0.2">
      <c r="A7965">
        <v>4.7960000000000003</v>
      </c>
      <c r="B7965">
        <v>0.40660488463841538</v>
      </c>
    </row>
    <row r="7966" spans="1:2" x14ac:dyDescent="0.2">
      <c r="A7966">
        <v>4.7960000000000003</v>
      </c>
      <c r="B7966">
        <v>0.4071719306296353</v>
      </c>
    </row>
    <row r="7967" spans="1:2" x14ac:dyDescent="0.2">
      <c r="A7967">
        <v>4.7960000000000003</v>
      </c>
      <c r="B7967">
        <v>0.40773910757363474</v>
      </c>
    </row>
    <row r="7968" spans="1:2" x14ac:dyDescent="0.2">
      <c r="A7968">
        <v>4.7960000000000003</v>
      </c>
      <c r="B7968">
        <v>0.40830641571345094</v>
      </c>
    </row>
    <row r="7969" spans="1:2" x14ac:dyDescent="0.2">
      <c r="A7969">
        <v>4.7969999999999997</v>
      </c>
      <c r="B7969">
        <v>0.40887385529245912</v>
      </c>
    </row>
    <row r="7970" spans="1:2" x14ac:dyDescent="0.2">
      <c r="A7970">
        <v>4.7969999999999997</v>
      </c>
      <c r="B7970">
        <v>0.40944142655437277</v>
      </c>
    </row>
    <row r="7971" spans="1:2" x14ac:dyDescent="0.2">
      <c r="A7971">
        <v>4.7969999999999997</v>
      </c>
      <c r="B7971">
        <v>0.41000912974324499</v>
      </c>
    </row>
    <row r="7972" spans="1:2" x14ac:dyDescent="0.2">
      <c r="A7972">
        <v>4.7969999999999997</v>
      </c>
      <c r="B7972">
        <v>0.41057696510346864</v>
      </c>
    </row>
    <row r="7973" spans="1:2" x14ac:dyDescent="0.2">
      <c r="A7973">
        <v>4.798</v>
      </c>
      <c r="B7973">
        <v>0.4111449328797786</v>
      </c>
    </row>
    <row r="7974" spans="1:2" x14ac:dyDescent="0.2">
      <c r="A7974">
        <v>4.798</v>
      </c>
      <c r="B7974">
        <v>0.41171303331725106</v>
      </c>
    </row>
    <row r="7975" spans="1:2" x14ac:dyDescent="0.2">
      <c r="A7975">
        <v>4.798</v>
      </c>
      <c r="B7975">
        <v>0.41228126666130616</v>
      </c>
    </row>
    <row r="7976" spans="1:2" x14ac:dyDescent="0.2">
      <c r="A7976">
        <v>4.7990000000000004</v>
      </c>
      <c r="B7976">
        <v>0.4128496331577074</v>
      </c>
    </row>
    <row r="7977" spans="1:2" x14ac:dyDescent="0.2">
      <c r="A7977">
        <v>4.7990000000000004</v>
      </c>
      <c r="B7977">
        <v>0.41341813305256325</v>
      </c>
    </row>
    <row r="7978" spans="1:2" x14ac:dyDescent="0.2">
      <c r="A7978">
        <v>4.7990000000000004</v>
      </c>
      <c r="B7978">
        <v>0.41398676659232803</v>
      </c>
    </row>
    <row r="7979" spans="1:2" x14ac:dyDescent="0.2">
      <c r="A7979">
        <v>4.8</v>
      </c>
      <c r="B7979">
        <v>0.41455553402380285</v>
      </c>
    </row>
    <row r="7980" spans="1:2" x14ac:dyDescent="0.2">
      <c r="A7980">
        <v>4.8</v>
      </c>
      <c r="B7980">
        <v>0.41512443559413625</v>
      </c>
    </row>
    <row r="7981" spans="1:2" x14ac:dyDescent="0.2">
      <c r="A7981">
        <v>4.8</v>
      </c>
      <c r="B7981">
        <v>0.4156934715508257</v>
      </c>
    </row>
    <row r="7982" spans="1:2" x14ac:dyDescent="0.2">
      <c r="A7982">
        <v>4.8</v>
      </c>
      <c r="B7982">
        <v>0.41626264214171771</v>
      </c>
    </row>
    <row r="7983" spans="1:2" x14ac:dyDescent="0.2">
      <c r="A7983">
        <v>4.8019999999999996</v>
      </c>
      <c r="B7983">
        <v>0.41683194761500986</v>
      </c>
    </row>
    <row r="7984" spans="1:2" x14ac:dyDescent="0.2">
      <c r="A7984">
        <v>4.8019999999999996</v>
      </c>
      <c r="B7984">
        <v>0.41740138821925055</v>
      </c>
    </row>
    <row r="7985" spans="1:2" x14ac:dyDescent="0.2">
      <c r="A7985">
        <v>4.8019999999999996</v>
      </c>
      <c r="B7985">
        <v>0.41797096420334057</v>
      </c>
    </row>
    <row r="7986" spans="1:2" x14ac:dyDescent="0.2">
      <c r="A7986">
        <v>4.8019999999999996</v>
      </c>
      <c r="B7986">
        <v>0.41854067581653454</v>
      </c>
    </row>
    <row r="7987" spans="1:2" x14ac:dyDescent="0.2">
      <c r="A7987">
        <v>4.8019999999999996</v>
      </c>
      <c r="B7987">
        <v>0.41911052330844067</v>
      </c>
    </row>
    <row r="7988" spans="1:2" x14ac:dyDescent="0.2">
      <c r="A7988">
        <v>4.8029999999999999</v>
      </c>
      <c r="B7988">
        <v>0.41968050692902237</v>
      </c>
    </row>
    <row r="7989" spans="1:2" x14ac:dyDescent="0.2">
      <c r="A7989">
        <v>4.8029999999999999</v>
      </c>
      <c r="B7989">
        <v>0.42025062692859927</v>
      </c>
    </row>
    <row r="7990" spans="1:2" x14ac:dyDescent="0.2">
      <c r="A7990">
        <v>4.8040000000000003</v>
      </c>
      <c r="B7990">
        <v>0.42082088355784864</v>
      </c>
    </row>
    <row r="7991" spans="1:2" x14ac:dyDescent="0.2">
      <c r="A7991">
        <v>4.8049999999999997</v>
      </c>
      <c r="B7991">
        <v>0.42139127706780488</v>
      </c>
    </row>
    <row r="7992" spans="1:2" x14ac:dyDescent="0.2">
      <c r="A7992">
        <v>4.8049999999999997</v>
      </c>
      <c r="B7992">
        <v>0.4219618077098618</v>
      </c>
    </row>
    <row r="7993" spans="1:2" x14ac:dyDescent="0.2">
      <c r="A7993">
        <v>4.8049999999999997</v>
      </c>
      <c r="B7993">
        <v>0.42253247573577291</v>
      </c>
    </row>
    <row r="7994" spans="1:2" x14ac:dyDescent="0.2">
      <c r="A7994">
        <v>4.8049999999999997</v>
      </c>
      <c r="B7994">
        <v>0.42310328139765274</v>
      </c>
    </row>
    <row r="7995" spans="1:2" x14ac:dyDescent="0.2">
      <c r="A7995">
        <v>4.8049999999999997</v>
      </c>
      <c r="B7995">
        <v>0.4236742249479778</v>
      </c>
    </row>
    <row r="7996" spans="1:2" x14ac:dyDescent="0.2">
      <c r="A7996">
        <v>4.806</v>
      </c>
      <c r="B7996">
        <v>0.42424530663958737</v>
      </c>
    </row>
    <row r="7997" spans="1:2" x14ac:dyDescent="0.2">
      <c r="A7997">
        <v>4.806</v>
      </c>
      <c r="B7997">
        <v>0.42481652672568426</v>
      </c>
    </row>
    <row r="7998" spans="1:2" x14ac:dyDescent="0.2">
      <c r="A7998">
        <v>4.806</v>
      </c>
      <c r="B7998">
        <v>0.42538788545983652</v>
      </c>
    </row>
    <row r="7999" spans="1:2" x14ac:dyDescent="0.2">
      <c r="A7999">
        <v>4.8070000000000004</v>
      </c>
      <c r="B7999">
        <v>0.42595938309597769</v>
      </c>
    </row>
    <row r="8000" spans="1:2" x14ac:dyDescent="0.2">
      <c r="A8000">
        <v>4.8070000000000004</v>
      </c>
      <c r="B8000">
        <v>0.42653101988840791</v>
      </c>
    </row>
    <row r="8001" spans="1:2" x14ac:dyDescent="0.2">
      <c r="A8001">
        <v>4.8079999999999998</v>
      </c>
      <c r="B8001">
        <v>0.42710279609179558</v>
      </c>
    </row>
    <row r="8002" spans="1:2" x14ac:dyDescent="0.2">
      <c r="A8002">
        <v>4.8079999999999998</v>
      </c>
      <c r="B8002">
        <v>0.42767471196117679</v>
      </c>
    </row>
    <row r="8003" spans="1:2" x14ac:dyDescent="0.2">
      <c r="A8003">
        <v>4.8090000000000002</v>
      </c>
      <c r="B8003">
        <v>0.42824676775195858</v>
      </c>
    </row>
    <row r="8004" spans="1:2" x14ac:dyDescent="0.2">
      <c r="A8004">
        <v>4.8090000000000002</v>
      </c>
      <c r="B8004">
        <v>0.42881896371991768</v>
      </c>
    </row>
    <row r="8005" spans="1:2" x14ac:dyDescent="0.2">
      <c r="A8005">
        <v>4.8099999999999996</v>
      </c>
      <c r="B8005">
        <v>0.42939130012120275</v>
      </c>
    </row>
    <row r="8006" spans="1:2" x14ac:dyDescent="0.2">
      <c r="A8006">
        <v>4.8099999999999996</v>
      </c>
      <c r="B8006">
        <v>0.4299637772123357</v>
      </c>
    </row>
    <row r="8007" spans="1:2" x14ac:dyDescent="0.2">
      <c r="A8007">
        <v>4.8109999999999999</v>
      </c>
      <c r="B8007">
        <v>0.43053639525021137</v>
      </c>
    </row>
    <row r="8008" spans="1:2" x14ac:dyDescent="0.2">
      <c r="A8008">
        <v>4.8109999999999999</v>
      </c>
      <c r="B8008">
        <v>0.43110915449209963</v>
      </c>
    </row>
    <row r="8009" spans="1:2" x14ac:dyDescent="0.2">
      <c r="A8009">
        <v>4.8120000000000003</v>
      </c>
      <c r="B8009">
        <v>0.43168205519564606</v>
      </c>
    </row>
    <row r="8010" spans="1:2" x14ac:dyDescent="0.2">
      <c r="A8010">
        <v>4.8120000000000003</v>
      </c>
      <c r="B8010">
        <v>0.43225509761887249</v>
      </c>
    </row>
    <row r="8011" spans="1:2" x14ac:dyDescent="0.2">
      <c r="A8011">
        <v>4.8120000000000003</v>
      </c>
      <c r="B8011">
        <v>0.43282828202017931</v>
      </c>
    </row>
    <row r="8012" spans="1:2" x14ac:dyDescent="0.2">
      <c r="A8012">
        <v>4.8120000000000003</v>
      </c>
      <c r="B8012">
        <v>0.43340160865834476</v>
      </c>
    </row>
    <row r="8013" spans="1:2" x14ac:dyDescent="0.2">
      <c r="A8013">
        <v>4.8120000000000003</v>
      </c>
      <c r="B8013">
        <v>0.4339750777925272</v>
      </c>
    </row>
    <row r="8014" spans="1:2" x14ac:dyDescent="0.2">
      <c r="A8014">
        <v>4.8120000000000003</v>
      </c>
      <c r="B8014">
        <v>0.43454868968226568</v>
      </c>
    </row>
    <row r="8015" spans="1:2" x14ac:dyDescent="0.2">
      <c r="A8015">
        <v>4.8129999999999997</v>
      </c>
      <c r="B8015">
        <v>0.43512244458748117</v>
      </c>
    </row>
    <row r="8016" spans="1:2" x14ac:dyDescent="0.2">
      <c r="A8016">
        <v>4.8129999999999997</v>
      </c>
      <c r="B8016">
        <v>0.43569634276847724</v>
      </c>
    </row>
    <row r="8017" spans="1:2" x14ac:dyDescent="0.2">
      <c r="A8017">
        <v>4.8140000000000001</v>
      </c>
      <c r="B8017">
        <v>0.43627038448594169</v>
      </c>
    </row>
    <row r="8018" spans="1:2" x14ac:dyDescent="0.2">
      <c r="A8018">
        <v>4.8140000000000001</v>
      </c>
      <c r="B8018">
        <v>0.43684457000094645</v>
      </c>
    </row>
    <row r="8019" spans="1:2" x14ac:dyDescent="0.2">
      <c r="A8019">
        <v>4.8140000000000001</v>
      </c>
      <c r="B8019">
        <v>0.43741889957495039</v>
      </c>
    </row>
    <row r="8020" spans="1:2" x14ac:dyDescent="0.2">
      <c r="A8020">
        <v>4.8140000000000001</v>
      </c>
      <c r="B8020">
        <v>0.43799337346979805</v>
      </c>
    </row>
    <row r="8021" spans="1:2" x14ac:dyDescent="0.2">
      <c r="A8021">
        <v>4.8150000000000004</v>
      </c>
      <c r="B8021">
        <v>0.43856799194772278</v>
      </c>
    </row>
    <row r="8022" spans="1:2" x14ac:dyDescent="0.2">
      <c r="A8022">
        <v>4.8150000000000004</v>
      </c>
      <c r="B8022">
        <v>0.43914275527134727</v>
      </c>
    </row>
    <row r="8023" spans="1:2" x14ac:dyDescent="0.2">
      <c r="A8023">
        <v>4.8159999999999998</v>
      </c>
      <c r="B8023">
        <v>0.43971766370368359</v>
      </c>
    </row>
    <row r="8024" spans="1:2" x14ac:dyDescent="0.2">
      <c r="A8024">
        <v>4.8159999999999998</v>
      </c>
      <c r="B8024">
        <v>0.44029271750813503</v>
      </c>
    </row>
    <row r="8025" spans="1:2" x14ac:dyDescent="0.2">
      <c r="A8025">
        <v>4.8159999999999998</v>
      </c>
      <c r="B8025">
        <v>0.44086791694849736</v>
      </c>
    </row>
    <row r="8026" spans="1:2" x14ac:dyDescent="0.2">
      <c r="A8026">
        <v>4.8170000000000002</v>
      </c>
      <c r="B8026">
        <v>0.44144326228895958</v>
      </c>
    </row>
    <row r="8027" spans="1:2" x14ac:dyDescent="0.2">
      <c r="A8027">
        <v>4.8170000000000002</v>
      </c>
      <c r="B8027">
        <v>0.44201875379410449</v>
      </c>
    </row>
    <row r="8028" spans="1:2" x14ac:dyDescent="0.2">
      <c r="A8028">
        <v>4.8170000000000002</v>
      </c>
      <c r="B8028">
        <v>0.44259439172891057</v>
      </c>
    </row>
    <row r="8029" spans="1:2" x14ac:dyDescent="0.2">
      <c r="A8029">
        <v>4.8179999999999996</v>
      </c>
      <c r="B8029">
        <v>0.44317017635875311</v>
      </c>
    </row>
    <row r="8030" spans="1:2" x14ac:dyDescent="0.2">
      <c r="A8030">
        <v>4.8179999999999996</v>
      </c>
      <c r="B8030">
        <v>0.44374610794940428</v>
      </c>
    </row>
    <row r="8031" spans="1:2" x14ac:dyDescent="0.2">
      <c r="A8031">
        <v>4.819</v>
      </c>
      <c r="B8031">
        <v>0.44432218676703494</v>
      </c>
    </row>
    <row r="8032" spans="1:2" x14ac:dyDescent="0.2">
      <c r="A8032">
        <v>4.819</v>
      </c>
      <c r="B8032">
        <v>0.4448984130782162</v>
      </c>
    </row>
    <row r="8033" spans="1:2" x14ac:dyDescent="0.2">
      <c r="A8033">
        <v>4.82</v>
      </c>
      <c r="B8033">
        <v>0.44547478714991895</v>
      </c>
    </row>
    <row r="8034" spans="1:2" x14ac:dyDescent="0.2">
      <c r="A8034">
        <v>4.82</v>
      </c>
      <c r="B8034">
        <v>0.4460513092495163</v>
      </c>
    </row>
    <row r="8035" spans="1:2" x14ac:dyDescent="0.2">
      <c r="A8035">
        <v>4.82</v>
      </c>
      <c r="B8035">
        <v>0.44662797964478473</v>
      </c>
    </row>
    <row r="8036" spans="1:2" x14ac:dyDescent="0.2">
      <c r="A8036">
        <v>4.82</v>
      </c>
      <c r="B8036">
        <v>0.44720479860390405</v>
      </c>
    </row>
    <row r="8037" spans="1:2" x14ac:dyDescent="0.2">
      <c r="A8037">
        <v>4.82</v>
      </c>
      <c r="B8037">
        <v>0.44778176639545897</v>
      </c>
    </row>
    <row r="8038" spans="1:2" x14ac:dyDescent="0.2">
      <c r="A8038">
        <v>4.8220000000000001</v>
      </c>
      <c r="B8038">
        <v>0.44835888328844153</v>
      </c>
    </row>
    <row r="8039" spans="1:2" x14ac:dyDescent="0.2">
      <c r="A8039">
        <v>4.8230000000000004</v>
      </c>
      <c r="B8039">
        <v>0.4489361495522497</v>
      </c>
    </row>
    <row r="8040" spans="1:2" x14ac:dyDescent="0.2">
      <c r="A8040">
        <v>4.8230000000000004</v>
      </c>
      <c r="B8040">
        <v>0.44951356545669041</v>
      </c>
    </row>
    <row r="8041" spans="1:2" x14ac:dyDescent="0.2">
      <c r="A8041">
        <v>4.8230000000000004</v>
      </c>
      <c r="B8041">
        <v>0.45009113127198008</v>
      </c>
    </row>
    <row r="8042" spans="1:2" x14ac:dyDescent="0.2">
      <c r="A8042">
        <v>4.8239999999999998</v>
      </c>
      <c r="B8042">
        <v>0.45066884726874568</v>
      </c>
    </row>
    <row r="8043" spans="1:2" x14ac:dyDescent="0.2">
      <c r="A8043">
        <v>4.8239999999999998</v>
      </c>
      <c r="B8043">
        <v>0.4512467137180256</v>
      </c>
    </row>
    <row r="8044" spans="1:2" x14ac:dyDescent="0.2">
      <c r="A8044">
        <v>4.8239999999999998</v>
      </c>
      <c r="B8044">
        <v>0.45182473089127151</v>
      </c>
    </row>
    <row r="8045" spans="1:2" x14ac:dyDescent="0.2">
      <c r="A8045">
        <v>4.8239999999999998</v>
      </c>
      <c r="B8045">
        <v>0.4524028990603487</v>
      </c>
    </row>
    <row r="8046" spans="1:2" x14ac:dyDescent="0.2">
      <c r="A8046">
        <v>4.8250000000000002</v>
      </c>
      <c r="B8046">
        <v>0.45298121849753736</v>
      </c>
    </row>
    <row r="8047" spans="1:2" x14ac:dyDescent="0.2">
      <c r="A8047">
        <v>4.8250000000000002</v>
      </c>
      <c r="B8047">
        <v>0.45355968947553404</v>
      </c>
    </row>
    <row r="8048" spans="1:2" x14ac:dyDescent="0.2">
      <c r="A8048">
        <v>4.8250000000000002</v>
      </c>
      <c r="B8048">
        <v>0.45413831226745272</v>
      </c>
    </row>
    <row r="8049" spans="1:2" x14ac:dyDescent="0.2">
      <c r="A8049">
        <v>4.8250000000000002</v>
      </c>
      <c r="B8049">
        <v>0.45471708714682546</v>
      </c>
    </row>
    <row r="8050" spans="1:2" x14ac:dyDescent="0.2">
      <c r="A8050">
        <v>4.8250000000000002</v>
      </c>
      <c r="B8050">
        <v>0.45529601438760414</v>
      </c>
    </row>
    <row r="8051" spans="1:2" x14ac:dyDescent="0.2">
      <c r="A8051">
        <v>4.8250000000000002</v>
      </c>
      <c r="B8051">
        <v>0.45587509426416128</v>
      </c>
    </row>
    <row r="8052" spans="1:2" x14ac:dyDescent="0.2">
      <c r="A8052">
        <v>4.8250000000000002</v>
      </c>
      <c r="B8052">
        <v>0.45645432705129119</v>
      </c>
    </row>
    <row r="8053" spans="1:2" x14ac:dyDescent="0.2">
      <c r="A8053">
        <v>4.8259999999999996</v>
      </c>
      <c r="B8053">
        <v>0.4570337130242107</v>
      </c>
    </row>
    <row r="8054" spans="1:2" x14ac:dyDescent="0.2">
      <c r="A8054">
        <v>4.827</v>
      </c>
      <c r="B8054">
        <v>0.45761325245856233</v>
      </c>
    </row>
    <row r="8055" spans="1:2" x14ac:dyDescent="0.2">
      <c r="A8055">
        <v>4.827</v>
      </c>
      <c r="B8055">
        <v>0.45819294563041213</v>
      </c>
    </row>
    <row r="8056" spans="1:2" x14ac:dyDescent="0.2">
      <c r="A8056">
        <v>4.827</v>
      </c>
      <c r="B8056">
        <v>0.45877279281625349</v>
      </c>
    </row>
    <row r="8057" spans="1:2" x14ac:dyDescent="0.2">
      <c r="A8057">
        <v>4.8280000000000003</v>
      </c>
      <c r="B8057">
        <v>0.45935279429300679</v>
      </c>
    </row>
    <row r="8058" spans="1:2" x14ac:dyDescent="0.2">
      <c r="A8058">
        <v>4.8289999999999997</v>
      </c>
      <c r="B8058">
        <v>0.45993295033802184</v>
      </c>
    </row>
    <row r="8059" spans="1:2" x14ac:dyDescent="0.2">
      <c r="A8059">
        <v>4.8289999999999997</v>
      </c>
      <c r="B8059">
        <v>0.4605132612290781</v>
      </c>
    </row>
    <row r="8060" spans="1:2" x14ac:dyDescent="0.2">
      <c r="A8060">
        <v>4.8289999999999997</v>
      </c>
      <c r="B8060">
        <v>0.46109372724438591</v>
      </c>
    </row>
    <row r="8061" spans="1:2" x14ac:dyDescent="0.2">
      <c r="A8061">
        <v>4.83</v>
      </c>
      <c r="B8061">
        <v>0.46167434866258839</v>
      </c>
    </row>
    <row r="8062" spans="1:2" x14ac:dyDescent="0.2">
      <c r="A8062">
        <v>4.8310000000000004</v>
      </c>
      <c r="B8062">
        <v>0.4622551257627614</v>
      </c>
    </row>
    <row r="8063" spans="1:2" x14ac:dyDescent="0.2">
      <c r="A8063">
        <v>4.8310000000000004</v>
      </c>
      <c r="B8063">
        <v>0.46283605882441614</v>
      </c>
    </row>
    <row r="8064" spans="1:2" x14ac:dyDescent="0.2">
      <c r="A8064">
        <v>4.8310000000000004</v>
      </c>
      <c r="B8064">
        <v>0.46341714812749912</v>
      </c>
    </row>
    <row r="8065" spans="1:2" x14ac:dyDescent="0.2">
      <c r="A8065">
        <v>4.8310000000000004</v>
      </c>
      <c r="B8065">
        <v>0.46399839395239406</v>
      </c>
    </row>
    <row r="8066" spans="1:2" x14ac:dyDescent="0.2">
      <c r="A8066">
        <v>4.8319999999999999</v>
      </c>
      <c r="B8066">
        <v>0.46457979657992277</v>
      </c>
    </row>
    <row r="8067" spans="1:2" x14ac:dyDescent="0.2">
      <c r="A8067">
        <v>4.8330000000000002</v>
      </c>
      <c r="B8067">
        <v>0.46516135629134636</v>
      </c>
    </row>
    <row r="8068" spans="1:2" x14ac:dyDescent="0.2">
      <c r="A8068">
        <v>4.8330000000000002</v>
      </c>
      <c r="B8068">
        <v>0.46574307336836651</v>
      </c>
    </row>
    <row r="8069" spans="1:2" x14ac:dyDescent="0.2">
      <c r="A8069">
        <v>4.8330000000000002</v>
      </c>
      <c r="B8069">
        <v>0.46632494809312763</v>
      </c>
    </row>
    <row r="8070" spans="1:2" x14ac:dyDescent="0.2">
      <c r="A8070">
        <v>4.8339999999999996</v>
      </c>
      <c r="B8070">
        <v>0.46690698074821524</v>
      </c>
    </row>
    <row r="8071" spans="1:2" x14ac:dyDescent="0.2">
      <c r="A8071">
        <v>4.8339999999999996</v>
      </c>
      <c r="B8071">
        <v>0.46748917161666081</v>
      </c>
    </row>
    <row r="8072" spans="1:2" x14ac:dyDescent="0.2">
      <c r="A8072">
        <v>4.8339999999999996</v>
      </c>
      <c r="B8072">
        <v>0.46807152098194005</v>
      </c>
    </row>
    <row r="8073" spans="1:2" x14ac:dyDescent="0.2">
      <c r="A8073">
        <v>4.8339999999999996</v>
      </c>
      <c r="B8073">
        <v>0.46865402912797605</v>
      </c>
    </row>
    <row r="8074" spans="1:2" x14ac:dyDescent="0.2">
      <c r="A8074">
        <v>4.835</v>
      </c>
      <c r="B8074">
        <v>0.46923669633913923</v>
      </c>
    </row>
    <row r="8075" spans="1:2" x14ac:dyDescent="0.2">
      <c r="A8075">
        <v>4.835</v>
      </c>
      <c r="B8075">
        <v>0.4698195229002492</v>
      </c>
    </row>
    <row r="8076" spans="1:2" x14ac:dyDescent="0.2">
      <c r="A8076">
        <v>4.835</v>
      </c>
      <c r="B8076">
        <v>0.47040250909657622</v>
      </c>
    </row>
    <row r="8077" spans="1:2" x14ac:dyDescent="0.2">
      <c r="A8077">
        <v>4.8369999999999997</v>
      </c>
      <c r="B8077">
        <v>0.4709856552138415</v>
      </c>
    </row>
    <row r="8078" spans="1:2" x14ac:dyDescent="0.2">
      <c r="A8078">
        <v>4.8380000000000001</v>
      </c>
      <c r="B8078">
        <v>0.47156896153821948</v>
      </c>
    </row>
    <row r="8079" spans="1:2" x14ac:dyDescent="0.2">
      <c r="A8079">
        <v>4.8390000000000004</v>
      </c>
      <c r="B8079">
        <v>0.47215242835633819</v>
      </c>
    </row>
    <row r="8080" spans="1:2" x14ac:dyDescent="0.2">
      <c r="A8080">
        <v>4.8390000000000004</v>
      </c>
      <c r="B8080">
        <v>0.47273605595528123</v>
      </c>
    </row>
    <row r="8081" spans="1:2" x14ac:dyDescent="0.2">
      <c r="A8081">
        <v>4.8390000000000004</v>
      </c>
      <c r="B8081">
        <v>0.47331984462258858</v>
      </c>
    </row>
    <row r="8082" spans="1:2" x14ac:dyDescent="0.2">
      <c r="A8082">
        <v>4.8390000000000004</v>
      </c>
      <c r="B8082">
        <v>0.47390379464625787</v>
      </c>
    </row>
    <row r="8083" spans="1:2" x14ac:dyDescent="0.2">
      <c r="A8083">
        <v>4.84</v>
      </c>
      <c r="B8083">
        <v>0.4744879063147458</v>
      </c>
    </row>
    <row r="8084" spans="1:2" x14ac:dyDescent="0.2">
      <c r="A8084">
        <v>4.8410000000000002</v>
      </c>
      <c r="B8084">
        <v>0.47507217991696915</v>
      </c>
    </row>
    <row r="8085" spans="1:2" x14ac:dyDescent="0.2">
      <c r="A8085">
        <v>4.8410000000000002</v>
      </c>
      <c r="B8085">
        <v>0.47565661574230667</v>
      </c>
    </row>
    <row r="8086" spans="1:2" x14ac:dyDescent="0.2">
      <c r="A8086">
        <v>4.8419999999999996</v>
      </c>
      <c r="B8086">
        <v>0.47624121408059961</v>
      </c>
    </row>
    <row r="8087" spans="1:2" x14ac:dyDescent="0.2">
      <c r="A8087">
        <v>4.8419999999999996</v>
      </c>
      <c r="B8087">
        <v>0.47682597522215298</v>
      </c>
    </row>
    <row r="8088" spans="1:2" x14ac:dyDescent="0.2">
      <c r="A8088">
        <v>4.8419999999999996</v>
      </c>
      <c r="B8088">
        <v>0.47741089945773751</v>
      </c>
    </row>
    <row r="8089" spans="1:2" x14ac:dyDescent="0.2">
      <c r="A8089">
        <v>4.8419999999999996</v>
      </c>
      <c r="B8089">
        <v>0.47799598707859037</v>
      </c>
    </row>
    <row r="8090" spans="1:2" x14ac:dyDescent="0.2">
      <c r="A8090">
        <v>4.843</v>
      </c>
      <c r="B8090">
        <v>0.47858123837641642</v>
      </c>
    </row>
    <row r="8091" spans="1:2" x14ac:dyDescent="0.2">
      <c r="A8091">
        <v>4.843</v>
      </c>
      <c r="B8091">
        <v>0.47916665364338995</v>
      </c>
    </row>
    <row r="8092" spans="1:2" x14ac:dyDescent="0.2">
      <c r="A8092">
        <v>4.843</v>
      </c>
      <c r="B8092">
        <v>0.47975223317215587</v>
      </c>
    </row>
    <row r="8093" spans="1:2" x14ac:dyDescent="0.2">
      <c r="A8093">
        <v>4.843</v>
      </c>
      <c r="B8093">
        <v>0.48033797725583016</v>
      </c>
    </row>
    <row r="8094" spans="1:2" x14ac:dyDescent="0.2">
      <c r="A8094">
        <v>4.843</v>
      </c>
      <c r="B8094">
        <v>0.48092388618800264</v>
      </c>
    </row>
    <row r="8095" spans="1:2" x14ac:dyDescent="0.2">
      <c r="A8095">
        <v>4.843</v>
      </c>
      <c r="B8095">
        <v>0.48150996026273707</v>
      </c>
    </row>
    <row r="8096" spans="1:2" x14ac:dyDescent="0.2">
      <c r="A8096">
        <v>4.8440000000000003</v>
      </c>
      <c r="B8096">
        <v>0.48209619977457241</v>
      </c>
    </row>
    <row r="8097" spans="1:2" x14ac:dyDescent="0.2">
      <c r="A8097">
        <v>4.8449999999999998</v>
      </c>
      <c r="B8097">
        <v>0.48268260501852578</v>
      </c>
    </row>
    <row r="8098" spans="1:2" x14ac:dyDescent="0.2">
      <c r="A8098">
        <v>4.8449999999999998</v>
      </c>
      <c r="B8098">
        <v>0.48326917629009114</v>
      </c>
    </row>
    <row r="8099" spans="1:2" x14ac:dyDescent="0.2">
      <c r="A8099">
        <v>4.8449999999999998</v>
      </c>
      <c r="B8099">
        <v>0.48385591388524329</v>
      </c>
    </row>
    <row r="8100" spans="1:2" x14ac:dyDescent="0.2">
      <c r="A8100">
        <v>4.8449999999999998</v>
      </c>
      <c r="B8100">
        <v>0.48444281810043699</v>
      </c>
    </row>
    <row r="8101" spans="1:2" x14ac:dyDescent="0.2">
      <c r="A8101">
        <v>4.8460000000000001</v>
      </c>
      <c r="B8101">
        <v>0.48502988923261003</v>
      </c>
    </row>
    <row r="8102" spans="1:2" x14ac:dyDescent="0.2">
      <c r="A8102">
        <v>4.8460000000000001</v>
      </c>
      <c r="B8102">
        <v>0.48561712757918329</v>
      </c>
    </row>
    <row r="8103" spans="1:2" x14ac:dyDescent="0.2">
      <c r="A8103">
        <v>4.8460000000000001</v>
      </c>
      <c r="B8103">
        <v>0.48620453343806269</v>
      </c>
    </row>
    <row r="8104" spans="1:2" x14ac:dyDescent="0.2">
      <c r="A8104">
        <v>4.8479999999999999</v>
      </c>
      <c r="B8104">
        <v>0.48679210710763998</v>
      </c>
    </row>
    <row r="8105" spans="1:2" x14ac:dyDescent="0.2">
      <c r="A8105">
        <v>4.8479999999999999</v>
      </c>
      <c r="B8105">
        <v>0.4873798488867952</v>
      </c>
    </row>
    <row r="8106" spans="1:2" x14ac:dyDescent="0.2">
      <c r="A8106">
        <v>4.8479999999999999</v>
      </c>
      <c r="B8106">
        <v>0.48796775907489698</v>
      </c>
    </row>
    <row r="8107" spans="1:2" x14ac:dyDescent="0.2">
      <c r="A8107">
        <v>4.8490000000000002</v>
      </c>
      <c r="B8107">
        <v>0.48855583797180391</v>
      </c>
    </row>
    <row r="8108" spans="1:2" x14ac:dyDescent="0.2">
      <c r="A8108">
        <v>4.8490000000000002</v>
      </c>
      <c r="B8108">
        <v>0.48914408587786717</v>
      </c>
    </row>
    <row r="8109" spans="1:2" x14ac:dyDescent="0.2">
      <c r="A8109">
        <v>4.8499999999999996</v>
      </c>
      <c r="B8109">
        <v>0.48973250309392968</v>
      </c>
    </row>
    <row r="8110" spans="1:2" x14ac:dyDescent="0.2">
      <c r="A8110">
        <v>4.8499999999999996</v>
      </c>
      <c r="B8110">
        <v>0.4903210899213295</v>
      </c>
    </row>
    <row r="8111" spans="1:2" x14ac:dyDescent="0.2">
      <c r="A8111">
        <v>4.8499999999999996</v>
      </c>
      <c r="B8111">
        <v>0.49090984666190052</v>
      </c>
    </row>
    <row r="8112" spans="1:2" x14ac:dyDescent="0.2">
      <c r="A8112">
        <v>4.851</v>
      </c>
      <c r="B8112">
        <v>0.49149877361797323</v>
      </c>
    </row>
    <row r="8113" spans="1:2" x14ac:dyDescent="0.2">
      <c r="A8113">
        <v>4.851</v>
      </c>
      <c r="B8113">
        <v>0.49208787109237695</v>
      </c>
    </row>
    <row r="8114" spans="1:2" x14ac:dyDescent="0.2">
      <c r="A8114">
        <v>4.851</v>
      </c>
      <c r="B8114">
        <v>0.4926771393884406</v>
      </c>
    </row>
    <row r="8115" spans="1:2" x14ac:dyDescent="0.2">
      <c r="A8115">
        <v>4.851</v>
      </c>
      <c r="B8115">
        <v>0.4932665788099948</v>
      </c>
    </row>
    <row r="8116" spans="1:2" x14ac:dyDescent="0.2">
      <c r="A8116">
        <v>4.851</v>
      </c>
      <c r="B8116">
        <v>0.49385618966137168</v>
      </c>
    </row>
    <row r="8117" spans="1:2" x14ac:dyDescent="0.2">
      <c r="A8117">
        <v>4.8520000000000003</v>
      </c>
      <c r="B8117">
        <v>0.49444597224740927</v>
      </c>
    </row>
    <row r="8118" spans="1:2" x14ac:dyDescent="0.2">
      <c r="A8118">
        <v>4.8520000000000003</v>
      </c>
      <c r="B8118">
        <v>0.49503592687344966</v>
      </c>
    </row>
    <row r="8119" spans="1:2" x14ac:dyDescent="0.2">
      <c r="A8119">
        <v>4.8520000000000003</v>
      </c>
      <c r="B8119">
        <v>0.49562605384534208</v>
      </c>
    </row>
    <row r="8120" spans="1:2" x14ac:dyDescent="0.2">
      <c r="A8120">
        <v>4.8529999999999998</v>
      </c>
      <c r="B8120">
        <v>0.49621635346944382</v>
      </c>
    </row>
    <row r="8121" spans="1:2" x14ac:dyDescent="0.2">
      <c r="A8121">
        <v>4.8529999999999998</v>
      </c>
      <c r="B8121">
        <v>0.49680682605262194</v>
      </c>
    </row>
    <row r="8122" spans="1:2" x14ac:dyDescent="0.2">
      <c r="A8122">
        <v>4.8540000000000001</v>
      </c>
      <c r="B8122">
        <v>0.4973974719022547</v>
      </c>
    </row>
    <row r="8123" spans="1:2" x14ac:dyDescent="0.2">
      <c r="A8123">
        <v>4.8550000000000004</v>
      </c>
      <c r="B8123">
        <v>0.49798829132623301</v>
      </c>
    </row>
    <row r="8124" spans="1:2" x14ac:dyDescent="0.2">
      <c r="A8124">
        <v>4.8550000000000004</v>
      </c>
      <c r="B8124">
        <v>0.49857928463296142</v>
      </c>
    </row>
    <row r="8125" spans="1:2" x14ac:dyDescent="0.2">
      <c r="A8125">
        <v>4.8550000000000004</v>
      </c>
      <c r="B8125">
        <v>0.49917045213135969</v>
      </c>
    </row>
    <row r="8126" spans="1:2" x14ac:dyDescent="0.2">
      <c r="A8126">
        <v>4.8550000000000004</v>
      </c>
      <c r="B8126">
        <v>0.49976179413086452</v>
      </c>
    </row>
    <row r="8127" spans="1:2" x14ac:dyDescent="0.2">
      <c r="A8127">
        <v>4.8550000000000004</v>
      </c>
      <c r="B8127">
        <v>0.5003533109414311</v>
      </c>
    </row>
    <row r="8128" spans="1:2" x14ac:dyDescent="0.2">
      <c r="A8128">
        <v>4.8559999999999999</v>
      </c>
      <c r="B8128">
        <v>0.50094500287353361</v>
      </c>
    </row>
    <row r="8129" spans="1:2" x14ac:dyDescent="0.2">
      <c r="A8129">
        <v>4.8559999999999999</v>
      </c>
      <c r="B8129">
        <v>0.50153687023816818</v>
      </c>
    </row>
    <row r="8130" spans="1:2" x14ac:dyDescent="0.2">
      <c r="A8130">
        <v>4.8559999999999999</v>
      </c>
      <c r="B8130">
        <v>0.50212891334685272</v>
      </c>
    </row>
    <row r="8131" spans="1:2" x14ac:dyDescent="0.2">
      <c r="A8131">
        <v>4.8570000000000002</v>
      </c>
      <c r="B8131">
        <v>0.50272113251163009</v>
      </c>
    </row>
    <row r="8132" spans="1:2" x14ac:dyDescent="0.2">
      <c r="A8132">
        <v>4.8570000000000002</v>
      </c>
      <c r="B8132">
        <v>0.50331352804506713</v>
      </c>
    </row>
    <row r="8133" spans="1:2" x14ac:dyDescent="0.2">
      <c r="A8133">
        <v>4.8570000000000002</v>
      </c>
      <c r="B8133">
        <v>0.50390610026025962</v>
      </c>
    </row>
    <row r="8134" spans="1:2" x14ac:dyDescent="0.2">
      <c r="A8134">
        <v>4.8570000000000002</v>
      </c>
      <c r="B8134">
        <v>0.50449884947083001</v>
      </c>
    </row>
    <row r="8135" spans="1:2" x14ac:dyDescent="0.2">
      <c r="A8135">
        <v>4.8570000000000002</v>
      </c>
      <c r="B8135">
        <v>0.50509177599093147</v>
      </c>
    </row>
    <row r="8136" spans="1:2" x14ac:dyDescent="0.2">
      <c r="A8136">
        <v>4.8579999999999997</v>
      </c>
      <c r="B8136">
        <v>0.50568488013524893</v>
      </c>
    </row>
    <row r="8137" spans="1:2" x14ac:dyDescent="0.2">
      <c r="A8137">
        <v>4.859</v>
      </c>
      <c r="B8137">
        <v>0.50627816221899891</v>
      </c>
    </row>
    <row r="8138" spans="1:2" x14ac:dyDescent="0.2">
      <c r="A8138">
        <v>4.859</v>
      </c>
      <c r="B8138">
        <v>0.5068716225579335</v>
      </c>
    </row>
    <row r="8139" spans="1:2" x14ac:dyDescent="0.2">
      <c r="A8139">
        <v>4.8600000000000003</v>
      </c>
      <c r="B8139">
        <v>0.50746526146834037</v>
      </c>
    </row>
    <row r="8140" spans="1:2" x14ac:dyDescent="0.2">
      <c r="A8140">
        <v>4.8600000000000003</v>
      </c>
      <c r="B8140">
        <v>0.50805907926704408</v>
      </c>
    </row>
    <row r="8141" spans="1:2" x14ac:dyDescent="0.2">
      <c r="A8141">
        <v>4.8600000000000003</v>
      </c>
      <c r="B8141">
        <v>0.50865307627140854</v>
      </c>
    </row>
    <row r="8142" spans="1:2" x14ac:dyDescent="0.2">
      <c r="A8142">
        <v>4.8609999999999998</v>
      </c>
      <c r="B8142">
        <v>0.50924725279933769</v>
      </c>
    </row>
    <row r="8143" spans="1:2" x14ac:dyDescent="0.2">
      <c r="A8143">
        <v>4.8609999999999998</v>
      </c>
      <c r="B8143">
        <v>0.50984160916927768</v>
      </c>
    </row>
    <row r="8144" spans="1:2" x14ac:dyDescent="0.2">
      <c r="A8144">
        <v>4.8609999999999998</v>
      </c>
      <c r="B8144">
        <v>0.51043614570021778</v>
      </c>
    </row>
    <row r="8145" spans="1:2" x14ac:dyDescent="0.2">
      <c r="A8145">
        <v>4.8620000000000001</v>
      </c>
      <c r="B8145">
        <v>0.51103086271169262</v>
      </c>
    </row>
    <row r="8146" spans="1:2" x14ac:dyDescent="0.2">
      <c r="A8146">
        <v>4.8620000000000001</v>
      </c>
      <c r="B8146">
        <v>0.51162576052378239</v>
      </c>
    </row>
    <row r="8147" spans="1:2" x14ac:dyDescent="0.2">
      <c r="A8147">
        <v>4.8620000000000001</v>
      </c>
      <c r="B8147">
        <v>0.51222083945711594</v>
      </c>
    </row>
    <row r="8148" spans="1:2" x14ac:dyDescent="0.2">
      <c r="A8148">
        <v>4.8620000000000001</v>
      </c>
      <c r="B8148">
        <v>0.51281609983287257</v>
      </c>
    </row>
    <row r="8149" spans="1:2" x14ac:dyDescent="0.2">
      <c r="A8149">
        <v>4.8620000000000001</v>
      </c>
      <c r="B8149">
        <v>0.51341154197278072</v>
      </c>
    </row>
    <row r="8150" spans="1:2" x14ac:dyDescent="0.2">
      <c r="A8150">
        <v>4.8620000000000001</v>
      </c>
      <c r="B8150">
        <v>0.51400716619912279</v>
      </c>
    </row>
    <row r="8151" spans="1:2" x14ac:dyDescent="0.2">
      <c r="A8151">
        <v>4.8630000000000004</v>
      </c>
      <c r="B8151">
        <v>0.51460297283473477</v>
      </c>
    </row>
    <row r="8152" spans="1:2" x14ac:dyDescent="0.2">
      <c r="A8152">
        <v>4.8630000000000004</v>
      </c>
      <c r="B8152">
        <v>0.51519896220300909</v>
      </c>
    </row>
    <row r="8153" spans="1:2" x14ac:dyDescent="0.2">
      <c r="A8153">
        <v>4.8630000000000004</v>
      </c>
      <c r="B8153">
        <v>0.51579513462789439</v>
      </c>
    </row>
    <row r="8154" spans="1:2" x14ac:dyDescent="0.2">
      <c r="A8154">
        <v>4.8639999999999999</v>
      </c>
      <c r="B8154">
        <v>0.51639149043389931</v>
      </c>
    </row>
    <row r="8155" spans="1:2" x14ac:dyDescent="0.2">
      <c r="A8155">
        <v>4.8639999999999999</v>
      </c>
      <c r="B8155">
        <v>0.51698802994609228</v>
      </c>
    </row>
    <row r="8156" spans="1:2" x14ac:dyDescent="0.2">
      <c r="A8156">
        <v>4.8650000000000002</v>
      </c>
      <c r="B8156">
        <v>0.51758475349010369</v>
      </c>
    </row>
    <row r="8157" spans="1:2" x14ac:dyDescent="0.2">
      <c r="A8157">
        <v>4.8650000000000002</v>
      </c>
      <c r="B8157">
        <v>0.5181816613921284</v>
      </c>
    </row>
    <row r="8158" spans="1:2" x14ac:dyDescent="0.2">
      <c r="A8158">
        <v>4.8650000000000002</v>
      </c>
      <c r="B8158">
        <v>0.5187787539789257</v>
      </c>
    </row>
    <row r="8159" spans="1:2" x14ac:dyDescent="0.2">
      <c r="A8159">
        <v>4.8659999999999997</v>
      </c>
      <c r="B8159">
        <v>0.51937603157782131</v>
      </c>
    </row>
    <row r="8160" spans="1:2" x14ac:dyDescent="0.2">
      <c r="A8160">
        <v>4.8659999999999997</v>
      </c>
      <c r="B8160">
        <v>0.51997349451671093</v>
      </c>
    </row>
    <row r="8161" spans="1:2" x14ac:dyDescent="0.2">
      <c r="A8161">
        <v>4.8659999999999997</v>
      </c>
      <c r="B8161">
        <v>0.5205711431240585</v>
      </c>
    </row>
    <row r="8162" spans="1:2" x14ac:dyDescent="0.2">
      <c r="A8162">
        <v>4.8659999999999997</v>
      </c>
      <c r="B8162">
        <v>0.52116897772890081</v>
      </c>
    </row>
    <row r="8163" spans="1:2" x14ac:dyDescent="0.2">
      <c r="A8163">
        <v>4.8659999999999997</v>
      </c>
      <c r="B8163">
        <v>0.52176699866084686</v>
      </c>
    </row>
    <row r="8164" spans="1:2" x14ac:dyDescent="0.2">
      <c r="A8164">
        <v>4.867</v>
      </c>
      <c r="B8164">
        <v>0.52236520625008209</v>
      </c>
    </row>
    <row r="8165" spans="1:2" x14ac:dyDescent="0.2">
      <c r="A8165">
        <v>4.867</v>
      </c>
      <c r="B8165">
        <v>0.52296360082736681</v>
      </c>
    </row>
    <row r="8166" spans="1:2" x14ac:dyDescent="0.2">
      <c r="A8166">
        <v>4.867</v>
      </c>
      <c r="B8166">
        <v>0.52356218272404043</v>
      </c>
    </row>
    <row r="8167" spans="1:2" x14ac:dyDescent="0.2">
      <c r="A8167">
        <v>4.867</v>
      </c>
      <c r="B8167">
        <v>0.52416095227202164</v>
      </c>
    </row>
    <row r="8168" spans="1:2" x14ac:dyDescent="0.2">
      <c r="A8168">
        <v>4.8680000000000003</v>
      </c>
      <c r="B8168">
        <v>0.52475990980381071</v>
      </c>
    </row>
    <row r="8169" spans="1:2" x14ac:dyDescent="0.2">
      <c r="A8169">
        <v>4.8680000000000003</v>
      </c>
      <c r="B8169">
        <v>0.52535905565249141</v>
      </c>
    </row>
    <row r="8170" spans="1:2" x14ac:dyDescent="0.2">
      <c r="A8170">
        <v>4.8680000000000003</v>
      </c>
      <c r="B8170">
        <v>0.52595839015173107</v>
      </c>
    </row>
    <row r="8171" spans="1:2" x14ac:dyDescent="0.2">
      <c r="A8171">
        <v>4.8689999999999998</v>
      </c>
      <c r="B8171">
        <v>0.52655791363578452</v>
      </c>
    </row>
    <row r="8172" spans="1:2" x14ac:dyDescent="0.2">
      <c r="A8172">
        <v>4.8689999999999998</v>
      </c>
      <c r="B8172">
        <v>0.52715762643949438</v>
      </c>
    </row>
    <row r="8173" spans="1:2" x14ac:dyDescent="0.2">
      <c r="A8173">
        <v>4.87</v>
      </c>
      <c r="B8173">
        <v>0.52775752889829297</v>
      </c>
    </row>
    <row r="8174" spans="1:2" x14ac:dyDescent="0.2">
      <c r="A8174">
        <v>4.87</v>
      </c>
      <c r="B8174">
        <v>0.52835762134820374</v>
      </c>
    </row>
    <row r="8175" spans="1:2" x14ac:dyDescent="0.2">
      <c r="A8175">
        <v>4.8710000000000004</v>
      </c>
      <c r="B8175">
        <v>0.5289579041258432</v>
      </c>
    </row>
    <row r="8176" spans="1:2" x14ac:dyDescent="0.2">
      <c r="A8176">
        <v>4.8719999999999999</v>
      </c>
      <c r="B8176">
        <v>0.52955837756842294</v>
      </c>
    </row>
    <row r="8177" spans="1:2" x14ac:dyDescent="0.2">
      <c r="A8177">
        <v>4.8719999999999999</v>
      </c>
      <c r="B8177">
        <v>0.53015904201375075</v>
      </c>
    </row>
    <row r="8178" spans="1:2" x14ac:dyDescent="0.2">
      <c r="A8178">
        <v>4.8719999999999999</v>
      </c>
      <c r="B8178">
        <v>0.53075989780023303</v>
      </c>
    </row>
    <row r="8179" spans="1:2" x14ac:dyDescent="0.2">
      <c r="A8179">
        <v>4.8719999999999999</v>
      </c>
      <c r="B8179">
        <v>0.53136094526687505</v>
      </c>
    </row>
    <row r="8180" spans="1:2" x14ac:dyDescent="0.2">
      <c r="A8180">
        <v>4.8730000000000002</v>
      </c>
      <c r="B8180">
        <v>0.53196218475328516</v>
      </c>
    </row>
    <row r="8181" spans="1:2" x14ac:dyDescent="0.2">
      <c r="A8181">
        <v>4.8730000000000002</v>
      </c>
      <c r="B8181">
        <v>0.53256361659967344</v>
      </c>
    </row>
    <row r="8182" spans="1:2" x14ac:dyDescent="0.2">
      <c r="A8182">
        <v>4.8739999999999997</v>
      </c>
      <c r="B8182">
        <v>0.53316524114685637</v>
      </c>
    </row>
    <row r="8183" spans="1:2" x14ac:dyDescent="0.2">
      <c r="A8183">
        <v>4.8739999999999997</v>
      </c>
      <c r="B8183">
        <v>0.53376705873625596</v>
      </c>
    </row>
    <row r="8184" spans="1:2" x14ac:dyDescent="0.2">
      <c r="A8184">
        <v>4.8739999999999997</v>
      </c>
      <c r="B8184">
        <v>0.5343690697099035</v>
      </c>
    </row>
    <row r="8185" spans="1:2" x14ac:dyDescent="0.2">
      <c r="A8185">
        <v>4.8739999999999997</v>
      </c>
      <c r="B8185">
        <v>0.53497127441044001</v>
      </c>
    </row>
    <row r="8186" spans="1:2" x14ac:dyDescent="0.2">
      <c r="A8186">
        <v>4.875</v>
      </c>
      <c r="B8186">
        <v>0.53557367318111848</v>
      </c>
    </row>
    <row r="8187" spans="1:2" x14ac:dyDescent="0.2">
      <c r="A8187">
        <v>4.875</v>
      </c>
      <c r="B8187">
        <v>0.53617626636580606</v>
      </c>
    </row>
    <row r="8188" spans="1:2" x14ac:dyDescent="0.2">
      <c r="A8188">
        <v>4.875</v>
      </c>
      <c r="B8188">
        <v>0.53677905430898543</v>
      </c>
    </row>
    <row r="8189" spans="1:2" x14ac:dyDescent="0.2">
      <c r="A8189">
        <v>4.875</v>
      </c>
      <c r="B8189">
        <v>0.53738203735575585</v>
      </c>
    </row>
    <row r="8190" spans="1:2" x14ac:dyDescent="0.2">
      <c r="A8190">
        <v>4.875</v>
      </c>
      <c r="B8190">
        <v>0.53798521585183545</v>
      </c>
    </row>
    <row r="8191" spans="1:2" x14ac:dyDescent="0.2">
      <c r="A8191">
        <v>4.875</v>
      </c>
      <c r="B8191">
        <v>0.53858859014356453</v>
      </c>
    </row>
    <row r="8192" spans="1:2" x14ac:dyDescent="0.2">
      <c r="A8192">
        <v>4.8760000000000003</v>
      </c>
      <c r="B8192">
        <v>0.53919216057790464</v>
      </c>
    </row>
    <row r="8193" spans="1:2" x14ac:dyDescent="0.2">
      <c r="A8193">
        <v>4.8760000000000003</v>
      </c>
      <c r="B8193">
        <v>0.53979592750244132</v>
      </c>
    </row>
    <row r="8194" spans="1:2" x14ac:dyDescent="0.2">
      <c r="A8194">
        <v>4.8760000000000003</v>
      </c>
      <c r="B8194">
        <v>0.54039989126538801</v>
      </c>
    </row>
    <row r="8195" spans="1:2" x14ac:dyDescent="0.2">
      <c r="A8195">
        <v>4.8769999999999998</v>
      </c>
      <c r="B8195">
        <v>0.54100405221558412</v>
      </c>
    </row>
    <row r="8196" spans="1:2" x14ac:dyDescent="0.2">
      <c r="A8196">
        <v>4.8789999999999996</v>
      </c>
      <c r="B8196">
        <v>0.54160841070250076</v>
      </c>
    </row>
    <row r="8197" spans="1:2" x14ac:dyDescent="0.2">
      <c r="A8197">
        <v>4.8789999999999996</v>
      </c>
      <c r="B8197">
        <v>0.54221296707623856</v>
      </c>
    </row>
    <row r="8198" spans="1:2" x14ac:dyDescent="0.2">
      <c r="A8198">
        <v>4.8789999999999996</v>
      </c>
      <c r="B8198">
        <v>0.54281772168753295</v>
      </c>
    </row>
    <row r="8199" spans="1:2" x14ac:dyDescent="0.2">
      <c r="A8199">
        <v>4.8789999999999996</v>
      </c>
      <c r="B8199">
        <v>0.5434226748877542</v>
      </c>
    </row>
    <row r="8200" spans="1:2" x14ac:dyDescent="0.2">
      <c r="A8200">
        <v>4.8810000000000002</v>
      </c>
      <c r="B8200">
        <v>0.54402782702890917</v>
      </c>
    </row>
    <row r="8201" spans="1:2" x14ac:dyDescent="0.2">
      <c r="A8201">
        <v>4.8810000000000002</v>
      </c>
      <c r="B8201">
        <v>0.54463317846364401</v>
      </c>
    </row>
    <row r="8202" spans="1:2" x14ac:dyDescent="0.2">
      <c r="A8202">
        <v>4.8810000000000002</v>
      </c>
      <c r="B8202">
        <v>0.54523872954524566</v>
      </c>
    </row>
    <row r="8203" spans="1:2" x14ac:dyDescent="0.2">
      <c r="A8203">
        <v>4.8810000000000002</v>
      </c>
      <c r="B8203">
        <v>0.54584448062764301</v>
      </c>
    </row>
    <row r="8204" spans="1:2" x14ac:dyDescent="0.2">
      <c r="A8204">
        <v>4.8810000000000002</v>
      </c>
      <c r="B8204">
        <v>0.54645043206541</v>
      </c>
    </row>
    <row r="8205" spans="1:2" x14ac:dyDescent="0.2">
      <c r="A8205">
        <v>4.8810000000000002</v>
      </c>
      <c r="B8205">
        <v>0.54705658421376668</v>
      </c>
    </row>
    <row r="8206" spans="1:2" x14ac:dyDescent="0.2">
      <c r="A8206">
        <v>4.8810000000000002</v>
      </c>
      <c r="B8206">
        <v>0.54766293742858085</v>
      </c>
    </row>
    <row r="8207" spans="1:2" x14ac:dyDescent="0.2">
      <c r="A8207">
        <v>4.8819999999999997</v>
      </c>
      <c r="B8207">
        <v>0.54826949206637088</v>
      </c>
    </row>
    <row r="8208" spans="1:2" x14ac:dyDescent="0.2">
      <c r="A8208">
        <v>4.8819999999999997</v>
      </c>
      <c r="B8208">
        <v>0.54887624848430638</v>
      </c>
    </row>
    <row r="8209" spans="1:2" x14ac:dyDescent="0.2">
      <c r="A8209">
        <v>4.883</v>
      </c>
      <c r="B8209">
        <v>0.54948320704021114</v>
      </c>
    </row>
    <row r="8210" spans="1:2" x14ac:dyDescent="0.2">
      <c r="A8210">
        <v>4.883</v>
      </c>
      <c r="B8210">
        <v>0.55009036809256462</v>
      </c>
    </row>
    <row r="8211" spans="1:2" x14ac:dyDescent="0.2">
      <c r="A8211">
        <v>4.883</v>
      </c>
      <c r="B8211">
        <v>0.55069773200050331</v>
      </c>
    </row>
    <row r="8212" spans="1:2" x14ac:dyDescent="0.2">
      <c r="A8212">
        <v>4.8840000000000003</v>
      </c>
      <c r="B8212">
        <v>0.55130529912382453</v>
      </c>
    </row>
    <row r="8213" spans="1:2" x14ac:dyDescent="0.2">
      <c r="A8213">
        <v>4.8840000000000003</v>
      </c>
      <c r="B8213">
        <v>0.55191306982298594</v>
      </c>
    </row>
    <row r="8214" spans="1:2" x14ac:dyDescent="0.2">
      <c r="A8214">
        <v>4.8849999999999998</v>
      </c>
      <c r="B8214">
        <v>0.55252104445910777</v>
      </c>
    </row>
    <row r="8215" spans="1:2" x14ac:dyDescent="0.2">
      <c r="A8215">
        <v>4.8849999999999998</v>
      </c>
      <c r="B8215">
        <v>0.55312922339397708</v>
      </c>
    </row>
    <row r="8216" spans="1:2" x14ac:dyDescent="0.2">
      <c r="A8216">
        <v>4.8860000000000001</v>
      </c>
      <c r="B8216">
        <v>0.55373760699004682</v>
      </c>
    </row>
    <row r="8217" spans="1:2" x14ac:dyDescent="0.2">
      <c r="A8217">
        <v>4.8869999999999996</v>
      </c>
      <c r="B8217">
        <v>0.55434619561043985</v>
      </c>
    </row>
    <row r="8218" spans="1:2" x14ac:dyDescent="0.2">
      <c r="A8218">
        <v>4.8879999999999999</v>
      </c>
      <c r="B8218">
        <v>0.55495498961894985</v>
      </c>
    </row>
    <row r="8219" spans="1:2" x14ac:dyDescent="0.2">
      <c r="A8219">
        <v>4.8879999999999999</v>
      </c>
      <c r="B8219">
        <v>0.55556398938004303</v>
      </c>
    </row>
    <row r="8220" spans="1:2" x14ac:dyDescent="0.2">
      <c r="A8220">
        <v>4.8879999999999999</v>
      </c>
      <c r="B8220">
        <v>0.55617319525886111</v>
      </c>
    </row>
    <row r="8221" spans="1:2" x14ac:dyDescent="0.2">
      <c r="A8221">
        <v>4.8879999999999999</v>
      </c>
      <c r="B8221">
        <v>0.55678260762122256</v>
      </c>
    </row>
    <row r="8222" spans="1:2" x14ac:dyDescent="0.2">
      <c r="A8222">
        <v>4.8879999999999999</v>
      </c>
      <c r="B8222">
        <v>0.55739222683362488</v>
      </c>
    </row>
    <row r="8223" spans="1:2" x14ac:dyDescent="0.2">
      <c r="A8223">
        <v>4.8879999999999999</v>
      </c>
      <c r="B8223">
        <v>0.5580020532632457</v>
      </c>
    </row>
    <row r="8224" spans="1:2" x14ac:dyDescent="0.2">
      <c r="A8224">
        <v>4.8890000000000002</v>
      </c>
      <c r="B8224">
        <v>0.55861208727794676</v>
      </c>
    </row>
    <row r="8225" spans="1:2" x14ac:dyDescent="0.2">
      <c r="A8225">
        <v>4.8899999999999997</v>
      </c>
      <c r="B8225">
        <v>0.55922232924627324</v>
      </c>
    </row>
    <row r="8226" spans="1:2" x14ac:dyDescent="0.2">
      <c r="A8226">
        <v>4.891</v>
      </c>
      <c r="B8226">
        <v>0.55983277953745825</v>
      </c>
    </row>
    <row r="8227" spans="1:2" x14ac:dyDescent="0.2">
      <c r="A8227">
        <v>4.891</v>
      </c>
      <c r="B8227">
        <v>0.56044343852142364</v>
      </c>
    </row>
    <row r="8228" spans="1:2" x14ac:dyDescent="0.2">
      <c r="A8228">
        <v>4.891</v>
      </c>
      <c r="B8228">
        <v>0.56105430656878141</v>
      </c>
    </row>
    <row r="8229" spans="1:2" x14ac:dyDescent="0.2">
      <c r="A8229">
        <v>4.8920000000000003</v>
      </c>
      <c r="B8229">
        <v>0.56166538405083721</v>
      </c>
    </row>
    <row r="8230" spans="1:2" x14ac:dyDescent="0.2">
      <c r="A8230">
        <v>4.8920000000000003</v>
      </c>
      <c r="B8230">
        <v>0.56227667133959103</v>
      </c>
    </row>
    <row r="8231" spans="1:2" x14ac:dyDescent="0.2">
      <c r="A8231">
        <v>4.8929999999999998</v>
      </c>
      <c r="B8231">
        <v>0.56288816880774029</v>
      </c>
    </row>
    <row r="8232" spans="1:2" x14ac:dyDescent="0.2">
      <c r="A8232">
        <v>4.8929999999999998</v>
      </c>
      <c r="B8232">
        <v>0.56349987682868119</v>
      </c>
    </row>
    <row r="8233" spans="1:2" x14ac:dyDescent="0.2">
      <c r="A8233">
        <v>4.8940000000000001</v>
      </c>
      <c r="B8233">
        <v>0.56411179577651072</v>
      </c>
    </row>
    <row r="8234" spans="1:2" x14ac:dyDescent="0.2">
      <c r="A8234">
        <v>4.8940000000000001</v>
      </c>
      <c r="B8234">
        <v>0.56472392602602928</v>
      </c>
    </row>
    <row r="8235" spans="1:2" x14ac:dyDescent="0.2">
      <c r="A8235">
        <v>4.8940000000000001</v>
      </c>
      <c r="B8235">
        <v>0.5653362679527425</v>
      </c>
    </row>
    <row r="8236" spans="1:2" x14ac:dyDescent="0.2">
      <c r="A8236">
        <v>4.8940000000000001</v>
      </c>
      <c r="B8236">
        <v>0.56594882193286322</v>
      </c>
    </row>
    <row r="8237" spans="1:2" x14ac:dyDescent="0.2">
      <c r="A8237">
        <v>4.8940000000000001</v>
      </c>
      <c r="B8237">
        <v>0.56656158834331261</v>
      </c>
    </row>
    <row r="8238" spans="1:2" x14ac:dyDescent="0.2">
      <c r="A8238">
        <v>4.8949999999999996</v>
      </c>
      <c r="B8238">
        <v>0.56717456756172524</v>
      </c>
    </row>
    <row r="8239" spans="1:2" x14ac:dyDescent="0.2">
      <c r="A8239">
        <v>4.8959999999999999</v>
      </c>
      <c r="B8239">
        <v>0.56778775996644737</v>
      </c>
    </row>
    <row r="8240" spans="1:2" x14ac:dyDescent="0.2">
      <c r="A8240">
        <v>4.8959999999999999</v>
      </c>
      <c r="B8240">
        <v>0.56840116593654133</v>
      </c>
    </row>
    <row r="8241" spans="1:2" x14ac:dyDescent="0.2">
      <c r="A8241">
        <v>4.8959999999999999</v>
      </c>
      <c r="B8241">
        <v>0.56901478585178777</v>
      </c>
    </row>
    <row r="8242" spans="1:2" x14ac:dyDescent="0.2">
      <c r="A8242">
        <v>4.8959999999999999</v>
      </c>
      <c r="B8242">
        <v>0.56962862009268567</v>
      </c>
    </row>
    <row r="8243" spans="1:2" x14ac:dyDescent="0.2">
      <c r="A8243">
        <v>4.8979999999999997</v>
      </c>
      <c r="B8243">
        <v>0.57024266904045828</v>
      </c>
    </row>
    <row r="8244" spans="1:2" x14ac:dyDescent="0.2">
      <c r="A8244">
        <v>4.899</v>
      </c>
      <c r="B8244">
        <v>0.57085693307705077</v>
      </c>
    </row>
    <row r="8245" spans="1:2" x14ac:dyDescent="0.2">
      <c r="A8245">
        <v>4.899</v>
      </c>
      <c r="B8245">
        <v>0.57147141258513545</v>
      </c>
    </row>
    <row r="8246" spans="1:2" x14ac:dyDescent="0.2">
      <c r="A8246">
        <v>4.899</v>
      </c>
      <c r="B8246">
        <v>0.57208610794811277</v>
      </c>
    </row>
    <row r="8247" spans="1:2" x14ac:dyDescent="0.2">
      <c r="A8247">
        <v>4.899</v>
      </c>
      <c r="B8247">
        <v>0.57270101955011365</v>
      </c>
    </row>
    <row r="8248" spans="1:2" x14ac:dyDescent="0.2">
      <c r="A8248">
        <v>4.899</v>
      </c>
      <c r="B8248">
        <v>0.57331614777600182</v>
      </c>
    </row>
    <row r="8249" spans="1:2" x14ac:dyDescent="0.2">
      <c r="A8249">
        <v>4.9000000000000004</v>
      </c>
      <c r="B8249">
        <v>0.57393149301137547</v>
      </c>
    </row>
    <row r="8250" spans="1:2" x14ac:dyDescent="0.2">
      <c r="A8250">
        <v>4.9000000000000004</v>
      </c>
      <c r="B8250">
        <v>0.57454705564257003</v>
      </c>
    </row>
    <row r="8251" spans="1:2" x14ac:dyDescent="0.2">
      <c r="A8251">
        <v>4.9009999999999998</v>
      </c>
      <c r="B8251">
        <v>0.5751628360566603</v>
      </c>
    </row>
    <row r="8252" spans="1:2" x14ac:dyDescent="0.2">
      <c r="A8252">
        <v>4.9009999999999998</v>
      </c>
      <c r="B8252">
        <v>0.57577883464146185</v>
      </c>
    </row>
    <row r="8253" spans="1:2" x14ac:dyDescent="0.2">
      <c r="A8253">
        <v>4.9009999999999998</v>
      </c>
      <c r="B8253">
        <v>0.57639505178553474</v>
      </c>
    </row>
    <row r="8254" spans="1:2" x14ac:dyDescent="0.2">
      <c r="A8254">
        <v>4.9009999999999998</v>
      </c>
      <c r="B8254">
        <v>0.57701148787818379</v>
      </c>
    </row>
    <row r="8255" spans="1:2" x14ac:dyDescent="0.2">
      <c r="A8255">
        <v>4.9009999999999998</v>
      </c>
      <c r="B8255">
        <v>0.57762814330946233</v>
      </c>
    </row>
    <row r="8256" spans="1:2" x14ac:dyDescent="0.2">
      <c r="A8256">
        <v>4.9020000000000001</v>
      </c>
      <c r="B8256">
        <v>0.57824501847017373</v>
      </c>
    </row>
    <row r="8257" spans="1:2" x14ac:dyDescent="0.2">
      <c r="A8257">
        <v>4.9029999999999996</v>
      </c>
      <c r="B8257">
        <v>0.57886211375187391</v>
      </c>
    </row>
    <row r="8258" spans="1:2" x14ac:dyDescent="0.2">
      <c r="A8258">
        <v>4.9039999999999999</v>
      </c>
      <c r="B8258">
        <v>0.57947942954687304</v>
      </c>
    </row>
    <row r="8259" spans="1:2" x14ac:dyDescent="0.2">
      <c r="A8259">
        <v>4.9039999999999999</v>
      </c>
      <c r="B8259">
        <v>0.58009696624823914</v>
      </c>
    </row>
    <row r="8260" spans="1:2" x14ac:dyDescent="0.2">
      <c r="A8260">
        <v>4.9050000000000002</v>
      </c>
      <c r="B8260">
        <v>0.58071472424979875</v>
      </c>
    </row>
    <row r="8261" spans="1:2" x14ac:dyDescent="0.2">
      <c r="A8261">
        <v>4.9059999999999997</v>
      </c>
      <c r="B8261">
        <v>0.58133270394613934</v>
      </c>
    </row>
    <row r="8262" spans="1:2" x14ac:dyDescent="0.2">
      <c r="A8262">
        <v>4.9059999999999997</v>
      </c>
      <c r="B8262">
        <v>0.58195090573261332</v>
      </c>
    </row>
    <row r="8263" spans="1:2" x14ac:dyDescent="0.2">
      <c r="A8263">
        <v>4.9059999999999997</v>
      </c>
      <c r="B8263">
        <v>0.58256933000533762</v>
      </c>
    </row>
    <row r="8264" spans="1:2" x14ac:dyDescent="0.2">
      <c r="A8264">
        <v>4.907</v>
      </c>
      <c r="B8264">
        <v>0.58318797716119875</v>
      </c>
    </row>
    <row r="8265" spans="1:2" x14ac:dyDescent="0.2">
      <c r="A8265">
        <v>4.907</v>
      </c>
      <c r="B8265">
        <v>0.58380684759785306</v>
      </c>
    </row>
    <row r="8266" spans="1:2" x14ac:dyDescent="0.2">
      <c r="A8266">
        <v>4.907</v>
      </c>
      <c r="B8266">
        <v>0.58442594171372964</v>
      </c>
    </row>
    <row r="8267" spans="1:2" x14ac:dyDescent="0.2">
      <c r="A8267">
        <v>4.907</v>
      </c>
      <c r="B8267">
        <v>0.58504525990803291</v>
      </c>
    </row>
    <row r="8268" spans="1:2" x14ac:dyDescent="0.2">
      <c r="A8268">
        <v>4.9080000000000004</v>
      </c>
      <c r="B8268">
        <v>0.58566480258074516</v>
      </c>
    </row>
    <row r="8269" spans="1:2" x14ac:dyDescent="0.2">
      <c r="A8269">
        <v>4.9089999999999998</v>
      </c>
      <c r="B8269">
        <v>0.5862845701326278</v>
      </c>
    </row>
    <row r="8270" spans="1:2" x14ac:dyDescent="0.2">
      <c r="A8270">
        <v>4.9089999999999998</v>
      </c>
      <c r="B8270">
        <v>0.5869045629652252</v>
      </c>
    </row>
    <row r="8271" spans="1:2" x14ac:dyDescent="0.2">
      <c r="A8271">
        <v>4.9089999999999998</v>
      </c>
      <c r="B8271">
        <v>0.58752478148086507</v>
      </c>
    </row>
    <row r="8272" spans="1:2" x14ac:dyDescent="0.2">
      <c r="A8272">
        <v>4.91</v>
      </c>
      <c r="B8272">
        <v>0.5881452260826634</v>
      </c>
    </row>
    <row r="8273" spans="1:2" x14ac:dyDescent="0.2">
      <c r="A8273">
        <v>4.91</v>
      </c>
      <c r="B8273">
        <v>0.58876589717452399</v>
      </c>
    </row>
    <row r="8274" spans="1:2" x14ac:dyDescent="0.2">
      <c r="A8274">
        <v>4.9109999999999996</v>
      </c>
      <c r="B8274">
        <v>0.58938679516114245</v>
      </c>
    </row>
    <row r="8275" spans="1:2" x14ac:dyDescent="0.2">
      <c r="A8275">
        <v>4.9109999999999996</v>
      </c>
      <c r="B8275">
        <v>0.59000792044800998</v>
      </c>
    </row>
    <row r="8276" spans="1:2" x14ac:dyDescent="0.2">
      <c r="A8276">
        <v>4.9119999999999999</v>
      </c>
      <c r="B8276">
        <v>0.59062927344141203</v>
      </c>
    </row>
    <row r="8277" spans="1:2" x14ac:dyDescent="0.2">
      <c r="A8277">
        <v>4.9119999999999999</v>
      </c>
      <c r="B8277">
        <v>0.59125085454843318</v>
      </c>
    </row>
    <row r="8278" spans="1:2" x14ac:dyDescent="0.2">
      <c r="A8278">
        <v>4.9119999999999999</v>
      </c>
      <c r="B8278">
        <v>0.59187266417695983</v>
      </c>
    </row>
    <row r="8279" spans="1:2" x14ac:dyDescent="0.2">
      <c r="A8279">
        <v>4.9130000000000003</v>
      </c>
      <c r="B8279">
        <v>0.59249470273568194</v>
      </c>
    </row>
    <row r="8280" spans="1:2" x14ac:dyDescent="0.2">
      <c r="A8280">
        <v>4.9130000000000003</v>
      </c>
      <c r="B8280">
        <v>0.59311697063409441</v>
      </c>
    </row>
    <row r="8281" spans="1:2" x14ac:dyDescent="0.2">
      <c r="A8281">
        <v>4.9139999999999997</v>
      </c>
      <c r="B8281">
        <v>0.59373946828250168</v>
      </c>
    </row>
    <row r="8282" spans="1:2" x14ac:dyDescent="0.2">
      <c r="A8282">
        <v>4.9139999999999997</v>
      </c>
      <c r="B8282">
        <v>0.59436219609201824</v>
      </c>
    </row>
    <row r="8283" spans="1:2" x14ac:dyDescent="0.2">
      <c r="A8283">
        <v>4.9139999999999997</v>
      </c>
      <c r="B8283">
        <v>0.5949851544745719</v>
      </c>
    </row>
    <row r="8284" spans="1:2" x14ac:dyDescent="0.2">
      <c r="A8284">
        <v>4.915</v>
      </c>
      <c r="B8284">
        <v>0.59560834384290695</v>
      </c>
    </row>
    <row r="8285" spans="1:2" x14ac:dyDescent="0.2">
      <c r="A8285">
        <v>4.915</v>
      </c>
      <c r="B8285">
        <v>0.5962317646105848</v>
      </c>
    </row>
    <row r="8286" spans="1:2" x14ac:dyDescent="0.2">
      <c r="A8286">
        <v>4.915</v>
      </c>
      <c r="B8286">
        <v>0.5968554171919882</v>
      </c>
    </row>
    <row r="8287" spans="1:2" x14ac:dyDescent="0.2">
      <c r="A8287">
        <v>4.915</v>
      </c>
      <c r="B8287">
        <v>0.5974793020023228</v>
      </c>
    </row>
    <row r="8288" spans="1:2" x14ac:dyDescent="0.2">
      <c r="A8288">
        <v>4.915</v>
      </c>
      <c r="B8288">
        <v>0.59810341945762024</v>
      </c>
    </row>
    <row r="8289" spans="1:2" x14ac:dyDescent="0.2">
      <c r="A8289">
        <v>4.9160000000000004</v>
      </c>
      <c r="B8289">
        <v>0.59872776997473975</v>
      </c>
    </row>
    <row r="8290" spans="1:2" x14ac:dyDescent="0.2">
      <c r="A8290">
        <v>4.9160000000000004</v>
      </c>
      <c r="B8290">
        <v>0.59935235397137143</v>
      </c>
    </row>
    <row r="8291" spans="1:2" x14ac:dyDescent="0.2">
      <c r="A8291">
        <v>4.9160000000000004</v>
      </c>
      <c r="B8291">
        <v>0.59997717186603872</v>
      </c>
    </row>
    <row r="8292" spans="1:2" x14ac:dyDescent="0.2">
      <c r="A8292">
        <v>4.9169999999999998</v>
      </c>
      <c r="B8292">
        <v>0.6006022240781006</v>
      </c>
    </row>
    <row r="8293" spans="1:2" x14ac:dyDescent="0.2">
      <c r="A8293">
        <v>4.9169999999999998</v>
      </c>
      <c r="B8293">
        <v>0.60122751102775429</v>
      </c>
    </row>
    <row r="8294" spans="1:2" x14ac:dyDescent="0.2">
      <c r="A8294">
        <v>4.9169999999999998</v>
      </c>
      <c r="B8294">
        <v>0.60185303313603766</v>
      </c>
    </row>
    <row r="8295" spans="1:2" x14ac:dyDescent="0.2">
      <c r="A8295">
        <v>4.9180000000000001</v>
      </c>
      <c r="B8295">
        <v>0.60247879082483213</v>
      </c>
    </row>
    <row r="8296" spans="1:2" x14ac:dyDescent="0.2">
      <c r="A8296">
        <v>4.9180000000000001</v>
      </c>
      <c r="B8296">
        <v>0.60310478451686511</v>
      </c>
    </row>
    <row r="8297" spans="1:2" x14ac:dyDescent="0.2">
      <c r="A8297">
        <v>4.9189999999999996</v>
      </c>
      <c r="B8297">
        <v>0.60373101463571177</v>
      </c>
    </row>
    <row r="8298" spans="1:2" x14ac:dyDescent="0.2">
      <c r="A8298">
        <v>4.9189999999999996</v>
      </c>
      <c r="B8298">
        <v>0.60435748160579972</v>
      </c>
    </row>
    <row r="8299" spans="1:2" x14ac:dyDescent="0.2">
      <c r="A8299">
        <v>4.9189999999999996</v>
      </c>
      <c r="B8299">
        <v>0.60498418585240832</v>
      </c>
    </row>
    <row r="8300" spans="1:2" x14ac:dyDescent="0.2">
      <c r="A8300">
        <v>4.9189999999999996</v>
      </c>
      <c r="B8300">
        <v>0.6056111278016747</v>
      </c>
    </row>
    <row r="8301" spans="1:2" x14ac:dyDescent="0.2">
      <c r="A8301">
        <v>4.92</v>
      </c>
      <c r="B8301">
        <v>0.60623830788059485</v>
      </c>
    </row>
    <row r="8302" spans="1:2" x14ac:dyDescent="0.2">
      <c r="A8302">
        <v>4.9219999999999997</v>
      </c>
      <c r="B8302">
        <v>0.60686572651702497</v>
      </c>
    </row>
    <row r="8303" spans="1:2" x14ac:dyDescent="0.2">
      <c r="A8303">
        <v>4.9219999999999997</v>
      </c>
      <c r="B8303">
        <v>0.60749338413968657</v>
      </c>
    </row>
    <row r="8304" spans="1:2" x14ac:dyDescent="0.2">
      <c r="A8304">
        <v>4.9219999999999997</v>
      </c>
      <c r="B8304">
        <v>0.60812128117816755</v>
      </c>
    </row>
    <row r="8305" spans="1:2" x14ac:dyDescent="0.2">
      <c r="A8305">
        <v>4.923</v>
      </c>
      <c r="B8305">
        <v>0.60874941806292493</v>
      </c>
    </row>
    <row r="8306" spans="1:2" x14ac:dyDescent="0.2">
      <c r="A8306">
        <v>4.923</v>
      </c>
      <c r="B8306">
        <v>0.60937779522528834</v>
      </c>
    </row>
    <row r="8307" spans="1:2" x14ac:dyDescent="0.2">
      <c r="A8307">
        <v>4.923</v>
      </c>
      <c r="B8307">
        <v>0.61000641309746229</v>
      </c>
    </row>
    <row r="8308" spans="1:2" x14ac:dyDescent="0.2">
      <c r="A8308">
        <v>4.9240000000000004</v>
      </c>
      <c r="B8308">
        <v>0.61063527211252766</v>
      </c>
    </row>
    <row r="8309" spans="1:2" x14ac:dyDescent="0.2">
      <c r="A8309">
        <v>4.9240000000000004</v>
      </c>
      <c r="B8309">
        <v>0.61126437270444645</v>
      </c>
    </row>
    <row r="8310" spans="1:2" x14ac:dyDescent="0.2">
      <c r="A8310">
        <v>4.9240000000000004</v>
      </c>
      <c r="B8310">
        <v>0.61189371530806325</v>
      </c>
    </row>
    <row r="8311" spans="1:2" x14ac:dyDescent="0.2">
      <c r="A8311">
        <v>4.9249999999999998</v>
      </c>
      <c r="B8311">
        <v>0.61252330035910774</v>
      </c>
    </row>
    <row r="8312" spans="1:2" x14ac:dyDescent="0.2">
      <c r="A8312">
        <v>4.9249999999999998</v>
      </c>
      <c r="B8312">
        <v>0.61315312829419866</v>
      </c>
    </row>
    <row r="8313" spans="1:2" x14ac:dyDescent="0.2">
      <c r="A8313">
        <v>4.9260000000000002</v>
      </c>
      <c r="B8313">
        <v>0.6137831995508447</v>
      </c>
    </row>
    <row r="8314" spans="1:2" x14ac:dyDescent="0.2">
      <c r="A8314">
        <v>4.9260000000000002</v>
      </c>
      <c r="B8314">
        <v>0.61441351456744919</v>
      </c>
    </row>
    <row r="8315" spans="1:2" x14ac:dyDescent="0.2">
      <c r="A8315">
        <v>4.9269999999999996</v>
      </c>
      <c r="B8315">
        <v>0.61504407378331138</v>
      </c>
    </row>
    <row r="8316" spans="1:2" x14ac:dyDescent="0.2">
      <c r="A8316">
        <v>4.9269999999999996</v>
      </c>
      <c r="B8316">
        <v>0.61567487763863049</v>
      </c>
    </row>
    <row r="8317" spans="1:2" x14ac:dyDescent="0.2">
      <c r="A8317">
        <v>4.9269999999999996</v>
      </c>
      <c r="B8317">
        <v>0.61630592657450656</v>
      </c>
    </row>
    <row r="8318" spans="1:2" x14ac:dyDescent="0.2">
      <c r="A8318">
        <v>4.9269999999999996</v>
      </c>
      <c r="B8318">
        <v>0.61693722103294535</v>
      </c>
    </row>
    <row r="8319" spans="1:2" x14ac:dyDescent="0.2">
      <c r="A8319">
        <v>4.9279999999999999</v>
      </c>
      <c r="B8319">
        <v>0.61756876145686013</v>
      </c>
    </row>
    <row r="8320" spans="1:2" x14ac:dyDescent="0.2">
      <c r="A8320">
        <v>4.9279999999999999</v>
      </c>
      <c r="B8320">
        <v>0.61820054829007387</v>
      </c>
    </row>
    <row r="8321" spans="1:2" x14ac:dyDescent="0.2">
      <c r="A8321">
        <v>4.9290000000000003</v>
      </c>
      <c r="B8321">
        <v>0.61883258197732371</v>
      </c>
    </row>
    <row r="8322" spans="1:2" x14ac:dyDescent="0.2">
      <c r="A8322">
        <v>4.93</v>
      </c>
      <c r="B8322">
        <v>0.61946486296426251</v>
      </c>
    </row>
    <row r="8323" spans="1:2" x14ac:dyDescent="0.2">
      <c r="A8323">
        <v>4.93</v>
      </c>
      <c r="B8323">
        <v>0.62009739169746125</v>
      </c>
    </row>
    <row r="8324" spans="1:2" x14ac:dyDescent="0.2">
      <c r="A8324">
        <v>4.93</v>
      </c>
      <c r="B8324">
        <v>0.62073016862441399</v>
      </c>
    </row>
    <row r="8325" spans="1:2" x14ac:dyDescent="0.2">
      <c r="A8325">
        <v>4.931</v>
      </c>
      <c r="B8325">
        <v>0.6213631941935378</v>
      </c>
    </row>
    <row r="8326" spans="1:2" x14ac:dyDescent="0.2">
      <c r="A8326">
        <v>4.931</v>
      </c>
      <c r="B8326">
        <v>0.62199646885417859</v>
      </c>
    </row>
    <row r="8327" spans="1:2" x14ac:dyDescent="0.2">
      <c r="A8327">
        <v>4.9320000000000004</v>
      </c>
      <c r="B8327">
        <v>0.62262999305661149</v>
      </c>
    </row>
    <row r="8328" spans="1:2" x14ac:dyDescent="0.2">
      <c r="A8328">
        <v>4.9320000000000004</v>
      </c>
      <c r="B8328">
        <v>0.6232637672520458</v>
      </c>
    </row>
    <row r="8329" spans="1:2" x14ac:dyDescent="0.2">
      <c r="A8329">
        <v>4.9329999999999998</v>
      </c>
      <c r="B8329">
        <v>0.62389779189262562</v>
      </c>
    </row>
    <row r="8330" spans="1:2" x14ac:dyDescent="0.2">
      <c r="A8330">
        <v>4.9349999999999996</v>
      </c>
      <c r="B8330">
        <v>0.62453206743143563</v>
      </c>
    </row>
    <row r="8331" spans="1:2" x14ac:dyDescent="0.2">
      <c r="A8331">
        <v>4.9349999999999996</v>
      </c>
      <c r="B8331">
        <v>0.62516659432250132</v>
      </c>
    </row>
    <row r="8332" spans="1:2" x14ac:dyDescent="0.2">
      <c r="A8332">
        <v>4.9349999999999996</v>
      </c>
      <c r="B8332">
        <v>0.62580137302079342</v>
      </c>
    </row>
    <row r="8333" spans="1:2" x14ac:dyDescent="0.2">
      <c r="A8333">
        <v>4.9349999999999996</v>
      </c>
      <c r="B8333">
        <v>0.62643640398223033</v>
      </c>
    </row>
    <row r="8334" spans="1:2" x14ac:dyDescent="0.2">
      <c r="A8334">
        <v>4.9359999999999999</v>
      </c>
      <c r="B8334">
        <v>0.62707168766368149</v>
      </c>
    </row>
    <row r="8335" spans="1:2" x14ac:dyDescent="0.2">
      <c r="A8335">
        <v>4.9370000000000003</v>
      </c>
      <c r="B8335">
        <v>0.62770722452297001</v>
      </c>
    </row>
    <row r="8336" spans="1:2" x14ac:dyDescent="0.2">
      <c r="A8336">
        <v>4.9370000000000003</v>
      </c>
      <c r="B8336">
        <v>0.62834301501887535</v>
      </c>
    </row>
    <row r="8337" spans="1:2" x14ac:dyDescent="0.2">
      <c r="A8337">
        <v>4.9370000000000003</v>
      </c>
      <c r="B8337">
        <v>0.62897905961113643</v>
      </c>
    </row>
    <row r="8338" spans="1:2" x14ac:dyDescent="0.2">
      <c r="A8338">
        <v>4.9370000000000003</v>
      </c>
      <c r="B8338">
        <v>0.62961535876045671</v>
      </c>
    </row>
    <row r="8339" spans="1:2" x14ac:dyDescent="0.2">
      <c r="A8339">
        <v>4.9379999999999997</v>
      </c>
      <c r="B8339">
        <v>0.63025191292850291</v>
      </c>
    </row>
    <row r="8340" spans="1:2" x14ac:dyDescent="0.2">
      <c r="A8340">
        <v>4.9379999999999997</v>
      </c>
      <c r="B8340">
        <v>0.63088872257791184</v>
      </c>
    </row>
    <row r="8341" spans="1:2" x14ac:dyDescent="0.2">
      <c r="A8341">
        <v>4.9379999999999997</v>
      </c>
      <c r="B8341">
        <v>0.63152578817229199</v>
      </c>
    </row>
    <row r="8342" spans="1:2" x14ac:dyDescent="0.2">
      <c r="A8342">
        <v>4.9390000000000001</v>
      </c>
      <c r="B8342">
        <v>0.63216311017622639</v>
      </c>
    </row>
    <row r="8343" spans="1:2" x14ac:dyDescent="0.2">
      <c r="A8343">
        <v>4.9400000000000004</v>
      </c>
      <c r="B8343">
        <v>0.63280068905527576</v>
      </c>
    </row>
    <row r="8344" spans="1:2" x14ac:dyDescent="0.2">
      <c r="A8344">
        <v>4.9400000000000004</v>
      </c>
      <c r="B8344">
        <v>0.63343852527598221</v>
      </c>
    </row>
    <row r="8345" spans="1:2" x14ac:dyDescent="0.2">
      <c r="A8345">
        <v>4.9400000000000004</v>
      </c>
      <c r="B8345">
        <v>0.634076619305872</v>
      </c>
    </row>
    <row r="8346" spans="1:2" x14ac:dyDescent="0.2">
      <c r="A8346">
        <v>4.9400000000000004</v>
      </c>
      <c r="B8346">
        <v>0.63471497161345725</v>
      </c>
    </row>
    <row r="8347" spans="1:2" x14ac:dyDescent="0.2">
      <c r="A8347">
        <v>4.9409999999999998</v>
      </c>
      <c r="B8347">
        <v>0.63535358266824216</v>
      </c>
    </row>
    <row r="8348" spans="1:2" x14ac:dyDescent="0.2">
      <c r="A8348">
        <v>4.9420000000000002</v>
      </c>
      <c r="B8348">
        <v>0.63599245294072282</v>
      </c>
    </row>
    <row r="8349" spans="1:2" x14ac:dyDescent="0.2">
      <c r="A8349">
        <v>4.944</v>
      </c>
      <c r="B8349">
        <v>0.63663158290239208</v>
      </c>
    </row>
    <row r="8350" spans="1:2" x14ac:dyDescent="0.2">
      <c r="A8350">
        <v>4.944</v>
      </c>
      <c r="B8350">
        <v>0.63727097302574331</v>
      </c>
    </row>
    <row r="8351" spans="1:2" x14ac:dyDescent="0.2">
      <c r="A8351">
        <v>4.9450000000000003</v>
      </c>
      <c r="B8351">
        <v>0.6379106237842711</v>
      </c>
    </row>
    <row r="8352" spans="1:2" x14ac:dyDescent="0.2">
      <c r="A8352">
        <v>4.9450000000000003</v>
      </c>
      <c r="B8352">
        <v>0.63855053565247721</v>
      </c>
    </row>
    <row r="8353" spans="1:2" x14ac:dyDescent="0.2">
      <c r="A8353">
        <v>4.9459999999999997</v>
      </c>
      <c r="B8353">
        <v>0.63919070910587195</v>
      </c>
    </row>
    <row r="8354" spans="1:2" x14ac:dyDescent="0.2">
      <c r="A8354">
        <v>4.9459999999999997</v>
      </c>
      <c r="B8354">
        <v>0.6398311446209779</v>
      </c>
    </row>
    <row r="8355" spans="1:2" x14ac:dyDescent="0.2">
      <c r="A8355">
        <v>4.9459999999999997</v>
      </c>
      <c r="B8355">
        <v>0.64047184267533397</v>
      </c>
    </row>
    <row r="8356" spans="1:2" x14ac:dyDescent="0.2">
      <c r="A8356">
        <v>4.9470000000000001</v>
      </c>
      <c r="B8356">
        <v>0.6411128037474958</v>
      </c>
    </row>
    <row r="8357" spans="1:2" x14ac:dyDescent="0.2">
      <c r="A8357">
        <v>4.9470000000000001</v>
      </c>
      <c r="B8357">
        <v>0.64175402831704331</v>
      </c>
    </row>
    <row r="8358" spans="1:2" x14ac:dyDescent="0.2">
      <c r="A8358">
        <v>4.9470000000000001</v>
      </c>
      <c r="B8358">
        <v>0.64239551686457963</v>
      </c>
    </row>
    <row r="8359" spans="1:2" x14ac:dyDescent="0.2">
      <c r="A8359">
        <v>4.9470000000000001</v>
      </c>
      <c r="B8359">
        <v>0.64303726987173726</v>
      </c>
    </row>
    <row r="8360" spans="1:2" x14ac:dyDescent="0.2">
      <c r="A8360">
        <v>4.9489999999999998</v>
      </c>
      <c r="B8360">
        <v>0.64367928782118078</v>
      </c>
    </row>
    <row r="8361" spans="1:2" x14ac:dyDescent="0.2">
      <c r="A8361">
        <v>4.9489999999999998</v>
      </c>
      <c r="B8361">
        <v>0.6443215711966086</v>
      </c>
    </row>
    <row r="8362" spans="1:2" x14ac:dyDescent="0.2">
      <c r="A8362">
        <v>4.9489999999999998</v>
      </c>
      <c r="B8362">
        <v>0.64496412048275831</v>
      </c>
    </row>
    <row r="8363" spans="1:2" x14ac:dyDescent="0.2">
      <c r="A8363">
        <v>4.95</v>
      </c>
      <c r="B8363">
        <v>0.64560693616540865</v>
      </c>
    </row>
    <row r="8364" spans="1:2" x14ac:dyDescent="0.2">
      <c r="A8364">
        <v>4.95</v>
      </c>
      <c r="B8364">
        <v>0.64625001873138288</v>
      </c>
    </row>
    <row r="8365" spans="1:2" x14ac:dyDescent="0.2">
      <c r="A8365">
        <v>4.95</v>
      </c>
      <c r="B8365">
        <v>0.6468933686685534</v>
      </c>
    </row>
    <row r="8366" spans="1:2" x14ac:dyDescent="0.2">
      <c r="A8366">
        <v>4.9509999999999996</v>
      </c>
      <c r="B8366">
        <v>0.64753698646584312</v>
      </c>
    </row>
    <row r="8367" spans="1:2" x14ac:dyDescent="0.2">
      <c r="A8367">
        <v>4.9509999999999996</v>
      </c>
      <c r="B8367">
        <v>0.64818087261323032</v>
      </c>
    </row>
    <row r="8368" spans="1:2" x14ac:dyDescent="0.2">
      <c r="A8368">
        <v>4.9509999999999996</v>
      </c>
      <c r="B8368">
        <v>0.64882502760175176</v>
      </c>
    </row>
    <row r="8369" spans="1:2" x14ac:dyDescent="0.2">
      <c r="A8369">
        <v>4.952</v>
      </c>
      <c r="B8369">
        <v>0.64946945192350469</v>
      </c>
    </row>
    <row r="8370" spans="1:2" x14ac:dyDescent="0.2">
      <c r="A8370">
        <v>4.952</v>
      </c>
      <c r="B8370">
        <v>0.6501141460716533</v>
      </c>
    </row>
    <row r="8371" spans="1:2" x14ac:dyDescent="0.2">
      <c r="A8371">
        <v>4.952</v>
      </c>
      <c r="B8371">
        <v>0.65075911054042868</v>
      </c>
    </row>
    <row r="8372" spans="1:2" x14ac:dyDescent="0.2">
      <c r="A8372">
        <v>4.9530000000000003</v>
      </c>
      <c r="B8372">
        <v>0.65140434582513418</v>
      </c>
    </row>
    <row r="8373" spans="1:2" x14ac:dyDescent="0.2">
      <c r="A8373">
        <v>4.9530000000000003</v>
      </c>
      <c r="B8373">
        <v>0.65204985242214852</v>
      </c>
    </row>
    <row r="8374" spans="1:2" x14ac:dyDescent="0.2">
      <c r="A8374">
        <v>4.9530000000000003</v>
      </c>
      <c r="B8374">
        <v>0.6526956308289289</v>
      </c>
    </row>
    <row r="8375" spans="1:2" x14ac:dyDescent="0.2">
      <c r="A8375">
        <v>4.9530000000000003</v>
      </c>
      <c r="B8375">
        <v>0.6533416815440154</v>
      </c>
    </row>
    <row r="8376" spans="1:2" x14ac:dyDescent="0.2">
      <c r="A8376">
        <v>4.9530000000000003</v>
      </c>
      <c r="B8376">
        <v>0.65398800506703236</v>
      </c>
    </row>
    <row r="8377" spans="1:2" x14ac:dyDescent="0.2">
      <c r="A8377">
        <v>4.9539999999999997</v>
      </c>
      <c r="B8377">
        <v>0.65463460189869416</v>
      </c>
    </row>
    <row r="8378" spans="1:2" x14ac:dyDescent="0.2">
      <c r="A8378">
        <v>4.9539999999999997</v>
      </c>
      <c r="B8378">
        <v>0.65528147254080871</v>
      </c>
    </row>
    <row r="8379" spans="1:2" x14ac:dyDescent="0.2">
      <c r="A8379">
        <v>4.9550000000000001</v>
      </c>
      <c r="B8379">
        <v>0.65592861749627862</v>
      </c>
    </row>
    <row r="8380" spans="1:2" x14ac:dyDescent="0.2">
      <c r="A8380">
        <v>4.9560000000000004</v>
      </c>
      <c r="B8380">
        <v>0.65657603726910652</v>
      </c>
    </row>
    <row r="8381" spans="1:2" x14ac:dyDescent="0.2">
      <c r="A8381">
        <v>4.9560000000000004</v>
      </c>
      <c r="B8381">
        <v>0.65722373236439857</v>
      </c>
    </row>
    <row r="8382" spans="1:2" x14ac:dyDescent="0.2">
      <c r="A8382">
        <v>4.9560000000000004</v>
      </c>
      <c r="B8382">
        <v>0.65787170328836786</v>
      </c>
    </row>
    <row r="8383" spans="1:2" x14ac:dyDescent="0.2">
      <c r="A8383">
        <v>4.9569999999999999</v>
      </c>
      <c r="B8383">
        <v>0.65851995054833701</v>
      </c>
    </row>
    <row r="8384" spans="1:2" x14ac:dyDescent="0.2">
      <c r="A8384">
        <v>4.9569999999999999</v>
      </c>
      <c r="B8384">
        <v>0.65916847465274331</v>
      </c>
    </row>
    <row r="8385" spans="1:2" x14ac:dyDescent="0.2">
      <c r="A8385">
        <v>4.9589999999999996</v>
      </c>
      <c r="B8385">
        <v>0.6598172761111416</v>
      </c>
    </row>
    <row r="8386" spans="1:2" x14ac:dyDescent="0.2">
      <c r="A8386">
        <v>4.9589999999999996</v>
      </c>
      <c r="B8386">
        <v>0.66046635543420784</v>
      </c>
    </row>
    <row r="8387" spans="1:2" x14ac:dyDescent="0.2">
      <c r="A8387">
        <v>4.96</v>
      </c>
      <c r="B8387">
        <v>0.66111571313374218</v>
      </c>
    </row>
    <row r="8388" spans="1:2" x14ac:dyDescent="0.2">
      <c r="A8388">
        <v>4.96</v>
      </c>
      <c r="B8388">
        <v>0.66176534972267387</v>
      </c>
    </row>
    <row r="8389" spans="1:2" x14ac:dyDescent="0.2">
      <c r="A8389">
        <v>4.9610000000000003</v>
      </c>
      <c r="B8389">
        <v>0.66241526571506393</v>
      </c>
    </row>
    <row r="8390" spans="1:2" x14ac:dyDescent="0.2">
      <c r="A8390">
        <v>4.9610000000000003</v>
      </c>
      <c r="B8390">
        <v>0.66306546162610869</v>
      </c>
    </row>
    <row r="8391" spans="1:2" x14ac:dyDescent="0.2">
      <c r="A8391">
        <v>4.9619999999999997</v>
      </c>
      <c r="B8391">
        <v>0.66371593797214468</v>
      </c>
    </row>
    <row r="8392" spans="1:2" x14ac:dyDescent="0.2">
      <c r="A8392">
        <v>4.9619999999999997</v>
      </c>
      <c r="B8392">
        <v>0.66436669527065129</v>
      </c>
    </row>
    <row r="8393" spans="1:2" x14ac:dyDescent="0.2">
      <c r="A8393">
        <v>4.9630000000000001</v>
      </c>
      <c r="B8393">
        <v>0.66501773404025455</v>
      </c>
    </row>
    <row r="8394" spans="1:2" x14ac:dyDescent="0.2">
      <c r="A8394">
        <v>4.9630000000000001</v>
      </c>
      <c r="B8394">
        <v>0.66566905480073113</v>
      </c>
    </row>
    <row r="8395" spans="1:2" x14ac:dyDescent="0.2">
      <c r="A8395">
        <v>4.9630000000000001</v>
      </c>
      <c r="B8395">
        <v>0.66632065807301211</v>
      </c>
    </row>
    <row r="8396" spans="1:2" x14ac:dyDescent="0.2">
      <c r="A8396">
        <v>4.9630000000000001</v>
      </c>
      <c r="B8396">
        <v>0.66697254437918674</v>
      </c>
    </row>
    <row r="8397" spans="1:2" x14ac:dyDescent="0.2">
      <c r="A8397">
        <v>4.9649999999999999</v>
      </c>
      <c r="B8397">
        <v>0.66762471424250602</v>
      </c>
    </row>
    <row r="8398" spans="1:2" x14ac:dyDescent="0.2">
      <c r="A8398">
        <v>4.9649999999999999</v>
      </c>
      <c r="B8398">
        <v>0.66827716818738581</v>
      </c>
    </row>
    <row r="8399" spans="1:2" x14ac:dyDescent="0.2">
      <c r="A8399">
        <v>4.9669999999999996</v>
      </c>
      <c r="B8399">
        <v>0.66892990673941277</v>
      </c>
    </row>
    <row r="8400" spans="1:2" x14ac:dyDescent="0.2">
      <c r="A8400">
        <v>4.9669999999999996</v>
      </c>
      <c r="B8400">
        <v>0.66958293042534556</v>
      </c>
    </row>
    <row r="8401" spans="1:2" x14ac:dyDescent="0.2">
      <c r="A8401">
        <v>4.968</v>
      </c>
      <c r="B8401">
        <v>0.67023623977312163</v>
      </c>
    </row>
    <row r="8402" spans="1:2" x14ac:dyDescent="0.2">
      <c r="A8402">
        <v>4.968</v>
      </c>
      <c r="B8402">
        <v>0.67088983531185731</v>
      </c>
    </row>
    <row r="8403" spans="1:2" x14ac:dyDescent="0.2">
      <c r="A8403">
        <v>4.9690000000000003</v>
      </c>
      <c r="B8403">
        <v>0.67154371757185505</v>
      </c>
    </row>
    <row r="8404" spans="1:2" x14ac:dyDescent="0.2">
      <c r="A8404">
        <v>4.97</v>
      </c>
      <c r="B8404">
        <v>0.67219788708460526</v>
      </c>
    </row>
    <row r="8405" spans="1:2" x14ac:dyDescent="0.2">
      <c r="A8405">
        <v>4.9710000000000001</v>
      </c>
      <c r="B8405">
        <v>0.6728523443827914</v>
      </c>
    </row>
    <row r="8406" spans="1:2" x14ac:dyDescent="0.2">
      <c r="A8406">
        <v>4.9710000000000001</v>
      </c>
      <c r="B8406">
        <v>0.67350709000029396</v>
      </c>
    </row>
    <row r="8407" spans="1:2" x14ac:dyDescent="0.2">
      <c r="A8407">
        <v>4.9720000000000004</v>
      </c>
      <c r="B8407">
        <v>0.67416212447219204</v>
      </c>
    </row>
    <row r="8408" spans="1:2" x14ac:dyDescent="0.2">
      <c r="A8408">
        <v>4.9720000000000004</v>
      </c>
      <c r="B8408">
        <v>0.67481744833477109</v>
      </c>
    </row>
    <row r="8409" spans="1:2" x14ac:dyDescent="0.2">
      <c r="A8409">
        <v>4.9720000000000004</v>
      </c>
      <c r="B8409">
        <v>0.6754730621255236</v>
      </c>
    </row>
    <row r="8410" spans="1:2" x14ac:dyDescent="0.2">
      <c r="A8410">
        <v>4.9720000000000004</v>
      </c>
      <c r="B8410">
        <v>0.67612896638315512</v>
      </c>
    </row>
    <row r="8411" spans="1:2" x14ac:dyDescent="0.2">
      <c r="A8411">
        <v>4.9720000000000004</v>
      </c>
      <c r="B8411">
        <v>0.67678516164758729</v>
      </c>
    </row>
    <row r="8412" spans="1:2" x14ac:dyDescent="0.2">
      <c r="A8412">
        <v>4.9729999999999999</v>
      </c>
      <c r="B8412">
        <v>0.67744164845996102</v>
      </c>
    </row>
    <row r="8413" spans="1:2" x14ac:dyDescent="0.2">
      <c r="A8413">
        <v>4.9729999999999999</v>
      </c>
      <c r="B8413">
        <v>0.67809842736264425</v>
      </c>
    </row>
    <row r="8414" spans="1:2" x14ac:dyDescent="0.2">
      <c r="A8414">
        <v>4.9729999999999999</v>
      </c>
      <c r="B8414">
        <v>0.67875549889922926</v>
      </c>
    </row>
    <row r="8415" spans="1:2" x14ac:dyDescent="0.2">
      <c r="A8415">
        <v>4.9740000000000002</v>
      </c>
      <c r="B8415">
        <v>0.67941286361454467</v>
      </c>
    </row>
    <row r="8416" spans="1:2" x14ac:dyDescent="0.2">
      <c r="A8416">
        <v>4.9740000000000002</v>
      </c>
      <c r="B8416">
        <v>0.68007052205465301</v>
      </c>
    </row>
    <row r="8417" spans="1:2" x14ac:dyDescent="0.2">
      <c r="A8417">
        <v>4.9749999999999996</v>
      </c>
      <c r="B8417">
        <v>0.68072847476685805</v>
      </c>
    </row>
    <row r="8418" spans="1:2" x14ac:dyDescent="0.2">
      <c r="A8418">
        <v>4.9749999999999996</v>
      </c>
      <c r="B8418">
        <v>0.68138672229970965</v>
      </c>
    </row>
    <row r="8419" spans="1:2" x14ac:dyDescent="0.2">
      <c r="A8419">
        <v>4.9749999999999996</v>
      </c>
      <c r="B8419">
        <v>0.68204526520300468</v>
      </c>
    </row>
    <row r="8420" spans="1:2" x14ac:dyDescent="0.2">
      <c r="A8420">
        <v>4.9779999999999998</v>
      </c>
      <c r="B8420">
        <v>0.68270410402779325</v>
      </c>
    </row>
    <row r="8421" spans="1:2" x14ac:dyDescent="0.2">
      <c r="A8421">
        <v>4.9779999999999998</v>
      </c>
      <c r="B8421">
        <v>0.6833632393263831</v>
      </c>
    </row>
    <row r="8422" spans="1:2" x14ac:dyDescent="0.2">
      <c r="A8422">
        <v>4.9790000000000001</v>
      </c>
      <c r="B8422">
        <v>0.68402267165234298</v>
      </c>
    </row>
    <row r="8423" spans="1:2" x14ac:dyDescent="0.2">
      <c r="A8423">
        <v>4.9800000000000004</v>
      </c>
      <c r="B8423">
        <v>0.68468240156050753</v>
      </c>
    </row>
    <row r="8424" spans="1:2" x14ac:dyDescent="0.2">
      <c r="A8424">
        <v>4.9800000000000004</v>
      </c>
      <c r="B8424">
        <v>0.68534242960698055</v>
      </c>
    </row>
    <row r="8425" spans="1:2" x14ac:dyDescent="0.2">
      <c r="A8425">
        <v>4.9800000000000004</v>
      </c>
      <c r="B8425">
        <v>0.68600275634913999</v>
      </c>
    </row>
    <row r="8426" spans="1:2" x14ac:dyDescent="0.2">
      <c r="A8426">
        <v>4.9800000000000004</v>
      </c>
      <c r="B8426">
        <v>0.68666338234564184</v>
      </c>
    </row>
    <row r="8427" spans="1:2" x14ac:dyDescent="0.2">
      <c r="A8427">
        <v>4.9820000000000002</v>
      </c>
      <c r="B8427">
        <v>0.68732430815642465</v>
      </c>
    </row>
    <row r="8428" spans="1:2" x14ac:dyDescent="0.2">
      <c r="A8428">
        <v>4.9820000000000002</v>
      </c>
      <c r="B8428">
        <v>0.68798553434271348</v>
      </c>
    </row>
    <row r="8429" spans="1:2" x14ac:dyDescent="0.2">
      <c r="A8429">
        <v>4.9829999999999997</v>
      </c>
      <c r="B8429">
        <v>0.68864706146702459</v>
      </c>
    </row>
    <row r="8430" spans="1:2" x14ac:dyDescent="0.2">
      <c r="A8430">
        <v>4.9829999999999997</v>
      </c>
      <c r="B8430">
        <v>0.68930889009316898</v>
      </c>
    </row>
    <row r="8431" spans="1:2" x14ac:dyDescent="0.2">
      <c r="A8431">
        <v>4.984</v>
      </c>
      <c r="B8431">
        <v>0.68997102078625772</v>
      </c>
    </row>
    <row r="8432" spans="1:2" x14ac:dyDescent="0.2">
      <c r="A8432">
        <v>4.984</v>
      </c>
      <c r="B8432">
        <v>0.69063345411270594</v>
      </c>
    </row>
    <row r="8433" spans="1:2" x14ac:dyDescent="0.2">
      <c r="A8433">
        <v>4.984</v>
      </c>
      <c r="B8433">
        <v>0.69129619064023751</v>
      </c>
    </row>
    <row r="8434" spans="1:2" x14ac:dyDescent="0.2">
      <c r="A8434">
        <v>4.9850000000000003</v>
      </c>
      <c r="B8434">
        <v>0.69195923093788814</v>
      </c>
    </row>
    <row r="8435" spans="1:2" x14ac:dyDescent="0.2">
      <c r="A8435">
        <v>4.9850000000000003</v>
      </c>
      <c r="B8435">
        <v>0.69262257557601048</v>
      </c>
    </row>
    <row r="8436" spans="1:2" x14ac:dyDescent="0.2">
      <c r="A8436">
        <v>4.9850000000000003</v>
      </c>
      <c r="B8436">
        <v>0.69328622512628035</v>
      </c>
    </row>
    <row r="8437" spans="1:2" x14ac:dyDescent="0.2">
      <c r="A8437">
        <v>4.9850000000000003</v>
      </c>
      <c r="B8437">
        <v>0.69395018016169785</v>
      </c>
    </row>
    <row r="8438" spans="1:2" x14ac:dyDescent="0.2">
      <c r="A8438">
        <v>4.9859999999999998</v>
      </c>
      <c r="B8438">
        <v>0.69461444125659377</v>
      </c>
    </row>
    <row r="8439" spans="1:2" x14ac:dyDescent="0.2">
      <c r="A8439">
        <v>4.9859999999999998</v>
      </c>
      <c r="B8439">
        <v>0.69527900898663497</v>
      </c>
    </row>
    <row r="8440" spans="1:2" x14ac:dyDescent="0.2">
      <c r="A8440">
        <v>4.9870000000000001</v>
      </c>
      <c r="B8440">
        <v>0.69594388392882611</v>
      </c>
    </row>
    <row r="8441" spans="1:2" x14ac:dyDescent="0.2">
      <c r="A8441">
        <v>4.9880000000000004</v>
      </c>
      <c r="B8441">
        <v>0.69660906666151767</v>
      </c>
    </row>
    <row r="8442" spans="1:2" x14ac:dyDescent="0.2">
      <c r="A8442">
        <v>4.9880000000000004</v>
      </c>
      <c r="B8442">
        <v>0.69727455776440639</v>
      </c>
    </row>
    <row r="8443" spans="1:2" x14ac:dyDescent="0.2">
      <c r="A8443">
        <v>4.9880000000000004</v>
      </c>
      <c r="B8443">
        <v>0.69794035781854347</v>
      </c>
    </row>
    <row r="8444" spans="1:2" x14ac:dyDescent="0.2">
      <c r="A8444">
        <v>4.9880000000000004</v>
      </c>
      <c r="B8444">
        <v>0.69860646740633769</v>
      </c>
    </row>
    <row r="8445" spans="1:2" x14ac:dyDescent="0.2">
      <c r="A8445">
        <v>4.9889999999999999</v>
      </c>
      <c r="B8445">
        <v>0.69927288711155966</v>
      </c>
    </row>
    <row r="8446" spans="1:2" x14ac:dyDescent="0.2">
      <c r="A8446">
        <v>4.9889999999999999</v>
      </c>
      <c r="B8446">
        <v>0.69993961751934664</v>
      </c>
    </row>
    <row r="8447" spans="1:2" x14ac:dyDescent="0.2">
      <c r="A8447">
        <v>4.99</v>
      </c>
      <c r="B8447">
        <v>0.70060665921620657</v>
      </c>
    </row>
    <row r="8448" spans="1:2" x14ac:dyDescent="0.2">
      <c r="A8448">
        <v>4.99</v>
      </c>
      <c r="B8448">
        <v>0.70127401279002588</v>
      </c>
    </row>
    <row r="8449" spans="1:2" x14ac:dyDescent="0.2">
      <c r="A8449">
        <v>4.9909999999999997</v>
      </c>
      <c r="B8449">
        <v>0.70194167883006875</v>
      </c>
    </row>
    <row r="8450" spans="1:2" x14ac:dyDescent="0.2">
      <c r="A8450">
        <v>4.992</v>
      </c>
      <c r="B8450">
        <v>0.70260965792698693</v>
      </c>
    </row>
    <row r="8451" spans="1:2" x14ac:dyDescent="0.2">
      <c r="A8451">
        <v>4.992</v>
      </c>
      <c r="B8451">
        <v>0.70327795067282106</v>
      </c>
    </row>
    <row r="8452" spans="1:2" x14ac:dyDescent="0.2">
      <c r="A8452">
        <v>4.992</v>
      </c>
      <c r="B8452">
        <v>0.70394655766100778</v>
      </c>
    </row>
    <row r="8453" spans="1:2" x14ac:dyDescent="0.2">
      <c r="A8453">
        <v>4.9930000000000003</v>
      </c>
      <c r="B8453">
        <v>0.70461547948638059</v>
      </c>
    </row>
    <row r="8454" spans="1:2" x14ac:dyDescent="0.2">
      <c r="A8454">
        <v>4.9939999999999998</v>
      </c>
      <c r="B8454">
        <v>0.70528471674518123</v>
      </c>
    </row>
    <row r="8455" spans="1:2" x14ac:dyDescent="0.2">
      <c r="A8455">
        <v>4.9939999999999998</v>
      </c>
      <c r="B8455">
        <v>0.7059542700350574</v>
      </c>
    </row>
    <row r="8456" spans="1:2" x14ac:dyDescent="0.2">
      <c r="A8456">
        <v>4.9950000000000001</v>
      </c>
      <c r="B8456">
        <v>0.70662413995507234</v>
      </c>
    </row>
    <row r="8457" spans="1:2" x14ac:dyDescent="0.2">
      <c r="A8457">
        <v>4.9950000000000001</v>
      </c>
      <c r="B8457">
        <v>0.70729432710570705</v>
      </c>
    </row>
    <row r="8458" spans="1:2" x14ac:dyDescent="0.2">
      <c r="A8458">
        <v>4.9960000000000004</v>
      </c>
      <c r="B8458">
        <v>0.70796483208886762</v>
      </c>
    </row>
    <row r="8459" spans="1:2" x14ac:dyDescent="0.2">
      <c r="A8459">
        <v>4.9969999999999999</v>
      </c>
      <c r="B8459">
        <v>0.70863565550788676</v>
      </c>
    </row>
    <row r="8460" spans="1:2" x14ac:dyDescent="0.2">
      <c r="A8460">
        <v>4.9969999999999999</v>
      </c>
      <c r="B8460">
        <v>0.70930679796753204</v>
      </c>
    </row>
    <row r="8461" spans="1:2" x14ac:dyDescent="0.2">
      <c r="A8461">
        <v>4.9969999999999999</v>
      </c>
      <c r="B8461">
        <v>0.70997826007400766</v>
      </c>
    </row>
    <row r="8462" spans="1:2" x14ac:dyDescent="0.2">
      <c r="A8462">
        <v>4.9989999999999997</v>
      </c>
      <c r="B8462">
        <v>0.71065004243496266</v>
      </c>
    </row>
    <row r="8463" spans="1:2" x14ac:dyDescent="0.2">
      <c r="A8463">
        <v>4.9989999999999997</v>
      </c>
      <c r="B8463">
        <v>0.71132214565949337</v>
      </c>
    </row>
    <row r="8464" spans="1:2" x14ac:dyDescent="0.2">
      <c r="A8464">
        <v>5</v>
      </c>
      <c r="B8464">
        <v>0.71199457035814939</v>
      </c>
    </row>
    <row r="8465" spans="1:2" x14ac:dyDescent="0.2">
      <c r="A8465">
        <v>5</v>
      </c>
      <c r="B8465">
        <v>0.71266731714293807</v>
      </c>
    </row>
    <row r="8466" spans="1:2" x14ac:dyDescent="0.2">
      <c r="A8466">
        <v>5</v>
      </c>
      <c r="B8466">
        <v>0.71334038662733046</v>
      </c>
    </row>
    <row r="8467" spans="1:2" x14ac:dyDescent="0.2">
      <c r="A8467">
        <v>5.0010000000000003</v>
      </c>
      <c r="B8467">
        <v>0.71401377942626576</v>
      </c>
    </row>
    <row r="8468" spans="1:2" x14ac:dyDescent="0.2">
      <c r="A8468">
        <v>5.0019999999999998</v>
      </c>
      <c r="B8468">
        <v>0.71468749615615446</v>
      </c>
    </row>
    <row r="8469" spans="1:2" x14ac:dyDescent="0.2">
      <c r="A8469">
        <v>5.0019999999999998</v>
      </c>
      <c r="B8469">
        <v>0.71536153743488828</v>
      </c>
    </row>
    <row r="8470" spans="1:2" x14ac:dyDescent="0.2">
      <c r="A8470">
        <v>5.0030000000000001</v>
      </c>
      <c r="B8470">
        <v>0.71603590388184069</v>
      </c>
    </row>
    <row r="8471" spans="1:2" x14ac:dyDescent="0.2">
      <c r="A8471">
        <v>5.0039999999999996</v>
      </c>
      <c r="B8471">
        <v>0.71671059611787324</v>
      </c>
    </row>
    <row r="8472" spans="1:2" x14ac:dyDescent="0.2">
      <c r="A8472">
        <v>5.0060000000000002</v>
      </c>
      <c r="B8472">
        <v>0.71738561476534191</v>
      </c>
    </row>
    <row r="8473" spans="1:2" x14ac:dyDescent="0.2">
      <c r="A8473">
        <v>5.0060000000000002</v>
      </c>
      <c r="B8473">
        <v>0.71806096044810053</v>
      </c>
    </row>
    <row r="8474" spans="1:2" x14ac:dyDescent="0.2">
      <c r="A8474">
        <v>5.0060000000000002</v>
      </c>
      <c r="B8474">
        <v>0.71873663379150887</v>
      </c>
    </row>
    <row r="8475" spans="1:2" x14ac:dyDescent="0.2">
      <c r="A8475">
        <v>5.008</v>
      </c>
      <c r="B8475">
        <v>0.71941263542243372</v>
      </c>
    </row>
    <row r="8476" spans="1:2" x14ac:dyDescent="0.2">
      <c r="A8476">
        <v>5.0090000000000003</v>
      </c>
      <c r="B8476">
        <v>0.72008896596925731</v>
      </c>
    </row>
    <row r="8477" spans="1:2" x14ac:dyDescent="0.2">
      <c r="A8477">
        <v>5.01</v>
      </c>
      <c r="B8477">
        <v>0.72076562606188066</v>
      </c>
    </row>
    <row r="8478" spans="1:2" x14ac:dyDescent="0.2">
      <c r="A8478">
        <v>5.0119999999999996</v>
      </c>
      <c r="B8478">
        <v>0.72144261633173135</v>
      </c>
    </row>
    <row r="8479" spans="1:2" x14ac:dyDescent="0.2">
      <c r="A8479">
        <v>5.0119999999999996</v>
      </c>
      <c r="B8479">
        <v>0.7221199374117655</v>
      </c>
    </row>
    <row r="8480" spans="1:2" x14ac:dyDescent="0.2">
      <c r="A8480">
        <v>5.0119999999999996</v>
      </c>
      <c r="B8480">
        <v>0.72279758993647536</v>
      </c>
    </row>
    <row r="8481" spans="1:2" x14ac:dyDescent="0.2">
      <c r="A8481">
        <v>5.0149999999999997</v>
      </c>
      <c r="B8481">
        <v>0.72347557454189504</v>
      </c>
    </row>
    <row r="8482" spans="1:2" x14ac:dyDescent="0.2">
      <c r="A8482">
        <v>5.0149999999999997</v>
      </c>
      <c r="B8482">
        <v>0.72415389186560253</v>
      </c>
    </row>
    <row r="8483" spans="1:2" x14ac:dyDescent="0.2">
      <c r="A8483">
        <v>5.0149999999999997</v>
      </c>
      <c r="B8483">
        <v>0.72483254254672991</v>
      </c>
    </row>
    <row r="8484" spans="1:2" x14ac:dyDescent="0.2">
      <c r="A8484">
        <v>5.016</v>
      </c>
      <c r="B8484">
        <v>0.72551152722596557</v>
      </c>
    </row>
    <row r="8485" spans="1:2" x14ac:dyDescent="0.2">
      <c r="A8485">
        <v>5.0170000000000003</v>
      </c>
      <c r="B8485">
        <v>0.7261908465455591</v>
      </c>
    </row>
    <row r="8486" spans="1:2" x14ac:dyDescent="0.2">
      <c r="A8486">
        <v>5.0179999999999998</v>
      </c>
      <c r="B8486">
        <v>0.72687050114933038</v>
      </c>
    </row>
    <row r="8487" spans="1:2" x14ac:dyDescent="0.2">
      <c r="A8487">
        <v>5.0190000000000001</v>
      </c>
      <c r="B8487">
        <v>0.72755049168267005</v>
      </c>
    </row>
    <row r="8488" spans="1:2" x14ac:dyDescent="0.2">
      <c r="A8488">
        <v>5.0190000000000001</v>
      </c>
      <c r="B8488">
        <v>0.72823081879254947</v>
      </c>
    </row>
    <row r="8489" spans="1:2" x14ac:dyDescent="0.2">
      <c r="A8489">
        <v>5.0199999999999996</v>
      </c>
      <c r="B8489">
        <v>0.72891148312752474</v>
      </c>
    </row>
    <row r="8490" spans="1:2" x14ac:dyDescent="0.2">
      <c r="A8490">
        <v>5.0199999999999996</v>
      </c>
      <c r="B8490">
        <v>0.72959248533774024</v>
      </c>
    </row>
    <row r="8491" spans="1:2" x14ac:dyDescent="0.2">
      <c r="A8491">
        <v>5.0199999999999996</v>
      </c>
      <c r="B8491">
        <v>0.73027382607493796</v>
      </c>
    </row>
    <row r="8492" spans="1:2" x14ac:dyDescent="0.2">
      <c r="A8492">
        <v>5.0199999999999996</v>
      </c>
      <c r="B8492">
        <v>0.73095550599245884</v>
      </c>
    </row>
    <row r="8493" spans="1:2" x14ac:dyDescent="0.2">
      <c r="A8493">
        <v>5.0250000000000004</v>
      </c>
      <c r="B8493">
        <v>0.73163752574525254</v>
      </c>
    </row>
    <row r="8494" spans="1:2" x14ac:dyDescent="0.2">
      <c r="A8494">
        <v>5.0259999999999998</v>
      </c>
      <c r="B8494">
        <v>0.73231988598988074</v>
      </c>
    </row>
    <row r="8495" spans="1:2" x14ac:dyDescent="0.2">
      <c r="A8495">
        <v>5.0289999999999999</v>
      </c>
      <c r="B8495">
        <v>0.73300258738452251</v>
      </c>
    </row>
    <row r="8496" spans="1:2" x14ac:dyDescent="0.2">
      <c r="A8496">
        <v>5.03</v>
      </c>
      <c r="B8496">
        <v>0.73368563058898206</v>
      </c>
    </row>
    <row r="8497" spans="1:2" x14ac:dyDescent="0.2">
      <c r="A8497">
        <v>5.03</v>
      </c>
      <c r="B8497">
        <v>0.73436901626469209</v>
      </c>
    </row>
    <row r="8498" spans="1:2" x14ac:dyDescent="0.2">
      <c r="A8498">
        <v>5.03</v>
      </c>
      <c r="B8498">
        <v>0.73505274507472107</v>
      </c>
    </row>
    <row r="8499" spans="1:2" x14ac:dyDescent="0.2">
      <c r="A8499">
        <v>5.03</v>
      </c>
      <c r="B8499">
        <v>0.73573681768377819</v>
      </c>
    </row>
    <row r="8500" spans="1:2" x14ac:dyDescent="0.2">
      <c r="A8500">
        <v>5.0309999999999997</v>
      </c>
      <c r="B8500">
        <v>0.73642123475822041</v>
      </c>
    </row>
    <row r="8501" spans="1:2" x14ac:dyDescent="0.2">
      <c r="A8501">
        <v>5.0309999999999997</v>
      </c>
      <c r="B8501">
        <v>0.73710599696605583</v>
      </c>
    </row>
    <row r="8502" spans="1:2" x14ac:dyDescent="0.2">
      <c r="A8502">
        <v>5.0309999999999997</v>
      </c>
      <c r="B8502">
        <v>0.73779110497695366</v>
      </c>
    </row>
    <row r="8503" spans="1:2" x14ac:dyDescent="0.2">
      <c r="A8503">
        <v>5.0350000000000001</v>
      </c>
      <c r="B8503">
        <v>0.73847655946224511</v>
      </c>
    </row>
    <row r="8504" spans="1:2" x14ac:dyDescent="0.2">
      <c r="A8504">
        <v>5.0359999999999996</v>
      </c>
      <c r="B8504">
        <v>0.73916236109493205</v>
      </c>
    </row>
    <row r="8505" spans="1:2" x14ac:dyDescent="0.2">
      <c r="A8505">
        <v>5.0369999999999999</v>
      </c>
      <c r="B8505">
        <v>0.73984851054969414</v>
      </c>
    </row>
    <row r="8506" spans="1:2" x14ac:dyDescent="0.2">
      <c r="A8506">
        <v>5.0380000000000003</v>
      </c>
      <c r="B8506">
        <v>0.740535008502893</v>
      </c>
    </row>
    <row r="8507" spans="1:2" x14ac:dyDescent="0.2">
      <c r="A8507">
        <v>5.0389999999999997</v>
      </c>
      <c r="B8507">
        <v>0.74122185563257736</v>
      </c>
    </row>
    <row r="8508" spans="1:2" x14ac:dyDescent="0.2">
      <c r="A8508">
        <v>5.04</v>
      </c>
      <c r="B8508">
        <v>0.74190905261848994</v>
      </c>
    </row>
    <row r="8509" spans="1:2" x14ac:dyDescent="0.2">
      <c r="A8509">
        <v>5.04</v>
      </c>
      <c r="B8509">
        <v>0.74259660014207585</v>
      </c>
    </row>
    <row r="8510" spans="1:2" x14ac:dyDescent="0.2">
      <c r="A8510">
        <v>5.0410000000000004</v>
      </c>
      <c r="B8510">
        <v>0.74328449888648507</v>
      </c>
    </row>
    <row r="8511" spans="1:2" x14ac:dyDescent="0.2">
      <c r="A8511">
        <v>5.0419999999999998</v>
      </c>
      <c r="B8511">
        <v>0.7439727495365791</v>
      </c>
    </row>
    <row r="8512" spans="1:2" x14ac:dyDescent="0.2">
      <c r="A8512">
        <v>5.0430000000000001</v>
      </c>
      <c r="B8512">
        <v>0.7446613527789403</v>
      </c>
    </row>
    <row r="8513" spans="1:2" x14ac:dyDescent="0.2">
      <c r="A8513">
        <v>5.0449999999999999</v>
      </c>
      <c r="B8513">
        <v>0.74535030930187474</v>
      </c>
    </row>
    <row r="8514" spans="1:2" x14ac:dyDescent="0.2">
      <c r="A8514">
        <v>5.0460000000000003</v>
      </c>
      <c r="B8514">
        <v>0.74603961979541755</v>
      </c>
    </row>
    <row r="8515" spans="1:2" x14ac:dyDescent="0.2">
      <c r="A8515">
        <v>5.0460000000000003</v>
      </c>
      <c r="B8515">
        <v>0.74672928495134427</v>
      </c>
    </row>
    <row r="8516" spans="1:2" x14ac:dyDescent="0.2">
      <c r="A8516">
        <v>5.048</v>
      </c>
      <c r="B8516">
        <v>0.74741930546316993</v>
      </c>
    </row>
    <row r="8517" spans="1:2" x14ac:dyDescent="0.2">
      <c r="A8517">
        <v>5.0490000000000004</v>
      </c>
      <c r="B8517">
        <v>0.74810968202616301</v>
      </c>
    </row>
    <row r="8518" spans="1:2" x14ac:dyDescent="0.2">
      <c r="A8518">
        <v>5.0490000000000004</v>
      </c>
      <c r="B8518">
        <v>0.74880041533734465</v>
      </c>
    </row>
    <row r="8519" spans="1:2" x14ac:dyDescent="0.2">
      <c r="A8519">
        <v>5.05</v>
      </c>
      <c r="B8519">
        <v>0.74949150609549964</v>
      </c>
    </row>
    <row r="8520" spans="1:2" x14ac:dyDescent="0.2">
      <c r="A8520">
        <v>5.05</v>
      </c>
      <c r="B8520">
        <v>0.75018295500118115</v>
      </c>
    </row>
    <row r="8521" spans="1:2" x14ac:dyDescent="0.2">
      <c r="A8521">
        <v>5.05</v>
      </c>
      <c r="B8521">
        <v>0.75087476275671627</v>
      </c>
    </row>
    <row r="8522" spans="1:2" x14ac:dyDescent="0.2">
      <c r="A8522">
        <v>5.05</v>
      </c>
      <c r="B8522">
        <v>0.75156693006621489</v>
      </c>
    </row>
    <row r="8523" spans="1:2" x14ac:dyDescent="0.2">
      <c r="A8523">
        <v>5.0519999999999996</v>
      </c>
      <c r="B8523">
        <v>0.752259457635573</v>
      </c>
    </row>
    <row r="8524" spans="1:2" x14ac:dyDescent="0.2">
      <c r="A8524">
        <v>5.0519999999999996</v>
      </c>
      <c r="B8524">
        <v>0.75295234617248163</v>
      </c>
    </row>
    <row r="8525" spans="1:2" x14ac:dyDescent="0.2">
      <c r="A8525">
        <v>5.0519999999999996</v>
      </c>
      <c r="B8525">
        <v>0.75364559638643147</v>
      </c>
    </row>
    <row r="8526" spans="1:2" x14ac:dyDescent="0.2">
      <c r="A8526">
        <v>5.0540000000000003</v>
      </c>
      <c r="B8526">
        <v>0.75433920898872109</v>
      </c>
    </row>
    <row r="8527" spans="1:2" x14ac:dyDescent="0.2">
      <c r="A8527">
        <v>5.0549999999999997</v>
      </c>
      <c r="B8527">
        <v>0.7550331846924625</v>
      </c>
    </row>
    <row r="8528" spans="1:2" x14ac:dyDescent="0.2">
      <c r="A8528">
        <v>5.056</v>
      </c>
      <c r="B8528">
        <v>0.75572752421258849</v>
      </c>
    </row>
    <row r="8529" spans="1:2" x14ac:dyDescent="0.2">
      <c r="A8529">
        <v>5.0570000000000004</v>
      </c>
      <c r="B8529">
        <v>0.75642222826585703</v>
      </c>
    </row>
    <row r="8530" spans="1:2" x14ac:dyDescent="0.2">
      <c r="A8530">
        <v>5.0570000000000004</v>
      </c>
      <c r="B8530">
        <v>0.75711729757086088</v>
      </c>
    </row>
    <row r="8531" spans="1:2" x14ac:dyDescent="0.2">
      <c r="A8531">
        <v>5.0570000000000004</v>
      </c>
      <c r="B8531">
        <v>0.75781273284803197</v>
      </c>
    </row>
    <row r="8532" spans="1:2" x14ac:dyDescent="0.2">
      <c r="A8532">
        <v>5.0579999999999998</v>
      </c>
      <c r="B8532">
        <v>0.7585085348196503</v>
      </c>
    </row>
    <row r="8533" spans="1:2" x14ac:dyDescent="0.2">
      <c r="A8533">
        <v>5.0590000000000002</v>
      </c>
      <c r="B8533">
        <v>0.75920470420984776</v>
      </c>
    </row>
    <row r="8534" spans="1:2" x14ac:dyDescent="0.2">
      <c r="A8534">
        <v>5.0590000000000002</v>
      </c>
      <c r="B8534">
        <v>0.75990124174461671</v>
      </c>
    </row>
    <row r="8535" spans="1:2" x14ac:dyDescent="0.2">
      <c r="A8535">
        <v>5.0599999999999996</v>
      </c>
      <c r="B8535">
        <v>0.76059814815181803</v>
      </c>
    </row>
    <row r="8536" spans="1:2" x14ac:dyDescent="0.2">
      <c r="A8536">
        <v>5.0609999999999999</v>
      </c>
      <c r="B8536">
        <v>0.76129542416118445</v>
      </c>
    </row>
    <row r="8537" spans="1:2" x14ac:dyDescent="0.2">
      <c r="A8537">
        <v>5.0629999999999997</v>
      </c>
      <c r="B8537">
        <v>0.76199307050433074</v>
      </c>
    </row>
    <row r="8538" spans="1:2" x14ac:dyDescent="0.2">
      <c r="A8538">
        <v>5.0629999999999997</v>
      </c>
      <c r="B8538">
        <v>0.76269108791475881</v>
      </c>
    </row>
    <row r="8539" spans="1:2" x14ac:dyDescent="0.2">
      <c r="A8539">
        <v>5.0640000000000001</v>
      </c>
      <c r="B8539">
        <v>0.76338947712786376</v>
      </c>
    </row>
    <row r="8540" spans="1:2" x14ac:dyDescent="0.2">
      <c r="A8540">
        <v>5.0650000000000004</v>
      </c>
      <c r="B8540">
        <v>0.76408823888094424</v>
      </c>
    </row>
    <row r="8541" spans="1:2" x14ac:dyDescent="0.2">
      <c r="A8541">
        <v>5.0650000000000004</v>
      </c>
      <c r="B8541">
        <v>0.76478737391320495</v>
      </c>
    </row>
    <row r="8542" spans="1:2" x14ac:dyDescent="0.2">
      <c r="A8542">
        <v>5.0659999999999998</v>
      </c>
      <c r="B8542">
        <v>0.76548688296576772</v>
      </c>
    </row>
    <row r="8543" spans="1:2" x14ac:dyDescent="0.2">
      <c r="A8543">
        <v>5.0659999999999998</v>
      </c>
      <c r="B8543">
        <v>0.7661867667816753</v>
      </c>
    </row>
    <row r="8544" spans="1:2" x14ac:dyDescent="0.2">
      <c r="A8544">
        <v>5.0670000000000002</v>
      </c>
      <c r="B8544">
        <v>0.76688702610590176</v>
      </c>
    </row>
    <row r="8545" spans="1:2" x14ac:dyDescent="0.2">
      <c r="A8545">
        <v>5.0679999999999996</v>
      </c>
      <c r="B8545">
        <v>0.76758766168535542</v>
      </c>
    </row>
    <row r="8546" spans="1:2" x14ac:dyDescent="0.2">
      <c r="A8546">
        <v>5.069</v>
      </c>
      <c r="B8546">
        <v>0.76828867426888925</v>
      </c>
    </row>
    <row r="8547" spans="1:2" x14ac:dyDescent="0.2">
      <c r="A8547">
        <v>5.069</v>
      </c>
      <c r="B8547">
        <v>0.76899006460730734</v>
      </c>
    </row>
    <row r="8548" spans="1:2" x14ac:dyDescent="0.2">
      <c r="A8548">
        <v>5.07</v>
      </c>
      <c r="B8548">
        <v>0.76969183345337067</v>
      </c>
    </row>
    <row r="8549" spans="1:2" x14ac:dyDescent="0.2">
      <c r="A8549">
        <v>5.0709999999999997</v>
      </c>
      <c r="B8549">
        <v>0.77039398156180661</v>
      </c>
    </row>
    <row r="8550" spans="1:2" x14ac:dyDescent="0.2">
      <c r="A8550">
        <v>5.0720000000000001</v>
      </c>
      <c r="B8550">
        <v>0.77109650968931454</v>
      </c>
    </row>
    <row r="8551" spans="1:2" x14ac:dyDescent="0.2">
      <c r="A8551">
        <v>5.0730000000000004</v>
      </c>
      <c r="B8551">
        <v>0.77179941859457268</v>
      </c>
    </row>
    <row r="8552" spans="1:2" x14ac:dyDescent="0.2">
      <c r="A8552">
        <v>5.0730000000000004</v>
      </c>
      <c r="B8552">
        <v>0.77250270903824769</v>
      </c>
    </row>
    <row r="8553" spans="1:2" x14ac:dyDescent="0.2">
      <c r="A8553">
        <v>5.0739999999999998</v>
      </c>
      <c r="B8553">
        <v>0.77320638178299994</v>
      </c>
    </row>
    <row r="8554" spans="1:2" x14ac:dyDescent="0.2">
      <c r="A8554">
        <v>5.0759999999999996</v>
      </c>
      <c r="B8554">
        <v>0.77391043759349154</v>
      </c>
    </row>
    <row r="8555" spans="1:2" x14ac:dyDescent="0.2">
      <c r="A8555">
        <v>5.0759999999999996</v>
      </c>
      <c r="B8555">
        <v>0.77461487723639388</v>
      </c>
    </row>
    <row r="8556" spans="1:2" x14ac:dyDescent="0.2">
      <c r="A8556">
        <v>5.077</v>
      </c>
      <c r="B8556">
        <v>0.7753197014803952</v>
      </c>
    </row>
    <row r="8557" spans="1:2" x14ac:dyDescent="0.2">
      <c r="A8557">
        <v>5.077</v>
      </c>
      <c r="B8557">
        <v>0.7760249110962083</v>
      </c>
    </row>
    <row r="8558" spans="1:2" x14ac:dyDescent="0.2">
      <c r="A8558">
        <v>5.077</v>
      </c>
      <c r="B8558">
        <v>0.7767305068565753</v>
      </c>
    </row>
    <row r="8559" spans="1:2" x14ac:dyDescent="0.2">
      <c r="A8559">
        <v>5.0780000000000003</v>
      </c>
      <c r="B8559">
        <v>0.77743648953628219</v>
      </c>
    </row>
    <row r="8560" spans="1:2" x14ac:dyDescent="0.2">
      <c r="A8560">
        <v>5.0789999999999997</v>
      </c>
      <c r="B8560">
        <v>0.77814285991215848</v>
      </c>
    </row>
    <row r="8561" spans="1:2" x14ac:dyDescent="0.2">
      <c r="A8561">
        <v>5.08</v>
      </c>
      <c r="B8561">
        <v>0.77884961876308711</v>
      </c>
    </row>
    <row r="8562" spans="1:2" x14ac:dyDescent="0.2">
      <c r="A8562">
        <v>5.08</v>
      </c>
      <c r="B8562">
        <v>0.77955676687001696</v>
      </c>
    </row>
    <row r="8563" spans="1:2" x14ac:dyDescent="0.2">
      <c r="A8563">
        <v>5.0810000000000004</v>
      </c>
      <c r="B8563">
        <v>0.78026430501596367</v>
      </c>
    </row>
    <row r="8564" spans="1:2" x14ac:dyDescent="0.2">
      <c r="A8564">
        <v>5.0830000000000002</v>
      </c>
      <c r="B8564">
        <v>0.78097223398602211</v>
      </c>
    </row>
    <row r="8565" spans="1:2" x14ac:dyDescent="0.2">
      <c r="A8565">
        <v>5.0839999999999996</v>
      </c>
      <c r="B8565">
        <v>0.78168055456737107</v>
      </c>
    </row>
    <row r="8566" spans="1:2" x14ac:dyDescent="0.2">
      <c r="A8566">
        <v>5.0839999999999996</v>
      </c>
      <c r="B8566">
        <v>0.78238926754928473</v>
      </c>
    </row>
    <row r="8567" spans="1:2" x14ac:dyDescent="0.2">
      <c r="A8567">
        <v>5.085</v>
      </c>
      <c r="B8567">
        <v>0.78309837372313695</v>
      </c>
    </row>
    <row r="8568" spans="1:2" x14ac:dyDescent="0.2">
      <c r="A8568">
        <v>5.0860000000000003</v>
      </c>
      <c r="B8568">
        <v>0.78380787388240991</v>
      </c>
    </row>
    <row r="8569" spans="1:2" x14ac:dyDescent="0.2">
      <c r="A8569">
        <v>5.0860000000000003</v>
      </c>
      <c r="B8569">
        <v>0.78451776882270341</v>
      </c>
    </row>
    <row r="8570" spans="1:2" x14ac:dyDescent="0.2">
      <c r="A8570">
        <v>5.0880000000000001</v>
      </c>
      <c r="B8570">
        <v>0.78522805934174378</v>
      </c>
    </row>
    <row r="8571" spans="1:2" x14ac:dyDescent="0.2">
      <c r="A8571">
        <v>5.0880000000000001</v>
      </c>
      <c r="B8571">
        <v>0.78593874623938631</v>
      </c>
    </row>
    <row r="8572" spans="1:2" x14ac:dyDescent="0.2">
      <c r="A8572">
        <v>5.0880000000000001</v>
      </c>
      <c r="B8572">
        <v>0.78664983031763058</v>
      </c>
    </row>
    <row r="8573" spans="1:2" x14ac:dyDescent="0.2">
      <c r="A8573">
        <v>5.0890000000000004</v>
      </c>
      <c r="B8573">
        <v>0.78736131238062401</v>
      </c>
    </row>
    <row r="8574" spans="1:2" x14ac:dyDescent="0.2">
      <c r="A8574">
        <v>5.09</v>
      </c>
      <c r="B8574">
        <v>0.78807319323467029</v>
      </c>
    </row>
    <row r="8575" spans="1:2" x14ac:dyDescent="0.2">
      <c r="A8575">
        <v>5.09</v>
      </c>
      <c r="B8575">
        <v>0.78878547368823915</v>
      </c>
    </row>
    <row r="8576" spans="1:2" x14ac:dyDescent="0.2">
      <c r="A8576">
        <v>5.0910000000000002</v>
      </c>
      <c r="B8576">
        <v>0.7894981545519737</v>
      </c>
    </row>
    <row r="8577" spans="1:2" x14ac:dyDescent="0.2">
      <c r="A8577">
        <v>5.0910000000000002</v>
      </c>
      <c r="B8577">
        <v>0.79021123663869841</v>
      </c>
    </row>
    <row r="8578" spans="1:2" x14ac:dyDescent="0.2">
      <c r="A8578">
        <v>5.0910000000000002</v>
      </c>
      <c r="B8578">
        <v>0.79092472076342824</v>
      </c>
    </row>
    <row r="8579" spans="1:2" x14ac:dyDescent="0.2">
      <c r="A8579">
        <v>5.0940000000000003</v>
      </c>
      <c r="B8579">
        <v>0.79163860774337458</v>
      </c>
    </row>
    <row r="8580" spans="1:2" x14ac:dyDescent="0.2">
      <c r="A8580">
        <v>5.0940000000000003</v>
      </c>
      <c r="B8580">
        <v>0.79235289839795731</v>
      </c>
    </row>
    <row r="8581" spans="1:2" x14ac:dyDescent="0.2">
      <c r="A8581">
        <v>5.0940000000000003</v>
      </c>
      <c r="B8581">
        <v>0.79306759354881029</v>
      </c>
    </row>
    <row r="8582" spans="1:2" x14ac:dyDescent="0.2">
      <c r="A8582">
        <v>5.0960000000000001</v>
      </c>
      <c r="B8582">
        <v>0.79378269401979096</v>
      </c>
    </row>
    <row r="8583" spans="1:2" x14ac:dyDescent="0.2">
      <c r="A8583">
        <v>5.0960000000000001</v>
      </c>
      <c r="B8583">
        <v>0.79449820063698806</v>
      </c>
    </row>
    <row r="8584" spans="1:2" x14ac:dyDescent="0.2">
      <c r="A8584">
        <v>5.0979999999999999</v>
      </c>
      <c r="B8584">
        <v>0.79521411422873189</v>
      </c>
    </row>
    <row r="8585" spans="1:2" x14ac:dyDescent="0.2">
      <c r="A8585">
        <v>5.0979999999999999</v>
      </c>
      <c r="B8585">
        <v>0.79593043562559962</v>
      </c>
    </row>
    <row r="8586" spans="1:2" x14ac:dyDescent="0.2">
      <c r="A8586">
        <v>5.0990000000000002</v>
      </c>
      <c r="B8586">
        <v>0.79664716566042726</v>
      </c>
    </row>
    <row r="8587" spans="1:2" x14ac:dyDescent="0.2">
      <c r="A8587">
        <v>5.0990000000000002</v>
      </c>
      <c r="B8587">
        <v>0.79736430516831702</v>
      </c>
    </row>
    <row r="8588" spans="1:2" x14ac:dyDescent="0.2">
      <c r="A8588">
        <v>5.0999999999999996</v>
      </c>
      <c r="B8588">
        <v>0.79808185498664463</v>
      </c>
    </row>
    <row r="8589" spans="1:2" x14ac:dyDescent="0.2">
      <c r="A8589">
        <v>5.0999999999999996</v>
      </c>
      <c r="B8589">
        <v>0.7987998159550711</v>
      </c>
    </row>
    <row r="8590" spans="1:2" x14ac:dyDescent="0.2">
      <c r="A8590">
        <v>5.101</v>
      </c>
      <c r="B8590">
        <v>0.79951818891554671</v>
      </c>
    </row>
    <row r="8591" spans="1:2" x14ac:dyDescent="0.2">
      <c r="A8591">
        <v>5.1029999999999998</v>
      </c>
      <c r="B8591">
        <v>0.80023697471232591</v>
      </c>
    </row>
    <row r="8592" spans="1:2" x14ac:dyDescent="0.2">
      <c r="A8592">
        <v>5.1029999999999998</v>
      </c>
      <c r="B8592">
        <v>0.80095617419197085</v>
      </c>
    </row>
    <row r="8593" spans="1:2" x14ac:dyDescent="0.2">
      <c r="A8593">
        <v>5.1029999999999998</v>
      </c>
      <c r="B8593">
        <v>0.80167578820336383</v>
      </c>
    </row>
    <row r="8594" spans="1:2" x14ac:dyDescent="0.2">
      <c r="A8594">
        <v>5.1040000000000001</v>
      </c>
      <c r="B8594">
        <v>0.80239581759771239</v>
      </c>
    </row>
    <row r="8595" spans="1:2" x14ac:dyDescent="0.2">
      <c r="A8595">
        <v>5.1059999999999999</v>
      </c>
      <c r="B8595">
        <v>0.80311626322856333</v>
      </c>
    </row>
    <row r="8596" spans="1:2" x14ac:dyDescent="0.2">
      <c r="A8596">
        <v>5.1079999999999997</v>
      </c>
      <c r="B8596">
        <v>0.80383712595180645</v>
      </c>
    </row>
    <row r="8597" spans="1:2" x14ac:dyDescent="0.2">
      <c r="A8597">
        <v>5.1100000000000003</v>
      </c>
      <c r="B8597">
        <v>0.804558406625689</v>
      </c>
    </row>
    <row r="8598" spans="1:2" x14ac:dyDescent="0.2">
      <c r="A8598">
        <v>5.1109999999999998</v>
      </c>
      <c r="B8598">
        <v>0.80528010611081879</v>
      </c>
    </row>
    <row r="8599" spans="1:2" x14ac:dyDescent="0.2">
      <c r="A8599">
        <v>5.1120000000000001</v>
      </c>
      <c r="B8599">
        <v>0.80600222527017884</v>
      </c>
    </row>
    <row r="8600" spans="1:2" x14ac:dyDescent="0.2">
      <c r="A8600">
        <v>5.1139999999999999</v>
      </c>
      <c r="B8600">
        <v>0.80672476496913359</v>
      </c>
    </row>
    <row r="8601" spans="1:2" x14ac:dyDescent="0.2">
      <c r="A8601">
        <v>5.1139999999999999</v>
      </c>
      <c r="B8601">
        <v>0.80744772607543824</v>
      </c>
    </row>
    <row r="8602" spans="1:2" x14ac:dyDescent="0.2">
      <c r="A8602">
        <v>5.1139999999999999</v>
      </c>
      <c r="B8602">
        <v>0.80817110945924853</v>
      </c>
    </row>
    <row r="8603" spans="1:2" x14ac:dyDescent="0.2">
      <c r="A8603">
        <v>5.1139999999999999</v>
      </c>
      <c r="B8603">
        <v>0.80889491599312979</v>
      </c>
    </row>
    <row r="8604" spans="1:2" x14ac:dyDescent="0.2">
      <c r="A8604">
        <v>5.1150000000000002</v>
      </c>
      <c r="B8604">
        <v>0.80961914655206701</v>
      </c>
    </row>
    <row r="8605" spans="1:2" x14ac:dyDescent="0.2">
      <c r="A8605">
        <v>5.117</v>
      </c>
      <c r="B8605">
        <v>0.81034380201347389</v>
      </c>
    </row>
    <row r="8606" spans="1:2" x14ac:dyDescent="0.2">
      <c r="A8606">
        <v>5.117</v>
      </c>
      <c r="B8606">
        <v>0.81106888325720194</v>
      </c>
    </row>
    <row r="8607" spans="1:2" x14ac:dyDescent="0.2">
      <c r="A8607">
        <v>5.117</v>
      </c>
      <c r="B8607">
        <v>0.81179439116554986</v>
      </c>
    </row>
    <row r="8608" spans="1:2" x14ac:dyDescent="0.2">
      <c r="A8608">
        <v>5.12</v>
      </c>
      <c r="B8608">
        <v>0.812520326623273</v>
      </c>
    </row>
    <row r="8609" spans="1:2" x14ac:dyDescent="0.2">
      <c r="A8609">
        <v>5.12</v>
      </c>
      <c r="B8609">
        <v>0.81324669051759435</v>
      </c>
    </row>
    <row r="8610" spans="1:2" x14ac:dyDescent="0.2">
      <c r="A8610">
        <v>5.12</v>
      </c>
      <c r="B8610">
        <v>0.81397348373821354</v>
      </c>
    </row>
    <row r="8611" spans="1:2" x14ac:dyDescent="0.2">
      <c r="A8611">
        <v>5.12</v>
      </c>
      <c r="B8611">
        <v>0.81470070717731335</v>
      </c>
    </row>
    <row r="8612" spans="1:2" x14ac:dyDescent="0.2">
      <c r="A8612">
        <v>5.12</v>
      </c>
      <c r="B8612">
        <v>0.81542836172957567</v>
      </c>
    </row>
    <row r="8613" spans="1:2" x14ac:dyDescent="0.2">
      <c r="A8613">
        <v>5.1210000000000004</v>
      </c>
      <c r="B8613">
        <v>0.81615644829218592</v>
      </c>
    </row>
    <row r="8614" spans="1:2" x14ac:dyDescent="0.2">
      <c r="A8614">
        <v>5.1210000000000004</v>
      </c>
      <c r="B8614">
        <v>0.81688496776484509</v>
      </c>
    </row>
    <row r="8615" spans="1:2" x14ac:dyDescent="0.2">
      <c r="A8615">
        <v>5.1210000000000004</v>
      </c>
      <c r="B8615">
        <v>0.8176139210497797</v>
      </c>
    </row>
    <row r="8616" spans="1:2" x14ac:dyDescent="0.2">
      <c r="A8616">
        <v>5.1219999999999999</v>
      </c>
      <c r="B8616">
        <v>0.8183433090517509</v>
      </c>
    </row>
    <row r="8617" spans="1:2" x14ac:dyDescent="0.2">
      <c r="A8617">
        <v>5.1230000000000002</v>
      </c>
      <c r="B8617">
        <v>0.8190731326780647</v>
      </c>
    </row>
    <row r="8618" spans="1:2" x14ac:dyDescent="0.2">
      <c r="A8618">
        <v>5.1230000000000002</v>
      </c>
      <c r="B8618">
        <v>0.81980339283858239</v>
      </c>
    </row>
    <row r="8619" spans="1:2" x14ac:dyDescent="0.2">
      <c r="A8619">
        <v>5.1230000000000002</v>
      </c>
      <c r="B8619">
        <v>0.82053409044573056</v>
      </c>
    </row>
    <row r="8620" spans="1:2" x14ac:dyDescent="0.2">
      <c r="A8620">
        <v>5.125</v>
      </c>
      <c r="B8620">
        <v>0.82126522641451127</v>
      </c>
    </row>
    <row r="8621" spans="1:2" x14ac:dyDescent="0.2">
      <c r="A8621">
        <v>5.125</v>
      </c>
      <c r="B8621">
        <v>0.82199680166251055</v>
      </c>
    </row>
    <row r="8622" spans="1:2" x14ac:dyDescent="0.2">
      <c r="A8622">
        <v>5.1269999999999998</v>
      </c>
      <c r="B8622">
        <v>0.8227288171099123</v>
      </c>
    </row>
    <row r="8623" spans="1:2" x14ac:dyDescent="0.2">
      <c r="A8623">
        <v>5.1269999999999998</v>
      </c>
      <c r="B8623">
        <v>0.82346127367950417</v>
      </c>
    </row>
    <row r="8624" spans="1:2" x14ac:dyDescent="0.2">
      <c r="A8624">
        <v>5.1280000000000001</v>
      </c>
      <c r="B8624">
        <v>0.82419417229669056</v>
      </c>
    </row>
    <row r="8625" spans="1:2" x14ac:dyDescent="0.2">
      <c r="A8625">
        <v>5.1280000000000001</v>
      </c>
      <c r="B8625">
        <v>0.82492751388950381</v>
      </c>
    </row>
    <row r="8626" spans="1:2" x14ac:dyDescent="0.2">
      <c r="A8626">
        <v>5.1280000000000001</v>
      </c>
      <c r="B8626">
        <v>0.82566129938861144</v>
      </c>
    </row>
    <row r="8627" spans="1:2" x14ac:dyDescent="0.2">
      <c r="A8627">
        <v>5.1289999999999996</v>
      </c>
      <c r="B8627">
        <v>0.82639552972732822</v>
      </c>
    </row>
    <row r="8628" spans="1:2" x14ac:dyDescent="0.2">
      <c r="A8628">
        <v>5.13</v>
      </c>
      <c r="B8628">
        <v>0.82713020584162988</v>
      </c>
    </row>
    <row r="8629" spans="1:2" x14ac:dyDescent="0.2">
      <c r="A8629">
        <v>5.1310000000000002</v>
      </c>
      <c r="B8629">
        <v>0.82786532867015672</v>
      </c>
    </row>
    <row r="8630" spans="1:2" x14ac:dyDescent="0.2">
      <c r="A8630">
        <v>5.1319999999999997</v>
      </c>
      <c r="B8630">
        <v>0.82860089915423063</v>
      </c>
    </row>
    <row r="8631" spans="1:2" x14ac:dyDescent="0.2">
      <c r="A8631">
        <v>5.133</v>
      </c>
      <c r="B8631">
        <v>0.82933691823786293</v>
      </c>
    </row>
    <row r="8632" spans="1:2" x14ac:dyDescent="0.2">
      <c r="A8632">
        <v>5.1340000000000003</v>
      </c>
      <c r="B8632">
        <v>0.83007338686776544</v>
      </c>
    </row>
    <row r="8633" spans="1:2" x14ac:dyDescent="0.2">
      <c r="A8633">
        <v>5.1340000000000003</v>
      </c>
      <c r="B8633">
        <v>0.83081030599336048</v>
      </c>
    </row>
    <row r="8634" spans="1:2" x14ac:dyDescent="0.2">
      <c r="A8634">
        <v>5.1349999999999998</v>
      </c>
      <c r="B8634">
        <v>0.83154767656679418</v>
      </c>
    </row>
    <row r="8635" spans="1:2" x14ac:dyDescent="0.2">
      <c r="A8635">
        <v>5.1360000000000001</v>
      </c>
      <c r="B8635">
        <v>0.83228549954294473</v>
      </c>
    </row>
    <row r="8636" spans="1:2" x14ac:dyDescent="0.2">
      <c r="A8636">
        <v>5.1360000000000001</v>
      </c>
      <c r="B8636">
        <v>0.83302377587943455</v>
      </c>
    </row>
    <row r="8637" spans="1:2" x14ac:dyDescent="0.2">
      <c r="A8637">
        <v>5.1369999999999996</v>
      </c>
      <c r="B8637">
        <v>0.83376250653664141</v>
      </c>
    </row>
    <row r="8638" spans="1:2" x14ac:dyDescent="0.2">
      <c r="A8638">
        <v>5.1390000000000002</v>
      </c>
      <c r="B8638">
        <v>0.83450169247770911</v>
      </c>
    </row>
    <row r="8639" spans="1:2" x14ac:dyDescent="0.2">
      <c r="A8639">
        <v>5.1390000000000002</v>
      </c>
      <c r="B8639">
        <v>0.8352413346685581</v>
      </c>
    </row>
    <row r="8640" spans="1:2" x14ac:dyDescent="0.2">
      <c r="A8640">
        <v>5.1390000000000002</v>
      </c>
      <c r="B8640">
        <v>0.83598143407789793</v>
      </c>
    </row>
    <row r="8641" spans="1:2" x14ac:dyDescent="0.2">
      <c r="A8641">
        <v>5.141</v>
      </c>
      <c r="B8641">
        <v>0.83672199167723749</v>
      </c>
    </row>
    <row r="8642" spans="1:2" x14ac:dyDescent="0.2">
      <c r="A8642">
        <v>5.141</v>
      </c>
      <c r="B8642">
        <v>0.83746300844089738</v>
      </c>
    </row>
    <row r="8643" spans="1:2" x14ac:dyDescent="0.2">
      <c r="A8643">
        <v>5.1420000000000003</v>
      </c>
      <c r="B8643">
        <v>0.83820448534601932</v>
      </c>
    </row>
    <row r="8644" spans="1:2" x14ac:dyDescent="0.2">
      <c r="A8644">
        <v>5.1420000000000003</v>
      </c>
      <c r="B8644">
        <v>0.8389464233725783</v>
      </c>
    </row>
    <row r="8645" spans="1:2" x14ac:dyDescent="0.2">
      <c r="A8645">
        <v>5.1420000000000003</v>
      </c>
      <c r="B8645">
        <v>0.83968882350339658</v>
      </c>
    </row>
    <row r="8646" spans="1:2" x14ac:dyDescent="0.2">
      <c r="A8646">
        <v>5.1429999999999998</v>
      </c>
      <c r="B8646">
        <v>0.84043168672415081</v>
      </c>
    </row>
    <row r="8647" spans="1:2" x14ac:dyDescent="0.2">
      <c r="A8647">
        <v>5.1429999999999998</v>
      </c>
      <c r="B8647">
        <v>0.84117501402338801</v>
      </c>
    </row>
    <row r="8648" spans="1:2" x14ac:dyDescent="0.2">
      <c r="A8648">
        <v>5.1429999999999998</v>
      </c>
      <c r="B8648">
        <v>0.84191880639253203</v>
      </c>
    </row>
    <row r="8649" spans="1:2" x14ac:dyDescent="0.2">
      <c r="A8649">
        <v>5.1440000000000001</v>
      </c>
      <c r="B8649">
        <v>0.84266306482590236</v>
      </c>
    </row>
    <row r="8650" spans="1:2" x14ac:dyDescent="0.2">
      <c r="A8650">
        <v>5.1440000000000001</v>
      </c>
      <c r="B8650">
        <v>0.84340779032071711</v>
      </c>
    </row>
    <row r="8651" spans="1:2" x14ac:dyDescent="0.2">
      <c r="A8651">
        <v>5.1459999999999999</v>
      </c>
      <c r="B8651">
        <v>0.84415298387711335</v>
      </c>
    </row>
    <row r="8652" spans="1:2" x14ac:dyDescent="0.2">
      <c r="A8652">
        <v>5.1470000000000002</v>
      </c>
      <c r="B8652">
        <v>0.84489864649815316</v>
      </c>
    </row>
    <row r="8653" spans="1:2" x14ac:dyDescent="0.2">
      <c r="A8653">
        <v>5.1470000000000002</v>
      </c>
      <c r="B8653">
        <v>0.8456447791898376</v>
      </c>
    </row>
    <row r="8654" spans="1:2" x14ac:dyDescent="0.2">
      <c r="A8654">
        <v>5.1470000000000002</v>
      </c>
      <c r="B8654">
        <v>0.84639138296111982</v>
      </c>
    </row>
    <row r="8655" spans="1:2" x14ac:dyDescent="0.2">
      <c r="A8655">
        <v>5.1479999999999997</v>
      </c>
      <c r="B8655">
        <v>0.84713845882391436</v>
      </c>
    </row>
    <row r="8656" spans="1:2" x14ac:dyDescent="0.2">
      <c r="A8656">
        <v>5.149</v>
      </c>
      <c r="B8656">
        <v>0.84788600779311207</v>
      </c>
    </row>
    <row r="8657" spans="1:2" x14ac:dyDescent="0.2">
      <c r="A8657">
        <v>5.15</v>
      </c>
      <c r="B8657">
        <v>0.84863403088659006</v>
      </c>
    </row>
    <row r="8658" spans="1:2" x14ac:dyDescent="0.2">
      <c r="A8658">
        <v>5.1509999999999998</v>
      </c>
      <c r="B8658">
        <v>0.84938252912522549</v>
      </c>
    </row>
    <row r="8659" spans="1:2" x14ac:dyDescent="0.2">
      <c r="A8659">
        <v>5.1520000000000001</v>
      </c>
      <c r="B8659">
        <v>0.85013150353290667</v>
      </c>
    </row>
    <row r="8660" spans="1:2" x14ac:dyDescent="0.2">
      <c r="A8660">
        <v>5.1520000000000001</v>
      </c>
      <c r="B8660">
        <v>0.85088095513654705</v>
      </c>
    </row>
    <row r="8661" spans="1:2" x14ac:dyDescent="0.2">
      <c r="A8661">
        <v>5.1520000000000001</v>
      </c>
      <c r="B8661">
        <v>0.85163088496609562</v>
      </c>
    </row>
    <row r="8662" spans="1:2" x14ac:dyDescent="0.2">
      <c r="A8662">
        <v>5.1529999999999996</v>
      </c>
      <c r="B8662">
        <v>0.85238129405455165</v>
      </c>
    </row>
    <row r="8663" spans="1:2" x14ac:dyDescent="0.2">
      <c r="A8663">
        <v>5.1529999999999996</v>
      </c>
      <c r="B8663">
        <v>0.85313218343797392</v>
      </c>
    </row>
    <row r="8664" spans="1:2" x14ac:dyDescent="0.2">
      <c r="A8664">
        <v>5.1539999999999999</v>
      </c>
      <c r="B8664">
        <v>0.85388355415549766</v>
      </c>
    </row>
    <row r="8665" spans="1:2" x14ac:dyDescent="0.2">
      <c r="A8665">
        <v>5.1539999999999999</v>
      </c>
      <c r="B8665">
        <v>0.85463540724934406</v>
      </c>
    </row>
    <row r="8666" spans="1:2" x14ac:dyDescent="0.2">
      <c r="A8666">
        <v>5.1539999999999999</v>
      </c>
      <c r="B8666">
        <v>0.8553877437648334</v>
      </c>
    </row>
    <row r="8667" spans="1:2" x14ac:dyDescent="0.2">
      <c r="A8667">
        <v>5.1550000000000002</v>
      </c>
      <c r="B8667">
        <v>0.8561405647503999</v>
      </c>
    </row>
    <row r="8668" spans="1:2" x14ac:dyDescent="0.2">
      <c r="A8668">
        <v>5.1550000000000002</v>
      </c>
      <c r="B8668">
        <v>0.8568938712576013</v>
      </c>
    </row>
    <row r="8669" spans="1:2" x14ac:dyDescent="0.2">
      <c r="A8669">
        <v>5.1550000000000002</v>
      </c>
      <c r="B8669">
        <v>0.85764766434113548</v>
      </c>
    </row>
    <row r="8670" spans="1:2" x14ac:dyDescent="0.2">
      <c r="A8670">
        <v>5.1559999999999997</v>
      </c>
      <c r="B8670">
        <v>0.85840194505885004</v>
      </c>
    </row>
    <row r="8671" spans="1:2" x14ac:dyDescent="0.2">
      <c r="A8671">
        <v>5.1559999999999997</v>
      </c>
      <c r="B8671">
        <v>0.85915671447175868</v>
      </c>
    </row>
    <row r="8672" spans="1:2" x14ac:dyDescent="0.2">
      <c r="A8672">
        <v>5.157</v>
      </c>
      <c r="B8672">
        <v>0.85991197364405125</v>
      </c>
    </row>
    <row r="8673" spans="1:2" x14ac:dyDescent="0.2">
      <c r="A8673">
        <v>5.1580000000000004</v>
      </c>
      <c r="B8673">
        <v>0.86066772364310862</v>
      </c>
    </row>
    <row r="8674" spans="1:2" x14ac:dyDescent="0.2">
      <c r="A8674">
        <v>5.1580000000000004</v>
      </c>
      <c r="B8674">
        <v>0.86142396553951661</v>
      </c>
    </row>
    <row r="8675" spans="1:2" x14ac:dyDescent="0.2">
      <c r="A8675">
        <v>5.1580000000000004</v>
      </c>
      <c r="B8675">
        <v>0.86218070040707784</v>
      </c>
    </row>
    <row r="8676" spans="1:2" x14ac:dyDescent="0.2">
      <c r="A8676">
        <v>5.1589999999999998</v>
      </c>
      <c r="B8676">
        <v>0.8629379293228252</v>
      </c>
    </row>
    <row r="8677" spans="1:2" x14ac:dyDescent="0.2">
      <c r="A8677">
        <v>5.16</v>
      </c>
      <c r="B8677">
        <v>0.86369565336703724</v>
      </c>
    </row>
    <row r="8678" spans="1:2" x14ac:dyDescent="0.2">
      <c r="A8678">
        <v>5.16</v>
      </c>
      <c r="B8678">
        <v>0.86445387362324988</v>
      </c>
    </row>
    <row r="8679" spans="1:2" x14ac:dyDescent="0.2">
      <c r="A8679">
        <v>5.16</v>
      </c>
      <c r="B8679">
        <v>0.86521259117827021</v>
      </c>
    </row>
    <row r="8680" spans="1:2" x14ac:dyDescent="0.2">
      <c r="A8680">
        <v>5.16</v>
      </c>
      <c r="B8680">
        <v>0.86597180712219091</v>
      </c>
    </row>
    <row r="8681" spans="1:2" x14ac:dyDescent="0.2">
      <c r="A8681">
        <v>5.16</v>
      </c>
      <c r="B8681">
        <v>0.86673152254840491</v>
      </c>
    </row>
    <row r="8682" spans="1:2" x14ac:dyDescent="0.2">
      <c r="A8682">
        <v>5.1609999999999996</v>
      </c>
      <c r="B8682">
        <v>0.86749173855361583</v>
      </c>
    </row>
    <row r="8683" spans="1:2" x14ac:dyDescent="0.2">
      <c r="A8683">
        <v>5.1609999999999996</v>
      </c>
      <c r="B8683">
        <v>0.86825245623785552</v>
      </c>
    </row>
    <row r="8684" spans="1:2" x14ac:dyDescent="0.2">
      <c r="A8684">
        <v>5.1609999999999996</v>
      </c>
      <c r="B8684">
        <v>0.86901367670449625</v>
      </c>
    </row>
    <row r="8685" spans="1:2" x14ac:dyDescent="0.2">
      <c r="A8685">
        <v>5.1609999999999996</v>
      </c>
      <c r="B8685">
        <v>0.86977540106026652</v>
      </c>
    </row>
    <row r="8686" spans="1:2" x14ac:dyDescent="0.2">
      <c r="A8686">
        <v>5.1609999999999996</v>
      </c>
      <c r="B8686">
        <v>0.870537630415263</v>
      </c>
    </row>
    <row r="8687" spans="1:2" x14ac:dyDescent="0.2">
      <c r="A8687">
        <v>5.1619999999999999</v>
      </c>
      <c r="B8687">
        <v>0.87130036588296456</v>
      </c>
    </row>
    <row r="8688" spans="1:2" x14ac:dyDescent="0.2">
      <c r="A8688">
        <v>5.1619999999999999</v>
      </c>
      <c r="B8688">
        <v>0.87206360858024978</v>
      </c>
    </row>
    <row r="8689" spans="1:2" x14ac:dyDescent="0.2">
      <c r="A8689">
        <v>5.1619999999999999</v>
      </c>
      <c r="B8689">
        <v>0.87282735962740809</v>
      </c>
    </row>
    <row r="8690" spans="1:2" x14ac:dyDescent="0.2">
      <c r="A8690">
        <v>5.1630000000000003</v>
      </c>
      <c r="B8690">
        <v>0.87359162014815483</v>
      </c>
    </row>
    <row r="8691" spans="1:2" x14ac:dyDescent="0.2">
      <c r="A8691">
        <v>5.1639999999999997</v>
      </c>
      <c r="B8691">
        <v>0.87435639126964837</v>
      </c>
    </row>
    <row r="8692" spans="1:2" x14ac:dyDescent="0.2">
      <c r="A8692">
        <v>5.1639999999999997</v>
      </c>
      <c r="B8692">
        <v>0.87512167412250053</v>
      </c>
    </row>
    <row r="8693" spans="1:2" x14ac:dyDescent="0.2">
      <c r="A8693">
        <v>5.1639999999999997</v>
      </c>
      <c r="B8693">
        <v>0.87588746984079502</v>
      </c>
    </row>
    <row r="8694" spans="1:2" x14ac:dyDescent="0.2">
      <c r="A8694">
        <v>5.1639999999999997</v>
      </c>
      <c r="B8694">
        <v>0.87665377956209922</v>
      </c>
    </row>
    <row r="8695" spans="1:2" x14ac:dyDescent="0.2">
      <c r="A8695">
        <v>5.165</v>
      </c>
      <c r="B8695">
        <v>0.87742060442748193</v>
      </c>
    </row>
    <row r="8696" spans="1:2" x14ac:dyDescent="0.2">
      <c r="A8696">
        <v>5.165</v>
      </c>
      <c r="B8696">
        <v>0.87818794558152535</v>
      </c>
    </row>
    <row r="8697" spans="1:2" x14ac:dyDescent="0.2">
      <c r="A8697">
        <v>5.1660000000000004</v>
      </c>
      <c r="B8697">
        <v>0.87895580417234265</v>
      </c>
    </row>
    <row r="8698" spans="1:2" x14ac:dyDescent="0.2">
      <c r="A8698">
        <v>5.1660000000000004</v>
      </c>
      <c r="B8698">
        <v>0.87972418135159103</v>
      </c>
    </row>
    <row r="8699" spans="1:2" x14ac:dyDescent="0.2">
      <c r="A8699">
        <v>5.1669999999999998</v>
      </c>
      <c r="B8699">
        <v>0.88049307827448864</v>
      </c>
    </row>
    <row r="8700" spans="1:2" x14ac:dyDescent="0.2">
      <c r="A8700">
        <v>5.1669999999999998</v>
      </c>
      <c r="B8700">
        <v>0.8812624960998281</v>
      </c>
    </row>
    <row r="8701" spans="1:2" x14ac:dyDescent="0.2">
      <c r="A8701">
        <v>5.1680000000000001</v>
      </c>
      <c r="B8701">
        <v>0.88203243598999337</v>
      </c>
    </row>
    <row r="8702" spans="1:2" x14ac:dyDescent="0.2">
      <c r="A8702">
        <v>5.1689999999999996</v>
      </c>
      <c r="B8702">
        <v>0.8828028991109742</v>
      </c>
    </row>
    <row r="8703" spans="1:2" x14ac:dyDescent="0.2">
      <c r="A8703">
        <v>5.1689999999999996</v>
      </c>
      <c r="B8703">
        <v>0.8835738866323819</v>
      </c>
    </row>
    <row r="8704" spans="1:2" x14ac:dyDescent="0.2">
      <c r="A8704">
        <v>5.17</v>
      </c>
      <c r="B8704">
        <v>0.88434539972746484</v>
      </c>
    </row>
    <row r="8705" spans="1:2" x14ac:dyDescent="0.2">
      <c r="A8705">
        <v>5.17</v>
      </c>
      <c r="B8705">
        <v>0.88511743957312472</v>
      </c>
    </row>
    <row r="8706" spans="1:2" x14ac:dyDescent="0.2">
      <c r="A8706">
        <v>5.1710000000000003</v>
      </c>
      <c r="B8706">
        <v>0.88589000734993029</v>
      </c>
    </row>
    <row r="8707" spans="1:2" x14ac:dyDescent="0.2">
      <c r="A8707">
        <v>5.1710000000000003</v>
      </c>
      <c r="B8707">
        <v>0.88666310424213646</v>
      </c>
    </row>
    <row r="8708" spans="1:2" x14ac:dyDescent="0.2">
      <c r="A8708">
        <v>5.1719999999999997</v>
      </c>
      <c r="B8708">
        <v>0.88743673143769786</v>
      </c>
    </row>
    <row r="8709" spans="1:2" x14ac:dyDescent="0.2">
      <c r="A8709">
        <v>5.1719999999999997</v>
      </c>
      <c r="B8709">
        <v>0.8882108901282848</v>
      </c>
    </row>
    <row r="8710" spans="1:2" x14ac:dyDescent="0.2">
      <c r="A8710">
        <v>5.1719999999999997</v>
      </c>
      <c r="B8710">
        <v>0.88898558150929974</v>
      </c>
    </row>
    <row r="8711" spans="1:2" x14ac:dyDescent="0.2">
      <c r="A8711">
        <v>5.1719999999999997</v>
      </c>
      <c r="B8711">
        <v>0.88976080677989589</v>
      </c>
    </row>
    <row r="8712" spans="1:2" x14ac:dyDescent="0.2">
      <c r="A8712">
        <v>5.173</v>
      </c>
      <c r="B8712">
        <v>0.89053656714298879</v>
      </c>
    </row>
    <row r="8713" spans="1:2" x14ac:dyDescent="0.2">
      <c r="A8713">
        <v>5.173</v>
      </c>
      <c r="B8713">
        <v>0.89131286380527608</v>
      </c>
    </row>
    <row r="8714" spans="1:2" x14ac:dyDescent="0.2">
      <c r="A8714">
        <v>5.173</v>
      </c>
      <c r="B8714">
        <v>0.89208969797725235</v>
      </c>
    </row>
    <row r="8715" spans="1:2" x14ac:dyDescent="0.2">
      <c r="A8715">
        <v>5.1740000000000004</v>
      </c>
      <c r="B8715">
        <v>0.89286707087322825</v>
      </c>
    </row>
    <row r="8716" spans="1:2" x14ac:dyDescent="0.2">
      <c r="A8716">
        <v>5.1740000000000004</v>
      </c>
      <c r="B8716">
        <v>0.89364498371134204</v>
      </c>
    </row>
    <row r="8717" spans="1:2" x14ac:dyDescent="0.2">
      <c r="A8717">
        <v>5.1740000000000004</v>
      </c>
      <c r="B8717">
        <v>0.89442343771358357</v>
      </c>
    </row>
    <row r="8718" spans="1:2" x14ac:dyDescent="0.2">
      <c r="A8718">
        <v>5.1749999999999998</v>
      </c>
      <c r="B8718">
        <v>0.89520243410580314</v>
      </c>
    </row>
    <row r="8719" spans="1:2" x14ac:dyDescent="0.2">
      <c r="A8719">
        <v>5.1749999999999998</v>
      </c>
      <c r="B8719">
        <v>0.89598197411773373</v>
      </c>
    </row>
    <row r="8720" spans="1:2" x14ac:dyDescent="0.2">
      <c r="A8720">
        <v>5.1749999999999998</v>
      </c>
      <c r="B8720">
        <v>0.89676205898300698</v>
      </c>
    </row>
    <row r="8721" spans="1:2" x14ac:dyDescent="0.2">
      <c r="A8721">
        <v>5.1760000000000002</v>
      </c>
      <c r="B8721">
        <v>0.89754268993916919</v>
      </c>
    </row>
    <row r="8722" spans="1:2" x14ac:dyDescent="0.2">
      <c r="A8722">
        <v>5.1769999999999996</v>
      </c>
      <c r="B8722">
        <v>0.89832386822770016</v>
      </c>
    </row>
    <row r="8723" spans="1:2" x14ac:dyDescent="0.2">
      <c r="A8723">
        <v>5.1769999999999996</v>
      </c>
      <c r="B8723">
        <v>0.89910559509402588</v>
      </c>
    </row>
    <row r="8724" spans="1:2" x14ac:dyDescent="0.2">
      <c r="A8724">
        <v>5.1769999999999996</v>
      </c>
      <c r="B8724">
        <v>0.89988787178754359</v>
      </c>
    </row>
    <row r="8725" spans="1:2" x14ac:dyDescent="0.2">
      <c r="A8725">
        <v>5.1779999999999999</v>
      </c>
      <c r="B8725">
        <v>0.90067069956163337</v>
      </c>
    </row>
    <row r="8726" spans="1:2" x14ac:dyDescent="0.2">
      <c r="A8726">
        <v>5.1779999999999999</v>
      </c>
      <c r="B8726">
        <v>0.9014540796736763</v>
      </c>
    </row>
    <row r="8727" spans="1:2" x14ac:dyDescent="0.2">
      <c r="A8727">
        <v>5.18</v>
      </c>
      <c r="B8727">
        <v>0.90223801338507492</v>
      </c>
    </row>
    <row r="8728" spans="1:2" x14ac:dyDescent="0.2">
      <c r="A8728">
        <v>5.1820000000000004</v>
      </c>
      <c r="B8728">
        <v>0.90302250196126832</v>
      </c>
    </row>
    <row r="8729" spans="1:2" x14ac:dyDescent="0.2">
      <c r="A8729">
        <v>5.1820000000000004</v>
      </c>
      <c r="B8729">
        <v>0.90380754667175056</v>
      </c>
    </row>
    <row r="8730" spans="1:2" x14ac:dyDescent="0.2">
      <c r="A8730">
        <v>5.1820000000000004</v>
      </c>
      <c r="B8730">
        <v>0.90459314879009001</v>
      </c>
    </row>
    <row r="8731" spans="1:2" x14ac:dyDescent="0.2">
      <c r="A8731">
        <v>5.1820000000000004</v>
      </c>
      <c r="B8731">
        <v>0.9053793095939453</v>
      </c>
    </row>
    <row r="8732" spans="1:2" x14ac:dyDescent="0.2">
      <c r="A8732">
        <v>5.1829999999999998</v>
      </c>
      <c r="B8732">
        <v>0.90616603036508514</v>
      </c>
    </row>
    <row r="8733" spans="1:2" x14ac:dyDescent="0.2">
      <c r="A8733">
        <v>5.1829999999999998</v>
      </c>
      <c r="B8733">
        <v>0.90695331238940624</v>
      </c>
    </row>
    <row r="8734" spans="1:2" x14ac:dyDescent="0.2">
      <c r="A8734">
        <v>5.1840000000000002</v>
      </c>
      <c r="B8734">
        <v>0.90774115695695134</v>
      </c>
    </row>
    <row r="8735" spans="1:2" x14ac:dyDescent="0.2">
      <c r="A8735">
        <v>5.1840000000000002</v>
      </c>
      <c r="B8735">
        <v>0.90852956536192586</v>
      </c>
    </row>
    <row r="8736" spans="1:2" x14ac:dyDescent="0.2">
      <c r="A8736">
        <v>5.1849999999999996</v>
      </c>
      <c r="B8736">
        <v>0.90931853890272052</v>
      </c>
    </row>
    <row r="8737" spans="1:2" x14ac:dyDescent="0.2">
      <c r="A8737">
        <v>5.1859999999999999</v>
      </c>
      <c r="B8737">
        <v>0.9101080788819278</v>
      </c>
    </row>
    <row r="8738" spans="1:2" x14ac:dyDescent="0.2">
      <c r="A8738">
        <v>5.1870000000000003</v>
      </c>
      <c r="B8738">
        <v>0.91089818660635857</v>
      </c>
    </row>
    <row r="8739" spans="1:2" x14ac:dyDescent="0.2">
      <c r="A8739">
        <v>5.1890000000000001</v>
      </c>
      <c r="B8739">
        <v>0.91168886338706412</v>
      </c>
    </row>
    <row r="8740" spans="1:2" x14ac:dyDescent="0.2">
      <c r="A8740">
        <v>5.19</v>
      </c>
      <c r="B8740">
        <v>0.91248011053935629</v>
      </c>
    </row>
    <row r="8741" spans="1:2" x14ac:dyDescent="0.2">
      <c r="A8741">
        <v>5.19</v>
      </c>
      <c r="B8741">
        <v>0.91327192938282065</v>
      </c>
    </row>
    <row r="8742" spans="1:2" x14ac:dyDescent="0.2">
      <c r="A8742">
        <v>5.19</v>
      </c>
      <c r="B8742">
        <v>0.91406432124134174</v>
      </c>
    </row>
    <row r="8743" spans="1:2" x14ac:dyDescent="0.2">
      <c r="A8743">
        <v>5.1909999999999998</v>
      </c>
      <c r="B8743">
        <v>0.91485728744311956</v>
      </c>
    </row>
    <row r="8744" spans="1:2" x14ac:dyDescent="0.2">
      <c r="A8744">
        <v>5.1929999999999996</v>
      </c>
      <c r="B8744">
        <v>0.91565082932068864</v>
      </c>
    </row>
    <row r="8745" spans="1:2" x14ac:dyDescent="0.2">
      <c r="A8745">
        <v>5.1929999999999996</v>
      </c>
      <c r="B8745">
        <v>0.9164449482109398</v>
      </c>
    </row>
    <row r="8746" spans="1:2" x14ac:dyDescent="0.2">
      <c r="A8746">
        <v>5.1929999999999996</v>
      </c>
      <c r="B8746">
        <v>0.91723964545513814</v>
      </c>
    </row>
    <row r="8747" spans="1:2" x14ac:dyDescent="0.2">
      <c r="A8747">
        <v>5.1929999999999996</v>
      </c>
      <c r="B8747">
        <v>0.9180349223989408</v>
      </c>
    </row>
    <row r="8748" spans="1:2" x14ac:dyDescent="0.2">
      <c r="A8748">
        <v>5.1929999999999996</v>
      </c>
      <c r="B8748">
        <v>0.91883078039242028</v>
      </c>
    </row>
    <row r="8749" spans="1:2" x14ac:dyDescent="0.2">
      <c r="A8749">
        <v>5.1929999999999996</v>
      </c>
      <c r="B8749">
        <v>0.91962722079008508</v>
      </c>
    </row>
    <row r="8750" spans="1:2" x14ac:dyDescent="0.2">
      <c r="A8750">
        <v>5.1929999999999996</v>
      </c>
      <c r="B8750">
        <v>0.9204242449508957</v>
      </c>
    </row>
    <row r="8751" spans="1:2" x14ac:dyDescent="0.2">
      <c r="A8751">
        <v>5.1929999999999996</v>
      </c>
      <c r="B8751">
        <v>0.92122185423828684</v>
      </c>
    </row>
    <row r="8752" spans="1:2" x14ac:dyDescent="0.2">
      <c r="A8752">
        <v>5.194</v>
      </c>
      <c r="B8752">
        <v>0.92202005002018916</v>
      </c>
    </row>
    <row r="8753" spans="1:2" x14ac:dyDescent="0.2">
      <c r="A8753">
        <v>5.194</v>
      </c>
      <c r="B8753">
        <v>0.92281883366904616</v>
      </c>
    </row>
    <row r="8754" spans="1:2" x14ac:dyDescent="0.2">
      <c r="A8754">
        <v>5.1950000000000003</v>
      </c>
      <c r="B8754">
        <v>0.92361820656183946</v>
      </c>
    </row>
    <row r="8755" spans="1:2" x14ac:dyDescent="0.2">
      <c r="A8755">
        <v>5.1959999999999997</v>
      </c>
      <c r="B8755">
        <v>0.92441817008010441</v>
      </c>
    </row>
    <row r="8756" spans="1:2" x14ac:dyDescent="0.2">
      <c r="A8756">
        <v>5.1959999999999997</v>
      </c>
      <c r="B8756">
        <v>0.92521872560995555</v>
      </c>
    </row>
    <row r="8757" spans="1:2" x14ac:dyDescent="0.2">
      <c r="A8757">
        <v>5.1959999999999997</v>
      </c>
      <c r="B8757">
        <v>0.92601987454210466</v>
      </c>
    </row>
    <row r="8758" spans="1:2" x14ac:dyDescent="0.2">
      <c r="A8758">
        <v>5.1959999999999997</v>
      </c>
      <c r="B8758">
        <v>0.92682161827188025</v>
      </c>
    </row>
    <row r="8759" spans="1:2" x14ac:dyDescent="0.2">
      <c r="A8759">
        <v>5.1970000000000001</v>
      </c>
      <c r="B8759">
        <v>0.92762395819925514</v>
      </c>
    </row>
    <row r="8760" spans="1:2" x14ac:dyDescent="0.2">
      <c r="A8760">
        <v>5.1970000000000001</v>
      </c>
      <c r="B8760">
        <v>0.92842689572885906</v>
      </c>
    </row>
    <row r="8761" spans="1:2" x14ac:dyDescent="0.2">
      <c r="A8761">
        <v>5.1980000000000004</v>
      </c>
      <c r="B8761">
        <v>0.92923043227000734</v>
      </c>
    </row>
    <row r="8762" spans="1:2" x14ac:dyDescent="0.2">
      <c r="A8762">
        <v>5.1980000000000004</v>
      </c>
      <c r="B8762">
        <v>0.93003456923671712</v>
      </c>
    </row>
    <row r="8763" spans="1:2" x14ac:dyDescent="0.2">
      <c r="A8763">
        <v>5.1980000000000004</v>
      </c>
      <c r="B8763">
        <v>0.93083930804773352</v>
      </c>
    </row>
    <row r="8764" spans="1:2" x14ac:dyDescent="0.2">
      <c r="A8764">
        <v>5.1989999999999998</v>
      </c>
      <c r="B8764">
        <v>0.93164465012654873</v>
      </c>
    </row>
    <row r="8765" spans="1:2" x14ac:dyDescent="0.2">
      <c r="A8765">
        <v>5.1989999999999998</v>
      </c>
      <c r="B8765">
        <v>0.93245059690142296</v>
      </c>
    </row>
    <row r="8766" spans="1:2" x14ac:dyDescent="0.2">
      <c r="A8766">
        <v>5.2</v>
      </c>
      <c r="B8766">
        <v>0.93325714980540919</v>
      </c>
    </row>
    <row r="8767" spans="1:2" x14ac:dyDescent="0.2">
      <c r="A8767">
        <v>5.2009999999999996</v>
      </c>
      <c r="B8767">
        <v>0.93406431027637282</v>
      </c>
    </row>
    <row r="8768" spans="1:2" x14ac:dyDescent="0.2">
      <c r="A8768">
        <v>5.202</v>
      </c>
      <c r="B8768">
        <v>0.93487207975701647</v>
      </c>
    </row>
    <row r="8769" spans="1:2" x14ac:dyDescent="0.2">
      <c r="A8769">
        <v>5.202</v>
      </c>
      <c r="B8769">
        <v>0.93568045969489932</v>
      </c>
    </row>
    <row r="8770" spans="1:2" x14ac:dyDescent="0.2">
      <c r="A8770">
        <v>5.202</v>
      </c>
      <c r="B8770">
        <v>0.93648945154246288</v>
      </c>
    </row>
    <row r="8771" spans="1:2" x14ac:dyDescent="0.2">
      <c r="A8771">
        <v>5.202</v>
      </c>
      <c r="B8771">
        <v>0.9372990567570505</v>
      </c>
    </row>
    <row r="8772" spans="1:2" x14ac:dyDescent="0.2">
      <c r="A8772">
        <v>5.202</v>
      </c>
      <c r="B8772">
        <v>0.93810927680093159</v>
      </c>
    </row>
    <row r="8773" spans="1:2" x14ac:dyDescent="0.2">
      <c r="A8773">
        <v>5.2050000000000001</v>
      </c>
      <c r="B8773">
        <v>0.93892011314132651</v>
      </c>
    </row>
    <row r="8774" spans="1:2" x14ac:dyDescent="0.2">
      <c r="A8774">
        <v>5.2050000000000001</v>
      </c>
      <c r="B8774">
        <v>0.93973156725042584</v>
      </c>
    </row>
    <row r="8775" spans="1:2" x14ac:dyDescent="0.2">
      <c r="A8775">
        <v>5.2050000000000001</v>
      </c>
      <c r="B8775">
        <v>0.94054364060541529</v>
      </c>
    </row>
    <row r="8776" spans="1:2" x14ac:dyDescent="0.2">
      <c r="A8776">
        <v>5.2060000000000004</v>
      </c>
      <c r="B8776">
        <v>0.941356334688501</v>
      </c>
    </row>
    <row r="8777" spans="1:2" x14ac:dyDescent="0.2">
      <c r="A8777">
        <v>5.2060000000000004</v>
      </c>
      <c r="B8777">
        <v>0.94216965098692862</v>
      </c>
    </row>
    <row r="8778" spans="1:2" x14ac:dyDescent="0.2">
      <c r="A8778">
        <v>5.2069999999999999</v>
      </c>
      <c r="B8778">
        <v>0.94298359099301132</v>
      </c>
    </row>
    <row r="8779" spans="1:2" x14ac:dyDescent="0.2">
      <c r="A8779">
        <v>5.2069999999999999</v>
      </c>
      <c r="B8779">
        <v>0.94379815620415042</v>
      </c>
    </row>
    <row r="8780" spans="1:2" x14ac:dyDescent="0.2">
      <c r="A8780">
        <v>5.2069999999999999</v>
      </c>
      <c r="B8780">
        <v>0.94461334812286224</v>
      </c>
    </row>
    <row r="8781" spans="1:2" x14ac:dyDescent="0.2">
      <c r="A8781">
        <v>5.2069999999999999</v>
      </c>
      <c r="B8781">
        <v>0.9454291682567979</v>
      </c>
    </row>
    <row r="8782" spans="1:2" x14ac:dyDescent="0.2">
      <c r="A8782">
        <v>5.2069999999999999</v>
      </c>
      <c r="B8782">
        <v>0.94624561811877128</v>
      </c>
    </row>
    <row r="8783" spans="1:2" x14ac:dyDescent="0.2">
      <c r="A8783">
        <v>5.2089999999999996</v>
      </c>
      <c r="B8783">
        <v>0.94706269922678077</v>
      </c>
    </row>
    <row r="8784" spans="1:2" x14ac:dyDescent="0.2">
      <c r="A8784">
        <v>5.2089999999999996</v>
      </c>
      <c r="B8784">
        <v>0.94788041310403748</v>
      </c>
    </row>
    <row r="8785" spans="1:2" x14ac:dyDescent="0.2">
      <c r="A8785">
        <v>5.2110000000000003</v>
      </c>
      <c r="B8785">
        <v>0.94869876127898412</v>
      </c>
    </row>
    <row r="8786" spans="1:2" x14ac:dyDescent="0.2">
      <c r="A8786">
        <v>5.2110000000000003</v>
      </c>
      <c r="B8786">
        <v>0.94951774528532384</v>
      </c>
    </row>
    <row r="8787" spans="1:2" x14ac:dyDescent="0.2">
      <c r="A8787">
        <v>5.2119999999999997</v>
      </c>
      <c r="B8787">
        <v>0.95033736666204516</v>
      </c>
    </row>
    <row r="8788" spans="1:2" x14ac:dyDescent="0.2">
      <c r="A8788">
        <v>5.2119999999999997</v>
      </c>
      <c r="B8788">
        <v>0.95115762695344497</v>
      </c>
    </row>
    <row r="8789" spans="1:2" x14ac:dyDescent="0.2">
      <c r="A8789">
        <v>5.2130000000000001</v>
      </c>
      <c r="B8789">
        <v>0.95197852770915348</v>
      </c>
    </row>
    <row r="8790" spans="1:2" x14ac:dyDescent="0.2">
      <c r="A8790">
        <v>5.2140000000000004</v>
      </c>
      <c r="B8790">
        <v>0.95280007048416282</v>
      </c>
    </row>
    <row r="8791" spans="1:2" x14ac:dyDescent="0.2">
      <c r="A8791">
        <v>5.2160000000000002</v>
      </c>
      <c r="B8791">
        <v>0.95362225683884994</v>
      </c>
    </row>
    <row r="8792" spans="1:2" x14ac:dyDescent="0.2">
      <c r="A8792">
        <v>5.2169999999999996</v>
      </c>
      <c r="B8792">
        <v>0.95444508833900144</v>
      </c>
    </row>
    <row r="8793" spans="1:2" x14ac:dyDescent="0.2">
      <c r="A8793">
        <v>5.2169999999999996</v>
      </c>
      <c r="B8793">
        <v>0.95526856655584091</v>
      </c>
    </row>
    <row r="8794" spans="1:2" x14ac:dyDescent="0.2">
      <c r="A8794">
        <v>5.2169999999999996</v>
      </c>
      <c r="B8794">
        <v>0.95609269306605582</v>
      </c>
    </row>
    <row r="8795" spans="1:2" x14ac:dyDescent="0.2">
      <c r="A8795">
        <v>5.218</v>
      </c>
      <c r="B8795">
        <v>0.95691746945182032</v>
      </c>
    </row>
    <row r="8796" spans="1:2" x14ac:dyDescent="0.2">
      <c r="A8796">
        <v>5.218</v>
      </c>
      <c r="B8796">
        <v>0.95774289730082551</v>
      </c>
    </row>
    <row r="8797" spans="1:2" x14ac:dyDescent="0.2">
      <c r="A8797">
        <v>5.2210000000000001</v>
      </c>
      <c r="B8797">
        <v>0.95856897820630271</v>
      </c>
    </row>
    <row r="8798" spans="1:2" x14ac:dyDescent="0.2">
      <c r="A8798">
        <v>5.2220000000000004</v>
      </c>
      <c r="B8798">
        <v>0.95939571376705057</v>
      </c>
    </row>
    <row r="8799" spans="1:2" x14ac:dyDescent="0.2">
      <c r="A8799">
        <v>5.2220000000000004</v>
      </c>
      <c r="B8799">
        <v>0.96022310558746415</v>
      </c>
    </row>
    <row r="8800" spans="1:2" x14ac:dyDescent="0.2">
      <c r="A8800">
        <v>5.2229999999999999</v>
      </c>
      <c r="B8800">
        <v>0.96105115527755847</v>
      </c>
    </row>
    <row r="8801" spans="1:2" x14ac:dyDescent="0.2">
      <c r="A8801">
        <v>5.2229999999999999</v>
      </c>
      <c r="B8801">
        <v>0.96187986445299689</v>
      </c>
    </row>
    <row r="8802" spans="1:2" x14ac:dyDescent="0.2">
      <c r="A8802">
        <v>5.2240000000000002</v>
      </c>
      <c r="B8802">
        <v>0.96270923473511982</v>
      </c>
    </row>
    <row r="8803" spans="1:2" x14ac:dyDescent="0.2">
      <c r="A8803">
        <v>5.2240000000000002</v>
      </c>
      <c r="B8803">
        <v>0.96353926775096976</v>
      </c>
    </row>
    <row r="8804" spans="1:2" x14ac:dyDescent="0.2">
      <c r="A8804">
        <v>5.2249999999999996</v>
      </c>
      <c r="B8804">
        <v>0.96436996513332085</v>
      </c>
    </row>
    <row r="8805" spans="1:2" x14ac:dyDescent="0.2">
      <c r="A8805">
        <v>5.2249999999999996</v>
      </c>
      <c r="B8805">
        <v>0.96520132852070328</v>
      </c>
    </row>
    <row r="8806" spans="1:2" x14ac:dyDescent="0.2">
      <c r="A8806">
        <v>5.2249999999999996</v>
      </c>
      <c r="B8806">
        <v>0.96603335955743708</v>
      </c>
    </row>
    <row r="8807" spans="1:2" x14ac:dyDescent="0.2">
      <c r="A8807">
        <v>5.226</v>
      </c>
      <c r="B8807">
        <v>0.9668660598936536</v>
      </c>
    </row>
    <row r="8808" spans="1:2" x14ac:dyDescent="0.2">
      <c r="A8808">
        <v>5.2270000000000003</v>
      </c>
      <c r="B8808">
        <v>0.96769943118532775</v>
      </c>
    </row>
    <row r="8809" spans="1:2" x14ac:dyDescent="0.2">
      <c r="A8809">
        <v>5.2270000000000003</v>
      </c>
      <c r="B8809">
        <v>0.96853347509430487</v>
      </c>
    </row>
    <row r="8810" spans="1:2" x14ac:dyDescent="0.2">
      <c r="A8810">
        <v>5.2279999999999998</v>
      </c>
      <c r="B8810">
        <v>0.96936819328833046</v>
      </c>
    </row>
    <row r="8811" spans="1:2" x14ac:dyDescent="0.2">
      <c r="A8811">
        <v>5.2279999999999998</v>
      </c>
      <c r="B8811">
        <v>0.97020358744107704</v>
      </c>
    </row>
    <row r="8812" spans="1:2" x14ac:dyDescent="0.2">
      <c r="A8812">
        <v>5.2279999999999998</v>
      </c>
      <c r="B8812">
        <v>0.97103965923217617</v>
      </c>
    </row>
    <row r="8813" spans="1:2" x14ac:dyDescent="0.2">
      <c r="A8813">
        <v>5.2290000000000001</v>
      </c>
      <c r="B8813">
        <v>0.97187641034724348</v>
      </c>
    </row>
    <row r="8814" spans="1:2" x14ac:dyDescent="0.2">
      <c r="A8814">
        <v>5.23</v>
      </c>
      <c r="B8814">
        <v>0.97271384247791226</v>
      </c>
    </row>
    <row r="8815" spans="1:2" x14ac:dyDescent="0.2">
      <c r="A8815">
        <v>5.23</v>
      </c>
      <c r="B8815">
        <v>0.9735519573218574</v>
      </c>
    </row>
    <row r="8816" spans="1:2" x14ac:dyDescent="0.2">
      <c r="A8816">
        <v>5.2309999999999999</v>
      </c>
      <c r="B8816">
        <v>0.97439075658283136</v>
      </c>
    </row>
    <row r="8817" spans="1:2" x14ac:dyDescent="0.2">
      <c r="A8817">
        <v>5.2309999999999999</v>
      </c>
      <c r="B8817">
        <v>0.97523024197068997</v>
      </c>
    </row>
    <row r="8818" spans="1:2" x14ac:dyDescent="0.2">
      <c r="A8818">
        <v>5.2309999999999999</v>
      </c>
      <c r="B8818">
        <v>0.97607041520142235</v>
      </c>
    </row>
    <row r="8819" spans="1:2" x14ac:dyDescent="0.2">
      <c r="A8819">
        <v>5.2320000000000002</v>
      </c>
      <c r="B8819">
        <v>0.97691127799718269</v>
      </c>
    </row>
    <row r="8820" spans="1:2" x14ac:dyDescent="0.2">
      <c r="A8820">
        <v>5.2320000000000002</v>
      </c>
      <c r="B8820">
        <v>0.97775283208632136</v>
      </c>
    </row>
    <row r="8821" spans="1:2" x14ac:dyDescent="0.2">
      <c r="A8821">
        <v>5.2320000000000002</v>
      </c>
      <c r="B8821">
        <v>0.97859507920341238</v>
      </c>
    </row>
    <row r="8822" spans="1:2" x14ac:dyDescent="0.2">
      <c r="A8822">
        <v>5.2320000000000002</v>
      </c>
      <c r="B8822">
        <v>0.97943802108928701</v>
      </c>
    </row>
    <row r="8823" spans="1:2" x14ac:dyDescent="0.2">
      <c r="A8823">
        <v>5.234</v>
      </c>
      <c r="B8823">
        <v>0.98028165949106283</v>
      </c>
    </row>
    <row r="8824" spans="1:2" x14ac:dyDescent="0.2">
      <c r="A8824">
        <v>5.2350000000000003</v>
      </c>
      <c r="B8824">
        <v>0.98112599616217633</v>
      </c>
    </row>
    <row r="8825" spans="1:2" x14ac:dyDescent="0.2">
      <c r="A8825">
        <v>5.2359999999999998</v>
      </c>
      <c r="B8825">
        <v>0.98197103286241227</v>
      </c>
    </row>
    <row r="8826" spans="1:2" x14ac:dyDescent="0.2">
      <c r="A8826">
        <v>5.2370000000000001</v>
      </c>
      <c r="B8826">
        <v>0.98281677135793855</v>
      </c>
    </row>
    <row r="8827" spans="1:2" x14ac:dyDescent="0.2">
      <c r="A8827">
        <v>5.2370000000000001</v>
      </c>
      <c r="B8827">
        <v>0.98366321342133323</v>
      </c>
    </row>
    <row r="8828" spans="1:2" x14ac:dyDescent="0.2">
      <c r="A8828">
        <v>5.2370000000000001</v>
      </c>
      <c r="B8828">
        <v>0.98451036083162169</v>
      </c>
    </row>
    <row r="8829" spans="1:2" x14ac:dyDescent="0.2">
      <c r="A8829">
        <v>5.2370000000000001</v>
      </c>
      <c r="B8829">
        <v>0.98535821537430524</v>
      </c>
    </row>
    <row r="8830" spans="1:2" x14ac:dyDescent="0.2">
      <c r="A8830">
        <v>5.2389999999999999</v>
      </c>
      <c r="B8830">
        <v>0.98620677884139241</v>
      </c>
    </row>
    <row r="8831" spans="1:2" x14ac:dyDescent="0.2">
      <c r="A8831">
        <v>5.24</v>
      </c>
      <c r="B8831">
        <v>0.9870560530314354</v>
      </c>
    </row>
    <row r="8832" spans="1:2" x14ac:dyDescent="0.2">
      <c r="A8832">
        <v>5.2409999999999997</v>
      </c>
      <c r="B8832">
        <v>0.98790603974956048</v>
      </c>
    </row>
    <row r="8833" spans="1:2" x14ac:dyDescent="0.2">
      <c r="A8833">
        <v>5.242</v>
      </c>
      <c r="B8833">
        <v>0.98875674080750064</v>
      </c>
    </row>
    <row r="8834" spans="1:2" x14ac:dyDescent="0.2">
      <c r="A8834">
        <v>5.2430000000000003</v>
      </c>
      <c r="B8834">
        <v>0.98960815802362934</v>
      </c>
    </row>
    <row r="8835" spans="1:2" x14ac:dyDescent="0.2">
      <c r="A8835">
        <v>5.2439999999999998</v>
      </c>
      <c r="B8835">
        <v>0.99046029322299445</v>
      </c>
    </row>
    <row r="8836" spans="1:2" x14ac:dyDescent="0.2">
      <c r="A8836">
        <v>5.2450000000000001</v>
      </c>
      <c r="B8836">
        <v>0.9913131482373494</v>
      </c>
    </row>
    <row r="8837" spans="1:2" x14ac:dyDescent="0.2">
      <c r="A8837">
        <v>5.2460000000000004</v>
      </c>
      <c r="B8837">
        <v>0.99216672490519131</v>
      </c>
    </row>
    <row r="8838" spans="1:2" x14ac:dyDescent="0.2">
      <c r="A8838">
        <v>5.2460000000000004</v>
      </c>
      <c r="B8838">
        <v>0.99302102507178902</v>
      </c>
    </row>
    <row r="8839" spans="1:2" x14ac:dyDescent="0.2">
      <c r="A8839">
        <v>5.2460000000000004</v>
      </c>
      <c r="B8839">
        <v>0.99387605058922346</v>
      </c>
    </row>
    <row r="8840" spans="1:2" x14ac:dyDescent="0.2">
      <c r="A8840">
        <v>5.2469999999999999</v>
      </c>
      <c r="B8840">
        <v>0.99473180331641875</v>
      </c>
    </row>
    <row r="8841" spans="1:2" x14ac:dyDescent="0.2">
      <c r="A8841">
        <v>5.2480000000000002</v>
      </c>
      <c r="B8841">
        <v>0.9955882851191753</v>
      </c>
    </row>
    <row r="8842" spans="1:2" x14ac:dyDescent="0.2">
      <c r="A8842">
        <v>5.2480000000000002</v>
      </c>
      <c r="B8842">
        <v>0.99644549787020775</v>
      </c>
    </row>
    <row r="8843" spans="1:2" x14ac:dyDescent="0.2">
      <c r="A8843">
        <v>5.2489999999999997</v>
      </c>
      <c r="B8843">
        <v>0.99730344344918054</v>
      </c>
    </row>
    <row r="8844" spans="1:2" x14ac:dyDescent="0.2">
      <c r="A8844">
        <v>5.2489999999999997</v>
      </c>
      <c r="B8844">
        <v>0.99816212374273916</v>
      </c>
    </row>
    <row r="8845" spans="1:2" x14ac:dyDescent="0.2">
      <c r="A8845">
        <v>5.25</v>
      </c>
      <c r="B8845">
        <v>0.99902154064454951</v>
      </c>
    </row>
    <row r="8846" spans="1:2" x14ac:dyDescent="0.2">
      <c r="A8846">
        <v>5.25</v>
      </c>
      <c r="B8846">
        <v>0.99988169605533117</v>
      </c>
    </row>
    <row r="8847" spans="1:2" x14ac:dyDescent="0.2">
      <c r="A8847">
        <v>5.25</v>
      </c>
      <c r="B8847">
        <v>1.0007425918828954</v>
      </c>
    </row>
    <row r="8848" spans="1:2" x14ac:dyDescent="0.2">
      <c r="A8848">
        <v>5.2510000000000003</v>
      </c>
      <c r="B8848">
        <v>1.0016042300421799</v>
      </c>
    </row>
    <row r="8849" spans="1:2" x14ac:dyDescent="0.2">
      <c r="A8849">
        <v>5.2510000000000003</v>
      </c>
      <c r="B8849">
        <v>1.0024666124552852</v>
      </c>
    </row>
    <row r="8850" spans="1:2" x14ac:dyDescent="0.2">
      <c r="A8850">
        <v>5.2539999999999996</v>
      </c>
      <c r="B8850">
        <v>1.0033297410515134</v>
      </c>
    </row>
    <row r="8851" spans="1:2" x14ac:dyDescent="0.2">
      <c r="A8851">
        <v>5.2549999999999999</v>
      </c>
      <c r="B8851">
        <v>1.0041936177674016</v>
      </c>
    </row>
    <row r="8852" spans="1:2" x14ac:dyDescent="0.2">
      <c r="A8852">
        <v>5.2549999999999999</v>
      </c>
      <c r="B8852">
        <v>1.0050582445467624</v>
      </c>
    </row>
    <row r="8853" spans="1:2" x14ac:dyDescent="0.2">
      <c r="A8853">
        <v>5.2560000000000002</v>
      </c>
      <c r="B8853">
        <v>1.0059236233407196</v>
      </c>
    </row>
    <row r="8854" spans="1:2" x14ac:dyDescent="0.2">
      <c r="A8854">
        <v>5.2569999999999997</v>
      </c>
      <c r="B8854">
        <v>1.0067897561077457</v>
      </c>
    </row>
    <row r="8855" spans="1:2" x14ac:dyDescent="0.2">
      <c r="A8855">
        <v>5.258</v>
      </c>
      <c r="B8855">
        <v>1.0076566448137005</v>
      </c>
    </row>
    <row r="8856" spans="1:2" x14ac:dyDescent="0.2">
      <c r="A8856">
        <v>5.2590000000000003</v>
      </c>
      <c r="B8856">
        <v>1.0085242914318697</v>
      </c>
    </row>
    <row r="8857" spans="1:2" x14ac:dyDescent="0.2">
      <c r="A8857">
        <v>5.2619999999999996</v>
      </c>
      <c r="B8857">
        <v>1.0093926979429999</v>
      </c>
    </row>
    <row r="8858" spans="1:2" x14ac:dyDescent="0.2">
      <c r="A8858">
        <v>5.2629999999999999</v>
      </c>
      <c r="B8858">
        <v>1.0102618663353424</v>
      </c>
    </row>
    <row r="8859" spans="1:2" x14ac:dyDescent="0.2">
      <c r="A8859">
        <v>5.2629999999999999</v>
      </c>
      <c r="B8859">
        <v>1.0111317986046893</v>
      </c>
    </row>
    <row r="8860" spans="1:2" x14ac:dyDescent="0.2">
      <c r="A8860">
        <v>5.2629999999999999</v>
      </c>
      <c r="B8860">
        <v>1.0120024967544099</v>
      </c>
    </row>
    <row r="8861" spans="1:2" x14ac:dyDescent="0.2">
      <c r="A8861">
        <v>5.2640000000000002</v>
      </c>
      <c r="B8861">
        <v>1.0128739627954975</v>
      </c>
    </row>
    <row r="8862" spans="1:2" x14ac:dyDescent="0.2">
      <c r="A8862">
        <v>5.2640000000000002</v>
      </c>
      <c r="B8862">
        <v>1.0137461987466008</v>
      </c>
    </row>
    <row r="8863" spans="1:2" x14ac:dyDescent="0.2">
      <c r="A8863">
        <v>5.266</v>
      </c>
      <c r="B8863">
        <v>1.0146192066340687</v>
      </c>
    </row>
    <row r="8864" spans="1:2" x14ac:dyDescent="0.2">
      <c r="A8864">
        <v>5.266</v>
      </c>
      <c r="B8864">
        <v>1.0154929884919888</v>
      </c>
    </row>
    <row r="8865" spans="1:2" x14ac:dyDescent="0.2">
      <c r="A8865">
        <v>5.2670000000000003</v>
      </c>
      <c r="B8865">
        <v>1.0163675463622295</v>
      </c>
    </row>
    <row r="8866" spans="1:2" x14ac:dyDescent="0.2">
      <c r="A8866">
        <v>5.2670000000000003</v>
      </c>
      <c r="B8866">
        <v>1.0172428822944779</v>
      </c>
    </row>
    <row r="8867" spans="1:2" x14ac:dyDescent="0.2">
      <c r="A8867">
        <v>5.27</v>
      </c>
      <c r="B8867">
        <v>1.0181189983462846</v>
      </c>
    </row>
    <row r="8868" spans="1:2" x14ac:dyDescent="0.2">
      <c r="A8868">
        <v>5.27</v>
      </c>
      <c r="B8868">
        <v>1.0189958965830992</v>
      </c>
    </row>
    <row r="8869" spans="1:2" x14ac:dyDescent="0.2">
      <c r="A8869">
        <v>5.27</v>
      </c>
      <c r="B8869">
        <v>1.0198735790783178</v>
      </c>
    </row>
    <row r="8870" spans="1:2" x14ac:dyDescent="0.2">
      <c r="A8870">
        <v>5.2720000000000002</v>
      </c>
      <c r="B8870">
        <v>1.0207520479133216</v>
      </c>
    </row>
    <row r="8871" spans="1:2" x14ac:dyDescent="0.2">
      <c r="A8871">
        <v>5.274</v>
      </c>
      <c r="B8871">
        <v>1.021631305177519</v>
      </c>
    </row>
    <row r="8872" spans="1:2" x14ac:dyDescent="0.2">
      <c r="A8872">
        <v>5.2750000000000004</v>
      </c>
      <c r="B8872">
        <v>1.022511352968388</v>
      </c>
    </row>
    <row r="8873" spans="1:2" x14ac:dyDescent="0.2">
      <c r="A8873">
        <v>5.2759999999999998</v>
      </c>
      <c r="B8873">
        <v>1.0233921933915222</v>
      </c>
    </row>
    <row r="8874" spans="1:2" x14ac:dyDescent="0.2">
      <c r="A8874">
        <v>5.2759999999999998</v>
      </c>
      <c r="B8874">
        <v>1.0242738285606654</v>
      </c>
    </row>
    <row r="8875" spans="1:2" x14ac:dyDescent="0.2">
      <c r="A8875">
        <v>5.2770000000000001</v>
      </c>
      <c r="B8875">
        <v>1.0251562605977655</v>
      </c>
    </row>
    <row r="8876" spans="1:2" x14ac:dyDescent="0.2">
      <c r="A8876">
        <v>5.2770000000000001</v>
      </c>
      <c r="B8876">
        <v>1.0260394916330102</v>
      </c>
    </row>
    <row r="8877" spans="1:2" x14ac:dyDescent="0.2">
      <c r="A8877">
        <v>5.2779999999999996</v>
      </c>
      <c r="B8877">
        <v>1.0269235238048724</v>
      </c>
    </row>
    <row r="8878" spans="1:2" x14ac:dyDescent="0.2">
      <c r="A8878">
        <v>5.2789999999999999</v>
      </c>
      <c r="B8878">
        <v>1.0278083592601561</v>
      </c>
    </row>
    <row r="8879" spans="1:2" x14ac:dyDescent="0.2">
      <c r="A8879">
        <v>5.2789999999999999</v>
      </c>
      <c r="B8879">
        <v>1.0286940001540397</v>
      </c>
    </row>
    <row r="8880" spans="1:2" x14ac:dyDescent="0.2">
      <c r="A8880">
        <v>5.282</v>
      </c>
      <c r="B8880">
        <v>1.0295804486501177</v>
      </c>
    </row>
    <row r="8881" spans="1:2" x14ac:dyDescent="0.2">
      <c r="A8881">
        <v>5.2830000000000004</v>
      </c>
      <c r="B8881">
        <v>1.0304677069204544</v>
      </c>
    </row>
    <row r="8882" spans="1:2" x14ac:dyDescent="0.2">
      <c r="A8882">
        <v>5.2830000000000004</v>
      </c>
      <c r="B8882">
        <v>1.0313557771456168</v>
      </c>
    </row>
    <row r="8883" spans="1:2" x14ac:dyDescent="0.2">
      <c r="A8883">
        <v>5.2830000000000004</v>
      </c>
      <c r="B8883">
        <v>1.03224466151473</v>
      </c>
    </row>
    <row r="8884" spans="1:2" x14ac:dyDescent="0.2">
      <c r="A8884">
        <v>5.2859999999999996</v>
      </c>
      <c r="B8884">
        <v>1.0331343622255202</v>
      </c>
    </row>
    <row r="8885" spans="1:2" x14ac:dyDescent="0.2">
      <c r="A8885">
        <v>5.2859999999999996</v>
      </c>
      <c r="B8885">
        <v>1.0340248814843567</v>
      </c>
    </row>
    <row r="8886" spans="1:2" x14ac:dyDescent="0.2">
      <c r="A8886">
        <v>5.2859999999999996</v>
      </c>
      <c r="B8886">
        <v>1.0349162215063052</v>
      </c>
    </row>
    <row r="8887" spans="1:2" x14ac:dyDescent="0.2">
      <c r="A8887">
        <v>5.2880000000000003</v>
      </c>
      <c r="B8887">
        <v>1.0358083845151698</v>
      </c>
    </row>
    <row r="8888" spans="1:2" x14ac:dyDescent="0.2">
      <c r="A8888">
        <v>5.2889999999999997</v>
      </c>
      <c r="B8888">
        <v>1.0367013727435435</v>
      </c>
    </row>
    <row r="8889" spans="1:2" x14ac:dyDescent="0.2">
      <c r="A8889">
        <v>5.2919999999999998</v>
      </c>
      <c r="B8889">
        <v>1.0375951884328498</v>
      </c>
    </row>
    <row r="8890" spans="1:2" x14ac:dyDescent="0.2">
      <c r="A8890">
        <v>5.2919999999999998</v>
      </c>
      <c r="B8890">
        <v>1.0384898338333972</v>
      </c>
    </row>
    <row r="8891" spans="1:2" x14ac:dyDescent="0.2">
      <c r="A8891">
        <v>5.2919999999999998</v>
      </c>
      <c r="B8891">
        <v>1.0393853112044256</v>
      </c>
    </row>
    <row r="8892" spans="1:2" x14ac:dyDescent="0.2">
      <c r="A8892">
        <v>5.2960000000000003</v>
      </c>
      <c r="B8892">
        <v>1.0402816228141507</v>
      </c>
    </row>
    <row r="8893" spans="1:2" x14ac:dyDescent="0.2">
      <c r="A8893">
        <v>5.2990000000000004</v>
      </c>
      <c r="B8893">
        <v>1.0411787709398146</v>
      </c>
    </row>
    <row r="8894" spans="1:2" x14ac:dyDescent="0.2">
      <c r="A8894">
        <v>5.3</v>
      </c>
      <c r="B8894">
        <v>1.0420767578677403</v>
      </c>
    </row>
    <row r="8895" spans="1:2" x14ac:dyDescent="0.2">
      <c r="A8895">
        <v>5.3</v>
      </c>
      <c r="B8895">
        <v>1.0429755858933731</v>
      </c>
    </row>
    <row r="8896" spans="1:2" x14ac:dyDescent="0.2">
      <c r="A8896">
        <v>5.3</v>
      </c>
      <c r="B8896">
        <v>1.0438752573213343</v>
      </c>
    </row>
    <row r="8897" spans="1:2" x14ac:dyDescent="0.2">
      <c r="A8897">
        <v>5.3010000000000002</v>
      </c>
      <c r="B8897">
        <v>1.0447757744654718</v>
      </c>
    </row>
    <row r="8898" spans="1:2" x14ac:dyDescent="0.2">
      <c r="A8898">
        <v>5.3040000000000003</v>
      </c>
      <c r="B8898">
        <v>1.0456771396489075</v>
      </c>
    </row>
    <row r="8899" spans="1:2" x14ac:dyDescent="0.2">
      <c r="A8899">
        <v>5.3040000000000003</v>
      </c>
      <c r="B8899">
        <v>1.0465793552040918</v>
      </c>
    </row>
    <row r="8900" spans="1:2" x14ac:dyDescent="0.2">
      <c r="A8900">
        <v>5.3049999999999997</v>
      </c>
      <c r="B8900">
        <v>1.0474824234728524</v>
      </c>
    </row>
    <row r="8901" spans="1:2" x14ac:dyDescent="0.2">
      <c r="A8901">
        <v>5.306</v>
      </c>
      <c r="B8901">
        <v>1.0483863468064474</v>
      </c>
    </row>
    <row r="8902" spans="1:2" x14ac:dyDescent="0.2">
      <c r="A8902">
        <v>5.306</v>
      </c>
      <c r="B8902">
        <v>1.0492911275656125</v>
      </c>
    </row>
    <row r="8903" spans="1:2" x14ac:dyDescent="0.2">
      <c r="A8903">
        <v>5.3070000000000004</v>
      </c>
      <c r="B8903">
        <v>1.0501967681206215</v>
      </c>
    </row>
    <row r="8904" spans="1:2" x14ac:dyDescent="0.2">
      <c r="A8904">
        <v>5.3070000000000004</v>
      </c>
      <c r="B8904">
        <v>1.0511032708513288</v>
      </c>
    </row>
    <row r="8905" spans="1:2" x14ac:dyDescent="0.2">
      <c r="A8905">
        <v>5.3079999999999998</v>
      </c>
      <c r="B8905">
        <v>1.0520106381472329</v>
      </c>
    </row>
    <row r="8906" spans="1:2" x14ac:dyDescent="0.2">
      <c r="A8906">
        <v>5.3090000000000002</v>
      </c>
      <c r="B8906">
        <v>1.0529188724075191</v>
      </c>
    </row>
    <row r="8907" spans="1:2" x14ac:dyDescent="0.2">
      <c r="A8907">
        <v>5.31</v>
      </c>
      <c r="B8907">
        <v>1.0538279760411231</v>
      </c>
    </row>
    <row r="8908" spans="1:2" x14ac:dyDescent="0.2">
      <c r="A8908">
        <v>5.31</v>
      </c>
      <c r="B8908">
        <v>1.0547379514667785</v>
      </c>
    </row>
    <row r="8909" spans="1:2" x14ac:dyDescent="0.2">
      <c r="A8909">
        <v>5.3129999999999997</v>
      </c>
      <c r="B8909">
        <v>1.0556488011130711</v>
      </c>
    </row>
    <row r="8910" spans="1:2" x14ac:dyDescent="0.2">
      <c r="A8910">
        <v>5.3129999999999997</v>
      </c>
      <c r="B8910">
        <v>1.0565605274184962</v>
      </c>
    </row>
    <row r="8911" spans="1:2" x14ac:dyDescent="0.2">
      <c r="A8911">
        <v>5.3159999999999998</v>
      </c>
      <c r="B8911">
        <v>1.0574731328315159</v>
      </c>
    </row>
    <row r="8912" spans="1:2" x14ac:dyDescent="0.2">
      <c r="A8912">
        <v>5.3159999999999998</v>
      </c>
      <c r="B8912">
        <v>1.0583866198106073</v>
      </c>
    </row>
    <row r="8913" spans="1:2" x14ac:dyDescent="0.2">
      <c r="A8913">
        <v>5.3159999999999998</v>
      </c>
      <c r="B8913">
        <v>1.0593009908243278</v>
      </c>
    </row>
    <row r="8914" spans="1:2" x14ac:dyDescent="0.2">
      <c r="A8914">
        <v>5.3170000000000002</v>
      </c>
      <c r="B8914">
        <v>1.0602162483513626</v>
      </c>
    </row>
    <row r="8915" spans="1:2" x14ac:dyDescent="0.2">
      <c r="A8915">
        <v>5.3170000000000002</v>
      </c>
      <c r="B8915">
        <v>1.0611323948805866</v>
      </c>
    </row>
    <row r="8916" spans="1:2" x14ac:dyDescent="0.2">
      <c r="A8916">
        <v>5.32</v>
      </c>
      <c r="B8916">
        <v>1.0620494329111216</v>
      </c>
    </row>
    <row r="8917" spans="1:2" x14ac:dyDescent="0.2">
      <c r="A8917">
        <v>5.3209999999999997</v>
      </c>
      <c r="B8917">
        <v>1.062967364952391</v>
      </c>
    </row>
    <row r="8918" spans="1:2" x14ac:dyDescent="0.2">
      <c r="A8918">
        <v>5.3209999999999997</v>
      </c>
      <c r="B8918">
        <v>1.0638861935241795</v>
      </c>
    </row>
    <row r="8919" spans="1:2" x14ac:dyDescent="0.2">
      <c r="A8919">
        <v>5.3220000000000001</v>
      </c>
      <c r="B8919">
        <v>1.0648059211566916</v>
      </c>
    </row>
    <row r="8920" spans="1:2" x14ac:dyDescent="0.2">
      <c r="A8920">
        <v>5.3230000000000004</v>
      </c>
      <c r="B8920">
        <v>1.0657265503906097</v>
      </c>
    </row>
    <row r="8921" spans="1:2" x14ac:dyDescent="0.2">
      <c r="A8921">
        <v>5.3259999999999996</v>
      </c>
      <c r="B8921">
        <v>1.0666480837771548</v>
      </c>
    </row>
    <row r="8922" spans="1:2" x14ac:dyDescent="0.2">
      <c r="A8922">
        <v>5.327</v>
      </c>
      <c r="B8922">
        <v>1.0675705238781412</v>
      </c>
    </row>
    <row r="8923" spans="1:2" x14ac:dyDescent="0.2">
      <c r="A8923">
        <v>5.3319999999999999</v>
      </c>
      <c r="B8923">
        <v>1.0684938732660449</v>
      </c>
    </row>
    <row r="8924" spans="1:2" x14ac:dyDescent="0.2">
      <c r="A8924">
        <v>5.3319999999999999</v>
      </c>
      <c r="B8924">
        <v>1.0694181345240557</v>
      </c>
    </row>
    <row r="8925" spans="1:2" x14ac:dyDescent="0.2">
      <c r="A8925">
        <v>5.3319999999999999</v>
      </c>
      <c r="B8925">
        <v>1.0703433102461433</v>
      </c>
    </row>
    <row r="8926" spans="1:2" x14ac:dyDescent="0.2">
      <c r="A8926">
        <v>5.335</v>
      </c>
      <c r="B8926">
        <v>1.0712694030371162</v>
      </c>
    </row>
    <row r="8927" spans="1:2" x14ac:dyDescent="0.2">
      <c r="A8927">
        <v>5.335</v>
      </c>
      <c r="B8927">
        <v>1.0721964155126846</v>
      </c>
    </row>
    <row r="8928" spans="1:2" x14ac:dyDescent="0.2">
      <c r="A8928">
        <v>5.3360000000000003</v>
      </c>
      <c r="B8928">
        <v>1.0731243502995227</v>
      </c>
    </row>
    <row r="8929" spans="1:2" x14ac:dyDescent="0.2">
      <c r="A8929">
        <v>5.3369999999999997</v>
      </c>
      <c r="B8929">
        <v>1.0740532100353288</v>
      </c>
    </row>
    <row r="8930" spans="1:2" x14ac:dyDescent="0.2">
      <c r="A8930">
        <v>5.3380000000000001</v>
      </c>
      <c r="B8930">
        <v>1.0749829973688931</v>
      </c>
    </row>
    <row r="8931" spans="1:2" x14ac:dyDescent="0.2">
      <c r="A8931">
        <v>5.3410000000000002</v>
      </c>
      <c r="B8931">
        <v>1.0759137149601576</v>
      </c>
    </row>
    <row r="8932" spans="1:2" x14ac:dyDescent="0.2">
      <c r="A8932">
        <v>5.3410000000000002</v>
      </c>
      <c r="B8932">
        <v>1.0768453654802808</v>
      </c>
    </row>
    <row r="8933" spans="1:2" x14ac:dyDescent="0.2">
      <c r="A8933">
        <v>5.3419999999999996</v>
      </c>
      <c r="B8933">
        <v>1.0777779516117016</v>
      </c>
    </row>
    <row r="8934" spans="1:2" x14ac:dyDescent="0.2">
      <c r="A8934">
        <v>5.3419999999999996</v>
      </c>
      <c r="B8934">
        <v>1.0787114760482064</v>
      </c>
    </row>
    <row r="8935" spans="1:2" x14ac:dyDescent="0.2">
      <c r="A8935">
        <v>5.3419999999999996</v>
      </c>
      <c r="B8935">
        <v>1.0796459414949928</v>
      </c>
    </row>
    <row r="8936" spans="1:2" x14ac:dyDescent="0.2">
      <c r="A8936">
        <v>5.3419999999999996</v>
      </c>
      <c r="B8936">
        <v>1.0805813506687367</v>
      </c>
    </row>
    <row r="8937" spans="1:2" x14ac:dyDescent="0.2">
      <c r="A8937">
        <v>5.343</v>
      </c>
      <c r="B8937">
        <v>1.0815177062976553</v>
      </c>
    </row>
    <row r="8938" spans="1:2" x14ac:dyDescent="0.2">
      <c r="A8938">
        <v>5.3449999999999998</v>
      </c>
      <c r="B8938">
        <v>1.0824550111215787</v>
      </c>
    </row>
    <row r="8939" spans="1:2" x14ac:dyDescent="0.2">
      <c r="A8939">
        <v>5.3479999999999999</v>
      </c>
      <c r="B8939">
        <v>1.0833932678920162</v>
      </c>
    </row>
    <row r="8940" spans="1:2" x14ac:dyDescent="0.2">
      <c r="A8940">
        <v>5.35</v>
      </c>
      <c r="B8940">
        <v>1.0843324793722187</v>
      </c>
    </row>
    <row r="8941" spans="1:2" x14ac:dyDescent="0.2">
      <c r="A8941">
        <v>5.35</v>
      </c>
      <c r="B8941">
        <v>1.0852726483372548</v>
      </c>
    </row>
    <row r="8942" spans="1:2" x14ac:dyDescent="0.2">
      <c r="A8942">
        <v>5.3520000000000003</v>
      </c>
      <c r="B8942">
        <v>1.0862137775740748</v>
      </c>
    </row>
    <row r="8943" spans="1:2" x14ac:dyDescent="0.2">
      <c r="A8943">
        <v>5.3520000000000003</v>
      </c>
      <c r="B8943">
        <v>1.0871558698815806</v>
      </c>
    </row>
    <row r="8944" spans="1:2" x14ac:dyDescent="0.2">
      <c r="A8944">
        <v>5.3529999999999998</v>
      </c>
      <c r="B8944">
        <v>1.0880989280706981</v>
      </c>
    </row>
    <row r="8945" spans="1:2" x14ac:dyDescent="0.2">
      <c r="A8945">
        <v>5.3540000000000001</v>
      </c>
      <c r="B8945">
        <v>1.0890429549644431</v>
      </c>
    </row>
    <row r="8946" spans="1:2" x14ac:dyDescent="0.2">
      <c r="A8946">
        <v>5.3570000000000002</v>
      </c>
      <c r="B8946">
        <v>1.0899879533979977</v>
      </c>
    </row>
    <row r="8947" spans="1:2" x14ac:dyDescent="0.2">
      <c r="A8947">
        <v>5.3570000000000002</v>
      </c>
      <c r="B8947">
        <v>1.0909339262187761</v>
      </c>
    </row>
    <row r="8948" spans="1:2" x14ac:dyDescent="0.2">
      <c r="A8948">
        <v>5.3570000000000002</v>
      </c>
      <c r="B8948">
        <v>1.0918808762864995</v>
      </c>
    </row>
    <row r="8949" spans="1:2" x14ac:dyDescent="0.2">
      <c r="A8949">
        <v>5.3579999999999997</v>
      </c>
      <c r="B8949">
        <v>1.0928288064732703</v>
      </c>
    </row>
    <row r="8950" spans="1:2" x14ac:dyDescent="0.2">
      <c r="A8950">
        <v>5.36</v>
      </c>
      <c r="B8950">
        <v>1.0937777196636396</v>
      </c>
    </row>
    <row r="8951" spans="1:2" x14ac:dyDescent="0.2">
      <c r="A8951">
        <v>5.3609999999999998</v>
      </c>
      <c r="B8951">
        <v>1.0947276187546864</v>
      </c>
    </row>
    <row r="8952" spans="1:2" x14ac:dyDescent="0.2">
      <c r="A8952">
        <v>5.3609999999999998</v>
      </c>
      <c r="B8952">
        <v>1.0956785066560895</v>
      </c>
    </row>
    <row r="8953" spans="1:2" x14ac:dyDescent="0.2">
      <c r="A8953">
        <v>5.3609999999999998</v>
      </c>
      <c r="B8953">
        <v>1.0966303862901996</v>
      </c>
    </row>
    <row r="8954" spans="1:2" x14ac:dyDescent="0.2">
      <c r="A8954">
        <v>5.3609999999999998</v>
      </c>
      <c r="B8954">
        <v>1.0975832605921187</v>
      </c>
    </row>
    <row r="8955" spans="1:2" x14ac:dyDescent="0.2">
      <c r="A8955">
        <v>5.3609999999999998</v>
      </c>
      <c r="B8955">
        <v>1.0985371325097759</v>
      </c>
    </row>
    <row r="8956" spans="1:2" x14ac:dyDescent="0.2">
      <c r="A8956">
        <v>5.3620000000000001</v>
      </c>
      <c r="B8956">
        <v>1.0994920050039965</v>
      </c>
    </row>
    <row r="8957" spans="1:2" x14ac:dyDescent="0.2">
      <c r="A8957">
        <v>5.3630000000000004</v>
      </c>
      <c r="B8957">
        <v>1.1004478810485878</v>
      </c>
    </row>
    <row r="8958" spans="1:2" x14ac:dyDescent="0.2">
      <c r="A8958">
        <v>5.3630000000000004</v>
      </c>
      <c r="B8958">
        <v>1.1014047636304141</v>
      </c>
    </row>
    <row r="8959" spans="1:2" x14ac:dyDescent="0.2">
      <c r="A8959">
        <v>5.3650000000000002</v>
      </c>
      <c r="B8959">
        <v>1.1023626557494692</v>
      </c>
    </row>
    <row r="8960" spans="1:2" x14ac:dyDescent="0.2">
      <c r="A8960">
        <v>5.3689999999999998</v>
      </c>
      <c r="B8960">
        <v>1.1033215604189635</v>
      </c>
    </row>
    <row r="8961" spans="1:2" x14ac:dyDescent="0.2">
      <c r="A8961">
        <v>5.3710000000000004</v>
      </c>
      <c r="B8961">
        <v>1.1042814806653976</v>
      </c>
    </row>
    <row r="8962" spans="1:2" x14ac:dyDescent="0.2">
      <c r="A8962">
        <v>5.3739999999999997</v>
      </c>
      <c r="B8962">
        <v>1.1052424195286417</v>
      </c>
    </row>
    <row r="8963" spans="1:2" x14ac:dyDescent="0.2">
      <c r="A8963">
        <v>5.3739999999999997</v>
      </c>
      <c r="B8963">
        <v>1.1062043800620218</v>
      </c>
    </row>
    <row r="8964" spans="1:2" x14ac:dyDescent="0.2">
      <c r="A8964">
        <v>5.3739999999999997</v>
      </c>
      <c r="B8964">
        <v>1.1071673653323946</v>
      </c>
    </row>
    <row r="8965" spans="1:2" x14ac:dyDescent="0.2">
      <c r="A8965">
        <v>5.375</v>
      </c>
      <c r="B8965">
        <v>1.1081313784202296</v>
      </c>
    </row>
    <row r="8966" spans="1:2" x14ac:dyDescent="0.2">
      <c r="A8966">
        <v>5.3760000000000003</v>
      </c>
      <c r="B8966">
        <v>1.1090964224196971</v>
      </c>
    </row>
    <row r="8967" spans="1:2" x14ac:dyDescent="0.2">
      <c r="A8967">
        <v>5.3760000000000003</v>
      </c>
      <c r="B8967">
        <v>1.1100625004387443</v>
      </c>
    </row>
    <row r="8968" spans="1:2" x14ac:dyDescent="0.2">
      <c r="A8968">
        <v>5.3769999999999998</v>
      </c>
      <c r="B8968">
        <v>1.1110296155991843</v>
      </c>
    </row>
    <row r="8969" spans="1:2" x14ac:dyDescent="0.2">
      <c r="A8969">
        <v>5.3780000000000001</v>
      </c>
      <c r="B8969">
        <v>1.1119977710367737</v>
      </c>
    </row>
    <row r="8970" spans="1:2" x14ac:dyDescent="0.2">
      <c r="A8970">
        <v>5.3780000000000001</v>
      </c>
      <c r="B8970">
        <v>1.1129669699013052</v>
      </c>
    </row>
    <row r="8971" spans="1:2" x14ac:dyDescent="0.2">
      <c r="A8971">
        <v>5.3789999999999996</v>
      </c>
      <c r="B8971">
        <v>1.1139372153566884</v>
      </c>
    </row>
    <row r="8972" spans="1:2" x14ac:dyDescent="0.2">
      <c r="A8972">
        <v>5.3789999999999996</v>
      </c>
      <c r="B8972">
        <v>1.1149085105810341</v>
      </c>
    </row>
    <row r="8973" spans="1:2" x14ac:dyDescent="0.2">
      <c r="A8973">
        <v>5.3789999999999996</v>
      </c>
      <c r="B8973">
        <v>1.1158808587667477</v>
      </c>
    </row>
    <row r="8974" spans="1:2" x14ac:dyDescent="0.2">
      <c r="A8974">
        <v>5.383</v>
      </c>
      <c r="B8974">
        <v>1.1168542631206089</v>
      </c>
    </row>
    <row r="8975" spans="1:2" x14ac:dyDescent="0.2">
      <c r="A8975">
        <v>5.3840000000000003</v>
      </c>
      <c r="B8975">
        <v>1.1178287268638667</v>
      </c>
    </row>
    <row r="8976" spans="1:2" x14ac:dyDescent="0.2">
      <c r="A8976">
        <v>5.3860000000000001</v>
      </c>
      <c r="B8976">
        <v>1.1188042532323235</v>
      </c>
    </row>
    <row r="8977" spans="1:2" x14ac:dyDescent="0.2">
      <c r="A8977">
        <v>5.3879999999999999</v>
      </c>
      <c r="B8977">
        <v>1.1197808454764249</v>
      </c>
    </row>
    <row r="8978" spans="1:2" x14ac:dyDescent="0.2">
      <c r="A8978">
        <v>5.3920000000000003</v>
      </c>
      <c r="B8978">
        <v>1.1207585068613537</v>
      </c>
    </row>
    <row r="8979" spans="1:2" x14ac:dyDescent="0.2">
      <c r="A8979">
        <v>5.3929999999999998</v>
      </c>
      <c r="B8979">
        <v>1.1217372406671173</v>
      </c>
    </row>
    <row r="8980" spans="1:2" x14ac:dyDescent="0.2">
      <c r="A8980">
        <v>5.3940000000000001</v>
      </c>
      <c r="B8980">
        <v>1.1227170501886392</v>
      </c>
    </row>
    <row r="8981" spans="1:2" x14ac:dyDescent="0.2">
      <c r="A8981">
        <v>5.3949999999999996</v>
      </c>
      <c r="B8981">
        <v>1.1236979387358543</v>
      </c>
    </row>
    <row r="8982" spans="1:2" x14ac:dyDescent="0.2">
      <c r="A8982">
        <v>5.3949999999999996</v>
      </c>
      <c r="B8982">
        <v>1.1246799096337967</v>
      </c>
    </row>
    <row r="8983" spans="1:2" x14ac:dyDescent="0.2">
      <c r="A8983">
        <v>5.3970000000000002</v>
      </c>
      <c r="B8983">
        <v>1.1256629662226993</v>
      </c>
    </row>
    <row r="8984" spans="1:2" x14ac:dyDescent="0.2">
      <c r="A8984">
        <v>5.3979999999999997</v>
      </c>
      <c r="B8984">
        <v>1.1266471118580839</v>
      </c>
    </row>
    <row r="8985" spans="1:2" x14ac:dyDescent="0.2">
      <c r="A8985">
        <v>5.4</v>
      </c>
      <c r="B8985">
        <v>1.1276323499108609</v>
      </c>
    </row>
    <row r="8986" spans="1:2" x14ac:dyDescent="0.2">
      <c r="A8986">
        <v>5.4</v>
      </c>
      <c r="B8986">
        <v>1.128618683767419</v>
      </c>
    </row>
    <row r="8987" spans="1:2" x14ac:dyDescent="0.2">
      <c r="A8987">
        <v>5.4</v>
      </c>
      <c r="B8987">
        <v>1.1296061168297276</v>
      </c>
    </row>
    <row r="8988" spans="1:2" x14ac:dyDescent="0.2">
      <c r="A8988">
        <v>5.4</v>
      </c>
      <c r="B8988">
        <v>1.1305946525154309</v>
      </c>
    </row>
    <row r="8989" spans="1:2" x14ac:dyDescent="0.2">
      <c r="A8989">
        <v>5.4009999999999998</v>
      </c>
      <c r="B8989">
        <v>1.1315842942579488</v>
      </c>
    </row>
    <row r="8990" spans="1:2" x14ac:dyDescent="0.2">
      <c r="A8990">
        <v>5.4029999999999996</v>
      </c>
      <c r="B8990">
        <v>1.132575045506572</v>
      </c>
    </row>
    <row r="8991" spans="1:2" x14ac:dyDescent="0.2">
      <c r="A8991">
        <v>5.4039999999999999</v>
      </c>
      <c r="B8991">
        <v>1.1335669097265666</v>
      </c>
    </row>
    <row r="8992" spans="1:2" x14ac:dyDescent="0.2">
      <c r="A8992">
        <v>5.4050000000000002</v>
      </c>
      <c r="B8992">
        <v>1.1345598903992702</v>
      </c>
    </row>
    <row r="8993" spans="1:2" x14ac:dyDescent="0.2">
      <c r="A8993">
        <v>5.4059999999999997</v>
      </c>
      <c r="B8993">
        <v>1.135553991022197</v>
      </c>
    </row>
    <row r="8994" spans="1:2" x14ac:dyDescent="0.2">
      <c r="A8994">
        <v>5.407</v>
      </c>
      <c r="B8994">
        <v>1.136549215109139</v>
      </c>
    </row>
    <row r="8995" spans="1:2" x14ac:dyDescent="0.2">
      <c r="A8995">
        <v>5.4080000000000004</v>
      </c>
      <c r="B8995">
        <v>1.1375455661902656</v>
      </c>
    </row>
    <row r="8996" spans="1:2" x14ac:dyDescent="0.2">
      <c r="A8996">
        <v>5.4089999999999998</v>
      </c>
      <c r="B8996">
        <v>1.1385430478122327</v>
      </c>
    </row>
    <row r="8997" spans="1:2" x14ac:dyDescent="0.2">
      <c r="A8997">
        <v>5.4109999999999996</v>
      </c>
      <c r="B8997">
        <v>1.1395416635382833</v>
      </c>
    </row>
    <row r="8998" spans="1:2" x14ac:dyDescent="0.2">
      <c r="A8998">
        <v>5.4109999999999996</v>
      </c>
      <c r="B8998">
        <v>1.1405414169483565</v>
      </c>
    </row>
    <row r="8999" spans="1:2" x14ac:dyDescent="0.2">
      <c r="A8999">
        <v>5.4109999999999996</v>
      </c>
      <c r="B8999">
        <v>1.1415423116391898</v>
      </c>
    </row>
    <row r="9000" spans="1:2" x14ac:dyDescent="0.2">
      <c r="A9000">
        <v>5.4139999999999997</v>
      </c>
      <c r="B9000">
        <v>1.1425443512244295</v>
      </c>
    </row>
    <row r="9001" spans="1:2" x14ac:dyDescent="0.2">
      <c r="A9001">
        <v>5.415</v>
      </c>
      <c r="B9001">
        <v>1.143547539334739</v>
      </c>
    </row>
    <row r="9002" spans="1:2" x14ac:dyDescent="0.2">
      <c r="A9002">
        <v>5.4160000000000004</v>
      </c>
      <c r="B9002">
        <v>1.1445518796179033</v>
      </c>
    </row>
    <row r="9003" spans="1:2" x14ac:dyDescent="0.2">
      <c r="A9003">
        <v>5.4160000000000004</v>
      </c>
      <c r="B9003">
        <v>1.145557375738945</v>
      </c>
    </row>
    <row r="9004" spans="1:2" x14ac:dyDescent="0.2">
      <c r="A9004">
        <v>5.4160000000000004</v>
      </c>
      <c r="B9004">
        <v>1.1465640313802288</v>
      </c>
    </row>
    <row r="9005" spans="1:2" x14ac:dyDescent="0.2">
      <c r="A9005">
        <v>5.4169999999999998</v>
      </c>
      <c r="B9005">
        <v>1.1475718502415804</v>
      </c>
    </row>
    <row r="9006" spans="1:2" x14ac:dyDescent="0.2">
      <c r="A9006">
        <v>5.4180000000000001</v>
      </c>
      <c r="B9006">
        <v>1.1485808360403897</v>
      </c>
    </row>
    <row r="9007" spans="1:2" x14ac:dyDescent="0.2">
      <c r="A9007">
        <v>5.4180000000000001</v>
      </c>
      <c r="B9007">
        <v>1.149590992511734</v>
      </c>
    </row>
    <row r="9008" spans="1:2" x14ac:dyDescent="0.2">
      <c r="A9008">
        <v>5.4260000000000002</v>
      </c>
      <c r="B9008">
        <v>1.150602323408485</v>
      </c>
    </row>
    <row r="9009" spans="1:2" x14ac:dyDescent="0.2">
      <c r="A9009">
        <v>5.4269999999999996</v>
      </c>
      <c r="B9009">
        <v>1.1516148325014273</v>
      </c>
    </row>
    <row r="9010" spans="1:2" x14ac:dyDescent="0.2">
      <c r="A9010">
        <v>5.4269999999999996</v>
      </c>
      <c r="B9010">
        <v>1.1526285235793732</v>
      </c>
    </row>
    <row r="9011" spans="1:2" x14ac:dyDescent="0.2">
      <c r="A9011">
        <v>5.4279999999999999</v>
      </c>
      <c r="B9011">
        <v>1.1536434004492819</v>
      </c>
    </row>
    <row r="9012" spans="1:2" x14ac:dyDescent="0.2">
      <c r="A9012">
        <v>5.4279999999999999</v>
      </c>
      <c r="B9012">
        <v>1.1546594669363768</v>
      </c>
    </row>
    <row r="9013" spans="1:2" x14ac:dyDescent="0.2">
      <c r="A9013">
        <v>5.4290000000000003</v>
      </c>
      <c r="B9013">
        <v>1.1556767268842623</v>
      </c>
    </row>
    <row r="9014" spans="1:2" x14ac:dyDescent="0.2">
      <c r="A9014">
        <v>5.43</v>
      </c>
      <c r="B9014">
        <v>1.1566951841550472</v>
      </c>
    </row>
    <row r="9015" spans="1:2" x14ac:dyDescent="0.2">
      <c r="A9015">
        <v>5.43</v>
      </c>
      <c r="B9015">
        <v>1.1577148426294634</v>
      </c>
    </row>
    <row r="9016" spans="1:2" x14ac:dyDescent="0.2">
      <c r="A9016">
        <v>5.4340000000000002</v>
      </c>
      <c r="B9016">
        <v>1.158735706206989</v>
      </c>
    </row>
    <row r="9017" spans="1:2" x14ac:dyDescent="0.2">
      <c r="A9017">
        <v>5.4359999999999999</v>
      </c>
      <c r="B9017">
        <v>1.1597577788059712</v>
      </c>
    </row>
    <row r="9018" spans="1:2" x14ac:dyDescent="0.2">
      <c r="A9018">
        <v>5.4370000000000003</v>
      </c>
      <c r="B9018">
        <v>1.1607810643637508</v>
      </c>
    </row>
    <row r="9019" spans="1:2" x14ac:dyDescent="0.2">
      <c r="A9019">
        <v>5.4409999999999998</v>
      </c>
      <c r="B9019">
        <v>1.1618055668367862</v>
      </c>
    </row>
    <row r="9020" spans="1:2" x14ac:dyDescent="0.2">
      <c r="A9020">
        <v>5.4409999999999998</v>
      </c>
      <c r="B9020">
        <v>1.1628312902007809</v>
      </c>
    </row>
    <row r="9021" spans="1:2" x14ac:dyDescent="0.2">
      <c r="A9021">
        <v>5.4420000000000002</v>
      </c>
      <c r="B9021">
        <v>1.1638582384508083</v>
      </c>
    </row>
    <row r="9022" spans="1:2" x14ac:dyDescent="0.2">
      <c r="A9022">
        <v>5.4429999999999996</v>
      </c>
      <c r="B9022">
        <v>1.1648864156014431</v>
      </c>
    </row>
    <row r="9023" spans="1:2" x14ac:dyDescent="0.2">
      <c r="A9023">
        <v>5.444</v>
      </c>
      <c r="B9023">
        <v>1.1659158256868891</v>
      </c>
    </row>
    <row r="9024" spans="1:2" x14ac:dyDescent="0.2">
      <c r="A9024">
        <v>5.4480000000000004</v>
      </c>
      <c r="B9024">
        <v>1.1669464727611096</v>
      </c>
    </row>
    <row r="9025" spans="1:2" x14ac:dyDescent="0.2">
      <c r="A9025">
        <v>5.4489999999999998</v>
      </c>
      <c r="B9025">
        <v>1.1679783608979566</v>
      </c>
    </row>
    <row r="9026" spans="1:2" x14ac:dyDescent="0.2">
      <c r="A9026">
        <v>5.4509999999999996</v>
      </c>
      <c r="B9026">
        <v>1.1690114941913103</v>
      </c>
    </row>
    <row r="9027" spans="1:2" x14ac:dyDescent="0.2">
      <c r="A9027">
        <v>5.4530000000000003</v>
      </c>
      <c r="B9027">
        <v>1.1700458767552027</v>
      </c>
    </row>
    <row r="9028" spans="1:2" x14ac:dyDescent="0.2">
      <c r="A9028">
        <v>5.4530000000000003</v>
      </c>
      <c r="B9028">
        <v>1.1710815127239624</v>
      </c>
    </row>
    <row r="9029" spans="1:2" x14ac:dyDescent="0.2">
      <c r="A9029">
        <v>5.4539999999999997</v>
      </c>
      <c r="B9029">
        <v>1.1721184062523431</v>
      </c>
    </row>
    <row r="9030" spans="1:2" x14ac:dyDescent="0.2">
      <c r="A9030">
        <v>5.4550000000000001</v>
      </c>
      <c r="B9030">
        <v>1.1731565615156665</v>
      </c>
    </row>
    <row r="9031" spans="1:2" x14ac:dyDescent="0.2">
      <c r="A9031">
        <v>5.4550000000000001</v>
      </c>
      <c r="B9031">
        <v>1.174195982709954</v>
      </c>
    </row>
    <row r="9032" spans="1:2" x14ac:dyDescent="0.2">
      <c r="A9032">
        <v>5.4560000000000004</v>
      </c>
      <c r="B9032">
        <v>1.1752366740520732</v>
      </c>
    </row>
    <row r="9033" spans="1:2" x14ac:dyDescent="0.2">
      <c r="A9033">
        <v>5.4569999999999999</v>
      </c>
      <c r="B9033">
        <v>1.1762786397798748</v>
      </c>
    </row>
    <row r="9034" spans="1:2" x14ac:dyDescent="0.2">
      <c r="A9034">
        <v>5.4569999999999999</v>
      </c>
      <c r="B9034">
        <v>1.1773218841523332</v>
      </c>
    </row>
    <row r="9035" spans="1:2" x14ac:dyDescent="0.2">
      <c r="A9035">
        <v>5.4610000000000003</v>
      </c>
      <c r="B9035">
        <v>1.1783664114496935</v>
      </c>
    </row>
    <row r="9036" spans="1:2" x14ac:dyDescent="0.2">
      <c r="A9036">
        <v>5.4619999999999997</v>
      </c>
      <c r="B9036">
        <v>1.1794122259736106</v>
      </c>
    </row>
    <row r="9037" spans="1:2" x14ac:dyDescent="0.2">
      <c r="A9037">
        <v>5.4630000000000001</v>
      </c>
      <c r="B9037">
        <v>1.1804593320472994</v>
      </c>
    </row>
    <row r="9038" spans="1:2" x14ac:dyDescent="0.2">
      <c r="A9038">
        <v>5.4630000000000001</v>
      </c>
      <c r="B9038">
        <v>1.1815077340156792</v>
      </c>
    </row>
    <row r="9039" spans="1:2" x14ac:dyDescent="0.2">
      <c r="A9039">
        <v>5.4640000000000004</v>
      </c>
      <c r="B9039">
        <v>1.1825574362455225</v>
      </c>
    </row>
    <row r="9040" spans="1:2" x14ac:dyDescent="0.2">
      <c r="A9040">
        <v>5.4669999999999996</v>
      </c>
      <c r="B9040">
        <v>1.1836084431256051</v>
      </c>
    </row>
    <row r="9041" spans="1:2" x14ac:dyDescent="0.2">
      <c r="A9041">
        <v>5.4690000000000003</v>
      </c>
      <c r="B9041">
        <v>1.1846607590668508</v>
      </c>
    </row>
    <row r="9042" spans="1:2" x14ac:dyDescent="0.2">
      <c r="A9042">
        <v>5.47</v>
      </c>
      <c r="B9042">
        <v>1.1857143885024932</v>
      </c>
    </row>
    <row r="9043" spans="1:2" x14ac:dyDescent="0.2">
      <c r="A9043">
        <v>5.4710000000000001</v>
      </c>
      <c r="B9043">
        <v>1.1867693358882212</v>
      </c>
    </row>
    <row r="9044" spans="1:2" x14ac:dyDescent="0.2">
      <c r="A9044">
        <v>5.4710000000000001</v>
      </c>
      <c r="B9044">
        <v>1.1878256057023373</v>
      </c>
    </row>
    <row r="9045" spans="1:2" x14ac:dyDescent="0.2">
      <c r="A9045">
        <v>5.4720000000000004</v>
      </c>
      <c r="B9045">
        <v>1.1888832024459091</v>
      </c>
    </row>
    <row r="9046" spans="1:2" x14ac:dyDescent="0.2">
      <c r="A9046">
        <v>5.4740000000000002</v>
      </c>
      <c r="B9046">
        <v>1.1899421306429323</v>
      </c>
    </row>
    <row r="9047" spans="1:2" x14ac:dyDescent="0.2">
      <c r="A9047">
        <v>5.4740000000000002</v>
      </c>
      <c r="B9047">
        <v>1.1910023948404835</v>
      </c>
    </row>
    <row r="9048" spans="1:2" x14ac:dyDescent="0.2">
      <c r="A9048">
        <v>5.4770000000000003</v>
      </c>
      <c r="B9048">
        <v>1.192063999608886</v>
      </c>
    </row>
    <row r="9049" spans="1:2" x14ac:dyDescent="0.2">
      <c r="A9049">
        <v>5.4790000000000001</v>
      </c>
      <c r="B9049">
        <v>1.1931269495418668</v>
      </c>
    </row>
    <row r="9050" spans="1:2" x14ac:dyDescent="0.2">
      <c r="A9050">
        <v>5.4790000000000001</v>
      </c>
      <c r="B9050">
        <v>1.1941912492567188</v>
      </c>
    </row>
    <row r="9051" spans="1:2" x14ac:dyDescent="0.2">
      <c r="A9051">
        <v>5.4809999999999999</v>
      </c>
      <c r="B9051">
        <v>1.1952569033944695</v>
      </c>
    </row>
    <row r="9052" spans="1:2" x14ac:dyDescent="0.2">
      <c r="A9052">
        <v>5.4829999999999997</v>
      </c>
      <c r="B9052">
        <v>1.1963239166200434</v>
      </c>
    </row>
    <row r="9053" spans="1:2" x14ac:dyDescent="0.2">
      <c r="A9053">
        <v>5.4829999999999997</v>
      </c>
      <c r="B9053">
        <v>1.1973922936224262</v>
      </c>
    </row>
    <row r="9054" spans="1:2" x14ac:dyDescent="0.2">
      <c r="A9054">
        <v>5.4850000000000003</v>
      </c>
      <c r="B9054">
        <v>1.1984620391148399</v>
      </c>
    </row>
    <row r="9055" spans="1:2" x14ac:dyDescent="0.2">
      <c r="A9055">
        <v>5.4850000000000003</v>
      </c>
      <c r="B9055">
        <v>1.1995331578349111</v>
      </c>
    </row>
    <row r="9056" spans="1:2" x14ac:dyDescent="0.2">
      <c r="A9056">
        <v>5.4880000000000004</v>
      </c>
      <c r="B9056">
        <v>1.200605654544836</v>
      </c>
    </row>
    <row r="9057" spans="1:2" x14ac:dyDescent="0.2">
      <c r="A9057">
        <v>5.4880000000000004</v>
      </c>
      <c r="B9057">
        <v>1.2016795340315616</v>
      </c>
    </row>
    <row r="9058" spans="1:2" x14ac:dyDescent="0.2">
      <c r="A9058">
        <v>5.492</v>
      </c>
      <c r="B9058">
        <v>1.2027548011069573</v>
      </c>
    </row>
    <row r="9059" spans="1:2" x14ac:dyDescent="0.2">
      <c r="A9059">
        <v>5.492</v>
      </c>
      <c r="B9059">
        <v>1.2038314606079887</v>
      </c>
    </row>
    <row r="9060" spans="1:2" x14ac:dyDescent="0.2">
      <c r="A9060">
        <v>5.4930000000000003</v>
      </c>
      <c r="B9060">
        <v>1.2049095173969002</v>
      </c>
    </row>
    <row r="9061" spans="1:2" x14ac:dyDescent="0.2">
      <c r="A9061">
        <v>5.4930000000000003</v>
      </c>
      <c r="B9061">
        <v>1.2059889763613887</v>
      </c>
    </row>
    <row r="9062" spans="1:2" x14ac:dyDescent="0.2">
      <c r="A9062">
        <v>5.4939999999999998</v>
      </c>
      <c r="B9062">
        <v>1.2070698424147892</v>
      </c>
    </row>
    <row r="9063" spans="1:2" x14ac:dyDescent="0.2">
      <c r="A9063">
        <v>5.4939999999999998</v>
      </c>
      <c r="B9063">
        <v>1.2081521204962544</v>
      </c>
    </row>
    <row r="9064" spans="1:2" x14ac:dyDescent="0.2">
      <c r="A9064">
        <v>5.4939999999999998</v>
      </c>
      <c r="B9064">
        <v>1.2092358155709393</v>
      </c>
    </row>
    <row r="9065" spans="1:2" x14ac:dyDescent="0.2">
      <c r="A9065">
        <v>5.4939999999999998</v>
      </c>
      <c r="B9065">
        <v>1.2103209326301889</v>
      </c>
    </row>
    <row r="9066" spans="1:2" x14ac:dyDescent="0.2">
      <c r="A9066">
        <v>5.4960000000000004</v>
      </c>
      <c r="B9066">
        <v>1.2114074766917255</v>
      </c>
    </row>
    <row r="9067" spans="1:2" x14ac:dyDescent="0.2">
      <c r="A9067">
        <v>5.5</v>
      </c>
      <c r="B9067">
        <v>1.2124954527998328</v>
      </c>
    </row>
    <row r="9068" spans="1:2" x14ac:dyDescent="0.2">
      <c r="A9068">
        <v>5.5</v>
      </c>
      <c r="B9068">
        <v>1.213584866025553</v>
      </c>
    </row>
    <row r="9069" spans="1:2" x14ac:dyDescent="0.2">
      <c r="A9069">
        <v>5.5030000000000001</v>
      </c>
      <c r="B9069">
        <v>1.214675721466878</v>
      </c>
    </row>
    <row r="9070" spans="1:2" x14ac:dyDescent="0.2">
      <c r="A9070">
        <v>5.5039999999999996</v>
      </c>
      <c r="B9070">
        <v>1.2157680242489404</v>
      </c>
    </row>
    <row r="9071" spans="1:2" x14ac:dyDescent="0.2">
      <c r="A9071">
        <v>5.5049999999999999</v>
      </c>
      <c r="B9071">
        <v>1.216861779524212</v>
      </c>
    </row>
    <row r="9072" spans="1:2" x14ac:dyDescent="0.2">
      <c r="A9072">
        <v>5.5049999999999999</v>
      </c>
      <c r="B9072">
        <v>1.2179569924727054</v>
      </c>
    </row>
    <row r="9073" spans="1:2" x14ac:dyDescent="0.2">
      <c r="A9073">
        <v>5.5060000000000002</v>
      </c>
      <c r="B9073">
        <v>1.2190536683021649</v>
      </c>
    </row>
    <row r="9074" spans="1:2" x14ac:dyDescent="0.2">
      <c r="A9074">
        <v>5.5060000000000002</v>
      </c>
      <c r="B9074">
        <v>1.2201518122482766</v>
      </c>
    </row>
    <row r="9075" spans="1:2" x14ac:dyDescent="0.2">
      <c r="A9075">
        <v>5.5069999999999997</v>
      </c>
      <c r="B9075">
        <v>1.2212514295748673</v>
      </c>
    </row>
    <row r="9076" spans="1:2" x14ac:dyDescent="0.2">
      <c r="A9076">
        <v>5.5090000000000003</v>
      </c>
      <c r="B9076">
        <v>1.2223525255741117</v>
      </c>
    </row>
    <row r="9077" spans="1:2" x14ac:dyDescent="0.2">
      <c r="A9077">
        <v>5.5110000000000001</v>
      </c>
      <c r="B9077">
        <v>1.2234551055667366</v>
      </c>
    </row>
    <row r="9078" spans="1:2" x14ac:dyDescent="0.2">
      <c r="A9078">
        <v>5.5110000000000001</v>
      </c>
      <c r="B9078">
        <v>1.2245591749022329</v>
      </c>
    </row>
    <row r="9079" spans="1:2" x14ac:dyDescent="0.2">
      <c r="A9079">
        <v>5.5110000000000001</v>
      </c>
      <c r="B9079">
        <v>1.2256647389590665</v>
      </c>
    </row>
    <row r="9080" spans="1:2" x14ac:dyDescent="0.2">
      <c r="A9080">
        <v>5.5129999999999999</v>
      </c>
      <c r="B9080">
        <v>1.2267718031448891</v>
      </c>
    </row>
    <row r="9081" spans="1:2" x14ac:dyDescent="0.2">
      <c r="A9081">
        <v>5.5149999999999997</v>
      </c>
      <c r="B9081">
        <v>1.227880372896756</v>
      </c>
    </row>
    <row r="9082" spans="1:2" x14ac:dyDescent="0.2">
      <c r="A9082">
        <v>5.516</v>
      </c>
      <c r="B9082">
        <v>1.2289904536813392</v>
      </c>
    </row>
    <row r="9083" spans="1:2" x14ac:dyDescent="0.2">
      <c r="A9083">
        <v>5.516</v>
      </c>
      <c r="B9083">
        <v>1.2301020509951495</v>
      </c>
    </row>
    <row r="9084" spans="1:2" x14ac:dyDescent="0.2">
      <c r="A9084">
        <v>5.5179999999999998</v>
      </c>
      <c r="B9084">
        <v>1.2312151703647558</v>
      </c>
    </row>
    <row r="9085" spans="1:2" x14ac:dyDescent="0.2">
      <c r="A9085">
        <v>5.5190000000000001</v>
      </c>
      <c r="B9085">
        <v>1.2323298173470105</v>
      </c>
    </row>
    <row r="9086" spans="1:2" x14ac:dyDescent="0.2">
      <c r="A9086">
        <v>5.52</v>
      </c>
      <c r="B9086">
        <v>1.2334459975292704</v>
      </c>
    </row>
    <row r="9087" spans="1:2" x14ac:dyDescent="0.2">
      <c r="A9087">
        <v>5.5209999999999999</v>
      </c>
      <c r="B9087">
        <v>1.2345637165296286</v>
      </c>
    </row>
    <row r="9088" spans="1:2" x14ac:dyDescent="0.2">
      <c r="A9088">
        <v>5.5209999999999999</v>
      </c>
      <c r="B9088">
        <v>1.2356829799971383</v>
      </c>
    </row>
    <row r="9089" spans="1:2" x14ac:dyDescent="0.2">
      <c r="A9089">
        <v>5.5220000000000002</v>
      </c>
      <c r="B9089">
        <v>1.2368037936120508</v>
      </c>
    </row>
    <row r="9090" spans="1:2" x14ac:dyDescent="0.2">
      <c r="A9090">
        <v>5.5229999999999997</v>
      </c>
      <c r="B9090">
        <v>1.237926163086045</v>
      </c>
    </row>
    <row r="9091" spans="1:2" x14ac:dyDescent="0.2">
      <c r="A9091">
        <v>5.5229999999999997</v>
      </c>
      <c r="B9091">
        <v>1.2390500941624629</v>
      </c>
    </row>
    <row r="9092" spans="1:2" x14ac:dyDescent="0.2">
      <c r="A9092">
        <v>5.5250000000000004</v>
      </c>
      <c r="B9092">
        <v>1.2401755926165494</v>
      </c>
    </row>
    <row r="9093" spans="1:2" x14ac:dyDescent="0.2">
      <c r="A9093">
        <v>5.5259999999999998</v>
      </c>
      <c r="B9093">
        <v>1.2413026642556941</v>
      </c>
    </row>
    <row r="9094" spans="1:2" x14ac:dyDescent="0.2">
      <c r="A9094">
        <v>5.5270000000000001</v>
      </c>
      <c r="B9094">
        <v>1.2424313149196702</v>
      </c>
    </row>
    <row r="9095" spans="1:2" x14ac:dyDescent="0.2">
      <c r="A9095">
        <v>5.5279999999999996</v>
      </c>
      <c r="B9095">
        <v>1.2435615504808801</v>
      </c>
    </row>
    <row r="9096" spans="1:2" x14ac:dyDescent="0.2">
      <c r="A9096">
        <v>5.5279999999999996</v>
      </c>
      <c r="B9096">
        <v>1.2446933768446087</v>
      </c>
    </row>
    <row r="9097" spans="1:2" x14ac:dyDescent="0.2">
      <c r="A9097">
        <v>5.5289999999999999</v>
      </c>
      <c r="B9097">
        <v>1.2458267999492638</v>
      </c>
    </row>
    <row r="9098" spans="1:2" x14ac:dyDescent="0.2">
      <c r="A9098">
        <v>5.5309999999999997</v>
      </c>
      <c r="B9098">
        <v>1.2469618257666348</v>
      </c>
    </row>
    <row r="9099" spans="1:2" x14ac:dyDescent="0.2">
      <c r="A9099">
        <v>5.532</v>
      </c>
      <c r="B9099">
        <v>1.2480984603021437</v>
      </c>
    </row>
    <row r="9100" spans="1:2" x14ac:dyDescent="0.2">
      <c r="A9100">
        <v>5.532</v>
      </c>
      <c r="B9100">
        <v>1.2492367095951065</v>
      </c>
    </row>
    <row r="9101" spans="1:2" x14ac:dyDescent="0.2">
      <c r="A9101">
        <v>5.5389999999999997</v>
      </c>
      <c r="B9101">
        <v>1.250376579718985</v>
      </c>
    </row>
    <row r="9102" spans="1:2" x14ac:dyDescent="0.2">
      <c r="A9102">
        <v>5.5410000000000004</v>
      </c>
      <c r="B9102">
        <v>1.2515180767816556</v>
      </c>
    </row>
    <row r="9103" spans="1:2" x14ac:dyDescent="0.2">
      <c r="A9103">
        <v>5.5439999999999996</v>
      </c>
      <c r="B9103">
        <v>1.2526612069256724</v>
      </c>
    </row>
    <row r="9104" spans="1:2" x14ac:dyDescent="0.2">
      <c r="A9104">
        <v>5.548</v>
      </c>
      <c r="B9104">
        <v>1.2538059763285312</v>
      </c>
    </row>
    <row r="9105" spans="1:2" x14ac:dyDescent="0.2">
      <c r="A9105">
        <v>5.548</v>
      </c>
      <c r="B9105">
        <v>1.254952391202941</v>
      </c>
    </row>
    <row r="9106" spans="1:2" x14ac:dyDescent="0.2">
      <c r="A9106">
        <v>5.5490000000000004</v>
      </c>
      <c r="B9106">
        <v>1.2561004577970971</v>
      </c>
    </row>
    <row r="9107" spans="1:2" x14ac:dyDescent="0.2">
      <c r="A9107">
        <v>5.5519999999999996</v>
      </c>
      <c r="B9107">
        <v>1.257250182394956</v>
      </c>
    </row>
    <row r="9108" spans="1:2" x14ac:dyDescent="0.2">
      <c r="A9108">
        <v>5.5529999999999999</v>
      </c>
      <c r="B9108">
        <v>1.2584015713165089</v>
      </c>
    </row>
    <row r="9109" spans="1:2" x14ac:dyDescent="0.2">
      <c r="A9109">
        <v>5.5540000000000003</v>
      </c>
      <c r="B9109">
        <v>1.2595546309180681</v>
      </c>
    </row>
    <row r="9110" spans="1:2" x14ac:dyDescent="0.2">
      <c r="A9110">
        <v>5.5540000000000003</v>
      </c>
      <c r="B9110">
        <v>1.2607093675925438</v>
      </c>
    </row>
    <row r="9111" spans="1:2" x14ac:dyDescent="0.2">
      <c r="A9111">
        <v>5.556</v>
      </c>
      <c r="B9111">
        <v>1.2618657877697359</v>
      </c>
    </row>
    <row r="9112" spans="1:2" x14ac:dyDescent="0.2">
      <c r="A9112">
        <v>5.5570000000000004</v>
      </c>
      <c r="B9112">
        <v>1.2630238979166206</v>
      </c>
    </row>
    <row r="9113" spans="1:2" x14ac:dyDescent="0.2">
      <c r="A9113">
        <v>5.5579999999999998</v>
      </c>
      <c r="B9113">
        <v>1.264183704537635</v>
      </c>
    </row>
    <row r="9114" spans="1:2" x14ac:dyDescent="0.2">
      <c r="A9114">
        <v>5.5629999999999997</v>
      </c>
      <c r="B9114">
        <v>1.2653452141749839</v>
      </c>
    </row>
    <row r="9115" spans="1:2" x14ac:dyDescent="0.2">
      <c r="A9115">
        <v>5.5629999999999997</v>
      </c>
      <c r="B9115">
        <v>1.2665084334089287</v>
      </c>
    </row>
    <row r="9116" spans="1:2" x14ac:dyDescent="0.2">
      <c r="A9116">
        <v>5.5640000000000001</v>
      </c>
      <c r="B9116">
        <v>1.2676733688580857</v>
      </c>
    </row>
    <row r="9117" spans="1:2" x14ac:dyDescent="0.2">
      <c r="A9117">
        <v>5.5640000000000001</v>
      </c>
      <c r="B9117">
        <v>1.2688400271797393</v>
      </c>
    </row>
    <row r="9118" spans="1:2" x14ac:dyDescent="0.2">
      <c r="A9118">
        <v>5.5640000000000001</v>
      </c>
      <c r="B9118">
        <v>1.2700084150701358</v>
      </c>
    </row>
    <row r="9119" spans="1:2" x14ac:dyDescent="0.2">
      <c r="A9119">
        <v>5.5650000000000004</v>
      </c>
      <c r="B9119">
        <v>1.2711785392648025</v>
      </c>
    </row>
    <row r="9120" spans="1:2" x14ac:dyDescent="0.2">
      <c r="A9120">
        <v>5.5650000000000004</v>
      </c>
      <c r="B9120">
        <v>1.2723504065388558</v>
      </c>
    </row>
    <row r="9121" spans="1:2" x14ac:dyDescent="0.2">
      <c r="A9121">
        <v>5.5659999999999998</v>
      </c>
      <c r="B9121">
        <v>1.2735240237073158</v>
      </c>
    </row>
    <row r="9122" spans="1:2" x14ac:dyDescent="0.2">
      <c r="A9122">
        <v>5.5659999999999998</v>
      </c>
      <c r="B9122">
        <v>1.2746993976254259</v>
      </c>
    </row>
    <row r="9123" spans="1:2" x14ac:dyDescent="0.2">
      <c r="A9123">
        <v>5.5679999999999996</v>
      </c>
      <c r="B9123">
        <v>1.2758765351889791</v>
      </c>
    </row>
    <row r="9124" spans="1:2" x14ac:dyDescent="0.2">
      <c r="A9124">
        <v>5.57</v>
      </c>
      <c r="B9124">
        <v>1.2770554433346342</v>
      </c>
    </row>
    <row r="9125" spans="1:2" x14ac:dyDescent="0.2">
      <c r="A9125">
        <v>5.5730000000000004</v>
      </c>
      <c r="B9125">
        <v>1.2782361290402511</v>
      </c>
    </row>
    <row r="9126" spans="1:2" x14ac:dyDescent="0.2">
      <c r="A9126">
        <v>5.5730000000000004</v>
      </c>
      <c r="B9126">
        <v>1.2794185993252207</v>
      </c>
    </row>
    <row r="9127" spans="1:2" x14ac:dyDescent="0.2">
      <c r="A9127">
        <v>5.577</v>
      </c>
      <c r="B9127">
        <v>1.2806028612507996</v>
      </c>
    </row>
    <row r="9128" spans="1:2" x14ac:dyDescent="0.2">
      <c r="A9128">
        <v>5.5789999999999997</v>
      </c>
      <c r="B9128">
        <v>1.281788921920449</v>
      </c>
    </row>
    <row r="9129" spans="1:2" x14ac:dyDescent="0.2">
      <c r="A9129">
        <v>5.5810000000000004</v>
      </c>
      <c r="B9129">
        <v>1.2829767884801746</v>
      </c>
    </row>
    <row r="9130" spans="1:2" x14ac:dyDescent="0.2">
      <c r="A9130">
        <v>5.585</v>
      </c>
      <c r="B9130">
        <v>1.2841664681188774</v>
      </c>
    </row>
    <row r="9131" spans="1:2" x14ac:dyDescent="0.2">
      <c r="A9131">
        <v>5.59</v>
      </c>
      <c r="B9131">
        <v>1.2853579680686957</v>
      </c>
    </row>
    <row r="9132" spans="1:2" x14ac:dyDescent="0.2">
      <c r="A9132">
        <v>5.59</v>
      </c>
      <c r="B9132">
        <v>1.2865512956053626</v>
      </c>
    </row>
    <row r="9133" spans="1:2" x14ac:dyDescent="0.2">
      <c r="A9133">
        <v>5.5949999999999998</v>
      </c>
      <c r="B9133">
        <v>1.287746458048562</v>
      </c>
    </row>
    <row r="9134" spans="1:2" x14ac:dyDescent="0.2">
      <c r="A9134">
        <v>5.5960000000000001</v>
      </c>
      <c r="B9134">
        <v>1.2889434627622838</v>
      </c>
    </row>
    <row r="9135" spans="1:2" x14ac:dyDescent="0.2">
      <c r="A9135">
        <v>5.5970000000000004</v>
      </c>
      <c r="B9135">
        <v>1.2901423171551922</v>
      </c>
    </row>
    <row r="9136" spans="1:2" x14ac:dyDescent="0.2">
      <c r="A9136">
        <v>5.6029999999999998</v>
      </c>
      <c r="B9136">
        <v>1.291343028680993</v>
      </c>
    </row>
    <row r="9137" spans="1:2" x14ac:dyDescent="0.2">
      <c r="A9137">
        <v>5.6059999999999999</v>
      </c>
      <c r="B9137">
        <v>1.2925456048388022</v>
      </c>
    </row>
    <row r="9138" spans="1:2" x14ac:dyDescent="0.2">
      <c r="A9138">
        <v>5.6070000000000002</v>
      </c>
      <c r="B9138">
        <v>1.2937500531735231</v>
      </c>
    </row>
    <row r="9139" spans="1:2" x14ac:dyDescent="0.2">
      <c r="A9139">
        <v>5.609</v>
      </c>
      <c r="B9139">
        <v>1.2949563812762217</v>
      </c>
    </row>
    <row r="9140" spans="1:2" x14ac:dyDescent="0.2">
      <c r="A9140">
        <v>5.6120000000000001</v>
      </c>
      <c r="B9140">
        <v>1.2961645967845148</v>
      </c>
    </row>
    <row r="9141" spans="1:2" x14ac:dyDescent="0.2">
      <c r="A9141">
        <v>5.617</v>
      </c>
      <c r="B9141">
        <v>1.2973747073829527</v>
      </c>
    </row>
    <row r="9142" spans="1:2" x14ac:dyDescent="0.2">
      <c r="A9142">
        <v>5.617</v>
      </c>
      <c r="B9142">
        <v>1.2985867208034132</v>
      </c>
    </row>
    <row r="9143" spans="1:2" x14ac:dyDescent="0.2">
      <c r="A9143">
        <v>5.617</v>
      </c>
      <c r="B9143">
        <v>1.299800644825492</v>
      </c>
    </row>
    <row r="9144" spans="1:2" x14ac:dyDescent="0.2">
      <c r="A9144">
        <v>5.6230000000000002</v>
      </c>
      <c r="B9144">
        <v>1.3010164872769079</v>
      </c>
    </row>
    <row r="9145" spans="1:2" x14ac:dyDescent="0.2">
      <c r="A9145">
        <v>5.6239999999999997</v>
      </c>
      <c r="B9145">
        <v>1.3022342560339011</v>
      </c>
    </row>
    <row r="9146" spans="1:2" x14ac:dyDescent="0.2">
      <c r="A9146">
        <v>5.6260000000000003</v>
      </c>
      <c r="B9146">
        <v>1.3034539590216441</v>
      </c>
    </row>
    <row r="9147" spans="1:2" x14ac:dyDescent="0.2">
      <c r="A9147">
        <v>5.6269999999999998</v>
      </c>
      <c r="B9147">
        <v>1.3046756042146517</v>
      </c>
    </row>
    <row r="9148" spans="1:2" x14ac:dyDescent="0.2">
      <c r="A9148">
        <v>5.6269999999999998</v>
      </c>
      <c r="B9148">
        <v>1.3058991996371985</v>
      </c>
    </row>
    <row r="9149" spans="1:2" x14ac:dyDescent="0.2">
      <c r="A9149">
        <v>5.6280000000000001</v>
      </c>
      <c r="B9149">
        <v>1.3071247533637385</v>
      </c>
    </row>
    <row r="9150" spans="1:2" x14ac:dyDescent="0.2">
      <c r="A9150">
        <v>5.6289999999999996</v>
      </c>
      <c r="B9150">
        <v>1.3083522735193314</v>
      </c>
    </row>
    <row r="9151" spans="1:2" x14ac:dyDescent="0.2">
      <c r="A9151">
        <v>5.6289999999999996</v>
      </c>
      <c r="B9151">
        <v>1.3095817682800739</v>
      </c>
    </row>
    <row r="9152" spans="1:2" x14ac:dyDescent="0.2">
      <c r="A9152">
        <v>5.63</v>
      </c>
      <c r="B9152">
        <v>1.3108132458735291</v>
      </c>
    </row>
    <row r="9153" spans="1:2" x14ac:dyDescent="0.2">
      <c r="A9153">
        <v>5.6349999999999998</v>
      </c>
      <c r="B9153">
        <v>1.3120467145791719</v>
      </c>
    </row>
    <row r="9154" spans="1:2" x14ac:dyDescent="0.2">
      <c r="A9154">
        <v>5.6360000000000001</v>
      </c>
      <c r="B9154">
        <v>1.313282182728825</v>
      </c>
    </row>
    <row r="9155" spans="1:2" x14ac:dyDescent="0.2">
      <c r="A9155">
        <v>5.6379999999999999</v>
      </c>
      <c r="B9155">
        <v>1.3145196587071202</v>
      </c>
    </row>
    <row r="9156" spans="1:2" x14ac:dyDescent="0.2">
      <c r="A9156">
        <v>5.64</v>
      </c>
      <c r="B9156">
        <v>1.3157591509519349</v>
      </c>
    </row>
    <row r="9157" spans="1:2" x14ac:dyDescent="0.2">
      <c r="A9157">
        <v>5.64</v>
      </c>
      <c r="B9157">
        <v>1.3170006679548645</v>
      </c>
    </row>
    <row r="9158" spans="1:2" x14ac:dyDescent="0.2">
      <c r="A9158">
        <v>5.641</v>
      </c>
      <c r="B9158">
        <v>1.3182442182616785</v>
      </c>
    </row>
    <row r="9159" spans="1:2" x14ac:dyDescent="0.2">
      <c r="A9159">
        <v>5.641</v>
      </c>
      <c r="B9159">
        <v>1.3194898104727928</v>
      </c>
    </row>
    <row r="9160" spans="1:2" x14ac:dyDescent="0.2">
      <c r="A9160">
        <v>5.6420000000000003</v>
      </c>
      <c r="B9160">
        <v>1.3207374532437401</v>
      </c>
    </row>
    <row r="9161" spans="1:2" x14ac:dyDescent="0.2">
      <c r="A9161">
        <v>5.6420000000000003</v>
      </c>
      <c r="B9161">
        <v>1.3219871552856484</v>
      </c>
    </row>
    <row r="9162" spans="1:2" x14ac:dyDescent="0.2">
      <c r="A9162">
        <v>5.6440000000000001</v>
      </c>
      <c r="B9162">
        <v>1.3232389253657275</v>
      </c>
    </row>
    <row r="9163" spans="1:2" x14ac:dyDescent="0.2">
      <c r="A9163">
        <v>5.6459999999999999</v>
      </c>
      <c r="B9163">
        <v>1.3244927723077562</v>
      </c>
    </row>
    <row r="9164" spans="1:2" x14ac:dyDescent="0.2">
      <c r="A9164">
        <v>5.6459999999999999</v>
      </c>
      <c r="B9164">
        <v>1.325748704992578</v>
      </c>
    </row>
    <row r="9165" spans="1:2" x14ac:dyDescent="0.2">
      <c r="A9165">
        <v>5.6470000000000002</v>
      </c>
      <c r="B9165">
        <v>1.3270067323585999</v>
      </c>
    </row>
    <row r="9166" spans="1:2" x14ac:dyDescent="0.2">
      <c r="A9166">
        <v>5.65</v>
      </c>
      <c r="B9166">
        <v>1.3282668634022987</v>
      </c>
    </row>
    <row r="9167" spans="1:2" x14ac:dyDescent="0.2">
      <c r="A9167">
        <v>5.6559999999999997</v>
      </c>
      <c r="B9167">
        <v>1.3295291071787316</v>
      </c>
    </row>
    <row r="9168" spans="1:2" x14ac:dyDescent="0.2">
      <c r="A9168">
        <v>5.6589999999999998</v>
      </c>
      <c r="B9168">
        <v>1.3307934728020552</v>
      </c>
    </row>
    <row r="9169" spans="1:2" x14ac:dyDescent="0.2">
      <c r="A9169">
        <v>5.6619999999999999</v>
      </c>
      <c r="B9169">
        <v>1.332059969446044</v>
      </c>
    </row>
    <row r="9170" spans="1:2" x14ac:dyDescent="0.2">
      <c r="A9170">
        <v>5.6619999999999999</v>
      </c>
      <c r="B9170">
        <v>1.333328606344621</v>
      </c>
    </row>
    <row r="9171" spans="1:2" x14ac:dyDescent="0.2">
      <c r="A9171">
        <v>5.6630000000000003</v>
      </c>
      <c r="B9171">
        <v>1.3345993927923967</v>
      </c>
    </row>
    <row r="9172" spans="1:2" x14ac:dyDescent="0.2">
      <c r="A9172">
        <v>5.6639999999999997</v>
      </c>
      <c r="B9172">
        <v>1.3358723381451973</v>
      </c>
    </row>
    <row r="9173" spans="1:2" x14ac:dyDescent="0.2">
      <c r="A9173">
        <v>5.6639999999999997</v>
      </c>
      <c r="B9173">
        <v>1.3371474518206234</v>
      </c>
    </row>
    <row r="9174" spans="1:2" x14ac:dyDescent="0.2">
      <c r="A9174">
        <v>5.665</v>
      </c>
      <c r="B9174">
        <v>1.3384247432985958</v>
      </c>
    </row>
    <row r="9175" spans="1:2" x14ac:dyDescent="0.2">
      <c r="A9175">
        <v>5.6680000000000001</v>
      </c>
      <c r="B9175">
        <v>1.3397042221219184</v>
      </c>
    </row>
    <row r="9176" spans="1:2" x14ac:dyDescent="0.2">
      <c r="A9176">
        <v>5.6689999999999996</v>
      </c>
      <c r="B9176">
        <v>1.3409858978968359</v>
      </c>
    </row>
    <row r="9177" spans="1:2" x14ac:dyDescent="0.2">
      <c r="A9177">
        <v>5.6710000000000003</v>
      </c>
      <c r="B9177">
        <v>1.3422697802936172</v>
      </c>
    </row>
    <row r="9178" spans="1:2" x14ac:dyDescent="0.2">
      <c r="A9178">
        <v>5.6719999999999997</v>
      </c>
      <c r="B9178">
        <v>1.3435558790471194</v>
      </c>
    </row>
    <row r="9179" spans="1:2" x14ac:dyDescent="0.2">
      <c r="A9179">
        <v>5.6719999999999997</v>
      </c>
      <c r="B9179">
        <v>1.3448442039573831</v>
      </c>
    </row>
    <row r="9180" spans="1:2" x14ac:dyDescent="0.2">
      <c r="A9180">
        <v>5.6749999999999998</v>
      </c>
      <c r="B9180">
        <v>1.3461347648902184</v>
      </c>
    </row>
    <row r="9181" spans="1:2" x14ac:dyDescent="0.2">
      <c r="A9181">
        <v>5.6749999999999998</v>
      </c>
      <c r="B9181">
        <v>1.3474275717778048</v>
      </c>
    </row>
    <row r="9182" spans="1:2" x14ac:dyDescent="0.2">
      <c r="A9182">
        <v>5.6769999999999996</v>
      </c>
      <c r="B9182">
        <v>1.3487226346192971</v>
      </c>
    </row>
    <row r="9183" spans="1:2" x14ac:dyDescent="0.2">
      <c r="A9183">
        <v>5.6790000000000003</v>
      </c>
      <c r="B9183">
        <v>1.3500199634814289</v>
      </c>
    </row>
    <row r="9184" spans="1:2" x14ac:dyDescent="0.2">
      <c r="A9184">
        <v>5.68</v>
      </c>
      <c r="B9184">
        <v>1.3513195684991466</v>
      </c>
    </row>
    <row r="9185" spans="1:2" x14ac:dyDescent="0.2">
      <c r="A9185">
        <v>5.68</v>
      </c>
      <c r="B9185">
        <v>1.3526214598762207</v>
      </c>
    </row>
    <row r="9186" spans="1:2" x14ac:dyDescent="0.2">
      <c r="A9186">
        <v>5.6829999999999998</v>
      </c>
      <c r="B9186">
        <v>1.3539256478858883</v>
      </c>
    </row>
    <row r="9187" spans="1:2" x14ac:dyDescent="0.2">
      <c r="A9187">
        <v>5.6829999999999998</v>
      </c>
      <c r="B9187">
        <v>1.3552321428714862</v>
      </c>
    </row>
    <row r="9188" spans="1:2" x14ac:dyDescent="0.2">
      <c r="A9188">
        <v>5.6829999999999998</v>
      </c>
      <c r="B9188">
        <v>1.3565409552471084</v>
      </c>
    </row>
    <row r="9189" spans="1:2" x14ac:dyDescent="0.2">
      <c r="A9189">
        <v>5.6989999999999998</v>
      </c>
      <c r="B9189">
        <v>1.3578520954982531</v>
      </c>
    </row>
    <row r="9190" spans="1:2" x14ac:dyDescent="0.2">
      <c r="A9190">
        <v>5.7039999999999997</v>
      </c>
      <c r="B9190">
        <v>1.3591655741824864</v>
      </c>
    </row>
    <row r="9191" spans="1:2" x14ac:dyDescent="0.2">
      <c r="A9191">
        <v>5.7069999999999999</v>
      </c>
      <c r="B9191">
        <v>1.3604814019301248</v>
      </c>
    </row>
    <row r="9192" spans="1:2" x14ac:dyDescent="0.2">
      <c r="A9192">
        <v>5.7069999999999999</v>
      </c>
      <c r="B9192">
        <v>1.361799589444896</v>
      </c>
    </row>
    <row r="9193" spans="1:2" x14ac:dyDescent="0.2">
      <c r="A9193">
        <v>5.7110000000000003</v>
      </c>
      <c r="B9193">
        <v>1.3631201475046395</v>
      </c>
    </row>
    <row r="9194" spans="1:2" x14ac:dyDescent="0.2">
      <c r="A9194">
        <v>5.7110000000000003</v>
      </c>
      <c r="B9194">
        <v>1.3644430869619955</v>
      </c>
    </row>
    <row r="9195" spans="1:2" x14ac:dyDescent="0.2">
      <c r="A9195">
        <v>5.7119999999999997</v>
      </c>
      <c r="B9195">
        <v>1.3657684187451116</v>
      </c>
    </row>
    <row r="9196" spans="1:2" x14ac:dyDescent="0.2">
      <c r="A9196">
        <v>5.7140000000000004</v>
      </c>
      <c r="B9196">
        <v>1.3670961538583484</v>
      </c>
    </row>
    <row r="9197" spans="1:2" x14ac:dyDescent="0.2">
      <c r="A9197">
        <v>5.7190000000000003</v>
      </c>
      <c r="B9197">
        <v>1.3684263033830089</v>
      </c>
    </row>
    <row r="9198" spans="1:2" x14ac:dyDescent="0.2">
      <c r="A9198">
        <v>5.72</v>
      </c>
      <c r="B9198">
        <v>1.3697588784780561</v>
      </c>
    </row>
    <row r="9199" spans="1:2" x14ac:dyDescent="0.2">
      <c r="A9199">
        <v>5.7220000000000004</v>
      </c>
      <c r="B9199">
        <v>1.3710938903808598</v>
      </c>
    </row>
    <row r="9200" spans="1:2" x14ac:dyDescent="0.2">
      <c r="A9200">
        <v>5.7220000000000004</v>
      </c>
      <c r="B9200">
        <v>1.3724313504079348</v>
      </c>
    </row>
    <row r="9201" spans="1:2" x14ac:dyDescent="0.2">
      <c r="A9201">
        <v>5.7220000000000004</v>
      </c>
      <c r="B9201">
        <v>1.3737712699557041</v>
      </c>
    </row>
    <row r="9202" spans="1:2" x14ac:dyDescent="0.2">
      <c r="A9202">
        <v>5.7229999999999999</v>
      </c>
      <c r="B9202">
        <v>1.3751136605012553</v>
      </c>
    </row>
    <row r="9203" spans="1:2" x14ac:dyDescent="0.2">
      <c r="A9203">
        <v>5.7240000000000002</v>
      </c>
      <c r="B9203">
        <v>1.3764585336031163</v>
      </c>
    </row>
    <row r="9204" spans="1:2" x14ac:dyDescent="0.2">
      <c r="A9204">
        <v>5.7249999999999996</v>
      </c>
      <c r="B9204">
        <v>1.3778059009020431</v>
      </c>
    </row>
    <row r="9205" spans="1:2" x14ac:dyDescent="0.2">
      <c r="A9205">
        <v>5.726</v>
      </c>
      <c r="B9205">
        <v>1.3791557741218048</v>
      </c>
    </row>
    <row r="9206" spans="1:2" x14ac:dyDescent="0.2">
      <c r="A9206">
        <v>5.726</v>
      </c>
      <c r="B9206">
        <v>1.3805081650699882</v>
      </c>
    </row>
    <row r="9207" spans="1:2" x14ac:dyDescent="0.2">
      <c r="A9207">
        <v>5.7309999999999999</v>
      </c>
      <c r="B9207">
        <v>1.3818630856388108</v>
      </c>
    </row>
    <row r="9208" spans="1:2" x14ac:dyDescent="0.2">
      <c r="A9208">
        <v>5.734</v>
      </c>
      <c r="B9208">
        <v>1.3832205478059416</v>
      </c>
    </row>
    <row r="9209" spans="1:2" x14ac:dyDescent="0.2">
      <c r="A9209">
        <v>5.7359999999999998</v>
      </c>
      <c r="B9209">
        <v>1.3845805636353297</v>
      </c>
    </row>
    <row r="9210" spans="1:2" x14ac:dyDescent="0.2">
      <c r="A9210">
        <v>5.7450000000000001</v>
      </c>
      <c r="B9210">
        <v>1.3859431452780493</v>
      </c>
    </row>
    <row r="9211" spans="1:2" x14ac:dyDescent="0.2">
      <c r="A9211">
        <v>5.7460000000000004</v>
      </c>
      <c r="B9211">
        <v>1.3873083049731525</v>
      </c>
    </row>
    <row r="9212" spans="1:2" x14ac:dyDescent="0.2">
      <c r="A9212">
        <v>5.7460000000000004</v>
      </c>
      <c r="B9212">
        <v>1.3886760550485291</v>
      </c>
    </row>
    <row r="9213" spans="1:2" x14ac:dyDescent="0.2">
      <c r="A9213">
        <v>5.7480000000000002</v>
      </c>
      <c r="B9213">
        <v>1.3900464079217789</v>
      </c>
    </row>
    <row r="9214" spans="1:2" x14ac:dyDescent="0.2">
      <c r="A9214">
        <v>5.75</v>
      </c>
      <c r="B9214">
        <v>1.3914193761011031</v>
      </c>
    </row>
    <row r="9215" spans="1:2" x14ac:dyDescent="0.2">
      <c r="A9215">
        <v>5.7510000000000003</v>
      </c>
      <c r="B9215">
        <v>1.3927949721861888</v>
      </c>
    </row>
    <row r="9216" spans="1:2" x14ac:dyDescent="0.2">
      <c r="A9216">
        <v>5.7519999999999998</v>
      </c>
      <c r="B9216">
        <v>1.3941732088691241</v>
      </c>
    </row>
    <row r="9217" spans="1:2" x14ac:dyDescent="0.2">
      <c r="A9217">
        <v>5.7530000000000001</v>
      </c>
      <c r="B9217">
        <v>1.3955540989353139</v>
      </c>
    </row>
    <row r="9218" spans="1:2" x14ac:dyDescent="0.2">
      <c r="A9218">
        <v>5.7549999999999999</v>
      </c>
      <c r="B9218">
        <v>1.3969376552644013</v>
      </c>
    </row>
    <row r="9219" spans="1:2" x14ac:dyDescent="0.2">
      <c r="A9219">
        <v>5.7569999999999997</v>
      </c>
      <c r="B9219">
        <v>1.398323890831219</v>
      </c>
    </row>
    <row r="9220" spans="1:2" x14ac:dyDescent="0.2">
      <c r="A9220">
        <v>5.7629999999999999</v>
      </c>
      <c r="B9220">
        <v>1.3997128187067398</v>
      </c>
    </row>
    <row r="9221" spans="1:2" x14ac:dyDescent="0.2">
      <c r="A9221">
        <v>5.7670000000000003</v>
      </c>
      <c r="B9221">
        <v>1.4011044520590294</v>
      </c>
    </row>
    <row r="9222" spans="1:2" x14ac:dyDescent="0.2">
      <c r="A9222">
        <v>5.7750000000000004</v>
      </c>
      <c r="B9222">
        <v>1.4024988041542445</v>
      </c>
    </row>
    <row r="9223" spans="1:2" x14ac:dyDescent="0.2">
      <c r="A9223">
        <v>5.7770000000000001</v>
      </c>
      <c r="B9223">
        <v>1.4038958883576003</v>
      </c>
    </row>
    <row r="9224" spans="1:2" x14ac:dyDescent="0.2">
      <c r="A9224">
        <v>5.7809999999999997</v>
      </c>
      <c r="B9224">
        <v>1.4052957181343886</v>
      </c>
    </row>
    <row r="9225" spans="1:2" x14ac:dyDescent="0.2">
      <c r="A9225">
        <v>5.782</v>
      </c>
      <c r="B9225">
        <v>1.4066983070509829</v>
      </c>
    </row>
    <row r="9226" spans="1:2" x14ac:dyDescent="0.2">
      <c r="A9226">
        <v>5.7830000000000004</v>
      </c>
      <c r="B9226">
        <v>1.4081036687758677</v>
      </c>
    </row>
    <row r="9227" spans="1:2" x14ac:dyDescent="0.2">
      <c r="A9227">
        <v>5.7839999999999998</v>
      </c>
      <c r="B9227">
        <v>1.4095118170806837</v>
      </c>
    </row>
    <row r="9228" spans="1:2" x14ac:dyDescent="0.2">
      <c r="A9228">
        <v>5.7850000000000001</v>
      </c>
      <c r="B9228">
        <v>1.4109227658412751</v>
      </c>
    </row>
    <row r="9229" spans="1:2" x14ac:dyDescent="0.2">
      <c r="A9229">
        <v>5.7869999999999999</v>
      </c>
      <c r="B9229">
        <v>1.4123365290387659</v>
      </c>
    </row>
    <row r="9230" spans="1:2" x14ac:dyDescent="0.2">
      <c r="A9230">
        <v>5.7869999999999999</v>
      </c>
      <c r="B9230">
        <v>1.4137531207606311</v>
      </c>
    </row>
    <row r="9231" spans="1:2" x14ac:dyDescent="0.2">
      <c r="A9231">
        <v>5.7880000000000003</v>
      </c>
      <c r="B9231">
        <v>1.4151725552018002</v>
      </c>
    </row>
    <row r="9232" spans="1:2" x14ac:dyDescent="0.2">
      <c r="A9232">
        <v>5.7880000000000003</v>
      </c>
      <c r="B9232">
        <v>1.416594846665765</v>
      </c>
    </row>
    <row r="9233" spans="1:2" x14ac:dyDescent="0.2">
      <c r="A9233">
        <v>5.79</v>
      </c>
      <c r="B9233">
        <v>1.4180200095657014</v>
      </c>
    </row>
    <row r="9234" spans="1:2" x14ac:dyDescent="0.2">
      <c r="A9234">
        <v>5.7910000000000004</v>
      </c>
      <c r="B9234">
        <v>1.4194480584256088</v>
      </c>
    </row>
    <row r="9235" spans="1:2" x14ac:dyDescent="0.2">
      <c r="A9235">
        <v>5.7930000000000001</v>
      </c>
      <c r="B9235">
        <v>1.4208790078814717</v>
      </c>
    </row>
    <row r="9236" spans="1:2" x14ac:dyDescent="0.2">
      <c r="A9236">
        <v>5.7930000000000001</v>
      </c>
      <c r="B9236">
        <v>1.4223128726824124</v>
      </c>
    </row>
    <row r="9237" spans="1:2" x14ac:dyDescent="0.2">
      <c r="A9237">
        <v>5.7939999999999996</v>
      </c>
      <c r="B9237">
        <v>1.4237496676918941</v>
      </c>
    </row>
    <row r="9238" spans="1:2" x14ac:dyDescent="0.2">
      <c r="A9238">
        <v>5.7960000000000003</v>
      </c>
      <c r="B9238">
        <v>1.4251894078889058</v>
      </c>
    </row>
    <row r="9239" spans="1:2" x14ac:dyDescent="0.2">
      <c r="A9239">
        <v>5.798</v>
      </c>
      <c r="B9239">
        <v>1.4266321083691871</v>
      </c>
    </row>
    <row r="9240" spans="1:2" x14ac:dyDescent="0.2">
      <c r="A9240">
        <v>5.8019999999999996</v>
      </c>
      <c r="B9240">
        <v>1.4280777843464576</v>
      </c>
    </row>
    <row r="9241" spans="1:2" x14ac:dyDescent="0.2">
      <c r="A9241">
        <v>5.8029999999999999</v>
      </c>
      <c r="B9241">
        <v>1.4295264511536638</v>
      </c>
    </row>
    <row r="9242" spans="1:2" x14ac:dyDescent="0.2">
      <c r="A9242">
        <v>5.806</v>
      </c>
      <c r="B9242">
        <v>1.430978124244247</v>
      </c>
    </row>
    <row r="9243" spans="1:2" x14ac:dyDescent="0.2">
      <c r="A9243">
        <v>5.8109999999999999</v>
      </c>
      <c r="B9243">
        <v>1.4324328191934232</v>
      </c>
    </row>
    <row r="9244" spans="1:2" x14ac:dyDescent="0.2">
      <c r="A9244">
        <v>5.8120000000000003</v>
      </c>
      <c r="B9244">
        <v>1.4338905516994842</v>
      </c>
    </row>
    <row r="9245" spans="1:2" x14ac:dyDescent="0.2">
      <c r="A9245">
        <v>5.8140000000000001</v>
      </c>
      <c r="B9245">
        <v>1.4353513375851108</v>
      </c>
    </row>
    <row r="9246" spans="1:2" x14ac:dyDescent="0.2">
      <c r="A9246">
        <v>5.8140000000000001</v>
      </c>
      <c r="B9246">
        <v>1.4368151927987127</v>
      </c>
    </row>
    <row r="9247" spans="1:2" x14ac:dyDescent="0.2">
      <c r="A9247">
        <v>5.8150000000000004</v>
      </c>
      <c r="B9247">
        <v>1.438282133415778</v>
      </c>
    </row>
    <row r="9248" spans="1:2" x14ac:dyDescent="0.2">
      <c r="A9248">
        <v>5.8170000000000002</v>
      </c>
      <c r="B9248">
        <v>1.4397521756402423</v>
      </c>
    </row>
    <row r="9249" spans="1:2" x14ac:dyDescent="0.2">
      <c r="A9249">
        <v>5.8220000000000001</v>
      </c>
      <c r="B9249">
        <v>1.4412253358058829</v>
      </c>
    </row>
    <row r="9250" spans="1:2" x14ac:dyDescent="0.2">
      <c r="A9250">
        <v>5.8230000000000004</v>
      </c>
      <c r="B9250">
        <v>1.4427016303777225</v>
      </c>
    </row>
    <row r="9251" spans="1:2" x14ac:dyDescent="0.2">
      <c r="A9251">
        <v>5.8259999999999996</v>
      </c>
      <c r="B9251">
        <v>1.4441810759534617</v>
      </c>
    </row>
    <row r="9252" spans="1:2" x14ac:dyDescent="0.2">
      <c r="A9252">
        <v>5.8289999999999997</v>
      </c>
      <c r="B9252">
        <v>1.4456636892649208</v>
      </c>
    </row>
    <row r="9253" spans="1:2" x14ac:dyDescent="0.2">
      <c r="A9253">
        <v>5.8310000000000004</v>
      </c>
      <c r="B9253">
        <v>1.4471494871795163</v>
      </c>
    </row>
    <row r="9254" spans="1:2" x14ac:dyDescent="0.2">
      <c r="A9254">
        <v>5.8360000000000003</v>
      </c>
      <c r="B9254">
        <v>1.448638486701737</v>
      </c>
    </row>
    <row r="9255" spans="1:2" x14ac:dyDescent="0.2">
      <c r="A9255">
        <v>5.8380000000000001</v>
      </c>
      <c r="B9255">
        <v>1.4501307049746637</v>
      </c>
    </row>
    <row r="9256" spans="1:2" x14ac:dyDescent="0.2">
      <c r="A9256">
        <v>5.8410000000000002</v>
      </c>
      <c r="B9256">
        <v>1.4516261592814867</v>
      </c>
    </row>
    <row r="9257" spans="1:2" x14ac:dyDescent="0.2">
      <c r="A9257">
        <v>5.8410000000000002</v>
      </c>
      <c r="B9257">
        <v>1.4531248670470638</v>
      </c>
    </row>
    <row r="9258" spans="1:2" x14ac:dyDescent="0.2">
      <c r="A9258">
        <v>5.8410000000000002</v>
      </c>
      <c r="B9258">
        <v>1.4546268458394978</v>
      </c>
    </row>
    <row r="9259" spans="1:2" x14ac:dyDescent="0.2">
      <c r="A9259">
        <v>5.8449999999999998</v>
      </c>
      <c r="B9259">
        <v>1.4561321133717109</v>
      </c>
    </row>
    <row r="9260" spans="1:2" x14ac:dyDescent="0.2">
      <c r="A9260">
        <v>5.8449999999999998</v>
      </c>
      <c r="B9260">
        <v>1.4576406875030874</v>
      </c>
    </row>
    <row r="9261" spans="1:2" x14ac:dyDescent="0.2">
      <c r="A9261">
        <v>5.8460000000000001</v>
      </c>
      <c r="B9261">
        <v>1.4591525862410899</v>
      </c>
    </row>
    <row r="9262" spans="1:2" x14ac:dyDescent="0.2">
      <c r="A9262">
        <v>5.8460000000000001</v>
      </c>
      <c r="B9262">
        <v>1.4606678277429364</v>
      </c>
    </row>
    <row r="9263" spans="1:2" x14ac:dyDescent="0.2">
      <c r="A9263">
        <v>5.8479999999999999</v>
      </c>
      <c r="B9263">
        <v>1.4621864303172769</v>
      </c>
    </row>
    <row r="9264" spans="1:2" x14ac:dyDescent="0.2">
      <c r="A9264">
        <v>5.8479999999999999</v>
      </c>
      <c r="B9264">
        <v>1.4637084124259125</v>
      </c>
    </row>
    <row r="9265" spans="1:2" x14ac:dyDescent="0.2">
      <c r="A9265">
        <v>5.85</v>
      </c>
      <c r="B9265">
        <v>1.4652337926855226</v>
      </c>
    </row>
    <row r="9266" spans="1:2" x14ac:dyDescent="0.2">
      <c r="A9266">
        <v>5.85</v>
      </c>
      <c r="B9266">
        <v>1.4667625898694259</v>
      </c>
    </row>
    <row r="9267" spans="1:2" x14ac:dyDescent="0.2">
      <c r="A9267">
        <v>5.851</v>
      </c>
      <c r="B9267">
        <v>1.4682948229093626</v>
      </c>
    </row>
    <row r="9268" spans="1:2" x14ac:dyDescent="0.2">
      <c r="A9268">
        <v>5.8520000000000003</v>
      </c>
      <c r="B9268">
        <v>1.4698305108973129</v>
      </c>
    </row>
    <row r="9269" spans="1:2" x14ac:dyDescent="0.2">
      <c r="A9269">
        <v>5.8520000000000003</v>
      </c>
      <c r="B9269">
        <v>1.4713696730873207</v>
      </c>
    </row>
    <row r="9270" spans="1:2" x14ac:dyDescent="0.2">
      <c r="A9270">
        <v>5.8550000000000004</v>
      </c>
      <c r="B9270">
        <v>1.4729123288973653</v>
      </c>
    </row>
    <row r="9271" spans="1:2" x14ac:dyDescent="0.2">
      <c r="A9271">
        <v>5.859</v>
      </c>
      <c r="B9271">
        <v>1.4744584979112463</v>
      </c>
    </row>
    <row r="9272" spans="1:2" x14ac:dyDescent="0.2">
      <c r="A9272">
        <v>5.86</v>
      </c>
      <c r="B9272">
        <v>1.4760081998805021</v>
      </c>
    </row>
    <row r="9273" spans="1:2" x14ac:dyDescent="0.2">
      <c r="A9273">
        <v>5.8609999999999998</v>
      </c>
      <c r="B9273">
        <v>1.4775614547263576</v>
      </c>
    </row>
    <row r="9274" spans="1:2" x14ac:dyDescent="0.2">
      <c r="A9274">
        <v>5.8620000000000001</v>
      </c>
      <c r="B9274">
        <v>1.4791182825416911</v>
      </c>
    </row>
    <row r="9275" spans="1:2" x14ac:dyDescent="0.2">
      <c r="A9275">
        <v>5.8659999999999997</v>
      </c>
      <c r="B9275">
        <v>1.4806787035930413</v>
      </c>
    </row>
    <row r="9276" spans="1:2" x14ac:dyDescent="0.2">
      <c r="A9276">
        <v>5.8689999999999998</v>
      </c>
      <c r="B9276">
        <v>1.4822427383226424</v>
      </c>
    </row>
    <row r="9277" spans="1:2" x14ac:dyDescent="0.2">
      <c r="A9277">
        <v>5.87</v>
      </c>
      <c r="B9277">
        <v>1.483810407350477</v>
      </c>
    </row>
    <row r="9278" spans="1:2" x14ac:dyDescent="0.2">
      <c r="A9278">
        <v>5.8710000000000004</v>
      </c>
      <c r="B9278">
        <v>1.4853817314763766</v>
      </c>
    </row>
    <row r="9279" spans="1:2" x14ac:dyDescent="0.2">
      <c r="A9279">
        <v>5.875</v>
      </c>
      <c r="B9279">
        <v>1.4869567316821404</v>
      </c>
    </row>
    <row r="9280" spans="1:2" x14ac:dyDescent="0.2">
      <c r="A9280">
        <v>5.88</v>
      </c>
      <c r="B9280">
        <v>1.4885354291336954</v>
      </c>
    </row>
    <row r="9281" spans="1:2" x14ac:dyDescent="0.2">
      <c r="A9281">
        <v>5.883</v>
      </c>
      <c r="B9281">
        <v>1.4901178451832746</v>
      </c>
    </row>
    <row r="9282" spans="1:2" x14ac:dyDescent="0.2">
      <c r="A9282">
        <v>5.8840000000000003</v>
      </c>
      <c r="B9282">
        <v>1.4917040013716503</v>
      </c>
    </row>
    <row r="9283" spans="1:2" x14ac:dyDescent="0.2">
      <c r="A9283">
        <v>5.8929999999999998</v>
      </c>
      <c r="B9283">
        <v>1.493293919430374</v>
      </c>
    </row>
    <row r="9284" spans="1:2" x14ac:dyDescent="0.2">
      <c r="A9284">
        <v>5.8959999999999999</v>
      </c>
      <c r="B9284">
        <v>1.4948876212840756</v>
      </c>
    </row>
    <row r="9285" spans="1:2" x14ac:dyDescent="0.2">
      <c r="A9285">
        <v>5.9029999999999996</v>
      </c>
      <c r="B9285">
        <v>1.4964851290527745</v>
      </c>
    </row>
    <row r="9286" spans="1:2" x14ac:dyDescent="0.2">
      <c r="A9286">
        <v>5.9050000000000002</v>
      </c>
      <c r="B9286">
        <v>1.4980864650542487</v>
      </c>
    </row>
    <row r="9287" spans="1:2" x14ac:dyDescent="0.2">
      <c r="A9287">
        <v>5.9050000000000002</v>
      </c>
      <c r="B9287">
        <v>1.4996916518064185</v>
      </c>
    </row>
    <row r="9288" spans="1:2" x14ac:dyDescent="0.2">
      <c r="A9288">
        <v>5.9059999999999997</v>
      </c>
      <c r="B9288">
        <v>1.501300712029781</v>
      </c>
    </row>
    <row r="9289" spans="1:2" x14ac:dyDescent="0.2">
      <c r="A9289">
        <v>5.907</v>
      </c>
      <c r="B9289">
        <v>1.5029136686498763</v>
      </c>
    </row>
    <row r="9290" spans="1:2" x14ac:dyDescent="0.2">
      <c r="A9290">
        <v>5.9080000000000004</v>
      </c>
      <c r="B9290">
        <v>1.5045305447997888</v>
      </c>
    </row>
    <row r="9291" spans="1:2" x14ac:dyDescent="0.2">
      <c r="A9291">
        <v>5.9119999999999999</v>
      </c>
      <c r="B9291">
        <v>1.5061513638227022</v>
      </c>
    </row>
    <row r="9292" spans="1:2" x14ac:dyDescent="0.2">
      <c r="A9292">
        <v>5.9119999999999999</v>
      </c>
      <c r="B9292">
        <v>1.5077761492744677</v>
      </c>
    </row>
    <row r="9293" spans="1:2" x14ac:dyDescent="0.2">
      <c r="A9293">
        <v>5.9249999999999998</v>
      </c>
      <c r="B9293">
        <v>1.5094049249262342</v>
      </c>
    </row>
    <row r="9294" spans="1:2" x14ac:dyDescent="0.2">
      <c r="A9294">
        <v>5.9290000000000003</v>
      </c>
      <c r="B9294">
        <v>1.5110377147671148</v>
      </c>
    </row>
    <row r="9295" spans="1:2" x14ac:dyDescent="0.2">
      <c r="A9295">
        <v>5.9290000000000003</v>
      </c>
      <c r="B9295">
        <v>1.5126745430068853</v>
      </c>
    </row>
    <row r="9296" spans="1:2" x14ac:dyDescent="0.2">
      <c r="A9296">
        <v>5.9370000000000003</v>
      </c>
      <c r="B9296">
        <v>1.5143154340787417</v>
      </c>
    </row>
    <row r="9297" spans="1:2" x14ac:dyDescent="0.2">
      <c r="A9297">
        <v>5.9390000000000001</v>
      </c>
      <c r="B9297">
        <v>1.515960412642078</v>
      </c>
    </row>
    <row r="9298" spans="1:2" x14ac:dyDescent="0.2">
      <c r="A9298">
        <v>5.9390000000000001</v>
      </c>
      <c r="B9298">
        <v>1.5176095035853367</v>
      </c>
    </row>
    <row r="9299" spans="1:2" x14ac:dyDescent="0.2">
      <c r="A9299">
        <v>5.9420000000000002</v>
      </c>
      <c r="B9299">
        <v>1.519262732028873</v>
      </c>
    </row>
    <row r="9300" spans="1:2" x14ac:dyDescent="0.2">
      <c r="A9300">
        <v>5.9429999999999996</v>
      </c>
      <c r="B9300">
        <v>1.5209201233278917</v>
      </c>
    </row>
    <row r="9301" spans="1:2" x14ac:dyDescent="0.2">
      <c r="A9301">
        <v>5.944</v>
      </c>
      <c r="B9301">
        <v>1.522581703075415</v>
      </c>
    </row>
    <row r="9302" spans="1:2" x14ac:dyDescent="0.2">
      <c r="A9302">
        <v>5.9489999999999998</v>
      </c>
      <c r="B9302">
        <v>1.5242474971052995</v>
      </c>
    </row>
    <row r="9303" spans="1:2" x14ac:dyDescent="0.2">
      <c r="A9303">
        <v>5.9509999999999996</v>
      </c>
      <c r="B9303">
        <v>1.5259175314953146</v>
      </c>
    </row>
    <row r="9304" spans="1:2" x14ac:dyDescent="0.2">
      <c r="A9304">
        <v>5.952</v>
      </c>
      <c r="B9304">
        <v>1.5275918325702422</v>
      </c>
    </row>
    <row r="9305" spans="1:2" x14ac:dyDescent="0.2">
      <c r="A9305">
        <v>5.9610000000000003</v>
      </c>
      <c r="B9305">
        <v>1.5292704269050645</v>
      </c>
    </row>
    <row r="9306" spans="1:2" x14ac:dyDescent="0.2">
      <c r="A9306">
        <v>5.968</v>
      </c>
      <c r="B9306">
        <v>1.5309533413281651</v>
      </c>
    </row>
    <row r="9307" spans="1:2" x14ac:dyDescent="0.2">
      <c r="A9307">
        <v>5.9829999999999997</v>
      </c>
      <c r="B9307">
        <v>1.5326406029246127</v>
      </c>
    </row>
    <row r="9308" spans="1:2" x14ac:dyDescent="0.2">
      <c r="A9308">
        <v>5.9850000000000003</v>
      </c>
      <c r="B9308">
        <v>1.5343322390394776</v>
      </c>
    </row>
    <row r="9309" spans="1:2" x14ac:dyDescent="0.2">
      <c r="A9309">
        <v>5.9870000000000001</v>
      </c>
      <c r="B9309">
        <v>1.5360282772812162</v>
      </c>
    </row>
    <row r="9310" spans="1:2" x14ac:dyDescent="0.2">
      <c r="A9310">
        <v>5.9880000000000004</v>
      </c>
      <c r="B9310">
        <v>1.5377287455251003</v>
      </c>
    </row>
    <row r="9311" spans="1:2" x14ac:dyDescent="0.2">
      <c r="A9311">
        <v>5.99</v>
      </c>
      <c r="B9311">
        <v>1.5394336719167097</v>
      </c>
    </row>
    <row r="9312" spans="1:2" x14ac:dyDescent="0.2">
      <c r="A9312">
        <v>5.9969999999999999</v>
      </c>
      <c r="B9312">
        <v>1.5411430848754826</v>
      </c>
    </row>
    <row r="9313" spans="1:2" x14ac:dyDescent="0.2">
      <c r="A9313">
        <v>5.9969999999999999</v>
      </c>
      <c r="B9313">
        <v>1.5428570130983208</v>
      </c>
    </row>
    <row r="9314" spans="1:2" x14ac:dyDescent="0.2">
      <c r="A9314">
        <v>6.0010000000000003</v>
      </c>
      <c r="B9314">
        <v>1.544575485563255</v>
      </c>
    </row>
    <row r="9315" spans="1:2" x14ac:dyDescent="0.2">
      <c r="A9315">
        <v>6.0019999999999998</v>
      </c>
      <c r="B9315">
        <v>1.5462985315331776</v>
      </c>
    </row>
    <row r="9316" spans="1:2" x14ac:dyDescent="0.2">
      <c r="A9316">
        <v>6.0030000000000001</v>
      </c>
      <c r="B9316">
        <v>1.5480261805596274</v>
      </c>
    </row>
    <row r="9317" spans="1:2" x14ac:dyDescent="0.2">
      <c r="A9317">
        <v>6.0039999999999996</v>
      </c>
      <c r="B9317">
        <v>1.5497584624866527</v>
      </c>
    </row>
    <row r="9318" spans="1:2" x14ac:dyDescent="0.2">
      <c r="A9318">
        <v>6.0049999999999999</v>
      </c>
      <c r="B9318">
        <v>1.5514954074547203</v>
      </c>
    </row>
    <row r="9319" spans="1:2" x14ac:dyDescent="0.2">
      <c r="A9319">
        <v>6.0090000000000003</v>
      </c>
      <c r="B9319">
        <v>1.5532370459047065</v>
      </c>
    </row>
    <row r="9320" spans="1:2" x14ac:dyDescent="0.2">
      <c r="A9320">
        <v>6.0110000000000001</v>
      </c>
      <c r="B9320">
        <v>1.5549834085819532</v>
      </c>
    </row>
    <row r="9321" spans="1:2" x14ac:dyDescent="0.2">
      <c r="A9321">
        <v>6.02</v>
      </c>
      <c r="B9321">
        <v>1.5567345265403842</v>
      </c>
    </row>
    <row r="9322" spans="1:2" x14ac:dyDescent="0.2">
      <c r="A9322">
        <v>6.0259999999999998</v>
      </c>
      <c r="B9322">
        <v>1.5584904311467005</v>
      </c>
    </row>
    <row r="9323" spans="1:2" x14ac:dyDescent="0.2">
      <c r="A9323">
        <v>6.0289999999999999</v>
      </c>
      <c r="B9323">
        <v>1.5602511540846478</v>
      </c>
    </row>
    <row r="9324" spans="1:2" x14ac:dyDescent="0.2">
      <c r="A9324">
        <v>6.0359999999999996</v>
      </c>
      <c r="B9324">
        <v>1.5620167273593504</v>
      </c>
    </row>
    <row r="9325" spans="1:2" x14ac:dyDescent="0.2">
      <c r="A9325">
        <v>6.0389999999999997</v>
      </c>
      <c r="B9325">
        <v>1.5637871833017236</v>
      </c>
    </row>
    <row r="9326" spans="1:2" x14ac:dyDescent="0.2">
      <c r="A9326">
        <v>6.0490000000000004</v>
      </c>
      <c r="B9326">
        <v>1.5655625545729679</v>
      </c>
    </row>
    <row r="9327" spans="1:2" x14ac:dyDescent="0.2">
      <c r="A9327">
        <v>6.0529999999999999</v>
      </c>
      <c r="B9327">
        <v>1.5673428741691335</v>
      </c>
    </row>
    <row r="9328" spans="1:2" x14ac:dyDescent="0.2">
      <c r="A9328">
        <v>6.0540000000000003</v>
      </c>
      <c r="B9328">
        <v>1.5691281754257664</v>
      </c>
    </row>
    <row r="9329" spans="1:2" x14ac:dyDescent="0.2">
      <c r="A9329">
        <v>6.0549999999999997</v>
      </c>
      <c r="B9329">
        <v>1.5709184920226424</v>
      </c>
    </row>
    <row r="9330" spans="1:2" x14ac:dyDescent="0.2">
      <c r="A9330">
        <v>6.0590000000000002</v>
      </c>
      <c r="B9330">
        <v>1.5727138579885698</v>
      </c>
    </row>
    <row r="9331" spans="1:2" x14ac:dyDescent="0.2">
      <c r="A9331">
        <v>6.0590000000000002</v>
      </c>
      <c r="B9331">
        <v>1.574514307706298</v>
      </c>
    </row>
    <row r="9332" spans="1:2" x14ac:dyDescent="0.2">
      <c r="A9332">
        <v>6.0609999999999999</v>
      </c>
      <c r="B9332">
        <v>1.5763198759174903</v>
      </c>
    </row>
    <row r="9333" spans="1:2" x14ac:dyDescent="0.2">
      <c r="A9333">
        <v>6.0640000000000001</v>
      </c>
      <c r="B9333">
        <v>1.5781305977278026</v>
      </c>
    </row>
    <row r="9334" spans="1:2" x14ac:dyDescent="0.2">
      <c r="A9334">
        <v>6.0730000000000004</v>
      </c>
      <c r="B9334">
        <v>1.5799465086120432</v>
      </c>
    </row>
    <row r="9335" spans="1:2" x14ac:dyDescent="0.2">
      <c r="A9335">
        <v>6.0739999999999998</v>
      </c>
      <c r="B9335">
        <v>1.5817676444194295</v>
      </c>
    </row>
    <row r="9336" spans="1:2" x14ac:dyDescent="0.2">
      <c r="A9336">
        <v>6.0739999999999998</v>
      </c>
      <c r="B9336">
        <v>1.5835940413789347</v>
      </c>
    </row>
    <row r="9337" spans="1:2" x14ac:dyDescent="0.2">
      <c r="A9337">
        <v>6.0759999999999996</v>
      </c>
      <c r="B9337">
        <v>1.5854257361047379</v>
      </c>
    </row>
    <row r="9338" spans="1:2" x14ac:dyDescent="0.2">
      <c r="A9338">
        <v>6.0759999999999996</v>
      </c>
      <c r="B9338">
        <v>1.5872627656017659</v>
      </c>
    </row>
    <row r="9339" spans="1:2" x14ac:dyDescent="0.2">
      <c r="A9339">
        <v>6.0780000000000003</v>
      </c>
      <c r="B9339">
        <v>1.5891051672713372</v>
      </c>
    </row>
    <row r="9340" spans="1:2" x14ac:dyDescent="0.2">
      <c r="A9340">
        <v>6.08</v>
      </c>
      <c r="B9340">
        <v>1.5909529789169166</v>
      </c>
    </row>
    <row r="9341" spans="1:2" x14ac:dyDescent="0.2">
      <c r="A9341">
        <v>6.0819999999999999</v>
      </c>
      <c r="B9341">
        <v>1.5928062387499593</v>
      </c>
    </row>
    <row r="9342" spans="1:2" x14ac:dyDescent="0.2">
      <c r="A9342">
        <v>6.0869999999999997</v>
      </c>
      <c r="B9342">
        <v>1.594664985395879</v>
      </c>
    </row>
    <row r="9343" spans="1:2" x14ac:dyDescent="0.2">
      <c r="A9343">
        <v>6.0869999999999997</v>
      </c>
      <c r="B9343">
        <v>1.5965292579001207</v>
      </c>
    </row>
    <row r="9344" spans="1:2" x14ac:dyDescent="0.2">
      <c r="A9344">
        <v>6.0869999999999997</v>
      </c>
      <c r="B9344">
        <v>1.5983990957343353</v>
      </c>
    </row>
    <row r="9345" spans="1:2" x14ac:dyDescent="0.2">
      <c r="A9345">
        <v>6.0910000000000002</v>
      </c>
      <c r="B9345">
        <v>1.600274538802688</v>
      </c>
    </row>
    <row r="9346" spans="1:2" x14ac:dyDescent="0.2">
      <c r="A9346">
        <v>6.0910000000000002</v>
      </c>
      <c r="B9346">
        <v>1.6021556274482656</v>
      </c>
    </row>
    <row r="9347" spans="1:2" x14ac:dyDescent="0.2">
      <c r="A9347">
        <v>6.0940000000000003</v>
      </c>
      <c r="B9347">
        <v>1.6040424024596205</v>
      </c>
    </row>
    <row r="9348" spans="1:2" x14ac:dyDescent="0.2">
      <c r="A9348">
        <v>6.0940000000000003</v>
      </c>
      <c r="B9348">
        <v>1.605934905077425</v>
      </c>
    </row>
    <row r="9349" spans="1:2" x14ac:dyDescent="0.2">
      <c r="A9349">
        <v>6.0970000000000004</v>
      </c>
      <c r="B9349">
        <v>1.6078331770012562</v>
      </c>
    </row>
    <row r="9350" spans="1:2" x14ac:dyDescent="0.2">
      <c r="A9350">
        <v>6.0979999999999999</v>
      </c>
      <c r="B9350">
        <v>1.6097372603965128</v>
      </c>
    </row>
    <row r="9351" spans="1:2" x14ac:dyDescent="0.2">
      <c r="A9351">
        <v>6.101</v>
      </c>
      <c r="B9351">
        <v>1.6116471979014544</v>
      </c>
    </row>
    <row r="9352" spans="1:2" x14ac:dyDescent="0.2">
      <c r="A9352">
        <v>6.1020000000000003</v>
      </c>
      <c r="B9352">
        <v>1.6135630326343855</v>
      </c>
    </row>
    <row r="9353" spans="1:2" x14ac:dyDescent="0.2">
      <c r="A9353">
        <v>6.1029999999999998</v>
      </c>
      <c r="B9353">
        <v>1.6154848082009701</v>
      </c>
    </row>
    <row r="9354" spans="1:2" x14ac:dyDescent="0.2">
      <c r="A9354">
        <v>6.1029999999999998</v>
      </c>
      <c r="B9354">
        <v>1.6174125687016914</v>
      </c>
    </row>
    <row r="9355" spans="1:2" x14ac:dyDescent="0.2">
      <c r="A9355">
        <v>6.1040000000000001</v>
      </c>
      <c r="B9355">
        <v>1.6193463587394512</v>
      </c>
    </row>
    <row r="9356" spans="1:2" x14ac:dyDescent="0.2">
      <c r="A9356">
        <v>6.1059999999999999</v>
      </c>
      <c r="B9356">
        <v>1.6212862234273229</v>
      </c>
    </row>
    <row r="9357" spans="1:2" x14ac:dyDescent="0.2">
      <c r="A9357">
        <v>6.1070000000000002</v>
      </c>
      <c r="B9357">
        <v>1.6232322083964466</v>
      </c>
    </row>
    <row r="9358" spans="1:2" x14ac:dyDescent="0.2">
      <c r="A9358">
        <v>6.109</v>
      </c>
      <c r="B9358">
        <v>1.6251843598040887</v>
      </c>
    </row>
    <row r="9359" spans="1:2" x14ac:dyDescent="0.2">
      <c r="A9359">
        <v>6.1109999999999998</v>
      </c>
      <c r="B9359">
        <v>1.6271427243418555</v>
      </c>
    </row>
    <row r="9360" spans="1:2" x14ac:dyDescent="0.2">
      <c r="A9360">
        <v>6.1139999999999999</v>
      </c>
      <c r="B9360">
        <v>1.6291073492440611</v>
      </c>
    </row>
    <row r="9361" spans="1:2" x14ac:dyDescent="0.2">
      <c r="A9361">
        <v>6.1150000000000002</v>
      </c>
      <c r="B9361">
        <v>1.6310782822962766</v>
      </c>
    </row>
    <row r="9362" spans="1:2" x14ac:dyDescent="0.2">
      <c r="A9362">
        <v>6.1150000000000002</v>
      </c>
      <c r="B9362">
        <v>1.6330555718440323</v>
      </c>
    </row>
    <row r="9363" spans="1:2" x14ac:dyDescent="0.2">
      <c r="A9363">
        <v>6.1159999999999997</v>
      </c>
      <c r="B9363">
        <v>1.6350392668017113</v>
      </c>
    </row>
    <row r="9364" spans="1:2" x14ac:dyDescent="0.2">
      <c r="A9364">
        <v>6.1159999999999997</v>
      </c>
      <c r="B9364">
        <v>1.6370294166616031</v>
      </c>
    </row>
    <row r="9365" spans="1:2" x14ac:dyDescent="0.2">
      <c r="A9365">
        <v>6.117</v>
      </c>
      <c r="B9365">
        <v>1.639026071503153</v>
      </c>
    </row>
    <row r="9366" spans="1:2" x14ac:dyDescent="0.2">
      <c r="A9366">
        <v>6.1180000000000003</v>
      </c>
      <c r="B9366">
        <v>1.6410292820023917</v>
      </c>
    </row>
    <row r="9367" spans="1:2" x14ac:dyDescent="0.2">
      <c r="A9367">
        <v>6.1180000000000003</v>
      </c>
      <c r="B9367">
        <v>1.6430390994415571</v>
      </c>
    </row>
    <row r="9368" spans="1:2" x14ac:dyDescent="0.2">
      <c r="A9368">
        <v>6.1189999999999998</v>
      </c>
      <c r="B9368">
        <v>1.6450555757189176</v>
      </c>
    </row>
    <row r="9369" spans="1:2" x14ac:dyDescent="0.2">
      <c r="A9369">
        <v>6.1219999999999999</v>
      </c>
      <c r="B9369">
        <v>1.6470787633587829</v>
      </c>
    </row>
    <row r="9370" spans="1:2" x14ac:dyDescent="0.2">
      <c r="A9370">
        <v>6.125</v>
      </c>
      <c r="B9370">
        <v>1.6491087155217401</v>
      </c>
    </row>
    <row r="9371" spans="1:2" x14ac:dyDescent="0.2">
      <c r="A9371">
        <v>6.1289999999999996</v>
      </c>
      <c r="B9371">
        <v>1.6511454860150789</v>
      </c>
    </row>
    <row r="9372" spans="1:2" x14ac:dyDescent="0.2">
      <c r="A9372">
        <v>6.13</v>
      </c>
      <c r="B9372">
        <v>1.6531891293034513</v>
      </c>
    </row>
    <row r="9373" spans="1:2" x14ac:dyDescent="0.2">
      <c r="A9373">
        <v>6.13</v>
      </c>
      <c r="B9373">
        <v>1.6552397005197461</v>
      </c>
    </row>
    <row r="9374" spans="1:2" x14ac:dyDescent="0.2">
      <c r="A9374">
        <v>6.1319999999999997</v>
      </c>
      <c r="B9374">
        <v>1.6572972554761844</v>
      </c>
    </row>
    <row r="9375" spans="1:2" x14ac:dyDescent="0.2">
      <c r="A9375">
        <v>6.1360000000000001</v>
      </c>
      <c r="B9375">
        <v>1.6593618506756589</v>
      </c>
    </row>
    <row r="9376" spans="1:2" x14ac:dyDescent="0.2">
      <c r="A9376">
        <v>6.1360000000000001</v>
      </c>
      <c r="B9376">
        <v>1.6614335433233069</v>
      </c>
    </row>
    <row r="9377" spans="1:2" x14ac:dyDescent="0.2">
      <c r="A9377">
        <v>6.1369999999999996</v>
      </c>
      <c r="B9377">
        <v>1.6635123913383238</v>
      </c>
    </row>
    <row r="9378" spans="1:2" x14ac:dyDescent="0.2">
      <c r="A9378">
        <v>6.1369999999999996</v>
      </c>
      <c r="B9378">
        <v>1.6655984533660364</v>
      </c>
    </row>
    <row r="9379" spans="1:2" x14ac:dyDescent="0.2">
      <c r="A9379">
        <v>6.1369999999999996</v>
      </c>
      <c r="B9379">
        <v>1.6676917887902252</v>
      </c>
    </row>
    <row r="9380" spans="1:2" x14ac:dyDescent="0.2">
      <c r="A9380">
        <v>6.1390000000000002</v>
      </c>
      <c r="B9380">
        <v>1.6697924577457282</v>
      </c>
    </row>
    <row r="9381" spans="1:2" x14ac:dyDescent="0.2">
      <c r="A9381">
        <v>6.14</v>
      </c>
      <c r="B9381">
        <v>1.6719005211312852</v>
      </c>
    </row>
    <row r="9382" spans="1:2" x14ac:dyDescent="0.2">
      <c r="A9382">
        <v>6.141</v>
      </c>
      <c r="B9382">
        <v>1.6740160406226914</v>
      </c>
    </row>
    <row r="9383" spans="1:2" x14ac:dyDescent="0.2">
      <c r="A9383">
        <v>6.141</v>
      </c>
      <c r="B9383">
        <v>1.6761390786862189</v>
      </c>
    </row>
    <row r="9384" spans="1:2" x14ac:dyDescent="0.2">
      <c r="A9384">
        <v>6.1420000000000003</v>
      </c>
      <c r="B9384">
        <v>1.6782696985923353</v>
      </c>
    </row>
    <row r="9385" spans="1:2" x14ac:dyDescent="0.2">
      <c r="A9385">
        <v>6.1429999999999998</v>
      </c>
      <c r="B9385">
        <v>1.6804079644297261</v>
      </c>
    </row>
    <row r="9386" spans="1:2" x14ac:dyDescent="0.2">
      <c r="A9386">
        <v>6.1440000000000001</v>
      </c>
      <c r="B9386">
        <v>1.6825539411196235</v>
      </c>
    </row>
    <row r="9387" spans="1:2" x14ac:dyDescent="0.2">
      <c r="A9387">
        <v>6.1459999999999999</v>
      </c>
      <c r="B9387">
        <v>1.6847076944304527</v>
      </c>
    </row>
    <row r="9388" spans="1:2" x14ac:dyDescent="0.2">
      <c r="A9388">
        <v>6.149</v>
      </c>
      <c r="B9388">
        <v>1.6868692909927971</v>
      </c>
    </row>
    <row r="9389" spans="1:2" x14ac:dyDescent="0.2">
      <c r="A9389">
        <v>6.1529999999999996</v>
      </c>
      <c r="B9389">
        <v>1.6890387983147148</v>
      </c>
    </row>
    <row r="9390" spans="1:2" x14ac:dyDescent="0.2">
      <c r="A9390">
        <v>6.1539999999999999</v>
      </c>
      <c r="B9390">
        <v>1.6912162847973748</v>
      </c>
    </row>
    <row r="9391" spans="1:2" x14ac:dyDescent="0.2">
      <c r="A9391">
        <v>6.1609999999999996</v>
      </c>
      <c r="B9391">
        <v>1.6934018197510725</v>
      </c>
    </row>
    <row r="9392" spans="1:2" x14ac:dyDescent="0.2">
      <c r="A9392">
        <v>6.1619999999999999</v>
      </c>
      <c r="B9392">
        <v>1.6955954734115788</v>
      </c>
    </row>
    <row r="9393" spans="1:2" x14ac:dyDescent="0.2">
      <c r="A9393">
        <v>6.1630000000000003</v>
      </c>
      <c r="B9393">
        <v>1.6977973169568874</v>
      </c>
    </row>
    <row r="9394" spans="1:2" x14ac:dyDescent="0.2">
      <c r="A9394">
        <v>6.1639999999999997</v>
      </c>
      <c r="B9394">
        <v>1.700007422524326</v>
      </c>
    </row>
    <row r="9395" spans="1:2" x14ac:dyDescent="0.2">
      <c r="A9395">
        <v>6.1639999999999997</v>
      </c>
      <c r="B9395">
        <v>1.7022258632280693</v>
      </c>
    </row>
    <row r="9396" spans="1:2" x14ac:dyDescent="0.2">
      <c r="A9396">
        <v>6.1719999999999997</v>
      </c>
      <c r="B9396">
        <v>1.7044527131770622</v>
      </c>
    </row>
    <row r="9397" spans="1:2" x14ac:dyDescent="0.2">
      <c r="A9397">
        <v>6.1740000000000004</v>
      </c>
      <c r="B9397">
        <v>1.7066880474933321</v>
      </c>
    </row>
    <row r="9398" spans="1:2" x14ac:dyDescent="0.2">
      <c r="A9398">
        <v>6.1749999999999998</v>
      </c>
      <c r="B9398">
        <v>1.7089319423307612</v>
      </c>
    </row>
    <row r="9399" spans="1:2" x14ac:dyDescent="0.2">
      <c r="A9399">
        <v>6.1749999999999998</v>
      </c>
      <c r="B9399">
        <v>1.7111844748942757</v>
      </c>
    </row>
    <row r="9400" spans="1:2" x14ac:dyDescent="0.2">
      <c r="A9400">
        <v>6.18</v>
      </c>
      <c r="B9400">
        <v>1.713445723459496</v>
      </c>
    </row>
    <row r="9401" spans="1:2" x14ac:dyDescent="0.2">
      <c r="A9401">
        <v>6.1929999999999996</v>
      </c>
      <c r="B9401">
        <v>1.7157157673928407</v>
      </c>
    </row>
    <row r="9402" spans="1:2" x14ac:dyDescent="0.2">
      <c r="A9402">
        <v>6.1950000000000003</v>
      </c>
      <c r="B9402">
        <v>1.7179946871721246</v>
      </c>
    </row>
    <row r="9403" spans="1:2" x14ac:dyDescent="0.2">
      <c r="A9403">
        <v>6.1959999999999997</v>
      </c>
      <c r="B9403">
        <v>1.7202825644076296</v>
      </c>
    </row>
    <row r="9404" spans="1:2" x14ac:dyDescent="0.2">
      <c r="A9404">
        <v>6.1970000000000001</v>
      </c>
      <c r="B9404">
        <v>1.7225794818636975</v>
      </c>
    </row>
    <row r="9405" spans="1:2" x14ac:dyDescent="0.2">
      <c r="A9405">
        <v>6.1989999999999998</v>
      </c>
      <c r="B9405">
        <v>1.7248855234808249</v>
      </c>
    </row>
    <row r="9406" spans="1:2" x14ac:dyDescent="0.2">
      <c r="A9406">
        <v>6.2009999999999996</v>
      </c>
      <c r="B9406">
        <v>1.7272007743983115</v>
      </c>
    </row>
    <row r="9407" spans="1:2" x14ac:dyDescent="0.2">
      <c r="A9407">
        <v>6.2030000000000003</v>
      </c>
      <c r="B9407">
        <v>1.7295253209774417</v>
      </c>
    </row>
    <row r="9408" spans="1:2" x14ac:dyDescent="0.2">
      <c r="A9408">
        <v>6.2039999999999997</v>
      </c>
      <c r="B9408">
        <v>1.7318592508252548</v>
      </c>
    </row>
    <row r="9409" spans="1:2" x14ac:dyDescent="0.2">
      <c r="A9409">
        <v>6.2060000000000004</v>
      </c>
      <c r="B9409">
        <v>1.7342026528188716</v>
      </c>
    </row>
    <row r="9410" spans="1:2" x14ac:dyDescent="0.2">
      <c r="A9410">
        <v>6.2069999999999999</v>
      </c>
      <c r="B9410">
        <v>1.7365556171304375</v>
      </c>
    </row>
    <row r="9411" spans="1:2" x14ac:dyDescent="0.2">
      <c r="A9411">
        <v>6.21</v>
      </c>
      <c r="B9411">
        <v>1.7389182352527022</v>
      </c>
    </row>
    <row r="9412" spans="1:2" x14ac:dyDescent="0.2">
      <c r="A9412">
        <v>6.2119999999999997</v>
      </c>
      <c r="B9412">
        <v>1.7412906000251933</v>
      </c>
    </row>
    <row r="9413" spans="1:2" x14ac:dyDescent="0.2">
      <c r="A9413">
        <v>6.2130000000000001</v>
      </c>
      <c r="B9413">
        <v>1.7436728056610931</v>
      </c>
    </row>
    <row r="9414" spans="1:2" x14ac:dyDescent="0.2">
      <c r="A9414">
        <v>6.2149999999999999</v>
      </c>
      <c r="B9414">
        <v>1.7460649477747481</v>
      </c>
    </row>
    <row r="9415" spans="1:2" x14ac:dyDescent="0.2">
      <c r="A9415">
        <v>6.22</v>
      </c>
      <c r="B9415">
        <v>1.7484671234099243</v>
      </c>
    </row>
    <row r="9416" spans="1:2" x14ac:dyDescent="0.2">
      <c r="A9416">
        <v>6.2210000000000001</v>
      </c>
      <c r="B9416">
        <v>1.7508794310687383</v>
      </c>
    </row>
    <row r="9417" spans="1:2" x14ac:dyDescent="0.2">
      <c r="A9417">
        <v>6.2229999999999999</v>
      </c>
      <c r="B9417">
        <v>1.7533019707413531</v>
      </c>
    </row>
    <row r="9418" spans="1:2" x14ac:dyDescent="0.2">
      <c r="A9418">
        <v>6.2229999999999999</v>
      </c>
      <c r="B9418">
        <v>1.7557348439364349</v>
      </c>
    </row>
    <row r="9419" spans="1:2" x14ac:dyDescent="0.2">
      <c r="A9419">
        <v>6.2249999999999996</v>
      </c>
      <c r="B9419">
        <v>1.7581781537123886</v>
      </c>
    </row>
    <row r="9420" spans="1:2" x14ac:dyDescent="0.2">
      <c r="A9420">
        <v>6.2249999999999996</v>
      </c>
      <c r="B9420">
        <v>1.7606320047094188</v>
      </c>
    </row>
    <row r="9421" spans="1:2" x14ac:dyDescent="0.2">
      <c r="A9421">
        <v>6.2279999999999998</v>
      </c>
      <c r="B9421">
        <v>1.7630965031824166</v>
      </c>
    </row>
    <row r="9422" spans="1:2" x14ac:dyDescent="0.2">
      <c r="A9422">
        <v>6.2279999999999998</v>
      </c>
      <c r="B9422">
        <v>1.765571757034726</v>
      </c>
    </row>
    <row r="9423" spans="1:2" x14ac:dyDescent="0.2">
      <c r="A9423">
        <v>6.23</v>
      </c>
      <c r="B9423">
        <v>1.7680578758527763</v>
      </c>
    </row>
    <row r="9424" spans="1:2" x14ac:dyDescent="0.2">
      <c r="A9424">
        <v>6.2309999999999999</v>
      </c>
      <c r="B9424">
        <v>1.7705549709416726</v>
      </c>
    </row>
    <row r="9425" spans="1:2" x14ac:dyDescent="0.2">
      <c r="A9425">
        <v>6.2329999999999997</v>
      </c>
      <c r="B9425">
        <v>1.7730631553617009</v>
      </c>
    </row>
    <row r="9426" spans="1:2" x14ac:dyDescent="0.2">
      <c r="A9426">
        <v>6.234</v>
      </c>
      <c r="B9426">
        <v>1.775582543965839</v>
      </c>
    </row>
    <row r="9427" spans="1:2" x14ac:dyDescent="0.2">
      <c r="A9427">
        <v>6.234</v>
      </c>
      <c r="B9427">
        <v>1.7781132534382689</v>
      </c>
    </row>
    <row r="9428" spans="1:2" x14ac:dyDescent="0.2">
      <c r="A9428">
        <v>6.2469999999999999</v>
      </c>
      <c r="B9428">
        <v>1.7806554023339332</v>
      </c>
    </row>
    <row r="9429" spans="1:2" x14ac:dyDescent="0.2">
      <c r="A9429">
        <v>6.2560000000000002</v>
      </c>
      <c r="B9429">
        <v>1.7832091111191817</v>
      </c>
    </row>
    <row r="9430" spans="1:2" x14ac:dyDescent="0.2">
      <c r="A9430">
        <v>6.2560000000000002</v>
      </c>
      <c r="B9430">
        <v>1.7857745022135334</v>
      </c>
    </row>
    <row r="9431" spans="1:2" x14ac:dyDescent="0.2">
      <c r="A9431">
        <v>6.26</v>
      </c>
      <c r="B9431">
        <v>1.7883517000325728</v>
      </c>
    </row>
    <row r="9432" spans="1:2" x14ac:dyDescent="0.2">
      <c r="A9432">
        <v>6.2629999999999999</v>
      </c>
      <c r="B9432">
        <v>1.7909408310320778</v>
      </c>
    </row>
    <row r="9433" spans="1:2" x14ac:dyDescent="0.2">
      <c r="A9433">
        <v>6.266</v>
      </c>
      <c r="B9433">
        <v>1.7935420237533322</v>
      </c>
    </row>
    <row r="9434" spans="1:2" x14ac:dyDescent="0.2">
      <c r="A9434">
        <v>6.2709999999999999</v>
      </c>
      <c r="B9434">
        <v>1.7961554088697471</v>
      </c>
    </row>
    <row r="9435" spans="1:2" x14ac:dyDescent="0.2">
      <c r="A9435">
        <v>6.282</v>
      </c>
      <c r="B9435">
        <v>1.7987811192347838</v>
      </c>
    </row>
    <row r="9436" spans="1:2" x14ac:dyDescent="0.2">
      <c r="A9436">
        <v>6.2830000000000004</v>
      </c>
      <c r="B9436">
        <v>1.8014192899312573</v>
      </c>
    </row>
    <row r="9437" spans="1:2" x14ac:dyDescent="0.2">
      <c r="A9437">
        <v>6.2830000000000004</v>
      </c>
      <c r="B9437">
        <v>1.8040700583220106</v>
      </c>
    </row>
    <row r="9438" spans="1:2" x14ac:dyDescent="0.2">
      <c r="A9438">
        <v>6.29</v>
      </c>
      <c r="B9438">
        <v>1.8067335641020974</v>
      </c>
    </row>
    <row r="9439" spans="1:2" x14ac:dyDescent="0.2">
      <c r="A9439">
        <v>6.29</v>
      </c>
      <c r="B9439">
        <v>1.8094099493524296</v>
      </c>
    </row>
    <row r="9440" spans="1:2" x14ac:dyDescent="0.2">
      <c r="A9440">
        <v>6.2910000000000004</v>
      </c>
      <c r="B9440">
        <v>1.8120993585950167</v>
      </c>
    </row>
    <row r="9441" spans="1:2" x14ac:dyDescent="0.2">
      <c r="A9441">
        <v>6.2939999999999996</v>
      </c>
      <c r="B9441">
        <v>1.8148019388498025</v>
      </c>
    </row>
    <row r="9442" spans="1:2" x14ac:dyDescent="0.2">
      <c r="A9442">
        <v>6.2949999999999999</v>
      </c>
      <c r="B9442">
        <v>1.8175178396932021</v>
      </c>
    </row>
    <row r="9443" spans="1:2" x14ac:dyDescent="0.2">
      <c r="A9443">
        <v>6.3</v>
      </c>
      <c r="B9443">
        <v>1.8202472133183223</v>
      </c>
    </row>
    <row r="9444" spans="1:2" x14ac:dyDescent="0.2">
      <c r="A9444">
        <v>6.3010000000000002</v>
      </c>
      <c r="B9444">
        <v>1.8229902145970578</v>
      </c>
    </row>
    <row r="9445" spans="1:2" x14ac:dyDescent="0.2">
      <c r="A9445">
        <v>6.3010000000000002</v>
      </c>
      <c r="B9445">
        <v>1.8257470011439509</v>
      </c>
    </row>
    <row r="9446" spans="1:2" x14ac:dyDescent="0.2">
      <c r="A9446">
        <v>6.3079999999999998</v>
      </c>
      <c r="B9446">
        <v>1.8285177333820806</v>
      </c>
    </row>
    <row r="9447" spans="1:2" x14ac:dyDescent="0.2">
      <c r="A9447">
        <v>6.3079999999999998</v>
      </c>
      <c r="B9447">
        <v>1.8313025746108638</v>
      </c>
    </row>
    <row r="9448" spans="1:2" x14ac:dyDescent="0.2">
      <c r="A9448">
        <v>6.3090000000000002</v>
      </c>
      <c r="B9448">
        <v>1.8341016910759902</v>
      </c>
    </row>
    <row r="9449" spans="1:2" x14ac:dyDescent="0.2">
      <c r="A9449">
        <v>6.3129999999999997</v>
      </c>
      <c r="B9449">
        <v>1.8369152520414787</v>
      </c>
    </row>
    <row r="9450" spans="1:2" x14ac:dyDescent="0.2">
      <c r="A9450">
        <v>6.319</v>
      </c>
      <c r="B9450">
        <v>1.8397434298639719</v>
      </c>
    </row>
    <row r="9451" spans="1:2" x14ac:dyDescent="0.2">
      <c r="A9451">
        <v>6.3230000000000004</v>
      </c>
      <c r="B9451">
        <v>1.8425864000693362</v>
      </c>
    </row>
    <row r="9452" spans="1:2" x14ac:dyDescent="0.2">
      <c r="A9452">
        <v>6.3289999999999997</v>
      </c>
      <c r="B9452">
        <v>1.8454443414316777</v>
      </c>
    </row>
    <row r="9453" spans="1:2" x14ac:dyDescent="0.2">
      <c r="A9453">
        <v>6.3360000000000003</v>
      </c>
      <c r="B9453">
        <v>1.8483174360548351</v>
      </c>
    </row>
    <row r="9454" spans="1:2" x14ac:dyDescent="0.2">
      <c r="A9454">
        <v>6.3360000000000003</v>
      </c>
      <c r="B9454">
        <v>1.8512058694564706</v>
      </c>
    </row>
    <row r="9455" spans="1:2" x14ac:dyDescent="0.2">
      <c r="A9455">
        <v>6.3369999999999997</v>
      </c>
      <c r="B9455">
        <v>1.854109830654838</v>
      </c>
    </row>
    <row r="9456" spans="1:2" x14ac:dyDescent="0.2">
      <c r="A9456">
        <v>6.3390000000000004</v>
      </c>
      <c r="B9456">
        <v>1.8570295122583587</v>
      </c>
    </row>
    <row r="9457" spans="1:2" x14ac:dyDescent="0.2">
      <c r="A9457">
        <v>6.34</v>
      </c>
      <c r="B9457">
        <v>1.8599651105580737</v>
      </c>
    </row>
    <row r="9458" spans="1:2" x14ac:dyDescent="0.2">
      <c r="A9458">
        <v>6.34</v>
      </c>
      <c r="B9458">
        <v>1.862916825623135</v>
      </c>
    </row>
    <row r="9459" spans="1:2" x14ac:dyDescent="0.2">
      <c r="A9459">
        <v>6.343</v>
      </c>
      <c r="B9459">
        <v>1.8658848613994081</v>
      </c>
    </row>
    <row r="9460" spans="1:2" x14ac:dyDescent="0.2">
      <c r="A9460">
        <v>6.3570000000000002</v>
      </c>
      <c r="B9460">
        <v>1.8688694258113459</v>
      </c>
    </row>
    <row r="9461" spans="1:2" x14ac:dyDescent="0.2">
      <c r="A9461">
        <v>6.3570000000000002</v>
      </c>
      <c r="B9461">
        <v>1.8718707308672458</v>
      </c>
    </row>
    <row r="9462" spans="1:2" x14ac:dyDescent="0.2">
      <c r="A9462">
        <v>6.3570000000000002</v>
      </c>
      <c r="B9462">
        <v>1.8748889927680268</v>
      </c>
    </row>
    <row r="9463" spans="1:2" x14ac:dyDescent="0.2">
      <c r="A9463">
        <v>6.3579999999999997</v>
      </c>
      <c r="B9463">
        <v>1.8779244320196948</v>
      </c>
    </row>
    <row r="9464" spans="1:2" x14ac:dyDescent="0.2">
      <c r="A9464">
        <v>6.359</v>
      </c>
      <c r="B9464">
        <v>1.8809772735495884</v>
      </c>
    </row>
    <row r="9465" spans="1:2" x14ac:dyDescent="0.2">
      <c r="A9465">
        <v>6.359</v>
      </c>
      <c r="B9465">
        <v>1.8840477468266421</v>
      </c>
    </row>
    <row r="9466" spans="1:2" x14ac:dyDescent="0.2">
      <c r="A9466">
        <v>6.367</v>
      </c>
      <c r="B9466">
        <v>1.8871360859857558</v>
      </c>
    </row>
    <row r="9467" spans="1:2" x14ac:dyDescent="0.2">
      <c r="A9467">
        <v>6.3710000000000004</v>
      </c>
      <c r="B9467">
        <v>1.8902425299564953</v>
      </c>
    </row>
    <row r="9468" spans="1:2" x14ac:dyDescent="0.2">
      <c r="A9468">
        <v>6.3710000000000004</v>
      </c>
      <c r="B9468">
        <v>1.8933673225962862</v>
      </c>
    </row>
    <row r="9469" spans="1:2" x14ac:dyDescent="0.2">
      <c r="A9469">
        <v>6.3739999999999997</v>
      </c>
      <c r="B9469">
        <v>1.8965107128282805</v>
      </c>
    </row>
    <row r="9470" spans="1:2" x14ac:dyDescent="0.2">
      <c r="A9470">
        <v>6.3769999999999998</v>
      </c>
      <c r="B9470">
        <v>1.8996729547841169</v>
      </c>
    </row>
    <row r="9471" spans="1:2" x14ac:dyDescent="0.2">
      <c r="A9471">
        <v>6.38</v>
      </c>
      <c r="B9471">
        <v>1.9028543079517717</v>
      </c>
    </row>
    <row r="9472" spans="1:2" x14ac:dyDescent="0.2">
      <c r="A9472">
        <v>6.3810000000000002</v>
      </c>
      <c r="B9472">
        <v>1.9060550373287364</v>
      </c>
    </row>
    <row r="9473" spans="1:2" x14ac:dyDescent="0.2">
      <c r="A9473">
        <v>6.383</v>
      </c>
      <c r="B9473">
        <v>1.9092754135807213</v>
      </c>
    </row>
    <row r="9474" spans="1:2" x14ac:dyDescent="0.2">
      <c r="A9474">
        <v>6.3869999999999996</v>
      </c>
      <c r="B9474">
        <v>1.912515713206155</v>
      </c>
    </row>
    <row r="9475" spans="1:2" x14ac:dyDescent="0.2">
      <c r="A9475">
        <v>6.391</v>
      </c>
      <c r="B9475">
        <v>1.9157762187067533</v>
      </c>
    </row>
    <row r="9476" spans="1:2" x14ac:dyDescent="0.2">
      <c r="A9476">
        <v>6.391</v>
      </c>
      <c r="B9476">
        <v>1.9190572187643649</v>
      </c>
    </row>
    <row r="9477" spans="1:2" x14ac:dyDescent="0.2">
      <c r="A9477">
        <v>6.3920000000000003</v>
      </c>
      <c r="B9477">
        <v>1.922359008424456</v>
      </c>
    </row>
    <row r="9478" spans="1:2" x14ac:dyDescent="0.2">
      <c r="A9478">
        <v>6.3970000000000002</v>
      </c>
      <c r="B9478">
        <v>1.925681889286456</v>
      </c>
    </row>
    <row r="9479" spans="1:2" x14ac:dyDescent="0.2">
      <c r="A9479">
        <v>6.4</v>
      </c>
      <c r="B9479">
        <v>1.9290261697013618</v>
      </c>
    </row>
    <row r="9480" spans="1:2" x14ac:dyDescent="0.2">
      <c r="A9480">
        <v>6.4009999999999998</v>
      </c>
      <c r="B9480">
        <v>1.9323921649768434</v>
      </c>
    </row>
    <row r="9481" spans="1:2" x14ac:dyDescent="0.2">
      <c r="A9481">
        <v>6.4020000000000001</v>
      </c>
      <c r="B9481">
        <v>1.9357801975902604</v>
      </c>
    </row>
    <row r="9482" spans="1:2" x14ac:dyDescent="0.2">
      <c r="A9482">
        <v>6.4029999999999996</v>
      </c>
      <c r="B9482">
        <v>1.9391905974099779</v>
      </c>
    </row>
    <row r="9483" spans="1:2" x14ac:dyDescent="0.2">
      <c r="A9483">
        <v>6.4050000000000002</v>
      </c>
      <c r="B9483">
        <v>1.9426237019252577</v>
      </c>
    </row>
    <row r="9484" spans="1:2" x14ac:dyDescent="0.2">
      <c r="A9484">
        <v>6.4050000000000002</v>
      </c>
      <c r="B9484">
        <v>1.9460798564853015</v>
      </c>
    </row>
    <row r="9485" spans="1:2" x14ac:dyDescent="0.2">
      <c r="A9485">
        <v>6.4050000000000002</v>
      </c>
      <c r="B9485">
        <v>1.9495594145477173</v>
      </c>
    </row>
    <row r="9486" spans="1:2" x14ac:dyDescent="0.2">
      <c r="A9486">
        <v>6.4059999999999997</v>
      </c>
      <c r="B9486">
        <v>1.953062737937004</v>
      </c>
    </row>
    <row r="9487" spans="1:2" x14ac:dyDescent="0.2">
      <c r="A9487">
        <v>6.4089999999999998</v>
      </c>
      <c r="B9487">
        <v>1.9565901971134276</v>
      </c>
    </row>
    <row r="9488" spans="1:2" x14ac:dyDescent="0.2">
      <c r="A9488">
        <v>6.4130000000000003</v>
      </c>
      <c r="B9488">
        <v>1.9601421714528717</v>
      </c>
    </row>
    <row r="9489" spans="1:2" x14ac:dyDescent="0.2">
      <c r="A9489">
        <v>6.4130000000000003</v>
      </c>
      <c r="B9489">
        <v>1.9637190495381889</v>
      </c>
    </row>
    <row r="9490" spans="1:2" x14ac:dyDescent="0.2">
      <c r="A9490">
        <v>6.4130000000000003</v>
      </c>
      <c r="B9490">
        <v>1.967321229462601</v>
      </c>
    </row>
    <row r="9491" spans="1:2" x14ac:dyDescent="0.2">
      <c r="A9491">
        <v>6.4169999999999998</v>
      </c>
      <c r="B9491">
        <v>1.9709491191457973</v>
      </c>
    </row>
    <row r="9492" spans="1:2" x14ac:dyDescent="0.2">
      <c r="A9492">
        <v>6.4219999999999997</v>
      </c>
      <c r="B9492">
        <v>1.9746031366633177</v>
      </c>
    </row>
    <row r="9493" spans="1:2" x14ac:dyDescent="0.2">
      <c r="A9493">
        <v>6.4269999999999996</v>
      </c>
      <c r="B9493">
        <v>1.978283710589968</v>
      </c>
    </row>
    <row r="9494" spans="1:2" x14ac:dyDescent="0.2">
      <c r="A9494">
        <v>6.4290000000000003</v>
      </c>
      <c r="B9494">
        <v>1.9819912803579478</v>
      </c>
    </row>
    <row r="9495" spans="1:2" x14ac:dyDescent="0.2">
      <c r="A9495">
        <v>6.4329999999999998</v>
      </c>
      <c r="B9495">
        <v>1.9857262966304443</v>
      </c>
    </row>
    <row r="9496" spans="1:2" x14ac:dyDescent="0.2">
      <c r="A9496">
        <v>6.4340000000000002</v>
      </c>
      <c r="B9496">
        <v>1.9894892216915663</v>
      </c>
    </row>
    <row r="9497" spans="1:2" x14ac:dyDescent="0.2">
      <c r="A9497">
        <v>6.4359999999999999</v>
      </c>
      <c r="B9497">
        <v>1.9932805298534171</v>
      </c>
    </row>
    <row r="9498" spans="1:2" x14ac:dyDescent="0.2">
      <c r="A9498">
        <v>6.4370000000000003</v>
      </c>
      <c r="B9498">
        <v>1.997100707881259</v>
      </c>
    </row>
    <row r="9499" spans="1:2" x14ac:dyDescent="0.2">
      <c r="A9499">
        <v>6.4370000000000003</v>
      </c>
      <c r="B9499">
        <v>2.0009502554377505</v>
      </c>
    </row>
    <row r="9500" spans="1:2" x14ac:dyDescent="0.2">
      <c r="A9500">
        <v>6.4450000000000003</v>
      </c>
      <c r="B9500">
        <v>2.0048296855472643</v>
      </c>
    </row>
    <row r="9501" spans="1:2" x14ac:dyDescent="0.2">
      <c r="A9501">
        <v>6.4480000000000004</v>
      </c>
      <c r="B9501">
        <v>2.0087395250814337</v>
      </c>
    </row>
    <row r="9502" spans="1:2" x14ac:dyDescent="0.2">
      <c r="A9502">
        <v>6.4480000000000004</v>
      </c>
      <c r="B9502">
        <v>2.0126803152670565</v>
      </c>
    </row>
    <row r="9503" spans="1:2" x14ac:dyDescent="0.2">
      <c r="A9503">
        <v>6.4489999999999998</v>
      </c>
      <c r="B9503">
        <v>2.0166526122176656</v>
      </c>
    </row>
    <row r="9504" spans="1:2" x14ac:dyDescent="0.2">
      <c r="A9504">
        <v>6.4539999999999997</v>
      </c>
      <c r="B9504">
        <v>2.0206569874900353</v>
      </c>
    </row>
    <row r="9505" spans="1:2" x14ac:dyDescent="0.2">
      <c r="A9505">
        <v>6.4539999999999997</v>
      </c>
      <c r="B9505">
        <v>2.0246940286671355</v>
      </c>
    </row>
    <row r="9506" spans="1:2" x14ac:dyDescent="0.2">
      <c r="A9506">
        <v>6.4539999999999997</v>
      </c>
      <c r="B9506">
        <v>2.0287643399689559</v>
      </c>
    </row>
    <row r="9507" spans="1:2" x14ac:dyDescent="0.2">
      <c r="A9507">
        <v>6.4550000000000001</v>
      </c>
      <c r="B9507">
        <v>2.0328685428929392</v>
      </c>
    </row>
    <row r="9508" spans="1:2" x14ac:dyDescent="0.2">
      <c r="A9508">
        <v>6.4560000000000004</v>
      </c>
      <c r="B9508">
        <v>2.0370072768856398</v>
      </c>
    </row>
    <row r="9509" spans="1:2" x14ac:dyDescent="0.2">
      <c r="A9509">
        <v>6.4589999999999996</v>
      </c>
      <c r="B9509">
        <v>2.0411812000475971</v>
      </c>
    </row>
    <row r="9510" spans="1:2" x14ac:dyDescent="0.2">
      <c r="A9510">
        <v>6.4640000000000004</v>
      </c>
      <c r="B9510">
        <v>2.0453909898732876</v>
      </c>
    </row>
    <row r="9511" spans="1:2" x14ac:dyDescent="0.2">
      <c r="A9511">
        <v>6.4660000000000002</v>
      </c>
      <c r="B9511">
        <v>2.0496373440283664</v>
      </c>
    </row>
    <row r="9512" spans="1:2" x14ac:dyDescent="0.2">
      <c r="A9512">
        <v>6.4740000000000002</v>
      </c>
      <c r="B9512">
        <v>2.0539209811664936</v>
      </c>
    </row>
    <row r="9513" spans="1:2" x14ac:dyDescent="0.2">
      <c r="A9513">
        <v>6.476</v>
      </c>
      <c r="B9513">
        <v>2.0582426417880972</v>
      </c>
    </row>
    <row r="9514" spans="1:2" x14ac:dyDescent="0.2">
      <c r="A9514">
        <v>6.4770000000000003</v>
      </c>
      <c r="B9514">
        <v>2.0626030891438241</v>
      </c>
    </row>
    <row r="9515" spans="1:2" x14ac:dyDescent="0.2">
      <c r="A9515">
        <v>6.48</v>
      </c>
      <c r="B9515">
        <v>2.0670031101854116</v>
      </c>
    </row>
    <row r="9516" spans="1:2" x14ac:dyDescent="0.2">
      <c r="A9516">
        <v>6.4829999999999997</v>
      </c>
      <c r="B9516">
        <v>2.0714435165670455</v>
      </c>
    </row>
    <row r="9517" spans="1:2" x14ac:dyDescent="0.2">
      <c r="A9517">
        <v>6.484</v>
      </c>
      <c r="B9517">
        <v>2.0759251457004719</v>
      </c>
    </row>
    <row r="9518" spans="1:2" x14ac:dyDescent="0.2">
      <c r="A9518">
        <v>6.4850000000000003</v>
      </c>
      <c r="B9518">
        <v>2.0804488618673798</v>
      </c>
    </row>
    <row r="9519" spans="1:2" x14ac:dyDescent="0.2">
      <c r="A9519">
        <v>6.4930000000000003</v>
      </c>
      <c r="B9519">
        <v>2.0850155573927971</v>
      </c>
    </row>
    <row r="9520" spans="1:2" x14ac:dyDescent="0.2">
      <c r="A9520">
        <v>6.4960000000000004</v>
      </c>
      <c r="B9520">
        <v>2.0896261538836374</v>
      </c>
    </row>
    <row r="9521" spans="1:2" x14ac:dyDescent="0.2">
      <c r="A9521">
        <v>6.5</v>
      </c>
      <c r="B9521">
        <v>2.0942816035367624</v>
      </c>
    </row>
    <row r="9522" spans="1:2" x14ac:dyDescent="0.2">
      <c r="A9522">
        <v>6.5010000000000003</v>
      </c>
      <c r="B9522">
        <v>2.0989828905212917</v>
      </c>
    </row>
    <row r="9523" spans="1:2" x14ac:dyDescent="0.2">
      <c r="A9523">
        <v>6.5039999999999996</v>
      </c>
      <c r="B9523">
        <v>2.1037310324403862</v>
      </c>
    </row>
    <row r="9524" spans="1:2" x14ac:dyDescent="0.2">
      <c r="A9524">
        <v>6.5090000000000003</v>
      </c>
      <c r="B9524">
        <v>2.1085270818779538</v>
      </c>
    </row>
    <row r="9525" spans="1:2" x14ac:dyDescent="0.2">
      <c r="A9525">
        <v>6.5110000000000001</v>
      </c>
      <c r="B9525">
        <v>2.1133721280363664</v>
      </c>
    </row>
    <row r="9526" spans="1:2" x14ac:dyDescent="0.2">
      <c r="A9526">
        <v>6.5129999999999999</v>
      </c>
      <c r="B9526">
        <v>2.1182672984716735</v>
      </c>
    </row>
    <row r="9527" spans="1:2" x14ac:dyDescent="0.2">
      <c r="A9527">
        <v>6.5149999999999997</v>
      </c>
      <c r="B9527">
        <v>2.1232137609334458</v>
      </c>
    </row>
    <row r="9528" spans="1:2" x14ac:dyDescent="0.2">
      <c r="A9528">
        <v>6.5220000000000002</v>
      </c>
      <c r="B9528">
        <v>2.1282127253168577</v>
      </c>
    </row>
    <row r="9529" spans="1:2" x14ac:dyDescent="0.2">
      <c r="A9529">
        <v>6.5229999999999997</v>
      </c>
      <c r="B9529">
        <v>2.1332654457354003</v>
      </c>
    </row>
    <row r="9530" spans="1:2" x14ac:dyDescent="0.2">
      <c r="A9530">
        <v>6.5279999999999996</v>
      </c>
      <c r="B9530">
        <v>2.1383732227233478</v>
      </c>
    </row>
    <row r="9531" spans="1:2" x14ac:dyDescent="0.2">
      <c r="A9531">
        <v>6.5289999999999999</v>
      </c>
      <c r="B9531">
        <v>2.143537405577792</v>
      </c>
    </row>
    <row r="9532" spans="1:2" x14ac:dyDescent="0.2">
      <c r="A9532">
        <v>6.5490000000000004</v>
      </c>
      <c r="B9532">
        <v>2.1487593948511376</v>
      </c>
    </row>
    <row r="9533" spans="1:2" x14ac:dyDescent="0.2">
      <c r="A9533">
        <v>6.5490000000000004</v>
      </c>
      <c r="B9533">
        <v>2.1540406450057636</v>
      </c>
    </row>
    <row r="9534" spans="1:2" x14ac:dyDescent="0.2">
      <c r="A9534">
        <v>6.556</v>
      </c>
      <c r="B9534">
        <v>2.1593826672438015</v>
      </c>
    </row>
    <row r="9535" spans="1:2" x14ac:dyDescent="0.2">
      <c r="A9535">
        <v>6.5620000000000003</v>
      </c>
      <c r="B9535">
        <v>2.1647870325259939</v>
      </c>
    </row>
    <row r="9536" spans="1:2" x14ac:dyDescent="0.2">
      <c r="A9536">
        <v>6.5650000000000004</v>
      </c>
      <c r="B9536">
        <v>2.170255374795298</v>
      </c>
    </row>
    <row r="9537" spans="1:2" x14ac:dyDescent="0.2">
      <c r="A9537">
        <v>6.5659999999999998</v>
      </c>
      <c r="B9537">
        <v>2.1757893944218791</v>
      </c>
    </row>
    <row r="9538" spans="1:2" x14ac:dyDescent="0.2">
      <c r="A9538">
        <v>6.5709999999999997</v>
      </c>
      <c r="B9538">
        <v>2.1813908618883389</v>
      </c>
    </row>
    <row r="9539" spans="1:2" x14ac:dyDescent="0.2">
      <c r="A9539">
        <v>6.5759999999999996</v>
      </c>
      <c r="B9539">
        <v>2.1870616217353982</v>
      </c>
    </row>
    <row r="9540" spans="1:2" x14ac:dyDescent="0.2">
      <c r="A9540">
        <v>6.5810000000000004</v>
      </c>
      <c r="B9540">
        <v>2.192803596790764</v>
      </c>
    </row>
    <row r="9541" spans="1:2" x14ac:dyDescent="0.2">
      <c r="A9541">
        <v>6.5839999999999996</v>
      </c>
      <c r="B9541">
        <v>2.1986187927057497</v>
      </c>
    </row>
    <row r="9542" spans="1:2" x14ac:dyDescent="0.2">
      <c r="A9542">
        <v>6.5839999999999996</v>
      </c>
      <c r="B9542">
        <v>2.2045093028272706</v>
      </c>
    </row>
    <row r="9543" spans="1:2" x14ac:dyDescent="0.2">
      <c r="A9543">
        <v>6.5919999999999996</v>
      </c>
      <c r="B9543">
        <v>2.2104773134353204</v>
      </c>
    </row>
    <row r="9544" spans="1:2" x14ac:dyDescent="0.2">
      <c r="A9544">
        <v>6.593</v>
      </c>
      <c r="B9544">
        <v>2.2165251093795666</v>
      </c>
    </row>
    <row r="9545" spans="1:2" x14ac:dyDescent="0.2">
      <c r="A9545">
        <v>6.5970000000000004</v>
      </c>
      <c r="B9545">
        <v>2.2226550801522</v>
      </c>
    </row>
    <row r="9546" spans="1:2" x14ac:dyDescent="0.2">
      <c r="A9546">
        <v>6.601</v>
      </c>
      <c r="B9546">
        <v>2.2288697264383392</v>
      </c>
    </row>
    <row r="9547" spans="1:2" x14ac:dyDescent="0.2">
      <c r="A9547">
        <v>6.6050000000000004</v>
      </c>
      <c r="B9547">
        <v>2.2351716671900226</v>
      </c>
    </row>
    <row r="9548" spans="1:2" x14ac:dyDescent="0.2">
      <c r="A9548">
        <v>6.6159999999999997</v>
      </c>
      <c r="B9548">
        <v>2.2415636472748357</v>
      </c>
    </row>
    <row r="9549" spans="1:2" x14ac:dyDescent="0.2">
      <c r="A9549">
        <v>6.6189999999999998</v>
      </c>
      <c r="B9549">
        <v>2.2480485457565145</v>
      </c>
    </row>
    <row r="9550" spans="1:2" x14ac:dyDescent="0.2">
      <c r="A9550">
        <v>6.6289999999999996</v>
      </c>
      <c r="B9550">
        <v>2.2546293848712438</v>
      </c>
    </row>
    <row r="9551" spans="1:2" x14ac:dyDescent="0.2">
      <c r="A9551">
        <v>6.633</v>
      </c>
      <c r="B9551">
        <v>2.2613093397714792</v>
      </c>
    </row>
    <row r="9552" spans="1:2" x14ac:dyDescent="0.2">
      <c r="A9552">
        <v>6.633</v>
      </c>
      <c r="B9552">
        <v>2.2680917491174739</v>
      </c>
    </row>
    <row r="9553" spans="1:2" x14ac:dyDescent="0.2">
      <c r="A9553">
        <v>6.633</v>
      </c>
      <c r="B9553">
        <v>2.2749801266070122</v>
      </c>
    </row>
    <row r="9554" spans="1:2" x14ac:dyDescent="0.2">
      <c r="A9554">
        <v>6.6349999999999998</v>
      </c>
      <c r="B9554">
        <v>2.2819781735452755</v>
      </c>
    </row>
    <row r="9555" spans="1:2" x14ac:dyDescent="0.2">
      <c r="A9555">
        <v>6.6390000000000002</v>
      </c>
      <c r="B9555">
        <v>2.2890897925697162</v>
      </c>
    </row>
    <row r="9556" spans="1:2" x14ac:dyDescent="0.2">
      <c r="A9556">
        <v>6.6509999999999998</v>
      </c>
      <c r="B9556">
        <v>2.2963191026603829</v>
      </c>
    </row>
    <row r="9557" spans="1:2" x14ac:dyDescent="0.2">
      <c r="A9557">
        <v>6.6509999999999998</v>
      </c>
      <c r="B9557">
        <v>2.3036704555832452</v>
      </c>
    </row>
    <row r="9558" spans="1:2" x14ac:dyDescent="0.2">
      <c r="A9558">
        <v>6.6520000000000001</v>
      </c>
      <c r="B9558">
        <v>2.3111484539345906</v>
      </c>
    </row>
    <row r="9559" spans="1:2" x14ac:dyDescent="0.2">
      <c r="A9559">
        <v>6.6619999999999999</v>
      </c>
      <c r="B9559">
        <v>2.3187579709778303</v>
      </c>
    </row>
    <row r="9560" spans="1:2" x14ac:dyDescent="0.2">
      <c r="A9560">
        <v>6.6669999999999998</v>
      </c>
      <c r="B9560">
        <v>2.326504172491588</v>
      </c>
    </row>
    <row r="9561" spans="1:2" x14ac:dyDescent="0.2">
      <c r="A9561">
        <v>6.6680000000000001</v>
      </c>
      <c r="B9561">
        <v>2.3343925408796311</v>
      </c>
    </row>
    <row r="9562" spans="1:2" x14ac:dyDescent="0.2">
      <c r="A9562">
        <v>6.6749999999999998</v>
      </c>
      <c r="B9562">
        <v>2.3424289018305897</v>
      </c>
    </row>
    <row r="9563" spans="1:2" x14ac:dyDescent="0.2">
      <c r="A9563">
        <v>6.6820000000000004</v>
      </c>
      <c r="B9563">
        <v>2.3506194538592675</v>
      </c>
    </row>
    <row r="9564" spans="1:2" x14ac:dyDescent="0.2">
      <c r="A9564">
        <v>6.6829999999999998</v>
      </c>
      <c r="B9564">
        <v>2.3589708011127781</v>
      </c>
    </row>
    <row r="9565" spans="1:2" x14ac:dyDescent="0.2">
      <c r="A9565">
        <v>6.694</v>
      </c>
      <c r="B9565">
        <v>2.3674899898858914</v>
      </c>
    </row>
    <row r="9566" spans="1:2" x14ac:dyDescent="0.2">
      <c r="A9566">
        <v>6.6989999999999998</v>
      </c>
      <c r="B9566">
        <v>2.3761845493623364</v>
      </c>
    </row>
    <row r="9567" spans="1:2" x14ac:dyDescent="0.2">
      <c r="A9567">
        <v>6.7009999999999996</v>
      </c>
      <c r="B9567">
        <v>2.385062537184794</v>
      </c>
    </row>
    <row r="9568" spans="1:2" x14ac:dyDescent="0.2">
      <c r="A9568">
        <v>6.7069999999999999</v>
      </c>
      <c r="B9568">
        <v>2.3941325905596722</v>
      </c>
    </row>
    <row r="9569" spans="1:2" x14ac:dyDescent="0.2">
      <c r="A9569">
        <v>6.7210000000000001</v>
      </c>
      <c r="B9569">
        <v>2.4034039837261689</v>
      </c>
    </row>
    <row r="9570" spans="1:2" x14ac:dyDescent="0.2">
      <c r="A9570">
        <v>6.7539999999999996</v>
      </c>
      <c r="B9570">
        <v>2.4128866927684607</v>
      </c>
    </row>
    <row r="9571" spans="1:2" x14ac:dyDescent="0.2">
      <c r="A9571">
        <v>6.7539999999999996</v>
      </c>
      <c r="B9571">
        <v>2.4225914689305217</v>
      </c>
    </row>
    <row r="9572" spans="1:2" x14ac:dyDescent="0.2">
      <c r="A9572">
        <v>6.7549999999999999</v>
      </c>
      <c r="B9572">
        <v>2.4325299218130088</v>
      </c>
    </row>
    <row r="9573" spans="1:2" x14ac:dyDescent="0.2">
      <c r="A9573">
        <v>6.7759999999999998</v>
      </c>
      <c r="B9573">
        <v>2.4427146141006428</v>
      </c>
    </row>
    <row r="9574" spans="1:2" x14ac:dyDescent="0.2">
      <c r="A9574">
        <v>6.7809999999999997</v>
      </c>
      <c r="B9574">
        <v>2.4531591697992896</v>
      </c>
    </row>
    <row r="9575" spans="1:2" x14ac:dyDescent="0.2">
      <c r="A9575">
        <v>6.7949999999999999</v>
      </c>
      <c r="B9575">
        <v>2.4638783983711949</v>
      </c>
    </row>
    <row r="9576" spans="1:2" x14ac:dyDescent="0.2">
      <c r="A9576">
        <v>6.7969999999999997</v>
      </c>
      <c r="B9576">
        <v>2.474888437665391</v>
      </c>
    </row>
    <row r="9577" spans="1:2" x14ac:dyDescent="0.2">
      <c r="A9577">
        <v>6.8070000000000004</v>
      </c>
      <c r="B9577">
        <v>2.4862069191773903</v>
      </c>
    </row>
    <row r="9578" spans="1:2" x14ac:dyDescent="0.2">
      <c r="A9578">
        <v>6.8070000000000004</v>
      </c>
      <c r="B9578">
        <v>2.4978531599745351</v>
      </c>
    </row>
    <row r="9579" spans="1:2" x14ac:dyDescent="0.2">
      <c r="A9579">
        <v>6.8090000000000002</v>
      </c>
      <c r="B9579">
        <v>2.5098483866413082</v>
      </c>
    </row>
    <row r="9580" spans="1:2" x14ac:dyDescent="0.2">
      <c r="A9580">
        <v>6.8289999999999997</v>
      </c>
      <c r="B9580">
        <v>2.5222159979002106</v>
      </c>
    </row>
    <row r="9581" spans="1:2" x14ac:dyDescent="0.2">
      <c r="A9581">
        <v>6.8449999999999998</v>
      </c>
      <c r="B9581">
        <v>2.5349818742393415</v>
      </c>
    </row>
    <row r="9582" spans="1:2" x14ac:dyDescent="0.2">
      <c r="A9582">
        <v>6.8540000000000001</v>
      </c>
      <c r="B9582">
        <v>2.548174745056623</v>
      </c>
    </row>
    <row r="9583" spans="1:2" x14ac:dyDescent="0.2">
      <c r="A9583">
        <v>6.8540000000000001</v>
      </c>
      <c r="B9583">
        <v>2.5618266266837653</v>
      </c>
    </row>
    <row r="9584" spans="1:2" x14ac:dyDescent="0.2">
      <c r="A9584">
        <v>6.8540000000000001</v>
      </c>
      <c r="B9584">
        <v>2.5759733484327159</v>
      </c>
    </row>
    <row r="9585" spans="1:2" x14ac:dyDescent="0.2">
      <c r="A9585">
        <v>6.875</v>
      </c>
      <c r="B9585">
        <v>2.590655188860401</v>
      </c>
    </row>
    <row r="9586" spans="1:2" x14ac:dyDescent="0.2">
      <c r="A9586">
        <v>6.875</v>
      </c>
      <c r="B9586">
        <v>2.6059176512819775</v>
      </c>
    </row>
    <row r="9587" spans="1:2" x14ac:dyDescent="0.2">
      <c r="A9587">
        <v>6.8879999999999999</v>
      </c>
      <c r="B9587">
        <v>2.6218124169189165</v>
      </c>
    </row>
    <row r="9588" spans="1:2" x14ac:dyDescent="0.2">
      <c r="A9588">
        <v>6.8929999999999998</v>
      </c>
      <c r="B9588">
        <v>2.6383985270435266</v>
      </c>
    </row>
    <row r="9589" spans="1:2" x14ac:dyDescent="0.2">
      <c r="A9589">
        <v>6.9050000000000002</v>
      </c>
      <c r="B9589">
        <v>2.6557438637362347</v>
      </c>
    </row>
    <row r="9590" spans="1:2" x14ac:dyDescent="0.2">
      <c r="A9590">
        <v>6.9320000000000004</v>
      </c>
      <c r="B9590">
        <v>2.6739270249543967</v>
      </c>
    </row>
    <row r="9591" spans="1:2" x14ac:dyDescent="0.2">
      <c r="A9591">
        <v>6.9480000000000004</v>
      </c>
      <c r="B9591">
        <v>2.6930397275213078</v>
      </c>
    </row>
    <row r="9592" spans="1:2" x14ac:dyDescent="0.2">
      <c r="A9592">
        <v>6.9509999999999996</v>
      </c>
      <c r="B9592">
        <v>2.7131899277891414</v>
      </c>
    </row>
    <row r="9593" spans="1:2" x14ac:dyDescent="0.2">
      <c r="A9593">
        <v>6.9530000000000003</v>
      </c>
      <c r="B9593">
        <v>2.7345059346290173</v>
      </c>
    </row>
    <row r="9594" spans="1:2" x14ac:dyDescent="0.2">
      <c r="A9594">
        <v>6.9550000000000001</v>
      </c>
      <c r="B9594">
        <v>2.757141920793968</v>
      </c>
    </row>
    <row r="9595" spans="1:2" x14ac:dyDescent="0.2">
      <c r="A9595">
        <v>6.9669999999999996</v>
      </c>
      <c r="B9595">
        <v>2.7812854474019222</v>
      </c>
    </row>
    <row r="9596" spans="1:2" x14ac:dyDescent="0.2">
      <c r="A9596">
        <v>6.9960000000000004</v>
      </c>
      <c r="B9596">
        <v>2.8071679576546007</v>
      </c>
    </row>
    <row r="9597" spans="1:2" x14ac:dyDescent="0.2">
      <c r="A9597">
        <v>7.02</v>
      </c>
      <c r="B9597">
        <v>2.8350797732702597</v>
      </c>
    </row>
    <row r="9598" spans="1:2" x14ac:dyDescent="0.2">
      <c r="A9598">
        <v>7.1449999999999996</v>
      </c>
      <c r="B9598">
        <v>2.8653921418843113</v>
      </c>
    </row>
    <row r="9599" spans="1:2" x14ac:dyDescent="0.2">
      <c r="A9599">
        <v>7.1630000000000003</v>
      </c>
      <c r="B9599">
        <v>2.8985907488763907</v>
      </c>
    </row>
    <row r="9600" spans="1:2" x14ac:dyDescent="0.2">
      <c r="A9600">
        <v>7.1689999999999996</v>
      </c>
      <c r="B9600">
        <v>2.9353287211899515</v>
      </c>
    </row>
    <row r="9601" spans="1:2" x14ac:dyDescent="0.2">
      <c r="A9601">
        <v>7.2050000000000001</v>
      </c>
      <c r="B9601">
        <v>2.9765146111911989</v>
      </c>
    </row>
    <row r="9602" spans="1:2" x14ac:dyDescent="0.2">
      <c r="A9602">
        <v>7.2270000000000003</v>
      </c>
      <c r="B9602">
        <v>3.0234674904182786</v>
      </c>
    </row>
    <row r="9603" spans="1:2" x14ac:dyDescent="0.2">
      <c r="A9603">
        <v>7.2789999999999999</v>
      </c>
      <c r="B9603">
        <v>3.0782122090421664</v>
      </c>
    </row>
    <row r="9604" spans="1:2" x14ac:dyDescent="0.2">
      <c r="A9604">
        <v>7.4960000000000004</v>
      </c>
      <c r="B9604">
        <v>3.1441021905154862</v>
      </c>
    </row>
    <row r="9605" spans="1:2" x14ac:dyDescent="0.2">
      <c r="A9605">
        <v>7.5650000000000004</v>
      </c>
      <c r="B9605">
        <v>3.2273376150611917</v>
      </c>
    </row>
    <row r="9606" spans="1:2" x14ac:dyDescent="0.2">
      <c r="A9606">
        <v>7.5960000000000001</v>
      </c>
      <c r="B9606">
        <v>3.3415946002682206</v>
      </c>
    </row>
    <row r="9607" spans="1:2" x14ac:dyDescent="0.2">
      <c r="A9607">
        <v>7.6440000000000001</v>
      </c>
      <c r="B9607">
        <v>3.5294063219399057</v>
      </c>
    </row>
    <row r="9609" spans="1:2" x14ac:dyDescent="0.2">
      <c r="A9609" t="s">
        <v>27</v>
      </c>
    </row>
    <row r="9610" spans="1:2" x14ac:dyDescent="0.2">
      <c r="A9610">
        <v>3.0009999999999999</v>
      </c>
      <c r="B9610">
        <v>-3.4938675633916292</v>
      </c>
    </row>
    <row r="9611" spans="1:2" x14ac:dyDescent="0.2">
      <c r="A9611">
        <v>3.0139999999999998</v>
      </c>
      <c r="B9611">
        <v>-3.304295465649723</v>
      </c>
    </row>
    <row r="9612" spans="1:2" x14ac:dyDescent="0.2">
      <c r="A9612">
        <v>3.0150000000000001</v>
      </c>
      <c r="B9612">
        <v>-3.1888840807313921</v>
      </c>
    </row>
    <row r="9613" spans="1:2" x14ac:dyDescent="0.2">
      <c r="A9613">
        <v>3.0169999999999999</v>
      </c>
      <c r="B9613">
        <v>-3.1047640789247222</v>
      </c>
    </row>
    <row r="9614" spans="1:2" x14ac:dyDescent="0.2">
      <c r="A9614">
        <v>3.0179999999999998</v>
      </c>
      <c r="B9614">
        <v>-3.0381460433150522</v>
      </c>
    </row>
    <row r="9615" spans="1:2" x14ac:dyDescent="0.2">
      <c r="A9615">
        <v>3.0230000000000001</v>
      </c>
      <c r="B9615">
        <v>-2.9827767443029689</v>
      </c>
    </row>
    <row r="9616" spans="1:2" x14ac:dyDescent="0.2">
      <c r="A9616">
        <v>3.0350000000000001</v>
      </c>
      <c r="B9616">
        <v>-2.935273334518719</v>
      </c>
    </row>
    <row r="9617" spans="1:2" x14ac:dyDescent="0.2">
      <c r="A9617">
        <v>3.0390000000000001</v>
      </c>
      <c r="B9617">
        <v>-2.8935928225971494</v>
      </c>
    </row>
    <row r="9618" spans="1:2" x14ac:dyDescent="0.2">
      <c r="A9618">
        <v>3.0409999999999999</v>
      </c>
      <c r="B9618">
        <v>-2.8564041055572833</v>
      </c>
    </row>
    <row r="9619" spans="1:2" x14ac:dyDescent="0.2">
      <c r="A9619">
        <v>3.0409999999999999</v>
      </c>
      <c r="B9619">
        <v>-2.822790212575474</v>
      </c>
    </row>
    <row r="9620" spans="1:2" x14ac:dyDescent="0.2">
      <c r="A9620">
        <v>3.048</v>
      </c>
      <c r="B9620">
        <v>-2.7920918792649827</v>
      </c>
    </row>
    <row r="9621" spans="1:2" x14ac:dyDescent="0.2">
      <c r="A9621">
        <v>3.0590000000000002</v>
      </c>
      <c r="B9621">
        <v>-2.7638187977728039</v>
      </c>
    </row>
    <row r="9622" spans="1:2" x14ac:dyDescent="0.2">
      <c r="A9622">
        <v>3.069</v>
      </c>
      <c r="B9622">
        <v>-2.7375961457559592</v>
      </c>
    </row>
    <row r="9623" spans="1:2" x14ac:dyDescent="0.2">
      <c r="A9623">
        <v>3.0750000000000002</v>
      </c>
      <c r="B9623">
        <v>-2.7131307758342773</v>
      </c>
    </row>
    <row r="9624" spans="1:2" x14ac:dyDescent="0.2">
      <c r="A9624">
        <v>3.085</v>
      </c>
      <c r="B9624">
        <v>-2.6901889696282835</v>
      </c>
    </row>
    <row r="9625" spans="1:2" x14ac:dyDescent="0.2">
      <c r="A9625">
        <v>3.0950000000000002</v>
      </c>
      <c r="B9625">
        <v>-2.6685813049735279</v>
      </c>
    </row>
    <row r="9626" spans="1:2" x14ac:dyDescent="0.2">
      <c r="A9626">
        <v>3.1059999999999999</v>
      </c>
      <c r="B9626">
        <v>-2.6481520659378743</v>
      </c>
    </row>
    <row r="9627" spans="1:2" x14ac:dyDescent="0.2">
      <c r="A9627">
        <v>3.1059999999999999</v>
      </c>
      <c r="B9627">
        <v>-2.6287716487365103</v>
      </c>
    </row>
    <row r="9628" spans="1:2" x14ac:dyDescent="0.2">
      <c r="A9628">
        <v>3.1139999999999999</v>
      </c>
      <c r="B9628">
        <v>-2.6103309989876085</v>
      </c>
    </row>
    <row r="9629" spans="1:2" x14ac:dyDescent="0.2">
      <c r="A9629">
        <v>3.1150000000000002</v>
      </c>
      <c r="B9629">
        <v>-2.5927374600933861</v>
      </c>
    </row>
    <row r="9630" spans="1:2" x14ac:dyDescent="0.2">
      <c r="A9630">
        <v>3.1179999999999999</v>
      </c>
      <c r="B9630">
        <v>-2.5759116230617458</v>
      </c>
    </row>
    <row r="9631" spans="1:2" x14ac:dyDescent="0.2">
      <c r="A9631">
        <v>3.1309999999999998</v>
      </c>
      <c r="B9631">
        <v>-2.5597849006375997</v>
      </c>
    </row>
    <row r="9632" spans="1:2" x14ac:dyDescent="0.2">
      <c r="A9632">
        <v>3.16</v>
      </c>
      <c r="B9632">
        <v>-2.5442976342671768</v>
      </c>
    </row>
    <row r="9633" spans="1:2" x14ac:dyDescent="0.2">
      <c r="A9633">
        <v>3.165</v>
      </c>
      <c r="B9633">
        <v>-2.5293975990657325</v>
      </c>
    </row>
    <row r="9634" spans="1:2" x14ac:dyDescent="0.2">
      <c r="A9634">
        <v>3.1869999999999998</v>
      </c>
      <c r="B9634">
        <v>-2.5150388102099841</v>
      </c>
    </row>
    <row r="9635" spans="1:2" x14ac:dyDescent="0.2">
      <c r="A9635">
        <v>3.1909999999999998</v>
      </c>
      <c r="B9635">
        <v>-2.5011805604959747</v>
      </c>
    </row>
    <row r="9636" spans="1:2" x14ac:dyDescent="0.2">
      <c r="A9636">
        <v>3.1930000000000001</v>
      </c>
      <c r="B9636">
        <v>-2.4877866372230324</v>
      </c>
    </row>
    <row r="9637" spans="1:2" x14ac:dyDescent="0.2">
      <c r="A9637">
        <v>3.1989999999999998</v>
      </c>
      <c r="B9637">
        <v>-2.4748246796590623</v>
      </c>
    </row>
    <row r="9638" spans="1:2" x14ac:dyDescent="0.2">
      <c r="A9638">
        <v>3.2080000000000002</v>
      </c>
      <c r="B9638">
        <v>-2.4622656477843483</v>
      </c>
    </row>
    <row r="9639" spans="1:2" x14ac:dyDescent="0.2">
      <c r="A9639">
        <v>3.2189999999999999</v>
      </c>
      <c r="B9639">
        <v>-2.4500833799084614</v>
      </c>
    </row>
    <row r="9640" spans="1:2" x14ac:dyDescent="0.2">
      <c r="A9640">
        <v>3.2189999999999999</v>
      </c>
      <c r="B9640">
        <v>-2.4382542218554795</v>
      </c>
    </row>
    <row r="9641" spans="1:2" x14ac:dyDescent="0.2">
      <c r="A9641">
        <v>3.2229999999999999</v>
      </c>
      <c r="B9641">
        <v>-2.4267567142266415</v>
      </c>
    </row>
    <row r="9642" spans="1:2" x14ac:dyDescent="0.2">
      <c r="A9642">
        <v>3.2269999999999999</v>
      </c>
      <c r="B9642">
        <v>-2.4155713271303032</v>
      </c>
    </row>
    <row r="9643" spans="1:2" x14ac:dyDescent="0.2">
      <c r="A9643">
        <v>3.23</v>
      </c>
      <c r="B9643">
        <v>-2.4046802339681328</v>
      </c>
    </row>
    <row r="9644" spans="1:2" x14ac:dyDescent="0.2">
      <c r="A9644">
        <v>3.2389999999999999</v>
      </c>
      <c r="B9644">
        <v>-2.3940671175573343</v>
      </c>
    </row>
    <row r="9645" spans="1:2" x14ac:dyDescent="0.2">
      <c r="A9645">
        <v>3.24</v>
      </c>
      <c r="B9645">
        <v>-2.3837170031832766</v>
      </c>
    </row>
    <row r="9646" spans="1:2" x14ac:dyDescent="0.2">
      <c r="A9646">
        <v>3.2480000000000002</v>
      </c>
      <c r="B9646">
        <v>-2.3736161142035028</v>
      </c>
    </row>
    <row r="9647" spans="1:2" x14ac:dyDescent="0.2">
      <c r="A9647">
        <v>3.2530000000000001</v>
      </c>
      <c r="B9647">
        <v>-2.3637517466350468</v>
      </c>
    </row>
    <row r="9648" spans="1:2" x14ac:dyDescent="0.2">
      <c r="A9648">
        <v>3.254</v>
      </c>
      <c r="B9648">
        <v>-2.3541121597991186</v>
      </c>
    </row>
    <row r="9649" spans="1:2" x14ac:dyDescent="0.2">
      <c r="A9649">
        <v>3.2610000000000001</v>
      </c>
      <c r="B9649">
        <v>-2.3446864806117089</v>
      </c>
    </row>
    <row r="9650" spans="1:2" x14ac:dyDescent="0.2">
      <c r="A9650">
        <v>3.2690000000000001</v>
      </c>
      <c r="B9650">
        <v>-2.3354646195210602</v>
      </c>
    </row>
    <row r="9651" spans="1:2" x14ac:dyDescent="0.2">
      <c r="A9651">
        <v>3.27</v>
      </c>
      <c r="B9651">
        <v>-2.3264371964274622</v>
      </c>
    </row>
    <row r="9652" spans="1:2" x14ac:dyDescent="0.2">
      <c r="A9652">
        <v>3.2709999999999999</v>
      </c>
      <c r="B9652">
        <v>-2.3175954751921584</v>
      </c>
    </row>
    <row r="9653" spans="1:2" x14ac:dyDescent="0.2">
      <c r="A9653">
        <v>3.2730000000000001</v>
      </c>
      <c r="B9653">
        <v>-2.3089313055642293</v>
      </c>
    </row>
    <row r="9654" spans="1:2" x14ac:dyDescent="0.2">
      <c r="A9654">
        <v>3.2770000000000001</v>
      </c>
      <c r="B9654">
        <v>-2.3004370715370968</v>
      </c>
    </row>
    <row r="9655" spans="1:2" x14ac:dyDescent="0.2">
      <c r="A9655">
        <v>3.278</v>
      </c>
      <c r="B9655">
        <v>-2.2921056452964184</v>
      </c>
    </row>
    <row r="9656" spans="1:2" x14ac:dyDescent="0.2">
      <c r="A9656">
        <v>3.2839999999999998</v>
      </c>
      <c r="B9656">
        <v>-2.283930346046648</v>
      </c>
    </row>
    <row r="9657" spans="1:2" x14ac:dyDescent="0.2">
      <c r="A9657">
        <v>3.2890000000000001</v>
      </c>
      <c r="B9657">
        <v>-2.275904903107036</v>
      </c>
    </row>
    <row r="9658" spans="1:2" x14ac:dyDescent="0.2">
      <c r="A9658">
        <v>3.2919999999999998</v>
      </c>
      <c r="B9658">
        <v>-2.2680234227553671</v>
      </c>
    </row>
    <row r="9659" spans="1:2" x14ac:dyDescent="0.2">
      <c r="A9659">
        <v>3.3050000000000002</v>
      </c>
      <c r="B9659">
        <v>-2.2602803583704487</v>
      </c>
    </row>
    <row r="9660" spans="1:2" x14ac:dyDescent="0.2">
      <c r="A9660">
        <v>3.306</v>
      </c>
      <c r="B9660">
        <v>-2.2526704834861659</v>
      </c>
    </row>
    <row r="9661" spans="1:2" x14ac:dyDescent="0.2">
      <c r="A9661">
        <v>3.3090000000000002</v>
      </c>
      <c r="B9661">
        <v>-2.2451888674220593</v>
      </c>
    </row>
    <row r="9662" spans="1:2" x14ac:dyDescent="0.2">
      <c r="A9662">
        <v>3.3090000000000002</v>
      </c>
      <c r="B9662">
        <v>-2.2378308531993936</v>
      </c>
    </row>
    <row r="9663" spans="1:2" x14ac:dyDescent="0.2">
      <c r="A9663">
        <v>3.3090000000000002</v>
      </c>
      <c r="B9663">
        <v>-2.2305920374895898</v>
      </c>
    </row>
    <row r="9664" spans="1:2" x14ac:dyDescent="0.2">
      <c r="A9664">
        <v>3.3149999999999999</v>
      </c>
      <c r="B9664">
        <v>-2.2234682523740696</v>
      </c>
    </row>
    <row r="9665" spans="1:2" x14ac:dyDescent="0.2">
      <c r="A9665">
        <v>3.3180000000000001</v>
      </c>
      <c r="B9665">
        <v>-2.2164555487220046</v>
      </c>
    </row>
    <row r="9666" spans="1:2" x14ac:dyDescent="0.2">
      <c r="A9666">
        <v>3.319</v>
      </c>
      <c r="B9666">
        <v>-2.2095501810162386</v>
      </c>
    </row>
    <row r="9667" spans="1:2" x14ac:dyDescent="0.2">
      <c r="A9667">
        <v>3.323</v>
      </c>
      <c r="B9667">
        <v>-2.2027485934783329</v>
      </c>
    </row>
    <row r="9668" spans="1:2" x14ac:dyDescent="0.2">
      <c r="A9668">
        <v>3.327</v>
      </c>
      <c r="B9668">
        <v>-2.1960474073608847</v>
      </c>
    </row>
    <row r="9669" spans="1:2" x14ac:dyDescent="0.2">
      <c r="A9669">
        <v>3.3290000000000002</v>
      </c>
      <c r="B9669">
        <v>-2.1894434092911235</v>
      </c>
    </row>
    <row r="9670" spans="1:2" x14ac:dyDescent="0.2">
      <c r="A9670">
        <v>3.3370000000000002</v>
      </c>
      <c r="B9670">
        <v>-2.1829335405626393</v>
      </c>
    </row>
    <row r="9671" spans="1:2" x14ac:dyDescent="0.2">
      <c r="A9671">
        <v>3.3380000000000001</v>
      </c>
      <c r="B9671">
        <v>-2.1765148872840587</v>
      </c>
    </row>
    <row r="9672" spans="1:2" x14ac:dyDescent="0.2">
      <c r="A9672">
        <v>3.339</v>
      </c>
      <c r="B9672">
        <v>-2.1701846713033204</v>
      </c>
    </row>
    <row r="9673" spans="1:2" x14ac:dyDescent="0.2">
      <c r="A9673">
        <v>3.3420000000000001</v>
      </c>
      <c r="B9673">
        <v>-2.1639402418352551</v>
      </c>
    </row>
    <row r="9674" spans="1:2" x14ac:dyDescent="0.2">
      <c r="A9674">
        <v>3.347</v>
      </c>
      <c r="B9674">
        <v>-2.1577790677279003</v>
      </c>
    </row>
    <row r="9675" spans="1:2" x14ac:dyDescent="0.2">
      <c r="A9675">
        <v>3.3530000000000002</v>
      </c>
      <c r="B9675">
        <v>-2.1516987303097297</v>
      </c>
    </row>
    <row r="9676" spans="1:2" x14ac:dyDescent="0.2">
      <c r="A9676">
        <v>3.3559999999999999</v>
      </c>
      <c r="B9676">
        <v>-2.1456969167660382</v>
      </c>
    </row>
    <row r="9677" spans="1:2" x14ac:dyDescent="0.2">
      <c r="A9677">
        <v>3.3610000000000002</v>
      </c>
      <c r="B9677">
        <v>-2.1397714139981714</v>
      </c>
    </row>
    <row r="9678" spans="1:2" x14ac:dyDescent="0.2">
      <c r="A9678">
        <v>3.3610000000000002</v>
      </c>
      <c r="B9678">
        <v>-2.1339201029236907</v>
      </c>
    </row>
    <row r="9679" spans="1:2" x14ac:dyDescent="0.2">
      <c r="A9679">
        <v>3.3620000000000001</v>
      </c>
      <c r="B9679">
        <v>-2.1281409531800319</v>
      </c>
    </row>
    <row r="9680" spans="1:2" x14ac:dyDescent="0.2">
      <c r="A9680">
        <v>3.3639999999999999</v>
      </c>
      <c r="B9680">
        <v>-2.1224320181976895</v>
      </c>
    </row>
    <row r="9681" spans="1:2" x14ac:dyDescent="0.2">
      <c r="A9681">
        <v>3.367</v>
      </c>
      <c r="B9681">
        <v>-2.1167914306123139</v>
      </c>
    </row>
    <row r="9682" spans="1:2" x14ac:dyDescent="0.2">
      <c r="A9682">
        <v>3.367</v>
      </c>
      <c r="B9682">
        <v>-2.111217397988125</v>
      </c>
    </row>
    <row r="9683" spans="1:2" x14ac:dyDescent="0.2">
      <c r="A9683">
        <v>3.3679999999999999</v>
      </c>
      <c r="B9683">
        <v>-2.1057081988274469</v>
      </c>
    </row>
    <row r="9684" spans="1:2" x14ac:dyDescent="0.2">
      <c r="A9684">
        <v>3.371</v>
      </c>
      <c r="B9684">
        <v>-2.1002621788436713</v>
      </c>
    </row>
    <row r="9685" spans="1:2" x14ac:dyDescent="0.2">
      <c r="A9685">
        <v>3.3719999999999999</v>
      </c>
      <c r="B9685">
        <v>-2.0948777474770646</v>
      </c>
    </row>
    <row r="9686" spans="1:2" x14ac:dyDescent="0.2">
      <c r="A9686">
        <v>3.3730000000000002</v>
      </c>
      <c r="B9686">
        <v>-2.0895533746344528</v>
      </c>
    </row>
    <row r="9687" spans="1:2" x14ac:dyDescent="0.2">
      <c r="A9687">
        <v>3.3740000000000001</v>
      </c>
      <c r="B9687">
        <v>-2.0842875876358704</v>
      </c>
    </row>
    <row r="9688" spans="1:2" x14ac:dyDescent="0.2">
      <c r="A9688">
        <v>3.3769999999999998</v>
      </c>
      <c r="B9688">
        <v>-2.0790789683524258</v>
      </c>
    </row>
    <row r="9689" spans="1:2" x14ac:dyDescent="0.2">
      <c r="A9689">
        <v>3.3769999999999998</v>
      </c>
      <c r="B9689">
        <v>-2.0739261505211823</v>
      </c>
    </row>
    <row r="9690" spans="1:2" x14ac:dyDescent="0.2">
      <c r="A9690">
        <v>3.3780000000000001</v>
      </c>
      <c r="B9690">
        <v>-2.0688278172241086</v>
      </c>
    </row>
    <row r="9691" spans="1:2" x14ac:dyDescent="0.2">
      <c r="A9691">
        <v>3.38</v>
      </c>
      <c r="B9691">
        <v>-2.0637826985190166</v>
      </c>
    </row>
    <row r="9692" spans="1:2" x14ac:dyDescent="0.2">
      <c r="A9692">
        <v>3.3879999999999999</v>
      </c>
      <c r="B9692">
        <v>-2.0587895692118137</v>
      </c>
    </row>
    <row r="9693" spans="1:2" x14ac:dyDescent="0.2">
      <c r="A9693">
        <v>3.3940000000000001</v>
      </c>
      <c r="B9693">
        <v>-2.0538472467597906</v>
      </c>
    </row>
    <row r="9694" spans="1:2" x14ac:dyDescent="0.2">
      <c r="A9694">
        <v>3.3940000000000001</v>
      </c>
      <c r="B9694">
        <v>-2.0489545892969998</v>
      </c>
    </row>
    <row r="9695" spans="1:2" x14ac:dyDescent="0.2">
      <c r="A9695">
        <v>3.3959999999999999</v>
      </c>
      <c r="B9695">
        <v>-2.0441104937730712</v>
      </c>
    </row>
    <row r="9696" spans="1:2" x14ac:dyDescent="0.2">
      <c r="A9696">
        <v>3.4060000000000001</v>
      </c>
      <c r="B9696">
        <v>-2.0393138941979192</v>
      </c>
    </row>
    <row r="9697" spans="1:2" x14ac:dyDescent="0.2">
      <c r="A9697">
        <v>3.4089999999999998</v>
      </c>
      <c r="B9697">
        <v>-2.0345637599849402</v>
      </c>
    </row>
    <row r="9698" spans="1:2" x14ac:dyDescent="0.2">
      <c r="A9698">
        <v>3.41</v>
      </c>
      <c r="B9698">
        <v>-2.0298590943863042</v>
      </c>
    </row>
    <row r="9699" spans="1:2" x14ac:dyDescent="0.2">
      <c r="A9699">
        <v>3.415</v>
      </c>
      <c r="B9699">
        <v>-2.0251989330141518</v>
      </c>
    </row>
    <row r="9700" spans="1:2" x14ac:dyDescent="0.2">
      <c r="A9700">
        <v>3.4159999999999999</v>
      </c>
      <c r="B9700">
        <v>-2.0205823424421192</v>
      </c>
    </row>
    <row r="9701" spans="1:2" x14ac:dyDescent="0.2">
      <c r="A9701">
        <v>3.4209999999999998</v>
      </c>
      <c r="B9701">
        <v>-2.0160084188819809</v>
      </c>
    </row>
    <row r="9702" spans="1:2" x14ac:dyDescent="0.2">
      <c r="A9702">
        <v>3.423</v>
      </c>
      <c r="B9702">
        <v>-2.0114762869305816</v>
      </c>
    </row>
    <row r="9703" spans="1:2" x14ac:dyDescent="0.2">
      <c r="A9703">
        <v>3.427</v>
      </c>
      <c r="B9703">
        <v>-2.0069850983826667</v>
      </c>
    </row>
    <row r="9704" spans="1:2" x14ac:dyDescent="0.2">
      <c r="A9704">
        <v>3.431</v>
      </c>
      <c r="B9704">
        <v>-2.0025340311054292</v>
      </c>
    </row>
    <row r="9705" spans="1:2" x14ac:dyDescent="0.2">
      <c r="A9705">
        <v>3.431</v>
      </c>
      <c r="B9705">
        <v>-1.9981222879709786</v>
      </c>
    </row>
    <row r="9706" spans="1:2" x14ac:dyDescent="0.2">
      <c r="A9706">
        <v>3.4340000000000002</v>
      </c>
      <c r="B9706">
        <v>-1.9937490958431812</v>
      </c>
    </row>
    <row r="9707" spans="1:2" x14ac:dyDescent="0.2">
      <c r="A9707">
        <v>3.4359999999999999</v>
      </c>
      <c r="B9707">
        <v>-1.9894137046155183</v>
      </c>
    </row>
    <row r="9708" spans="1:2" x14ac:dyDescent="0.2">
      <c r="A9708">
        <v>3.4369999999999998</v>
      </c>
      <c r="B9708">
        <v>-1.985115386297025</v>
      </c>
    </row>
    <row r="9709" spans="1:2" x14ac:dyDescent="0.2">
      <c r="A9709">
        <v>3.4409999999999998</v>
      </c>
      <c r="B9709">
        <v>-1.9808534341432598</v>
      </c>
    </row>
    <row r="9710" spans="1:2" x14ac:dyDescent="0.2">
      <c r="A9710">
        <v>3.4449999999999998</v>
      </c>
      <c r="B9710">
        <v>-1.9766271618298781</v>
      </c>
    </row>
    <row r="9711" spans="1:2" x14ac:dyDescent="0.2">
      <c r="A9711">
        <v>3.4449999999999998</v>
      </c>
      <c r="B9711">
        <v>-1.9724359026661085</v>
      </c>
    </row>
    <row r="9712" spans="1:2" x14ac:dyDescent="0.2">
      <c r="A9712">
        <v>3.4510000000000001</v>
      </c>
      <c r="B9712">
        <v>-1.9682790088459963</v>
      </c>
    </row>
    <row r="9713" spans="1:2" x14ac:dyDescent="0.2">
      <c r="A9713">
        <v>3.4510000000000001</v>
      </c>
      <c r="B9713">
        <v>-1.9641558507351529</v>
      </c>
    </row>
    <row r="9714" spans="1:2" x14ac:dyDescent="0.2">
      <c r="A9714">
        <v>3.452</v>
      </c>
      <c r="B9714">
        <v>-1.9600658161910678</v>
      </c>
    </row>
    <row r="9715" spans="1:2" x14ac:dyDescent="0.2">
      <c r="A9715">
        <v>3.4529999999999998</v>
      </c>
      <c r="B9715">
        <v>-1.9560083099150334</v>
      </c>
    </row>
    <row r="9716" spans="1:2" x14ac:dyDescent="0.2">
      <c r="A9716">
        <v>3.4550000000000001</v>
      </c>
      <c r="B9716">
        <v>-1.9519827528339992</v>
      </c>
    </row>
    <row r="9717" spans="1:2" x14ac:dyDescent="0.2">
      <c r="A9717">
        <v>3.4580000000000002</v>
      </c>
      <c r="B9717">
        <v>-1.9479885815106548</v>
      </c>
    </row>
    <row r="9718" spans="1:2" x14ac:dyDescent="0.2">
      <c r="A9718">
        <v>3.4580000000000002</v>
      </c>
      <c r="B9718">
        <v>-1.9440252475802104</v>
      </c>
    </row>
    <row r="9719" spans="1:2" x14ac:dyDescent="0.2">
      <c r="A9719">
        <v>3.4609999999999999</v>
      </c>
      <c r="B9719">
        <v>-1.9400922172124808</v>
      </c>
    </row>
    <row r="9720" spans="1:2" x14ac:dyDescent="0.2">
      <c r="A9720">
        <v>3.4649999999999999</v>
      </c>
      <c r="B9720">
        <v>-1.936188970597843</v>
      </c>
    </row>
    <row r="9721" spans="1:2" x14ac:dyDescent="0.2">
      <c r="A9721">
        <v>3.4660000000000002</v>
      </c>
      <c r="B9721">
        <v>-1.9323150014558559</v>
      </c>
    </row>
    <row r="9722" spans="1:2" x14ac:dyDescent="0.2">
      <c r="A9722">
        <v>3.4729999999999999</v>
      </c>
      <c r="B9722">
        <v>-1.9284698165653191</v>
      </c>
    </row>
    <row r="9723" spans="1:2" x14ac:dyDescent="0.2">
      <c r="A9723">
        <v>3.4740000000000002</v>
      </c>
      <c r="B9723">
        <v>-1.9246529353147044</v>
      </c>
    </row>
    <row r="9724" spans="1:2" x14ac:dyDescent="0.2">
      <c r="A9724">
        <v>3.4750000000000001</v>
      </c>
      <c r="B9724">
        <v>-1.9208638892718133</v>
      </c>
    </row>
    <row r="9725" spans="1:2" x14ac:dyDescent="0.2">
      <c r="A9725">
        <v>3.476</v>
      </c>
      <c r="B9725">
        <v>-1.917102221771799</v>
      </c>
    </row>
    <row r="9726" spans="1:2" x14ac:dyDescent="0.2">
      <c r="A9726">
        <v>3.4769999999999999</v>
      </c>
      <c r="B9726">
        <v>-1.9133674875224966</v>
      </c>
    </row>
    <row r="9727" spans="1:2" x14ac:dyDescent="0.2">
      <c r="A9727">
        <v>3.4790000000000001</v>
      </c>
      <c r="B9727">
        <v>-1.9096592522262839</v>
      </c>
    </row>
    <row r="9728" spans="1:2" x14ac:dyDescent="0.2">
      <c r="A9728">
        <v>3.4809999999999999</v>
      </c>
      <c r="B9728">
        <v>-1.9059770922176149</v>
      </c>
    </row>
    <row r="9729" spans="1:2" x14ac:dyDescent="0.2">
      <c r="A9729">
        <v>3.4860000000000002</v>
      </c>
      <c r="B9729">
        <v>-1.9023205941154147</v>
      </c>
    </row>
    <row r="9730" spans="1:2" x14ac:dyDescent="0.2">
      <c r="A9730">
        <v>3.4860000000000002</v>
      </c>
      <c r="B9730">
        <v>-1.8986893544896852</v>
      </c>
    </row>
    <row r="9731" spans="1:2" x14ac:dyDescent="0.2">
      <c r="A9731">
        <v>3.4870000000000001</v>
      </c>
      <c r="B9731">
        <v>-1.8950829795415478</v>
      </c>
    </row>
    <row r="9732" spans="1:2" x14ac:dyDescent="0.2">
      <c r="A9732">
        <v>3.488</v>
      </c>
      <c r="B9732">
        <v>-1.8915010847961384</v>
      </c>
    </row>
    <row r="9733" spans="1:2" x14ac:dyDescent="0.2">
      <c r="A9733">
        <v>3.488</v>
      </c>
      <c r="B9733">
        <v>-1.887943294807688</v>
      </c>
    </row>
    <row r="9734" spans="1:2" x14ac:dyDescent="0.2">
      <c r="A9734">
        <v>3.4910000000000001</v>
      </c>
      <c r="B9734">
        <v>-1.8844092428762553</v>
      </c>
    </row>
    <row r="9735" spans="1:2" x14ac:dyDescent="0.2">
      <c r="A9735">
        <v>3.496</v>
      </c>
      <c r="B9735">
        <v>-1.880898570775543</v>
      </c>
    </row>
    <row r="9736" spans="1:2" x14ac:dyDescent="0.2">
      <c r="A9736">
        <v>3.5</v>
      </c>
      <c r="B9736">
        <v>-1.8774109284912335</v>
      </c>
    </row>
    <row r="9737" spans="1:2" x14ac:dyDescent="0.2">
      <c r="A9737">
        <v>3.5009999999999999</v>
      </c>
      <c r="B9737">
        <v>-1.873945973969489</v>
      </c>
    </row>
    <row r="9738" spans="1:2" x14ac:dyDescent="0.2">
      <c r="A9738">
        <v>3.5049999999999999</v>
      </c>
      <c r="B9738">
        <v>-1.8705033728749565</v>
      </c>
    </row>
    <row r="9739" spans="1:2" x14ac:dyDescent="0.2">
      <c r="A9739">
        <v>3.5059999999999998</v>
      </c>
      <c r="B9739">
        <v>-1.8670827983580396</v>
      </c>
    </row>
    <row r="9740" spans="1:2" x14ac:dyDescent="0.2">
      <c r="A9740">
        <v>3.5070000000000001</v>
      </c>
      <c r="B9740">
        <v>-1.863683930830851</v>
      </c>
    </row>
    <row r="9741" spans="1:2" x14ac:dyDescent="0.2">
      <c r="A9741">
        <v>3.5110000000000001</v>
      </c>
      <c r="B9741">
        <v>-1.8603064577515873</v>
      </c>
    </row>
    <row r="9742" spans="1:2" x14ac:dyDescent="0.2">
      <c r="A9742">
        <v>3.5150000000000001</v>
      </c>
      <c r="B9742">
        <v>-1.8569500734168551</v>
      </c>
    </row>
    <row r="9743" spans="1:2" x14ac:dyDescent="0.2">
      <c r="A9743">
        <v>3.5150000000000001</v>
      </c>
      <c r="B9743">
        <v>-1.8536144787616506</v>
      </c>
    </row>
    <row r="9744" spans="1:2" x14ac:dyDescent="0.2">
      <c r="A9744">
        <v>3.5190000000000001</v>
      </c>
      <c r="B9744">
        <v>-1.8502993811666335</v>
      </c>
    </row>
    <row r="9745" spans="1:2" x14ac:dyDescent="0.2">
      <c r="A9745">
        <v>3.52</v>
      </c>
      <c r="B9745">
        <v>-1.8470044942723853</v>
      </c>
    </row>
    <row r="9746" spans="1:2" x14ac:dyDescent="0.2">
      <c r="A9746">
        <v>3.5230000000000001</v>
      </c>
      <c r="B9746">
        <v>-1.8437295378003484</v>
      </c>
    </row>
    <row r="9747" spans="1:2" x14ac:dyDescent="0.2">
      <c r="A9747">
        <v>3.524</v>
      </c>
      <c r="B9747">
        <v>-1.8404742373801515</v>
      </c>
    </row>
    <row r="9748" spans="1:2" x14ac:dyDescent="0.2">
      <c r="A9748">
        <v>3.524</v>
      </c>
      <c r="B9748">
        <v>-1.8372383243830637</v>
      </c>
    </row>
    <row r="9749" spans="1:2" x14ac:dyDescent="0.2">
      <c r="A9749">
        <v>3.5249999999999999</v>
      </c>
      <c r="B9749">
        <v>-1.8340215357612912</v>
      </c>
    </row>
    <row r="9750" spans="1:2" x14ac:dyDescent="0.2">
      <c r="A9750">
        <v>3.5259999999999998</v>
      </c>
      <c r="B9750">
        <v>-1.8308236138929219</v>
      </c>
    </row>
    <row r="9751" spans="1:2" x14ac:dyDescent="0.2">
      <c r="A9751">
        <v>3.5270000000000001</v>
      </c>
      <c r="B9751">
        <v>-1.8276443064321994</v>
      </c>
    </row>
    <row r="9752" spans="1:2" x14ac:dyDescent="0.2">
      <c r="A9752">
        <v>3.5270000000000001</v>
      </c>
      <c r="B9752">
        <v>-1.8244833661650093</v>
      </c>
    </row>
    <row r="9753" spans="1:2" x14ac:dyDescent="0.2">
      <c r="A9753">
        <v>3.5270000000000001</v>
      </c>
      <c r="B9753">
        <v>-1.8213405508692517</v>
      </c>
    </row>
    <row r="9754" spans="1:2" x14ac:dyDescent="0.2">
      <c r="A9754">
        <v>3.5339999999999998</v>
      </c>
      <c r="B9754">
        <v>-1.8182156231800035</v>
      </c>
    </row>
    <row r="9755" spans="1:2" x14ac:dyDescent="0.2">
      <c r="A9755">
        <v>3.54</v>
      </c>
      <c r="B9755">
        <v>-1.8151083504592029</v>
      </c>
    </row>
    <row r="9756" spans="1:2" x14ac:dyDescent="0.2">
      <c r="A9756">
        <v>3.5430000000000001</v>
      </c>
      <c r="B9756">
        <v>-1.8120185046697017</v>
      </c>
    </row>
    <row r="9757" spans="1:2" x14ac:dyDescent="0.2">
      <c r="A9757">
        <v>3.5470000000000002</v>
      </c>
      <c r="B9757">
        <v>-1.8089458622535233</v>
      </c>
    </row>
    <row r="9758" spans="1:2" x14ac:dyDescent="0.2">
      <c r="A9758">
        <v>3.5510000000000002</v>
      </c>
      <c r="B9758">
        <v>-1.8058902040141076</v>
      </c>
    </row>
    <row r="9759" spans="1:2" x14ac:dyDescent="0.2">
      <c r="A9759">
        <v>3.556</v>
      </c>
      <c r="B9759">
        <v>-1.8028513150024752</v>
      </c>
    </row>
    <row r="9760" spans="1:2" x14ac:dyDescent="0.2">
      <c r="A9760">
        <v>3.556</v>
      </c>
      <c r="B9760">
        <v>-1.7998289844070654</v>
      </c>
    </row>
    <row r="9761" spans="1:2" x14ac:dyDescent="0.2">
      <c r="A9761">
        <v>3.56</v>
      </c>
      <c r="B9761">
        <v>-1.7968230054471337</v>
      </c>
    </row>
    <row r="9762" spans="1:2" x14ac:dyDescent="0.2">
      <c r="A9762">
        <v>3.5630000000000002</v>
      </c>
      <c r="B9762">
        <v>-1.7938331752696088</v>
      </c>
    </row>
    <row r="9763" spans="1:2" x14ac:dyDescent="0.2">
      <c r="A9763">
        <v>3.5670000000000002</v>
      </c>
      <c r="B9763">
        <v>-1.7908592948492417</v>
      </c>
    </row>
    <row r="9764" spans="1:2" x14ac:dyDescent="0.2">
      <c r="A9764">
        <v>3.57</v>
      </c>
      <c r="B9764">
        <v>-1.7879011688919104</v>
      </c>
    </row>
    <row r="9765" spans="1:2" x14ac:dyDescent="0.2">
      <c r="A9765">
        <v>3.5710000000000002</v>
      </c>
      <c r="B9765">
        <v>-1.7849586057409756</v>
      </c>
    </row>
    <row r="9766" spans="1:2" x14ac:dyDescent="0.2">
      <c r="A9766">
        <v>3.5739999999999998</v>
      </c>
      <c r="B9766">
        <v>-1.7820314172865976</v>
      </c>
    </row>
    <row r="9767" spans="1:2" x14ac:dyDescent="0.2">
      <c r="A9767">
        <v>3.5739999999999998</v>
      </c>
      <c r="B9767">
        <v>-1.7791194188778445</v>
      </c>
    </row>
    <row r="9768" spans="1:2" x14ac:dyDescent="0.2">
      <c r="A9768">
        <v>3.5760000000000001</v>
      </c>
      <c r="B9768">
        <v>-1.7762224292375524</v>
      </c>
    </row>
    <row r="9769" spans="1:2" x14ac:dyDescent="0.2">
      <c r="A9769">
        <v>3.5760000000000001</v>
      </c>
      <c r="B9769">
        <v>-1.7733402703797738</v>
      </c>
    </row>
    <row r="9770" spans="1:2" x14ac:dyDescent="0.2">
      <c r="A9770">
        <v>3.5779999999999998</v>
      </c>
      <c r="B9770">
        <v>-1.7704727675297849</v>
      </c>
    </row>
    <row r="9771" spans="1:2" x14ac:dyDescent="0.2">
      <c r="A9771">
        <v>3.5779999999999998</v>
      </c>
      <c r="B9771">
        <v>-1.7676197490464807</v>
      </c>
    </row>
    <row r="9772" spans="1:2" x14ac:dyDescent="0.2">
      <c r="A9772">
        <v>3.581</v>
      </c>
      <c r="B9772">
        <v>-1.7647810463471498</v>
      </c>
    </row>
    <row r="9773" spans="1:2" x14ac:dyDescent="0.2">
      <c r="A9773">
        <v>3.5830000000000002</v>
      </c>
      <c r="B9773">
        <v>-1.7619564938344916</v>
      </c>
    </row>
    <row r="9774" spans="1:2" x14ac:dyDescent="0.2">
      <c r="A9774">
        <v>3.5870000000000002</v>
      </c>
      <c r="B9774">
        <v>-1.7591459288258031</v>
      </c>
    </row>
    <row r="9775" spans="1:2" x14ac:dyDescent="0.2">
      <c r="A9775">
        <v>3.5880000000000001</v>
      </c>
      <c r="B9775">
        <v>-1.756349191484285</v>
      </c>
    </row>
    <row r="9776" spans="1:2" x14ac:dyDescent="0.2">
      <c r="A9776">
        <v>3.589</v>
      </c>
      <c r="B9776">
        <v>-1.7535661247523358</v>
      </c>
    </row>
    <row r="9777" spans="1:2" x14ac:dyDescent="0.2">
      <c r="A9777">
        <v>3.589</v>
      </c>
      <c r="B9777">
        <v>-1.7507965742868441</v>
      </c>
    </row>
    <row r="9778" spans="1:2" x14ac:dyDescent="0.2">
      <c r="A9778">
        <v>3.5910000000000002</v>
      </c>
      <c r="B9778">
        <v>-1.7480403883963378</v>
      </c>
    </row>
    <row r="9779" spans="1:2" x14ac:dyDescent="0.2">
      <c r="A9779">
        <v>3.593</v>
      </c>
      <c r="B9779">
        <v>-1.7452974179799505</v>
      </c>
    </row>
    <row r="9780" spans="1:2" x14ac:dyDescent="0.2">
      <c r="A9780">
        <v>3.5950000000000002</v>
      </c>
      <c r="B9780">
        <v>-1.7425675164681502</v>
      </c>
    </row>
    <row r="9781" spans="1:2" x14ac:dyDescent="0.2">
      <c r="A9781">
        <v>3.5960000000000001</v>
      </c>
      <c r="B9781">
        <v>-1.7398505397651762</v>
      </c>
    </row>
    <row r="9782" spans="1:2" x14ac:dyDescent="0.2">
      <c r="A9782">
        <v>3.597</v>
      </c>
      <c r="B9782">
        <v>-1.7371463461930792</v>
      </c>
    </row>
    <row r="9783" spans="1:2" x14ac:dyDescent="0.2">
      <c r="A9783">
        <v>3.5990000000000002</v>
      </c>
      <c r="B9783">
        <v>-1.7344547964373893</v>
      </c>
    </row>
    <row r="9784" spans="1:2" x14ac:dyDescent="0.2">
      <c r="A9784">
        <v>3.6</v>
      </c>
      <c r="B9784">
        <v>-1.7317757534942677</v>
      </c>
    </row>
    <row r="9785" spans="1:2" x14ac:dyDescent="0.2">
      <c r="A9785">
        <v>3.6</v>
      </c>
      <c r="B9785">
        <v>-1.7291090826191522</v>
      </c>
    </row>
    <row r="9786" spans="1:2" x14ac:dyDescent="0.2">
      <c r="A9786">
        <v>3.601</v>
      </c>
      <c r="B9786">
        <v>-1.7264546512768497</v>
      </c>
    </row>
    <row r="9787" spans="1:2" x14ac:dyDescent="0.2">
      <c r="A9787">
        <v>3.6030000000000002</v>
      </c>
      <c r="B9787">
        <v>-1.7238123290929637</v>
      </c>
    </row>
    <row r="9788" spans="1:2" x14ac:dyDescent="0.2">
      <c r="A9788">
        <v>3.605</v>
      </c>
      <c r="B9788">
        <v>-1.7211819878067085</v>
      </c>
    </row>
    <row r="9789" spans="1:2" x14ac:dyDescent="0.2">
      <c r="A9789">
        <v>3.6059999999999999</v>
      </c>
      <c r="B9789">
        <v>-1.7185635012249638</v>
      </c>
    </row>
    <row r="9790" spans="1:2" x14ac:dyDescent="0.2">
      <c r="A9790">
        <v>3.6070000000000002</v>
      </c>
      <c r="B9790">
        <v>-1.7159567451776137</v>
      </c>
    </row>
    <row r="9791" spans="1:2" x14ac:dyDescent="0.2">
      <c r="A9791">
        <v>3.6080000000000001</v>
      </c>
      <c r="B9791">
        <v>-1.7133615974740688</v>
      </c>
    </row>
    <row r="9792" spans="1:2" x14ac:dyDescent="0.2">
      <c r="A9792">
        <v>3.6080000000000001</v>
      </c>
      <c r="B9792">
        <v>-1.7107779378609749</v>
      </c>
    </row>
    <row r="9793" spans="1:2" x14ac:dyDescent="0.2">
      <c r="A9793">
        <v>3.609</v>
      </c>
      <c r="B9793">
        <v>-1.7082056479810426</v>
      </c>
    </row>
    <row r="9794" spans="1:2" x14ac:dyDescent="0.2">
      <c r="A9794">
        <v>3.609</v>
      </c>
      <c r="B9794">
        <v>-1.7056446113329549</v>
      </c>
    </row>
    <row r="9795" spans="1:2" x14ac:dyDescent="0.2">
      <c r="A9795">
        <v>3.6110000000000002</v>
      </c>
      <c r="B9795">
        <v>-1.7030947132323857</v>
      </c>
    </row>
    <row r="9796" spans="1:2" x14ac:dyDescent="0.2">
      <c r="A9796">
        <v>3.6120000000000001</v>
      </c>
      <c r="B9796">
        <v>-1.7005558407739705</v>
      </c>
    </row>
    <row r="9797" spans="1:2" x14ac:dyDescent="0.2">
      <c r="A9797">
        <v>3.6179999999999999</v>
      </c>
      <c r="B9797">
        <v>-1.6980278827943454</v>
      </c>
    </row>
    <row r="9798" spans="1:2" x14ac:dyDescent="0.2">
      <c r="A9798">
        <v>3.6179999999999999</v>
      </c>
      <c r="B9798">
        <v>-1.6955107298360774</v>
      </c>
    </row>
    <row r="9799" spans="1:2" x14ac:dyDescent="0.2">
      <c r="A9799">
        <v>3.6179999999999999</v>
      </c>
      <c r="B9799">
        <v>-1.693004274112599</v>
      </c>
    </row>
    <row r="9800" spans="1:2" x14ac:dyDescent="0.2">
      <c r="A9800">
        <v>3.6230000000000002</v>
      </c>
      <c r="B9800">
        <v>-1.6905084094739791</v>
      </c>
    </row>
    <row r="9801" spans="1:2" x14ac:dyDescent="0.2">
      <c r="A9801">
        <v>3.6269999999999998</v>
      </c>
      <c r="B9801">
        <v>-1.6880230313736262</v>
      </c>
    </row>
    <row r="9802" spans="1:2" x14ac:dyDescent="0.2">
      <c r="A9802">
        <v>3.6309999999999998</v>
      </c>
      <c r="B9802">
        <v>-1.6855480368357947</v>
      </c>
    </row>
    <row r="9803" spans="1:2" x14ac:dyDescent="0.2">
      <c r="A9803">
        <v>3.6309999999999998</v>
      </c>
      <c r="B9803">
        <v>-1.6830833244239387</v>
      </c>
    </row>
    <row r="9804" spans="1:2" x14ac:dyDescent="0.2">
      <c r="A9804">
        <v>3.6320000000000001</v>
      </c>
      <c r="B9804">
        <v>-1.6806287942098677</v>
      </c>
    </row>
    <row r="9805" spans="1:2" x14ac:dyDescent="0.2">
      <c r="A9805">
        <v>3.633</v>
      </c>
      <c r="B9805">
        <v>-1.6781843477436564</v>
      </c>
    </row>
    <row r="9806" spans="1:2" x14ac:dyDescent="0.2">
      <c r="A9806">
        <v>3.633</v>
      </c>
      <c r="B9806">
        <v>-1.6757498880243236</v>
      </c>
    </row>
    <row r="9807" spans="1:2" x14ac:dyDescent="0.2">
      <c r="A9807">
        <v>3.6360000000000001</v>
      </c>
      <c r="B9807">
        <v>-1.6733253194712261</v>
      </c>
    </row>
    <row r="9808" spans="1:2" x14ac:dyDescent="0.2">
      <c r="A9808">
        <v>3.6360000000000001</v>
      </c>
      <c r="B9808">
        <v>-1.6709105478961677</v>
      </c>
    </row>
    <row r="9809" spans="1:2" x14ac:dyDescent="0.2">
      <c r="A9809">
        <v>3.641</v>
      </c>
      <c r="B9809">
        <v>-1.6685054804761861</v>
      </c>
    </row>
    <row r="9810" spans="1:2" x14ac:dyDescent="0.2">
      <c r="A9810">
        <v>3.6419999999999999</v>
      </c>
      <c r="B9810">
        <v>-1.6661100257270176</v>
      </c>
    </row>
    <row r="9811" spans="1:2" x14ac:dyDescent="0.2">
      <c r="A9811">
        <v>3.6429999999999998</v>
      </c>
      <c r="B9811">
        <v>-1.6637240934771893</v>
      </c>
    </row>
    <row r="9812" spans="1:2" x14ac:dyDescent="0.2">
      <c r="A9812">
        <v>3.6440000000000001</v>
      </c>
      <c r="B9812">
        <v>-1.661347594842753</v>
      </c>
    </row>
    <row r="9813" spans="1:2" x14ac:dyDescent="0.2">
      <c r="A9813">
        <v>3.649</v>
      </c>
      <c r="B9813">
        <v>-1.6589804422026235</v>
      </c>
    </row>
    <row r="9814" spans="1:2" x14ac:dyDescent="0.2">
      <c r="A9814">
        <v>3.6520000000000001</v>
      </c>
      <c r="B9814">
        <v>-1.6566225491745041</v>
      </c>
    </row>
    <row r="9815" spans="1:2" x14ac:dyDescent="0.2">
      <c r="A9815">
        <v>3.6539999999999999</v>
      </c>
      <c r="B9815">
        <v>-1.6542738305914026</v>
      </c>
    </row>
    <row r="9816" spans="1:2" x14ac:dyDescent="0.2">
      <c r="A9816">
        <v>3.6549999999999998</v>
      </c>
      <c r="B9816">
        <v>-1.6519342024786687</v>
      </c>
    </row>
    <row r="9817" spans="1:2" x14ac:dyDescent="0.2">
      <c r="A9817">
        <v>3.6579999999999999</v>
      </c>
      <c r="B9817">
        <v>-1.6496035820316171</v>
      </c>
    </row>
    <row r="9818" spans="1:2" x14ac:dyDescent="0.2">
      <c r="A9818">
        <v>3.6589999999999998</v>
      </c>
      <c r="B9818">
        <v>-1.6472818875936515</v>
      </c>
    </row>
    <row r="9819" spans="1:2" x14ac:dyDescent="0.2">
      <c r="A9819">
        <v>3.66</v>
      </c>
      <c r="B9819">
        <v>-1.6449690386349074</v>
      </c>
    </row>
    <row r="9820" spans="1:2" x14ac:dyDescent="0.2">
      <c r="A9820">
        <v>3.6619999999999999</v>
      </c>
      <c r="B9820">
        <v>-1.6426649557313802</v>
      </c>
    </row>
    <row r="9821" spans="1:2" x14ac:dyDescent="0.2">
      <c r="A9821">
        <v>3.6629999999999998</v>
      </c>
      <c r="B9821">
        <v>-1.6403695605445625</v>
      </c>
    </row>
    <row r="9822" spans="1:2" x14ac:dyDescent="0.2">
      <c r="A9822">
        <v>3.6640000000000001</v>
      </c>
      <c r="B9822">
        <v>-1.6380827758015242</v>
      </c>
    </row>
    <row r="9823" spans="1:2" x14ac:dyDescent="0.2">
      <c r="A9823">
        <v>3.6680000000000001</v>
      </c>
      <c r="B9823">
        <v>-1.6358045252754705</v>
      </c>
    </row>
    <row r="9824" spans="1:2" x14ac:dyDescent="0.2">
      <c r="A9824">
        <v>3.67</v>
      </c>
      <c r="B9824">
        <v>-1.6335347337667283</v>
      </c>
    </row>
    <row r="9825" spans="1:2" x14ac:dyDescent="0.2">
      <c r="A9825">
        <v>3.673</v>
      </c>
      <c r="B9825">
        <v>-1.6312733270841746</v>
      </c>
    </row>
    <row r="9826" spans="1:2" x14ac:dyDescent="0.2">
      <c r="A9826">
        <v>3.6739999999999999</v>
      </c>
      <c r="B9826">
        <v>-1.629020232027087</v>
      </c>
    </row>
    <row r="9827" spans="1:2" x14ac:dyDescent="0.2">
      <c r="A9827">
        <v>3.6739999999999999</v>
      </c>
      <c r="B9827">
        <v>-1.6267753763673909</v>
      </c>
    </row>
    <row r="9828" spans="1:2" x14ac:dyDescent="0.2">
      <c r="A9828">
        <v>3.6760000000000002</v>
      </c>
      <c r="B9828">
        <v>-1.6245386888323243</v>
      </c>
    </row>
    <row r="9829" spans="1:2" x14ac:dyDescent="0.2">
      <c r="A9829">
        <v>3.6789999999999998</v>
      </c>
      <c r="B9829">
        <v>-1.6223100990874619</v>
      </c>
    </row>
    <row r="9830" spans="1:2" x14ac:dyDescent="0.2">
      <c r="A9830">
        <v>3.6789999999999998</v>
      </c>
      <c r="B9830">
        <v>-1.620089537720153</v>
      </c>
    </row>
    <row r="9831" spans="1:2" x14ac:dyDescent="0.2">
      <c r="A9831">
        <v>3.68</v>
      </c>
      <c r="B9831">
        <v>-1.6178769362232899</v>
      </c>
    </row>
    <row r="9832" spans="1:2" x14ac:dyDescent="0.2">
      <c r="A9832">
        <v>3.6819999999999999</v>
      </c>
      <c r="B9832">
        <v>-1.615672226979457</v>
      </c>
    </row>
    <row r="9833" spans="1:2" x14ac:dyDescent="0.2">
      <c r="A9833">
        <v>3.6819999999999999</v>
      </c>
      <c r="B9833">
        <v>-1.6134753432454203</v>
      </c>
    </row>
    <row r="9834" spans="1:2" x14ac:dyDescent="0.2">
      <c r="A9834">
        <v>3.6869999999999998</v>
      </c>
      <c r="B9834">
        <v>-1.6112862191369515</v>
      </c>
    </row>
    <row r="9835" spans="1:2" x14ac:dyDescent="0.2">
      <c r="A9835">
        <v>3.6890000000000001</v>
      </c>
      <c r="B9835">
        <v>-1.6091047896139887</v>
      </c>
    </row>
    <row r="9836" spans="1:2" x14ac:dyDescent="0.2">
      <c r="A9836">
        <v>3.6920000000000002</v>
      </c>
      <c r="B9836">
        <v>-1.6069309904661195</v>
      </c>
    </row>
    <row r="9837" spans="1:2" x14ac:dyDescent="0.2">
      <c r="A9837">
        <v>3.6920000000000002</v>
      </c>
      <c r="B9837">
        <v>-1.6047647582983635</v>
      </c>
    </row>
    <row r="9838" spans="1:2" x14ac:dyDescent="0.2">
      <c r="A9838">
        <v>3.6920000000000002</v>
      </c>
      <c r="B9838">
        <v>-1.6026060305172756</v>
      </c>
    </row>
    <row r="9839" spans="1:2" x14ac:dyDescent="0.2">
      <c r="A9839">
        <v>3.6920000000000002</v>
      </c>
      <c r="B9839">
        <v>-1.6004547453173337</v>
      </c>
    </row>
    <row r="9840" spans="1:2" x14ac:dyDescent="0.2">
      <c r="A9840">
        <v>3.694</v>
      </c>
      <c r="B9840">
        <v>-1.5983108416676299</v>
      </c>
    </row>
    <row r="9841" spans="1:2" x14ac:dyDescent="0.2">
      <c r="A9841">
        <v>3.6970000000000001</v>
      </c>
      <c r="B9841">
        <v>-1.5961742592988264</v>
      </c>
    </row>
    <row r="9842" spans="1:2" x14ac:dyDescent="0.2">
      <c r="A9842">
        <v>3.698</v>
      </c>
      <c r="B9842">
        <v>-1.5940449386904016</v>
      </c>
    </row>
    <row r="9843" spans="1:2" x14ac:dyDescent="0.2">
      <c r="A9843">
        <v>3.7</v>
      </c>
      <c r="B9843">
        <v>-1.5919228210581484</v>
      </c>
    </row>
    <row r="9844" spans="1:2" x14ac:dyDescent="0.2">
      <c r="A9844">
        <v>3.7010000000000001</v>
      </c>
      <c r="B9844">
        <v>-1.5898078483419487</v>
      </c>
    </row>
    <row r="9845" spans="1:2" x14ac:dyDescent="0.2">
      <c r="A9845">
        <v>3.7029999999999998</v>
      </c>
      <c r="B9845">
        <v>-1.5876999631937951</v>
      </c>
    </row>
    <row r="9846" spans="1:2" x14ac:dyDescent="0.2">
      <c r="A9846">
        <v>3.7040000000000002</v>
      </c>
      <c r="B9846">
        <v>-1.5855991089660644</v>
      </c>
    </row>
    <row r="9847" spans="1:2" x14ac:dyDescent="0.2">
      <c r="A9847">
        <v>3.706</v>
      </c>
      <c r="B9847">
        <v>-1.5835052297000201</v>
      </c>
    </row>
    <row r="9848" spans="1:2" x14ac:dyDescent="0.2">
      <c r="A9848">
        <v>3.7090000000000001</v>
      </c>
      <c r="B9848">
        <v>-1.58141827011457</v>
      </c>
    </row>
    <row r="9849" spans="1:2" x14ac:dyDescent="0.2">
      <c r="A9849">
        <v>3.7109999999999999</v>
      </c>
      <c r="B9849">
        <v>-1.5793381755952458</v>
      </c>
    </row>
    <row r="9850" spans="1:2" x14ac:dyDescent="0.2">
      <c r="A9850">
        <v>3.7109999999999999</v>
      </c>
      <c r="B9850">
        <v>-1.5772648921834009</v>
      </c>
    </row>
    <row r="9851" spans="1:2" x14ac:dyDescent="0.2">
      <c r="A9851">
        <v>3.7160000000000002</v>
      </c>
      <c r="B9851">
        <v>-1.5751983665656328</v>
      </c>
    </row>
    <row r="9852" spans="1:2" x14ac:dyDescent="0.2">
      <c r="A9852">
        <v>3.718</v>
      </c>
      <c r="B9852">
        <v>-1.5731385460634235</v>
      </c>
    </row>
    <row r="9853" spans="1:2" x14ac:dyDescent="0.2">
      <c r="A9853">
        <v>3.7189999999999999</v>
      </c>
      <c r="B9853">
        <v>-1.5710853786229837</v>
      </c>
    </row>
    <row r="9854" spans="1:2" x14ac:dyDescent="0.2">
      <c r="A9854">
        <v>3.72</v>
      </c>
      <c r="B9854">
        <v>-1.5690388128052963</v>
      </c>
    </row>
    <row r="9855" spans="1:2" x14ac:dyDescent="0.2">
      <c r="A9855">
        <v>3.7240000000000002</v>
      </c>
      <c r="B9855">
        <v>-1.566998797776368</v>
      </c>
    </row>
    <row r="9856" spans="1:2" x14ac:dyDescent="0.2">
      <c r="A9856">
        <v>3.7250000000000001</v>
      </c>
      <c r="B9856">
        <v>-1.5649652832976653</v>
      </c>
    </row>
    <row r="9857" spans="1:2" x14ac:dyDescent="0.2">
      <c r="A9857">
        <v>3.73</v>
      </c>
      <c r="B9857">
        <v>-1.5629382197167483</v>
      </c>
    </row>
    <row r="9858" spans="1:2" x14ac:dyDescent="0.2">
      <c r="A9858">
        <v>3.73</v>
      </c>
      <c r="B9858">
        <v>-1.5609175579580845</v>
      </c>
    </row>
    <row r="9859" spans="1:2" x14ac:dyDescent="0.2">
      <c r="A9859">
        <v>3.7309999999999999</v>
      </c>
      <c r="B9859">
        <v>-1.5589032495140405</v>
      </c>
    </row>
    <row r="9860" spans="1:2" x14ac:dyDescent="0.2">
      <c r="A9860">
        <v>3.7320000000000002</v>
      </c>
      <c r="B9860">
        <v>-1.5568952464360555</v>
      </c>
    </row>
    <row r="9861" spans="1:2" x14ac:dyDescent="0.2">
      <c r="A9861">
        <v>3.7320000000000002</v>
      </c>
      <c r="B9861">
        <v>-1.554893501325985</v>
      </c>
    </row>
    <row r="9862" spans="1:2" x14ac:dyDescent="0.2">
      <c r="A9862">
        <v>3.7320000000000002</v>
      </c>
      <c r="B9862">
        <v>-1.5528979673276102</v>
      </c>
    </row>
    <row r="9863" spans="1:2" x14ac:dyDescent="0.2">
      <c r="A9863">
        <v>3.7349999999999999</v>
      </c>
      <c r="B9863">
        <v>-1.5509085981183124</v>
      </c>
    </row>
    <row r="9864" spans="1:2" x14ac:dyDescent="0.2">
      <c r="A9864">
        <v>3.7370000000000001</v>
      </c>
      <c r="B9864">
        <v>-1.5489253479009086</v>
      </c>
    </row>
    <row r="9865" spans="1:2" x14ac:dyDescent="0.2">
      <c r="A9865">
        <v>3.7370000000000001</v>
      </c>
      <c r="B9865">
        <v>-1.5469481713956421</v>
      </c>
    </row>
    <row r="9866" spans="1:2" x14ac:dyDescent="0.2">
      <c r="A9866">
        <v>3.7389999999999999</v>
      </c>
      <c r="B9866">
        <v>-1.5449770238323333</v>
      </c>
    </row>
    <row r="9867" spans="1:2" x14ac:dyDescent="0.2">
      <c r="A9867">
        <v>3.742</v>
      </c>
      <c r="B9867">
        <v>-1.5430118609426651</v>
      </c>
    </row>
    <row r="9868" spans="1:2" x14ac:dyDescent="0.2">
      <c r="A9868">
        <v>3.7469999999999999</v>
      </c>
      <c r="B9868">
        <v>-1.5410526389526247</v>
      </c>
    </row>
    <row r="9869" spans="1:2" x14ac:dyDescent="0.2">
      <c r="A9869">
        <v>3.7490000000000001</v>
      </c>
      <c r="B9869">
        <v>-1.5390993145750942</v>
      </c>
    </row>
    <row r="9870" spans="1:2" x14ac:dyDescent="0.2">
      <c r="A9870">
        <v>3.7519999999999998</v>
      </c>
      <c r="B9870">
        <v>-1.5371518450025619</v>
      </c>
    </row>
    <row r="9871" spans="1:2" x14ac:dyDescent="0.2">
      <c r="A9871">
        <v>3.7549999999999999</v>
      </c>
      <c r="B9871">
        <v>-1.5352101878999891</v>
      </c>
    </row>
    <row r="9872" spans="1:2" x14ac:dyDescent="0.2">
      <c r="A9872">
        <v>3.7570000000000001</v>
      </c>
      <c r="B9872">
        <v>-1.5332743013977961</v>
      </c>
    </row>
    <row r="9873" spans="1:2" x14ac:dyDescent="0.2">
      <c r="A9873">
        <v>3.758</v>
      </c>
      <c r="B9873">
        <v>-1.53134414408499</v>
      </c>
    </row>
    <row r="9874" spans="1:2" x14ac:dyDescent="0.2">
      <c r="A9874">
        <v>3.7589999999999999</v>
      </c>
      <c r="B9874">
        <v>-1.5294196750024063</v>
      </c>
    </row>
    <row r="9875" spans="1:2" x14ac:dyDescent="0.2">
      <c r="A9875">
        <v>3.7610000000000001</v>
      </c>
      <c r="B9875">
        <v>-1.5275008536360919</v>
      </c>
    </row>
    <row r="9876" spans="1:2" x14ac:dyDescent="0.2">
      <c r="A9876">
        <v>3.762</v>
      </c>
      <c r="B9876">
        <v>-1.5255876399107944</v>
      </c>
    </row>
    <row r="9877" spans="1:2" x14ac:dyDescent="0.2">
      <c r="A9877">
        <v>3.762</v>
      </c>
      <c r="B9877">
        <v>-1.5236799941835804</v>
      </c>
    </row>
    <row r="9878" spans="1:2" x14ac:dyDescent="0.2">
      <c r="A9878">
        <v>3.762</v>
      </c>
      <c r="B9878">
        <v>-1.5217778772375676</v>
      </c>
    </row>
    <row r="9879" spans="1:2" x14ac:dyDescent="0.2">
      <c r="A9879">
        <v>3.7639999999999998</v>
      </c>
      <c r="B9879">
        <v>-1.5198812502757573</v>
      </c>
    </row>
    <row r="9880" spans="1:2" x14ac:dyDescent="0.2">
      <c r="A9880">
        <v>3.7639999999999998</v>
      </c>
      <c r="B9880">
        <v>-1.517990074915017</v>
      </c>
    </row>
    <row r="9881" spans="1:2" x14ac:dyDescent="0.2">
      <c r="A9881">
        <v>3.7650000000000001</v>
      </c>
      <c r="B9881">
        <v>-1.5161043131801155</v>
      </c>
    </row>
    <row r="9882" spans="1:2" x14ac:dyDescent="0.2">
      <c r="A9882">
        <v>3.766</v>
      </c>
      <c r="B9882">
        <v>-1.514223927497925</v>
      </c>
    </row>
    <row r="9883" spans="1:2" x14ac:dyDescent="0.2">
      <c r="A9883">
        <v>3.7669999999999999</v>
      </c>
      <c r="B9883">
        <v>-1.5123488806916687</v>
      </c>
    </row>
    <row r="9884" spans="1:2" x14ac:dyDescent="0.2">
      <c r="A9884">
        <v>3.7749999999999999</v>
      </c>
      <c r="B9884">
        <v>-1.5104791359753245</v>
      </c>
    </row>
    <row r="9885" spans="1:2" x14ac:dyDescent="0.2">
      <c r="A9885">
        <v>3.7749999999999999</v>
      </c>
      <c r="B9885">
        <v>-1.5086146569480876</v>
      </c>
    </row>
    <row r="9886" spans="1:2" x14ac:dyDescent="0.2">
      <c r="A9886">
        <v>3.7749999999999999</v>
      </c>
      <c r="B9886">
        <v>-1.5067554075889582</v>
      </c>
    </row>
    <row r="9887" spans="1:2" x14ac:dyDescent="0.2">
      <c r="A9887">
        <v>3.7759999999999998</v>
      </c>
      <c r="B9887">
        <v>-1.5049013522513977</v>
      </c>
    </row>
    <row r="9888" spans="1:2" x14ac:dyDescent="0.2">
      <c r="A9888">
        <v>3.7759999999999998</v>
      </c>
      <c r="B9888">
        <v>-1.5030524556581146</v>
      </c>
    </row>
    <row r="9889" spans="1:2" x14ac:dyDescent="0.2">
      <c r="A9889">
        <v>3.7759999999999998</v>
      </c>
      <c r="B9889">
        <v>-1.5012086828959101</v>
      </c>
    </row>
    <row r="9890" spans="1:2" x14ac:dyDescent="0.2">
      <c r="A9890">
        <v>3.7770000000000001</v>
      </c>
      <c r="B9890">
        <v>-1.4993699994106233</v>
      </c>
    </row>
    <row r="9891" spans="1:2" x14ac:dyDescent="0.2">
      <c r="A9891">
        <v>3.7770000000000001</v>
      </c>
      <c r="B9891">
        <v>-1.497536371002179</v>
      </c>
    </row>
    <row r="9892" spans="1:2" x14ac:dyDescent="0.2">
      <c r="A9892">
        <v>3.7789999999999999</v>
      </c>
      <c r="B9892">
        <v>-1.4957077638196918</v>
      </c>
    </row>
    <row r="9893" spans="1:2" x14ac:dyDescent="0.2">
      <c r="A9893">
        <v>3.7789999999999999</v>
      </c>
      <c r="B9893">
        <v>-1.4938841443566853</v>
      </c>
    </row>
    <row r="9894" spans="1:2" x14ac:dyDescent="0.2">
      <c r="A9894">
        <v>3.7810000000000001</v>
      </c>
      <c r="B9894">
        <v>-1.4920654794463752</v>
      </c>
    </row>
    <row r="9895" spans="1:2" x14ac:dyDescent="0.2">
      <c r="A9895">
        <v>3.782</v>
      </c>
      <c r="B9895">
        <v>-1.4902517362570409</v>
      </c>
    </row>
    <row r="9896" spans="1:2" x14ac:dyDescent="0.2">
      <c r="A9896">
        <v>3.7829999999999999</v>
      </c>
      <c r="B9896">
        <v>-1.4884428822874654</v>
      </c>
    </row>
    <row r="9897" spans="1:2" x14ac:dyDescent="0.2">
      <c r="A9897">
        <v>3.7839999999999998</v>
      </c>
      <c r="B9897">
        <v>-1.486638885362471</v>
      </c>
    </row>
    <row r="9898" spans="1:2" x14ac:dyDescent="0.2">
      <c r="A9898">
        <v>3.7869999999999999</v>
      </c>
      <c r="B9898">
        <v>-1.4848397136285167</v>
      </c>
    </row>
    <row r="9899" spans="1:2" x14ac:dyDescent="0.2">
      <c r="A9899">
        <v>3.7879999999999998</v>
      </c>
      <c r="B9899">
        <v>-1.4830453355493725</v>
      </c>
    </row>
    <row r="9900" spans="1:2" x14ac:dyDescent="0.2">
      <c r="A9900">
        <v>3.7879999999999998</v>
      </c>
      <c r="B9900">
        <v>-1.481255719901871</v>
      </c>
    </row>
    <row r="9901" spans="1:2" x14ac:dyDescent="0.2">
      <c r="A9901">
        <v>3.7890000000000001</v>
      </c>
      <c r="B9901">
        <v>-1.4794708357717221</v>
      </c>
    </row>
    <row r="9902" spans="1:2" x14ac:dyDescent="0.2">
      <c r="A9902">
        <v>3.7919999999999998</v>
      </c>
      <c r="B9902">
        <v>-1.4776906525494136</v>
      </c>
    </row>
    <row r="9903" spans="1:2" x14ac:dyDescent="0.2">
      <c r="A9903">
        <v>3.7930000000000001</v>
      </c>
      <c r="B9903">
        <v>-1.4759151399261587</v>
      </c>
    </row>
    <row r="9904" spans="1:2" x14ac:dyDescent="0.2">
      <c r="A9904">
        <v>3.7930000000000001</v>
      </c>
      <c r="B9904">
        <v>-1.4741442678899284</v>
      </c>
    </row>
    <row r="9905" spans="1:2" x14ac:dyDescent="0.2">
      <c r="A9905">
        <v>3.7930000000000001</v>
      </c>
      <c r="B9905">
        <v>-1.4723780067215428</v>
      </c>
    </row>
    <row r="9906" spans="1:2" x14ac:dyDescent="0.2">
      <c r="A9906">
        <v>3.794</v>
      </c>
      <c r="B9906">
        <v>-1.470616326990823</v>
      </c>
    </row>
    <row r="9907" spans="1:2" x14ac:dyDescent="0.2">
      <c r="A9907">
        <v>3.7959999999999998</v>
      </c>
      <c r="B9907">
        <v>-1.468859199552818</v>
      </c>
    </row>
    <row r="9908" spans="1:2" x14ac:dyDescent="0.2">
      <c r="A9908">
        <v>3.7970000000000002</v>
      </c>
      <c r="B9908">
        <v>-1.4671065955440792</v>
      </c>
    </row>
    <row r="9909" spans="1:2" x14ac:dyDescent="0.2">
      <c r="A9909">
        <v>3.798</v>
      </c>
      <c r="B9909">
        <v>-1.4653584863790075</v>
      </c>
    </row>
    <row r="9910" spans="1:2" x14ac:dyDescent="0.2">
      <c r="A9910">
        <v>3.7989999999999999</v>
      </c>
      <c r="B9910">
        <v>-1.4636148437462513</v>
      </c>
    </row>
    <row r="9911" spans="1:2" x14ac:dyDescent="0.2">
      <c r="A9911">
        <v>3.7989999999999999</v>
      </c>
      <c r="B9911">
        <v>-1.461875639605172</v>
      </c>
    </row>
    <row r="9912" spans="1:2" x14ac:dyDescent="0.2">
      <c r="A9912">
        <v>3.8</v>
      </c>
      <c r="B9912">
        <v>-1.4601408461823535</v>
      </c>
    </row>
    <row r="9913" spans="1:2" x14ac:dyDescent="0.2">
      <c r="A9913">
        <v>3.8</v>
      </c>
      <c r="B9913">
        <v>-1.4584104359681866</v>
      </c>
    </row>
    <row r="9914" spans="1:2" x14ac:dyDescent="0.2">
      <c r="A9914">
        <v>3.8</v>
      </c>
      <c r="B9914">
        <v>-1.4566843817134902</v>
      </c>
    </row>
    <row r="9915" spans="1:2" x14ac:dyDescent="0.2">
      <c r="A9915">
        <v>3.802</v>
      </c>
      <c r="B9915">
        <v>-1.4549626564261957</v>
      </c>
    </row>
    <row r="9916" spans="1:2" x14ac:dyDescent="0.2">
      <c r="A9916">
        <v>3.8029999999999999</v>
      </c>
      <c r="B9916">
        <v>-1.4532452333680825</v>
      </c>
    </row>
    <row r="9917" spans="1:2" x14ac:dyDescent="0.2">
      <c r="A9917">
        <v>3.8029999999999999</v>
      </c>
      <c r="B9917">
        <v>-1.4515320860515706</v>
      </c>
    </row>
    <row r="9918" spans="1:2" x14ac:dyDescent="0.2">
      <c r="A9918">
        <v>3.8050000000000002</v>
      </c>
      <c r="B9918">
        <v>-1.449823188236552</v>
      </c>
    </row>
    <row r="9919" spans="1:2" x14ac:dyDescent="0.2">
      <c r="A9919">
        <v>3.8050000000000002</v>
      </c>
      <c r="B9919">
        <v>-1.4481185139272856</v>
      </c>
    </row>
    <row r="9920" spans="1:2" x14ac:dyDescent="0.2">
      <c r="A9920">
        <v>3.8079999999999998</v>
      </c>
      <c r="B9920">
        <v>-1.4464180373693307</v>
      </c>
    </row>
    <row r="9921" spans="1:2" x14ac:dyDescent="0.2">
      <c r="A9921">
        <v>3.81</v>
      </c>
      <c r="B9921">
        <v>-1.4447217330465372</v>
      </c>
    </row>
    <row r="9922" spans="1:2" x14ac:dyDescent="0.2">
      <c r="A9922">
        <v>3.8109999999999999</v>
      </c>
      <c r="B9922">
        <v>-1.4430295756780742</v>
      </c>
    </row>
    <row r="9923" spans="1:2" x14ac:dyDescent="0.2">
      <c r="A9923">
        <v>3.8119999999999998</v>
      </c>
      <c r="B9923">
        <v>-1.4413415402155136</v>
      </c>
    </row>
    <row r="9924" spans="1:2" x14ac:dyDescent="0.2">
      <c r="A9924">
        <v>3.8149999999999999</v>
      </c>
      <c r="B9924">
        <v>-1.4396576018399538</v>
      </c>
    </row>
    <row r="9925" spans="1:2" x14ac:dyDescent="0.2">
      <c r="A9925">
        <v>3.8159999999999998</v>
      </c>
      <c r="B9925">
        <v>-1.4379777359591861</v>
      </c>
    </row>
    <row r="9926" spans="1:2" x14ac:dyDescent="0.2">
      <c r="A9926">
        <v>3.8170000000000002</v>
      </c>
      <c r="B9926">
        <v>-1.436301918204915</v>
      </c>
    </row>
    <row r="9927" spans="1:2" x14ac:dyDescent="0.2">
      <c r="A9927">
        <v>3.8170000000000002</v>
      </c>
      <c r="B9927">
        <v>-1.4346301244300084</v>
      </c>
    </row>
    <row r="9928" spans="1:2" x14ac:dyDescent="0.2">
      <c r="A9928">
        <v>3.819</v>
      </c>
      <c r="B9928">
        <v>-1.432962330705795</v>
      </c>
    </row>
    <row r="9929" spans="1:2" x14ac:dyDescent="0.2">
      <c r="A9929">
        <v>3.82</v>
      </c>
      <c r="B9929">
        <v>-1.4312985133194123</v>
      </c>
    </row>
    <row r="9930" spans="1:2" x14ac:dyDescent="0.2">
      <c r="A9930">
        <v>3.82</v>
      </c>
      <c r="B9930">
        <v>-1.4296386487711779</v>
      </c>
    </row>
    <row r="9931" spans="1:2" x14ac:dyDescent="0.2">
      <c r="A9931">
        <v>3.82</v>
      </c>
      <c r="B9931">
        <v>-1.4279827137720167</v>
      </c>
    </row>
    <row r="9932" spans="1:2" x14ac:dyDescent="0.2">
      <c r="A9932">
        <v>3.8210000000000002</v>
      </c>
      <c r="B9932">
        <v>-1.4263306852409157</v>
      </c>
    </row>
    <row r="9933" spans="1:2" x14ac:dyDescent="0.2">
      <c r="A9933">
        <v>3.8210000000000002</v>
      </c>
      <c r="B9933">
        <v>-1.4246825403024252</v>
      </c>
    </row>
    <row r="9934" spans="1:2" x14ac:dyDescent="0.2">
      <c r="A9934">
        <v>3.8220000000000001</v>
      </c>
      <c r="B9934">
        <v>-1.423038256284193</v>
      </c>
    </row>
    <row r="9935" spans="1:2" x14ac:dyDescent="0.2">
      <c r="A9935">
        <v>3.8250000000000002</v>
      </c>
      <c r="B9935">
        <v>-1.4213978107145371</v>
      </c>
    </row>
    <row r="9936" spans="1:2" x14ac:dyDescent="0.2">
      <c r="A9936">
        <v>3.83</v>
      </c>
      <c r="B9936">
        <v>-1.4197611813200579</v>
      </c>
    </row>
    <row r="9937" spans="1:2" x14ac:dyDescent="0.2">
      <c r="A9937">
        <v>3.83</v>
      </c>
      <c r="B9937">
        <v>-1.4181283460232734</v>
      </c>
    </row>
    <row r="9938" spans="1:2" x14ac:dyDescent="0.2">
      <c r="A9938">
        <v>3.8319999999999999</v>
      </c>
      <c r="B9938">
        <v>-1.4164992829403138</v>
      </c>
    </row>
    <row r="9939" spans="1:2" x14ac:dyDescent="0.2">
      <c r="A9939">
        <v>3.8330000000000002</v>
      </c>
      <c r="B9939">
        <v>-1.4148739703786215</v>
      </c>
    </row>
    <row r="9940" spans="1:2" x14ac:dyDescent="0.2">
      <c r="A9940">
        <v>3.835</v>
      </c>
      <c r="B9940">
        <v>-1.4132523868347144</v>
      </c>
    </row>
    <row r="9941" spans="1:2" x14ac:dyDescent="0.2">
      <c r="A9941">
        <v>3.8359999999999999</v>
      </c>
      <c r="B9941">
        <v>-1.4116345109919499</v>
      </c>
    </row>
    <row r="9942" spans="1:2" x14ac:dyDescent="0.2">
      <c r="A9942">
        <v>3.8359999999999999</v>
      </c>
      <c r="B9942">
        <v>-1.4100203217183531</v>
      </c>
    </row>
    <row r="9943" spans="1:2" x14ac:dyDescent="0.2">
      <c r="A9943">
        <v>3.8359999999999999</v>
      </c>
      <c r="B9943">
        <v>-1.4084097980644561</v>
      </c>
    </row>
    <row r="9944" spans="1:2" x14ac:dyDescent="0.2">
      <c r="A9944">
        <v>3.8359999999999999</v>
      </c>
      <c r="B9944">
        <v>-1.4068029192611817</v>
      </c>
    </row>
    <row r="9945" spans="1:2" x14ac:dyDescent="0.2">
      <c r="A9945">
        <v>3.8359999999999999</v>
      </c>
      <c r="B9945">
        <v>-1.4051996647177449</v>
      </c>
    </row>
    <row r="9946" spans="1:2" x14ac:dyDescent="0.2">
      <c r="A9946">
        <v>3.8370000000000002</v>
      </c>
      <c r="B9946">
        <v>-1.4036000140195948</v>
      </c>
    </row>
    <row r="9947" spans="1:2" x14ac:dyDescent="0.2">
      <c r="A9947">
        <v>3.8370000000000002</v>
      </c>
      <c r="B9947">
        <v>-1.4020039469263854</v>
      </c>
    </row>
    <row r="9948" spans="1:2" x14ac:dyDescent="0.2">
      <c r="A9948">
        <v>3.84</v>
      </c>
      <c r="B9948">
        <v>-1.4004114433699697</v>
      </c>
    </row>
    <row r="9949" spans="1:2" x14ac:dyDescent="0.2">
      <c r="A9949">
        <v>3.84</v>
      </c>
      <c r="B9949">
        <v>-1.398822483452439</v>
      </c>
    </row>
    <row r="9950" spans="1:2" x14ac:dyDescent="0.2">
      <c r="A9950">
        <v>3.84</v>
      </c>
      <c r="B9950">
        <v>-1.3972370474441567</v>
      </c>
    </row>
    <row r="9951" spans="1:2" x14ac:dyDescent="0.2">
      <c r="A9951">
        <v>3.8410000000000002</v>
      </c>
      <c r="B9951">
        <v>-1.3956551157818611</v>
      </c>
    </row>
    <row r="9952" spans="1:2" x14ac:dyDescent="0.2">
      <c r="A9952">
        <v>3.8420000000000001</v>
      </c>
      <c r="B9952">
        <v>-1.3940766690667727</v>
      </c>
    </row>
    <row r="9953" spans="1:2" x14ac:dyDescent="0.2">
      <c r="A9953">
        <v>3.8420000000000001</v>
      </c>
      <c r="B9953">
        <v>-1.3925016880627208</v>
      </c>
    </row>
    <row r="9954" spans="1:2" x14ac:dyDescent="0.2">
      <c r="A9954">
        <v>3.843</v>
      </c>
      <c r="B9954">
        <v>-1.3909301536943222</v>
      </c>
    </row>
    <row r="9955" spans="1:2" x14ac:dyDescent="0.2">
      <c r="A9955">
        <v>3.843</v>
      </c>
      <c r="B9955">
        <v>-1.3893620470451591</v>
      </c>
    </row>
    <row r="9956" spans="1:2" x14ac:dyDescent="0.2">
      <c r="A9956">
        <v>3.843</v>
      </c>
      <c r="B9956">
        <v>-1.3877973493560058</v>
      </c>
    </row>
    <row r="9957" spans="1:2" x14ac:dyDescent="0.2">
      <c r="A9957">
        <v>3.8439999999999999</v>
      </c>
      <c r="B9957">
        <v>-1.3862360420230599</v>
      </c>
    </row>
    <row r="9958" spans="1:2" x14ac:dyDescent="0.2">
      <c r="A9958">
        <v>3.8439999999999999</v>
      </c>
      <c r="B9958">
        <v>-1.3846781065962164</v>
      </c>
    </row>
    <row r="9959" spans="1:2" x14ac:dyDescent="0.2">
      <c r="A9959">
        <v>3.8450000000000002</v>
      </c>
      <c r="B9959">
        <v>-1.3831235247773486</v>
      </c>
    </row>
    <row r="9960" spans="1:2" x14ac:dyDescent="0.2">
      <c r="A9960">
        <v>3.8450000000000002</v>
      </c>
      <c r="B9960">
        <v>-1.3815722784186302</v>
      </c>
    </row>
    <row r="9961" spans="1:2" x14ac:dyDescent="0.2">
      <c r="A9961">
        <v>3.8450000000000002</v>
      </c>
      <c r="B9961">
        <v>-1.3800243495208639</v>
      </c>
    </row>
    <row r="9962" spans="1:2" x14ac:dyDescent="0.2">
      <c r="A9962">
        <v>3.8450000000000002</v>
      </c>
      <c r="B9962">
        <v>-1.3784797202318559</v>
      </c>
    </row>
    <row r="9963" spans="1:2" x14ac:dyDescent="0.2">
      <c r="A9963">
        <v>3.8460000000000001</v>
      </c>
      <c r="B9963">
        <v>-1.3769383728447795</v>
      </c>
    </row>
    <row r="9964" spans="1:2" x14ac:dyDescent="0.2">
      <c r="A9964">
        <v>3.8460000000000001</v>
      </c>
      <c r="B9964">
        <v>-1.3754002897965956</v>
      </c>
    </row>
    <row r="9965" spans="1:2" x14ac:dyDescent="0.2">
      <c r="A9965">
        <v>3.8479999999999999</v>
      </c>
      <c r="B9965">
        <v>-1.3738654536664727</v>
      </c>
    </row>
    <row r="9966" spans="1:2" x14ac:dyDescent="0.2">
      <c r="A9966">
        <v>3.8519999999999999</v>
      </c>
      <c r="B9966">
        <v>-1.3723338471742408</v>
      </c>
    </row>
    <row r="9967" spans="1:2" x14ac:dyDescent="0.2">
      <c r="A9967">
        <v>3.8519999999999999</v>
      </c>
      <c r="B9967">
        <v>-1.3708054531788552</v>
      </c>
    </row>
    <row r="9968" spans="1:2" x14ac:dyDescent="0.2">
      <c r="A9968">
        <v>3.8519999999999999</v>
      </c>
      <c r="B9968">
        <v>-1.3692802546768919</v>
      </c>
    </row>
    <row r="9969" spans="1:2" x14ac:dyDescent="0.2">
      <c r="A9969">
        <v>3.8530000000000002</v>
      </c>
      <c r="B9969">
        <v>-1.3677582348010557</v>
      </c>
    </row>
    <row r="9970" spans="1:2" x14ac:dyDescent="0.2">
      <c r="A9970">
        <v>3.8530000000000002</v>
      </c>
      <c r="B9970">
        <v>-1.3662393768187195</v>
      </c>
    </row>
    <row r="9971" spans="1:2" x14ac:dyDescent="0.2">
      <c r="A9971">
        <v>3.8540000000000001</v>
      </c>
      <c r="B9971">
        <v>-1.3647236641304641</v>
      </c>
    </row>
    <row r="9972" spans="1:2" x14ac:dyDescent="0.2">
      <c r="A9972">
        <v>3.8540000000000001</v>
      </c>
      <c r="B9972">
        <v>-1.3632110802686581</v>
      </c>
    </row>
    <row r="9973" spans="1:2" x14ac:dyDescent="0.2">
      <c r="A9973">
        <v>3.8540000000000001</v>
      </c>
      <c r="B9973">
        <v>-1.3617016088960465</v>
      </c>
    </row>
    <row r="9974" spans="1:2" x14ac:dyDescent="0.2">
      <c r="A9974">
        <v>3.855</v>
      </c>
      <c r="B9974">
        <v>-1.3601952338043577</v>
      </c>
    </row>
    <row r="9975" spans="1:2" x14ac:dyDescent="0.2">
      <c r="A9975">
        <v>3.855</v>
      </c>
      <c r="B9975">
        <v>-1.3586919389129308</v>
      </c>
    </row>
    <row r="9976" spans="1:2" x14ac:dyDescent="0.2">
      <c r="A9976">
        <v>3.8559999999999999</v>
      </c>
      <c r="B9976">
        <v>-1.3571917082673708</v>
      </c>
    </row>
    <row r="9977" spans="1:2" x14ac:dyDescent="0.2">
      <c r="A9977">
        <v>3.8559999999999999</v>
      </c>
      <c r="B9977">
        <v>-1.3556945260381972</v>
      </c>
    </row>
    <row r="9978" spans="1:2" x14ac:dyDescent="0.2">
      <c r="A9978">
        <v>3.8580000000000001</v>
      </c>
      <c r="B9978">
        <v>-1.354200376519537</v>
      </c>
    </row>
    <row r="9979" spans="1:2" x14ac:dyDescent="0.2">
      <c r="A9979">
        <v>3.859</v>
      </c>
      <c r="B9979">
        <v>-1.3527092441278241</v>
      </c>
    </row>
    <row r="9980" spans="1:2" x14ac:dyDescent="0.2">
      <c r="A9980">
        <v>3.8620000000000001</v>
      </c>
      <c r="B9980">
        <v>-1.3512211134005119</v>
      </c>
    </row>
    <row r="9981" spans="1:2" x14ac:dyDescent="0.2">
      <c r="A9981">
        <v>3.8639999999999999</v>
      </c>
      <c r="B9981">
        <v>-1.3497359689948052</v>
      </c>
    </row>
    <row r="9982" spans="1:2" x14ac:dyDescent="0.2">
      <c r="A9982">
        <v>3.8660000000000001</v>
      </c>
      <c r="B9982">
        <v>-1.3482537956864165</v>
      </c>
    </row>
    <row r="9983" spans="1:2" x14ac:dyDescent="0.2">
      <c r="A9983">
        <v>3.8660000000000001</v>
      </c>
      <c r="B9983">
        <v>-1.3467745783683291</v>
      </c>
    </row>
    <row r="9984" spans="1:2" x14ac:dyDescent="0.2">
      <c r="A9984">
        <v>3.867</v>
      </c>
      <c r="B9984">
        <v>-1.345298302049577</v>
      </c>
    </row>
    <row r="9985" spans="1:2" x14ac:dyDescent="0.2">
      <c r="A9985">
        <v>3.8679999999999999</v>
      </c>
      <c r="B9985">
        <v>-1.343824951854049</v>
      </c>
    </row>
    <row r="9986" spans="1:2" x14ac:dyDescent="0.2">
      <c r="A9986">
        <v>3.87</v>
      </c>
      <c r="B9986">
        <v>-1.3423545130192971</v>
      </c>
    </row>
    <row r="9987" spans="1:2" x14ac:dyDescent="0.2">
      <c r="A9987">
        <v>3.87</v>
      </c>
      <c r="B9987">
        <v>-1.3408869708953701</v>
      </c>
    </row>
    <row r="9988" spans="1:2" x14ac:dyDescent="0.2">
      <c r="A9988">
        <v>3.8740000000000001</v>
      </c>
      <c r="B9988">
        <v>-1.3394223109436565</v>
      </c>
    </row>
    <row r="9989" spans="1:2" x14ac:dyDescent="0.2">
      <c r="A9989">
        <v>3.8740000000000001</v>
      </c>
      <c r="B9989">
        <v>-1.337960518735744</v>
      </c>
    </row>
    <row r="9990" spans="1:2" x14ac:dyDescent="0.2">
      <c r="A9990">
        <v>3.875</v>
      </c>
      <c r="B9990">
        <v>-1.3365015799522904</v>
      </c>
    </row>
    <row r="9991" spans="1:2" x14ac:dyDescent="0.2">
      <c r="A9991">
        <v>3.8759999999999999</v>
      </c>
      <c r="B9991">
        <v>-1.3350454803819218</v>
      </c>
    </row>
    <row r="9992" spans="1:2" x14ac:dyDescent="0.2">
      <c r="A9992">
        <v>3.8769999999999998</v>
      </c>
      <c r="B9992">
        <v>-1.3335922059201231</v>
      </c>
    </row>
    <row r="9993" spans="1:2" x14ac:dyDescent="0.2">
      <c r="A9993">
        <v>3.879</v>
      </c>
      <c r="B9993">
        <v>-1.3321417425681639</v>
      </c>
    </row>
    <row r="9994" spans="1:2" x14ac:dyDescent="0.2">
      <c r="A9994">
        <v>3.8809999999999998</v>
      </c>
      <c r="B9994">
        <v>-1.3306940764320236</v>
      </c>
    </row>
    <row r="9995" spans="1:2" x14ac:dyDescent="0.2">
      <c r="A9995">
        <v>3.883</v>
      </c>
      <c r="B9995">
        <v>-1.3292491937213384</v>
      </c>
    </row>
    <row r="9996" spans="1:2" x14ac:dyDescent="0.2">
      <c r="A9996">
        <v>3.8860000000000001</v>
      </c>
      <c r="B9996">
        <v>-1.3278070807483582</v>
      </c>
    </row>
    <row r="9997" spans="1:2" x14ac:dyDescent="0.2">
      <c r="A9997">
        <v>3.887</v>
      </c>
      <c r="B9997">
        <v>-1.3263677239269147</v>
      </c>
    </row>
    <row r="9998" spans="1:2" x14ac:dyDescent="0.2">
      <c r="A9998">
        <v>3.8889999999999998</v>
      </c>
      <c r="B9998">
        <v>-1.3249311097714109</v>
      </c>
    </row>
    <row r="9999" spans="1:2" x14ac:dyDescent="0.2">
      <c r="A9999">
        <v>3.89</v>
      </c>
      <c r="B9999">
        <v>-1.323497224895811</v>
      </c>
    </row>
    <row r="10000" spans="1:2" x14ac:dyDescent="0.2">
      <c r="A10000">
        <v>3.891</v>
      </c>
      <c r="B10000">
        <v>-1.3220660560126505</v>
      </c>
    </row>
    <row r="10001" spans="1:2" x14ac:dyDescent="0.2">
      <c r="A10001">
        <v>3.8919999999999999</v>
      </c>
      <c r="B10001">
        <v>-1.3206375899320637</v>
      </c>
    </row>
    <row r="10002" spans="1:2" x14ac:dyDescent="0.2">
      <c r="A10002">
        <v>3.8919999999999999</v>
      </c>
      <c r="B10002">
        <v>-1.31921181356081</v>
      </c>
    </row>
    <row r="10003" spans="1:2" x14ac:dyDescent="0.2">
      <c r="A10003">
        <v>3.8940000000000001</v>
      </c>
      <c r="B10003">
        <v>-1.3177887139013205</v>
      </c>
    </row>
    <row r="10004" spans="1:2" x14ac:dyDescent="0.2">
      <c r="A10004">
        <v>3.8940000000000001</v>
      </c>
      <c r="B10004">
        <v>-1.3163682780507564</v>
      </c>
    </row>
    <row r="10005" spans="1:2" x14ac:dyDescent="0.2">
      <c r="A10005">
        <v>3.8940000000000001</v>
      </c>
      <c r="B10005">
        <v>-1.3149504932000817</v>
      </c>
    </row>
    <row r="10006" spans="1:2" x14ac:dyDescent="0.2">
      <c r="A10006">
        <v>3.895</v>
      </c>
      <c r="B10006">
        <v>-1.3135353466331381</v>
      </c>
    </row>
    <row r="10007" spans="1:2" x14ac:dyDescent="0.2">
      <c r="A10007">
        <v>3.8959999999999999</v>
      </c>
      <c r="B10007">
        <v>-1.3121228257257394</v>
      </c>
    </row>
    <row r="10008" spans="1:2" x14ac:dyDescent="0.2">
      <c r="A10008">
        <v>3.8969999999999998</v>
      </c>
      <c r="B10008">
        <v>-1.3107129179447714</v>
      </c>
    </row>
    <row r="10009" spans="1:2" x14ac:dyDescent="0.2">
      <c r="A10009">
        <v>3.8969999999999998</v>
      </c>
      <c r="B10009">
        <v>-1.3093056108473129</v>
      </c>
    </row>
    <row r="10010" spans="1:2" x14ac:dyDescent="0.2">
      <c r="A10010">
        <v>3.899</v>
      </c>
      <c r="B10010">
        <v>-1.3079008920797537</v>
      </c>
    </row>
    <row r="10011" spans="1:2" x14ac:dyDescent="0.2">
      <c r="A10011">
        <v>3.899</v>
      </c>
      <c r="B10011">
        <v>-1.3064987493769298</v>
      </c>
    </row>
    <row r="10012" spans="1:2" x14ac:dyDescent="0.2">
      <c r="A10012">
        <v>3.9</v>
      </c>
      <c r="B10012">
        <v>-1.3050991705612764</v>
      </c>
    </row>
    <row r="10013" spans="1:2" x14ac:dyDescent="0.2">
      <c r="A10013">
        <v>3.9039999999999999</v>
      </c>
      <c r="B10013">
        <v>-1.303702143541976</v>
      </c>
    </row>
    <row r="10014" spans="1:2" x14ac:dyDescent="0.2">
      <c r="A10014">
        <v>3.9039999999999999</v>
      </c>
      <c r="B10014">
        <v>-1.30230765631413</v>
      </c>
    </row>
    <row r="10015" spans="1:2" x14ac:dyDescent="0.2">
      <c r="A10015">
        <v>3.9049999999999998</v>
      </c>
      <c r="B10015">
        <v>-1.3009156969579321</v>
      </c>
    </row>
    <row r="10016" spans="1:2" x14ac:dyDescent="0.2">
      <c r="A10016">
        <v>3.9060000000000001</v>
      </c>
      <c r="B10016">
        <v>-1.299526253637858</v>
      </c>
    </row>
    <row r="10017" spans="1:2" x14ac:dyDescent="0.2">
      <c r="A10017">
        <v>3.9060000000000001</v>
      </c>
      <c r="B10017">
        <v>-1.2981393146018592</v>
      </c>
    </row>
    <row r="10018" spans="1:2" x14ac:dyDescent="0.2">
      <c r="A10018">
        <v>3.907</v>
      </c>
      <c r="B10018">
        <v>-1.2967548681805656</v>
      </c>
    </row>
    <row r="10019" spans="1:2" x14ac:dyDescent="0.2">
      <c r="A10019">
        <v>3.907</v>
      </c>
      <c r="B10019">
        <v>-1.2953729027865113</v>
      </c>
    </row>
    <row r="10020" spans="1:2" x14ac:dyDescent="0.2">
      <c r="A10020">
        <v>3.907</v>
      </c>
      <c r="B10020">
        <v>-1.293993406913347</v>
      </c>
    </row>
    <row r="10021" spans="1:2" x14ac:dyDescent="0.2">
      <c r="A10021">
        <v>3.907</v>
      </c>
      <c r="B10021">
        <v>-1.2926163691350832</v>
      </c>
    </row>
    <row r="10022" spans="1:2" x14ac:dyDescent="0.2">
      <c r="A10022">
        <v>3.907</v>
      </c>
      <c r="B10022">
        <v>-1.2912417781053236</v>
      </c>
    </row>
    <row r="10023" spans="1:2" x14ac:dyDescent="0.2">
      <c r="A10023">
        <v>3.9079999999999999</v>
      </c>
      <c r="B10023">
        <v>-1.2898696225565294</v>
      </c>
    </row>
    <row r="10024" spans="1:2" x14ac:dyDescent="0.2">
      <c r="A10024">
        <v>3.9079999999999999</v>
      </c>
      <c r="B10024">
        <v>-1.288499891299268</v>
      </c>
    </row>
    <row r="10025" spans="1:2" x14ac:dyDescent="0.2">
      <c r="A10025">
        <v>3.9079999999999999</v>
      </c>
      <c r="B10025">
        <v>-1.2871325732214918</v>
      </c>
    </row>
    <row r="10026" spans="1:2" x14ac:dyDescent="0.2">
      <c r="A10026">
        <v>3.9089999999999998</v>
      </c>
      <c r="B10026">
        <v>-1.2857676572878072</v>
      </c>
    </row>
    <row r="10027" spans="1:2" x14ac:dyDescent="0.2">
      <c r="A10027">
        <v>3.91</v>
      </c>
      <c r="B10027">
        <v>-1.2844051325387689</v>
      </c>
    </row>
    <row r="10028" spans="1:2" x14ac:dyDescent="0.2">
      <c r="A10028">
        <v>3.911</v>
      </c>
      <c r="B10028">
        <v>-1.2830449880901726</v>
      </c>
    </row>
    <row r="10029" spans="1:2" x14ac:dyDescent="0.2">
      <c r="A10029">
        <v>3.911</v>
      </c>
      <c r="B10029">
        <v>-1.2816872131323542</v>
      </c>
    </row>
    <row r="10030" spans="1:2" x14ac:dyDescent="0.2">
      <c r="A10030">
        <v>3.9119999999999999</v>
      </c>
      <c r="B10030">
        <v>-1.2803317969295058</v>
      </c>
    </row>
    <row r="10031" spans="1:2" x14ac:dyDescent="0.2">
      <c r="A10031">
        <v>3.9119999999999999</v>
      </c>
      <c r="B10031">
        <v>-1.2789787288189922</v>
      </c>
    </row>
    <row r="10032" spans="1:2" x14ac:dyDescent="0.2">
      <c r="A10032">
        <v>3.9129999999999998</v>
      </c>
      <c r="B10032">
        <v>-1.277627998210678</v>
      </c>
    </row>
    <row r="10033" spans="1:2" x14ac:dyDescent="0.2">
      <c r="A10033">
        <v>3.9129999999999998</v>
      </c>
      <c r="B10033">
        <v>-1.2762795945862617</v>
      </c>
    </row>
    <row r="10034" spans="1:2" x14ac:dyDescent="0.2">
      <c r="A10034">
        <v>3.915</v>
      </c>
      <c r="B10034">
        <v>-1.2749335074986243</v>
      </c>
    </row>
    <row r="10035" spans="1:2" x14ac:dyDescent="0.2">
      <c r="A10035">
        <v>3.9159999999999999</v>
      </c>
      <c r="B10035">
        <v>-1.2735897265711666</v>
      </c>
    </row>
    <row r="10036" spans="1:2" x14ac:dyDescent="0.2">
      <c r="A10036">
        <v>3.9169999999999998</v>
      </c>
      <c r="B10036">
        <v>-1.272248241497179</v>
      </c>
    </row>
    <row r="10037" spans="1:2" x14ac:dyDescent="0.2">
      <c r="A10037">
        <v>3.9180000000000001</v>
      </c>
      <c r="B10037">
        <v>-1.2709090420391993</v>
      </c>
    </row>
    <row r="10038" spans="1:2" x14ac:dyDescent="0.2">
      <c r="A10038">
        <v>3.919</v>
      </c>
      <c r="B10038">
        <v>-1.2695721180283912</v>
      </c>
    </row>
    <row r="10039" spans="1:2" x14ac:dyDescent="0.2">
      <c r="A10039">
        <v>3.919</v>
      </c>
      <c r="B10039">
        <v>-1.2682374593639123</v>
      </c>
    </row>
    <row r="10040" spans="1:2" x14ac:dyDescent="0.2">
      <c r="A10040">
        <v>3.919</v>
      </c>
      <c r="B10040">
        <v>-1.2669050560123116</v>
      </c>
    </row>
    <row r="10041" spans="1:2" x14ac:dyDescent="0.2">
      <c r="A10041">
        <v>3.923</v>
      </c>
      <c r="B10041">
        <v>-1.2655748980069186</v>
      </c>
    </row>
    <row r="10042" spans="1:2" x14ac:dyDescent="0.2">
      <c r="A10042">
        <v>3.9239999999999999</v>
      </c>
      <c r="B10042">
        <v>-1.2642469754472399</v>
      </c>
    </row>
    <row r="10043" spans="1:2" x14ac:dyDescent="0.2">
      <c r="A10043">
        <v>3.9249999999999998</v>
      </c>
      <c r="B10043">
        <v>-1.2629212784983719</v>
      </c>
    </row>
    <row r="10044" spans="1:2" x14ac:dyDescent="0.2">
      <c r="A10044">
        <v>3.927</v>
      </c>
      <c r="B10044">
        <v>-1.261597797390408</v>
      </c>
    </row>
    <row r="10045" spans="1:2" x14ac:dyDescent="0.2">
      <c r="A10045">
        <v>3.927</v>
      </c>
      <c r="B10045">
        <v>-1.2602765224178678</v>
      </c>
    </row>
    <row r="10046" spans="1:2" x14ac:dyDescent="0.2">
      <c r="A10046">
        <v>3.927</v>
      </c>
      <c r="B10046">
        <v>-1.2589574439391118</v>
      </c>
    </row>
    <row r="10047" spans="1:2" x14ac:dyDescent="0.2">
      <c r="A10047">
        <v>3.9279999999999999</v>
      </c>
      <c r="B10047">
        <v>-1.2576405523757841</v>
      </c>
    </row>
    <row r="10048" spans="1:2" x14ac:dyDescent="0.2">
      <c r="A10048">
        <v>3.9279999999999999</v>
      </c>
      <c r="B10048">
        <v>-1.2563258382122457</v>
      </c>
    </row>
    <row r="10049" spans="1:2" x14ac:dyDescent="0.2">
      <c r="A10049">
        <v>3.9279999999999999</v>
      </c>
      <c r="B10049">
        <v>-1.255013291995025</v>
      </c>
    </row>
    <row r="10050" spans="1:2" x14ac:dyDescent="0.2">
      <c r="A10050">
        <v>3.9289999999999998</v>
      </c>
      <c r="B10050">
        <v>-1.2537029043322665</v>
      </c>
    </row>
    <row r="10051" spans="1:2" x14ac:dyDescent="0.2">
      <c r="A10051">
        <v>3.93</v>
      </c>
      <c r="B10051">
        <v>-1.2523946658931862</v>
      </c>
    </row>
    <row r="10052" spans="1:2" x14ac:dyDescent="0.2">
      <c r="A10052">
        <v>3.931</v>
      </c>
      <c r="B10052">
        <v>-1.2510885674075416</v>
      </c>
    </row>
    <row r="10053" spans="1:2" x14ac:dyDescent="0.2">
      <c r="A10053">
        <v>3.931</v>
      </c>
      <c r="B10053">
        <v>-1.2497845996650936</v>
      </c>
    </row>
    <row r="10054" spans="1:2" x14ac:dyDescent="0.2">
      <c r="A10054">
        <v>3.931</v>
      </c>
      <c r="B10054">
        <v>-1.2484827535150909</v>
      </c>
    </row>
    <row r="10055" spans="1:2" x14ac:dyDescent="0.2">
      <c r="A10055">
        <v>3.9319999999999999</v>
      </c>
      <c r="B10055">
        <v>-1.2471830198657425</v>
      </c>
    </row>
    <row r="10056" spans="1:2" x14ac:dyDescent="0.2">
      <c r="A10056">
        <v>3.9329999999999998</v>
      </c>
      <c r="B10056">
        <v>-1.2458853896837132</v>
      </c>
    </row>
    <row r="10057" spans="1:2" x14ac:dyDescent="0.2">
      <c r="A10057">
        <v>3.9340000000000002</v>
      </c>
      <c r="B10057">
        <v>-1.2445898539936064</v>
      </c>
    </row>
    <row r="10058" spans="1:2" x14ac:dyDescent="0.2">
      <c r="A10058">
        <v>3.9359999999999999</v>
      </c>
      <c r="B10058">
        <v>-1.2432964038774701</v>
      </c>
    </row>
    <row r="10059" spans="1:2" x14ac:dyDescent="0.2">
      <c r="A10059">
        <v>3.9359999999999999</v>
      </c>
      <c r="B10059">
        <v>-1.242005030474298</v>
      </c>
    </row>
    <row r="10060" spans="1:2" x14ac:dyDescent="0.2">
      <c r="A10060">
        <v>3.9369999999999998</v>
      </c>
      <c r="B10060">
        <v>-1.2407157249795366</v>
      </c>
    </row>
    <row r="10061" spans="1:2" x14ac:dyDescent="0.2">
      <c r="A10061">
        <v>3.9380000000000002</v>
      </c>
      <c r="B10061">
        <v>-1.2394284786446019</v>
      </c>
    </row>
    <row r="10062" spans="1:2" x14ac:dyDescent="0.2">
      <c r="A10062">
        <v>3.9380000000000002</v>
      </c>
      <c r="B10062">
        <v>-1.238143282776397</v>
      </c>
    </row>
    <row r="10063" spans="1:2" x14ac:dyDescent="0.2">
      <c r="A10063">
        <v>3.9380000000000002</v>
      </c>
      <c r="B10063">
        <v>-1.2368601287368386</v>
      </c>
    </row>
    <row r="10064" spans="1:2" x14ac:dyDescent="0.2">
      <c r="A10064">
        <v>3.9390000000000001</v>
      </c>
      <c r="B10064">
        <v>-1.2355790079423858</v>
      </c>
    </row>
    <row r="10065" spans="1:2" x14ac:dyDescent="0.2">
      <c r="A10065">
        <v>3.9390000000000001</v>
      </c>
      <c r="B10065">
        <v>-1.2342999118635731</v>
      </c>
    </row>
    <row r="10066" spans="1:2" x14ac:dyDescent="0.2">
      <c r="A10066">
        <v>3.94</v>
      </c>
      <c r="B10066">
        <v>-1.2330228320245533</v>
      </c>
    </row>
    <row r="10067" spans="1:2" x14ac:dyDescent="0.2">
      <c r="A10067">
        <v>3.94</v>
      </c>
      <c r="B10067">
        <v>-1.2317477600026399</v>
      </c>
    </row>
    <row r="10068" spans="1:2" x14ac:dyDescent="0.2">
      <c r="A10068">
        <v>3.9420000000000002</v>
      </c>
      <c r="B10068">
        <v>-1.2304746874278591</v>
      </c>
    </row>
    <row r="10069" spans="1:2" x14ac:dyDescent="0.2">
      <c r="A10069">
        <v>3.9420000000000002</v>
      </c>
      <c r="B10069">
        <v>-1.2292036059825011</v>
      </c>
    </row>
    <row r="10070" spans="1:2" x14ac:dyDescent="0.2">
      <c r="A10070">
        <v>3.9430000000000001</v>
      </c>
      <c r="B10070">
        <v>-1.2279345074006827</v>
      </c>
    </row>
    <row r="10071" spans="1:2" x14ac:dyDescent="0.2">
      <c r="A10071">
        <v>3.944</v>
      </c>
      <c r="B10071">
        <v>-1.2266673834679058</v>
      </c>
    </row>
    <row r="10072" spans="1:2" x14ac:dyDescent="0.2">
      <c r="A10072">
        <v>3.9449999999999998</v>
      </c>
      <c r="B10072">
        <v>-1.2254022260206332</v>
      </c>
    </row>
    <row r="10073" spans="1:2" x14ac:dyDescent="0.2">
      <c r="A10073">
        <v>3.9449999999999998</v>
      </c>
      <c r="B10073">
        <v>-1.2241390269458514</v>
      </c>
    </row>
    <row r="10074" spans="1:2" x14ac:dyDescent="0.2">
      <c r="A10074">
        <v>3.9460000000000002</v>
      </c>
      <c r="B10074">
        <v>-1.2228777781806626</v>
      </c>
    </row>
    <row r="10075" spans="1:2" x14ac:dyDescent="0.2">
      <c r="A10075">
        <v>3.9460000000000002</v>
      </c>
      <c r="B10075">
        <v>-1.2216184717118468</v>
      </c>
    </row>
    <row r="10076" spans="1:2" x14ac:dyDescent="0.2">
      <c r="A10076">
        <v>3.9460000000000002</v>
      </c>
      <c r="B10076">
        <v>-1.2203610995754701</v>
      </c>
    </row>
    <row r="10077" spans="1:2" x14ac:dyDescent="0.2">
      <c r="A10077">
        <v>3.948</v>
      </c>
      <c r="B10077">
        <v>-1.2191056538564564</v>
      </c>
    </row>
    <row r="10078" spans="1:2" x14ac:dyDescent="0.2">
      <c r="A10078">
        <v>3.948</v>
      </c>
      <c r="B10078">
        <v>-1.2178521266881952</v>
      </c>
    </row>
    <row r="10079" spans="1:2" x14ac:dyDescent="0.2">
      <c r="A10079">
        <v>3.948</v>
      </c>
      <c r="B10079">
        <v>-1.2166005102521331</v>
      </c>
    </row>
    <row r="10080" spans="1:2" x14ac:dyDescent="0.2">
      <c r="A10080">
        <v>3.9489999999999998</v>
      </c>
      <c r="B10080">
        <v>-1.2153507967773778</v>
      </c>
    </row>
    <row r="10081" spans="1:2" x14ac:dyDescent="0.2">
      <c r="A10081">
        <v>3.9489999999999998</v>
      </c>
      <c r="B10081">
        <v>-1.2141029785403106</v>
      </c>
    </row>
    <row r="10082" spans="1:2" x14ac:dyDescent="0.2">
      <c r="A10082">
        <v>3.95</v>
      </c>
      <c r="B10082">
        <v>-1.21285704786419</v>
      </c>
    </row>
    <row r="10083" spans="1:2" x14ac:dyDescent="0.2">
      <c r="A10083">
        <v>3.95</v>
      </c>
      <c r="B10083">
        <v>-1.2116129971187779</v>
      </c>
    </row>
    <row r="10084" spans="1:2" x14ac:dyDescent="0.2">
      <c r="A10084">
        <v>3.9510000000000001</v>
      </c>
      <c r="B10084">
        <v>-1.2103708187199445</v>
      </c>
    </row>
    <row r="10085" spans="1:2" x14ac:dyDescent="0.2">
      <c r="A10085">
        <v>3.952</v>
      </c>
      <c r="B10085">
        <v>-1.2091305051293046</v>
      </c>
    </row>
    <row r="10086" spans="1:2" x14ac:dyDescent="0.2">
      <c r="A10086">
        <v>3.952</v>
      </c>
      <c r="B10086">
        <v>-1.2078920488538389</v>
      </c>
    </row>
    <row r="10087" spans="1:2" x14ac:dyDescent="0.2">
      <c r="A10087">
        <v>3.952</v>
      </c>
      <c r="B10087">
        <v>-1.2066554424455229</v>
      </c>
    </row>
    <row r="10088" spans="1:2" x14ac:dyDescent="0.2">
      <c r="A10088">
        <v>3.9529999999999998</v>
      </c>
      <c r="B10088">
        <v>-1.2054206785009711</v>
      </c>
    </row>
    <row r="10089" spans="1:2" x14ac:dyDescent="0.2">
      <c r="A10089">
        <v>3.9540000000000002</v>
      </c>
      <c r="B10089">
        <v>-1.2041877496610569</v>
      </c>
    </row>
    <row r="10090" spans="1:2" x14ac:dyDescent="0.2">
      <c r="A10090">
        <v>3.956</v>
      </c>
      <c r="B10090">
        <v>-1.2029566486105789</v>
      </c>
    </row>
    <row r="10091" spans="1:2" x14ac:dyDescent="0.2">
      <c r="A10091">
        <v>3.956</v>
      </c>
      <c r="B10091">
        <v>-1.2017273680778864</v>
      </c>
    </row>
    <row r="10092" spans="1:2" x14ac:dyDescent="0.2">
      <c r="A10092">
        <v>3.956</v>
      </c>
      <c r="B10092">
        <v>-1.2004999008345414</v>
      </c>
    </row>
    <row r="10093" spans="1:2" x14ac:dyDescent="0.2">
      <c r="A10093">
        <v>3.9569999999999999</v>
      </c>
      <c r="B10093">
        <v>-1.1992742396949603</v>
      </c>
    </row>
    <row r="10094" spans="1:2" x14ac:dyDescent="0.2">
      <c r="A10094">
        <v>3.9590000000000001</v>
      </c>
      <c r="B10094">
        <v>-1.198050377516084</v>
      </c>
    </row>
    <row r="10095" spans="1:2" x14ac:dyDescent="0.2">
      <c r="A10095">
        <v>3.96</v>
      </c>
      <c r="B10095">
        <v>-1.1968283071970265</v>
      </c>
    </row>
    <row r="10096" spans="1:2" x14ac:dyDescent="0.2">
      <c r="A10096">
        <v>3.9609999999999999</v>
      </c>
      <c r="B10096">
        <v>-1.1956080216787419</v>
      </c>
    </row>
    <row r="10097" spans="1:2" x14ac:dyDescent="0.2">
      <c r="A10097">
        <v>3.9620000000000002</v>
      </c>
      <c r="B10097">
        <v>-1.1943895139436917</v>
      </c>
    </row>
    <row r="10098" spans="1:2" x14ac:dyDescent="0.2">
      <c r="A10098">
        <v>3.9620000000000002</v>
      </c>
      <c r="B10098">
        <v>-1.1931727770155143</v>
      </c>
    </row>
    <row r="10099" spans="1:2" x14ac:dyDescent="0.2">
      <c r="A10099">
        <v>3.9630000000000001</v>
      </c>
      <c r="B10099">
        <v>-1.1919578039586991</v>
      </c>
    </row>
    <row r="10100" spans="1:2" x14ac:dyDescent="0.2">
      <c r="A10100">
        <v>3.9649999999999999</v>
      </c>
      <c r="B10100">
        <v>-1.1907445878782603</v>
      </c>
    </row>
    <row r="10101" spans="1:2" x14ac:dyDescent="0.2">
      <c r="A10101">
        <v>3.9660000000000002</v>
      </c>
      <c r="B10101">
        <v>-1.1895331219194216</v>
      </c>
    </row>
    <row r="10102" spans="1:2" x14ac:dyDescent="0.2">
      <c r="A10102">
        <v>3.9670000000000001</v>
      </c>
      <c r="B10102">
        <v>-1.1883233992672912</v>
      </c>
    </row>
    <row r="10103" spans="1:2" x14ac:dyDescent="0.2">
      <c r="A10103">
        <v>3.9689999999999999</v>
      </c>
      <c r="B10103">
        <v>-1.1871154131465578</v>
      </c>
    </row>
    <row r="10104" spans="1:2" x14ac:dyDescent="0.2">
      <c r="A10104">
        <v>3.97</v>
      </c>
      <c r="B10104">
        <v>-1.1859091568211708</v>
      </c>
    </row>
    <row r="10105" spans="1:2" x14ac:dyDescent="0.2">
      <c r="A10105">
        <v>3.9710000000000001</v>
      </c>
      <c r="B10105">
        <v>-1.1847046235940377</v>
      </c>
    </row>
    <row r="10106" spans="1:2" x14ac:dyDescent="0.2">
      <c r="A10106">
        <v>3.972</v>
      </c>
      <c r="B10106">
        <v>-1.1835018068067176</v>
      </c>
    </row>
    <row r="10107" spans="1:2" x14ac:dyDescent="0.2">
      <c r="A10107">
        <v>3.972</v>
      </c>
      <c r="B10107">
        <v>-1.182300699839121</v>
      </c>
    </row>
    <row r="10108" spans="1:2" x14ac:dyDescent="0.2">
      <c r="A10108">
        <v>3.9729999999999999</v>
      </c>
      <c r="B10108">
        <v>-1.1811012961092082</v>
      </c>
    </row>
    <row r="10109" spans="1:2" x14ac:dyDescent="0.2">
      <c r="A10109">
        <v>3.9729999999999999</v>
      </c>
      <c r="B10109">
        <v>-1.1799035890726963</v>
      </c>
    </row>
    <row r="10110" spans="1:2" x14ac:dyDescent="0.2">
      <c r="A10110">
        <v>3.9729999999999999</v>
      </c>
      <c r="B10110">
        <v>-1.1787075722227653</v>
      </c>
    </row>
    <row r="10111" spans="1:2" x14ac:dyDescent="0.2">
      <c r="A10111">
        <v>3.9740000000000002</v>
      </c>
      <c r="B10111">
        <v>-1.177513239089766</v>
      </c>
    </row>
    <row r="10112" spans="1:2" x14ac:dyDescent="0.2">
      <c r="A10112">
        <v>3.9740000000000002</v>
      </c>
      <c r="B10112">
        <v>-1.1763205832409351</v>
      </c>
    </row>
    <row r="10113" spans="1:2" x14ac:dyDescent="0.2">
      <c r="A10113">
        <v>3.976</v>
      </c>
      <c r="B10113">
        <v>-1.1751295982801087</v>
      </c>
    </row>
    <row r="10114" spans="1:2" x14ac:dyDescent="0.2">
      <c r="A10114">
        <v>3.976</v>
      </c>
      <c r="B10114">
        <v>-1.1739402778474459</v>
      </c>
    </row>
    <row r="10115" spans="1:2" x14ac:dyDescent="0.2">
      <c r="A10115">
        <v>3.9780000000000002</v>
      </c>
      <c r="B10115">
        <v>-1.1727526156191401</v>
      </c>
    </row>
    <row r="10116" spans="1:2" x14ac:dyDescent="0.2">
      <c r="A10116">
        <v>3.9790000000000001</v>
      </c>
      <c r="B10116">
        <v>-1.1715666053071505</v>
      </c>
    </row>
    <row r="10117" spans="1:2" x14ac:dyDescent="0.2">
      <c r="A10117">
        <v>3.9790000000000001</v>
      </c>
      <c r="B10117">
        <v>-1.1703822406589279</v>
      </c>
    </row>
    <row r="10118" spans="1:2" x14ac:dyDescent="0.2">
      <c r="A10118">
        <v>3.98</v>
      </c>
      <c r="B10118">
        <v>-1.16919951545714</v>
      </c>
    </row>
    <row r="10119" spans="1:2" x14ac:dyDescent="0.2">
      <c r="A10119">
        <v>3.98</v>
      </c>
      <c r="B10119">
        <v>-1.1680184235194044</v>
      </c>
    </row>
    <row r="10120" spans="1:2" x14ac:dyDescent="0.2">
      <c r="A10120">
        <v>3.98</v>
      </c>
      <c r="B10120">
        <v>-1.1668389586980217</v>
      </c>
    </row>
    <row r="10121" spans="1:2" x14ac:dyDescent="0.2">
      <c r="A10121">
        <v>3.9849999999999999</v>
      </c>
      <c r="B10121">
        <v>-1.1656611148797182</v>
      </c>
    </row>
    <row r="10122" spans="1:2" x14ac:dyDescent="0.2">
      <c r="A10122">
        <v>3.9860000000000002</v>
      </c>
      <c r="B10122">
        <v>-1.1644848859853756</v>
      </c>
    </row>
    <row r="10123" spans="1:2" x14ac:dyDescent="0.2">
      <c r="A10123">
        <v>3.988</v>
      </c>
      <c r="B10123">
        <v>-1.16331026596978</v>
      </c>
    </row>
    <row r="10124" spans="1:2" x14ac:dyDescent="0.2">
      <c r="A10124">
        <v>3.99</v>
      </c>
      <c r="B10124">
        <v>-1.1621372488213613</v>
      </c>
    </row>
    <row r="10125" spans="1:2" x14ac:dyDescent="0.2">
      <c r="A10125">
        <v>3.9910000000000001</v>
      </c>
      <c r="B10125">
        <v>-1.1609658285619449</v>
      </c>
    </row>
    <row r="10126" spans="1:2" x14ac:dyDescent="0.2">
      <c r="A10126">
        <v>3.992</v>
      </c>
      <c r="B10126">
        <v>-1.1597959992464939</v>
      </c>
    </row>
    <row r="10127" spans="1:2" x14ac:dyDescent="0.2">
      <c r="A10127">
        <v>3.992</v>
      </c>
      <c r="B10127">
        <v>-1.158627754962867</v>
      </c>
    </row>
    <row r="10128" spans="1:2" x14ac:dyDescent="0.2">
      <c r="A10128">
        <v>3.992</v>
      </c>
      <c r="B10128">
        <v>-1.1574610898315685</v>
      </c>
    </row>
    <row r="10129" spans="1:2" x14ac:dyDescent="0.2">
      <c r="A10129">
        <v>3.9929999999999999</v>
      </c>
      <c r="B10129">
        <v>-1.1562959980055023</v>
      </c>
    </row>
    <row r="10130" spans="1:2" x14ac:dyDescent="0.2">
      <c r="A10130">
        <v>3.9929999999999999</v>
      </c>
      <c r="B10130">
        <v>-1.1551324736697355</v>
      </c>
    </row>
    <row r="10131" spans="1:2" x14ac:dyDescent="0.2">
      <c r="A10131">
        <v>3.9929999999999999</v>
      </c>
      <c r="B10131">
        <v>-1.1539705110412566</v>
      </c>
    </row>
    <row r="10132" spans="1:2" x14ac:dyDescent="0.2">
      <c r="A10132">
        <v>3.9929999999999999</v>
      </c>
      <c r="B10132">
        <v>-1.152810104368736</v>
      </c>
    </row>
    <row r="10133" spans="1:2" x14ac:dyDescent="0.2">
      <c r="A10133">
        <v>3.9940000000000002</v>
      </c>
      <c r="B10133">
        <v>-1.1516512479322927</v>
      </c>
    </row>
    <row r="10134" spans="1:2" x14ac:dyDescent="0.2">
      <c r="A10134">
        <v>3.9940000000000002</v>
      </c>
      <c r="B10134">
        <v>-1.150493936043262</v>
      </c>
    </row>
    <row r="10135" spans="1:2" x14ac:dyDescent="0.2">
      <c r="A10135">
        <v>3.9950000000000001</v>
      </c>
      <c r="B10135">
        <v>-1.1493381630439652</v>
      </c>
    </row>
    <row r="10136" spans="1:2" x14ac:dyDescent="0.2">
      <c r="A10136">
        <v>3.996</v>
      </c>
      <c r="B10136">
        <v>-1.1481839233074789</v>
      </c>
    </row>
    <row r="10137" spans="1:2" x14ac:dyDescent="0.2">
      <c r="A10137">
        <v>3.9980000000000002</v>
      </c>
      <c r="B10137">
        <v>-1.1470312112374108</v>
      </c>
    </row>
    <row r="10138" spans="1:2" x14ac:dyDescent="0.2">
      <c r="A10138">
        <v>4.0010000000000003</v>
      </c>
      <c r="B10138">
        <v>-1.1458800212676734</v>
      </c>
    </row>
    <row r="10139" spans="1:2" x14ac:dyDescent="0.2">
      <c r="A10139">
        <v>4.0010000000000003</v>
      </c>
      <c r="B10139">
        <v>-1.144730347862263</v>
      </c>
    </row>
    <row r="10140" spans="1:2" x14ac:dyDescent="0.2">
      <c r="A10140">
        <v>4.0010000000000003</v>
      </c>
      <c r="B10140">
        <v>-1.1435821855150388</v>
      </c>
    </row>
    <row r="10141" spans="1:2" x14ac:dyDescent="0.2">
      <c r="A10141">
        <v>4.0019999999999998</v>
      </c>
      <c r="B10141">
        <v>-1.1424355287495085</v>
      </c>
    </row>
    <row r="10142" spans="1:2" x14ac:dyDescent="0.2">
      <c r="A10142">
        <v>4.0019999999999998</v>
      </c>
      <c r="B10142">
        <v>-1.1412903721186018</v>
      </c>
    </row>
    <row r="10143" spans="1:2" x14ac:dyDescent="0.2">
      <c r="A10143">
        <v>4.0030000000000001</v>
      </c>
      <c r="B10143">
        <v>-1.1401467102044696</v>
      </c>
    </row>
    <row r="10144" spans="1:2" x14ac:dyDescent="0.2">
      <c r="A10144">
        <v>4.0030000000000001</v>
      </c>
      <c r="B10144">
        <v>-1.1390045376182623</v>
      </c>
    </row>
    <row r="10145" spans="1:2" x14ac:dyDescent="0.2">
      <c r="A10145">
        <v>4.0030000000000001</v>
      </c>
      <c r="B10145">
        <v>-1.1378638489999231</v>
      </c>
    </row>
    <row r="10146" spans="1:2" x14ac:dyDescent="0.2">
      <c r="A10146">
        <v>4.0030000000000001</v>
      </c>
      <c r="B10146">
        <v>-1.1367246390179795</v>
      </c>
    </row>
    <row r="10147" spans="1:2" x14ac:dyDescent="0.2">
      <c r="A10147">
        <v>4.0030000000000001</v>
      </c>
      <c r="B10147">
        <v>-1.135586902369333</v>
      </c>
    </row>
    <row r="10148" spans="1:2" x14ac:dyDescent="0.2">
      <c r="A10148">
        <v>4.0039999999999996</v>
      </c>
      <c r="B10148">
        <v>-1.1344506337790619</v>
      </c>
    </row>
    <row r="10149" spans="1:2" x14ac:dyDescent="0.2">
      <c r="A10149">
        <v>4.0039999999999996</v>
      </c>
      <c r="B10149">
        <v>-1.1333158280002125</v>
      </c>
    </row>
    <row r="10150" spans="1:2" x14ac:dyDescent="0.2">
      <c r="A10150">
        <v>4.0039999999999996</v>
      </c>
      <c r="B10150">
        <v>-1.1321824798136002</v>
      </c>
    </row>
    <row r="10151" spans="1:2" x14ac:dyDescent="0.2">
      <c r="A10151">
        <v>4.0039999999999996</v>
      </c>
      <c r="B10151">
        <v>-1.1310505840276082</v>
      </c>
    </row>
    <row r="10152" spans="1:2" x14ac:dyDescent="0.2">
      <c r="A10152">
        <v>4.0039999999999996</v>
      </c>
      <c r="B10152">
        <v>-1.129920135477994</v>
      </c>
    </row>
    <row r="10153" spans="1:2" x14ac:dyDescent="0.2">
      <c r="A10153">
        <v>4.0049999999999999</v>
      </c>
      <c r="B10153">
        <v>-1.1287911290276917</v>
      </c>
    </row>
    <row r="10154" spans="1:2" x14ac:dyDescent="0.2">
      <c r="A10154">
        <v>4.0049999999999999</v>
      </c>
      <c r="B10154">
        <v>-1.1276635595666189</v>
      </c>
    </row>
    <row r="10155" spans="1:2" x14ac:dyDescent="0.2">
      <c r="A10155">
        <v>4.0060000000000002</v>
      </c>
      <c r="B10155">
        <v>-1.1265374220114821</v>
      </c>
    </row>
    <row r="10156" spans="1:2" x14ac:dyDescent="0.2">
      <c r="A10156">
        <v>4.008</v>
      </c>
      <c r="B10156">
        <v>-1.1254127113055894</v>
      </c>
    </row>
    <row r="10157" spans="1:2" x14ac:dyDescent="0.2">
      <c r="A10157">
        <v>4.008</v>
      </c>
      <c r="B10157">
        <v>-1.1242894224186606</v>
      </c>
    </row>
    <row r="10158" spans="1:2" x14ac:dyDescent="0.2">
      <c r="A10158">
        <v>4.008</v>
      </c>
      <c r="B10158">
        <v>-1.1231675503466425</v>
      </c>
    </row>
    <row r="10159" spans="1:2" x14ac:dyDescent="0.2">
      <c r="A10159">
        <v>4.008</v>
      </c>
      <c r="B10159">
        <v>-1.1220470901115176</v>
      </c>
    </row>
    <row r="10160" spans="1:2" x14ac:dyDescent="0.2">
      <c r="A10160">
        <v>4.0090000000000003</v>
      </c>
      <c r="B10160">
        <v>-1.120928036761125</v>
      </c>
    </row>
    <row r="10161" spans="1:2" x14ac:dyDescent="0.2">
      <c r="A10161">
        <v>4.0090000000000003</v>
      </c>
      <c r="B10161">
        <v>-1.1198103853689805</v>
      </c>
    </row>
    <row r="10162" spans="1:2" x14ac:dyDescent="0.2">
      <c r="A10162">
        <v>4.0090000000000003</v>
      </c>
      <c r="B10162">
        <v>-1.1186941310340903</v>
      </c>
    </row>
    <row r="10163" spans="1:2" x14ac:dyDescent="0.2">
      <c r="A10163">
        <v>4.0090000000000003</v>
      </c>
      <c r="B10163">
        <v>-1.1175792688807769</v>
      </c>
    </row>
    <row r="10164" spans="1:2" x14ac:dyDescent="0.2">
      <c r="A10164">
        <v>4.0090000000000003</v>
      </c>
      <c r="B10164">
        <v>-1.1164657940584983</v>
      </c>
    </row>
    <row r="10165" spans="1:2" x14ac:dyDescent="0.2">
      <c r="A10165">
        <v>4.0090000000000003</v>
      </c>
      <c r="B10165">
        <v>-1.1153537017416753</v>
      </c>
    </row>
    <row r="10166" spans="1:2" x14ac:dyDescent="0.2">
      <c r="A10166">
        <v>4.01</v>
      </c>
      <c r="B10166">
        <v>-1.1142429871295145</v>
      </c>
    </row>
    <row r="10167" spans="1:2" x14ac:dyDescent="0.2">
      <c r="A10167">
        <v>4.0110000000000001</v>
      </c>
      <c r="B10167">
        <v>-1.1131336454458398</v>
      </c>
    </row>
    <row r="10168" spans="1:2" x14ac:dyDescent="0.2">
      <c r="A10168">
        <v>4.0110000000000001</v>
      </c>
      <c r="B10168">
        <v>-1.112025671938917</v>
      </c>
    </row>
    <row r="10169" spans="1:2" x14ac:dyDescent="0.2">
      <c r="A10169">
        <v>4.0119999999999996</v>
      </c>
      <c r="B10169">
        <v>-1.1109190618812845</v>
      </c>
    </row>
    <row r="10170" spans="1:2" x14ac:dyDescent="0.2">
      <c r="A10170">
        <v>4.0119999999999996</v>
      </c>
      <c r="B10170">
        <v>-1.1098138105695883</v>
      </c>
    </row>
    <row r="10171" spans="1:2" x14ac:dyDescent="0.2">
      <c r="A10171">
        <v>4.0119999999999996</v>
      </c>
      <c r="B10171">
        <v>-1.1087099133244136</v>
      </c>
    </row>
    <row r="10172" spans="1:2" x14ac:dyDescent="0.2">
      <c r="A10172">
        <v>4.0119999999999996</v>
      </c>
      <c r="B10172">
        <v>-1.1076073654901166</v>
      </c>
    </row>
    <row r="10173" spans="1:2" x14ac:dyDescent="0.2">
      <c r="A10173">
        <v>4.0119999999999996</v>
      </c>
      <c r="B10173">
        <v>-1.1065061624346666</v>
      </c>
    </row>
    <row r="10174" spans="1:2" x14ac:dyDescent="0.2">
      <c r="A10174">
        <v>4.0129999999999999</v>
      </c>
      <c r="B10174">
        <v>-1.1054062995494789</v>
      </c>
    </row>
    <row r="10175" spans="1:2" x14ac:dyDescent="0.2">
      <c r="A10175">
        <v>4.0149999999999997</v>
      </c>
      <c r="B10175">
        <v>-1.1043077722492556</v>
      </c>
    </row>
    <row r="10176" spans="1:2" x14ac:dyDescent="0.2">
      <c r="A10176">
        <v>4.016</v>
      </c>
      <c r="B10176">
        <v>-1.1032105759718251</v>
      </c>
    </row>
    <row r="10177" spans="1:2" x14ac:dyDescent="0.2">
      <c r="A10177">
        <v>4.016</v>
      </c>
      <c r="B10177">
        <v>-1.1021147061779861</v>
      </c>
    </row>
    <row r="10178" spans="1:2" x14ac:dyDescent="0.2">
      <c r="A10178">
        <v>4.016</v>
      </c>
      <c r="B10178">
        <v>-1.1010201583513468</v>
      </c>
    </row>
    <row r="10179" spans="1:2" x14ac:dyDescent="0.2">
      <c r="A10179">
        <v>4.0170000000000003</v>
      </c>
      <c r="B10179">
        <v>-1.0999269279981729</v>
      </c>
    </row>
    <row r="10180" spans="1:2" x14ac:dyDescent="0.2">
      <c r="A10180">
        <v>4.0170000000000003</v>
      </c>
      <c r="B10180">
        <v>-1.0988350106472309</v>
      </c>
    </row>
    <row r="10181" spans="1:2" x14ac:dyDescent="0.2">
      <c r="A10181">
        <v>4.0170000000000003</v>
      </c>
      <c r="B10181">
        <v>-1.0977444018496403</v>
      </c>
    </row>
    <row r="10182" spans="1:2" x14ac:dyDescent="0.2">
      <c r="A10182">
        <v>4.0179999999999998</v>
      </c>
      <c r="B10182">
        <v>-1.0966550971787119</v>
      </c>
    </row>
    <row r="10183" spans="1:2" x14ac:dyDescent="0.2">
      <c r="A10183">
        <v>4.0190000000000001</v>
      </c>
      <c r="B10183">
        <v>-1.0955670922298086</v>
      </c>
    </row>
    <row r="10184" spans="1:2" x14ac:dyDescent="0.2">
      <c r="A10184">
        <v>4.0199999999999996</v>
      </c>
      <c r="B10184">
        <v>-1.0944803826201901</v>
      </c>
    </row>
    <row r="10185" spans="1:2" x14ac:dyDescent="0.2">
      <c r="A10185">
        <v>4.0199999999999996</v>
      </c>
      <c r="B10185">
        <v>-1.0933949639888652</v>
      </c>
    </row>
    <row r="10186" spans="1:2" x14ac:dyDescent="0.2">
      <c r="A10186">
        <v>4.0229999999999997</v>
      </c>
      <c r="B10186">
        <v>-1.0923108319964503</v>
      </c>
    </row>
    <row r="10187" spans="1:2" x14ac:dyDescent="0.2">
      <c r="A10187">
        <v>4.0229999999999997</v>
      </c>
      <c r="B10187">
        <v>-1.0912279823250146</v>
      </c>
    </row>
    <row r="10188" spans="1:2" x14ac:dyDescent="0.2">
      <c r="A10188">
        <v>4.024</v>
      </c>
      <c r="B10188">
        <v>-1.0901464106779479</v>
      </c>
    </row>
    <row r="10189" spans="1:2" x14ac:dyDescent="0.2">
      <c r="A10189">
        <v>4.024</v>
      </c>
      <c r="B10189">
        <v>-1.089066112779808</v>
      </c>
    </row>
    <row r="10190" spans="1:2" x14ac:dyDescent="0.2">
      <c r="A10190">
        <v>4.024</v>
      </c>
      <c r="B10190">
        <v>-1.0879870843761874</v>
      </c>
    </row>
    <row r="10191" spans="1:2" x14ac:dyDescent="0.2">
      <c r="A10191">
        <v>4.0259999999999998</v>
      </c>
      <c r="B10191">
        <v>-1.0869093212335605</v>
      </c>
    </row>
    <row r="10192" spans="1:2" x14ac:dyDescent="0.2">
      <c r="A10192">
        <v>4.0270000000000001</v>
      </c>
      <c r="B10192">
        <v>-1.0858328191391604</v>
      </c>
    </row>
    <row r="10193" spans="1:2" x14ac:dyDescent="0.2">
      <c r="A10193">
        <v>4.0270000000000001</v>
      </c>
      <c r="B10193">
        <v>-1.0847575739008271</v>
      </c>
    </row>
    <row r="10194" spans="1:2" x14ac:dyDescent="0.2">
      <c r="A10194">
        <v>4.0279999999999996</v>
      </c>
      <c r="B10194">
        <v>-1.0836835813468797</v>
      </c>
    </row>
    <row r="10195" spans="1:2" x14ac:dyDescent="0.2">
      <c r="A10195">
        <v>4.0289999999999999</v>
      </c>
      <c r="B10195">
        <v>-1.0826108373259755</v>
      </c>
    </row>
    <row r="10196" spans="1:2" x14ac:dyDescent="0.2">
      <c r="A10196">
        <v>4.0289999999999999</v>
      </c>
      <c r="B10196">
        <v>-1.0815393377069764</v>
      </c>
    </row>
    <row r="10197" spans="1:2" x14ac:dyDescent="0.2">
      <c r="A10197">
        <v>4.03</v>
      </c>
      <c r="B10197">
        <v>-1.0804690783788162</v>
      </c>
    </row>
    <row r="10198" spans="1:2" x14ac:dyDescent="0.2">
      <c r="A10198">
        <v>4.0309999999999997</v>
      </c>
      <c r="B10198">
        <v>-1.0794000552503671</v>
      </c>
    </row>
    <row r="10199" spans="1:2" x14ac:dyDescent="0.2">
      <c r="A10199">
        <v>4.032</v>
      </c>
      <c r="B10199">
        <v>-1.0783322642503128</v>
      </c>
    </row>
    <row r="10200" spans="1:2" x14ac:dyDescent="0.2">
      <c r="A10200">
        <v>4.0330000000000004</v>
      </c>
      <c r="B10200">
        <v>-1.0772657013270077</v>
      </c>
    </row>
    <row r="10201" spans="1:2" x14ac:dyDescent="0.2">
      <c r="A10201">
        <v>4.0330000000000004</v>
      </c>
      <c r="B10201">
        <v>-1.0762003624483607</v>
      </c>
    </row>
    <row r="10202" spans="1:2" x14ac:dyDescent="0.2">
      <c r="A10202">
        <v>4.0330000000000004</v>
      </c>
      <c r="B10202">
        <v>-1.0751362436016971</v>
      </c>
    </row>
    <row r="10203" spans="1:2" x14ac:dyDescent="0.2">
      <c r="A10203">
        <v>4.0339999999999998</v>
      </c>
      <c r="B10203">
        <v>-1.0740733407936376</v>
      </c>
    </row>
    <row r="10204" spans="1:2" x14ac:dyDescent="0.2">
      <c r="A10204">
        <v>4.0350000000000001</v>
      </c>
      <c r="B10204">
        <v>-1.0730116500499696</v>
      </c>
    </row>
    <row r="10205" spans="1:2" x14ac:dyDescent="0.2">
      <c r="A10205">
        <v>4.0359999999999996</v>
      </c>
      <c r="B10205">
        <v>-1.0719511674155209</v>
      </c>
    </row>
    <row r="10206" spans="1:2" x14ac:dyDescent="0.2">
      <c r="A10206">
        <v>4.0369999999999999</v>
      </c>
      <c r="B10206">
        <v>-1.0708918889540384</v>
      </c>
    </row>
    <row r="10207" spans="1:2" x14ac:dyDescent="0.2">
      <c r="A10207">
        <v>4.0380000000000003</v>
      </c>
      <c r="B10207">
        <v>-1.069833810748066</v>
      </c>
    </row>
    <row r="10208" spans="1:2" x14ac:dyDescent="0.2">
      <c r="A10208">
        <v>4.0380000000000003</v>
      </c>
      <c r="B10208">
        <v>-1.0687769288988198</v>
      </c>
    </row>
    <row r="10209" spans="1:2" x14ac:dyDescent="0.2">
      <c r="A10209">
        <v>4.0380000000000003</v>
      </c>
      <c r="B10209">
        <v>-1.0677212395260658</v>
      </c>
    </row>
    <row r="10210" spans="1:2" x14ac:dyDescent="0.2">
      <c r="A10210">
        <v>4.0389999999999997</v>
      </c>
      <c r="B10210">
        <v>-1.0666667387680051</v>
      </c>
    </row>
    <row r="10211" spans="1:2" x14ac:dyDescent="0.2">
      <c r="A10211">
        <v>4.0389999999999997</v>
      </c>
      <c r="B10211">
        <v>-1.0656134227811527</v>
      </c>
    </row>
    <row r="10212" spans="1:2" x14ac:dyDescent="0.2">
      <c r="A10212">
        <v>4.04</v>
      </c>
      <c r="B10212">
        <v>-1.0645612877402164</v>
      </c>
    </row>
    <row r="10213" spans="1:2" x14ac:dyDescent="0.2">
      <c r="A10213">
        <v>4.0410000000000004</v>
      </c>
      <c r="B10213">
        <v>-1.0635103298379858</v>
      </c>
    </row>
    <row r="10214" spans="1:2" x14ac:dyDescent="0.2">
      <c r="A10214">
        <v>4.0410000000000004</v>
      </c>
      <c r="B10214">
        <v>-1.0624605452852078</v>
      </c>
    </row>
    <row r="10215" spans="1:2" x14ac:dyDescent="0.2">
      <c r="A10215">
        <v>4.0410000000000004</v>
      </c>
      <c r="B10215">
        <v>-1.0614119303104799</v>
      </c>
    </row>
    <row r="10216" spans="1:2" x14ac:dyDescent="0.2">
      <c r="A10216">
        <v>4.0430000000000001</v>
      </c>
      <c r="B10216">
        <v>-1.060364481160132</v>
      </c>
    </row>
    <row r="10217" spans="1:2" x14ac:dyDescent="0.2">
      <c r="A10217">
        <v>4.0430000000000001</v>
      </c>
      <c r="B10217">
        <v>-1.0593181940981129</v>
      </c>
    </row>
    <row r="10218" spans="1:2" x14ac:dyDescent="0.2">
      <c r="A10218">
        <v>4.0430000000000001</v>
      </c>
      <c r="B10218">
        <v>-1.0582730654058774</v>
      </c>
    </row>
    <row r="10219" spans="1:2" x14ac:dyDescent="0.2">
      <c r="A10219">
        <v>4.0439999999999996</v>
      </c>
      <c r="B10219">
        <v>-1.0572290913822755</v>
      </c>
    </row>
    <row r="10220" spans="1:2" x14ac:dyDescent="0.2">
      <c r="A10220">
        <v>4.0449999999999999</v>
      </c>
      <c r="B10220">
        <v>-1.0561862683434455</v>
      </c>
    </row>
    <row r="10221" spans="1:2" x14ac:dyDescent="0.2">
      <c r="A10221">
        <v>4.0460000000000003</v>
      </c>
      <c r="B10221">
        <v>-1.0551445926226952</v>
      </c>
    </row>
    <row r="10222" spans="1:2" x14ac:dyDescent="0.2">
      <c r="A10222">
        <v>4.048</v>
      </c>
      <c r="B10222">
        <v>-1.0541040605704035</v>
      </c>
    </row>
    <row r="10223" spans="1:2" x14ac:dyDescent="0.2">
      <c r="A10223">
        <v>4.0490000000000004</v>
      </c>
      <c r="B10223">
        <v>-1.0530646685539029</v>
      </c>
    </row>
    <row r="10224" spans="1:2" x14ac:dyDescent="0.2">
      <c r="A10224">
        <v>4.05</v>
      </c>
      <c r="B10224">
        <v>-1.0520264129573809</v>
      </c>
    </row>
    <row r="10225" spans="1:2" x14ac:dyDescent="0.2">
      <c r="A10225">
        <v>4.0510000000000002</v>
      </c>
      <c r="B10225">
        <v>-1.050989290181767</v>
      </c>
    </row>
    <row r="10226" spans="1:2" x14ac:dyDescent="0.2">
      <c r="A10226">
        <v>4.0519999999999996</v>
      </c>
      <c r="B10226">
        <v>-1.0499532966446323</v>
      </c>
    </row>
    <row r="10227" spans="1:2" x14ac:dyDescent="0.2">
      <c r="A10227">
        <v>4.0529999999999999</v>
      </c>
      <c r="B10227">
        <v>-1.0489184287800777</v>
      </c>
    </row>
    <row r="10228" spans="1:2" x14ac:dyDescent="0.2">
      <c r="A10228">
        <v>4.0540000000000003</v>
      </c>
      <c r="B10228">
        <v>-1.0478846830386397</v>
      </c>
    </row>
    <row r="10229" spans="1:2" x14ac:dyDescent="0.2">
      <c r="A10229">
        <v>4.0540000000000003</v>
      </c>
      <c r="B10229">
        <v>-1.0468520558871801</v>
      </c>
    </row>
    <row r="10230" spans="1:2" x14ac:dyDescent="0.2">
      <c r="A10230">
        <v>4.0540000000000003</v>
      </c>
      <c r="B10230">
        <v>-1.0458205438087869</v>
      </c>
    </row>
    <row r="10231" spans="1:2" x14ac:dyDescent="0.2">
      <c r="A10231">
        <v>4.056</v>
      </c>
      <c r="B10231">
        <v>-1.0447901433026714</v>
      </c>
    </row>
    <row r="10232" spans="1:2" x14ac:dyDescent="0.2">
      <c r="A10232">
        <v>4.0570000000000004</v>
      </c>
      <c r="B10232">
        <v>-1.0437608508840688</v>
      </c>
    </row>
    <row r="10233" spans="1:2" x14ac:dyDescent="0.2">
      <c r="A10233">
        <v>4.0570000000000004</v>
      </c>
      <c r="B10233">
        <v>-1.0427326630841405</v>
      </c>
    </row>
    <row r="10234" spans="1:2" x14ac:dyDescent="0.2">
      <c r="A10234">
        <v>4.0570000000000004</v>
      </c>
      <c r="B10234">
        <v>-1.0417055764498682</v>
      </c>
    </row>
    <row r="10235" spans="1:2" x14ac:dyDescent="0.2">
      <c r="A10235">
        <v>4.0590000000000002</v>
      </c>
      <c r="B10235">
        <v>-1.0406795875439627</v>
      </c>
    </row>
    <row r="10236" spans="1:2" x14ac:dyDescent="0.2">
      <c r="A10236">
        <v>4.0590000000000002</v>
      </c>
      <c r="B10236">
        <v>-1.0396546929447643</v>
      </c>
    </row>
    <row r="10237" spans="1:2" x14ac:dyDescent="0.2">
      <c r="A10237">
        <v>4.0599999999999996</v>
      </c>
      <c r="B10237">
        <v>-1.0386308892461442</v>
      </c>
    </row>
    <row r="10238" spans="1:2" x14ac:dyDescent="0.2">
      <c r="A10238">
        <v>4.0609999999999999</v>
      </c>
      <c r="B10238">
        <v>-1.0376081730574094</v>
      </c>
    </row>
    <row r="10239" spans="1:2" x14ac:dyDescent="0.2">
      <c r="A10239">
        <v>4.0609999999999999</v>
      </c>
      <c r="B10239">
        <v>-1.0365865410032127</v>
      </c>
    </row>
    <row r="10240" spans="1:2" x14ac:dyDescent="0.2">
      <c r="A10240">
        <v>4.0609999999999999</v>
      </c>
      <c r="B10240">
        <v>-1.0355659897234455</v>
      </c>
    </row>
    <row r="10241" spans="1:2" x14ac:dyDescent="0.2">
      <c r="A10241">
        <v>4.0609999999999999</v>
      </c>
      <c r="B10241">
        <v>-1.0345465158731582</v>
      </c>
    </row>
    <row r="10242" spans="1:2" x14ac:dyDescent="0.2">
      <c r="A10242">
        <v>4.0620000000000003</v>
      </c>
      <c r="B10242">
        <v>-1.0335281161224601</v>
      </c>
    </row>
    <row r="10243" spans="1:2" x14ac:dyDescent="0.2">
      <c r="A10243">
        <v>4.0629999999999997</v>
      </c>
      <c r="B10243">
        <v>-1.0325107871564256</v>
      </c>
    </row>
    <row r="10244" spans="1:2" x14ac:dyDescent="0.2">
      <c r="A10244">
        <v>4.0629999999999997</v>
      </c>
      <c r="B10244">
        <v>-1.0314945256750092</v>
      </c>
    </row>
    <row r="10245" spans="1:2" x14ac:dyDescent="0.2">
      <c r="A10245">
        <v>4.0629999999999997</v>
      </c>
      <c r="B10245">
        <v>-1.0304793283929454</v>
      </c>
    </row>
    <row r="10246" spans="1:2" x14ac:dyDescent="0.2">
      <c r="A10246">
        <v>4.0629999999999997</v>
      </c>
      <c r="B10246">
        <v>-1.0294651920396665</v>
      </c>
    </row>
    <row r="10247" spans="1:2" x14ac:dyDescent="0.2">
      <c r="A10247">
        <v>4.0640000000000001</v>
      </c>
      <c r="B10247">
        <v>-1.0284521133592097</v>
      </c>
    </row>
    <row r="10248" spans="1:2" x14ac:dyDescent="0.2">
      <c r="A10248">
        <v>4.0640000000000001</v>
      </c>
      <c r="B10248">
        <v>-1.027440089110129</v>
      </c>
    </row>
    <row r="10249" spans="1:2" x14ac:dyDescent="0.2">
      <c r="A10249">
        <v>4.0640000000000001</v>
      </c>
      <c r="B10249">
        <v>-1.0264291160654055</v>
      </c>
    </row>
    <row r="10250" spans="1:2" x14ac:dyDescent="0.2">
      <c r="A10250">
        <v>4.0640000000000001</v>
      </c>
      <c r="B10250">
        <v>-1.0254191910123609</v>
      </c>
    </row>
    <row r="10251" spans="1:2" x14ac:dyDescent="0.2">
      <c r="A10251">
        <v>4.0640000000000001</v>
      </c>
      <c r="B10251">
        <v>-1.0244103107525739</v>
      </c>
    </row>
    <row r="10252" spans="1:2" x14ac:dyDescent="0.2">
      <c r="A10252">
        <v>4.0650000000000004</v>
      </c>
      <c r="B10252">
        <v>-1.0234024721017878</v>
      </c>
    </row>
    <row r="10253" spans="1:2" x14ac:dyDescent="0.2">
      <c r="A10253">
        <v>4.0650000000000004</v>
      </c>
      <c r="B10253">
        <v>-1.0223956718898295</v>
      </c>
    </row>
    <row r="10254" spans="1:2" x14ac:dyDescent="0.2">
      <c r="A10254">
        <v>4.0650000000000004</v>
      </c>
      <c r="B10254">
        <v>-1.0213899069605223</v>
      </c>
    </row>
    <row r="10255" spans="1:2" x14ac:dyDescent="0.2">
      <c r="A10255">
        <v>4.0650000000000004</v>
      </c>
      <c r="B10255">
        <v>-1.0203851741716057</v>
      </c>
    </row>
    <row r="10256" spans="1:2" x14ac:dyDescent="0.2">
      <c r="A10256">
        <v>4.0659999999999998</v>
      </c>
      <c r="B10256">
        <v>-1.019381470394646</v>
      </c>
    </row>
    <row r="10257" spans="1:2" x14ac:dyDescent="0.2">
      <c r="A10257">
        <v>4.0659999999999998</v>
      </c>
      <c r="B10257">
        <v>-1.0183787925149579</v>
      </c>
    </row>
    <row r="10258" spans="1:2" x14ac:dyDescent="0.2">
      <c r="A10258">
        <v>4.0670000000000002</v>
      </c>
      <c r="B10258">
        <v>-1.0173771374315179</v>
      </c>
    </row>
    <row r="10259" spans="1:2" x14ac:dyDescent="0.2">
      <c r="A10259">
        <v>4.0679999999999996</v>
      </c>
      <c r="B10259">
        <v>-1.0163765020568891</v>
      </c>
    </row>
    <row r="10260" spans="1:2" x14ac:dyDescent="0.2">
      <c r="A10260">
        <v>4.069</v>
      </c>
      <c r="B10260">
        <v>-1.015376883317133</v>
      </c>
    </row>
    <row r="10261" spans="1:2" x14ac:dyDescent="0.2">
      <c r="A10261">
        <v>4.0709999999999997</v>
      </c>
      <c r="B10261">
        <v>-1.0143782781517356</v>
      </c>
    </row>
    <row r="10262" spans="1:2" x14ac:dyDescent="0.2">
      <c r="A10262">
        <v>4.0720000000000001</v>
      </c>
      <c r="B10262">
        <v>-1.0133806835135206</v>
      </c>
    </row>
    <row r="10263" spans="1:2" x14ac:dyDescent="0.2">
      <c r="A10263">
        <v>4.0720000000000001</v>
      </c>
      <c r="B10263">
        <v>-1.0123840963685753</v>
      </c>
    </row>
    <row r="10264" spans="1:2" x14ac:dyDescent="0.2">
      <c r="A10264">
        <v>4.0720000000000001</v>
      </c>
      <c r="B10264">
        <v>-1.0113885136961707</v>
      </c>
    </row>
    <row r="10265" spans="1:2" x14ac:dyDescent="0.2">
      <c r="A10265">
        <v>4.0720000000000001</v>
      </c>
      <c r="B10265">
        <v>-1.0103939324886828</v>
      </c>
    </row>
    <row r="10266" spans="1:2" x14ac:dyDescent="0.2">
      <c r="A10266">
        <v>4.0720000000000001</v>
      </c>
      <c r="B10266">
        <v>-1.0094003497515152</v>
      </c>
    </row>
    <row r="10267" spans="1:2" x14ac:dyDescent="0.2">
      <c r="A10267">
        <v>4.0730000000000004</v>
      </c>
      <c r="B10267">
        <v>-1.0084077625030212</v>
      </c>
    </row>
    <row r="10268" spans="1:2" x14ac:dyDescent="0.2">
      <c r="A10268">
        <v>4.0739999999999998</v>
      </c>
      <c r="B10268">
        <v>-1.0074161677744295</v>
      </c>
    </row>
    <row r="10269" spans="1:2" x14ac:dyDescent="0.2">
      <c r="A10269">
        <v>4.0750000000000002</v>
      </c>
      <c r="B10269">
        <v>-1.0064255626097669</v>
      </c>
    </row>
    <row r="10270" spans="1:2" x14ac:dyDescent="0.2">
      <c r="A10270">
        <v>4.0759999999999996</v>
      </c>
      <c r="B10270">
        <v>-1.005435944065785</v>
      </c>
    </row>
    <row r="10271" spans="1:2" x14ac:dyDescent="0.2">
      <c r="A10271">
        <v>4.0759999999999996</v>
      </c>
      <c r="B10271">
        <v>-1.0044473092118804</v>
      </c>
    </row>
    <row r="10272" spans="1:2" x14ac:dyDescent="0.2">
      <c r="A10272">
        <v>4.0780000000000003</v>
      </c>
      <c r="B10272">
        <v>-1.0034596551300279</v>
      </c>
    </row>
    <row r="10273" spans="1:2" x14ac:dyDescent="0.2">
      <c r="A10273">
        <v>4.0780000000000003</v>
      </c>
      <c r="B10273">
        <v>-1.0024729789147013</v>
      </c>
    </row>
    <row r="10274" spans="1:2" x14ac:dyDescent="0.2">
      <c r="A10274">
        <v>4.0780000000000003</v>
      </c>
      <c r="B10274">
        <v>-1.0014872776728012</v>
      </c>
    </row>
    <row r="10275" spans="1:2" x14ac:dyDescent="0.2">
      <c r="A10275">
        <v>4.0789999999999997</v>
      </c>
      <c r="B10275">
        <v>-1.0005025485235866</v>
      </c>
    </row>
    <row r="10276" spans="1:2" x14ac:dyDescent="0.2">
      <c r="A10276">
        <v>4.0789999999999997</v>
      </c>
      <c r="B10276">
        <v>-0.99951878859859566</v>
      </c>
    </row>
    <row r="10277" spans="1:2" x14ac:dyDescent="0.2">
      <c r="A10277">
        <v>4.08</v>
      </c>
      <c r="B10277">
        <v>-0.99853599504158108</v>
      </c>
    </row>
    <row r="10278" spans="1:2" x14ac:dyDescent="0.2">
      <c r="A10278">
        <v>4.08</v>
      </c>
      <c r="B10278">
        <v>-0.99755416500843563</v>
      </c>
    </row>
    <row r="10279" spans="1:2" x14ac:dyDescent="0.2">
      <c r="A10279">
        <v>4.0810000000000004</v>
      </c>
      <c r="B10279">
        <v>-0.99657329566712183</v>
      </c>
    </row>
    <row r="10280" spans="1:2" x14ac:dyDescent="0.2">
      <c r="A10280">
        <v>4.0810000000000004</v>
      </c>
      <c r="B10280">
        <v>-0.9955933841976039</v>
      </c>
    </row>
    <row r="10281" spans="1:2" x14ac:dyDescent="0.2">
      <c r="A10281">
        <v>4.0819999999999999</v>
      </c>
      <c r="B10281">
        <v>-0.99461442779177545</v>
      </c>
    </row>
    <row r="10282" spans="1:2" x14ac:dyDescent="0.2">
      <c r="A10282">
        <v>4.0819999999999999</v>
      </c>
      <c r="B10282">
        <v>-0.99363642365339278</v>
      </c>
    </row>
    <row r="10283" spans="1:2" x14ac:dyDescent="0.2">
      <c r="A10283">
        <v>4.0819999999999999</v>
      </c>
      <c r="B10283">
        <v>-0.99265936899800677</v>
      </c>
    </row>
    <row r="10284" spans="1:2" x14ac:dyDescent="0.2">
      <c r="A10284">
        <v>4.0830000000000002</v>
      </c>
      <c r="B10284">
        <v>-0.99168326105289473</v>
      </c>
    </row>
    <row r="10285" spans="1:2" x14ac:dyDescent="0.2">
      <c r="A10285">
        <v>4.0839999999999996</v>
      </c>
      <c r="B10285">
        <v>-0.99070809705698859</v>
      </c>
    </row>
    <row r="10286" spans="1:2" x14ac:dyDescent="0.2">
      <c r="A10286">
        <v>4.085</v>
      </c>
      <c r="B10286">
        <v>-0.98973387426081594</v>
      </c>
    </row>
    <row r="10287" spans="1:2" x14ac:dyDescent="0.2">
      <c r="A10287">
        <v>4.085</v>
      </c>
      <c r="B10287">
        <v>-0.98876058992642579</v>
      </c>
    </row>
    <row r="10288" spans="1:2" x14ac:dyDescent="0.2">
      <c r="A10288">
        <v>4.085</v>
      </c>
      <c r="B10288">
        <v>-0.98778824132732979</v>
      </c>
    </row>
    <row r="10289" spans="1:2" x14ac:dyDescent="0.2">
      <c r="A10289">
        <v>4.0860000000000003</v>
      </c>
      <c r="B10289">
        <v>-0.9868168257484311</v>
      </c>
    </row>
    <row r="10290" spans="1:2" x14ac:dyDescent="0.2">
      <c r="A10290">
        <v>4.0860000000000003</v>
      </c>
      <c r="B10290">
        <v>-0.98584634048596032</v>
      </c>
    </row>
    <row r="10291" spans="1:2" x14ac:dyDescent="0.2">
      <c r="A10291">
        <v>4.0880000000000001</v>
      </c>
      <c r="B10291">
        <v>-0.98487678284741276</v>
      </c>
    </row>
    <row r="10292" spans="1:2" x14ac:dyDescent="0.2">
      <c r="A10292">
        <v>4.0880000000000001</v>
      </c>
      <c r="B10292">
        <v>-0.98390815015148569</v>
      </c>
    </row>
    <row r="10293" spans="1:2" x14ac:dyDescent="0.2">
      <c r="A10293">
        <v>4.0880000000000001</v>
      </c>
      <c r="B10293">
        <v>-0.98294043972801015</v>
      </c>
    </row>
    <row r="10294" spans="1:2" x14ac:dyDescent="0.2">
      <c r="A10294">
        <v>4.09</v>
      </c>
      <c r="B10294">
        <v>-0.9819736489178883</v>
      </c>
    </row>
    <row r="10295" spans="1:2" x14ac:dyDescent="0.2">
      <c r="A10295">
        <v>4.0910000000000002</v>
      </c>
      <c r="B10295">
        <v>-0.98100777507303749</v>
      </c>
    </row>
    <row r="10296" spans="1:2" x14ac:dyDescent="0.2">
      <c r="A10296">
        <v>4.0910000000000002</v>
      </c>
      <c r="B10296">
        <v>-0.98004281555631834</v>
      </c>
    </row>
    <row r="10297" spans="1:2" x14ac:dyDescent="0.2">
      <c r="A10297">
        <v>4.093</v>
      </c>
      <c r="B10297">
        <v>-0.97907876774148184</v>
      </c>
    </row>
    <row r="10298" spans="1:2" x14ac:dyDescent="0.2">
      <c r="A10298">
        <v>4.093</v>
      </c>
      <c r="B10298">
        <v>-0.97811562901309856</v>
      </c>
    </row>
    <row r="10299" spans="1:2" x14ac:dyDescent="0.2">
      <c r="A10299">
        <v>4.0940000000000003</v>
      </c>
      <c r="B10299">
        <v>-0.97715339676650581</v>
      </c>
    </row>
    <row r="10300" spans="1:2" x14ac:dyDescent="0.2">
      <c r="A10300">
        <v>4.0940000000000003</v>
      </c>
      <c r="B10300">
        <v>-0.97619206840774453</v>
      </c>
    </row>
    <row r="10301" spans="1:2" x14ac:dyDescent="0.2">
      <c r="A10301">
        <v>4.0949999999999998</v>
      </c>
      <c r="B10301">
        <v>-0.97523164135349627</v>
      </c>
    </row>
    <row r="10302" spans="1:2" x14ac:dyDescent="0.2">
      <c r="A10302">
        <v>4.0949999999999998</v>
      </c>
      <c r="B10302">
        <v>-0.97427211303102923</v>
      </c>
    </row>
    <row r="10303" spans="1:2" x14ac:dyDescent="0.2">
      <c r="A10303">
        <v>4.0949999999999998</v>
      </c>
      <c r="B10303">
        <v>-0.97331348087812963</v>
      </c>
    </row>
    <row r="10304" spans="1:2" x14ac:dyDescent="0.2">
      <c r="A10304">
        <v>4.0970000000000004</v>
      </c>
      <c r="B10304">
        <v>-0.97235574234305533</v>
      </c>
    </row>
    <row r="10305" spans="1:2" x14ac:dyDescent="0.2">
      <c r="A10305">
        <v>4.0970000000000004</v>
      </c>
      <c r="B10305">
        <v>-0.97139889488446762</v>
      </c>
    </row>
    <row r="10306" spans="1:2" x14ac:dyDescent="0.2">
      <c r="A10306">
        <v>4.0970000000000004</v>
      </c>
      <c r="B10306">
        <v>-0.9704429359713771</v>
      </c>
    </row>
    <row r="10307" spans="1:2" x14ac:dyDescent="0.2">
      <c r="A10307">
        <v>4.0979999999999999</v>
      </c>
      <c r="B10307">
        <v>-0.96948786308308343</v>
      </c>
    </row>
    <row r="10308" spans="1:2" x14ac:dyDescent="0.2">
      <c r="A10308">
        <v>4.0990000000000002</v>
      </c>
      <c r="B10308">
        <v>-0.96853367370912324</v>
      </c>
    </row>
    <row r="10309" spans="1:2" x14ac:dyDescent="0.2">
      <c r="A10309">
        <v>4.0990000000000002</v>
      </c>
      <c r="B10309">
        <v>-0.96758036534920788</v>
      </c>
    </row>
    <row r="10310" spans="1:2" x14ac:dyDescent="0.2">
      <c r="A10310">
        <v>4.0999999999999996</v>
      </c>
      <c r="B10310">
        <v>-0.96662793551316861</v>
      </c>
    </row>
    <row r="10311" spans="1:2" x14ac:dyDescent="0.2">
      <c r="A10311">
        <v>4.0999999999999996</v>
      </c>
      <c r="B10311">
        <v>-0.96567638172090464</v>
      </c>
    </row>
    <row r="10312" spans="1:2" x14ac:dyDescent="0.2">
      <c r="A10312">
        <v>4.101</v>
      </c>
      <c r="B10312">
        <v>-0.96472570150231785</v>
      </c>
    </row>
    <row r="10313" spans="1:2" x14ac:dyDescent="0.2">
      <c r="A10313">
        <v>4.101</v>
      </c>
      <c r="B10313">
        <v>-0.96377589239727035</v>
      </c>
    </row>
    <row r="10314" spans="1:2" x14ac:dyDescent="0.2">
      <c r="A10314">
        <v>4.101</v>
      </c>
      <c r="B10314">
        <v>-0.96282695195551815</v>
      </c>
    </row>
    <row r="10315" spans="1:2" x14ac:dyDescent="0.2">
      <c r="A10315">
        <v>4.101</v>
      </c>
      <c r="B10315">
        <v>-0.96187887773666225</v>
      </c>
    </row>
    <row r="10316" spans="1:2" x14ac:dyDescent="0.2">
      <c r="A10316">
        <v>4.1020000000000003</v>
      </c>
      <c r="B10316">
        <v>-0.96093166731009449</v>
      </c>
    </row>
    <row r="10317" spans="1:2" x14ac:dyDescent="0.2">
      <c r="A10317">
        <v>4.1029999999999998</v>
      </c>
      <c r="B10317">
        <v>-0.95998531825494293</v>
      </c>
    </row>
    <row r="10318" spans="1:2" x14ac:dyDescent="0.2">
      <c r="A10318">
        <v>4.1040000000000001</v>
      </c>
      <c r="B10318">
        <v>-0.95903982816001787</v>
      </c>
    </row>
    <row r="10319" spans="1:2" x14ac:dyDescent="0.2">
      <c r="A10319">
        <v>4.1040000000000001</v>
      </c>
      <c r="B10319">
        <v>-0.95809519462375792</v>
      </c>
    </row>
    <row r="10320" spans="1:2" x14ac:dyDescent="0.2">
      <c r="A10320">
        <v>4.1050000000000004</v>
      </c>
      <c r="B10320">
        <v>-0.95715141525418201</v>
      </c>
    </row>
    <row r="10321" spans="1:2" x14ac:dyDescent="0.2">
      <c r="A10321">
        <v>4.1059999999999999</v>
      </c>
      <c r="B10321">
        <v>-0.95620848766883126</v>
      </c>
    </row>
    <row r="10322" spans="1:2" x14ac:dyDescent="0.2">
      <c r="A10322">
        <v>4.1059999999999999</v>
      </c>
      <c r="B10322">
        <v>-0.95526640949472097</v>
      </c>
    </row>
    <row r="10323" spans="1:2" x14ac:dyDescent="0.2">
      <c r="A10323">
        <v>4.1070000000000002</v>
      </c>
      <c r="B10323">
        <v>-0.95432517836828601</v>
      </c>
    </row>
    <row r="10324" spans="1:2" x14ac:dyDescent="0.2">
      <c r="A10324">
        <v>4.1070000000000002</v>
      </c>
      <c r="B10324">
        <v>-0.9533847919353351</v>
      </c>
    </row>
    <row r="10325" spans="1:2" x14ac:dyDescent="0.2">
      <c r="A10325">
        <v>4.1079999999999997</v>
      </c>
      <c r="B10325">
        <v>-0.95244524785098972</v>
      </c>
    </row>
    <row r="10326" spans="1:2" x14ac:dyDescent="0.2">
      <c r="A10326">
        <v>4.109</v>
      </c>
      <c r="B10326">
        <v>-0.95150654377964661</v>
      </c>
    </row>
    <row r="10327" spans="1:2" x14ac:dyDescent="0.2">
      <c r="A10327">
        <v>4.109</v>
      </c>
      <c r="B10327">
        <v>-0.95056867739491691</v>
      </c>
    </row>
    <row r="10328" spans="1:2" x14ac:dyDescent="0.2">
      <c r="A10328">
        <v>4.1100000000000003</v>
      </c>
      <c r="B10328">
        <v>-0.94963164637958153</v>
      </c>
    </row>
    <row r="10329" spans="1:2" x14ac:dyDescent="0.2">
      <c r="A10329">
        <v>4.1130000000000004</v>
      </c>
      <c r="B10329">
        <v>-0.94869544842554032</v>
      </c>
    </row>
    <row r="10330" spans="1:2" x14ac:dyDescent="0.2">
      <c r="A10330">
        <v>4.1130000000000004</v>
      </c>
      <c r="B10330">
        <v>-0.94776008123376321</v>
      </c>
    </row>
    <row r="10331" spans="1:2" x14ac:dyDescent="0.2">
      <c r="A10331">
        <v>4.1130000000000004</v>
      </c>
      <c r="B10331">
        <v>-0.94682554251424045</v>
      </c>
    </row>
    <row r="10332" spans="1:2" x14ac:dyDescent="0.2">
      <c r="A10332">
        <v>4.1139999999999999</v>
      </c>
      <c r="B10332">
        <v>-0.94589182998593468</v>
      </c>
    </row>
    <row r="10333" spans="1:2" x14ac:dyDescent="0.2">
      <c r="A10333">
        <v>4.1139999999999999</v>
      </c>
      <c r="B10333">
        <v>-0.9449589413767352</v>
      </c>
    </row>
    <row r="10334" spans="1:2" x14ac:dyDescent="0.2">
      <c r="A10334">
        <v>4.1139999999999999</v>
      </c>
      <c r="B10334">
        <v>-0.94402687442340416</v>
      </c>
    </row>
    <row r="10335" spans="1:2" x14ac:dyDescent="0.2">
      <c r="A10335">
        <v>4.1150000000000002</v>
      </c>
      <c r="B10335">
        <v>-0.94309562687153492</v>
      </c>
    </row>
    <row r="10336" spans="1:2" x14ac:dyDescent="0.2">
      <c r="A10336">
        <v>4.1150000000000002</v>
      </c>
      <c r="B10336">
        <v>-0.94216519647550179</v>
      </c>
    </row>
    <row r="10337" spans="1:2" x14ac:dyDescent="0.2">
      <c r="A10337">
        <v>4.1150000000000002</v>
      </c>
      <c r="B10337">
        <v>-0.94123558099841498</v>
      </c>
    </row>
    <row r="10338" spans="1:2" x14ac:dyDescent="0.2">
      <c r="A10338">
        <v>4.1159999999999997</v>
      </c>
      <c r="B10338">
        <v>-0.94030677821207065</v>
      </c>
    </row>
    <row r="10339" spans="1:2" x14ac:dyDescent="0.2">
      <c r="A10339">
        <v>4.1159999999999997</v>
      </c>
      <c r="B10339">
        <v>-0.93937878589690782</v>
      </c>
    </row>
    <row r="10340" spans="1:2" x14ac:dyDescent="0.2">
      <c r="A10340">
        <v>4.1159999999999997</v>
      </c>
      <c r="B10340">
        <v>-0.9384516018419633</v>
      </c>
    </row>
    <row r="10341" spans="1:2" x14ac:dyDescent="0.2">
      <c r="A10341">
        <v>4.117</v>
      </c>
      <c r="B10341">
        <v>-0.9375252238448204</v>
      </c>
    </row>
    <row r="10342" spans="1:2" x14ac:dyDescent="0.2">
      <c r="A10342">
        <v>4.117</v>
      </c>
      <c r="B10342">
        <v>-0.93659964971157095</v>
      </c>
    </row>
    <row r="10343" spans="1:2" x14ac:dyDescent="0.2">
      <c r="A10343">
        <v>4.1180000000000003</v>
      </c>
      <c r="B10343">
        <v>-0.93567487725676379</v>
      </c>
    </row>
    <row r="10344" spans="1:2" x14ac:dyDescent="0.2">
      <c r="A10344">
        <v>4.1180000000000003</v>
      </c>
      <c r="B10344">
        <v>-0.93475090430336549</v>
      </c>
    </row>
    <row r="10345" spans="1:2" x14ac:dyDescent="0.2">
      <c r="A10345">
        <v>4.1180000000000003</v>
      </c>
      <c r="B10345">
        <v>-0.93382772868270947</v>
      </c>
    </row>
    <row r="10346" spans="1:2" x14ac:dyDescent="0.2">
      <c r="A10346">
        <v>4.1189999999999998</v>
      </c>
      <c r="B10346">
        <v>-0.93290534823445914</v>
      </c>
    </row>
    <row r="10347" spans="1:2" x14ac:dyDescent="0.2">
      <c r="A10347">
        <v>4.1189999999999998</v>
      </c>
      <c r="B10347">
        <v>-0.93198376080655976</v>
      </c>
    </row>
    <row r="10348" spans="1:2" x14ac:dyDescent="0.2">
      <c r="A10348">
        <v>4.12</v>
      </c>
      <c r="B10348">
        <v>-0.93106296425519353</v>
      </c>
    </row>
    <row r="10349" spans="1:2" x14ac:dyDescent="0.2">
      <c r="A10349">
        <v>4.1210000000000004</v>
      </c>
      <c r="B10349">
        <v>-0.93014295644473988</v>
      </c>
    </row>
    <row r="10350" spans="1:2" x14ac:dyDescent="0.2">
      <c r="A10350">
        <v>4.1210000000000004</v>
      </c>
      <c r="B10350">
        <v>-0.92922373524772972</v>
      </c>
    </row>
    <row r="10351" spans="1:2" x14ac:dyDescent="0.2">
      <c r="A10351">
        <v>4.1210000000000004</v>
      </c>
      <c r="B10351">
        <v>-0.92830529854480726</v>
      </c>
    </row>
    <row r="10352" spans="1:2" x14ac:dyDescent="0.2">
      <c r="A10352">
        <v>4.1230000000000002</v>
      </c>
      <c r="B10352">
        <v>-0.92738764422467823</v>
      </c>
    </row>
    <row r="10353" spans="1:2" x14ac:dyDescent="0.2">
      <c r="A10353">
        <v>4.1230000000000002</v>
      </c>
      <c r="B10353">
        <v>-0.92647077018407864</v>
      </c>
    </row>
    <row r="10354" spans="1:2" x14ac:dyDescent="0.2">
      <c r="A10354">
        <v>4.1239999999999997</v>
      </c>
      <c r="B10354">
        <v>-0.92555467432772587</v>
      </c>
    </row>
    <row r="10355" spans="1:2" x14ac:dyDescent="0.2">
      <c r="A10355">
        <v>4.1239999999999997</v>
      </c>
      <c r="B10355">
        <v>-0.92463935456827873</v>
      </c>
    </row>
    <row r="10356" spans="1:2" x14ac:dyDescent="0.2">
      <c r="A10356">
        <v>4.1239999999999997</v>
      </c>
      <c r="B10356">
        <v>-0.92372480882629815</v>
      </c>
    </row>
    <row r="10357" spans="1:2" x14ac:dyDescent="0.2">
      <c r="A10357">
        <v>4.125</v>
      </c>
      <c r="B10357">
        <v>-0.92281103503020079</v>
      </c>
    </row>
    <row r="10358" spans="1:2" x14ac:dyDescent="0.2">
      <c r="A10358">
        <v>4.1260000000000003</v>
      </c>
      <c r="B10358">
        <v>-0.92189803111622659</v>
      </c>
    </row>
    <row r="10359" spans="1:2" x14ac:dyDescent="0.2">
      <c r="A10359">
        <v>4.1260000000000003</v>
      </c>
      <c r="B10359">
        <v>-0.92098579502838884</v>
      </c>
    </row>
    <row r="10360" spans="1:2" x14ac:dyDescent="0.2">
      <c r="A10360">
        <v>4.1269999999999998</v>
      </c>
      <c r="B10360">
        <v>-0.92007432471844219</v>
      </c>
    </row>
    <row r="10361" spans="1:2" x14ac:dyDescent="0.2">
      <c r="A10361">
        <v>4.1269999999999998</v>
      </c>
      <c r="B10361">
        <v>-0.91916361814583514</v>
      </c>
    </row>
    <row r="10362" spans="1:2" x14ac:dyDescent="0.2">
      <c r="A10362">
        <v>4.1280000000000001</v>
      </c>
      <c r="B10362">
        <v>-0.91825367327767782</v>
      </c>
    </row>
    <row r="10363" spans="1:2" x14ac:dyDescent="0.2">
      <c r="A10363">
        <v>4.1280000000000001</v>
      </c>
      <c r="B10363">
        <v>-0.9173444880886954</v>
      </c>
    </row>
    <row r="10364" spans="1:2" x14ac:dyDescent="0.2">
      <c r="A10364">
        <v>4.1289999999999996</v>
      </c>
      <c r="B10364">
        <v>-0.91643606056119431</v>
      </c>
    </row>
    <row r="10365" spans="1:2" x14ac:dyDescent="0.2">
      <c r="A10365">
        <v>4.1289999999999996</v>
      </c>
      <c r="B10365">
        <v>-0.91552838868502118</v>
      </c>
    </row>
    <row r="10366" spans="1:2" x14ac:dyDescent="0.2">
      <c r="A10366">
        <v>4.13</v>
      </c>
      <c r="B10366">
        <v>-0.91462147045752218</v>
      </c>
    </row>
    <row r="10367" spans="1:2" x14ac:dyDescent="0.2">
      <c r="A10367">
        <v>4.1310000000000002</v>
      </c>
      <c r="B10367">
        <v>-0.91371530388350797</v>
      </c>
    </row>
    <row r="10368" spans="1:2" x14ac:dyDescent="0.2">
      <c r="A10368">
        <v>4.1319999999999997</v>
      </c>
      <c r="B10368">
        <v>-0.9128098869752117</v>
      </c>
    </row>
    <row r="10369" spans="1:2" x14ac:dyDescent="0.2">
      <c r="A10369">
        <v>4.133</v>
      </c>
      <c r="B10369">
        <v>-0.91190521775225575</v>
      </c>
    </row>
    <row r="10370" spans="1:2" x14ac:dyDescent="0.2">
      <c r="A10370">
        <v>4.133</v>
      </c>
      <c r="B10370">
        <v>-0.91100129424160925</v>
      </c>
    </row>
    <row r="10371" spans="1:2" x14ac:dyDescent="0.2">
      <c r="A10371">
        <v>4.133</v>
      </c>
      <c r="B10371">
        <v>-0.91009811447755395</v>
      </c>
    </row>
    <row r="10372" spans="1:2" x14ac:dyDescent="0.2">
      <c r="A10372">
        <v>4.133</v>
      </c>
      <c r="B10372">
        <v>-0.90919567650164423</v>
      </c>
    </row>
    <row r="10373" spans="1:2" x14ac:dyDescent="0.2">
      <c r="A10373">
        <v>4.1340000000000003</v>
      </c>
      <c r="B10373">
        <v>-0.90829397836267334</v>
      </c>
    </row>
    <row r="10374" spans="1:2" x14ac:dyDescent="0.2">
      <c r="A10374">
        <v>4.1349999999999998</v>
      </c>
      <c r="B10374">
        <v>-0.90739301811663209</v>
      </c>
    </row>
    <row r="10375" spans="1:2" x14ac:dyDescent="0.2">
      <c r="A10375">
        <v>4.1349999999999998</v>
      </c>
      <c r="B10375">
        <v>-0.90649279382667647</v>
      </c>
    </row>
    <row r="10376" spans="1:2" x14ac:dyDescent="0.2">
      <c r="A10376">
        <v>4.1349999999999998</v>
      </c>
      <c r="B10376">
        <v>-0.90559330356309053</v>
      </c>
    </row>
    <row r="10377" spans="1:2" x14ac:dyDescent="0.2">
      <c r="A10377">
        <v>4.1349999999999998</v>
      </c>
      <c r="B10377">
        <v>-0.9046945454032469</v>
      </c>
    </row>
    <row r="10378" spans="1:2" x14ac:dyDescent="0.2">
      <c r="A10378">
        <v>4.1349999999999998</v>
      </c>
      <c r="B10378">
        <v>-0.9037965174315763</v>
      </c>
    </row>
    <row r="10379" spans="1:2" x14ac:dyDescent="0.2">
      <c r="A10379">
        <v>4.1360000000000001</v>
      </c>
      <c r="B10379">
        <v>-0.90289921773952764</v>
      </c>
    </row>
    <row r="10380" spans="1:2" x14ac:dyDescent="0.2">
      <c r="A10380">
        <v>4.1360000000000001</v>
      </c>
      <c r="B10380">
        <v>-0.90200264442553268</v>
      </c>
    </row>
    <row r="10381" spans="1:2" x14ac:dyDescent="0.2">
      <c r="A10381">
        <v>4.1360000000000001</v>
      </c>
      <c r="B10381">
        <v>-0.90110679559497431</v>
      </c>
    </row>
    <row r="10382" spans="1:2" x14ac:dyDescent="0.2">
      <c r="A10382">
        <v>4.1360000000000001</v>
      </c>
      <c r="B10382">
        <v>-0.90021166936014985</v>
      </c>
    </row>
    <row r="10383" spans="1:2" x14ac:dyDescent="0.2">
      <c r="A10383">
        <v>4.1360000000000001</v>
      </c>
      <c r="B10383">
        <v>-0.89931726384023158</v>
      </c>
    </row>
    <row r="10384" spans="1:2" x14ac:dyDescent="0.2">
      <c r="A10384">
        <v>4.1369999999999996</v>
      </c>
      <c r="B10384">
        <v>-0.89842357716124144</v>
      </c>
    </row>
    <row r="10385" spans="1:2" x14ac:dyDescent="0.2">
      <c r="A10385">
        <v>4.1379999999999999</v>
      </c>
      <c r="B10385">
        <v>-0.89753060745600988</v>
      </c>
    </row>
    <row r="10386" spans="1:2" x14ac:dyDescent="0.2">
      <c r="A10386">
        <v>4.1379999999999999</v>
      </c>
      <c r="B10386">
        <v>-0.89663835286414217</v>
      </c>
    </row>
    <row r="10387" spans="1:2" x14ac:dyDescent="0.2">
      <c r="A10387">
        <v>4.1390000000000002</v>
      </c>
      <c r="B10387">
        <v>-0.89574681153198887</v>
      </c>
    </row>
    <row r="10388" spans="1:2" x14ac:dyDescent="0.2">
      <c r="A10388">
        <v>4.1390000000000002</v>
      </c>
      <c r="B10388">
        <v>-0.89485598161260538</v>
      </c>
    </row>
    <row r="10389" spans="1:2" x14ac:dyDescent="0.2">
      <c r="A10389">
        <v>4.1390000000000002</v>
      </c>
      <c r="B10389">
        <v>-0.89396586126572553</v>
      </c>
    </row>
    <row r="10390" spans="1:2" x14ac:dyDescent="0.2">
      <c r="A10390">
        <v>4.1390000000000002</v>
      </c>
      <c r="B10390">
        <v>-0.89307644865772318</v>
      </c>
    </row>
    <row r="10391" spans="1:2" x14ac:dyDescent="0.2">
      <c r="A10391">
        <v>4.1390000000000002</v>
      </c>
      <c r="B10391">
        <v>-0.89218774196158313</v>
      </c>
    </row>
    <row r="10392" spans="1:2" x14ac:dyDescent="0.2">
      <c r="A10392">
        <v>4.1399999999999997</v>
      </c>
      <c r="B10392">
        <v>-0.89129973935686357</v>
      </c>
    </row>
    <row r="10393" spans="1:2" x14ac:dyDescent="0.2">
      <c r="A10393">
        <v>4.1399999999999997</v>
      </c>
      <c r="B10393">
        <v>-0.89041243902966682</v>
      </c>
    </row>
    <row r="10394" spans="1:2" x14ac:dyDescent="0.2">
      <c r="A10394">
        <v>4.1399999999999997</v>
      </c>
      <c r="B10394">
        <v>-0.88952583917260841</v>
      </c>
    </row>
    <row r="10395" spans="1:2" x14ac:dyDescent="0.2">
      <c r="A10395">
        <v>4.141</v>
      </c>
      <c r="B10395">
        <v>-0.88863993798477914</v>
      </c>
    </row>
    <row r="10396" spans="1:2" x14ac:dyDescent="0.2">
      <c r="A10396">
        <v>4.1420000000000003</v>
      </c>
      <c r="B10396">
        <v>-0.88775473367171953</v>
      </c>
    </row>
    <row r="10397" spans="1:2" x14ac:dyDescent="0.2">
      <c r="A10397">
        <v>4.1420000000000003</v>
      </c>
      <c r="B10397">
        <v>-0.88687022444538188</v>
      </c>
    </row>
    <row r="10398" spans="1:2" x14ac:dyDescent="0.2">
      <c r="A10398">
        <v>4.1420000000000003</v>
      </c>
      <c r="B10398">
        <v>-0.88598640852410382</v>
      </c>
    </row>
    <row r="10399" spans="1:2" x14ac:dyDescent="0.2">
      <c r="A10399">
        <v>4.1440000000000001</v>
      </c>
      <c r="B10399">
        <v>-0.88510328413257389</v>
      </c>
    </row>
    <row r="10400" spans="1:2" x14ac:dyDescent="0.2">
      <c r="A10400">
        <v>4.1449999999999996</v>
      </c>
      <c r="B10400">
        <v>-0.88422084950180158</v>
      </c>
    </row>
    <row r="10401" spans="1:2" x14ac:dyDescent="0.2">
      <c r="A10401">
        <v>4.1449999999999996</v>
      </c>
      <c r="B10401">
        <v>-0.88333910286908424</v>
      </c>
    </row>
    <row r="10402" spans="1:2" x14ac:dyDescent="0.2">
      <c r="A10402">
        <v>4.1459999999999999</v>
      </c>
      <c r="B10402">
        <v>-0.88245804247798065</v>
      </c>
    </row>
    <row r="10403" spans="1:2" x14ac:dyDescent="0.2">
      <c r="A10403">
        <v>4.1459999999999999</v>
      </c>
      <c r="B10403">
        <v>-0.88157766657827397</v>
      </c>
    </row>
    <row r="10404" spans="1:2" x14ac:dyDescent="0.2">
      <c r="A10404">
        <v>4.1459999999999999</v>
      </c>
      <c r="B10404">
        <v>-0.88069797342594613</v>
      </c>
    </row>
    <row r="10405" spans="1:2" x14ac:dyDescent="0.2">
      <c r="A10405">
        <v>4.1459999999999999</v>
      </c>
      <c r="B10405">
        <v>-0.87981896128314818</v>
      </c>
    </row>
    <row r="10406" spans="1:2" x14ac:dyDescent="0.2">
      <c r="A10406">
        <v>4.1459999999999999</v>
      </c>
      <c r="B10406">
        <v>-0.878940628418164</v>
      </c>
    </row>
    <row r="10407" spans="1:2" x14ac:dyDescent="0.2">
      <c r="A10407">
        <v>4.1470000000000002</v>
      </c>
      <c r="B10407">
        <v>-0.87806297310538706</v>
      </c>
    </row>
    <row r="10408" spans="1:2" x14ac:dyDescent="0.2">
      <c r="A10408">
        <v>4.1470000000000002</v>
      </c>
      <c r="B10408">
        <v>-0.87718599362528793</v>
      </c>
    </row>
    <row r="10409" spans="1:2" x14ac:dyDescent="0.2">
      <c r="A10409">
        <v>4.1470000000000002</v>
      </c>
      <c r="B10409">
        <v>-0.87630968826438416</v>
      </c>
    </row>
    <row r="10410" spans="1:2" x14ac:dyDescent="0.2">
      <c r="A10410">
        <v>4.1479999999999997</v>
      </c>
      <c r="B10410">
        <v>-0.8754340553152109</v>
      </c>
    </row>
    <row r="10411" spans="1:2" x14ac:dyDescent="0.2">
      <c r="A10411">
        <v>4.1479999999999997</v>
      </c>
      <c r="B10411">
        <v>-0.87455909307629409</v>
      </c>
    </row>
    <row r="10412" spans="1:2" x14ac:dyDescent="0.2">
      <c r="A10412">
        <v>4.1479999999999997</v>
      </c>
      <c r="B10412">
        <v>-0.87368479985211733</v>
      </c>
    </row>
    <row r="10413" spans="1:2" x14ac:dyDescent="0.2">
      <c r="A10413">
        <v>4.149</v>
      </c>
      <c r="B10413">
        <v>-0.87281117395309771</v>
      </c>
    </row>
    <row r="10414" spans="1:2" x14ac:dyDescent="0.2">
      <c r="A10414">
        <v>4.149</v>
      </c>
      <c r="B10414">
        <v>-0.87193821369555313</v>
      </c>
    </row>
    <row r="10415" spans="1:2" x14ac:dyDescent="0.2">
      <c r="A10415">
        <v>4.149</v>
      </c>
      <c r="B10415">
        <v>-0.87106591740167527</v>
      </c>
    </row>
    <row r="10416" spans="1:2" x14ac:dyDescent="0.2">
      <c r="A10416">
        <v>4.1500000000000004</v>
      </c>
      <c r="B10416">
        <v>-0.87019428339950222</v>
      </c>
    </row>
    <row r="10417" spans="1:2" x14ac:dyDescent="0.2">
      <c r="A10417">
        <v>4.1500000000000004</v>
      </c>
      <c r="B10417">
        <v>-0.86932331002288898</v>
      </c>
    </row>
    <row r="10418" spans="1:2" x14ac:dyDescent="0.2">
      <c r="A10418">
        <v>4.1509999999999998</v>
      </c>
      <c r="B10418">
        <v>-0.86845299561148082</v>
      </c>
    </row>
    <row r="10419" spans="1:2" x14ac:dyDescent="0.2">
      <c r="A10419">
        <v>4.1520000000000001</v>
      </c>
      <c r="B10419">
        <v>-0.86758333851068214</v>
      </c>
    </row>
    <row r="10420" spans="1:2" x14ac:dyDescent="0.2">
      <c r="A10420">
        <v>4.1539999999999999</v>
      </c>
      <c r="B10420">
        <v>-0.86671433707163414</v>
      </c>
    </row>
    <row r="10421" spans="1:2" x14ac:dyDescent="0.2">
      <c r="A10421">
        <v>4.1539999999999999</v>
      </c>
      <c r="B10421">
        <v>-0.86584598965118231</v>
      </c>
    </row>
    <row r="10422" spans="1:2" x14ac:dyDescent="0.2">
      <c r="A10422">
        <v>4.1539999999999999</v>
      </c>
      <c r="B10422">
        <v>-0.86497829461185161</v>
      </c>
    </row>
    <row r="10423" spans="1:2" x14ac:dyDescent="0.2">
      <c r="A10423">
        <v>4.1539999999999999</v>
      </c>
      <c r="B10423">
        <v>-0.86411125032182001</v>
      </c>
    </row>
    <row r="10424" spans="1:2" x14ac:dyDescent="0.2">
      <c r="A10424">
        <v>4.1539999999999999</v>
      </c>
      <c r="B10424">
        <v>-0.86324485515488947</v>
      </c>
    </row>
    <row r="10425" spans="1:2" x14ac:dyDescent="0.2">
      <c r="A10425">
        <v>4.1539999999999999</v>
      </c>
      <c r="B10425">
        <v>-0.86237910749045898</v>
      </c>
    </row>
    <row r="10426" spans="1:2" x14ac:dyDescent="0.2">
      <c r="A10426">
        <v>4.1550000000000002</v>
      </c>
      <c r="B10426">
        <v>-0.86151400571349979</v>
      </c>
    </row>
    <row r="10427" spans="1:2" x14ac:dyDescent="0.2">
      <c r="A10427">
        <v>4.1550000000000002</v>
      </c>
      <c r="B10427">
        <v>-0.86064954821452955</v>
      </c>
    </row>
    <row r="10428" spans="1:2" x14ac:dyDescent="0.2">
      <c r="A10428">
        <v>4.1550000000000002</v>
      </c>
      <c r="B10428">
        <v>-0.85978573338958042</v>
      </c>
    </row>
    <row r="10429" spans="1:2" x14ac:dyDescent="0.2">
      <c r="A10429">
        <v>4.1550000000000002</v>
      </c>
      <c r="B10429">
        <v>-0.85892255964018105</v>
      </c>
    </row>
    <row r="10430" spans="1:2" x14ac:dyDescent="0.2">
      <c r="A10430">
        <v>4.1559999999999997</v>
      </c>
      <c r="B10430">
        <v>-0.85806002537332282</v>
      </c>
    </row>
    <row r="10431" spans="1:2" x14ac:dyDescent="0.2">
      <c r="A10431">
        <v>4.1559999999999997</v>
      </c>
      <c r="B10431">
        <v>-0.85719812900143921</v>
      </c>
    </row>
    <row r="10432" spans="1:2" x14ac:dyDescent="0.2">
      <c r="A10432">
        <v>4.157</v>
      </c>
      <c r="B10432">
        <v>-0.85633686894237782</v>
      </c>
    </row>
    <row r="10433" spans="1:2" x14ac:dyDescent="0.2">
      <c r="A10433">
        <v>4.157</v>
      </c>
      <c r="B10433">
        <v>-0.8554762436193748</v>
      </c>
    </row>
    <row r="10434" spans="1:2" x14ac:dyDescent="0.2">
      <c r="A10434">
        <v>4.157</v>
      </c>
      <c r="B10434">
        <v>-0.85461625146103004</v>
      </c>
    </row>
    <row r="10435" spans="1:2" x14ac:dyDescent="0.2">
      <c r="A10435">
        <v>4.1580000000000004</v>
      </c>
      <c r="B10435">
        <v>-0.85375689090128137</v>
      </c>
    </row>
    <row r="10436" spans="1:2" x14ac:dyDescent="0.2">
      <c r="A10436">
        <v>4.1580000000000004</v>
      </c>
      <c r="B10436">
        <v>-0.8528981603793806</v>
      </c>
    </row>
    <row r="10437" spans="1:2" x14ac:dyDescent="0.2">
      <c r="A10437">
        <v>4.1580000000000004</v>
      </c>
      <c r="B10437">
        <v>-0.85204005833986463</v>
      </c>
    </row>
    <row r="10438" spans="1:2" x14ac:dyDescent="0.2">
      <c r="A10438">
        <v>4.1580000000000004</v>
      </c>
      <c r="B10438">
        <v>-0.8511825832325377</v>
      </c>
    </row>
    <row r="10439" spans="1:2" x14ac:dyDescent="0.2">
      <c r="A10439">
        <v>4.1580000000000004</v>
      </c>
      <c r="B10439">
        <v>-0.85032573351243879</v>
      </c>
    </row>
    <row r="10440" spans="1:2" x14ac:dyDescent="0.2">
      <c r="A10440">
        <v>4.1580000000000004</v>
      </c>
      <c r="B10440">
        <v>-0.84946950763982398</v>
      </c>
    </row>
    <row r="10441" spans="1:2" x14ac:dyDescent="0.2">
      <c r="A10441">
        <v>4.1589999999999998</v>
      </c>
      <c r="B10441">
        <v>-0.84861390408013526</v>
      </c>
    </row>
    <row r="10442" spans="1:2" x14ac:dyDescent="0.2">
      <c r="A10442">
        <v>4.1589999999999998</v>
      </c>
      <c r="B10442">
        <v>-0.84775892130398223</v>
      </c>
    </row>
    <row r="10443" spans="1:2" x14ac:dyDescent="0.2">
      <c r="A10443">
        <v>4.16</v>
      </c>
      <c r="B10443">
        <v>-0.84690455778711593</v>
      </c>
    </row>
    <row r="10444" spans="1:2" x14ac:dyDescent="0.2">
      <c r="A10444">
        <v>4.16</v>
      </c>
      <c r="B10444">
        <v>-0.84605081201040178</v>
      </c>
    </row>
    <row r="10445" spans="1:2" x14ac:dyDescent="0.2">
      <c r="A10445">
        <v>4.16</v>
      </c>
      <c r="B10445">
        <v>-0.84519768245980198</v>
      </c>
    </row>
    <row r="10446" spans="1:2" x14ac:dyDescent="0.2">
      <c r="A10446">
        <v>4.16</v>
      </c>
      <c r="B10446">
        <v>-0.84434516762634493</v>
      </c>
    </row>
    <row r="10447" spans="1:2" x14ac:dyDescent="0.2">
      <c r="A10447">
        <v>4.1609999999999996</v>
      </c>
      <c r="B10447">
        <v>-0.84349326600610608</v>
      </c>
    </row>
    <row r="10448" spans="1:2" x14ac:dyDescent="0.2">
      <c r="A10448">
        <v>4.1619999999999999</v>
      </c>
      <c r="B10448">
        <v>-0.8426419761001851</v>
      </c>
    </row>
    <row r="10449" spans="1:2" x14ac:dyDescent="0.2">
      <c r="A10449">
        <v>4.1630000000000003</v>
      </c>
      <c r="B10449">
        <v>-0.8417912964146792</v>
      </c>
    </row>
    <row r="10450" spans="1:2" x14ac:dyDescent="0.2">
      <c r="A10450">
        <v>4.1630000000000003</v>
      </c>
      <c r="B10450">
        <v>-0.84094122546065986</v>
      </c>
    </row>
    <row r="10451" spans="1:2" x14ac:dyDescent="0.2">
      <c r="A10451">
        <v>4.1630000000000003</v>
      </c>
      <c r="B10451">
        <v>-0.84009176175415523</v>
      </c>
    </row>
    <row r="10452" spans="1:2" x14ac:dyDescent="0.2">
      <c r="A10452">
        <v>4.1630000000000003</v>
      </c>
      <c r="B10452">
        <v>-0.83924290381612154</v>
      </c>
    </row>
    <row r="10453" spans="1:2" x14ac:dyDescent="0.2">
      <c r="A10453">
        <v>4.165</v>
      </c>
      <c r="B10453">
        <v>-0.83839465017242176</v>
      </c>
    </row>
    <row r="10454" spans="1:2" x14ac:dyDescent="0.2">
      <c r="A10454">
        <v>4.165</v>
      </c>
      <c r="B10454">
        <v>-0.83754699935380472</v>
      </c>
    </row>
    <row r="10455" spans="1:2" x14ac:dyDescent="0.2">
      <c r="A10455">
        <v>4.165</v>
      </c>
      <c r="B10455">
        <v>-0.8366999498958807</v>
      </c>
    </row>
    <row r="10456" spans="1:2" x14ac:dyDescent="0.2">
      <c r="A10456">
        <v>4.1660000000000004</v>
      </c>
      <c r="B10456">
        <v>-0.83585350033910077</v>
      </c>
    </row>
    <row r="10457" spans="1:2" x14ac:dyDescent="0.2">
      <c r="A10457">
        <v>4.1660000000000004</v>
      </c>
      <c r="B10457">
        <v>-0.8350076492287315</v>
      </c>
    </row>
    <row r="10458" spans="1:2" x14ac:dyDescent="0.2">
      <c r="A10458">
        <v>4.1660000000000004</v>
      </c>
      <c r="B10458">
        <v>-0.83416239511483781</v>
      </c>
    </row>
    <row r="10459" spans="1:2" x14ac:dyDescent="0.2">
      <c r="A10459">
        <v>4.1660000000000004</v>
      </c>
      <c r="B10459">
        <v>-0.83331773655225416</v>
      </c>
    </row>
    <row r="10460" spans="1:2" x14ac:dyDescent="0.2">
      <c r="A10460">
        <v>4.1669999999999998</v>
      </c>
      <c r="B10460">
        <v>-0.83247367210057077</v>
      </c>
    </row>
    <row r="10461" spans="1:2" x14ac:dyDescent="0.2">
      <c r="A10461">
        <v>4.1669999999999998</v>
      </c>
      <c r="B10461">
        <v>-0.83163020032410473</v>
      </c>
    </row>
    <row r="10462" spans="1:2" x14ac:dyDescent="0.2">
      <c r="A10462">
        <v>4.1680000000000001</v>
      </c>
      <c r="B10462">
        <v>-0.83078731979188181</v>
      </c>
    </row>
    <row r="10463" spans="1:2" x14ac:dyDescent="0.2">
      <c r="A10463">
        <v>4.1680000000000001</v>
      </c>
      <c r="B10463">
        <v>-0.82994502907761647</v>
      </c>
    </row>
    <row r="10464" spans="1:2" x14ac:dyDescent="0.2">
      <c r="A10464">
        <v>4.17</v>
      </c>
      <c r="B10464">
        <v>-0.82910332675968546</v>
      </c>
    </row>
    <row r="10465" spans="1:2" x14ac:dyDescent="0.2">
      <c r="A10465">
        <v>4.17</v>
      </c>
      <c r="B10465">
        <v>-0.82826221142111156</v>
      </c>
    </row>
    <row r="10466" spans="1:2" x14ac:dyDescent="0.2">
      <c r="A10466">
        <v>4.1710000000000003</v>
      </c>
      <c r="B10466">
        <v>-0.82742168164953944</v>
      </c>
    </row>
    <row r="10467" spans="1:2" x14ac:dyDescent="0.2">
      <c r="A10467">
        <v>4.1710000000000003</v>
      </c>
      <c r="B10467">
        <v>-0.82658173603721785</v>
      </c>
    </row>
    <row r="10468" spans="1:2" x14ac:dyDescent="0.2">
      <c r="A10468">
        <v>4.1719999999999997</v>
      </c>
      <c r="B10468">
        <v>-0.82574237318097299</v>
      </c>
    </row>
    <row r="10469" spans="1:2" x14ac:dyDescent="0.2">
      <c r="A10469">
        <v>4.173</v>
      </c>
      <c r="B10469">
        <v>-0.82490359168219407</v>
      </c>
    </row>
    <row r="10470" spans="1:2" x14ac:dyDescent="0.2">
      <c r="A10470">
        <v>4.173</v>
      </c>
      <c r="B10470">
        <v>-0.8240653901468098</v>
      </c>
    </row>
    <row r="10471" spans="1:2" x14ac:dyDescent="0.2">
      <c r="A10471">
        <v>4.173</v>
      </c>
      <c r="B10471">
        <v>-0.82322776718526658</v>
      </c>
    </row>
    <row r="10472" spans="1:2" x14ac:dyDescent="0.2">
      <c r="A10472">
        <v>4.173</v>
      </c>
      <c r="B10472">
        <v>-0.82239072141251057</v>
      </c>
    </row>
    <row r="10473" spans="1:2" x14ac:dyDescent="0.2">
      <c r="A10473">
        <v>4.1740000000000004</v>
      </c>
      <c r="B10473">
        <v>-0.82155425144796479</v>
      </c>
    </row>
    <row r="10474" spans="1:2" x14ac:dyDescent="0.2">
      <c r="A10474">
        <v>4.1740000000000004</v>
      </c>
      <c r="B10474">
        <v>-0.82071835591551268</v>
      </c>
    </row>
    <row r="10475" spans="1:2" x14ac:dyDescent="0.2">
      <c r="A10475">
        <v>4.1740000000000004</v>
      </c>
      <c r="B10475">
        <v>-0.81988303344347369</v>
      </c>
    </row>
    <row r="10476" spans="1:2" x14ac:dyDescent="0.2">
      <c r="A10476">
        <v>4.1740000000000004</v>
      </c>
      <c r="B10476">
        <v>-0.81904828266458707</v>
      </c>
    </row>
    <row r="10477" spans="1:2" x14ac:dyDescent="0.2">
      <c r="A10477">
        <v>4.1749999999999998</v>
      </c>
      <c r="B10477">
        <v>-0.81821410221598834</v>
      </c>
    </row>
    <row r="10478" spans="1:2" x14ac:dyDescent="0.2">
      <c r="A10478">
        <v>4.1769999999999996</v>
      </c>
      <c r="B10478">
        <v>-0.8173804907391935</v>
      </c>
    </row>
    <row r="10479" spans="1:2" x14ac:dyDescent="0.2">
      <c r="A10479">
        <v>4.1779999999999999</v>
      </c>
      <c r="B10479">
        <v>-0.81654744688007552</v>
      </c>
    </row>
    <row r="10480" spans="1:2" x14ac:dyDescent="0.2">
      <c r="A10480">
        <v>4.1779999999999999</v>
      </c>
      <c r="B10480">
        <v>-0.81571496928884923</v>
      </c>
    </row>
    <row r="10481" spans="1:2" x14ac:dyDescent="0.2">
      <c r="A10481">
        <v>4.1779999999999999</v>
      </c>
      <c r="B10481">
        <v>-0.81488305662004668</v>
      </c>
    </row>
    <row r="10482" spans="1:2" x14ac:dyDescent="0.2">
      <c r="A10482">
        <v>4.1790000000000003</v>
      </c>
      <c r="B10482">
        <v>-0.81405170753250222</v>
      </c>
    </row>
    <row r="10483" spans="1:2" x14ac:dyDescent="0.2">
      <c r="A10483">
        <v>4.181</v>
      </c>
      <c r="B10483">
        <v>-0.81322092068933061</v>
      </c>
    </row>
    <row r="10484" spans="1:2" x14ac:dyDescent="0.2">
      <c r="A10484">
        <v>4.1820000000000004</v>
      </c>
      <c r="B10484">
        <v>-0.81239069475791004</v>
      </c>
    </row>
    <row r="10485" spans="1:2" x14ac:dyDescent="0.2">
      <c r="A10485">
        <v>4.1820000000000004</v>
      </c>
      <c r="B10485">
        <v>-0.81156102840986089</v>
      </c>
    </row>
    <row r="10486" spans="1:2" x14ac:dyDescent="0.2">
      <c r="A10486">
        <v>4.1820000000000004</v>
      </c>
      <c r="B10486">
        <v>-0.81073192032102881</v>
      </c>
    </row>
    <row r="10487" spans="1:2" x14ac:dyDescent="0.2">
      <c r="A10487">
        <v>4.1829999999999998</v>
      </c>
      <c r="B10487">
        <v>-0.80990336917146522</v>
      </c>
    </row>
    <row r="10488" spans="1:2" x14ac:dyDescent="0.2">
      <c r="A10488">
        <v>4.1829999999999998</v>
      </c>
      <c r="B10488">
        <v>-0.80907537364540705</v>
      </c>
    </row>
    <row r="10489" spans="1:2" x14ac:dyDescent="0.2">
      <c r="A10489">
        <v>4.1829999999999998</v>
      </c>
      <c r="B10489">
        <v>-0.80824793243126281</v>
      </c>
    </row>
    <row r="10490" spans="1:2" x14ac:dyDescent="0.2">
      <c r="A10490">
        <v>4.1840000000000002</v>
      </c>
      <c r="B10490">
        <v>-0.80742104422158745</v>
      </c>
    </row>
    <row r="10491" spans="1:2" x14ac:dyDescent="0.2">
      <c r="A10491">
        <v>4.1840000000000002</v>
      </c>
      <c r="B10491">
        <v>-0.80659470771306929</v>
      </c>
    </row>
    <row r="10492" spans="1:2" x14ac:dyDescent="0.2">
      <c r="A10492">
        <v>4.1840000000000002</v>
      </c>
      <c r="B10492">
        <v>-0.80576892160651026</v>
      </c>
    </row>
    <row r="10493" spans="1:2" x14ac:dyDescent="0.2">
      <c r="A10493">
        <v>4.1840000000000002</v>
      </c>
      <c r="B10493">
        <v>-0.80494368460680654</v>
      </c>
    </row>
    <row r="10494" spans="1:2" x14ac:dyDescent="0.2">
      <c r="A10494">
        <v>4.1849999999999996</v>
      </c>
      <c r="B10494">
        <v>-0.80411899542293308</v>
      </c>
    </row>
    <row r="10495" spans="1:2" x14ac:dyDescent="0.2">
      <c r="A10495">
        <v>4.1849999999999996</v>
      </c>
      <c r="B10495">
        <v>-0.80329485276792201</v>
      </c>
    </row>
    <row r="10496" spans="1:2" x14ac:dyDescent="0.2">
      <c r="A10496">
        <v>4.1859999999999999</v>
      </c>
      <c r="B10496">
        <v>-0.80247125535884689</v>
      </c>
    </row>
    <row r="10497" spans="1:2" x14ac:dyDescent="0.2">
      <c r="A10497">
        <v>4.1859999999999999</v>
      </c>
      <c r="B10497">
        <v>-0.80164820191680697</v>
      </c>
    </row>
    <row r="10498" spans="1:2" x14ac:dyDescent="0.2">
      <c r="A10498">
        <v>4.1859999999999999</v>
      </c>
      <c r="B10498">
        <v>-0.80082569116690472</v>
      </c>
    </row>
    <row r="10499" spans="1:2" x14ac:dyDescent="0.2">
      <c r="A10499">
        <v>4.1859999999999999</v>
      </c>
      <c r="B10499">
        <v>-0.80000372183823365</v>
      </c>
    </row>
    <row r="10500" spans="1:2" x14ac:dyDescent="0.2">
      <c r="A10500">
        <v>4.1859999999999999</v>
      </c>
      <c r="B10500">
        <v>-0.79918229266385565</v>
      </c>
    </row>
    <row r="10501" spans="1:2" x14ac:dyDescent="0.2">
      <c r="A10501">
        <v>4.1870000000000003</v>
      </c>
      <c r="B10501">
        <v>-0.79836140238078701</v>
      </c>
    </row>
    <row r="10502" spans="1:2" x14ac:dyDescent="0.2">
      <c r="A10502">
        <v>4.1870000000000003</v>
      </c>
      <c r="B10502">
        <v>-0.79754104972997997</v>
      </c>
    </row>
    <row r="10503" spans="1:2" x14ac:dyDescent="0.2">
      <c r="A10503">
        <v>4.1879999999999997</v>
      </c>
      <c r="B10503">
        <v>-0.79672123345630719</v>
      </c>
    </row>
    <row r="10504" spans="1:2" x14ac:dyDescent="0.2">
      <c r="A10504">
        <v>4.1890000000000001</v>
      </c>
      <c r="B10504">
        <v>-0.79590195230853955</v>
      </c>
    </row>
    <row r="10505" spans="1:2" x14ac:dyDescent="0.2">
      <c r="A10505">
        <v>4.1890000000000001</v>
      </c>
      <c r="B10505">
        <v>-0.79508320503933771</v>
      </c>
    </row>
    <row r="10506" spans="1:2" x14ac:dyDescent="0.2">
      <c r="A10506">
        <v>4.1890000000000001</v>
      </c>
      <c r="B10506">
        <v>-0.79426499040522591</v>
      </c>
    </row>
    <row r="10507" spans="1:2" x14ac:dyDescent="0.2">
      <c r="A10507">
        <v>4.1920000000000002</v>
      </c>
      <c r="B10507">
        <v>-0.79344730716658263</v>
      </c>
    </row>
    <row r="10508" spans="1:2" x14ac:dyDescent="0.2">
      <c r="A10508">
        <v>4.1920000000000002</v>
      </c>
      <c r="B10508">
        <v>-0.79263015408761928</v>
      </c>
    </row>
    <row r="10509" spans="1:2" x14ac:dyDescent="0.2">
      <c r="A10509">
        <v>4.1920000000000002</v>
      </c>
      <c r="B10509">
        <v>-0.79181352993636445</v>
      </c>
    </row>
    <row r="10510" spans="1:2" x14ac:dyDescent="0.2">
      <c r="A10510">
        <v>4.1920000000000002</v>
      </c>
      <c r="B10510">
        <v>-0.79099743348464946</v>
      </c>
    </row>
    <row r="10511" spans="1:2" x14ac:dyDescent="0.2">
      <c r="A10511">
        <v>4.1929999999999996</v>
      </c>
      <c r="B10511">
        <v>-0.79018186350808972</v>
      </c>
    </row>
    <row r="10512" spans="1:2" x14ac:dyDescent="0.2">
      <c r="A10512">
        <v>4.1929999999999996</v>
      </c>
      <c r="B10512">
        <v>-0.78936681878606874</v>
      </c>
    </row>
    <row r="10513" spans="1:2" x14ac:dyDescent="0.2">
      <c r="A10513">
        <v>4.1929999999999996</v>
      </c>
      <c r="B10513">
        <v>-0.78855229810172123</v>
      </c>
    </row>
    <row r="10514" spans="1:2" x14ac:dyDescent="0.2">
      <c r="A10514">
        <v>4.1929999999999996</v>
      </c>
      <c r="B10514">
        <v>-0.78773830024192137</v>
      </c>
    </row>
    <row r="10515" spans="1:2" x14ac:dyDescent="0.2">
      <c r="A10515">
        <v>4.1929999999999996</v>
      </c>
      <c r="B10515">
        <v>-0.78692482399725772</v>
      </c>
    </row>
    <row r="10516" spans="1:2" x14ac:dyDescent="0.2">
      <c r="A10516">
        <v>4.1929999999999996</v>
      </c>
      <c r="B10516">
        <v>-0.78611186816202849</v>
      </c>
    </row>
    <row r="10517" spans="1:2" x14ac:dyDescent="0.2">
      <c r="A10517">
        <v>4.1950000000000003</v>
      </c>
      <c r="B10517">
        <v>-0.78529943153421433</v>
      </c>
    </row>
    <row r="10518" spans="1:2" x14ac:dyDescent="0.2">
      <c r="A10518">
        <v>4.1950000000000003</v>
      </c>
      <c r="B10518">
        <v>-0.78448751291547136</v>
      </c>
    </row>
    <row r="10519" spans="1:2" x14ac:dyDescent="0.2">
      <c r="A10519">
        <v>4.1950000000000003</v>
      </c>
      <c r="B10519">
        <v>-0.78367611111111057</v>
      </c>
    </row>
    <row r="10520" spans="1:2" x14ac:dyDescent="0.2">
      <c r="A10520">
        <v>4.1959999999999997</v>
      </c>
      <c r="B10520">
        <v>-0.78286522493008426</v>
      </c>
    </row>
    <row r="10521" spans="1:2" x14ac:dyDescent="0.2">
      <c r="A10521">
        <v>4.1959999999999997</v>
      </c>
      <c r="B10521">
        <v>-0.78205485318496915</v>
      </c>
    </row>
    <row r="10522" spans="1:2" x14ac:dyDescent="0.2">
      <c r="A10522">
        <v>4.1970000000000001</v>
      </c>
      <c r="B10522">
        <v>-0.78124499469195063</v>
      </c>
    </row>
    <row r="10523" spans="1:2" x14ac:dyDescent="0.2">
      <c r="A10523">
        <v>4.1970000000000001</v>
      </c>
      <c r="B10523">
        <v>-0.78043564827080947</v>
      </c>
    </row>
    <row r="10524" spans="1:2" x14ac:dyDescent="0.2">
      <c r="A10524">
        <v>4.1980000000000004</v>
      </c>
      <c r="B10524">
        <v>-0.7796268127449042</v>
      </c>
    </row>
    <row r="10525" spans="1:2" x14ac:dyDescent="0.2">
      <c r="A10525">
        <v>4.1980000000000004</v>
      </c>
      <c r="B10525">
        <v>-0.77881848694115741</v>
      </c>
    </row>
    <row r="10526" spans="1:2" x14ac:dyDescent="0.2">
      <c r="A10526">
        <v>4.1989999999999998</v>
      </c>
      <c r="B10526">
        <v>-0.77801066969003885</v>
      </c>
    </row>
    <row r="10527" spans="1:2" x14ac:dyDescent="0.2">
      <c r="A10527">
        <v>4.1989999999999998</v>
      </c>
      <c r="B10527">
        <v>-0.77720335982555189</v>
      </c>
    </row>
    <row r="10528" spans="1:2" x14ac:dyDescent="0.2">
      <c r="A10528">
        <v>4.1989999999999998</v>
      </c>
      <c r="B10528">
        <v>-0.77639655618521841</v>
      </c>
    </row>
    <row r="10529" spans="1:2" x14ac:dyDescent="0.2">
      <c r="A10529">
        <v>4.1989999999999998</v>
      </c>
      <c r="B10529">
        <v>-0.77559025761006217</v>
      </c>
    </row>
    <row r="10530" spans="1:2" x14ac:dyDescent="0.2">
      <c r="A10530">
        <v>4.1989999999999998</v>
      </c>
      <c r="B10530">
        <v>-0.77478446294459702</v>
      </c>
    </row>
    <row r="10531" spans="1:2" x14ac:dyDescent="0.2">
      <c r="A10531">
        <v>4.2</v>
      </c>
      <c r="B10531">
        <v>-0.77397917103680847</v>
      </c>
    </row>
    <row r="10532" spans="1:2" x14ac:dyDescent="0.2">
      <c r="A10532">
        <v>4.2009999999999996</v>
      </c>
      <c r="B10532">
        <v>-0.7731743807381406</v>
      </c>
    </row>
    <row r="10533" spans="1:2" x14ac:dyDescent="0.2">
      <c r="A10533">
        <v>4.2009999999999996</v>
      </c>
      <c r="B10533">
        <v>-0.77237009090348363</v>
      </c>
    </row>
    <row r="10534" spans="1:2" x14ac:dyDescent="0.2">
      <c r="A10534">
        <v>4.2009999999999996</v>
      </c>
      <c r="B10534">
        <v>-0.77156630039115548</v>
      </c>
    </row>
    <row r="10535" spans="1:2" x14ac:dyDescent="0.2">
      <c r="A10535">
        <v>4.2009999999999996</v>
      </c>
      <c r="B10535">
        <v>-0.77076300806288933</v>
      </c>
    </row>
    <row r="10536" spans="1:2" x14ac:dyDescent="0.2">
      <c r="A10536">
        <v>4.202</v>
      </c>
      <c r="B10536">
        <v>-0.7699602127838201</v>
      </c>
    </row>
    <row r="10537" spans="1:2" x14ac:dyDescent="0.2">
      <c r="A10537">
        <v>4.202</v>
      </c>
      <c r="B10537">
        <v>-0.76915791342246775</v>
      </c>
    </row>
    <row r="10538" spans="1:2" x14ac:dyDescent="0.2">
      <c r="A10538">
        <v>4.2030000000000003</v>
      </c>
      <c r="B10538">
        <v>-0.76835610885072447</v>
      </c>
    </row>
    <row r="10539" spans="1:2" x14ac:dyDescent="0.2">
      <c r="A10539">
        <v>4.2039999999999997</v>
      </c>
      <c r="B10539">
        <v>-0.76755479794384174</v>
      </c>
    </row>
    <row r="10540" spans="1:2" x14ac:dyDescent="0.2">
      <c r="A10540">
        <v>4.2039999999999997</v>
      </c>
      <c r="B10540">
        <v>-0.76675397958041258</v>
      </c>
    </row>
    <row r="10541" spans="1:2" x14ac:dyDescent="0.2">
      <c r="A10541">
        <v>4.2039999999999997</v>
      </c>
      <c r="B10541">
        <v>-0.76595365264236115</v>
      </c>
    </row>
    <row r="10542" spans="1:2" x14ac:dyDescent="0.2">
      <c r="A10542">
        <v>4.2039999999999997</v>
      </c>
      <c r="B10542">
        <v>-0.76515381601492716</v>
      </c>
    </row>
    <row r="10543" spans="1:2" x14ac:dyDescent="0.2">
      <c r="A10543">
        <v>4.2050000000000001</v>
      </c>
      <c r="B10543">
        <v>-0.76435446858665257</v>
      </c>
    </row>
    <row r="10544" spans="1:2" x14ac:dyDescent="0.2">
      <c r="A10544">
        <v>4.2050000000000001</v>
      </c>
      <c r="B10544">
        <v>-0.76355560924936605</v>
      </c>
    </row>
    <row r="10545" spans="1:2" x14ac:dyDescent="0.2">
      <c r="A10545">
        <v>4.2050000000000001</v>
      </c>
      <c r="B10545">
        <v>-0.7627572368981721</v>
      </c>
    </row>
    <row r="10546" spans="1:2" x14ac:dyDescent="0.2">
      <c r="A10546">
        <v>4.2050000000000001</v>
      </c>
      <c r="B10546">
        <v>-0.76195935043143503</v>
      </c>
    </row>
    <row r="10547" spans="1:2" x14ac:dyDescent="0.2">
      <c r="A10547">
        <v>4.2050000000000001</v>
      </c>
      <c r="B10547">
        <v>-0.76116194875076681</v>
      </c>
    </row>
    <row r="10548" spans="1:2" x14ac:dyDescent="0.2">
      <c r="A10548">
        <v>4.2060000000000004</v>
      </c>
      <c r="B10548">
        <v>-0.76036503076101214</v>
      </c>
    </row>
    <row r="10549" spans="1:2" x14ac:dyDescent="0.2">
      <c r="A10549">
        <v>4.2060000000000004</v>
      </c>
      <c r="B10549">
        <v>-0.75956859537023647</v>
      </c>
    </row>
    <row r="10550" spans="1:2" x14ac:dyDescent="0.2">
      <c r="A10550">
        <v>4.2060000000000004</v>
      </c>
      <c r="B10550">
        <v>-0.75877264148971157</v>
      </c>
    </row>
    <row r="10551" spans="1:2" x14ac:dyDescent="0.2">
      <c r="A10551">
        <v>4.2060000000000004</v>
      </c>
      <c r="B10551">
        <v>-0.75797716803390225</v>
      </c>
    </row>
    <row r="10552" spans="1:2" x14ac:dyDescent="0.2">
      <c r="A10552">
        <v>4.2060000000000004</v>
      </c>
      <c r="B10552">
        <v>-0.75718217392045495</v>
      </c>
    </row>
    <row r="10553" spans="1:2" x14ac:dyDescent="0.2">
      <c r="A10553">
        <v>4.2060000000000004</v>
      </c>
      <c r="B10553">
        <v>-0.75638765807018049</v>
      </c>
    </row>
    <row r="10554" spans="1:2" x14ac:dyDescent="0.2">
      <c r="A10554">
        <v>4.2069999999999999</v>
      </c>
      <c r="B10554">
        <v>-0.75559361940704539</v>
      </c>
    </row>
    <row r="10555" spans="1:2" x14ac:dyDescent="0.2">
      <c r="A10555">
        <v>4.2069999999999999</v>
      </c>
      <c r="B10555">
        <v>-0.75480005685815676</v>
      </c>
    </row>
    <row r="10556" spans="1:2" x14ac:dyDescent="0.2">
      <c r="A10556">
        <v>4.2080000000000002</v>
      </c>
      <c r="B10556">
        <v>-0.75400696935374811</v>
      </c>
    </row>
    <row r="10557" spans="1:2" x14ac:dyDescent="0.2">
      <c r="A10557">
        <v>4.2080000000000002</v>
      </c>
      <c r="B10557">
        <v>-0.75321435582717067</v>
      </c>
    </row>
    <row r="10558" spans="1:2" x14ac:dyDescent="0.2">
      <c r="A10558">
        <v>4.2080000000000002</v>
      </c>
      <c r="B10558">
        <v>-0.75242221521487385</v>
      </c>
    </row>
    <row r="10559" spans="1:2" x14ac:dyDescent="0.2">
      <c r="A10559">
        <v>4.2080000000000002</v>
      </c>
      <c r="B10559">
        <v>-0.75163054645639837</v>
      </c>
    </row>
    <row r="10560" spans="1:2" x14ac:dyDescent="0.2">
      <c r="A10560">
        <v>4.2089999999999996</v>
      </c>
      <c r="B10560">
        <v>-0.75083934849436251</v>
      </c>
    </row>
    <row r="10561" spans="1:2" x14ac:dyDescent="0.2">
      <c r="A10561">
        <v>4.21</v>
      </c>
      <c r="B10561">
        <v>-0.75004862027444608</v>
      </c>
    </row>
    <row r="10562" spans="1:2" x14ac:dyDescent="0.2">
      <c r="A10562">
        <v>4.21</v>
      </c>
      <c r="B10562">
        <v>-0.7492583607453811</v>
      </c>
    </row>
    <row r="10563" spans="1:2" x14ac:dyDescent="0.2">
      <c r="A10563">
        <v>4.21</v>
      </c>
      <c r="B10563">
        <v>-0.7484685688589392</v>
      </c>
    </row>
    <row r="10564" spans="1:2" x14ac:dyDescent="0.2">
      <c r="A10564">
        <v>4.21</v>
      </c>
      <c r="B10564">
        <v>-0.74767924356991733</v>
      </c>
    </row>
    <row r="10565" spans="1:2" x14ac:dyDescent="0.2">
      <c r="A10565">
        <v>4.21</v>
      </c>
      <c r="B10565">
        <v>-0.7468903838361256</v>
      </c>
    </row>
    <row r="10566" spans="1:2" x14ac:dyDescent="0.2">
      <c r="A10566">
        <v>4.2110000000000003</v>
      </c>
      <c r="B10566">
        <v>-0.74610198861837751</v>
      </c>
    </row>
    <row r="10567" spans="1:2" x14ac:dyDescent="0.2">
      <c r="A10567">
        <v>4.2110000000000003</v>
      </c>
      <c r="B10567">
        <v>-0.7453140568804737</v>
      </c>
    </row>
    <row r="10568" spans="1:2" x14ac:dyDescent="0.2">
      <c r="A10568">
        <v>4.2119999999999997</v>
      </c>
      <c r="B10568">
        <v>-0.74452658758919421</v>
      </c>
    </row>
    <row r="10569" spans="1:2" x14ac:dyDescent="0.2">
      <c r="A10569">
        <v>4.2119999999999997</v>
      </c>
      <c r="B10569">
        <v>-0.74373957971428162</v>
      </c>
    </row>
    <row r="10570" spans="1:2" x14ac:dyDescent="0.2">
      <c r="A10570">
        <v>4.2119999999999997</v>
      </c>
      <c r="B10570">
        <v>-0.7429530322284339</v>
      </c>
    </row>
    <row r="10571" spans="1:2" x14ac:dyDescent="0.2">
      <c r="A10571">
        <v>4.2130000000000001</v>
      </c>
      <c r="B10571">
        <v>-0.74216694410728623</v>
      </c>
    </row>
    <row r="10572" spans="1:2" x14ac:dyDescent="0.2">
      <c r="A10572">
        <v>4.2130000000000001</v>
      </c>
      <c r="B10572">
        <v>-0.74138131432940657</v>
      </c>
    </row>
    <row r="10573" spans="1:2" x14ac:dyDescent="0.2">
      <c r="A10573">
        <v>4.2130000000000001</v>
      </c>
      <c r="B10573">
        <v>-0.74059614187627631</v>
      </c>
    </row>
    <row r="10574" spans="1:2" x14ac:dyDescent="0.2">
      <c r="A10574">
        <v>4.2140000000000004</v>
      </c>
      <c r="B10574">
        <v>-0.7398114257322852</v>
      </c>
    </row>
    <row r="10575" spans="1:2" x14ac:dyDescent="0.2">
      <c r="A10575">
        <v>4.2140000000000004</v>
      </c>
      <c r="B10575">
        <v>-0.7390271648847142</v>
      </c>
    </row>
    <row r="10576" spans="1:2" x14ac:dyDescent="0.2">
      <c r="A10576">
        <v>4.2140000000000004</v>
      </c>
      <c r="B10576">
        <v>-0.7382433583237249</v>
      </c>
    </row>
    <row r="10577" spans="1:2" x14ac:dyDescent="0.2">
      <c r="A10577">
        <v>4.2149999999999999</v>
      </c>
      <c r="B10577">
        <v>-0.73746000504235076</v>
      </c>
    </row>
    <row r="10578" spans="1:2" x14ac:dyDescent="0.2">
      <c r="A10578">
        <v>4.2149999999999999</v>
      </c>
      <c r="B10578">
        <v>-0.7366771040364839</v>
      </c>
    </row>
    <row r="10579" spans="1:2" x14ac:dyDescent="0.2">
      <c r="A10579">
        <v>4.2160000000000002</v>
      </c>
      <c r="B10579">
        <v>-0.73589465430486123</v>
      </c>
    </row>
    <row r="10580" spans="1:2" x14ac:dyDescent="0.2">
      <c r="A10580">
        <v>4.2160000000000002</v>
      </c>
      <c r="B10580">
        <v>-0.73511265484905608</v>
      </c>
    </row>
    <row r="10581" spans="1:2" x14ac:dyDescent="0.2">
      <c r="A10581">
        <v>4.2169999999999996</v>
      </c>
      <c r="B10581">
        <v>-0.73433110467346552</v>
      </c>
    </row>
    <row r="10582" spans="1:2" x14ac:dyDescent="0.2">
      <c r="A10582">
        <v>4.2169999999999996</v>
      </c>
      <c r="B10582">
        <v>-0.73355000278529769</v>
      </c>
    </row>
    <row r="10583" spans="1:2" x14ac:dyDescent="0.2">
      <c r="A10583">
        <v>4.2169999999999996</v>
      </c>
      <c r="B10583">
        <v>-0.73276934819456474</v>
      </c>
    </row>
    <row r="10584" spans="1:2" x14ac:dyDescent="0.2">
      <c r="A10584">
        <v>4.218</v>
      </c>
      <c r="B10584">
        <v>-0.73198913991406545</v>
      </c>
    </row>
    <row r="10585" spans="1:2" x14ac:dyDescent="0.2">
      <c r="A10585">
        <v>4.218</v>
      </c>
      <c r="B10585">
        <v>-0.73120937695937904</v>
      </c>
    </row>
    <row r="10586" spans="1:2" x14ac:dyDescent="0.2">
      <c r="A10586">
        <v>4.218</v>
      </c>
      <c r="B10586">
        <v>-0.73043005834885277</v>
      </c>
    </row>
    <row r="10587" spans="1:2" x14ac:dyDescent="0.2">
      <c r="A10587">
        <v>4.2190000000000003</v>
      </c>
      <c r="B10587">
        <v>-0.72965118310358812</v>
      </c>
    </row>
    <row r="10588" spans="1:2" x14ac:dyDescent="0.2">
      <c r="A10588">
        <v>4.2190000000000003</v>
      </c>
      <c r="B10588">
        <v>-0.72887275024743414</v>
      </c>
    </row>
    <row r="10589" spans="1:2" x14ac:dyDescent="0.2">
      <c r="A10589">
        <v>4.22</v>
      </c>
      <c r="B10589">
        <v>-0.72809475880697261</v>
      </c>
    </row>
    <row r="10590" spans="1:2" x14ac:dyDescent="0.2">
      <c r="A10590">
        <v>4.22</v>
      </c>
      <c r="B10590">
        <v>-0.72731720781150933</v>
      </c>
    </row>
    <row r="10591" spans="1:2" x14ac:dyDescent="0.2">
      <c r="A10591">
        <v>4.22</v>
      </c>
      <c r="B10591">
        <v>-0.72654009629306304</v>
      </c>
    </row>
    <row r="10592" spans="1:2" x14ac:dyDescent="0.2">
      <c r="A10592">
        <v>4.22</v>
      </c>
      <c r="B10592">
        <v>-0.72576342328635413</v>
      </c>
    </row>
    <row r="10593" spans="1:2" x14ac:dyDescent="0.2">
      <c r="A10593">
        <v>4.2210000000000001</v>
      </c>
      <c r="B10593">
        <v>-0.72498718782879257</v>
      </c>
    </row>
    <row r="10594" spans="1:2" x14ac:dyDescent="0.2">
      <c r="A10594">
        <v>4.2210000000000001</v>
      </c>
      <c r="B10594">
        <v>-0.72421138896046977</v>
      </c>
    </row>
    <row r="10595" spans="1:2" x14ac:dyDescent="0.2">
      <c r="A10595">
        <v>4.2210000000000001</v>
      </c>
      <c r="B10595">
        <v>-0.723436025724147</v>
      </c>
    </row>
    <row r="10596" spans="1:2" x14ac:dyDescent="0.2">
      <c r="A10596">
        <v>4.2210000000000001</v>
      </c>
      <c r="B10596">
        <v>-0.72266109716524451</v>
      </c>
    </row>
    <row r="10597" spans="1:2" x14ac:dyDescent="0.2">
      <c r="A10597">
        <v>4.2220000000000004</v>
      </c>
      <c r="B10597">
        <v>-0.72188660233182955</v>
      </c>
    </row>
    <row r="10598" spans="1:2" x14ac:dyDescent="0.2">
      <c r="A10598">
        <v>4.2220000000000004</v>
      </c>
      <c r="B10598">
        <v>-0.72111254027460814</v>
      </c>
    </row>
    <row r="10599" spans="1:2" x14ac:dyDescent="0.2">
      <c r="A10599">
        <v>4.2220000000000004</v>
      </c>
      <c r="B10599">
        <v>-0.72033891004691375</v>
      </c>
    </row>
    <row r="10600" spans="1:2" x14ac:dyDescent="0.2">
      <c r="A10600">
        <v>4.2240000000000002</v>
      </c>
      <c r="B10600">
        <v>-0.71956571070469644</v>
      </c>
    </row>
    <row r="10601" spans="1:2" x14ac:dyDescent="0.2">
      <c r="A10601">
        <v>4.2249999999999996</v>
      </c>
      <c r="B10601">
        <v>-0.71879294130651417</v>
      </c>
    </row>
    <row r="10602" spans="1:2" x14ac:dyDescent="0.2">
      <c r="A10602">
        <v>4.2249999999999996</v>
      </c>
      <c r="B10602">
        <v>-0.71802060091351949</v>
      </c>
    </row>
    <row r="10603" spans="1:2" x14ac:dyDescent="0.2">
      <c r="A10603">
        <v>4.2249999999999996</v>
      </c>
      <c r="B10603">
        <v>-0.71724868858945179</v>
      </c>
    </row>
    <row r="10604" spans="1:2" x14ac:dyDescent="0.2">
      <c r="A10604">
        <v>4.2249999999999996</v>
      </c>
      <c r="B10604">
        <v>-0.71647720340062704</v>
      </c>
    </row>
    <row r="10605" spans="1:2" x14ac:dyDescent="0.2">
      <c r="A10605">
        <v>4.226</v>
      </c>
      <c r="B10605">
        <v>-0.71570614441592584</v>
      </c>
    </row>
    <row r="10606" spans="1:2" x14ac:dyDescent="0.2">
      <c r="A10606">
        <v>4.2270000000000003</v>
      </c>
      <c r="B10606">
        <v>-0.71493551070678496</v>
      </c>
    </row>
    <row r="10607" spans="1:2" x14ac:dyDescent="0.2">
      <c r="A10607">
        <v>4.2270000000000003</v>
      </c>
      <c r="B10607">
        <v>-0.71416530134718648</v>
      </c>
    </row>
    <row r="10608" spans="1:2" x14ac:dyDescent="0.2">
      <c r="A10608">
        <v>4.2270000000000003</v>
      </c>
      <c r="B10608">
        <v>-0.71339551541364776</v>
      </c>
    </row>
    <row r="10609" spans="1:2" x14ac:dyDescent="0.2">
      <c r="A10609">
        <v>4.2279999999999998</v>
      </c>
      <c r="B10609">
        <v>-0.71262615198521262</v>
      </c>
    </row>
    <row r="10610" spans="1:2" x14ac:dyDescent="0.2">
      <c r="A10610">
        <v>4.2279999999999998</v>
      </c>
      <c r="B10610">
        <v>-0.71185721014344128</v>
      </c>
    </row>
    <row r="10611" spans="1:2" x14ac:dyDescent="0.2">
      <c r="A10611">
        <v>4.2290000000000001</v>
      </c>
      <c r="B10611">
        <v>-0.71108868897239663</v>
      </c>
    </row>
    <row r="10612" spans="1:2" x14ac:dyDescent="0.2">
      <c r="A10612">
        <v>4.2290000000000001</v>
      </c>
      <c r="B10612">
        <v>-0.71032058755864025</v>
      </c>
    </row>
    <row r="10613" spans="1:2" x14ac:dyDescent="0.2">
      <c r="A10613">
        <v>4.2290000000000001</v>
      </c>
      <c r="B10613">
        <v>-0.7095529049912197</v>
      </c>
    </row>
    <row r="10614" spans="1:2" x14ac:dyDescent="0.2">
      <c r="A10614">
        <v>4.2290000000000001</v>
      </c>
      <c r="B10614">
        <v>-0.70878564036165814</v>
      </c>
    </row>
    <row r="10615" spans="1:2" x14ac:dyDescent="0.2">
      <c r="A10615">
        <v>4.2290000000000001</v>
      </c>
      <c r="B10615">
        <v>-0.70801879276394697</v>
      </c>
    </row>
    <row r="10616" spans="1:2" x14ac:dyDescent="0.2">
      <c r="A10616">
        <v>4.2300000000000004</v>
      </c>
      <c r="B10616">
        <v>-0.70725236129453273</v>
      </c>
    </row>
    <row r="10617" spans="1:2" x14ac:dyDescent="0.2">
      <c r="A10617">
        <v>4.2300000000000004</v>
      </c>
      <c r="B10617">
        <v>-0.70648634505231112</v>
      </c>
    </row>
    <row r="10618" spans="1:2" x14ac:dyDescent="0.2">
      <c r="A10618">
        <v>4.2300000000000004</v>
      </c>
      <c r="B10618">
        <v>-0.70572074313861588</v>
      </c>
    </row>
    <row r="10619" spans="1:2" x14ac:dyDescent="0.2">
      <c r="A10619">
        <v>4.2300000000000004</v>
      </c>
      <c r="B10619">
        <v>-0.70495555465720883</v>
      </c>
    </row>
    <row r="10620" spans="1:2" x14ac:dyDescent="0.2">
      <c r="A10620">
        <v>4.2300000000000004</v>
      </c>
      <c r="B10620">
        <v>-0.70419077871427094</v>
      </c>
    </row>
    <row r="10621" spans="1:2" x14ac:dyDescent="0.2">
      <c r="A10621">
        <v>4.2300000000000004</v>
      </c>
      <c r="B10621">
        <v>-0.70342641441839415</v>
      </c>
    </row>
    <row r="10622" spans="1:2" x14ac:dyDescent="0.2">
      <c r="A10622">
        <v>4.2309999999999999</v>
      </c>
      <c r="B10622">
        <v>-0.70266246088056827</v>
      </c>
    </row>
    <row r="10623" spans="1:2" x14ac:dyDescent="0.2">
      <c r="A10623">
        <v>4.2320000000000002</v>
      </c>
      <c r="B10623">
        <v>-0.70189891721417697</v>
      </c>
    </row>
    <row r="10624" spans="1:2" x14ac:dyDescent="0.2">
      <c r="A10624">
        <v>4.2320000000000002</v>
      </c>
      <c r="B10624">
        <v>-0.7011357825349851</v>
      </c>
    </row>
    <row r="10625" spans="1:2" x14ac:dyDescent="0.2">
      <c r="A10625">
        <v>4.2320000000000002</v>
      </c>
      <c r="B10625">
        <v>-0.70037305596112809</v>
      </c>
    </row>
    <row r="10626" spans="1:2" x14ac:dyDescent="0.2">
      <c r="A10626">
        <v>4.2329999999999997</v>
      </c>
      <c r="B10626">
        <v>-0.69961073661310746</v>
      </c>
    </row>
    <row r="10627" spans="1:2" x14ac:dyDescent="0.2">
      <c r="A10627">
        <v>4.234</v>
      </c>
      <c r="B10627">
        <v>-0.69884882361377776</v>
      </c>
    </row>
    <row r="10628" spans="1:2" x14ac:dyDescent="0.2">
      <c r="A10628">
        <v>4.234</v>
      </c>
      <c r="B10628">
        <v>-0.69808731608833896</v>
      </c>
    </row>
    <row r="10629" spans="1:2" x14ac:dyDescent="0.2">
      <c r="A10629">
        <v>4.234</v>
      </c>
      <c r="B10629">
        <v>-0.69732621316432764</v>
      </c>
    </row>
    <row r="10630" spans="1:2" x14ac:dyDescent="0.2">
      <c r="A10630">
        <v>4.234</v>
      </c>
      <c r="B10630">
        <v>-0.69656551397160626</v>
      </c>
    </row>
    <row r="10631" spans="1:2" x14ac:dyDescent="0.2">
      <c r="A10631">
        <v>4.2350000000000003</v>
      </c>
      <c r="B10631">
        <v>-0.69580521764235703</v>
      </c>
    </row>
    <row r="10632" spans="1:2" x14ac:dyDescent="0.2">
      <c r="A10632">
        <v>4.2359999999999998</v>
      </c>
      <c r="B10632">
        <v>-0.6950453233110705</v>
      </c>
    </row>
    <row r="10633" spans="1:2" x14ac:dyDescent="0.2">
      <c r="A10633">
        <v>4.2359999999999998</v>
      </c>
      <c r="B10633">
        <v>-0.69428583011453893</v>
      </c>
    </row>
    <row r="10634" spans="1:2" x14ac:dyDescent="0.2">
      <c r="A10634">
        <v>4.2370000000000001</v>
      </c>
      <c r="B10634">
        <v>-0.69352673719184388</v>
      </c>
    </row>
    <row r="10635" spans="1:2" x14ac:dyDescent="0.2">
      <c r="A10635">
        <v>4.2370000000000001</v>
      </c>
      <c r="B10635">
        <v>-0.69276804368435196</v>
      </c>
    </row>
    <row r="10636" spans="1:2" x14ac:dyDescent="0.2">
      <c r="A10636">
        <v>4.2370000000000001</v>
      </c>
      <c r="B10636">
        <v>-0.69200974873570242</v>
      </c>
    </row>
    <row r="10637" spans="1:2" x14ac:dyDescent="0.2">
      <c r="A10637">
        <v>4.2380000000000004</v>
      </c>
      <c r="B10637">
        <v>-0.69125185149180157</v>
      </c>
    </row>
    <row r="10638" spans="1:2" x14ac:dyDescent="0.2">
      <c r="A10638">
        <v>4.2380000000000004</v>
      </c>
      <c r="B10638">
        <v>-0.69049435110080992</v>
      </c>
    </row>
    <row r="10639" spans="1:2" x14ac:dyDescent="0.2">
      <c r="A10639">
        <v>4.2380000000000004</v>
      </c>
      <c r="B10639">
        <v>-0.68973724671313819</v>
      </c>
    </row>
    <row r="10640" spans="1:2" x14ac:dyDescent="0.2">
      <c r="A10640">
        <v>4.2380000000000004</v>
      </c>
      <c r="B10640">
        <v>-0.68898053748143484</v>
      </c>
    </row>
    <row r="10641" spans="1:2" x14ac:dyDescent="0.2">
      <c r="A10641">
        <v>4.2380000000000004</v>
      </c>
      <c r="B10641">
        <v>-0.68822422256058124</v>
      </c>
    </row>
    <row r="10642" spans="1:2" x14ac:dyDescent="0.2">
      <c r="A10642">
        <v>4.2380000000000004</v>
      </c>
      <c r="B10642">
        <v>-0.68746830110767987</v>
      </c>
    </row>
    <row r="10643" spans="1:2" x14ac:dyDescent="0.2">
      <c r="A10643">
        <v>4.2389999999999999</v>
      </c>
      <c r="B10643">
        <v>-0.68671277228204697</v>
      </c>
    </row>
    <row r="10644" spans="1:2" x14ac:dyDescent="0.2">
      <c r="A10644">
        <v>4.2389999999999999</v>
      </c>
      <c r="B10644">
        <v>-0.68595763524520503</v>
      </c>
    </row>
    <row r="10645" spans="1:2" x14ac:dyDescent="0.2">
      <c r="A10645">
        <v>4.2389999999999999</v>
      </c>
      <c r="B10645">
        <v>-0.68520288916087324</v>
      </c>
    </row>
    <row r="10646" spans="1:2" x14ac:dyDescent="0.2">
      <c r="A10646">
        <v>4.2389999999999999</v>
      </c>
      <c r="B10646">
        <v>-0.68444853319496057</v>
      </c>
    </row>
    <row r="10647" spans="1:2" x14ac:dyDescent="0.2">
      <c r="A10647">
        <v>4.24</v>
      </c>
      <c r="B10647">
        <v>-0.68369456651555449</v>
      </c>
    </row>
    <row r="10648" spans="1:2" x14ac:dyDescent="0.2">
      <c r="A10648">
        <v>4.2409999999999997</v>
      </c>
      <c r="B10648">
        <v>-0.68294098829291605</v>
      </c>
    </row>
    <row r="10649" spans="1:2" x14ac:dyDescent="0.2">
      <c r="A10649">
        <v>4.242</v>
      </c>
      <c r="B10649">
        <v>-0.68218779769947058</v>
      </c>
    </row>
    <row r="10650" spans="1:2" x14ac:dyDescent="0.2">
      <c r="A10650">
        <v>4.242</v>
      </c>
      <c r="B10650">
        <v>-0.68143499390979922</v>
      </c>
    </row>
    <row r="10651" spans="1:2" x14ac:dyDescent="0.2">
      <c r="A10651">
        <v>4.242</v>
      </c>
      <c r="B10651">
        <v>-0.68068257610062921</v>
      </c>
    </row>
    <row r="10652" spans="1:2" x14ac:dyDescent="0.2">
      <c r="A10652">
        <v>4.242</v>
      </c>
      <c r="B10652">
        <v>-0.67993054345082826</v>
      </c>
    </row>
    <row r="10653" spans="1:2" x14ac:dyDescent="0.2">
      <c r="A10653">
        <v>4.242</v>
      </c>
      <c r="B10653">
        <v>-0.67917889514139729</v>
      </c>
    </row>
    <row r="10654" spans="1:2" x14ac:dyDescent="0.2">
      <c r="A10654">
        <v>4.242</v>
      </c>
      <c r="B10654">
        <v>-0.67842763035545683</v>
      </c>
    </row>
    <row r="10655" spans="1:2" x14ac:dyDescent="0.2">
      <c r="A10655">
        <v>4.242</v>
      </c>
      <c r="B10655">
        <v>-0.67767674827824731</v>
      </c>
    </row>
    <row r="10656" spans="1:2" x14ac:dyDescent="0.2">
      <c r="A10656">
        <v>4.242</v>
      </c>
      <c r="B10656">
        <v>-0.6769262480971121</v>
      </c>
    </row>
    <row r="10657" spans="1:2" x14ac:dyDescent="0.2">
      <c r="A10657">
        <v>4.2430000000000003</v>
      </c>
      <c r="B10657">
        <v>-0.67617612900149693</v>
      </c>
    </row>
    <row r="10658" spans="1:2" x14ac:dyDescent="0.2">
      <c r="A10658">
        <v>4.2430000000000003</v>
      </c>
      <c r="B10658">
        <v>-0.67542639018293893</v>
      </c>
    </row>
    <row r="10659" spans="1:2" x14ac:dyDescent="0.2">
      <c r="A10659">
        <v>4.2430000000000003</v>
      </c>
      <c r="B10659">
        <v>-0.6746770308350587</v>
      </c>
    </row>
    <row r="10660" spans="1:2" x14ac:dyDescent="0.2">
      <c r="A10660">
        <v>4.2439999999999998</v>
      </c>
      <c r="B10660">
        <v>-0.67392805015355162</v>
      </c>
    </row>
    <row r="10661" spans="1:2" x14ac:dyDescent="0.2">
      <c r="A10661">
        <v>4.2439999999999998</v>
      </c>
      <c r="B10661">
        <v>-0.67317944733618251</v>
      </c>
    </row>
    <row r="10662" spans="1:2" x14ac:dyDescent="0.2">
      <c r="A10662">
        <v>4.2450000000000001</v>
      </c>
      <c r="B10662">
        <v>-0.67243122158277635</v>
      </c>
    </row>
    <row r="10663" spans="1:2" x14ac:dyDescent="0.2">
      <c r="A10663">
        <v>4.2460000000000004</v>
      </c>
      <c r="B10663">
        <v>-0.67168337209521067</v>
      </c>
    </row>
    <row r="10664" spans="1:2" x14ac:dyDescent="0.2">
      <c r="A10664">
        <v>4.2460000000000004</v>
      </c>
      <c r="B10664">
        <v>-0.67093589807740828</v>
      </c>
    </row>
    <row r="10665" spans="1:2" x14ac:dyDescent="0.2">
      <c r="A10665">
        <v>4.2460000000000004</v>
      </c>
      <c r="B10665">
        <v>-0.67018879873532877</v>
      </c>
    </row>
    <row r="10666" spans="1:2" x14ac:dyDescent="0.2">
      <c r="A10666">
        <v>4.2469999999999999</v>
      </c>
      <c r="B10666">
        <v>-0.66944207327696215</v>
      </c>
    </row>
    <row r="10667" spans="1:2" x14ac:dyDescent="0.2">
      <c r="A10667">
        <v>4.2469999999999999</v>
      </c>
      <c r="B10667">
        <v>-0.6686957209123201</v>
      </c>
    </row>
    <row r="10668" spans="1:2" x14ac:dyDescent="0.2">
      <c r="A10668">
        <v>4.2469999999999999</v>
      </c>
      <c r="B10668">
        <v>-0.66794974085342917</v>
      </c>
    </row>
    <row r="10669" spans="1:2" x14ac:dyDescent="0.2">
      <c r="A10669">
        <v>4.2480000000000002</v>
      </c>
      <c r="B10669">
        <v>-0.66720413231432296</v>
      </c>
    </row>
    <row r="10670" spans="1:2" x14ac:dyDescent="0.2">
      <c r="A10670">
        <v>4.2480000000000002</v>
      </c>
      <c r="B10670">
        <v>-0.66645889451103502</v>
      </c>
    </row>
    <row r="10671" spans="1:2" x14ac:dyDescent="0.2">
      <c r="A10671">
        <v>4.2480000000000002</v>
      </c>
      <c r="B10671">
        <v>-0.66571402666159085</v>
      </c>
    </row>
    <row r="10672" spans="1:2" x14ac:dyDescent="0.2">
      <c r="A10672">
        <v>4.2489999999999997</v>
      </c>
      <c r="B10672">
        <v>-0.66496952798600062</v>
      </c>
    </row>
    <row r="10673" spans="1:2" x14ac:dyDescent="0.2">
      <c r="A10673">
        <v>4.25</v>
      </c>
      <c r="B10673">
        <v>-0.66422539770625311</v>
      </c>
    </row>
    <row r="10674" spans="1:2" x14ac:dyDescent="0.2">
      <c r="A10674">
        <v>4.25</v>
      </c>
      <c r="B10674">
        <v>-0.66348163504630508</v>
      </c>
    </row>
    <row r="10675" spans="1:2" x14ac:dyDescent="0.2">
      <c r="A10675">
        <v>4.25</v>
      </c>
      <c r="B10675">
        <v>-0.6627382392320782</v>
      </c>
    </row>
    <row r="10676" spans="1:2" x14ac:dyDescent="0.2">
      <c r="A10676">
        <v>4.2510000000000003</v>
      </c>
      <c r="B10676">
        <v>-0.66199520949144852</v>
      </c>
    </row>
    <row r="10677" spans="1:2" x14ac:dyDescent="0.2">
      <c r="A10677">
        <v>4.2510000000000003</v>
      </c>
      <c r="B10677">
        <v>-0.66125254505424147</v>
      </c>
    </row>
    <row r="10678" spans="1:2" x14ac:dyDescent="0.2">
      <c r="A10678">
        <v>4.2510000000000003</v>
      </c>
      <c r="B10678">
        <v>-0.66051024515222201</v>
      </c>
    </row>
    <row r="10679" spans="1:2" x14ac:dyDescent="0.2">
      <c r="A10679">
        <v>4.2519999999999998</v>
      </c>
      <c r="B10679">
        <v>-0.65976830901909023</v>
      </c>
    </row>
    <row r="10680" spans="1:2" x14ac:dyDescent="0.2">
      <c r="A10680">
        <v>4.2519999999999998</v>
      </c>
      <c r="B10680">
        <v>-0.65902673589047311</v>
      </c>
    </row>
    <row r="10681" spans="1:2" x14ac:dyDescent="0.2">
      <c r="A10681">
        <v>4.2519999999999998</v>
      </c>
      <c r="B10681">
        <v>-0.65828552500391679</v>
      </c>
    </row>
    <row r="10682" spans="1:2" x14ac:dyDescent="0.2">
      <c r="A10682">
        <v>4.2519999999999998</v>
      </c>
      <c r="B10682">
        <v>-0.65754467559888052</v>
      </c>
    </row>
    <row r="10683" spans="1:2" x14ac:dyDescent="0.2">
      <c r="A10683">
        <v>4.2519999999999998</v>
      </c>
      <c r="B10683">
        <v>-0.65680418691672848</v>
      </c>
    </row>
    <row r="10684" spans="1:2" x14ac:dyDescent="0.2">
      <c r="A10684">
        <v>4.2530000000000001</v>
      </c>
      <c r="B10684">
        <v>-0.65606405820072422</v>
      </c>
    </row>
    <row r="10685" spans="1:2" x14ac:dyDescent="0.2">
      <c r="A10685">
        <v>4.2539999999999996</v>
      </c>
      <c r="B10685">
        <v>-0.65532428869602222</v>
      </c>
    </row>
    <row r="10686" spans="1:2" x14ac:dyDescent="0.2">
      <c r="A10686">
        <v>4.2549999999999999</v>
      </c>
      <c r="B10686">
        <v>-0.654584877649663</v>
      </c>
    </row>
    <row r="10687" spans="1:2" x14ac:dyDescent="0.2">
      <c r="A10687">
        <v>4.2549999999999999</v>
      </c>
      <c r="B10687">
        <v>-0.65384582431056182</v>
      </c>
    </row>
    <row r="10688" spans="1:2" x14ac:dyDescent="0.2">
      <c r="A10688">
        <v>4.2569999999999997</v>
      </c>
      <c r="B10688">
        <v>-0.65310712792950865</v>
      </c>
    </row>
    <row r="10689" spans="1:2" x14ac:dyDescent="0.2">
      <c r="A10689">
        <v>4.2569999999999997</v>
      </c>
      <c r="B10689">
        <v>-0.65236878775915441</v>
      </c>
    </row>
    <row r="10690" spans="1:2" x14ac:dyDescent="0.2">
      <c r="A10690">
        <v>4.258</v>
      </c>
      <c r="B10690">
        <v>-0.651630803054009</v>
      </c>
    </row>
    <row r="10691" spans="1:2" x14ac:dyDescent="0.2">
      <c r="A10691">
        <v>4.258</v>
      </c>
      <c r="B10691">
        <v>-0.65089317307043193</v>
      </c>
    </row>
    <row r="10692" spans="1:2" x14ac:dyDescent="0.2">
      <c r="A10692">
        <v>4.258</v>
      </c>
      <c r="B10692">
        <v>-0.65015589706662635</v>
      </c>
    </row>
    <row r="10693" spans="1:2" x14ac:dyDescent="0.2">
      <c r="A10693">
        <v>4.2590000000000003</v>
      </c>
      <c r="B10693">
        <v>-0.64941897430263285</v>
      </c>
    </row>
    <row r="10694" spans="1:2" x14ac:dyDescent="0.2">
      <c r="A10694">
        <v>4.2590000000000003</v>
      </c>
      <c r="B10694">
        <v>-0.6486824040403214</v>
      </c>
    </row>
    <row r="10695" spans="1:2" x14ac:dyDescent="0.2">
      <c r="A10695">
        <v>4.26</v>
      </c>
      <c r="B10695">
        <v>-0.64794618554338679</v>
      </c>
    </row>
    <row r="10696" spans="1:2" x14ac:dyDescent="0.2">
      <c r="A10696">
        <v>4.26</v>
      </c>
      <c r="B10696">
        <v>-0.64721031807733875</v>
      </c>
    </row>
    <row r="10697" spans="1:2" x14ac:dyDescent="0.2">
      <c r="A10697">
        <v>4.26</v>
      </c>
      <c r="B10697">
        <v>-0.64647480090949916</v>
      </c>
    </row>
    <row r="10698" spans="1:2" x14ac:dyDescent="0.2">
      <c r="A10698">
        <v>4.26</v>
      </c>
      <c r="B10698">
        <v>-0.6457396333089922</v>
      </c>
    </row>
    <row r="10699" spans="1:2" x14ac:dyDescent="0.2">
      <c r="A10699">
        <v>4.26</v>
      </c>
      <c r="B10699">
        <v>-0.64500481454674108</v>
      </c>
    </row>
    <row r="10700" spans="1:2" x14ac:dyDescent="0.2">
      <c r="A10700">
        <v>4.26</v>
      </c>
      <c r="B10700">
        <v>-0.64427034389545645</v>
      </c>
    </row>
    <row r="10701" spans="1:2" x14ac:dyDescent="0.2">
      <c r="A10701">
        <v>4.2610000000000001</v>
      </c>
      <c r="B10701">
        <v>-0.64353622062963645</v>
      </c>
    </row>
    <row r="10702" spans="1:2" x14ac:dyDescent="0.2">
      <c r="A10702">
        <v>4.2610000000000001</v>
      </c>
      <c r="B10702">
        <v>-0.64280244402555509</v>
      </c>
    </row>
    <row r="10703" spans="1:2" x14ac:dyDescent="0.2">
      <c r="A10703">
        <v>4.2619999999999996</v>
      </c>
      <c r="B10703">
        <v>-0.64206901336125743</v>
      </c>
    </row>
    <row r="10704" spans="1:2" x14ac:dyDescent="0.2">
      <c r="A10704">
        <v>4.2619999999999996</v>
      </c>
      <c r="B10704">
        <v>-0.64133592791655447</v>
      </c>
    </row>
    <row r="10705" spans="1:2" x14ac:dyDescent="0.2">
      <c r="A10705">
        <v>4.2619999999999996</v>
      </c>
      <c r="B10705">
        <v>-0.64060318697301399</v>
      </c>
    </row>
    <row r="10706" spans="1:2" x14ac:dyDescent="0.2">
      <c r="A10706">
        <v>4.2629999999999999</v>
      </c>
      <c r="B10706">
        <v>-0.63987078981395795</v>
      </c>
    </row>
    <row r="10707" spans="1:2" x14ac:dyDescent="0.2">
      <c r="A10707">
        <v>4.2629999999999999</v>
      </c>
      <c r="B10707">
        <v>-0.63913873572445179</v>
      </c>
    </row>
    <row r="10708" spans="1:2" x14ac:dyDescent="0.2">
      <c r="A10708">
        <v>4.2640000000000002</v>
      </c>
      <c r="B10708">
        <v>-0.63840702399130222</v>
      </c>
    </row>
    <row r="10709" spans="1:2" x14ac:dyDescent="0.2">
      <c r="A10709">
        <v>4.2640000000000002</v>
      </c>
      <c r="B10709">
        <v>-0.6376756539030477</v>
      </c>
    </row>
    <row r="10710" spans="1:2" x14ac:dyDescent="0.2">
      <c r="A10710">
        <v>4.2640000000000002</v>
      </c>
      <c r="B10710">
        <v>-0.63694462474995484</v>
      </c>
    </row>
    <row r="10711" spans="1:2" x14ac:dyDescent="0.2">
      <c r="A10711">
        <v>4.2640000000000002</v>
      </c>
      <c r="B10711">
        <v>-0.63621393582400998</v>
      </c>
    </row>
    <row r="10712" spans="1:2" x14ac:dyDescent="0.2">
      <c r="A10712">
        <v>4.2640000000000002</v>
      </c>
      <c r="B10712">
        <v>-0.63548358641891456</v>
      </c>
    </row>
    <row r="10713" spans="1:2" x14ac:dyDescent="0.2">
      <c r="A10713">
        <v>4.2640000000000002</v>
      </c>
      <c r="B10713">
        <v>-0.63475357583007885</v>
      </c>
    </row>
    <row r="10714" spans="1:2" x14ac:dyDescent="0.2">
      <c r="A10714">
        <v>4.2649999999999997</v>
      </c>
      <c r="B10714">
        <v>-0.63402390335461334</v>
      </c>
    </row>
    <row r="10715" spans="1:2" x14ac:dyDescent="0.2">
      <c r="A10715">
        <v>4.2649999999999997</v>
      </c>
      <c r="B10715">
        <v>-0.63329456829132691</v>
      </c>
    </row>
    <row r="10716" spans="1:2" x14ac:dyDescent="0.2">
      <c r="A10716">
        <v>4.2649999999999997</v>
      </c>
      <c r="B10716">
        <v>-0.63256556994071733</v>
      </c>
    </row>
    <row r="10717" spans="1:2" x14ac:dyDescent="0.2">
      <c r="A10717">
        <v>4.2649999999999997</v>
      </c>
      <c r="B10717">
        <v>-0.6318369076049668</v>
      </c>
    </row>
    <row r="10718" spans="1:2" x14ac:dyDescent="0.2">
      <c r="A10718">
        <v>4.266</v>
      </c>
      <c r="B10718">
        <v>-0.6311085805879344</v>
      </c>
    </row>
    <row r="10719" spans="1:2" x14ac:dyDescent="0.2">
      <c r="A10719">
        <v>4.266</v>
      </c>
      <c r="B10719">
        <v>-0.63038058819515252</v>
      </c>
    </row>
    <row r="10720" spans="1:2" x14ac:dyDescent="0.2">
      <c r="A10720">
        <v>4.2670000000000003</v>
      </c>
      <c r="B10720">
        <v>-0.62965292973381937</v>
      </c>
    </row>
    <row r="10721" spans="1:2" x14ac:dyDescent="0.2">
      <c r="A10721">
        <v>4.2670000000000003</v>
      </c>
      <c r="B10721">
        <v>-0.62892560451279245</v>
      </c>
    </row>
    <row r="10722" spans="1:2" x14ac:dyDescent="0.2">
      <c r="A10722">
        <v>4.2670000000000003</v>
      </c>
      <c r="B10722">
        <v>-0.62819861184258374</v>
      </c>
    </row>
    <row r="10723" spans="1:2" x14ac:dyDescent="0.2">
      <c r="A10723">
        <v>4.2670000000000003</v>
      </c>
      <c r="B10723">
        <v>-0.62747195103535325</v>
      </c>
    </row>
    <row r="10724" spans="1:2" x14ac:dyDescent="0.2">
      <c r="A10724">
        <v>4.2679999999999998</v>
      </c>
      <c r="B10724">
        <v>-0.6267456214049032</v>
      </c>
    </row>
    <row r="10725" spans="1:2" x14ac:dyDescent="0.2">
      <c r="A10725">
        <v>4.2679999999999998</v>
      </c>
      <c r="B10725">
        <v>-0.62601962226667318</v>
      </c>
    </row>
    <row r="10726" spans="1:2" x14ac:dyDescent="0.2">
      <c r="A10726">
        <v>4.2679999999999998</v>
      </c>
      <c r="B10726">
        <v>-0.62529395293773238</v>
      </c>
    </row>
    <row r="10727" spans="1:2" x14ac:dyDescent="0.2">
      <c r="A10727">
        <v>4.2679999999999998</v>
      </c>
      <c r="B10727">
        <v>-0.62456861273677511</v>
      </c>
    </row>
    <row r="10728" spans="1:2" x14ac:dyDescent="0.2">
      <c r="A10728">
        <v>4.2690000000000001</v>
      </c>
      <c r="B10728">
        <v>-0.62384360098411529</v>
      </c>
    </row>
    <row r="10729" spans="1:2" x14ac:dyDescent="0.2">
      <c r="A10729">
        <v>4.2690000000000001</v>
      </c>
      <c r="B10729">
        <v>-0.62311891700167954</v>
      </c>
    </row>
    <row r="10730" spans="1:2" x14ac:dyDescent="0.2">
      <c r="A10730">
        <v>4.2699999999999996</v>
      </c>
      <c r="B10730">
        <v>-0.62239456011300232</v>
      </c>
    </row>
    <row r="10731" spans="1:2" x14ac:dyDescent="0.2">
      <c r="A10731">
        <v>4.2699999999999996</v>
      </c>
      <c r="B10731">
        <v>-0.62167052964322056</v>
      </c>
    </row>
    <row r="10732" spans="1:2" x14ac:dyDescent="0.2">
      <c r="A10732">
        <v>4.2699999999999996</v>
      </c>
      <c r="B10732">
        <v>-0.62094682491906616</v>
      </c>
    </row>
    <row r="10733" spans="1:2" x14ac:dyDescent="0.2">
      <c r="A10733">
        <v>4.2699999999999996</v>
      </c>
      <c r="B10733">
        <v>-0.62022344526886286</v>
      </c>
    </row>
    <row r="10734" spans="1:2" x14ac:dyDescent="0.2">
      <c r="A10734">
        <v>4.2699999999999996</v>
      </c>
      <c r="B10734">
        <v>-0.61950039002251867</v>
      </c>
    </row>
    <row r="10735" spans="1:2" x14ac:dyDescent="0.2">
      <c r="A10735">
        <v>4.2699999999999996</v>
      </c>
      <c r="B10735">
        <v>-0.61877765851152122</v>
      </c>
    </row>
    <row r="10736" spans="1:2" x14ac:dyDescent="0.2">
      <c r="A10736">
        <v>4.2709999999999999</v>
      </c>
      <c r="B10736">
        <v>-0.61805525006893181</v>
      </c>
    </row>
    <row r="10737" spans="1:2" x14ac:dyDescent="0.2">
      <c r="A10737">
        <v>4.2709999999999999</v>
      </c>
      <c r="B10737">
        <v>-0.61733316402938043</v>
      </c>
    </row>
    <row r="10738" spans="1:2" x14ac:dyDescent="0.2">
      <c r="A10738">
        <v>4.2720000000000002</v>
      </c>
      <c r="B10738">
        <v>-0.61661139972905898</v>
      </c>
    </row>
    <row r="10739" spans="1:2" x14ac:dyDescent="0.2">
      <c r="A10739">
        <v>4.2720000000000002</v>
      </c>
      <c r="B10739">
        <v>-0.61588995650571698</v>
      </c>
    </row>
    <row r="10740" spans="1:2" x14ac:dyDescent="0.2">
      <c r="A10740">
        <v>4.2720000000000002</v>
      </c>
      <c r="B10740">
        <v>-0.61516883369865649</v>
      </c>
    </row>
    <row r="10741" spans="1:2" x14ac:dyDescent="0.2">
      <c r="A10741">
        <v>4.2720000000000002</v>
      </c>
      <c r="B10741">
        <v>-0.61444803064872389</v>
      </c>
    </row>
    <row r="10742" spans="1:2" x14ac:dyDescent="0.2">
      <c r="A10742">
        <v>4.2729999999999997</v>
      </c>
      <c r="B10742">
        <v>-0.61372754669830853</v>
      </c>
    </row>
    <row r="10743" spans="1:2" x14ac:dyDescent="0.2">
      <c r="A10743">
        <v>4.2729999999999997</v>
      </c>
      <c r="B10743">
        <v>-0.61300738119133324</v>
      </c>
    </row>
    <row r="10744" spans="1:2" x14ac:dyDescent="0.2">
      <c r="A10744">
        <v>4.274</v>
      </c>
      <c r="B10744">
        <v>-0.61228753347325315</v>
      </c>
    </row>
    <row r="10745" spans="1:2" x14ac:dyDescent="0.2">
      <c r="A10745">
        <v>4.274</v>
      </c>
      <c r="B10745">
        <v>-0.61156800289104507</v>
      </c>
    </row>
    <row r="10746" spans="1:2" x14ac:dyDescent="0.2">
      <c r="A10746">
        <v>4.2750000000000004</v>
      </c>
      <c r="B10746">
        <v>-0.61084878879320814</v>
      </c>
    </row>
    <row r="10747" spans="1:2" x14ac:dyDescent="0.2">
      <c r="A10747">
        <v>4.2750000000000004</v>
      </c>
      <c r="B10747">
        <v>-0.61012989052975319</v>
      </c>
    </row>
    <row r="10748" spans="1:2" x14ac:dyDescent="0.2">
      <c r="A10748">
        <v>4.2750000000000004</v>
      </c>
      <c r="B10748">
        <v>-0.60941130745220118</v>
      </c>
    </row>
    <row r="10749" spans="1:2" x14ac:dyDescent="0.2">
      <c r="A10749">
        <v>4.2759999999999998</v>
      </c>
      <c r="B10749">
        <v>-0.60869303891357651</v>
      </c>
    </row>
    <row r="10750" spans="1:2" x14ac:dyDescent="0.2">
      <c r="A10750">
        <v>4.2759999999999998</v>
      </c>
      <c r="B10750">
        <v>-0.60797508426840019</v>
      </c>
    </row>
    <row r="10751" spans="1:2" x14ac:dyDescent="0.2">
      <c r="A10751">
        <v>4.2759999999999998</v>
      </c>
      <c r="B10751">
        <v>-0.60725744287268801</v>
      </c>
    </row>
    <row r="10752" spans="1:2" x14ac:dyDescent="0.2">
      <c r="A10752">
        <v>4.2759999999999998</v>
      </c>
      <c r="B10752">
        <v>-0.60654011408394193</v>
      </c>
    </row>
    <row r="10753" spans="1:2" x14ac:dyDescent="0.2">
      <c r="A10753">
        <v>4.2770000000000001</v>
      </c>
      <c r="B10753">
        <v>-0.60582309726114825</v>
      </c>
    </row>
    <row r="10754" spans="1:2" x14ac:dyDescent="0.2">
      <c r="A10754">
        <v>4.2770000000000001</v>
      </c>
      <c r="B10754">
        <v>-0.60510639176476877</v>
      </c>
    </row>
    <row r="10755" spans="1:2" x14ac:dyDescent="0.2">
      <c r="A10755">
        <v>4.2770000000000001</v>
      </c>
      <c r="B10755">
        <v>-0.60438999695673878</v>
      </c>
    </row>
    <row r="10756" spans="1:2" x14ac:dyDescent="0.2">
      <c r="A10756">
        <v>4.2770000000000001</v>
      </c>
      <c r="B10756">
        <v>-0.60367391220045974</v>
      </c>
    </row>
    <row r="10757" spans="1:2" x14ac:dyDescent="0.2">
      <c r="A10757">
        <v>4.2770000000000001</v>
      </c>
      <c r="B10757">
        <v>-0.60295813686079613</v>
      </c>
    </row>
    <row r="10758" spans="1:2" x14ac:dyDescent="0.2">
      <c r="A10758">
        <v>4.2789999999999999</v>
      </c>
      <c r="B10758">
        <v>-0.60224267030406908</v>
      </c>
    </row>
    <row r="10759" spans="1:2" x14ac:dyDescent="0.2">
      <c r="A10759">
        <v>4.2789999999999999</v>
      </c>
      <c r="B10759">
        <v>-0.60152751189805076</v>
      </c>
    </row>
    <row r="10760" spans="1:2" x14ac:dyDescent="0.2">
      <c r="A10760">
        <v>4.2789999999999999</v>
      </c>
      <c r="B10760">
        <v>-0.60081266101196107</v>
      </c>
    </row>
    <row r="10761" spans="1:2" x14ac:dyDescent="0.2">
      <c r="A10761">
        <v>4.28</v>
      </c>
      <c r="B10761">
        <v>-0.60009811701646121</v>
      </c>
    </row>
    <row r="10762" spans="1:2" x14ac:dyDescent="0.2">
      <c r="A10762">
        <v>4.28</v>
      </c>
      <c r="B10762">
        <v>-0.59938387928364989</v>
      </c>
    </row>
    <row r="10763" spans="1:2" x14ac:dyDescent="0.2">
      <c r="A10763">
        <v>4.28</v>
      </c>
      <c r="B10763">
        <v>-0.59866994718705646</v>
      </c>
    </row>
    <row r="10764" spans="1:2" x14ac:dyDescent="0.2">
      <c r="A10764">
        <v>4.2809999999999997</v>
      </c>
      <c r="B10764">
        <v>-0.59795632010163868</v>
      </c>
    </row>
    <row r="10765" spans="1:2" x14ac:dyDescent="0.2">
      <c r="A10765">
        <v>4.2809999999999997</v>
      </c>
      <c r="B10765">
        <v>-0.59724299740377473</v>
      </c>
    </row>
    <row r="10766" spans="1:2" x14ac:dyDescent="0.2">
      <c r="A10766">
        <v>4.282</v>
      </c>
      <c r="B10766">
        <v>-0.59652997847126121</v>
      </c>
    </row>
    <row r="10767" spans="1:2" x14ac:dyDescent="0.2">
      <c r="A10767">
        <v>4.282</v>
      </c>
      <c r="B10767">
        <v>-0.59581726268330559</v>
      </c>
    </row>
    <row r="10768" spans="1:2" x14ac:dyDescent="0.2">
      <c r="A10768">
        <v>4.2830000000000004</v>
      </c>
      <c r="B10768">
        <v>-0.59510484942052355</v>
      </c>
    </row>
    <row r="10769" spans="1:2" x14ac:dyDescent="0.2">
      <c r="A10769">
        <v>4.2830000000000004</v>
      </c>
      <c r="B10769">
        <v>-0.5943927380649332</v>
      </c>
    </row>
    <row r="10770" spans="1:2" x14ac:dyDescent="0.2">
      <c r="A10770">
        <v>4.2839999999999998</v>
      </c>
      <c r="B10770">
        <v>-0.59368092799994976</v>
      </c>
    </row>
    <row r="10771" spans="1:2" x14ac:dyDescent="0.2">
      <c r="A10771">
        <v>4.2839999999999998</v>
      </c>
      <c r="B10771">
        <v>-0.59296941861038177</v>
      </c>
    </row>
    <row r="10772" spans="1:2" x14ac:dyDescent="0.2">
      <c r="A10772">
        <v>4.2839999999999998</v>
      </c>
      <c r="B10772">
        <v>-0.59225820928242445</v>
      </c>
    </row>
    <row r="10773" spans="1:2" x14ac:dyDescent="0.2">
      <c r="A10773">
        <v>4.2839999999999998</v>
      </c>
      <c r="B10773">
        <v>-0.59154729940365836</v>
      </c>
    </row>
    <row r="10774" spans="1:2" x14ac:dyDescent="0.2">
      <c r="A10774">
        <v>4.2850000000000001</v>
      </c>
      <c r="B10774">
        <v>-0.59083668836304071</v>
      </c>
    </row>
    <row r="10775" spans="1:2" x14ac:dyDescent="0.2">
      <c r="A10775">
        <v>4.2850000000000001</v>
      </c>
      <c r="B10775">
        <v>-0.59012637555090341</v>
      </c>
    </row>
    <row r="10776" spans="1:2" x14ac:dyDescent="0.2">
      <c r="A10776">
        <v>4.2850000000000001</v>
      </c>
      <c r="B10776">
        <v>-0.58941636035894684</v>
      </c>
    </row>
    <row r="10777" spans="1:2" x14ac:dyDescent="0.2">
      <c r="A10777">
        <v>4.2850000000000001</v>
      </c>
      <c r="B10777">
        <v>-0.58870664218023627</v>
      </c>
    </row>
    <row r="10778" spans="1:2" x14ac:dyDescent="0.2">
      <c r="A10778">
        <v>4.2850000000000001</v>
      </c>
      <c r="B10778">
        <v>-0.58799722040919655</v>
      </c>
    </row>
    <row r="10779" spans="1:2" x14ac:dyDescent="0.2">
      <c r="A10779">
        <v>4.2850000000000001</v>
      </c>
      <c r="B10779">
        <v>-0.58728809444160679</v>
      </c>
    </row>
    <row r="10780" spans="1:2" x14ac:dyDescent="0.2">
      <c r="A10780">
        <v>4.2859999999999996</v>
      </c>
      <c r="B10780">
        <v>-0.58657926367459767</v>
      </c>
    </row>
    <row r="10781" spans="1:2" x14ac:dyDescent="0.2">
      <c r="A10781">
        <v>4.2859999999999996</v>
      </c>
      <c r="B10781">
        <v>-0.58587072750664437</v>
      </c>
    </row>
    <row r="10782" spans="1:2" x14ac:dyDescent="0.2">
      <c r="A10782">
        <v>4.2880000000000003</v>
      </c>
      <c r="B10782">
        <v>-0.5851624853375641</v>
      </c>
    </row>
    <row r="10783" spans="1:2" x14ac:dyDescent="0.2">
      <c r="A10783">
        <v>4.2889999999999997</v>
      </c>
      <c r="B10783">
        <v>-0.58445453656851032</v>
      </c>
    </row>
    <row r="10784" spans="1:2" x14ac:dyDescent="0.2">
      <c r="A10784">
        <v>4.29</v>
      </c>
      <c r="B10784">
        <v>-0.58374688060196855</v>
      </c>
    </row>
    <row r="10785" spans="1:2" x14ac:dyDescent="0.2">
      <c r="A10785">
        <v>4.29</v>
      </c>
      <c r="B10785">
        <v>-0.5830395168417517</v>
      </c>
    </row>
    <row r="10786" spans="1:2" x14ac:dyDescent="0.2">
      <c r="A10786">
        <v>4.2910000000000004</v>
      </c>
      <c r="B10786">
        <v>-0.58233244469299561</v>
      </c>
    </row>
    <row r="10787" spans="1:2" x14ac:dyDescent="0.2">
      <c r="A10787">
        <v>4.2910000000000004</v>
      </c>
      <c r="B10787">
        <v>-0.58162566356215506</v>
      </c>
    </row>
    <row r="10788" spans="1:2" x14ac:dyDescent="0.2">
      <c r="A10788">
        <v>4.2919999999999998</v>
      </c>
      <c r="B10788">
        <v>-0.58091917285699823</v>
      </c>
    </row>
    <row r="10789" spans="1:2" x14ac:dyDescent="0.2">
      <c r="A10789">
        <v>4.2919999999999998</v>
      </c>
      <c r="B10789">
        <v>-0.58021297198660293</v>
      </c>
    </row>
    <row r="10790" spans="1:2" x14ac:dyDescent="0.2">
      <c r="A10790">
        <v>4.2919999999999998</v>
      </c>
      <c r="B10790">
        <v>-0.57950706036135169</v>
      </c>
    </row>
    <row r="10791" spans="1:2" x14ac:dyDescent="0.2">
      <c r="A10791">
        <v>4.2919999999999998</v>
      </c>
      <c r="B10791">
        <v>-0.57880143739292844</v>
      </c>
    </row>
    <row r="10792" spans="1:2" x14ac:dyDescent="0.2">
      <c r="A10792">
        <v>4.2930000000000001</v>
      </c>
      <c r="B10792">
        <v>-0.57809610249431254</v>
      </c>
    </row>
    <row r="10793" spans="1:2" x14ac:dyDescent="0.2">
      <c r="A10793">
        <v>4.2939999999999996</v>
      </c>
      <c r="B10793">
        <v>-0.57739105507977562</v>
      </c>
    </row>
    <row r="10794" spans="1:2" x14ac:dyDescent="0.2">
      <c r="A10794">
        <v>4.2939999999999996</v>
      </c>
      <c r="B10794">
        <v>-0.57668629456487652</v>
      </c>
    </row>
    <row r="10795" spans="1:2" x14ac:dyDescent="0.2">
      <c r="A10795">
        <v>4.2939999999999996</v>
      </c>
      <c r="B10795">
        <v>-0.57598182036645684</v>
      </c>
    </row>
    <row r="10796" spans="1:2" x14ac:dyDescent="0.2">
      <c r="A10796">
        <v>4.2939999999999996</v>
      </c>
      <c r="B10796">
        <v>-0.57527763190263803</v>
      </c>
    </row>
    <row r="10797" spans="1:2" x14ac:dyDescent="0.2">
      <c r="A10797">
        <v>4.2949999999999999</v>
      </c>
      <c r="B10797">
        <v>-0.57457372859281453</v>
      </c>
    </row>
    <row r="10798" spans="1:2" x14ac:dyDescent="0.2">
      <c r="A10798">
        <v>4.2949999999999999</v>
      </c>
      <c r="B10798">
        <v>-0.57387010985765174</v>
      </c>
    </row>
    <row r="10799" spans="1:2" x14ac:dyDescent="0.2">
      <c r="A10799">
        <v>4.2949999999999999</v>
      </c>
      <c r="B10799">
        <v>-0.57316677511908032</v>
      </c>
    </row>
    <row r="10800" spans="1:2" x14ac:dyDescent="0.2">
      <c r="A10800">
        <v>4.2949999999999999</v>
      </c>
      <c r="B10800">
        <v>-0.5724637238002932</v>
      </c>
    </row>
    <row r="10801" spans="1:2" x14ac:dyDescent="0.2">
      <c r="A10801">
        <v>4.2949999999999999</v>
      </c>
      <c r="B10801">
        <v>-0.57176095532573945</v>
      </c>
    </row>
    <row r="10802" spans="1:2" x14ac:dyDescent="0.2">
      <c r="A10802">
        <v>4.2960000000000003</v>
      </c>
      <c r="B10802">
        <v>-0.57105846912112246</v>
      </c>
    </row>
    <row r="10803" spans="1:2" x14ac:dyDescent="0.2">
      <c r="A10803">
        <v>4.2960000000000003</v>
      </c>
      <c r="B10803">
        <v>-0.57035626461339306</v>
      </c>
    </row>
    <row r="10804" spans="1:2" x14ac:dyDescent="0.2">
      <c r="A10804">
        <v>4.2969999999999997</v>
      </c>
      <c r="B10804">
        <v>-0.56965434123074821</v>
      </c>
    </row>
    <row r="10805" spans="1:2" x14ac:dyDescent="0.2">
      <c r="A10805">
        <v>4.2969999999999997</v>
      </c>
      <c r="B10805">
        <v>-0.56895269840262364</v>
      </c>
    </row>
    <row r="10806" spans="1:2" x14ac:dyDescent="0.2">
      <c r="A10806">
        <v>4.2969999999999997</v>
      </c>
      <c r="B10806">
        <v>-0.56825133555969254</v>
      </c>
    </row>
    <row r="10807" spans="1:2" x14ac:dyDescent="0.2">
      <c r="A10807">
        <v>4.2969999999999997</v>
      </c>
      <c r="B10807">
        <v>-0.56755025213386023</v>
      </c>
    </row>
    <row r="10808" spans="1:2" x14ac:dyDescent="0.2">
      <c r="A10808">
        <v>4.2969999999999997</v>
      </c>
      <c r="B10808">
        <v>-0.56684944755825883</v>
      </c>
    </row>
    <row r="10809" spans="1:2" x14ac:dyDescent="0.2">
      <c r="A10809">
        <v>4.2969999999999997</v>
      </c>
      <c r="B10809">
        <v>-0.56614892126724525</v>
      </c>
    </row>
    <row r="10810" spans="1:2" x14ac:dyDescent="0.2">
      <c r="A10810">
        <v>4.298</v>
      </c>
      <c r="B10810">
        <v>-0.56544867269639587</v>
      </c>
    </row>
    <row r="10811" spans="1:2" x14ac:dyDescent="0.2">
      <c r="A10811">
        <v>4.298</v>
      </c>
      <c r="B10811">
        <v>-0.56474870128250299</v>
      </c>
    </row>
    <row r="10812" spans="1:2" x14ac:dyDescent="0.2">
      <c r="A10812">
        <v>4.298</v>
      </c>
      <c r="B10812">
        <v>-0.5640490064635697</v>
      </c>
    </row>
    <row r="10813" spans="1:2" x14ac:dyDescent="0.2">
      <c r="A10813">
        <v>4.298</v>
      </c>
      <c r="B10813">
        <v>-0.5633495876788075</v>
      </c>
    </row>
    <row r="10814" spans="1:2" x14ac:dyDescent="0.2">
      <c r="A10814">
        <v>4.2990000000000004</v>
      </c>
      <c r="B10814">
        <v>-0.56265044436863043</v>
      </c>
    </row>
    <row r="10815" spans="1:2" x14ac:dyDescent="0.2">
      <c r="A10815">
        <v>4.3</v>
      </c>
      <c r="B10815">
        <v>-0.56195157597465273</v>
      </c>
    </row>
    <row r="10816" spans="1:2" x14ac:dyDescent="0.2">
      <c r="A10816">
        <v>4.3</v>
      </c>
      <c r="B10816">
        <v>-0.56125298193968454</v>
      </c>
    </row>
    <row r="10817" spans="1:2" x14ac:dyDescent="0.2">
      <c r="A10817">
        <v>4.3010000000000002</v>
      </c>
      <c r="B10817">
        <v>-0.5605546617077255</v>
      </c>
    </row>
    <row r="10818" spans="1:2" x14ac:dyDescent="0.2">
      <c r="A10818">
        <v>4.3010000000000002</v>
      </c>
      <c r="B10818">
        <v>-0.55985661472396475</v>
      </c>
    </row>
    <row r="10819" spans="1:2" x14ac:dyDescent="0.2">
      <c r="A10819">
        <v>4.3010000000000002</v>
      </c>
      <c r="B10819">
        <v>-0.55915884043477382</v>
      </c>
    </row>
    <row r="10820" spans="1:2" x14ac:dyDescent="0.2">
      <c r="A10820">
        <v>4.3010000000000002</v>
      </c>
      <c r="B10820">
        <v>-0.55846133828770439</v>
      </c>
    </row>
    <row r="10821" spans="1:2" x14ac:dyDescent="0.2">
      <c r="A10821">
        <v>4.3010000000000002</v>
      </c>
      <c r="B10821">
        <v>-0.55776410773148322</v>
      </c>
    </row>
    <row r="10822" spans="1:2" x14ac:dyDescent="0.2">
      <c r="A10822">
        <v>4.3019999999999996</v>
      </c>
      <c r="B10822">
        <v>-0.55706714821600944</v>
      </c>
    </row>
    <row r="10823" spans="1:2" x14ac:dyDescent="0.2">
      <c r="A10823">
        <v>4.3019999999999996</v>
      </c>
      <c r="B10823">
        <v>-0.55637045919234862</v>
      </c>
    </row>
    <row r="10824" spans="1:2" x14ac:dyDescent="0.2">
      <c r="A10824">
        <v>4.3019999999999996</v>
      </c>
      <c r="B10824">
        <v>-0.55567404011273247</v>
      </c>
    </row>
    <row r="10825" spans="1:2" x14ac:dyDescent="0.2">
      <c r="A10825">
        <v>4.3029999999999999</v>
      </c>
      <c r="B10825">
        <v>-0.55497789043055135</v>
      </c>
    </row>
    <row r="10826" spans="1:2" x14ac:dyDescent="0.2">
      <c r="A10826">
        <v>4.3029999999999999</v>
      </c>
      <c r="B10826">
        <v>-0.55428200960035157</v>
      </c>
    </row>
    <row r="10827" spans="1:2" x14ac:dyDescent="0.2">
      <c r="A10827">
        <v>4.3029999999999999</v>
      </c>
      <c r="B10827">
        <v>-0.55358639707783275</v>
      </c>
    </row>
    <row r="10828" spans="1:2" x14ac:dyDescent="0.2">
      <c r="A10828">
        <v>4.3029999999999999</v>
      </c>
      <c r="B10828">
        <v>-0.55289105231984248</v>
      </c>
    </row>
    <row r="10829" spans="1:2" x14ac:dyDescent="0.2">
      <c r="A10829">
        <v>4.3029999999999999</v>
      </c>
      <c r="B10829">
        <v>-0.55219597478437343</v>
      </c>
    </row>
    <row r="10830" spans="1:2" x14ac:dyDescent="0.2">
      <c r="A10830">
        <v>4.3040000000000003</v>
      </c>
      <c r="B10830">
        <v>-0.5515011639305587</v>
      </c>
    </row>
    <row r="10831" spans="1:2" x14ac:dyDescent="0.2">
      <c r="A10831">
        <v>4.3040000000000003</v>
      </c>
      <c r="B10831">
        <v>-0.55080661921866936</v>
      </c>
    </row>
    <row r="10832" spans="1:2" x14ac:dyDescent="0.2">
      <c r="A10832">
        <v>4.3040000000000003</v>
      </c>
      <c r="B10832">
        <v>-0.55011234011010912</v>
      </c>
    </row>
    <row r="10833" spans="1:2" x14ac:dyDescent="0.2">
      <c r="A10833">
        <v>4.3040000000000003</v>
      </c>
      <c r="B10833">
        <v>-0.54941832606741237</v>
      </c>
    </row>
    <row r="10834" spans="1:2" x14ac:dyDescent="0.2">
      <c r="A10834">
        <v>4.3040000000000003</v>
      </c>
      <c r="B10834">
        <v>-0.54872457655423745</v>
      </c>
    </row>
    <row r="10835" spans="1:2" x14ac:dyDescent="0.2">
      <c r="A10835">
        <v>4.3040000000000003</v>
      </c>
      <c r="B10835">
        <v>-0.54803109103536785</v>
      </c>
    </row>
    <row r="10836" spans="1:2" x14ac:dyDescent="0.2">
      <c r="A10836">
        <v>4.3049999999999997</v>
      </c>
      <c r="B10836">
        <v>-0.54733786897670322</v>
      </c>
    </row>
    <row r="10837" spans="1:2" x14ac:dyDescent="0.2">
      <c r="A10837">
        <v>4.3049999999999997</v>
      </c>
      <c r="B10837">
        <v>-0.54664490984525882</v>
      </c>
    </row>
    <row r="10838" spans="1:2" x14ac:dyDescent="0.2">
      <c r="A10838">
        <v>4.3049999999999997</v>
      </c>
      <c r="B10838">
        <v>-0.54595221310916164</v>
      </c>
    </row>
    <row r="10839" spans="1:2" x14ac:dyDescent="0.2">
      <c r="A10839">
        <v>4.3049999999999997</v>
      </c>
      <c r="B10839">
        <v>-0.54525977823764449</v>
      </c>
    </row>
    <row r="10840" spans="1:2" x14ac:dyDescent="0.2">
      <c r="A10840">
        <v>4.306</v>
      </c>
      <c r="B10840">
        <v>-0.54456760470104637</v>
      </c>
    </row>
    <row r="10841" spans="1:2" x14ac:dyDescent="0.2">
      <c r="A10841">
        <v>4.306</v>
      </c>
      <c r="B10841">
        <v>-0.5438756919708041</v>
      </c>
    </row>
    <row r="10842" spans="1:2" x14ac:dyDescent="0.2">
      <c r="A10842">
        <v>4.306</v>
      </c>
      <c r="B10842">
        <v>-0.54318403951945315</v>
      </c>
    </row>
    <row r="10843" spans="1:2" x14ac:dyDescent="0.2">
      <c r="A10843">
        <v>4.306</v>
      </c>
      <c r="B10843">
        <v>-0.54249264682062037</v>
      </c>
    </row>
    <row r="10844" spans="1:2" x14ac:dyDescent="0.2">
      <c r="A10844">
        <v>4.306</v>
      </c>
      <c r="B10844">
        <v>-0.54180151334902305</v>
      </c>
    </row>
    <row r="10845" spans="1:2" x14ac:dyDescent="0.2">
      <c r="A10845">
        <v>4.3070000000000004</v>
      </c>
      <c r="B10845">
        <v>-0.54111063858046426</v>
      </c>
    </row>
    <row r="10846" spans="1:2" x14ac:dyDescent="0.2">
      <c r="A10846">
        <v>4.3070000000000004</v>
      </c>
      <c r="B10846">
        <v>-0.54042002199182848</v>
      </c>
    </row>
    <row r="10847" spans="1:2" x14ac:dyDescent="0.2">
      <c r="A10847">
        <v>4.3070000000000004</v>
      </c>
      <c r="B10847">
        <v>-0.53972966306107995</v>
      </c>
    </row>
    <row r="10848" spans="1:2" x14ac:dyDescent="0.2">
      <c r="A10848">
        <v>4.3070000000000004</v>
      </c>
      <c r="B10848">
        <v>-0.53903956126725716</v>
      </c>
    </row>
    <row r="10849" spans="1:2" x14ac:dyDescent="0.2">
      <c r="A10849">
        <v>4.3070000000000004</v>
      </c>
      <c r="B10849">
        <v>-0.53834971609047111</v>
      </c>
    </row>
    <row r="10850" spans="1:2" x14ac:dyDescent="0.2">
      <c r="A10850">
        <v>4.3079999999999998</v>
      </c>
      <c r="B10850">
        <v>-0.53766012701189991</v>
      </c>
    </row>
    <row r="10851" spans="1:2" x14ac:dyDescent="0.2">
      <c r="A10851">
        <v>4.3079999999999998</v>
      </c>
      <c r="B10851">
        <v>-0.53697079351378774</v>
      </c>
    </row>
    <row r="10852" spans="1:2" x14ac:dyDescent="0.2">
      <c r="A10852">
        <v>4.3090000000000002</v>
      </c>
      <c r="B10852">
        <v>-0.53628171507943856</v>
      </c>
    </row>
    <row r="10853" spans="1:2" x14ac:dyDescent="0.2">
      <c r="A10853">
        <v>4.3090000000000002</v>
      </c>
      <c r="B10853">
        <v>-0.53559289119321463</v>
      </c>
    </row>
    <row r="10854" spans="1:2" x14ac:dyDescent="0.2">
      <c r="A10854">
        <v>4.3090000000000002</v>
      </c>
      <c r="B10854">
        <v>-0.53490432134053267</v>
      </c>
    </row>
    <row r="10855" spans="1:2" x14ac:dyDescent="0.2">
      <c r="A10855">
        <v>4.3099999999999996</v>
      </c>
      <c r="B10855">
        <v>-0.53421600500785993</v>
      </c>
    </row>
    <row r="10856" spans="1:2" x14ac:dyDescent="0.2">
      <c r="A10856">
        <v>4.3099999999999996</v>
      </c>
      <c r="B10856">
        <v>-0.53352794168271123</v>
      </c>
    </row>
    <row r="10857" spans="1:2" x14ac:dyDescent="0.2">
      <c r="A10857">
        <v>4.3099999999999996</v>
      </c>
      <c r="B10857">
        <v>-0.53284013085364457</v>
      </c>
    </row>
    <row r="10858" spans="1:2" x14ac:dyDescent="0.2">
      <c r="A10858">
        <v>4.3099999999999996</v>
      </c>
      <c r="B10858">
        <v>-0.53215257201026001</v>
      </c>
    </row>
    <row r="10859" spans="1:2" x14ac:dyDescent="0.2">
      <c r="A10859">
        <v>4.3109999999999999</v>
      </c>
      <c r="B10859">
        <v>-0.53146526464319299</v>
      </c>
    </row>
    <row r="10860" spans="1:2" x14ac:dyDescent="0.2">
      <c r="A10860">
        <v>4.3120000000000003</v>
      </c>
      <c r="B10860">
        <v>-0.53077820824411504</v>
      </c>
    </row>
    <row r="10861" spans="1:2" x14ac:dyDescent="0.2">
      <c r="A10861">
        <v>4.3120000000000003</v>
      </c>
      <c r="B10861">
        <v>-0.53009140230572505</v>
      </c>
    </row>
    <row r="10862" spans="1:2" x14ac:dyDescent="0.2">
      <c r="A10862">
        <v>4.3120000000000003</v>
      </c>
      <c r="B10862">
        <v>-0.52940484632175178</v>
      </c>
    </row>
    <row r="10863" spans="1:2" x14ac:dyDescent="0.2">
      <c r="A10863">
        <v>4.3120000000000003</v>
      </c>
      <c r="B10863">
        <v>-0.52871853978694605</v>
      </c>
    </row>
    <row r="10864" spans="1:2" x14ac:dyDescent="0.2">
      <c r="A10864">
        <v>4.3129999999999997</v>
      </c>
      <c r="B10864">
        <v>-0.52803248219708032</v>
      </c>
    </row>
    <row r="10865" spans="1:2" x14ac:dyDescent="0.2">
      <c r="A10865">
        <v>4.3140000000000001</v>
      </c>
      <c r="B10865">
        <v>-0.52734667304894334</v>
      </c>
    </row>
    <row r="10866" spans="1:2" x14ac:dyDescent="0.2">
      <c r="A10866">
        <v>4.3140000000000001</v>
      </c>
      <c r="B10866">
        <v>-0.52666111184033748</v>
      </c>
    </row>
    <row r="10867" spans="1:2" x14ac:dyDescent="0.2">
      <c r="A10867">
        <v>4.3140000000000001</v>
      </c>
      <c r="B10867">
        <v>-0.52597579807007633</v>
      </c>
    </row>
    <row r="10868" spans="1:2" x14ac:dyDescent="0.2">
      <c r="A10868">
        <v>4.3150000000000004</v>
      </c>
      <c r="B10868">
        <v>-0.52529073123797976</v>
      </c>
    </row>
    <row r="10869" spans="1:2" x14ac:dyDescent="0.2">
      <c r="A10869">
        <v>4.3150000000000004</v>
      </c>
      <c r="B10869">
        <v>-0.52460591084487351</v>
      </c>
    </row>
    <row r="10870" spans="1:2" x14ac:dyDescent="0.2">
      <c r="A10870">
        <v>4.3159999999999998</v>
      </c>
      <c r="B10870">
        <v>-0.52392133639258121</v>
      </c>
    </row>
    <row r="10871" spans="1:2" x14ac:dyDescent="0.2">
      <c r="A10871">
        <v>4.3159999999999998</v>
      </c>
      <c r="B10871">
        <v>-0.52323700738392676</v>
      </c>
    </row>
    <row r="10872" spans="1:2" x14ac:dyDescent="0.2">
      <c r="A10872">
        <v>4.3170000000000002</v>
      </c>
      <c r="B10872">
        <v>-0.5225529233227264</v>
      </c>
    </row>
    <row r="10873" spans="1:2" x14ac:dyDescent="0.2">
      <c r="A10873">
        <v>4.3170000000000002</v>
      </c>
      <c r="B10873">
        <v>-0.52186908371378848</v>
      </c>
    </row>
    <row r="10874" spans="1:2" x14ac:dyDescent="0.2">
      <c r="A10874">
        <v>4.3170000000000002</v>
      </c>
      <c r="B10874">
        <v>-0.52118548806290899</v>
      </c>
    </row>
    <row r="10875" spans="1:2" x14ac:dyDescent="0.2">
      <c r="A10875">
        <v>4.3179999999999996</v>
      </c>
      <c r="B10875">
        <v>-0.520502135876868</v>
      </c>
    </row>
    <row r="10876" spans="1:2" x14ac:dyDescent="0.2">
      <c r="A10876">
        <v>4.3179999999999996</v>
      </c>
      <c r="B10876">
        <v>-0.5198190266634275</v>
      </c>
    </row>
    <row r="10877" spans="1:2" x14ac:dyDescent="0.2">
      <c r="A10877">
        <v>4.3179999999999996</v>
      </c>
      <c r="B10877">
        <v>-0.51913615993132822</v>
      </c>
    </row>
    <row r="10878" spans="1:2" x14ac:dyDescent="0.2">
      <c r="A10878">
        <v>4.3179999999999996</v>
      </c>
      <c r="B10878">
        <v>-0.51845353519028547</v>
      </c>
    </row>
    <row r="10879" spans="1:2" x14ac:dyDescent="0.2">
      <c r="A10879">
        <v>4.3179999999999996</v>
      </c>
      <c r="B10879">
        <v>-0.51777115195098644</v>
      </c>
    </row>
    <row r="10880" spans="1:2" x14ac:dyDescent="0.2">
      <c r="A10880">
        <v>4.3179999999999996</v>
      </c>
      <c r="B10880">
        <v>-0.51708900972508798</v>
      </c>
    </row>
    <row r="10881" spans="1:2" x14ac:dyDescent="0.2">
      <c r="A10881">
        <v>4.3179999999999996</v>
      </c>
      <c r="B10881">
        <v>-0.5164071080252115</v>
      </c>
    </row>
    <row r="10882" spans="1:2" x14ac:dyDescent="0.2">
      <c r="A10882">
        <v>4.3179999999999996</v>
      </c>
      <c r="B10882">
        <v>-0.51572544636494233</v>
      </c>
    </row>
    <row r="10883" spans="1:2" x14ac:dyDescent="0.2">
      <c r="A10883">
        <v>4.3179999999999996</v>
      </c>
      <c r="B10883">
        <v>-0.51504402425882523</v>
      </c>
    </row>
    <row r="10884" spans="1:2" x14ac:dyDescent="0.2">
      <c r="A10884">
        <v>4.319</v>
      </c>
      <c r="B10884">
        <v>-0.51436284122235998</v>
      </c>
    </row>
    <row r="10885" spans="1:2" x14ac:dyDescent="0.2">
      <c r="A10885">
        <v>4.319</v>
      </c>
      <c r="B10885">
        <v>-0.51368189677200182</v>
      </c>
    </row>
    <row r="10886" spans="1:2" x14ac:dyDescent="0.2">
      <c r="A10886">
        <v>4.319</v>
      </c>
      <c r="B10886">
        <v>-0.5130011904251548</v>
      </c>
    </row>
    <row r="10887" spans="1:2" x14ac:dyDescent="0.2">
      <c r="A10887">
        <v>4.319</v>
      </c>
      <c r="B10887">
        <v>-0.51232072170017129</v>
      </c>
    </row>
    <row r="10888" spans="1:2" x14ac:dyDescent="0.2">
      <c r="A10888">
        <v>4.32</v>
      </c>
      <c r="B10888">
        <v>-0.51164049011634694</v>
      </c>
    </row>
    <row r="10889" spans="1:2" x14ac:dyDescent="0.2">
      <c r="A10889">
        <v>4.32</v>
      </c>
      <c r="B10889">
        <v>-0.51096049519391951</v>
      </c>
    </row>
    <row r="10890" spans="1:2" x14ac:dyDescent="0.2">
      <c r="A10890">
        <v>4.32</v>
      </c>
      <c r="B10890">
        <v>-0.51028073645406424</v>
      </c>
    </row>
    <row r="10891" spans="1:2" x14ac:dyDescent="0.2">
      <c r="A10891">
        <v>4.3209999999999997</v>
      </c>
      <c r="B10891">
        <v>-0.50960121341889231</v>
      </c>
    </row>
    <row r="10892" spans="1:2" x14ac:dyDescent="0.2">
      <c r="A10892">
        <v>4.3209999999999997</v>
      </c>
      <c r="B10892">
        <v>-0.50892192561144745</v>
      </c>
    </row>
    <row r="10893" spans="1:2" x14ac:dyDescent="0.2">
      <c r="A10893">
        <v>4.3209999999999997</v>
      </c>
      <c r="B10893">
        <v>-0.50824287255570066</v>
      </c>
    </row>
    <row r="10894" spans="1:2" x14ac:dyDescent="0.2">
      <c r="A10894">
        <v>4.3209999999999997</v>
      </c>
      <c r="B10894">
        <v>-0.50756405377655112</v>
      </c>
    </row>
    <row r="10895" spans="1:2" x14ac:dyDescent="0.2">
      <c r="A10895">
        <v>4.3209999999999997</v>
      </c>
      <c r="B10895">
        <v>-0.50688546879982077</v>
      </c>
    </row>
    <row r="10896" spans="1:2" x14ac:dyDescent="0.2">
      <c r="A10896">
        <v>4.3220000000000001</v>
      </c>
      <c r="B10896">
        <v>-0.5062071171522522</v>
      </c>
    </row>
    <row r="10897" spans="1:2" x14ac:dyDescent="0.2">
      <c r="A10897">
        <v>4.3220000000000001</v>
      </c>
      <c r="B10897">
        <v>-0.50552899836150433</v>
      </c>
    </row>
    <row r="10898" spans="1:2" x14ac:dyDescent="0.2">
      <c r="A10898">
        <v>4.3230000000000004</v>
      </c>
      <c r="B10898">
        <v>-0.50485111195615184</v>
      </c>
    </row>
    <row r="10899" spans="1:2" x14ac:dyDescent="0.2">
      <c r="A10899">
        <v>4.3230000000000004</v>
      </c>
      <c r="B10899">
        <v>-0.50417345746567999</v>
      </c>
    </row>
    <row r="10900" spans="1:2" x14ac:dyDescent="0.2">
      <c r="A10900">
        <v>4.3230000000000004</v>
      </c>
      <c r="B10900">
        <v>-0.5034960344204833</v>
      </c>
    </row>
    <row r="10901" spans="1:2" x14ac:dyDescent="0.2">
      <c r="A10901">
        <v>4.3230000000000004</v>
      </c>
      <c r="B10901">
        <v>-0.50281884235186292</v>
      </c>
    </row>
    <row r="10902" spans="1:2" x14ac:dyDescent="0.2">
      <c r="A10902">
        <v>4.3239999999999998</v>
      </c>
      <c r="B10902">
        <v>-0.50214188079202038</v>
      </c>
    </row>
    <row r="10903" spans="1:2" x14ac:dyDescent="0.2">
      <c r="A10903">
        <v>4.3239999999999998</v>
      </c>
      <c r="B10903">
        <v>-0.50146514927405961</v>
      </c>
    </row>
    <row r="10904" spans="1:2" x14ac:dyDescent="0.2">
      <c r="A10904">
        <v>4.3250000000000002</v>
      </c>
      <c r="B10904">
        <v>-0.5007886473319807</v>
      </c>
    </row>
    <row r="10905" spans="1:2" x14ac:dyDescent="0.2">
      <c r="A10905">
        <v>4.3250000000000002</v>
      </c>
      <c r="B10905">
        <v>-0.50011237450067836</v>
      </c>
    </row>
    <row r="10906" spans="1:2" x14ac:dyDescent="0.2">
      <c r="A10906">
        <v>4.3250000000000002</v>
      </c>
      <c r="B10906">
        <v>-0.49943633031593782</v>
      </c>
    </row>
    <row r="10907" spans="1:2" x14ac:dyDescent="0.2">
      <c r="A10907">
        <v>4.3259999999999996</v>
      </c>
      <c r="B10907">
        <v>-0.49876051431443458</v>
      </c>
    </row>
    <row r="10908" spans="1:2" x14ac:dyDescent="0.2">
      <c r="A10908">
        <v>4.3259999999999996</v>
      </c>
      <c r="B10908">
        <v>-0.49808492603372823</v>
      </c>
    </row>
    <row r="10909" spans="1:2" x14ac:dyDescent="0.2">
      <c r="A10909">
        <v>4.3259999999999996</v>
      </c>
      <c r="B10909">
        <v>-0.49740956501226286</v>
      </c>
    </row>
    <row r="10910" spans="1:2" x14ac:dyDescent="0.2">
      <c r="A10910">
        <v>4.3259999999999996</v>
      </c>
      <c r="B10910">
        <v>-0.49673443078936141</v>
      </c>
    </row>
    <row r="10911" spans="1:2" x14ac:dyDescent="0.2">
      <c r="A10911">
        <v>4.3259999999999996</v>
      </c>
      <c r="B10911">
        <v>-0.49605952290522504</v>
      </c>
    </row>
    <row r="10912" spans="1:2" x14ac:dyDescent="0.2">
      <c r="A10912">
        <v>4.3259999999999996</v>
      </c>
      <c r="B10912">
        <v>-0.49538484090092949</v>
      </c>
    </row>
    <row r="10913" spans="1:2" x14ac:dyDescent="0.2">
      <c r="A10913">
        <v>4.3259999999999996</v>
      </c>
      <c r="B10913">
        <v>-0.49471038431842174</v>
      </c>
    </row>
    <row r="10914" spans="1:2" x14ac:dyDescent="0.2">
      <c r="A10914">
        <v>4.327</v>
      </c>
      <c r="B10914">
        <v>-0.49403615270051882</v>
      </c>
    </row>
    <row r="10915" spans="1:2" x14ac:dyDescent="0.2">
      <c r="A10915">
        <v>4.327</v>
      </c>
      <c r="B10915">
        <v>-0.49336214559090297</v>
      </c>
    </row>
    <row r="10916" spans="1:2" x14ac:dyDescent="0.2">
      <c r="A10916">
        <v>4.327</v>
      </c>
      <c r="B10916">
        <v>-0.49268836253412096</v>
      </c>
    </row>
    <row r="10917" spans="1:2" x14ac:dyDescent="0.2">
      <c r="A10917">
        <v>4.327</v>
      </c>
      <c r="B10917">
        <v>-0.49201480307557943</v>
      </c>
    </row>
    <row r="10918" spans="1:2" x14ac:dyDescent="0.2">
      <c r="A10918">
        <v>4.327</v>
      </c>
      <c r="B10918">
        <v>-0.49134146676154467</v>
      </c>
    </row>
    <row r="10919" spans="1:2" x14ac:dyDescent="0.2">
      <c r="A10919">
        <v>4.327</v>
      </c>
      <c r="B10919">
        <v>-0.49066835313913615</v>
      </c>
    </row>
    <row r="10920" spans="1:2" x14ac:dyDescent="0.2">
      <c r="A10920">
        <v>4.3280000000000003</v>
      </c>
      <c r="B10920">
        <v>-0.48999546175632847</v>
      </c>
    </row>
    <row r="10921" spans="1:2" x14ac:dyDescent="0.2">
      <c r="A10921">
        <v>4.3280000000000003</v>
      </c>
      <c r="B10921">
        <v>-0.48932279216194485</v>
      </c>
    </row>
    <row r="10922" spans="1:2" x14ac:dyDescent="0.2">
      <c r="A10922">
        <v>4.3280000000000003</v>
      </c>
      <c r="B10922">
        <v>-0.48865034390565598</v>
      </c>
    </row>
    <row r="10923" spans="1:2" x14ac:dyDescent="0.2">
      <c r="A10923">
        <v>4.3289999999999997</v>
      </c>
      <c r="B10923">
        <v>-0.48797811653797774</v>
      </c>
    </row>
    <row r="10924" spans="1:2" x14ac:dyDescent="0.2">
      <c r="A10924">
        <v>4.3289999999999997</v>
      </c>
      <c r="B10924">
        <v>-0.4873061096102671</v>
      </c>
    </row>
    <row r="10925" spans="1:2" x14ac:dyDescent="0.2">
      <c r="A10925">
        <v>4.3289999999999997</v>
      </c>
      <c r="B10925">
        <v>-0.48663432267472118</v>
      </c>
    </row>
    <row r="10926" spans="1:2" x14ac:dyDescent="0.2">
      <c r="A10926">
        <v>4.33</v>
      </c>
      <c r="B10926">
        <v>-0.48596275528437349</v>
      </c>
    </row>
    <row r="10927" spans="1:2" x14ac:dyDescent="0.2">
      <c r="A10927">
        <v>4.33</v>
      </c>
      <c r="B10927">
        <v>-0.48529140699309214</v>
      </c>
    </row>
    <row r="10928" spans="1:2" x14ac:dyDescent="0.2">
      <c r="A10928">
        <v>4.33</v>
      </c>
      <c r="B10928">
        <v>-0.48462027735557545</v>
      </c>
    </row>
    <row r="10929" spans="1:2" x14ac:dyDescent="0.2">
      <c r="A10929">
        <v>4.33</v>
      </c>
      <c r="B10929">
        <v>-0.48394936592735172</v>
      </c>
    </row>
    <row r="10930" spans="1:2" x14ac:dyDescent="0.2">
      <c r="A10930">
        <v>4.33</v>
      </c>
      <c r="B10930">
        <v>-0.48327867226477539</v>
      </c>
    </row>
    <row r="10931" spans="1:2" x14ac:dyDescent="0.2">
      <c r="A10931">
        <v>4.3310000000000004</v>
      </c>
      <c r="B10931">
        <v>-0.48260819592502369</v>
      </c>
    </row>
    <row r="10932" spans="1:2" x14ac:dyDescent="0.2">
      <c r="A10932">
        <v>4.3319999999999999</v>
      </c>
      <c r="B10932">
        <v>-0.48193793646609606</v>
      </c>
    </row>
    <row r="10933" spans="1:2" x14ac:dyDescent="0.2">
      <c r="A10933">
        <v>4.3330000000000002</v>
      </c>
      <c r="B10933">
        <v>-0.4812678934468092</v>
      </c>
    </row>
    <row r="10934" spans="1:2" x14ac:dyDescent="0.2">
      <c r="A10934">
        <v>4.3330000000000002</v>
      </c>
      <c r="B10934">
        <v>-0.48059806642679659</v>
      </c>
    </row>
    <row r="10935" spans="1:2" x14ac:dyDescent="0.2">
      <c r="A10935">
        <v>4.3330000000000002</v>
      </c>
      <c r="B10935">
        <v>-0.47992845496650427</v>
      </c>
    </row>
    <row r="10936" spans="1:2" x14ac:dyDescent="0.2">
      <c r="A10936">
        <v>4.3330000000000002</v>
      </c>
      <c r="B10936">
        <v>-0.4792590586271902</v>
      </c>
    </row>
    <row r="10937" spans="1:2" x14ac:dyDescent="0.2">
      <c r="A10937">
        <v>4.3330000000000002</v>
      </c>
      <c r="B10937">
        <v>-0.47858987697091926</v>
      </c>
    </row>
    <row r="10938" spans="1:2" x14ac:dyDescent="0.2">
      <c r="A10938">
        <v>4.3339999999999996</v>
      </c>
      <c r="B10938">
        <v>-0.47792090956056288</v>
      </c>
    </row>
    <row r="10939" spans="1:2" x14ac:dyDescent="0.2">
      <c r="A10939">
        <v>4.335</v>
      </c>
      <c r="B10939">
        <v>-0.47725215595979553</v>
      </c>
    </row>
    <row r="10940" spans="1:2" x14ac:dyDescent="0.2">
      <c r="A10940">
        <v>4.335</v>
      </c>
      <c r="B10940">
        <v>-0.47658361573309194</v>
      </c>
    </row>
    <row r="10941" spans="1:2" x14ac:dyDescent="0.2">
      <c r="A10941">
        <v>4.335</v>
      </c>
      <c r="B10941">
        <v>-0.47591528844572595</v>
      </c>
    </row>
    <row r="10942" spans="1:2" x14ac:dyDescent="0.2">
      <c r="A10942">
        <v>4.3360000000000003</v>
      </c>
      <c r="B10942">
        <v>-0.47524717366376523</v>
      </c>
    </row>
    <row r="10943" spans="1:2" x14ac:dyDescent="0.2">
      <c r="A10943">
        <v>4.3360000000000003</v>
      </c>
      <c r="B10943">
        <v>-0.47457927095407293</v>
      </c>
    </row>
    <row r="10944" spans="1:2" x14ac:dyDescent="0.2">
      <c r="A10944">
        <v>4.3369999999999997</v>
      </c>
      <c r="B10944">
        <v>-0.4739115798843011</v>
      </c>
    </row>
    <row r="10945" spans="1:2" x14ac:dyDescent="0.2">
      <c r="A10945">
        <v>4.3369999999999997</v>
      </c>
      <c r="B10945">
        <v>-0.47324410002289108</v>
      </c>
    </row>
    <row r="10946" spans="1:2" x14ac:dyDescent="0.2">
      <c r="A10946">
        <v>4.3380000000000001</v>
      </c>
      <c r="B10946">
        <v>-0.47257683093906877</v>
      </c>
    </row>
    <row r="10947" spans="1:2" x14ac:dyDescent="0.2">
      <c r="A10947">
        <v>4.3390000000000004</v>
      </c>
      <c r="B10947">
        <v>-0.47190977220284469</v>
      </c>
    </row>
    <row r="10948" spans="1:2" x14ac:dyDescent="0.2">
      <c r="A10948">
        <v>4.3390000000000004</v>
      </c>
      <c r="B10948">
        <v>-0.4712429233850095</v>
      </c>
    </row>
    <row r="10949" spans="1:2" x14ac:dyDescent="0.2">
      <c r="A10949">
        <v>4.3390000000000004</v>
      </c>
      <c r="B10949">
        <v>-0.47057628405713225</v>
      </c>
    </row>
    <row r="10950" spans="1:2" x14ac:dyDescent="0.2">
      <c r="A10950">
        <v>4.3390000000000004</v>
      </c>
      <c r="B10950">
        <v>-0.46990985379155881</v>
      </c>
    </row>
    <row r="10951" spans="1:2" x14ac:dyDescent="0.2">
      <c r="A10951">
        <v>4.3390000000000004</v>
      </c>
      <c r="B10951">
        <v>-0.46924363216140696</v>
      </c>
    </row>
    <row r="10952" spans="1:2" x14ac:dyDescent="0.2">
      <c r="A10952">
        <v>4.3390000000000004</v>
      </c>
      <c r="B10952">
        <v>-0.46857761874056725</v>
      </c>
    </row>
    <row r="10953" spans="1:2" x14ac:dyDescent="0.2">
      <c r="A10953">
        <v>4.3390000000000004</v>
      </c>
      <c r="B10953">
        <v>-0.46791181310369812</v>
      </c>
    </row>
    <row r="10954" spans="1:2" x14ac:dyDescent="0.2">
      <c r="A10954">
        <v>4.34</v>
      </c>
      <c r="B10954">
        <v>-0.46724621482622453</v>
      </c>
    </row>
    <row r="10955" spans="1:2" x14ac:dyDescent="0.2">
      <c r="A10955">
        <v>4.34</v>
      </c>
      <c r="B10955">
        <v>-0.46658082348433561</v>
      </c>
    </row>
    <row r="10956" spans="1:2" x14ac:dyDescent="0.2">
      <c r="A10956">
        <v>4.3410000000000002</v>
      </c>
      <c r="B10956">
        <v>-0.46591563865498198</v>
      </c>
    </row>
    <row r="10957" spans="1:2" x14ac:dyDescent="0.2">
      <c r="A10957">
        <v>4.3410000000000002</v>
      </c>
      <c r="B10957">
        <v>-0.465250659915873</v>
      </c>
    </row>
    <row r="10958" spans="1:2" x14ac:dyDescent="0.2">
      <c r="A10958">
        <v>4.3410000000000002</v>
      </c>
      <c r="B10958">
        <v>-0.46458588684547575</v>
      </c>
    </row>
    <row r="10959" spans="1:2" x14ac:dyDescent="0.2">
      <c r="A10959">
        <v>4.3410000000000002</v>
      </c>
      <c r="B10959">
        <v>-0.46392131902301159</v>
      </c>
    </row>
    <row r="10960" spans="1:2" x14ac:dyDescent="0.2">
      <c r="A10960">
        <v>4.3410000000000002</v>
      </c>
      <c r="B10960">
        <v>-0.46325695602845318</v>
      </c>
    </row>
    <row r="10961" spans="1:2" x14ac:dyDescent="0.2">
      <c r="A10961">
        <v>4.3410000000000002</v>
      </c>
      <c r="B10961">
        <v>-0.46259279744252413</v>
      </c>
    </row>
    <row r="10962" spans="1:2" x14ac:dyDescent="0.2">
      <c r="A10962">
        <v>4.343</v>
      </c>
      <c r="B10962">
        <v>-0.461928842846695</v>
      </c>
    </row>
    <row r="10963" spans="1:2" x14ac:dyDescent="0.2">
      <c r="A10963">
        <v>4.343</v>
      </c>
      <c r="B10963">
        <v>-0.46126509182318154</v>
      </c>
    </row>
    <row r="10964" spans="1:2" x14ac:dyDescent="0.2">
      <c r="A10964">
        <v>4.343</v>
      </c>
      <c r="B10964">
        <v>-0.46060154395494235</v>
      </c>
    </row>
    <row r="10965" spans="1:2" x14ac:dyDescent="0.2">
      <c r="A10965">
        <v>4.3440000000000003</v>
      </c>
      <c r="B10965">
        <v>-0.45993819882567688</v>
      </c>
    </row>
    <row r="10966" spans="1:2" x14ac:dyDescent="0.2">
      <c r="A10966">
        <v>4.3440000000000003</v>
      </c>
      <c r="B10966">
        <v>-0.45927505601982233</v>
      </c>
    </row>
    <row r="10967" spans="1:2" x14ac:dyDescent="0.2">
      <c r="A10967">
        <v>4.3440000000000003</v>
      </c>
      <c r="B10967">
        <v>-0.45861211512255218</v>
      </c>
    </row>
    <row r="10968" spans="1:2" x14ac:dyDescent="0.2">
      <c r="A10968">
        <v>4.3440000000000003</v>
      </c>
      <c r="B10968">
        <v>-0.45794937571977412</v>
      </c>
    </row>
    <row r="10969" spans="1:2" x14ac:dyDescent="0.2">
      <c r="A10969">
        <v>4.3449999999999998</v>
      </c>
      <c r="B10969">
        <v>-0.45728683739812592</v>
      </c>
    </row>
    <row r="10970" spans="1:2" x14ac:dyDescent="0.2">
      <c r="A10970">
        <v>4.3449999999999998</v>
      </c>
      <c r="B10970">
        <v>-0.45662449974497565</v>
      </c>
    </row>
    <row r="10971" spans="1:2" x14ac:dyDescent="0.2">
      <c r="A10971">
        <v>4.3460000000000001</v>
      </c>
      <c r="B10971">
        <v>-0.45596236234841803</v>
      </c>
    </row>
    <row r="10972" spans="1:2" x14ac:dyDescent="0.2">
      <c r="A10972">
        <v>4.3460000000000001</v>
      </c>
      <c r="B10972">
        <v>-0.45530042479727262</v>
      </c>
    </row>
    <row r="10973" spans="1:2" x14ac:dyDescent="0.2">
      <c r="A10973">
        <v>4.3460000000000001</v>
      </c>
      <c r="B10973">
        <v>-0.45463868668107976</v>
      </c>
    </row>
    <row r="10974" spans="1:2" x14ac:dyDescent="0.2">
      <c r="A10974">
        <v>4.3460000000000001</v>
      </c>
      <c r="B10974">
        <v>-0.45397714759010277</v>
      </c>
    </row>
    <row r="10975" spans="1:2" x14ac:dyDescent="0.2">
      <c r="A10975">
        <v>4.3460000000000001</v>
      </c>
      <c r="B10975">
        <v>-0.45331580711532038</v>
      </c>
    </row>
    <row r="10976" spans="1:2" x14ac:dyDescent="0.2">
      <c r="A10976">
        <v>4.3460000000000001</v>
      </c>
      <c r="B10976">
        <v>-0.45265466484842842</v>
      </c>
    </row>
    <row r="10977" spans="1:2" x14ac:dyDescent="0.2">
      <c r="A10977">
        <v>4.3470000000000004</v>
      </c>
      <c r="B10977">
        <v>-0.45199372038183627</v>
      </c>
    </row>
    <row r="10978" spans="1:2" x14ac:dyDescent="0.2">
      <c r="A10978">
        <v>4.3470000000000004</v>
      </c>
      <c r="B10978">
        <v>-0.4513329733086634</v>
      </c>
    </row>
    <row r="10979" spans="1:2" x14ac:dyDescent="0.2">
      <c r="A10979">
        <v>4.3470000000000004</v>
      </c>
      <c r="B10979">
        <v>-0.45067242322273982</v>
      </c>
    </row>
    <row r="10980" spans="1:2" x14ac:dyDescent="0.2">
      <c r="A10980">
        <v>4.3490000000000002</v>
      </c>
      <c r="B10980">
        <v>-0.45001206971860142</v>
      </c>
    </row>
    <row r="10981" spans="1:2" x14ac:dyDescent="0.2">
      <c r="A10981">
        <v>4.3490000000000002</v>
      </c>
      <c r="B10981">
        <v>-0.44935191239148953</v>
      </c>
    </row>
    <row r="10982" spans="1:2" x14ac:dyDescent="0.2">
      <c r="A10982">
        <v>4.3490000000000002</v>
      </c>
      <c r="B10982">
        <v>-0.44869195083734748</v>
      </c>
    </row>
    <row r="10983" spans="1:2" x14ac:dyDescent="0.2">
      <c r="A10983">
        <v>4.3490000000000002</v>
      </c>
      <c r="B10983">
        <v>-0.44803218465281935</v>
      </c>
    </row>
    <row r="10984" spans="1:2" x14ac:dyDescent="0.2">
      <c r="A10984">
        <v>4.3499999999999996</v>
      </c>
      <c r="B10984">
        <v>-0.44737261343524737</v>
      </c>
    </row>
    <row r="10985" spans="1:2" x14ac:dyDescent="0.2">
      <c r="A10985">
        <v>4.3499999999999996</v>
      </c>
      <c r="B10985">
        <v>-0.44671323678267016</v>
      </c>
    </row>
    <row r="10986" spans="1:2" x14ac:dyDescent="0.2">
      <c r="A10986">
        <v>4.351</v>
      </c>
      <c r="B10986">
        <v>-0.44605405429381928</v>
      </c>
    </row>
    <row r="10987" spans="1:2" x14ac:dyDescent="0.2">
      <c r="A10987">
        <v>4.351</v>
      </c>
      <c r="B10987">
        <v>-0.44539506556811892</v>
      </c>
    </row>
    <row r="10988" spans="1:2" x14ac:dyDescent="0.2">
      <c r="A10988">
        <v>4.3520000000000003</v>
      </c>
      <c r="B10988">
        <v>-0.44473627020568363</v>
      </c>
    </row>
    <row r="10989" spans="1:2" x14ac:dyDescent="0.2">
      <c r="A10989">
        <v>4.3529999999999998</v>
      </c>
      <c r="B10989">
        <v>-0.4440776678073135</v>
      </c>
    </row>
    <row r="10990" spans="1:2" x14ac:dyDescent="0.2">
      <c r="A10990">
        <v>4.3529999999999998</v>
      </c>
      <c r="B10990">
        <v>-0.44341925797449611</v>
      </c>
    </row>
    <row r="10991" spans="1:2" x14ac:dyDescent="0.2">
      <c r="A10991">
        <v>4.3529999999999998</v>
      </c>
      <c r="B10991">
        <v>-0.44276104030940078</v>
      </c>
    </row>
    <row r="10992" spans="1:2" x14ac:dyDescent="0.2">
      <c r="A10992">
        <v>4.3540000000000001</v>
      </c>
      <c r="B10992">
        <v>-0.4421030144148792</v>
      </c>
    </row>
    <row r="10993" spans="1:2" x14ac:dyDescent="0.2">
      <c r="A10993">
        <v>4.3540000000000001</v>
      </c>
      <c r="B10993">
        <v>-0.44144517989446108</v>
      </c>
    </row>
    <row r="10994" spans="1:2" x14ac:dyDescent="0.2">
      <c r="A10994">
        <v>4.3540000000000001</v>
      </c>
      <c r="B10994">
        <v>-0.4407875363523549</v>
      </c>
    </row>
    <row r="10995" spans="1:2" x14ac:dyDescent="0.2">
      <c r="A10995">
        <v>4.3540000000000001</v>
      </c>
      <c r="B10995">
        <v>-0.44013008339344173</v>
      </c>
    </row>
    <row r="10996" spans="1:2" x14ac:dyDescent="0.2">
      <c r="A10996">
        <v>4.3550000000000004</v>
      </c>
      <c r="B10996">
        <v>-0.43947282062327708</v>
      </c>
    </row>
    <row r="10997" spans="1:2" x14ac:dyDescent="0.2">
      <c r="A10997">
        <v>4.3550000000000004</v>
      </c>
      <c r="B10997">
        <v>-0.43881574764808773</v>
      </c>
    </row>
    <row r="10998" spans="1:2" x14ac:dyDescent="0.2">
      <c r="A10998">
        <v>4.3550000000000004</v>
      </c>
      <c r="B10998">
        <v>-0.43815886407476767</v>
      </c>
    </row>
    <row r="10999" spans="1:2" x14ac:dyDescent="0.2">
      <c r="A10999">
        <v>4.3559999999999999</v>
      </c>
      <c r="B10999">
        <v>-0.43750216951087884</v>
      </c>
    </row>
    <row r="11000" spans="1:2" x14ac:dyDescent="0.2">
      <c r="A11000">
        <v>4.3559999999999999</v>
      </c>
      <c r="B11000">
        <v>-0.43684566356464682</v>
      </c>
    </row>
    <row r="11001" spans="1:2" x14ac:dyDescent="0.2">
      <c r="A11001">
        <v>4.3559999999999999</v>
      </c>
      <c r="B11001">
        <v>-0.43618934584496094</v>
      </c>
    </row>
    <row r="11002" spans="1:2" x14ac:dyDescent="0.2">
      <c r="A11002">
        <v>4.3559999999999999</v>
      </c>
      <c r="B11002">
        <v>-0.43553321596136974</v>
      </c>
    </row>
    <row r="11003" spans="1:2" x14ac:dyDescent="0.2">
      <c r="A11003">
        <v>4.3559999999999999</v>
      </c>
      <c r="B11003">
        <v>-0.43487727352408223</v>
      </c>
    </row>
    <row r="11004" spans="1:2" x14ac:dyDescent="0.2">
      <c r="A11004">
        <v>4.3559999999999999</v>
      </c>
      <c r="B11004">
        <v>-0.43422151814396137</v>
      </c>
    </row>
    <row r="11005" spans="1:2" x14ac:dyDescent="0.2">
      <c r="A11005">
        <v>4.3570000000000002</v>
      </c>
      <c r="B11005">
        <v>-0.43356594943252713</v>
      </c>
    </row>
    <row r="11006" spans="1:2" x14ac:dyDescent="0.2">
      <c r="A11006">
        <v>4.3570000000000002</v>
      </c>
      <c r="B11006">
        <v>-0.43291056700195063</v>
      </c>
    </row>
    <row r="11007" spans="1:2" x14ac:dyDescent="0.2">
      <c r="A11007">
        <v>4.3579999999999997</v>
      </c>
      <c r="B11007">
        <v>-0.43225537046505358</v>
      </c>
    </row>
    <row r="11008" spans="1:2" x14ac:dyDescent="0.2">
      <c r="A11008">
        <v>4.3579999999999997</v>
      </c>
      <c r="B11008">
        <v>-0.43160035943530717</v>
      </c>
    </row>
    <row r="11009" spans="1:2" x14ac:dyDescent="0.2">
      <c r="A11009">
        <v>4.3579999999999997</v>
      </c>
      <c r="B11009">
        <v>-0.43094553352682752</v>
      </c>
    </row>
    <row r="11010" spans="1:2" x14ac:dyDescent="0.2">
      <c r="A11010">
        <v>4.3579999999999997</v>
      </c>
      <c r="B11010">
        <v>-0.4302908923543769</v>
      </c>
    </row>
    <row r="11011" spans="1:2" x14ac:dyDescent="0.2">
      <c r="A11011">
        <v>4.359</v>
      </c>
      <c r="B11011">
        <v>-0.42963643553335917</v>
      </c>
    </row>
    <row r="11012" spans="1:2" x14ac:dyDescent="0.2">
      <c r="A11012">
        <v>4.359</v>
      </c>
      <c r="B11012">
        <v>-0.42898216267981926</v>
      </c>
    </row>
    <row r="11013" spans="1:2" x14ac:dyDescent="0.2">
      <c r="A11013">
        <v>4.359</v>
      </c>
      <c r="B11013">
        <v>-0.4283280734104401</v>
      </c>
    </row>
    <row r="11014" spans="1:2" x14ac:dyDescent="0.2">
      <c r="A11014">
        <v>4.3600000000000003</v>
      </c>
      <c r="B11014">
        <v>-0.4276741673425426</v>
      </c>
    </row>
    <row r="11015" spans="1:2" x14ac:dyDescent="0.2">
      <c r="A11015">
        <v>4.3600000000000003</v>
      </c>
      <c r="B11015">
        <v>-0.42702044409408102</v>
      </c>
    </row>
    <row r="11016" spans="1:2" x14ac:dyDescent="0.2">
      <c r="A11016">
        <v>4.3609999999999998</v>
      </c>
      <c r="B11016">
        <v>-0.42636690328364335</v>
      </c>
    </row>
    <row r="11017" spans="1:2" x14ac:dyDescent="0.2">
      <c r="A11017">
        <v>4.3609999999999998</v>
      </c>
      <c r="B11017">
        <v>-0.42571354453044863</v>
      </c>
    </row>
    <row r="11018" spans="1:2" x14ac:dyDescent="0.2">
      <c r="A11018">
        <v>4.3609999999999998</v>
      </c>
      <c r="B11018">
        <v>-0.42506036745434361</v>
      </c>
    </row>
    <row r="11019" spans="1:2" x14ac:dyDescent="0.2">
      <c r="A11019">
        <v>4.3620000000000001</v>
      </c>
      <c r="B11019">
        <v>-0.42440737167580356</v>
      </c>
    </row>
    <row r="11020" spans="1:2" x14ac:dyDescent="0.2">
      <c r="A11020">
        <v>4.3620000000000001</v>
      </c>
      <c r="B11020">
        <v>-0.42375455681592755</v>
      </c>
    </row>
    <row r="11021" spans="1:2" x14ac:dyDescent="0.2">
      <c r="A11021">
        <v>4.3630000000000004</v>
      </c>
      <c r="B11021">
        <v>-0.42310192249643941</v>
      </c>
    </row>
    <row r="11022" spans="1:2" x14ac:dyDescent="0.2">
      <c r="A11022">
        <v>4.3630000000000004</v>
      </c>
      <c r="B11022">
        <v>-0.42244946833968267</v>
      </c>
    </row>
    <row r="11023" spans="1:2" x14ac:dyDescent="0.2">
      <c r="A11023">
        <v>4.3639999999999999</v>
      </c>
      <c r="B11023">
        <v>-0.42179719396862103</v>
      </c>
    </row>
    <row r="11024" spans="1:2" x14ac:dyDescent="0.2">
      <c r="A11024">
        <v>4.3639999999999999</v>
      </c>
      <c r="B11024">
        <v>-0.42114509900683583</v>
      </c>
    </row>
    <row r="11025" spans="1:2" x14ac:dyDescent="0.2">
      <c r="A11025">
        <v>4.3639999999999999</v>
      </c>
      <c r="B11025">
        <v>-0.4204931830785239</v>
      </c>
    </row>
    <row r="11026" spans="1:2" x14ac:dyDescent="0.2">
      <c r="A11026">
        <v>4.3639999999999999</v>
      </c>
      <c r="B11026">
        <v>-0.41984144580849592</v>
      </c>
    </row>
    <row r="11027" spans="1:2" x14ac:dyDescent="0.2">
      <c r="A11027">
        <v>4.3650000000000002</v>
      </c>
      <c r="B11027">
        <v>-0.41918988682217395</v>
      </c>
    </row>
    <row r="11028" spans="1:2" x14ac:dyDescent="0.2">
      <c r="A11028">
        <v>4.3650000000000002</v>
      </c>
      <c r="B11028">
        <v>-0.41853850574559104</v>
      </c>
    </row>
    <row r="11029" spans="1:2" x14ac:dyDescent="0.2">
      <c r="A11029">
        <v>4.3650000000000002</v>
      </c>
      <c r="B11029">
        <v>-0.41788730220538706</v>
      </c>
    </row>
    <row r="11030" spans="1:2" x14ac:dyDescent="0.2">
      <c r="A11030">
        <v>4.3650000000000002</v>
      </c>
      <c r="B11030">
        <v>-0.41723627582880973</v>
      </c>
    </row>
    <row r="11031" spans="1:2" x14ac:dyDescent="0.2">
      <c r="A11031">
        <v>4.3650000000000002</v>
      </c>
      <c r="B11031">
        <v>-0.41658542624371009</v>
      </c>
    </row>
    <row r="11032" spans="1:2" x14ac:dyDescent="0.2">
      <c r="A11032">
        <v>4.3650000000000002</v>
      </c>
      <c r="B11032">
        <v>-0.41593475307854222</v>
      </c>
    </row>
    <row r="11033" spans="1:2" x14ac:dyDescent="0.2">
      <c r="A11033">
        <v>4.3659999999999997</v>
      </c>
      <c r="B11033">
        <v>-0.41528425596236029</v>
      </c>
    </row>
    <row r="11034" spans="1:2" x14ac:dyDescent="0.2">
      <c r="A11034">
        <v>4.3659999999999997</v>
      </c>
      <c r="B11034">
        <v>-0.414633934524819</v>
      </c>
    </row>
    <row r="11035" spans="1:2" x14ac:dyDescent="0.2">
      <c r="A11035">
        <v>4.3659999999999997</v>
      </c>
      <c r="B11035">
        <v>-0.41398378839616912</v>
      </c>
    </row>
    <row r="11036" spans="1:2" x14ac:dyDescent="0.2">
      <c r="A11036">
        <v>4.3659999999999997</v>
      </c>
      <c r="B11036">
        <v>-0.41333381720725615</v>
      </c>
    </row>
    <row r="11037" spans="1:2" x14ac:dyDescent="0.2">
      <c r="A11037">
        <v>4.3659999999999997</v>
      </c>
      <c r="B11037">
        <v>-0.41268402058952036</v>
      </c>
    </row>
    <row r="11038" spans="1:2" x14ac:dyDescent="0.2">
      <c r="A11038">
        <v>4.3659999999999997</v>
      </c>
      <c r="B11038">
        <v>-0.41203439817499277</v>
      </c>
    </row>
    <row r="11039" spans="1:2" x14ac:dyDescent="0.2">
      <c r="A11039">
        <v>4.3680000000000003</v>
      </c>
      <c r="B11039">
        <v>-0.41138494959629512</v>
      </c>
    </row>
    <row r="11040" spans="1:2" x14ac:dyDescent="0.2">
      <c r="A11040">
        <v>4.3680000000000003</v>
      </c>
      <c r="B11040">
        <v>-0.41073567448663617</v>
      </c>
    </row>
    <row r="11041" spans="1:2" x14ac:dyDescent="0.2">
      <c r="A11041">
        <v>4.3680000000000003</v>
      </c>
      <c r="B11041">
        <v>-0.41008657247981195</v>
      </c>
    </row>
    <row r="11042" spans="1:2" x14ac:dyDescent="0.2">
      <c r="A11042">
        <v>4.3680000000000003</v>
      </c>
      <c r="B11042">
        <v>-0.40943764321020226</v>
      </c>
    </row>
    <row r="11043" spans="1:2" x14ac:dyDescent="0.2">
      <c r="A11043">
        <v>4.3680000000000003</v>
      </c>
      <c r="B11043">
        <v>-0.40878888631277022</v>
      </c>
    </row>
    <row r="11044" spans="1:2" x14ac:dyDescent="0.2">
      <c r="A11044">
        <v>4.3680000000000003</v>
      </c>
      <c r="B11044">
        <v>-0.40814030142306024</v>
      </c>
    </row>
    <row r="11045" spans="1:2" x14ac:dyDescent="0.2">
      <c r="A11045">
        <v>4.3680000000000003</v>
      </c>
      <c r="B11045">
        <v>-0.40749188817719439</v>
      </c>
    </row>
    <row r="11046" spans="1:2" x14ac:dyDescent="0.2">
      <c r="A11046">
        <v>4.3689999999999998</v>
      </c>
      <c r="B11046">
        <v>-0.40684364621187397</v>
      </c>
    </row>
    <row r="11047" spans="1:2" x14ac:dyDescent="0.2">
      <c r="A11047">
        <v>4.3689999999999998</v>
      </c>
      <c r="B11047">
        <v>-0.40619557516437477</v>
      </c>
    </row>
    <row r="11048" spans="1:2" x14ac:dyDescent="0.2">
      <c r="A11048">
        <v>4.3689999999999998</v>
      </c>
      <c r="B11048">
        <v>-0.40554767467254749</v>
      </c>
    </row>
    <row r="11049" spans="1:2" x14ac:dyDescent="0.2">
      <c r="A11049">
        <v>4.3689999999999998</v>
      </c>
      <c r="B11049">
        <v>-0.40489994437481358</v>
      </c>
    </row>
    <row r="11050" spans="1:2" x14ac:dyDescent="0.2">
      <c r="A11050">
        <v>4.37</v>
      </c>
      <c r="B11050">
        <v>-0.40425238391016682</v>
      </c>
    </row>
    <row r="11051" spans="1:2" x14ac:dyDescent="0.2">
      <c r="A11051">
        <v>4.37</v>
      </c>
      <c r="B11051">
        <v>-0.40360499291816787</v>
      </c>
    </row>
    <row r="11052" spans="1:2" x14ac:dyDescent="0.2">
      <c r="A11052">
        <v>4.3710000000000004</v>
      </c>
      <c r="B11052">
        <v>-0.40295777103894603</v>
      </c>
    </row>
    <row r="11053" spans="1:2" x14ac:dyDescent="0.2">
      <c r="A11053">
        <v>4.3710000000000004</v>
      </c>
      <c r="B11053">
        <v>-0.40231071791319439</v>
      </c>
    </row>
    <row r="11054" spans="1:2" x14ac:dyDescent="0.2">
      <c r="A11054">
        <v>4.3710000000000004</v>
      </c>
      <c r="B11054">
        <v>-0.40166383318217058</v>
      </c>
    </row>
    <row r="11055" spans="1:2" x14ac:dyDescent="0.2">
      <c r="A11055">
        <v>4.3710000000000004</v>
      </c>
      <c r="B11055">
        <v>-0.40101711648769389</v>
      </c>
    </row>
    <row r="11056" spans="1:2" x14ac:dyDescent="0.2">
      <c r="A11056">
        <v>4.3710000000000004</v>
      </c>
      <c r="B11056">
        <v>-0.40037056747214361</v>
      </c>
    </row>
    <row r="11057" spans="1:2" x14ac:dyDescent="0.2">
      <c r="A11057">
        <v>4.3719999999999999</v>
      </c>
      <c r="B11057">
        <v>-0.39972418577845759</v>
      </c>
    </row>
    <row r="11058" spans="1:2" x14ac:dyDescent="0.2">
      <c r="A11058">
        <v>4.3719999999999999</v>
      </c>
      <c r="B11058">
        <v>-0.39907797105012988</v>
      </c>
    </row>
    <row r="11059" spans="1:2" x14ac:dyDescent="0.2">
      <c r="A11059">
        <v>4.3719999999999999</v>
      </c>
      <c r="B11059">
        <v>-0.39843192293121055</v>
      </c>
    </row>
    <row r="11060" spans="1:2" x14ac:dyDescent="0.2">
      <c r="A11060">
        <v>4.3719999999999999</v>
      </c>
      <c r="B11060">
        <v>-0.39778604106630211</v>
      </c>
    </row>
    <row r="11061" spans="1:2" x14ac:dyDescent="0.2">
      <c r="A11061">
        <v>4.3730000000000002</v>
      </c>
      <c r="B11061">
        <v>-0.39714032510055974</v>
      </c>
    </row>
    <row r="11062" spans="1:2" x14ac:dyDescent="0.2">
      <c r="A11062">
        <v>4.3730000000000002</v>
      </c>
      <c r="B11062">
        <v>-0.39649477467968763</v>
      </c>
    </row>
    <row r="11063" spans="1:2" x14ac:dyDescent="0.2">
      <c r="A11063">
        <v>4.3730000000000002</v>
      </c>
      <c r="B11063">
        <v>-0.39584938944993819</v>
      </c>
    </row>
    <row r="11064" spans="1:2" x14ac:dyDescent="0.2">
      <c r="A11064">
        <v>4.3739999999999997</v>
      </c>
      <c r="B11064">
        <v>-0.39520416905811229</v>
      </c>
    </row>
    <row r="11065" spans="1:2" x14ac:dyDescent="0.2">
      <c r="A11065">
        <v>4.3739999999999997</v>
      </c>
      <c r="B11065">
        <v>-0.39455911315155368</v>
      </c>
    </row>
    <row r="11066" spans="1:2" x14ac:dyDescent="0.2">
      <c r="A11066">
        <v>4.375</v>
      </c>
      <c r="B11066">
        <v>-0.39391422137815113</v>
      </c>
    </row>
    <row r="11067" spans="1:2" x14ac:dyDescent="0.2">
      <c r="A11067">
        <v>4.375</v>
      </c>
      <c r="B11067">
        <v>-0.39326949338633377</v>
      </c>
    </row>
    <row r="11068" spans="1:2" x14ac:dyDescent="0.2">
      <c r="A11068">
        <v>4.375</v>
      </c>
      <c r="B11068">
        <v>-0.39262492882507172</v>
      </c>
    </row>
    <row r="11069" spans="1:2" x14ac:dyDescent="0.2">
      <c r="A11069">
        <v>4.375</v>
      </c>
      <c r="B11069">
        <v>-0.39198052734387312</v>
      </c>
    </row>
    <row r="11070" spans="1:2" x14ac:dyDescent="0.2">
      <c r="A11070">
        <v>4.375</v>
      </c>
      <c r="B11070">
        <v>-0.39133628859278347</v>
      </c>
    </row>
    <row r="11071" spans="1:2" x14ac:dyDescent="0.2">
      <c r="A11071">
        <v>4.3760000000000003</v>
      </c>
      <c r="B11071">
        <v>-0.39069221222238237</v>
      </c>
    </row>
    <row r="11072" spans="1:2" x14ac:dyDescent="0.2">
      <c r="A11072">
        <v>4.3760000000000003</v>
      </c>
      <c r="B11072">
        <v>-0.39004829788378415</v>
      </c>
    </row>
    <row r="11073" spans="1:2" x14ac:dyDescent="0.2">
      <c r="A11073">
        <v>4.3760000000000003</v>
      </c>
      <c r="B11073">
        <v>-0.38940454522863444</v>
      </c>
    </row>
    <row r="11074" spans="1:2" x14ac:dyDescent="0.2">
      <c r="A11074">
        <v>4.3769999999999998</v>
      </c>
      <c r="B11074">
        <v>-0.38876095390910925</v>
      </c>
    </row>
    <row r="11075" spans="1:2" x14ac:dyDescent="0.2">
      <c r="A11075">
        <v>4.3769999999999998</v>
      </c>
      <c r="B11075">
        <v>-0.38811752357791407</v>
      </c>
    </row>
    <row r="11076" spans="1:2" x14ac:dyDescent="0.2">
      <c r="A11076">
        <v>4.3769999999999998</v>
      </c>
      <c r="B11076">
        <v>-0.38747425388827961</v>
      </c>
    </row>
    <row r="11077" spans="1:2" x14ac:dyDescent="0.2">
      <c r="A11077">
        <v>4.3769999999999998</v>
      </c>
      <c r="B11077">
        <v>-0.3868311444939645</v>
      </c>
    </row>
    <row r="11078" spans="1:2" x14ac:dyDescent="0.2">
      <c r="A11078">
        <v>4.3769999999999998</v>
      </c>
      <c r="B11078">
        <v>-0.38618819504924917</v>
      </c>
    </row>
    <row r="11079" spans="1:2" x14ac:dyDescent="0.2">
      <c r="A11079">
        <v>4.3769999999999998</v>
      </c>
      <c r="B11079">
        <v>-0.38554540520893843</v>
      </c>
    </row>
    <row r="11080" spans="1:2" x14ac:dyDescent="0.2">
      <c r="A11080">
        <v>4.3769999999999998</v>
      </c>
      <c r="B11080">
        <v>-0.38490277462835576</v>
      </c>
    </row>
    <row r="11081" spans="1:2" x14ac:dyDescent="0.2">
      <c r="A11081">
        <v>4.3769999999999998</v>
      </c>
      <c r="B11081">
        <v>-0.38426030296334512</v>
      </c>
    </row>
    <row r="11082" spans="1:2" x14ac:dyDescent="0.2">
      <c r="A11082">
        <v>4.3780000000000001</v>
      </c>
      <c r="B11082">
        <v>-0.38361798987026829</v>
      </c>
    </row>
    <row r="11083" spans="1:2" x14ac:dyDescent="0.2">
      <c r="A11083">
        <v>4.3780000000000001</v>
      </c>
      <c r="B11083">
        <v>-0.38297583500600174</v>
      </c>
    </row>
    <row r="11084" spans="1:2" x14ac:dyDescent="0.2">
      <c r="A11084">
        <v>4.3789999999999996</v>
      </c>
      <c r="B11084">
        <v>-0.38233383802793808</v>
      </c>
    </row>
    <row r="11085" spans="1:2" x14ac:dyDescent="0.2">
      <c r="A11085">
        <v>4.3789999999999996</v>
      </c>
      <c r="B11085">
        <v>-0.38169199859398129</v>
      </c>
    </row>
    <row r="11086" spans="1:2" x14ac:dyDescent="0.2">
      <c r="A11086">
        <v>4.38</v>
      </c>
      <c r="B11086">
        <v>-0.38105031636254794</v>
      </c>
    </row>
    <row r="11087" spans="1:2" x14ac:dyDescent="0.2">
      <c r="A11087">
        <v>4.38</v>
      </c>
      <c r="B11087">
        <v>-0.38040879099256364</v>
      </c>
    </row>
    <row r="11088" spans="1:2" x14ac:dyDescent="0.2">
      <c r="A11088">
        <v>4.38</v>
      </c>
      <c r="B11088">
        <v>-0.37976742214346282</v>
      </c>
    </row>
    <row r="11089" spans="1:2" x14ac:dyDescent="0.2">
      <c r="A11089">
        <v>4.3810000000000002</v>
      </c>
      <c r="B11089">
        <v>-0.37912620947518572</v>
      </c>
    </row>
    <row r="11090" spans="1:2" x14ac:dyDescent="0.2">
      <c r="A11090">
        <v>4.3810000000000002</v>
      </c>
      <c r="B11090">
        <v>-0.37848515264817906</v>
      </c>
    </row>
    <row r="11091" spans="1:2" x14ac:dyDescent="0.2">
      <c r="A11091">
        <v>4.383</v>
      </c>
      <c r="B11091">
        <v>-0.37784425132339194</v>
      </c>
    </row>
    <row r="11092" spans="1:2" x14ac:dyDescent="0.2">
      <c r="A11092">
        <v>4.383</v>
      </c>
      <c r="B11092">
        <v>-0.37720350516227663</v>
      </c>
    </row>
    <row r="11093" spans="1:2" x14ac:dyDescent="0.2">
      <c r="A11093">
        <v>4.383</v>
      </c>
      <c r="B11093">
        <v>-0.37656291382678586</v>
      </c>
    </row>
    <row r="11094" spans="1:2" x14ac:dyDescent="0.2">
      <c r="A11094">
        <v>4.383</v>
      </c>
      <c r="B11094">
        <v>-0.3759224769793702</v>
      </c>
    </row>
    <row r="11095" spans="1:2" x14ac:dyDescent="0.2">
      <c r="A11095">
        <v>4.3840000000000003</v>
      </c>
      <c r="B11095">
        <v>-0.37528219428298015</v>
      </c>
    </row>
    <row r="11096" spans="1:2" x14ac:dyDescent="0.2">
      <c r="A11096">
        <v>4.3840000000000003</v>
      </c>
      <c r="B11096">
        <v>-0.37464206540105949</v>
      </c>
    </row>
    <row r="11097" spans="1:2" x14ac:dyDescent="0.2">
      <c r="A11097">
        <v>4.3849999999999998</v>
      </c>
      <c r="B11097">
        <v>-0.37400208999754925</v>
      </c>
    </row>
    <row r="11098" spans="1:2" x14ac:dyDescent="0.2">
      <c r="A11098">
        <v>4.3849999999999998</v>
      </c>
      <c r="B11098">
        <v>-0.37336226773688153</v>
      </c>
    </row>
    <row r="11099" spans="1:2" x14ac:dyDescent="0.2">
      <c r="A11099">
        <v>4.3849999999999998</v>
      </c>
      <c r="B11099">
        <v>-0.37272259828398102</v>
      </c>
    </row>
    <row r="11100" spans="1:2" x14ac:dyDescent="0.2">
      <c r="A11100">
        <v>4.3849999999999998</v>
      </c>
      <c r="B11100">
        <v>-0.37208308130426193</v>
      </c>
    </row>
    <row r="11101" spans="1:2" x14ac:dyDescent="0.2">
      <c r="A11101">
        <v>4.3860000000000001</v>
      </c>
      <c r="B11101">
        <v>-0.37144371646362773</v>
      </c>
    </row>
    <row r="11102" spans="1:2" x14ac:dyDescent="0.2">
      <c r="A11102">
        <v>4.3860000000000001</v>
      </c>
      <c r="B11102">
        <v>-0.37080450342846905</v>
      </c>
    </row>
    <row r="11103" spans="1:2" x14ac:dyDescent="0.2">
      <c r="A11103">
        <v>4.3860000000000001</v>
      </c>
      <c r="B11103">
        <v>-0.37016544186566114</v>
      </c>
    </row>
    <row r="11104" spans="1:2" x14ac:dyDescent="0.2">
      <c r="A11104">
        <v>4.3860000000000001</v>
      </c>
      <c r="B11104">
        <v>-0.36952653144256453</v>
      </c>
    </row>
    <row r="11105" spans="1:2" x14ac:dyDescent="0.2">
      <c r="A11105">
        <v>4.3860000000000001</v>
      </c>
      <c r="B11105">
        <v>-0.36888777182702159</v>
      </c>
    </row>
    <row r="11106" spans="1:2" x14ac:dyDescent="0.2">
      <c r="A11106">
        <v>4.3869999999999996</v>
      </c>
      <c r="B11106">
        <v>-0.3682491626873573</v>
      </c>
    </row>
    <row r="11107" spans="1:2" x14ac:dyDescent="0.2">
      <c r="A11107">
        <v>4.3869999999999996</v>
      </c>
      <c r="B11107">
        <v>-0.36761070369237425</v>
      </c>
    </row>
    <row r="11108" spans="1:2" x14ac:dyDescent="0.2">
      <c r="A11108">
        <v>4.3869999999999996</v>
      </c>
      <c r="B11108">
        <v>-0.36697239451135544</v>
      </c>
    </row>
    <row r="11109" spans="1:2" x14ac:dyDescent="0.2">
      <c r="A11109">
        <v>4.3869999999999996</v>
      </c>
      <c r="B11109">
        <v>-0.36633423481405958</v>
      </c>
    </row>
    <row r="11110" spans="1:2" x14ac:dyDescent="0.2">
      <c r="A11110">
        <v>4.3869999999999996</v>
      </c>
      <c r="B11110">
        <v>-0.36569622427072146</v>
      </c>
    </row>
    <row r="11111" spans="1:2" x14ac:dyDescent="0.2">
      <c r="A11111">
        <v>4.3879999999999999</v>
      </c>
      <c r="B11111">
        <v>-0.36505836255204949</v>
      </c>
    </row>
    <row r="11112" spans="1:2" x14ac:dyDescent="0.2">
      <c r="A11112">
        <v>4.3879999999999999</v>
      </c>
      <c r="B11112">
        <v>-0.36442064932922447</v>
      </c>
    </row>
    <row r="11113" spans="1:2" x14ac:dyDescent="0.2">
      <c r="A11113">
        <v>4.3890000000000002</v>
      </c>
      <c r="B11113">
        <v>-0.36378308427389916</v>
      </c>
    </row>
    <row r="11114" spans="1:2" x14ac:dyDescent="0.2">
      <c r="A11114">
        <v>4.3890000000000002</v>
      </c>
      <c r="B11114">
        <v>-0.36314566705819473</v>
      </c>
    </row>
    <row r="11115" spans="1:2" x14ac:dyDescent="0.2">
      <c r="A11115">
        <v>4.3890000000000002</v>
      </c>
      <c r="B11115">
        <v>-0.36250839735470219</v>
      </c>
    </row>
    <row r="11116" spans="1:2" x14ac:dyDescent="0.2">
      <c r="A11116">
        <v>4.3899999999999997</v>
      </c>
      <c r="B11116">
        <v>-0.36187127483647774</v>
      </c>
    </row>
    <row r="11117" spans="1:2" x14ac:dyDescent="0.2">
      <c r="A11117">
        <v>4.3899999999999997</v>
      </c>
      <c r="B11117">
        <v>-0.36123429917704453</v>
      </c>
    </row>
    <row r="11118" spans="1:2" x14ac:dyDescent="0.2">
      <c r="A11118">
        <v>4.391</v>
      </c>
      <c r="B11118">
        <v>-0.36059747005038856</v>
      </c>
    </row>
    <row r="11119" spans="1:2" x14ac:dyDescent="0.2">
      <c r="A11119">
        <v>4.391</v>
      </c>
      <c r="B11119">
        <v>-0.3599607871309588</v>
      </c>
    </row>
    <row r="11120" spans="1:2" x14ac:dyDescent="0.2">
      <c r="A11120">
        <v>4.391</v>
      </c>
      <c r="B11120">
        <v>-0.35932425009366642</v>
      </c>
    </row>
    <row r="11121" spans="1:2" x14ac:dyDescent="0.2">
      <c r="A11121">
        <v>4.391</v>
      </c>
      <c r="B11121">
        <v>-0.35868785861388064</v>
      </c>
    </row>
    <row r="11122" spans="1:2" x14ac:dyDescent="0.2">
      <c r="A11122">
        <v>4.391</v>
      </c>
      <c r="B11122">
        <v>-0.35805161236743066</v>
      </c>
    </row>
    <row r="11123" spans="1:2" x14ac:dyDescent="0.2">
      <c r="A11123">
        <v>4.391</v>
      </c>
      <c r="B11123">
        <v>-0.35741551103060165</v>
      </c>
    </row>
    <row r="11124" spans="1:2" x14ac:dyDescent="0.2">
      <c r="A11124">
        <v>4.3920000000000003</v>
      </c>
      <c r="B11124">
        <v>-0.35677955428013552</v>
      </c>
    </row>
    <row r="11125" spans="1:2" x14ac:dyDescent="0.2">
      <c r="A11125">
        <v>4.3920000000000003</v>
      </c>
      <c r="B11125">
        <v>-0.35614374179322672</v>
      </c>
    </row>
    <row r="11126" spans="1:2" x14ac:dyDescent="0.2">
      <c r="A11126">
        <v>4.3929999999999998</v>
      </c>
      <c r="B11126">
        <v>-0.35550807324752454</v>
      </c>
    </row>
    <row r="11127" spans="1:2" x14ac:dyDescent="0.2">
      <c r="A11127">
        <v>4.3929999999999998</v>
      </c>
      <c r="B11127">
        <v>-0.35487254832112847</v>
      </c>
    </row>
    <row r="11128" spans="1:2" x14ac:dyDescent="0.2">
      <c r="A11128">
        <v>4.3940000000000001</v>
      </c>
      <c r="B11128">
        <v>-0.35423716669258876</v>
      </c>
    </row>
    <row r="11129" spans="1:2" x14ac:dyDescent="0.2">
      <c r="A11129">
        <v>4.3949999999999996</v>
      </c>
      <c r="B11129">
        <v>-0.35360192804090396</v>
      </c>
    </row>
    <row r="11130" spans="1:2" x14ac:dyDescent="0.2">
      <c r="A11130">
        <v>4.3949999999999996</v>
      </c>
      <c r="B11130">
        <v>-0.35296683204552015</v>
      </c>
    </row>
    <row r="11131" spans="1:2" x14ac:dyDescent="0.2">
      <c r="A11131">
        <v>4.3949999999999996</v>
      </c>
      <c r="B11131">
        <v>-0.3523318783863304</v>
      </c>
    </row>
    <row r="11132" spans="1:2" x14ac:dyDescent="0.2">
      <c r="A11132">
        <v>4.3949999999999996</v>
      </c>
      <c r="B11132">
        <v>-0.35169706674367063</v>
      </c>
    </row>
    <row r="11133" spans="1:2" x14ac:dyDescent="0.2">
      <c r="A11133">
        <v>4.3959999999999999</v>
      </c>
      <c r="B11133">
        <v>-0.35106239679832207</v>
      </c>
    </row>
    <row r="11134" spans="1:2" x14ac:dyDescent="0.2">
      <c r="A11134">
        <v>4.3959999999999999</v>
      </c>
      <c r="B11134">
        <v>-0.35042786823150618</v>
      </c>
    </row>
    <row r="11135" spans="1:2" x14ac:dyDescent="0.2">
      <c r="A11135">
        <v>4.3970000000000002</v>
      </c>
      <c r="B11135">
        <v>-0.34979348072488647</v>
      </c>
    </row>
    <row r="11136" spans="1:2" x14ac:dyDescent="0.2">
      <c r="A11136">
        <v>4.3970000000000002</v>
      </c>
      <c r="B11136">
        <v>-0.3491592339605647</v>
      </c>
    </row>
    <row r="11137" spans="1:2" x14ac:dyDescent="0.2">
      <c r="A11137">
        <v>4.3970000000000002</v>
      </c>
      <c r="B11137">
        <v>-0.34852512762108168</v>
      </c>
    </row>
    <row r="11138" spans="1:2" x14ac:dyDescent="0.2">
      <c r="A11138">
        <v>4.3970000000000002</v>
      </c>
      <c r="B11138">
        <v>-0.34789116138941378</v>
      </c>
    </row>
    <row r="11139" spans="1:2" x14ac:dyDescent="0.2">
      <c r="A11139">
        <v>4.3979999999999997</v>
      </c>
      <c r="B11139">
        <v>-0.34725733494897293</v>
      </c>
    </row>
    <row r="11140" spans="1:2" x14ac:dyDescent="0.2">
      <c r="A11140">
        <v>4.3979999999999997</v>
      </c>
      <c r="B11140">
        <v>-0.34662364798360623</v>
      </c>
    </row>
    <row r="11141" spans="1:2" x14ac:dyDescent="0.2">
      <c r="A11141">
        <v>4.3979999999999997</v>
      </c>
      <c r="B11141">
        <v>-0.34599010017759169</v>
      </c>
    </row>
    <row r="11142" spans="1:2" x14ac:dyDescent="0.2">
      <c r="A11142">
        <v>4.399</v>
      </c>
      <c r="B11142">
        <v>-0.34535669121564005</v>
      </c>
    </row>
    <row r="11143" spans="1:2" x14ac:dyDescent="0.2">
      <c r="A11143">
        <v>4.399</v>
      </c>
      <c r="B11143">
        <v>-0.34472342078289109</v>
      </c>
    </row>
    <row r="11144" spans="1:2" x14ac:dyDescent="0.2">
      <c r="A11144">
        <v>4.399</v>
      </c>
      <c r="B11144">
        <v>-0.34409028856491408</v>
      </c>
    </row>
    <row r="11145" spans="1:2" x14ac:dyDescent="0.2">
      <c r="A11145">
        <v>4.399</v>
      </c>
      <c r="B11145">
        <v>-0.34345729424770521</v>
      </c>
    </row>
    <row r="11146" spans="1:2" x14ac:dyDescent="0.2">
      <c r="A11146">
        <v>4.4000000000000004</v>
      </c>
      <c r="B11146">
        <v>-0.34282443751768754</v>
      </c>
    </row>
    <row r="11147" spans="1:2" x14ac:dyDescent="0.2">
      <c r="A11147">
        <v>4.4000000000000004</v>
      </c>
      <c r="B11147">
        <v>-0.34219171806170756</v>
      </c>
    </row>
    <row r="11148" spans="1:2" x14ac:dyDescent="0.2">
      <c r="A11148">
        <v>4.4000000000000004</v>
      </c>
      <c r="B11148">
        <v>-0.34155913556703665</v>
      </c>
    </row>
    <row r="11149" spans="1:2" x14ac:dyDescent="0.2">
      <c r="A11149">
        <v>4.4000000000000004</v>
      </c>
      <c r="B11149">
        <v>-0.34092668972136797</v>
      </c>
    </row>
    <row r="11150" spans="1:2" x14ac:dyDescent="0.2">
      <c r="A11150">
        <v>4.4000000000000004</v>
      </c>
      <c r="B11150">
        <v>-0.34029438021281544</v>
      </c>
    </row>
    <row r="11151" spans="1:2" x14ac:dyDescent="0.2">
      <c r="A11151">
        <v>4.4000000000000004</v>
      </c>
      <c r="B11151">
        <v>-0.33966220672991332</v>
      </c>
    </row>
    <row r="11152" spans="1:2" x14ac:dyDescent="0.2">
      <c r="A11152">
        <v>4.4009999999999998</v>
      </c>
      <c r="B11152">
        <v>-0.33903016896161264</v>
      </c>
    </row>
    <row r="11153" spans="1:2" x14ac:dyDescent="0.2">
      <c r="A11153">
        <v>4.4009999999999998</v>
      </c>
      <c r="B11153">
        <v>-0.338398266597284</v>
      </c>
    </row>
    <row r="11154" spans="1:2" x14ac:dyDescent="0.2">
      <c r="A11154">
        <v>4.4020000000000001</v>
      </c>
      <c r="B11154">
        <v>-0.33776649932671121</v>
      </c>
    </row>
    <row r="11155" spans="1:2" x14ac:dyDescent="0.2">
      <c r="A11155">
        <v>4.4020000000000001</v>
      </c>
      <c r="B11155">
        <v>-0.33713486684009519</v>
      </c>
    </row>
    <row r="11156" spans="1:2" x14ac:dyDescent="0.2">
      <c r="A11156">
        <v>4.4020000000000001</v>
      </c>
      <c r="B11156">
        <v>-0.33650336882804799</v>
      </c>
    </row>
    <row r="11157" spans="1:2" x14ac:dyDescent="0.2">
      <c r="A11157">
        <v>4.4020000000000001</v>
      </c>
      <c r="B11157">
        <v>-0.33587200498159497</v>
      </c>
    </row>
    <row r="11158" spans="1:2" x14ac:dyDescent="0.2">
      <c r="A11158">
        <v>4.4029999999999996</v>
      </c>
      <c r="B11158">
        <v>-0.33524077499217231</v>
      </c>
    </row>
    <row r="11159" spans="1:2" x14ac:dyDescent="0.2">
      <c r="A11159">
        <v>4.4029999999999996</v>
      </c>
      <c r="B11159">
        <v>-0.33460967855162482</v>
      </c>
    </row>
    <row r="11160" spans="1:2" x14ac:dyDescent="0.2">
      <c r="A11160">
        <v>4.4029999999999996</v>
      </c>
      <c r="B11160">
        <v>-0.33397871535220669</v>
      </c>
    </row>
    <row r="11161" spans="1:2" x14ac:dyDescent="0.2">
      <c r="A11161">
        <v>4.4039999999999999</v>
      </c>
      <c r="B11161">
        <v>-0.3333478850865782</v>
      </c>
    </row>
    <row r="11162" spans="1:2" x14ac:dyDescent="0.2">
      <c r="A11162">
        <v>4.4039999999999999</v>
      </c>
      <c r="B11162">
        <v>-0.33271718744780598</v>
      </c>
    </row>
    <row r="11163" spans="1:2" x14ac:dyDescent="0.2">
      <c r="A11163">
        <v>4.4039999999999999</v>
      </c>
      <c r="B11163">
        <v>-0.33208662212936113</v>
      </c>
    </row>
    <row r="11164" spans="1:2" x14ac:dyDescent="0.2">
      <c r="A11164">
        <v>4.4039999999999999</v>
      </c>
      <c r="B11164">
        <v>-0.33145618882511807</v>
      </c>
    </row>
    <row r="11165" spans="1:2" x14ac:dyDescent="0.2">
      <c r="A11165">
        <v>4.4039999999999999</v>
      </c>
      <c r="B11165">
        <v>-0.33082588722935291</v>
      </c>
    </row>
    <row r="11166" spans="1:2" x14ac:dyDescent="0.2">
      <c r="A11166">
        <v>4.4050000000000002</v>
      </c>
      <c r="B11166">
        <v>-0.33019571703674333</v>
      </c>
    </row>
    <row r="11167" spans="1:2" x14ac:dyDescent="0.2">
      <c r="A11167">
        <v>4.4050000000000002</v>
      </c>
      <c r="B11167">
        <v>-0.32956567794236602</v>
      </c>
    </row>
    <row r="11168" spans="1:2" x14ac:dyDescent="0.2">
      <c r="A11168">
        <v>4.4059999999999997</v>
      </c>
      <c r="B11168">
        <v>-0.32893576964169635</v>
      </c>
    </row>
    <row r="11169" spans="1:2" x14ac:dyDescent="0.2">
      <c r="A11169">
        <v>4.407</v>
      </c>
      <c r="B11169">
        <v>-0.32830599183060705</v>
      </c>
    </row>
    <row r="11170" spans="1:2" x14ac:dyDescent="0.2">
      <c r="A11170">
        <v>4.407</v>
      </c>
      <c r="B11170">
        <v>-0.32767634420536629</v>
      </c>
    </row>
    <row r="11171" spans="1:2" x14ac:dyDescent="0.2">
      <c r="A11171">
        <v>4.407</v>
      </c>
      <c r="B11171">
        <v>-0.32704682646263739</v>
      </c>
    </row>
    <row r="11172" spans="1:2" x14ac:dyDescent="0.2">
      <c r="A11172">
        <v>4.4080000000000004</v>
      </c>
      <c r="B11172">
        <v>-0.32641743829947689</v>
      </c>
    </row>
    <row r="11173" spans="1:2" x14ac:dyDescent="0.2">
      <c r="A11173">
        <v>4.4080000000000004</v>
      </c>
      <c r="B11173">
        <v>-0.32578817941333438</v>
      </c>
    </row>
    <row r="11174" spans="1:2" x14ac:dyDescent="0.2">
      <c r="A11174">
        <v>4.4080000000000004</v>
      </c>
      <c r="B11174">
        <v>-0.32515904950204966</v>
      </c>
    </row>
    <row r="11175" spans="1:2" x14ac:dyDescent="0.2">
      <c r="A11175">
        <v>4.4089999999999998</v>
      </c>
      <c r="B11175">
        <v>-0.32453004826385323</v>
      </c>
    </row>
    <row r="11176" spans="1:2" x14ac:dyDescent="0.2">
      <c r="A11176">
        <v>4.41</v>
      </c>
      <c r="B11176">
        <v>-0.32390117539736341</v>
      </c>
    </row>
    <row r="11177" spans="1:2" x14ac:dyDescent="0.2">
      <c r="A11177">
        <v>4.41</v>
      </c>
      <c r="B11177">
        <v>-0.32327243060158706</v>
      </c>
    </row>
    <row r="11178" spans="1:2" x14ac:dyDescent="0.2">
      <c r="A11178">
        <v>4.4109999999999996</v>
      </c>
      <c r="B11178">
        <v>-0.32264381357591709</v>
      </c>
    </row>
    <row r="11179" spans="1:2" x14ac:dyDescent="0.2">
      <c r="A11179">
        <v>4.4119999999999999</v>
      </c>
      <c r="B11179">
        <v>-0.32201532402013133</v>
      </c>
    </row>
    <row r="11180" spans="1:2" x14ac:dyDescent="0.2">
      <c r="A11180">
        <v>4.4119999999999999</v>
      </c>
      <c r="B11180">
        <v>-0.32138696163439151</v>
      </c>
    </row>
    <row r="11181" spans="1:2" x14ac:dyDescent="0.2">
      <c r="A11181">
        <v>4.4119999999999999</v>
      </c>
      <c r="B11181">
        <v>-0.32075872611924239</v>
      </c>
    </row>
    <row r="11182" spans="1:2" x14ac:dyDescent="0.2">
      <c r="A11182">
        <v>4.4119999999999999</v>
      </c>
      <c r="B11182">
        <v>-0.32013061717561064</v>
      </c>
    </row>
    <row r="11183" spans="1:2" x14ac:dyDescent="0.2">
      <c r="A11183">
        <v>4.4119999999999999</v>
      </c>
      <c r="B11183">
        <v>-0.31950263450480276</v>
      </c>
    </row>
    <row r="11184" spans="1:2" x14ac:dyDescent="0.2">
      <c r="A11184">
        <v>4.4119999999999999</v>
      </c>
      <c r="B11184">
        <v>-0.31887477780850493</v>
      </c>
    </row>
    <row r="11185" spans="1:2" x14ac:dyDescent="0.2">
      <c r="A11185">
        <v>4.4130000000000003</v>
      </c>
      <c r="B11185">
        <v>-0.31824704678878113</v>
      </c>
    </row>
    <row r="11186" spans="1:2" x14ac:dyDescent="0.2">
      <c r="A11186">
        <v>4.4130000000000003</v>
      </c>
      <c r="B11186">
        <v>-0.31761944114807261</v>
      </c>
    </row>
    <row r="11187" spans="1:2" x14ac:dyDescent="0.2">
      <c r="A11187">
        <v>4.4130000000000003</v>
      </c>
      <c r="B11187">
        <v>-0.31699196058919676</v>
      </c>
    </row>
    <row r="11188" spans="1:2" x14ac:dyDescent="0.2">
      <c r="A11188">
        <v>4.4139999999999997</v>
      </c>
      <c r="B11188">
        <v>-0.31636460481534434</v>
      </c>
    </row>
    <row r="11189" spans="1:2" x14ac:dyDescent="0.2">
      <c r="A11189">
        <v>4.4139999999999997</v>
      </c>
      <c r="B11189">
        <v>-0.31573737353008102</v>
      </c>
    </row>
    <row r="11190" spans="1:2" x14ac:dyDescent="0.2">
      <c r="A11190">
        <v>4.415</v>
      </c>
      <c r="B11190">
        <v>-0.31511026643734363</v>
      </c>
    </row>
    <row r="11191" spans="1:2" x14ac:dyDescent="0.2">
      <c r="A11191">
        <v>4.4160000000000004</v>
      </c>
      <c r="B11191">
        <v>-0.31448328324144126</v>
      </c>
    </row>
    <row r="11192" spans="1:2" x14ac:dyDescent="0.2">
      <c r="A11192">
        <v>4.4160000000000004</v>
      </c>
      <c r="B11192">
        <v>-0.31385642364705157</v>
      </c>
    </row>
    <row r="11193" spans="1:2" x14ac:dyDescent="0.2">
      <c r="A11193">
        <v>4.4160000000000004</v>
      </c>
      <c r="B11193">
        <v>-0.31322968735922285</v>
      </c>
    </row>
    <row r="11194" spans="1:2" x14ac:dyDescent="0.2">
      <c r="A11194">
        <v>4.4169999999999998</v>
      </c>
      <c r="B11194">
        <v>-0.31260307408336951</v>
      </c>
    </row>
    <row r="11195" spans="1:2" x14ac:dyDescent="0.2">
      <c r="A11195">
        <v>4.4169999999999998</v>
      </c>
      <c r="B11195">
        <v>-0.31197658352527413</v>
      </c>
    </row>
    <row r="11196" spans="1:2" x14ac:dyDescent="0.2">
      <c r="A11196">
        <v>4.4169999999999998</v>
      </c>
      <c r="B11196">
        <v>-0.31135021539108299</v>
      </c>
    </row>
    <row r="11197" spans="1:2" x14ac:dyDescent="0.2">
      <c r="A11197">
        <v>4.4180000000000001</v>
      </c>
      <c r="B11197">
        <v>-0.31072396938730817</v>
      </c>
    </row>
    <row r="11198" spans="1:2" x14ac:dyDescent="0.2">
      <c r="A11198">
        <v>4.4180000000000001</v>
      </c>
      <c r="B11198">
        <v>-0.31009784522082451</v>
      </c>
    </row>
    <row r="11199" spans="1:2" x14ac:dyDescent="0.2">
      <c r="A11199">
        <v>4.4180000000000001</v>
      </c>
      <c r="B11199">
        <v>-0.30947184259886873</v>
      </c>
    </row>
    <row r="11200" spans="1:2" x14ac:dyDescent="0.2">
      <c r="A11200">
        <v>4.4189999999999996</v>
      </c>
      <c r="B11200">
        <v>-0.30884596122903896</v>
      </c>
    </row>
    <row r="11201" spans="1:2" x14ac:dyDescent="0.2">
      <c r="A11201">
        <v>4.4189999999999996</v>
      </c>
      <c r="B11201">
        <v>-0.30822020081929224</v>
      </c>
    </row>
    <row r="11202" spans="1:2" x14ac:dyDescent="0.2">
      <c r="A11202">
        <v>4.42</v>
      </c>
      <c r="B11202">
        <v>-0.30759456107794569</v>
      </c>
    </row>
    <row r="11203" spans="1:2" x14ac:dyDescent="0.2">
      <c r="A11203">
        <v>4.42</v>
      </c>
      <c r="B11203">
        <v>-0.30696904171367279</v>
      </c>
    </row>
    <row r="11204" spans="1:2" x14ac:dyDescent="0.2">
      <c r="A11204">
        <v>4.42</v>
      </c>
      <c r="B11204">
        <v>-0.3063436424355046</v>
      </c>
    </row>
    <row r="11205" spans="1:2" x14ac:dyDescent="0.2">
      <c r="A11205">
        <v>4.42</v>
      </c>
      <c r="B11205">
        <v>-0.30571836295282639</v>
      </c>
    </row>
    <row r="11206" spans="1:2" x14ac:dyDescent="0.2">
      <c r="A11206">
        <v>4.42</v>
      </c>
      <c r="B11206">
        <v>-0.3050932029753789</v>
      </c>
    </row>
    <row r="11207" spans="1:2" x14ac:dyDescent="0.2">
      <c r="A11207">
        <v>4.4210000000000003</v>
      </c>
      <c r="B11207">
        <v>-0.30446816221325579</v>
      </c>
    </row>
    <row r="11208" spans="1:2" x14ac:dyDescent="0.2">
      <c r="A11208">
        <v>4.4210000000000003</v>
      </c>
      <c r="B11208">
        <v>-0.30384324037690202</v>
      </c>
    </row>
    <row r="11209" spans="1:2" x14ac:dyDescent="0.2">
      <c r="A11209">
        <v>4.4210000000000003</v>
      </c>
      <c r="B11209">
        <v>-0.30321843717711472</v>
      </c>
    </row>
    <row r="11210" spans="1:2" x14ac:dyDescent="0.2">
      <c r="A11210">
        <v>4.4210000000000003</v>
      </c>
      <c r="B11210">
        <v>-0.30259375232503982</v>
      </c>
    </row>
    <row r="11211" spans="1:2" x14ac:dyDescent="0.2">
      <c r="A11211">
        <v>4.4210000000000003</v>
      </c>
      <c r="B11211">
        <v>-0.30196918553217311</v>
      </c>
    </row>
    <row r="11212" spans="1:2" x14ac:dyDescent="0.2">
      <c r="A11212">
        <v>4.4210000000000003</v>
      </c>
      <c r="B11212">
        <v>-0.30134473651035709</v>
      </c>
    </row>
    <row r="11213" spans="1:2" x14ac:dyDescent="0.2">
      <c r="A11213">
        <v>4.4210000000000003</v>
      </c>
      <c r="B11213">
        <v>-0.3007204049717821</v>
      </c>
    </row>
    <row r="11214" spans="1:2" x14ac:dyDescent="0.2">
      <c r="A11214">
        <v>4.4210000000000003</v>
      </c>
      <c r="B11214">
        <v>-0.30009619062898263</v>
      </c>
    </row>
    <row r="11215" spans="1:2" x14ac:dyDescent="0.2">
      <c r="A11215">
        <v>4.4210000000000003</v>
      </c>
      <c r="B11215">
        <v>-0.29947209319483892</v>
      </c>
    </row>
    <row r="11216" spans="1:2" x14ac:dyDescent="0.2">
      <c r="A11216">
        <v>4.4219999999999997</v>
      </c>
      <c r="B11216">
        <v>-0.29884811238257425</v>
      </c>
    </row>
    <row r="11217" spans="1:2" x14ac:dyDescent="0.2">
      <c r="A11217">
        <v>4.4219999999999997</v>
      </c>
      <c r="B11217">
        <v>-0.29822424790575386</v>
      </c>
    </row>
    <row r="11218" spans="1:2" x14ac:dyDescent="0.2">
      <c r="A11218">
        <v>4.4219999999999997</v>
      </c>
      <c r="B11218">
        <v>-0.29760049947828482</v>
      </c>
    </row>
    <row r="11219" spans="1:2" x14ac:dyDescent="0.2">
      <c r="A11219">
        <v>4.4219999999999997</v>
      </c>
      <c r="B11219">
        <v>-0.2969768668144136</v>
      </c>
    </row>
    <row r="11220" spans="1:2" x14ac:dyDescent="0.2">
      <c r="A11220">
        <v>4.423</v>
      </c>
      <c r="B11220">
        <v>-0.29635334962872695</v>
      </c>
    </row>
    <row r="11221" spans="1:2" x14ac:dyDescent="0.2">
      <c r="A11221">
        <v>4.423</v>
      </c>
      <c r="B11221">
        <v>-0.29572994763614857</v>
      </c>
    </row>
    <row r="11222" spans="1:2" x14ac:dyDescent="0.2">
      <c r="A11222">
        <v>4.423</v>
      </c>
      <c r="B11222">
        <v>-0.29510666055194035</v>
      </c>
    </row>
    <row r="11223" spans="1:2" x14ac:dyDescent="0.2">
      <c r="A11223">
        <v>4.423</v>
      </c>
      <c r="B11223">
        <v>-0.29448348809169878</v>
      </c>
    </row>
    <row r="11224" spans="1:2" x14ac:dyDescent="0.2">
      <c r="A11224">
        <v>4.423</v>
      </c>
      <c r="B11224">
        <v>-0.29386042997135653</v>
      </c>
    </row>
    <row r="11225" spans="1:2" x14ac:dyDescent="0.2">
      <c r="A11225">
        <v>4.423</v>
      </c>
      <c r="B11225">
        <v>-0.29323748590717957</v>
      </c>
    </row>
    <row r="11226" spans="1:2" x14ac:dyDescent="0.2">
      <c r="A11226">
        <v>4.423</v>
      </c>
      <c r="B11226">
        <v>-0.29261465561576638</v>
      </c>
    </row>
    <row r="11227" spans="1:2" x14ac:dyDescent="0.2">
      <c r="A11227">
        <v>4.4240000000000004</v>
      </c>
      <c r="B11227">
        <v>-0.29199193881404828</v>
      </c>
    </row>
    <row r="11228" spans="1:2" x14ac:dyDescent="0.2">
      <c r="A11228">
        <v>4.4240000000000004</v>
      </c>
      <c r="B11228">
        <v>-0.29136933521928565</v>
      </c>
    </row>
    <row r="11229" spans="1:2" x14ac:dyDescent="0.2">
      <c r="A11229">
        <v>4.4240000000000004</v>
      </c>
      <c r="B11229">
        <v>-0.29074684454907029</v>
      </c>
    </row>
    <row r="11230" spans="1:2" x14ac:dyDescent="0.2">
      <c r="A11230">
        <v>4.4240000000000004</v>
      </c>
      <c r="B11230">
        <v>-0.29012446652132129</v>
      </c>
    </row>
    <row r="11231" spans="1:2" x14ac:dyDescent="0.2">
      <c r="A11231">
        <v>4.4240000000000004</v>
      </c>
      <c r="B11231">
        <v>-0.28950220085428657</v>
      </c>
    </row>
    <row r="11232" spans="1:2" x14ac:dyDescent="0.2">
      <c r="A11232">
        <v>4.4240000000000004</v>
      </c>
      <c r="B11232">
        <v>-0.28888004726653926</v>
      </c>
    </row>
    <row r="11233" spans="1:2" x14ac:dyDescent="0.2">
      <c r="A11233">
        <v>4.4249999999999998</v>
      </c>
      <c r="B11233">
        <v>-0.28825800547697955</v>
      </c>
    </row>
    <row r="11234" spans="1:2" x14ac:dyDescent="0.2">
      <c r="A11234">
        <v>4.4249999999999998</v>
      </c>
      <c r="B11234">
        <v>-0.2876360752048307</v>
      </c>
    </row>
    <row r="11235" spans="1:2" x14ac:dyDescent="0.2">
      <c r="A11235">
        <v>4.4249999999999998</v>
      </c>
      <c r="B11235">
        <v>-0.2870142561696406</v>
      </c>
    </row>
    <row r="11236" spans="1:2" x14ac:dyDescent="0.2">
      <c r="A11236">
        <v>4.4249999999999998</v>
      </c>
      <c r="B11236">
        <v>-0.28639254809127934</v>
      </c>
    </row>
    <row r="11237" spans="1:2" x14ac:dyDescent="0.2">
      <c r="A11237">
        <v>4.4260000000000002</v>
      </c>
      <c r="B11237">
        <v>-0.28577095068993785</v>
      </c>
    </row>
    <row r="11238" spans="1:2" x14ac:dyDescent="0.2">
      <c r="A11238">
        <v>4.4269999999999996</v>
      </c>
      <c r="B11238">
        <v>-0.28514946368612848</v>
      </c>
    </row>
    <row r="11239" spans="1:2" x14ac:dyDescent="0.2">
      <c r="A11239">
        <v>4.4279999999999999</v>
      </c>
      <c r="B11239">
        <v>-0.28452808680068209</v>
      </c>
    </row>
    <row r="11240" spans="1:2" x14ac:dyDescent="0.2">
      <c r="A11240">
        <v>4.4290000000000003</v>
      </c>
      <c r="B11240">
        <v>-0.28390681975474896</v>
      </c>
    </row>
    <row r="11241" spans="1:2" x14ac:dyDescent="0.2">
      <c r="A11241">
        <v>4.4290000000000003</v>
      </c>
      <c r="B11241">
        <v>-0.28328566226979557</v>
      </c>
    </row>
    <row r="11242" spans="1:2" x14ac:dyDescent="0.2">
      <c r="A11242">
        <v>4.4290000000000003</v>
      </c>
      <c r="B11242">
        <v>-0.28266461406760601</v>
      </c>
    </row>
    <row r="11243" spans="1:2" x14ac:dyDescent="0.2">
      <c r="A11243">
        <v>4.4290000000000003</v>
      </c>
      <c r="B11243">
        <v>-0.28204367487027882</v>
      </c>
    </row>
    <row r="11244" spans="1:2" x14ac:dyDescent="0.2">
      <c r="A11244">
        <v>4.4290000000000003</v>
      </c>
      <c r="B11244">
        <v>-0.28142284440022758</v>
      </c>
    </row>
    <row r="11245" spans="1:2" x14ac:dyDescent="0.2">
      <c r="A11245">
        <v>4.4290000000000003</v>
      </c>
      <c r="B11245">
        <v>-0.28080212238017932</v>
      </c>
    </row>
    <row r="11246" spans="1:2" x14ac:dyDescent="0.2">
      <c r="A11246">
        <v>4.4290000000000003</v>
      </c>
      <c r="B11246">
        <v>-0.28018150853317247</v>
      </c>
    </row>
    <row r="11247" spans="1:2" x14ac:dyDescent="0.2">
      <c r="A11247">
        <v>4.4290000000000003</v>
      </c>
      <c r="B11247">
        <v>-0.27956100258255856</v>
      </c>
    </row>
    <row r="11248" spans="1:2" x14ac:dyDescent="0.2">
      <c r="A11248">
        <v>4.43</v>
      </c>
      <c r="B11248">
        <v>-0.27894060425199774</v>
      </c>
    </row>
    <row r="11249" spans="1:2" x14ac:dyDescent="0.2">
      <c r="A11249">
        <v>4.43</v>
      </c>
      <c r="B11249">
        <v>-0.27832031326546103</v>
      </c>
    </row>
    <row r="11250" spans="1:2" x14ac:dyDescent="0.2">
      <c r="A11250">
        <v>4.43</v>
      </c>
      <c r="B11250">
        <v>-0.27770012934722688</v>
      </c>
    </row>
    <row r="11251" spans="1:2" x14ac:dyDescent="0.2">
      <c r="A11251">
        <v>4.4320000000000004</v>
      </c>
      <c r="B11251">
        <v>-0.27708005222188203</v>
      </c>
    </row>
    <row r="11252" spans="1:2" x14ac:dyDescent="0.2">
      <c r="A11252">
        <v>4.4329999999999998</v>
      </c>
      <c r="B11252">
        <v>-0.27646008161431901</v>
      </c>
    </row>
    <row r="11253" spans="1:2" x14ac:dyDescent="0.2">
      <c r="A11253">
        <v>4.4329999999999998</v>
      </c>
      <c r="B11253">
        <v>-0.27584021724973629</v>
      </c>
    </row>
    <row r="11254" spans="1:2" x14ac:dyDescent="0.2">
      <c r="A11254">
        <v>4.4340000000000002</v>
      </c>
      <c r="B11254">
        <v>-0.275220458853637</v>
      </c>
    </row>
    <row r="11255" spans="1:2" x14ac:dyDescent="0.2">
      <c r="A11255">
        <v>4.4340000000000002</v>
      </c>
      <c r="B11255">
        <v>-0.27460080615182691</v>
      </c>
    </row>
    <row r="11256" spans="1:2" x14ac:dyDescent="0.2">
      <c r="A11256">
        <v>4.4349999999999996</v>
      </c>
      <c r="B11256">
        <v>-0.27398125887041569</v>
      </c>
    </row>
    <row r="11257" spans="1:2" x14ac:dyDescent="0.2">
      <c r="A11257">
        <v>4.4349999999999996</v>
      </c>
      <c r="B11257">
        <v>-0.2733618167358135</v>
      </c>
    </row>
    <row r="11258" spans="1:2" x14ac:dyDescent="0.2">
      <c r="A11258">
        <v>4.4349999999999996</v>
      </c>
      <c r="B11258">
        <v>-0.27274247947473196</v>
      </c>
    </row>
    <row r="11259" spans="1:2" x14ac:dyDescent="0.2">
      <c r="A11259">
        <v>4.4349999999999996</v>
      </c>
      <c r="B11259">
        <v>-0.27212324681418143</v>
      </c>
    </row>
    <row r="11260" spans="1:2" x14ac:dyDescent="0.2">
      <c r="A11260">
        <v>4.4349999999999996</v>
      </c>
      <c r="B11260">
        <v>-0.27150411848147227</v>
      </c>
    </row>
    <row r="11261" spans="1:2" x14ac:dyDescent="0.2">
      <c r="A11261">
        <v>4.4359999999999999</v>
      </c>
      <c r="B11261">
        <v>-0.27088509420421103</v>
      </c>
    </row>
    <row r="11262" spans="1:2" x14ac:dyDescent="0.2">
      <c r="A11262">
        <v>4.4359999999999999</v>
      </c>
      <c r="B11262">
        <v>-0.27026617371030259</v>
      </c>
    </row>
    <row r="11263" spans="1:2" x14ac:dyDescent="0.2">
      <c r="A11263">
        <v>4.4359999999999999</v>
      </c>
      <c r="B11263">
        <v>-0.26964735672794704</v>
      </c>
    </row>
    <row r="11264" spans="1:2" x14ac:dyDescent="0.2">
      <c r="A11264">
        <v>4.4370000000000003</v>
      </c>
      <c r="B11264">
        <v>-0.26902864298563867</v>
      </c>
    </row>
    <row r="11265" spans="1:2" x14ac:dyDescent="0.2">
      <c r="A11265">
        <v>4.4370000000000003</v>
      </c>
      <c r="B11265">
        <v>-0.26841003221216697</v>
      </c>
    </row>
    <row r="11266" spans="1:2" x14ac:dyDescent="0.2">
      <c r="A11266">
        <v>4.4370000000000003</v>
      </c>
      <c r="B11266">
        <v>-0.26779152413661333</v>
      </c>
    </row>
    <row r="11267" spans="1:2" x14ac:dyDescent="0.2">
      <c r="A11267">
        <v>4.4370000000000003</v>
      </c>
      <c r="B11267">
        <v>-0.26717311848835212</v>
      </c>
    </row>
    <row r="11268" spans="1:2" x14ac:dyDescent="0.2">
      <c r="A11268">
        <v>4.4379999999999997</v>
      </c>
      <c r="B11268">
        <v>-0.2665548149970477</v>
      </c>
    </row>
    <row r="11269" spans="1:2" x14ac:dyDescent="0.2">
      <c r="A11269">
        <v>4.4390000000000001</v>
      </c>
      <c r="B11269">
        <v>-0.26593661339265595</v>
      </c>
    </row>
    <row r="11270" spans="1:2" x14ac:dyDescent="0.2">
      <c r="A11270">
        <v>4.4390000000000001</v>
      </c>
      <c r="B11270">
        <v>-0.26531851340542056</v>
      </c>
    </row>
    <row r="11271" spans="1:2" x14ac:dyDescent="0.2">
      <c r="A11271">
        <v>4.4390000000000001</v>
      </c>
      <c r="B11271">
        <v>-0.26470051476587486</v>
      </c>
    </row>
    <row r="11272" spans="1:2" x14ac:dyDescent="0.2">
      <c r="A11272">
        <v>4.4390000000000001</v>
      </c>
      <c r="B11272">
        <v>-0.26408261720483794</v>
      </c>
    </row>
    <row r="11273" spans="1:2" x14ac:dyDescent="0.2">
      <c r="A11273">
        <v>4.4390000000000001</v>
      </c>
      <c r="B11273">
        <v>-0.2634648204534169</v>
      </c>
    </row>
    <row r="11274" spans="1:2" x14ac:dyDescent="0.2">
      <c r="A11274">
        <v>4.4400000000000004</v>
      </c>
      <c r="B11274">
        <v>-0.2628471242430036</v>
      </c>
    </row>
    <row r="11275" spans="1:2" x14ac:dyDescent="0.2">
      <c r="A11275">
        <v>4.4400000000000004</v>
      </c>
      <c r="B11275">
        <v>-0.26222952830527413</v>
      </c>
    </row>
    <row r="11276" spans="1:2" x14ac:dyDescent="0.2">
      <c r="A11276">
        <v>4.4400000000000004</v>
      </c>
      <c r="B11276">
        <v>-0.26161203237218889</v>
      </c>
    </row>
    <row r="11277" spans="1:2" x14ac:dyDescent="0.2">
      <c r="A11277">
        <v>4.4400000000000004</v>
      </c>
      <c r="B11277">
        <v>-0.26099463617599017</v>
      </c>
    </row>
    <row r="11278" spans="1:2" x14ac:dyDescent="0.2">
      <c r="A11278">
        <v>4.4400000000000004</v>
      </c>
      <c r="B11278">
        <v>-0.26037733944920327</v>
      </c>
    </row>
    <row r="11279" spans="1:2" x14ac:dyDescent="0.2">
      <c r="A11279">
        <v>4.4400000000000004</v>
      </c>
      <c r="B11279">
        <v>-0.25976014192463281</v>
      </c>
    </row>
    <row r="11280" spans="1:2" x14ac:dyDescent="0.2">
      <c r="A11280">
        <v>4.4400000000000004</v>
      </c>
      <c r="B11280">
        <v>-0.25914304333536475</v>
      </c>
    </row>
    <row r="11281" spans="1:2" x14ac:dyDescent="0.2">
      <c r="A11281">
        <v>4.4400000000000004</v>
      </c>
      <c r="B11281">
        <v>-0.25852604341476293</v>
      </c>
    </row>
    <row r="11282" spans="1:2" x14ac:dyDescent="0.2">
      <c r="A11282">
        <v>4.4409999999999998</v>
      </c>
      <c r="B11282">
        <v>-0.25790914189646996</v>
      </c>
    </row>
    <row r="11283" spans="1:2" x14ac:dyDescent="0.2">
      <c r="A11283">
        <v>4.4420000000000002</v>
      </c>
      <c r="B11283">
        <v>-0.25729233851440603</v>
      </c>
    </row>
    <row r="11284" spans="1:2" x14ac:dyDescent="0.2">
      <c r="A11284">
        <v>4.4420000000000002</v>
      </c>
      <c r="B11284">
        <v>-0.25667563300276641</v>
      </c>
    </row>
    <row r="11285" spans="1:2" x14ac:dyDescent="0.2">
      <c r="A11285">
        <v>4.4420000000000002</v>
      </c>
      <c r="B11285">
        <v>-0.25605902509602319</v>
      </c>
    </row>
    <row r="11286" spans="1:2" x14ac:dyDescent="0.2">
      <c r="A11286">
        <v>4.4420000000000002</v>
      </c>
      <c r="B11286">
        <v>-0.25544251452892153</v>
      </c>
    </row>
    <row r="11287" spans="1:2" x14ac:dyDescent="0.2">
      <c r="A11287">
        <v>4.4420000000000002</v>
      </c>
      <c r="B11287">
        <v>-0.2548261010364814</v>
      </c>
    </row>
    <row r="11288" spans="1:2" x14ac:dyDescent="0.2">
      <c r="A11288">
        <v>4.4420000000000002</v>
      </c>
      <c r="B11288">
        <v>-0.25420978435399455</v>
      </c>
    </row>
    <row r="11289" spans="1:2" x14ac:dyDescent="0.2">
      <c r="A11289">
        <v>4.4429999999999996</v>
      </c>
      <c r="B11289">
        <v>-0.25359356421702506</v>
      </c>
    </row>
    <row r="11290" spans="1:2" x14ac:dyDescent="0.2">
      <c r="A11290">
        <v>4.4429999999999996</v>
      </c>
      <c r="B11290">
        <v>-0.25297744036140746</v>
      </c>
    </row>
    <row r="11291" spans="1:2" x14ac:dyDescent="0.2">
      <c r="A11291">
        <v>4.4429999999999996</v>
      </c>
      <c r="B11291">
        <v>-0.25236141252324684</v>
      </c>
    </row>
    <row r="11292" spans="1:2" x14ac:dyDescent="0.2">
      <c r="A11292">
        <v>4.4429999999999996</v>
      </c>
      <c r="B11292">
        <v>-0.25174548043891709</v>
      </c>
    </row>
    <row r="11293" spans="1:2" x14ac:dyDescent="0.2">
      <c r="A11293">
        <v>4.4429999999999996</v>
      </c>
      <c r="B11293">
        <v>-0.25112964384505987</v>
      </c>
    </row>
    <row r="11294" spans="1:2" x14ac:dyDescent="0.2">
      <c r="A11294">
        <v>4.4429999999999996</v>
      </c>
      <c r="B11294">
        <v>-0.25051390247858518</v>
      </c>
    </row>
    <row r="11295" spans="1:2" x14ac:dyDescent="0.2">
      <c r="A11295">
        <v>4.444</v>
      </c>
      <c r="B11295">
        <v>-0.24989825607666805</v>
      </c>
    </row>
    <row r="11296" spans="1:2" x14ac:dyDescent="0.2">
      <c r="A11296">
        <v>4.444</v>
      </c>
      <c r="B11296">
        <v>-0.24928270437675071</v>
      </c>
    </row>
    <row r="11297" spans="1:2" x14ac:dyDescent="0.2">
      <c r="A11297">
        <v>4.444</v>
      </c>
      <c r="B11297">
        <v>-0.24866724711653843</v>
      </c>
    </row>
    <row r="11298" spans="1:2" x14ac:dyDescent="0.2">
      <c r="A11298">
        <v>4.444</v>
      </c>
      <c r="B11298">
        <v>-0.24805188403400169</v>
      </c>
    </row>
    <row r="11299" spans="1:2" x14ac:dyDescent="0.2">
      <c r="A11299">
        <v>4.444</v>
      </c>
      <c r="B11299">
        <v>-0.24743661486737262</v>
      </c>
    </row>
    <row r="11300" spans="1:2" x14ac:dyDescent="0.2">
      <c r="A11300">
        <v>4.444</v>
      </c>
      <c r="B11300">
        <v>-0.24682143935514633</v>
      </c>
    </row>
    <row r="11301" spans="1:2" x14ac:dyDescent="0.2">
      <c r="A11301">
        <v>4.4450000000000003</v>
      </c>
      <c r="B11301">
        <v>-0.24620635723607898</v>
      </c>
    </row>
    <row r="11302" spans="1:2" x14ac:dyDescent="0.2">
      <c r="A11302">
        <v>4.4450000000000003</v>
      </c>
      <c r="B11302">
        <v>-0.24559136824918615</v>
      </c>
    </row>
    <row r="11303" spans="1:2" x14ac:dyDescent="0.2">
      <c r="A11303">
        <v>4.4450000000000003</v>
      </c>
      <c r="B11303">
        <v>-0.24497647213374418</v>
      </c>
    </row>
    <row r="11304" spans="1:2" x14ac:dyDescent="0.2">
      <c r="A11304">
        <v>4.4450000000000003</v>
      </c>
      <c r="B11304">
        <v>-0.2443616686292866</v>
      </c>
    </row>
    <row r="11305" spans="1:2" x14ac:dyDescent="0.2">
      <c r="A11305">
        <v>4.4450000000000003</v>
      </c>
      <c r="B11305">
        <v>-0.24374695747560576</v>
      </c>
    </row>
    <row r="11306" spans="1:2" x14ac:dyDescent="0.2">
      <c r="A11306">
        <v>4.4459999999999997</v>
      </c>
      <c r="B11306">
        <v>-0.24313233841274984</v>
      </c>
    </row>
    <row r="11307" spans="1:2" x14ac:dyDescent="0.2">
      <c r="A11307">
        <v>4.4470000000000001</v>
      </c>
      <c r="B11307">
        <v>-0.24251781118102422</v>
      </c>
    </row>
    <row r="11308" spans="1:2" x14ac:dyDescent="0.2">
      <c r="A11308">
        <v>4.4480000000000004</v>
      </c>
      <c r="B11308">
        <v>-0.24190337552098773</v>
      </c>
    </row>
    <row r="11309" spans="1:2" x14ac:dyDescent="0.2">
      <c r="A11309">
        <v>4.4480000000000004</v>
      </c>
      <c r="B11309">
        <v>-0.24128903117345502</v>
      </c>
    </row>
    <row r="11310" spans="1:2" x14ac:dyDescent="0.2">
      <c r="A11310">
        <v>4.4480000000000004</v>
      </c>
      <c r="B11310">
        <v>-0.24067477787949298</v>
      </c>
    </row>
    <row r="11311" spans="1:2" x14ac:dyDescent="0.2">
      <c r="A11311">
        <v>4.4480000000000004</v>
      </c>
      <c r="B11311">
        <v>-0.24006061538042156</v>
      </c>
    </row>
    <row r="11312" spans="1:2" x14ac:dyDescent="0.2">
      <c r="A11312">
        <v>4.4489999999999998</v>
      </c>
      <c r="B11312">
        <v>-0.2394465434178128</v>
      </c>
    </row>
    <row r="11313" spans="1:2" x14ac:dyDescent="0.2">
      <c r="A11313">
        <v>4.4489999999999998</v>
      </c>
      <c r="B11313">
        <v>-0.23883256173348827</v>
      </c>
    </row>
    <row r="11314" spans="1:2" x14ac:dyDescent="0.2">
      <c r="A11314">
        <v>4.4489999999999998</v>
      </c>
      <c r="B11314">
        <v>-0.23821867006952097</v>
      </c>
    </row>
    <row r="11315" spans="1:2" x14ac:dyDescent="0.2">
      <c r="A11315">
        <v>4.4489999999999998</v>
      </c>
      <c r="B11315">
        <v>-0.23760486816823195</v>
      </c>
    </row>
    <row r="11316" spans="1:2" x14ac:dyDescent="0.2">
      <c r="A11316">
        <v>4.4489999999999998</v>
      </c>
      <c r="B11316">
        <v>-0.23699115577219126</v>
      </c>
    </row>
    <row r="11317" spans="1:2" x14ac:dyDescent="0.2">
      <c r="A11317">
        <v>4.4489999999999998</v>
      </c>
      <c r="B11317">
        <v>-0.23637753262421557</v>
      </c>
    </row>
    <row r="11318" spans="1:2" x14ac:dyDescent="0.2">
      <c r="A11318">
        <v>4.4489999999999998</v>
      </c>
      <c r="B11318">
        <v>-0.23576399846736928</v>
      </c>
    </row>
    <row r="11319" spans="1:2" x14ac:dyDescent="0.2">
      <c r="A11319">
        <v>4.45</v>
      </c>
      <c r="B11319">
        <v>-0.23515055304496124</v>
      </c>
    </row>
    <row r="11320" spans="1:2" x14ac:dyDescent="0.2">
      <c r="A11320">
        <v>4.45</v>
      </c>
      <c r="B11320">
        <v>-0.23453719610054635</v>
      </c>
    </row>
    <row r="11321" spans="1:2" x14ac:dyDescent="0.2">
      <c r="A11321">
        <v>4.4509999999999996</v>
      </c>
      <c r="B11321">
        <v>-0.23392392737792317</v>
      </c>
    </row>
    <row r="11322" spans="1:2" x14ac:dyDescent="0.2">
      <c r="A11322">
        <v>4.4509999999999996</v>
      </c>
      <c r="B11322">
        <v>-0.23331074662113316</v>
      </c>
    </row>
    <row r="11323" spans="1:2" x14ac:dyDescent="0.2">
      <c r="A11323">
        <v>4.4509999999999996</v>
      </c>
      <c r="B11323">
        <v>-0.23269765357446076</v>
      </c>
    </row>
    <row r="11324" spans="1:2" x14ac:dyDescent="0.2">
      <c r="A11324">
        <v>4.4509999999999996</v>
      </c>
      <c r="B11324">
        <v>-0.23208464798243139</v>
      </c>
    </row>
    <row r="11325" spans="1:2" x14ac:dyDescent="0.2">
      <c r="A11325">
        <v>4.452</v>
      </c>
      <c r="B11325">
        <v>-0.23147172958981216</v>
      </c>
    </row>
    <row r="11326" spans="1:2" x14ac:dyDescent="0.2">
      <c r="A11326">
        <v>4.452</v>
      </c>
      <c r="B11326">
        <v>-0.23085889814160876</v>
      </c>
    </row>
    <row r="11327" spans="1:2" x14ac:dyDescent="0.2">
      <c r="A11327">
        <v>4.452</v>
      </c>
      <c r="B11327">
        <v>-0.23024615338306742</v>
      </c>
    </row>
    <row r="11328" spans="1:2" x14ac:dyDescent="0.2">
      <c r="A11328">
        <v>4.4530000000000003</v>
      </c>
      <c r="B11328">
        <v>-0.22963349505967151</v>
      </c>
    </row>
    <row r="11329" spans="1:2" x14ac:dyDescent="0.2">
      <c r="A11329">
        <v>4.4530000000000003</v>
      </c>
      <c r="B11329">
        <v>-0.22902092291714243</v>
      </c>
    </row>
    <row r="11330" spans="1:2" x14ac:dyDescent="0.2">
      <c r="A11330">
        <v>4.4530000000000003</v>
      </c>
      <c r="B11330">
        <v>-0.2284084367014384</v>
      </c>
    </row>
    <row r="11331" spans="1:2" x14ac:dyDescent="0.2">
      <c r="A11331">
        <v>4.4530000000000003</v>
      </c>
      <c r="B11331">
        <v>-0.22779603615875271</v>
      </c>
    </row>
    <row r="11332" spans="1:2" x14ac:dyDescent="0.2">
      <c r="A11332">
        <v>4.4530000000000003</v>
      </c>
      <c r="B11332">
        <v>-0.22718372103551449</v>
      </c>
    </row>
    <row r="11333" spans="1:2" x14ac:dyDescent="0.2">
      <c r="A11333">
        <v>4.4530000000000003</v>
      </c>
      <c r="B11333">
        <v>-0.22657149107838626</v>
      </c>
    </row>
    <row r="11334" spans="1:2" x14ac:dyDescent="0.2">
      <c r="A11334">
        <v>4.4530000000000003</v>
      </c>
      <c r="B11334">
        <v>-0.22595934603426487</v>
      </c>
    </row>
    <row r="11335" spans="1:2" x14ac:dyDescent="0.2">
      <c r="A11335">
        <v>4.4530000000000003</v>
      </c>
      <c r="B11335">
        <v>-0.22534728565027862</v>
      </c>
    </row>
    <row r="11336" spans="1:2" x14ac:dyDescent="0.2">
      <c r="A11336">
        <v>4.4539999999999997</v>
      </c>
      <c r="B11336">
        <v>-0.22473530967378857</v>
      </c>
    </row>
    <row r="11337" spans="1:2" x14ac:dyDescent="0.2">
      <c r="A11337">
        <v>4.4539999999999997</v>
      </c>
      <c r="B11337">
        <v>-0.22412341785238593</v>
      </c>
    </row>
    <row r="11338" spans="1:2" x14ac:dyDescent="0.2">
      <c r="A11338">
        <v>4.4550000000000001</v>
      </c>
      <c r="B11338">
        <v>-0.22351160993389257</v>
      </c>
    </row>
    <row r="11339" spans="1:2" x14ac:dyDescent="0.2">
      <c r="A11339">
        <v>4.4550000000000001</v>
      </c>
      <c r="B11339">
        <v>-0.22289988566635999</v>
      </c>
    </row>
    <row r="11340" spans="1:2" x14ac:dyDescent="0.2">
      <c r="A11340">
        <v>4.4550000000000001</v>
      </c>
      <c r="B11340">
        <v>-0.22228824479806697</v>
      </c>
    </row>
    <row r="11341" spans="1:2" x14ac:dyDescent="0.2">
      <c r="A11341">
        <v>4.4550000000000001</v>
      </c>
      <c r="B11341">
        <v>-0.22167668707752147</v>
      </c>
    </row>
    <row r="11342" spans="1:2" x14ac:dyDescent="0.2">
      <c r="A11342">
        <v>4.4560000000000004</v>
      </c>
      <c r="B11342">
        <v>-0.22106521225345721</v>
      </c>
    </row>
    <row r="11343" spans="1:2" x14ac:dyDescent="0.2">
      <c r="A11343">
        <v>4.4560000000000004</v>
      </c>
      <c r="B11343">
        <v>-0.22045382007483527</v>
      </c>
    </row>
    <row r="11344" spans="1:2" x14ac:dyDescent="0.2">
      <c r="A11344">
        <v>4.4560000000000004</v>
      </c>
      <c r="B11344">
        <v>-0.21984251029084056</v>
      </c>
    </row>
    <row r="11345" spans="1:2" x14ac:dyDescent="0.2">
      <c r="A11345">
        <v>4.4560000000000004</v>
      </c>
      <c r="B11345">
        <v>-0.21923128265088404</v>
      </c>
    </row>
    <row r="11346" spans="1:2" x14ac:dyDescent="0.2">
      <c r="A11346">
        <v>4.4569999999999999</v>
      </c>
      <c r="B11346">
        <v>-0.21862013690459919</v>
      </c>
    </row>
    <row r="11347" spans="1:2" x14ac:dyDescent="0.2">
      <c r="A11347">
        <v>4.4580000000000002</v>
      </c>
      <c r="B11347">
        <v>-0.21800907280184356</v>
      </c>
    </row>
    <row r="11348" spans="1:2" x14ac:dyDescent="0.2">
      <c r="A11348">
        <v>4.4580000000000002</v>
      </c>
      <c r="B11348">
        <v>-0.21739809009269567</v>
      </c>
    </row>
    <row r="11349" spans="1:2" x14ac:dyDescent="0.2">
      <c r="A11349">
        <v>4.4580000000000002</v>
      </c>
      <c r="B11349">
        <v>-0.21678718852745638</v>
      </c>
    </row>
    <row r="11350" spans="1:2" x14ac:dyDescent="0.2">
      <c r="A11350">
        <v>4.4580000000000002</v>
      </c>
      <c r="B11350">
        <v>-0.21617636785664701</v>
      </c>
    </row>
    <row r="11351" spans="1:2" x14ac:dyDescent="0.2">
      <c r="A11351">
        <v>4.4580000000000002</v>
      </c>
      <c r="B11351">
        <v>-0.21556562783100808</v>
      </c>
    </row>
    <row r="11352" spans="1:2" x14ac:dyDescent="0.2">
      <c r="A11352">
        <v>4.4580000000000002</v>
      </c>
      <c r="B11352">
        <v>-0.21495496820150017</v>
      </c>
    </row>
    <row r="11353" spans="1:2" x14ac:dyDescent="0.2">
      <c r="A11353">
        <v>4.4580000000000002</v>
      </c>
      <c r="B11353">
        <v>-0.21434438871930084</v>
      </c>
    </row>
    <row r="11354" spans="1:2" x14ac:dyDescent="0.2">
      <c r="A11354">
        <v>4.4589999999999996</v>
      </c>
      <c r="B11354">
        <v>-0.21373388913580627</v>
      </c>
    </row>
    <row r="11355" spans="1:2" x14ac:dyDescent="0.2">
      <c r="A11355">
        <v>4.4589999999999996</v>
      </c>
      <c r="B11355">
        <v>-0.21312346920262842</v>
      </c>
    </row>
    <row r="11356" spans="1:2" x14ac:dyDescent="0.2">
      <c r="A11356">
        <v>4.4589999999999996</v>
      </c>
      <c r="B11356">
        <v>-0.21251312867159616</v>
      </c>
    </row>
    <row r="11357" spans="1:2" x14ac:dyDescent="0.2">
      <c r="A11357">
        <v>4.4589999999999996</v>
      </c>
      <c r="B11357">
        <v>-0.21190286729475233</v>
      </c>
    </row>
    <row r="11358" spans="1:2" x14ac:dyDescent="0.2">
      <c r="A11358">
        <v>4.46</v>
      </c>
      <c r="B11358">
        <v>-0.21129268482435498</v>
      </c>
    </row>
    <row r="11359" spans="1:2" x14ac:dyDescent="0.2">
      <c r="A11359">
        <v>4.4610000000000003</v>
      </c>
      <c r="B11359">
        <v>-0.21068258101287579</v>
      </c>
    </row>
    <row r="11360" spans="1:2" x14ac:dyDescent="0.2">
      <c r="A11360">
        <v>4.4610000000000003</v>
      </c>
      <c r="B11360">
        <v>-0.21007255561299848</v>
      </c>
    </row>
    <row r="11361" spans="1:2" x14ac:dyDescent="0.2">
      <c r="A11361">
        <v>4.4610000000000003</v>
      </c>
      <c r="B11361">
        <v>-0.20946260837761982</v>
      </c>
    </row>
    <row r="11362" spans="1:2" x14ac:dyDescent="0.2">
      <c r="A11362">
        <v>4.4619999999999997</v>
      </c>
      <c r="B11362">
        <v>-0.20885273905984691</v>
      </c>
    </row>
    <row r="11363" spans="1:2" x14ac:dyDescent="0.2">
      <c r="A11363">
        <v>4.4619999999999997</v>
      </c>
      <c r="B11363">
        <v>-0.20824294741299831</v>
      </c>
    </row>
    <row r="11364" spans="1:2" x14ac:dyDescent="0.2">
      <c r="A11364">
        <v>4.4619999999999997</v>
      </c>
      <c r="B11364">
        <v>-0.20763323319060129</v>
      </c>
    </row>
    <row r="11365" spans="1:2" x14ac:dyDescent="0.2">
      <c r="A11365">
        <v>4.4630000000000001</v>
      </c>
      <c r="B11365">
        <v>-0.20702359614639332</v>
      </c>
    </row>
    <row r="11366" spans="1:2" x14ac:dyDescent="0.2">
      <c r="A11366">
        <v>4.4630000000000001</v>
      </c>
      <c r="B11366">
        <v>-0.20641403603431885</v>
      </c>
    </row>
    <row r="11367" spans="1:2" x14ac:dyDescent="0.2">
      <c r="A11367">
        <v>4.4640000000000004</v>
      </c>
      <c r="B11367">
        <v>-0.2058045526085307</v>
      </c>
    </row>
    <row r="11368" spans="1:2" x14ac:dyDescent="0.2">
      <c r="A11368">
        <v>4.4640000000000004</v>
      </c>
      <c r="B11368">
        <v>-0.20519514562338842</v>
      </c>
    </row>
    <row r="11369" spans="1:2" x14ac:dyDescent="0.2">
      <c r="A11369">
        <v>4.4640000000000004</v>
      </c>
      <c r="B11369">
        <v>-0.20458581483345673</v>
      </c>
    </row>
    <row r="11370" spans="1:2" x14ac:dyDescent="0.2">
      <c r="A11370">
        <v>4.4640000000000004</v>
      </c>
      <c r="B11370">
        <v>-0.2039765599935065</v>
      </c>
    </row>
    <row r="11371" spans="1:2" x14ac:dyDescent="0.2">
      <c r="A11371">
        <v>4.4640000000000004</v>
      </c>
      <c r="B11371">
        <v>-0.20336738085851219</v>
      </c>
    </row>
    <row r="11372" spans="1:2" x14ac:dyDescent="0.2">
      <c r="A11372">
        <v>4.4640000000000004</v>
      </c>
      <c r="B11372">
        <v>-0.20275827718365264</v>
      </c>
    </row>
    <row r="11373" spans="1:2" x14ac:dyDescent="0.2">
      <c r="A11373">
        <v>4.4660000000000002</v>
      </c>
      <c r="B11373">
        <v>-0.20214924872430912</v>
      </c>
    </row>
    <row r="11374" spans="1:2" x14ac:dyDescent="0.2">
      <c r="A11374">
        <v>4.4660000000000002</v>
      </c>
      <c r="B11374">
        <v>-0.2015402952360657</v>
      </c>
    </row>
    <row r="11375" spans="1:2" x14ac:dyDescent="0.2">
      <c r="A11375">
        <v>4.4669999999999996</v>
      </c>
      <c r="B11375">
        <v>-0.20093141647470708</v>
      </c>
    </row>
    <row r="11376" spans="1:2" x14ac:dyDescent="0.2">
      <c r="A11376">
        <v>4.4669999999999996</v>
      </c>
      <c r="B11376">
        <v>-0.20032261219621961</v>
      </c>
    </row>
    <row r="11377" spans="1:2" x14ac:dyDescent="0.2">
      <c r="A11377">
        <v>4.4669999999999996</v>
      </c>
      <c r="B11377">
        <v>-0.19971388215678854</v>
      </c>
    </row>
    <row r="11378" spans="1:2" x14ac:dyDescent="0.2">
      <c r="A11378">
        <v>4.4669999999999996</v>
      </c>
      <c r="B11378">
        <v>-0.19910522611279924</v>
      </c>
    </row>
    <row r="11379" spans="1:2" x14ac:dyDescent="0.2">
      <c r="A11379">
        <v>4.468</v>
      </c>
      <c r="B11379">
        <v>-0.19849664382083554</v>
      </c>
    </row>
    <row r="11380" spans="1:2" x14ac:dyDescent="0.2">
      <c r="A11380">
        <v>4.468</v>
      </c>
      <c r="B11380">
        <v>-0.19788813503767805</v>
      </c>
    </row>
    <row r="11381" spans="1:2" x14ac:dyDescent="0.2">
      <c r="A11381">
        <v>4.468</v>
      </c>
      <c r="B11381">
        <v>-0.19727969952030544</v>
      </c>
    </row>
    <row r="11382" spans="1:2" x14ac:dyDescent="0.2">
      <c r="A11382">
        <v>4.47</v>
      </c>
      <c r="B11382">
        <v>-0.19667133702589185</v>
      </c>
    </row>
    <row r="11383" spans="1:2" x14ac:dyDescent="0.2">
      <c r="A11383">
        <v>4.47</v>
      </c>
      <c r="B11383">
        <v>-0.19606304731180779</v>
      </c>
    </row>
    <row r="11384" spans="1:2" x14ac:dyDescent="0.2">
      <c r="A11384">
        <v>4.47</v>
      </c>
      <c r="B11384">
        <v>-0.19545483013561737</v>
      </c>
    </row>
    <row r="11385" spans="1:2" x14ac:dyDescent="0.2">
      <c r="A11385">
        <v>4.47</v>
      </c>
      <c r="B11385">
        <v>-0.19484668525507998</v>
      </c>
    </row>
    <row r="11386" spans="1:2" x14ac:dyDescent="0.2">
      <c r="A11386">
        <v>4.4710000000000001</v>
      </c>
      <c r="B11386">
        <v>-0.19423861242814727</v>
      </c>
    </row>
    <row r="11387" spans="1:2" x14ac:dyDescent="0.2">
      <c r="A11387">
        <v>4.4710000000000001</v>
      </c>
      <c r="B11387">
        <v>-0.19363061141296439</v>
      </c>
    </row>
    <row r="11388" spans="1:2" x14ac:dyDescent="0.2">
      <c r="A11388">
        <v>4.4710000000000001</v>
      </c>
      <c r="B11388">
        <v>-0.19302268196786798</v>
      </c>
    </row>
    <row r="11389" spans="1:2" x14ac:dyDescent="0.2">
      <c r="A11389">
        <v>4.4720000000000004</v>
      </c>
      <c r="B11389">
        <v>-0.19241482385138531</v>
      </c>
    </row>
    <row r="11390" spans="1:2" x14ac:dyDescent="0.2">
      <c r="A11390">
        <v>4.4720000000000004</v>
      </c>
      <c r="B11390">
        <v>-0.1918070368222351</v>
      </c>
    </row>
    <row r="11391" spans="1:2" x14ac:dyDescent="0.2">
      <c r="A11391">
        <v>4.4720000000000004</v>
      </c>
      <c r="B11391">
        <v>-0.19119932063932449</v>
      </c>
    </row>
    <row r="11392" spans="1:2" x14ac:dyDescent="0.2">
      <c r="A11392">
        <v>4.4729999999999999</v>
      </c>
      <c r="B11392">
        <v>-0.1905916750617509</v>
      </c>
    </row>
    <row r="11393" spans="1:2" x14ac:dyDescent="0.2">
      <c r="A11393">
        <v>4.4729999999999999</v>
      </c>
      <c r="B11393">
        <v>-0.1899840998487986</v>
      </c>
    </row>
    <row r="11394" spans="1:2" x14ac:dyDescent="0.2">
      <c r="A11394">
        <v>4.4740000000000002</v>
      </c>
      <c r="B11394">
        <v>-0.18937659475994068</v>
      </c>
    </row>
    <row r="11395" spans="1:2" x14ac:dyDescent="0.2">
      <c r="A11395">
        <v>4.4740000000000002</v>
      </c>
      <c r="B11395">
        <v>-0.18876915955483592</v>
      </c>
    </row>
    <row r="11396" spans="1:2" x14ac:dyDescent="0.2">
      <c r="A11396">
        <v>4.4740000000000002</v>
      </c>
      <c r="B11396">
        <v>-0.18816179399332988</v>
      </c>
    </row>
    <row r="11397" spans="1:2" x14ac:dyDescent="0.2">
      <c r="A11397">
        <v>4.4740000000000002</v>
      </c>
      <c r="B11397">
        <v>-0.18755449783545364</v>
      </c>
    </row>
    <row r="11398" spans="1:2" x14ac:dyDescent="0.2">
      <c r="A11398">
        <v>4.4740000000000002</v>
      </c>
      <c r="B11398">
        <v>-0.18694727084142188</v>
      </c>
    </row>
    <row r="11399" spans="1:2" x14ac:dyDescent="0.2">
      <c r="A11399">
        <v>4.4740000000000002</v>
      </c>
      <c r="B11399">
        <v>-0.18634011277163431</v>
      </c>
    </row>
    <row r="11400" spans="1:2" x14ac:dyDescent="0.2">
      <c r="A11400">
        <v>4.476</v>
      </c>
      <c r="B11400">
        <v>-0.18573302338667297</v>
      </c>
    </row>
    <row r="11401" spans="1:2" x14ac:dyDescent="0.2">
      <c r="A11401">
        <v>4.476</v>
      </c>
      <c r="B11401">
        <v>-0.18512600244730348</v>
      </c>
    </row>
    <row r="11402" spans="1:2" x14ac:dyDescent="0.2">
      <c r="A11402">
        <v>4.476</v>
      </c>
      <c r="B11402">
        <v>-0.18451904971447164</v>
      </c>
    </row>
    <row r="11403" spans="1:2" x14ac:dyDescent="0.2">
      <c r="A11403">
        <v>4.476</v>
      </c>
      <c r="B11403">
        <v>-0.18391216494930612</v>
      </c>
    </row>
    <row r="11404" spans="1:2" x14ac:dyDescent="0.2">
      <c r="A11404">
        <v>4.476</v>
      </c>
      <c r="B11404">
        <v>-0.18330534791311442</v>
      </c>
    </row>
    <row r="11405" spans="1:2" x14ac:dyDescent="0.2">
      <c r="A11405">
        <v>4.476</v>
      </c>
      <c r="B11405">
        <v>-0.18269859836738478</v>
      </c>
    </row>
    <row r="11406" spans="1:2" x14ac:dyDescent="0.2">
      <c r="A11406">
        <v>4.4770000000000003</v>
      </c>
      <c r="B11406">
        <v>-0.18209191607378417</v>
      </c>
    </row>
    <row r="11407" spans="1:2" x14ac:dyDescent="0.2">
      <c r="A11407">
        <v>4.4779999999999998</v>
      </c>
      <c r="B11407">
        <v>-0.18148530079415703</v>
      </c>
    </row>
    <row r="11408" spans="1:2" x14ac:dyDescent="0.2">
      <c r="A11408">
        <v>4.4779999999999998</v>
      </c>
      <c r="B11408">
        <v>-0.18087875229052652</v>
      </c>
    </row>
    <row r="11409" spans="1:2" x14ac:dyDescent="0.2">
      <c r="A11409">
        <v>4.4779999999999998</v>
      </c>
      <c r="B11409">
        <v>-0.18027227032509152</v>
      </c>
    </row>
    <row r="11410" spans="1:2" x14ac:dyDescent="0.2">
      <c r="A11410">
        <v>4.4779999999999998</v>
      </c>
      <c r="B11410">
        <v>-0.17966585466022822</v>
      </c>
    </row>
    <row r="11411" spans="1:2" x14ac:dyDescent="0.2">
      <c r="A11411">
        <v>4.4790000000000001</v>
      </c>
      <c r="B11411">
        <v>-0.179059505058487</v>
      </c>
    </row>
    <row r="11412" spans="1:2" x14ac:dyDescent="0.2">
      <c r="A11412">
        <v>4.4790000000000001</v>
      </c>
      <c r="B11412">
        <v>-0.17845322128259411</v>
      </c>
    </row>
    <row r="11413" spans="1:2" x14ac:dyDescent="0.2">
      <c r="A11413">
        <v>4.4790000000000001</v>
      </c>
      <c r="B11413">
        <v>-0.17784700309544887</v>
      </c>
    </row>
    <row r="11414" spans="1:2" x14ac:dyDescent="0.2">
      <c r="A11414">
        <v>4.4800000000000004</v>
      </c>
      <c r="B11414">
        <v>-0.17724085026012515</v>
      </c>
    </row>
    <row r="11415" spans="1:2" x14ac:dyDescent="0.2">
      <c r="A11415">
        <v>4.4800000000000004</v>
      </c>
      <c r="B11415">
        <v>-0.17663476253986787</v>
      </c>
    </row>
    <row r="11416" spans="1:2" x14ac:dyDescent="0.2">
      <c r="A11416">
        <v>4.4800000000000004</v>
      </c>
      <c r="B11416">
        <v>-0.17602873969809535</v>
      </c>
    </row>
    <row r="11417" spans="1:2" x14ac:dyDescent="0.2">
      <c r="A11417">
        <v>4.4800000000000004</v>
      </c>
      <c r="B11417">
        <v>-0.17542278149839674</v>
      </c>
    </row>
    <row r="11418" spans="1:2" x14ac:dyDescent="0.2">
      <c r="A11418">
        <v>4.4800000000000004</v>
      </c>
      <c r="B11418">
        <v>-0.17481688770453119</v>
      </c>
    </row>
    <row r="11419" spans="1:2" x14ac:dyDescent="0.2">
      <c r="A11419">
        <v>4.4809999999999999</v>
      </c>
      <c r="B11419">
        <v>-0.17421105808042886</v>
      </c>
    </row>
    <row r="11420" spans="1:2" x14ac:dyDescent="0.2">
      <c r="A11420">
        <v>4.4820000000000002</v>
      </c>
      <c r="B11420">
        <v>-0.17360529239018768</v>
      </c>
    </row>
    <row r="11421" spans="1:2" x14ac:dyDescent="0.2">
      <c r="A11421">
        <v>4.4820000000000002</v>
      </c>
      <c r="B11421">
        <v>-0.17299959039807566</v>
      </c>
    </row>
    <row r="11422" spans="1:2" x14ac:dyDescent="0.2">
      <c r="A11422">
        <v>4.4820000000000002</v>
      </c>
      <c r="B11422">
        <v>-0.17239395186852718</v>
      </c>
    </row>
    <row r="11423" spans="1:2" x14ac:dyDescent="0.2">
      <c r="A11423">
        <v>4.4829999999999997</v>
      </c>
      <c r="B11423">
        <v>-0.17178837656614526</v>
      </c>
    </row>
    <row r="11424" spans="1:2" x14ac:dyDescent="0.2">
      <c r="A11424">
        <v>4.4829999999999997</v>
      </c>
      <c r="B11424">
        <v>-0.17118286425569762</v>
      </c>
    </row>
    <row r="11425" spans="1:2" x14ac:dyDescent="0.2">
      <c r="A11425">
        <v>4.4829999999999997</v>
      </c>
      <c r="B11425">
        <v>-0.17057741470211918</v>
      </c>
    </row>
    <row r="11426" spans="1:2" x14ac:dyDescent="0.2">
      <c r="A11426">
        <v>4.4829999999999997</v>
      </c>
      <c r="B11426">
        <v>-0.16997202767050967</v>
      </c>
    </row>
    <row r="11427" spans="1:2" x14ac:dyDescent="0.2">
      <c r="A11427">
        <v>4.484</v>
      </c>
      <c r="B11427">
        <v>-0.1693667029261326</v>
      </c>
    </row>
    <row r="11428" spans="1:2" x14ac:dyDescent="0.2">
      <c r="A11428">
        <v>4.484</v>
      </c>
      <c r="B11428">
        <v>-0.16876144023441625</v>
      </c>
    </row>
    <row r="11429" spans="1:2" x14ac:dyDescent="0.2">
      <c r="A11429">
        <v>4.484</v>
      </c>
      <c r="B11429">
        <v>-0.16815623936095064</v>
      </c>
    </row>
    <row r="11430" spans="1:2" x14ac:dyDescent="0.2">
      <c r="A11430">
        <v>4.484</v>
      </c>
      <c r="B11430">
        <v>-0.16755110007148949</v>
      </c>
    </row>
    <row r="11431" spans="1:2" x14ac:dyDescent="0.2">
      <c r="A11431">
        <v>4.484</v>
      </c>
      <c r="B11431">
        <v>-0.1669460221319472</v>
      </c>
    </row>
    <row r="11432" spans="1:2" x14ac:dyDescent="0.2">
      <c r="A11432">
        <v>4.484</v>
      </c>
      <c r="B11432">
        <v>-0.16634100530840007</v>
      </c>
    </row>
    <row r="11433" spans="1:2" x14ac:dyDescent="0.2">
      <c r="A11433">
        <v>4.4850000000000003</v>
      </c>
      <c r="B11433">
        <v>-0.1657360493670838</v>
      </c>
    </row>
    <row r="11434" spans="1:2" x14ac:dyDescent="0.2">
      <c r="A11434">
        <v>4.4850000000000003</v>
      </c>
      <c r="B11434">
        <v>-0.16513115407439449</v>
      </c>
    </row>
    <row r="11435" spans="1:2" x14ac:dyDescent="0.2">
      <c r="A11435">
        <v>4.4850000000000003</v>
      </c>
      <c r="B11435">
        <v>-0.16452631919688743</v>
      </c>
    </row>
    <row r="11436" spans="1:2" x14ac:dyDescent="0.2">
      <c r="A11436">
        <v>4.4850000000000003</v>
      </c>
      <c r="B11436">
        <v>-0.16392154450127522</v>
      </c>
    </row>
    <row r="11437" spans="1:2" x14ac:dyDescent="0.2">
      <c r="A11437">
        <v>4.4859999999999998</v>
      </c>
      <c r="B11437">
        <v>-0.16331682975442946</v>
      </c>
    </row>
    <row r="11438" spans="1:2" x14ac:dyDescent="0.2">
      <c r="A11438">
        <v>4.4859999999999998</v>
      </c>
      <c r="B11438">
        <v>-0.1627121747233774</v>
      </c>
    </row>
    <row r="11439" spans="1:2" x14ac:dyDescent="0.2">
      <c r="A11439">
        <v>4.4859999999999998</v>
      </c>
      <c r="B11439">
        <v>-0.16210757917530394</v>
      </c>
    </row>
    <row r="11440" spans="1:2" x14ac:dyDescent="0.2">
      <c r="A11440">
        <v>4.4859999999999998</v>
      </c>
      <c r="B11440">
        <v>-0.16150304287754846</v>
      </c>
    </row>
    <row r="11441" spans="1:2" x14ac:dyDescent="0.2">
      <c r="A11441">
        <v>4.4870000000000001</v>
      </c>
      <c r="B11441">
        <v>-0.16089856559760651</v>
      </c>
    </row>
    <row r="11442" spans="1:2" x14ac:dyDescent="0.2">
      <c r="A11442">
        <v>4.4870000000000001</v>
      </c>
      <c r="B11442">
        <v>-0.16029414710312667</v>
      </c>
    </row>
    <row r="11443" spans="1:2" x14ac:dyDescent="0.2">
      <c r="A11443">
        <v>4.4870000000000001</v>
      </c>
      <c r="B11443">
        <v>-0.15968978716191223</v>
      </c>
    </row>
    <row r="11444" spans="1:2" x14ac:dyDescent="0.2">
      <c r="A11444">
        <v>4.4870000000000001</v>
      </c>
      <c r="B11444">
        <v>-0.15908548554191954</v>
      </c>
    </row>
    <row r="11445" spans="1:2" x14ac:dyDescent="0.2">
      <c r="A11445">
        <v>4.4880000000000004</v>
      </c>
      <c r="B11445">
        <v>-0.1584812420112563</v>
      </c>
    </row>
    <row r="11446" spans="1:2" x14ac:dyDescent="0.2">
      <c r="A11446">
        <v>4.4880000000000004</v>
      </c>
      <c r="B11446">
        <v>-0.15787705633818316</v>
      </c>
    </row>
    <row r="11447" spans="1:2" x14ac:dyDescent="0.2">
      <c r="A11447">
        <v>4.4880000000000004</v>
      </c>
      <c r="B11447">
        <v>-0.15727292829111067</v>
      </c>
    </row>
    <row r="11448" spans="1:2" x14ac:dyDescent="0.2">
      <c r="A11448">
        <v>4.4880000000000004</v>
      </c>
      <c r="B11448">
        <v>-0.15666885763860078</v>
      </c>
    </row>
    <row r="11449" spans="1:2" x14ac:dyDescent="0.2">
      <c r="A11449">
        <v>4.4889999999999999</v>
      </c>
      <c r="B11449">
        <v>-0.15606484414936411</v>
      </c>
    </row>
    <row r="11450" spans="1:2" x14ac:dyDescent="0.2">
      <c r="A11450">
        <v>4.4889999999999999</v>
      </c>
      <c r="B11450">
        <v>-0.15546088759226157</v>
      </c>
    </row>
    <row r="11451" spans="1:2" x14ac:dyDescent="0.2">
      <c r="A11451">
        <v>4.49</v>
      </c>
      <c r="B11451">
        <v>-0.15485698773630119</v>
      </c>
    </row>
    <row r="11452" spans="1:2" x14ac:dyDescent="0.2">
      <c r="A11452">
        <v>4.49</v>
      </c>
      <c r="B11452">
        <v>-0.15425314435063997</v>
      </c>
    </row>
    <row r="11453" spans="1:2" x14ac:dyDescent="0.2">
      <c r="A11453">
        <v>4.49</v>
      </c>
      <c r="B11453">
        <v>-0.15364935720458101</v>
      </c>
    </row>
    <row r="11454" spans="1:2" x14ac:dyDescent="0.2">
      <c r="A11454">
        <v>4.49</v>
      </c>
      <c r="B11454">
        <v>-0.15304562606757449</v>
      </c>
    </row>
    <row r="11455" spans="1:2" x14ac:dyDescent="0.2">
      <c r="A11455">
        <v>4.49</v>
      </c>
      <c r="B11455">
        <v>-0.15244195070921657</v>
      </c>
    </row>
    <row r="11456" spans="1:2" x14ac:dyDescent="0.2">
      <c r="A11456">
        <v>4.4909999999999997</v>
      </c>
      <c r="B11456">
        <v>-0.15183833089924759</v>
      </c>
    </row>
    <row r="11457" spans="1:2" x14ac:dyDescent="0.2">
      <c r="A11457">
        <v>4.4909999999999997</v>
      </c>
      <c r="B11457">
        <v>-0.15123476640755362</v>
      </c>
    </row>
    <row r="11458" spans="1:2" x14ac:dyDescent="0.2">
      <c r="A11458">
        <v>4.492</v>
      </c>
      <c r="B11458">
        <v>-0.15063125700416358</v>
      </c>
    </row>
    <row r="11459" spans="1:2" x14ac:dyDescent="0.2">
      <c r="A11459">
        <v>4.492</v>
      </c>
      <c r="B11459">
        <v>-0.15002780245925051</v>
      </c>
    </row>
    <row r="11460" spans="1:2" x14ac:dyDescent="0.2">
      <c r="A11460">
        <v>4.492</v>
      </c>
      <c r="B11460">
        <v>-0.149424402543129</v>
      </c>
    </row>
    <row r="11461" spans="1:2" x14ac:dyDescent="0.2">
      <c r="A11461">
        <v>4.492</v>
      </c>
      <c r="B11461">
        <v>-0.14882105702625659</v>
      </c>
    </row>
    <row r="11462" spans="1:2" x14ac:dyDescent="0.2">
      <c r="A11462">
        <v>4.492</v>
      </c>
      <c r="B11462">
        <v>-0.14821776567923117</v>
      </c>
    </row>
    <row r="11463" spans="1:2" x14ac:dyDescent="0.2">
      <c r="A11463">
        <v>4.492</v>
      </c>
      <c r="B11463">
        <v>-0.14761452827279209</v>
      </c>
    </row>
    <row r="11464" spans="1:2" x14ac:dyDescent="0.2">
      <c r="A11464">
        <v>4.4930000000000003</v>
      </c>
      <c r="B11464">
        <v>-0.1470113445778185</v>
      </c>
    </row>
    <row r="11465" spans="1:2" x14ac:dyDescent="0.2">
      <c r="A11465">
        <v>4.4930000000000003</v>
      </c>
      <c r="B11465">
        <v>-0.1464082143653283</v>
      </c>
    </row>
    <row r="11466" spans="1:2" x14ac:dyDescent="0.2">
      <c r="A11466">
        <v>4.4930000000000003</v>
      </c>
      <c r="B11466">
        <v>-0.14580513740647899</v>
      </c>
    </row>
    <row r="11467" spans="1:2" x14ac:dyDescent="0.2">
      <c r="A11467">
        <v>4.4930000000000003</v>
      </c>
      <c r="B11467">
        <v>-0.14520211347256534</v>
      </c>
    </row>
    <row r="11468" spans="1:2" x14ac:dyDescent="0.2">
      <c r="A11468">
        <v>4.4930000000000003</v>
      </c>
      <c r="B11468">
        <v>-0.14459914233502053</v>
      </c>
    </row>
    <row r="11469" spans="1:2" x14ac:dyDescent="0.2">
      <c r="A11469">
        <v>4.4939999999999998</v>
      </c>
      <c r="B11469">
        <v>-0.14399622376541327</v>
      </c>
    </row>
    <row r="11470" spans="1:2" x14ac:dyDescent="0.2">
      <c r="A11470">
        <v>4.4939999999999998</v>
      </c>
      <c r="B11470">
        <v>-0.14339335753544974</v>
      </c>
    </row>
    <row r="11471" spans="1:2" x14ac:dyDescent="0.2">
      <c r="A11471">
        <v>4.4939999999999998</v>
      </c>
      <c r="B11471">
        <v>-0.14279054341697056</v>
      </c>
    </row>
    <row r="11472" spans="1:2" x14ac:dyDescent="0.2">
      <c r="A11472">
        <v>4.4939999999999998</v>
      </c>
      <c r="B11472">
        <v>-0.14218778118195202</v>
      </c>
    </row>
    <row r="11473" spans="1:2" x14ac:dyDescent="0.2">
      <c r="A11473">
        <v>4.4939999999999998</v>
      </c>
      <c r="B11473">
        <v>-0.1415850706025048</v>
      </c>
    </row>
    <row r="11474" spans="1:2" x14ac:dyDescent="0.2">
      <c r="A11474">
        <v>4.4950000000000001</v>
      </c>
      <c r="B11474">
        <v>-0.14098241145087209</v>
      </c>
    </row>
    <row r="11475" spans="1:2" x14ac:dyDescent="0.2">
      <c r="A11475">
        <v>4.4950000000000001</v>
      </c>
      <c r="B11475">
        <v>-0.14037980349943158</v>
      </c>
    </row>
    <row r="11476" spans="1:2" x14ac:dyDescent="0.2">
      <c r="A11476">
        <v>4.4950000000000001</v>
      </c>
      <c r="B11476">
        <v>-0.1397772465206919</v>
      </c>
    </row>
    <row r="11477" spans="1:2" x14ac:dyDescent="0.2">
      <c r="A11477">
        <v>4.4960000000000004</v>
      </c>
      <c r="B11477">
        <v>-0.13917474028729482</v>
      </c>
    </row>
    <row r="11478" spans="1:2" x14ac:dyDescent="0.2">
      <c r="A11478">
        <v>4.4960000000000004</v>
      </c>
      <c r="B11478">
        <v>-0.13857228457201182</v>
      </c>
    </row>
    <row r="11479" spans="1:2" x14ac:dyDescent="0.2">
      <c r="A11479">
        <v>4.4969999999999999</v>
      </c>
      <c r="B11479">
        <v>-0.13796987914774622</v>
      </c>
    </row>
    <row r="11480" spans="1:2" x14ac:dyDescent="0.2">
      <c r="A11480">
        <v>4.4969999999999999</v>
      </c>
      <c r="B11480">
        <v>-0.13736752378753003</v>
      </c>
    </row>
    <row r="11481" spans="1:2" x14ac:dyDescent="0.2">
      <c r="A11481">
        <v>4.4969999999999999</v>
      </c>
      <c r="B11481">
        <v>-0.13676521826452526</v>
      </c>
    </row>
    <row r="11482" spans="1:2" x14ac:dyDescent="0.2">
      <c r="A11482">
        <v>4.4969999999999999</v>
      </c>
      <c r="B11482">
        <v>-0.13616296235202269</v>
      </c>
    </row>
    <row r="11483" spans="1:2" x14ac:dyDescent="0.2">
      <c r="A11483">
        <v>4.4980000000000002</v>
      </c>
      <c r="B11483">
        <v>-0.13556075582344007</v>
      </c>
    </row>
    <row r="11484" spans="1:2" x14ac:dyDescent="0.2">
      <c r="A11484">
        <v>4.4980000000000002</v>
      </c>
      <c r="B11484">
        <v>-0.13495859845232372</v>
      </c>
    </row>
    <row r="11485" spans="1:2" x14ac:dyDescent="0.2">
      <c r="A11485">
        <v>4.4980000000000002</v>
      </c>
      <c r="B11485">
        <v>-0.13435649001234562</v>
      </c>
    </row>
    <row r="11486" spans="1:2" x14ac:dyDescent="0.2">
      <c r="A11486">
        <v>4.4989999999999997</v>
      </c>
      <c r="B11486">
        <v>-0.13375443027730499</v>
      </c>
    </row>
    <row r="11487" spans="1:2" x14ac:dyDescent="0.2">
      <c r="A11487">
        <v>4.5</v>
      </c>
      <c r="B11487">
        <v>-0.13315241902112535</v>
      </c>
    </row>
    <row r="11488" spans="1:2" x14ac:dyDescent="0.2">
      <c r="A11488">
        <v>4.5</v>
      </c>
      <c r="B11488">
        <v>-0.13255045601785626</v>
      </c>
    </row>
    <row r="11489" spans="1:2" x14ac:dyDescent="0.2">
      <c r="A11489">
        <v>4.5010000000000003</v>
      </c>
      <c r="B11489">
        <v>-0.13194854104167048</v>
      </c>
    </row>
    <row r="11490" spans="1:2" x14ac:dyDescent="0.2">
      <c r="A11490">
        <v>4.5010000000000003</v>
      </c>
      <c r="B11490">
        <v>-0.13134667386686549</v>
      </c>
    </row>
    <row r="11491" spans="1:2" x14ac:dyDescent="0.2">
      <c r="A11491">
        <v>4.5019999999999998</v>
      </c>
      <c r="B11491">
        <v>-0.1307448542678607</v>
      </c>
    </row>
    <row r="11492" spans="1:2" x14ac:dyDescent="0.2">
      <c r="A11492">
        <v>4.5019999999999998</v>
      </c>
      <c r="B11492">
        <v>-0.13014308201919872</v>
      </c>
    </row>
    <row r="11493" spans="1:2" x14ac:dyDescent="0.2">
      <c r="A11493">
        <v>4.5019999999999998</v>
      </c>
      <c r="B11493">
        <v>-0.12954135689554402</v>
      </c>
    </row>
    <row r="11494" spans="1:2" x14ac:dyDescent="0.2">
      <c r="A11494">
        <v>4.5019999999999998</v>
      </c>
      <c r="B11494">
        <v>-0.12893967867168138</v>
      </c>
    </row>
    <row r="11495" spans="1:2" x14ac:dyDescent="0.2">
      <c r="A11495">
        <v>4.5030000000000001</v>
      </c>
      <c r="B11495">
        <v>-0.12833804712251728</v>
      </c>
    </row>
    <row r="11496" spans="1:2" x14ac:dyDescent="0.2">
      <c r="A11496">
        <v>4.5030000000000001</v>
      </c>
      <c r="B11496">
        <v>-0.12773646202307709</v>
      </c>
    </row>
    <row r="11497" spans="1:2" x14ac:dyDescent="0.2">
      <c r="A11497">
        <v>4.5030000000000001</v>
      </c>
      <c r="B11497">
        <v>-0.1271349231485065</v>
      </c>
    </row>
    <row r="11498" spans="1:2" x14ac:dyDescent="0.2">
      <c r="A11498">
        <v>4.5030000000000001</v>
      </c>
      <c r="B11498">
        <v>-0.12653343027406888</v>
      </c>
    </row>
    <row r="11499" spans="1:2" x14ac:dyDescent="0.2">
      <c r="A11499">
        <v>4.5039999999999996</v>
      </c>
      <c r="B11499">
        <v>-0.12593198317514692</v>
      </c>
    </row>
    <row r="11500" spans="1:2" x14ac:dyDescent="0.2">
      <c r="A11500">
        <v>4.5039999999999996</v>
      </c>
      <c r="B11500">
        <v>-0.12533058162723965</v>
      </c>
    </row>
    <row r="11501" spans="1:2" x14ac:dyDescent="0.2">
      <c r="A11501">
        <v>4.5039999999999996</v>
      </c>
      <c r="B11501">
        <v>-0.12472922540596379</v>
      </c>
    </row>
    <row r="11502" spans="1:2" x14ac:dyDescent="0.2">
      <c r="A11502">
        <v>4.5039999999999996</v>
      </c>
      <c r="B11502">
        <v>-0.12412791428705239</v>
      </c>
    </row>
    <row r="11503" spans="1:2" x14ac:dyDescent="0.2">
      <c r="A11503">
        <v>4.5039999999999996</v>
      </c>
      <c r="B11503">
        <v>-0.12352664804635338</v>
      </c>
    </row>
    <row r="11504" spans="1:2" x14ac:dyDescent="0.2">
      <c r="A11504">
        <v>4.5039999999999996</v>
      </c>
      <c r="B11504">
        <v>-0.12292542645983087</v>
      </c>
    </row>
    <row r="11505" spans="1:2" x14ac:dyDescent="0.2">
      <c r="A11505">
        <v>4.5039999999999996</v>
      </c>
      <c r="B11505">
        <v>-0.12232424930356231</v>
      </c>
    </row>
    <row r="11506" spans="1:2" x14ac:dyDescent="0.2">
      <c r="A11506">
        <v>4.5039999999999996</v>
      </c>
      <c r="B11506">
        <v>-0.12172311635374009</v>
      </c>
    </row>
    <row r="11507" spans="1:2" x14ac:dyDescent="0.2">
      <c r="A11507">
        <v>4.5039999999999996</v>
      </c>
      <c r="B11507">
        <v>-0.12112202738666886</v>
      </c>
    </row>
    <row r="11508" spans="1:2" x14ac:dyDescent="0.2">
      <c r="A11508">
        <v>4.5039999999999996</v>
      </c>
      <c r="B11508">
        <v>-0.12052098217876697</v>
      </c>
    </row>
    <row r="11509" spans="1:2" x14ac:dyDescent="0.2">
      <c r="A11509">
        <v>4.5039999999999996</v>
      </c>
      <c r="B11509">
        <v>-0.11991998050656366</v>
      </c>
    </row>
    <row r="11510" spans="1:2" x14ac:dyDescent="0.2">
      <c r="A11510">
        <v>4.5039999999999996</v>
      </c>
      <c r="B11510">
        <v>-0.11931902214670068</v>
      </c>
    </row>
    <row r="11511" spans="1:2" x14ac:dyDescent="0.2">
      <c r="A11511">
        <v>4.5049999999999999</v>
      </c>
      <c r="B11511">
        <v>-0.11871810687593029</v>
      </c>
    </row>
    <row r="11512" spans="1:2" x14ac:dyDescent="0.2">
      <c r="A11512">
        <v>4.5049999999999999</v>
      </c>
      <c r="B11512">
        <v>-0.1181172344711145</v>
      </c>
    </row>
    <row r="11513" spans="1:2" x14ac:dyDescent="0.2">
      <c r="A11513">
        <v>4.5049999999999999</v>
      </c>
      <c r="B11513">
        <v>-0.11751640470922589</v>
      </c>
    </row>
    <row r="11514" spans="1:2" x14ac:dyDescent="0.2">
      <c r="A11514">
        <v>4.5049999999999999</v>
      </c>
      <c r="B11514">
        <v>-0.11691561736734507</v>
      </c>
    </row>
    <row r="11515" spans="1:2" x14ac:dyDescent="0.2">
      <c r="A11515">
        <v>4.5049999999999999</v>
      </c>
      <c r="B11515">
        <v>-0.11631487222266215</v>
      </c>
    </row>
    <row r="11516" spans="1:2" x14ac:dyDescent="0.2">
      <c r="A11516">
        <v>4.5049999999999999</v>
      </c>
      <c r="B11516">
        <v>-0.11571416905247403</v>
      </c>
    </row>
    <row r="11517" spans="1:2" x14ac:dyDescent="0.2">
      <c r="A11517">
        <v>4.5060000000000002</v>
      </c>
      <c r="B11517">
        <v>-0.11511350763418601</v>
      </c>
    </row>
    <row r="11518" spans="1:2" x14ac:dyDescent="0.2">
      <c r="A11518">
        <v>4.5060000000000002</v>
      </c>
      <c r="B11518">
        <v>-0.11451288774530885</v>
      </c>
    </row>
    <row r="11519" spans="1:2" x14ac:dyDescent="0.2">
      <c r="A11519">
        <v>4.5060000000000002</v>
      </c>
      <c r="B11519">
        <v>-0.11391230916346029</v>
      </c>
    </row>
    <row r="11520" spans="1:2" x14ac:dyDescent="0.2">
      <c r="A11520">
        <v>4.5060000000000002</v>
      </c>
      <c r="B11520">
        <v>-0.11331177166636355</v>
      </c>
    </row>
    <row r="11521" spans="1:2" x14ac:dyDescent="0.2">
      <c r="A11521">
        <v>4.5069999999999997</v>
      </c>
      <c r="B11521">
        <v>-0.11271127503184583</v>
      </c>
    </row>
    <row r="11522" spans="1:2" x14ac:dyDescent="0.2">
      <c r="A11522">
        <v>4.5069999999999997</v>
      </c>
      <c r="B11522">
        <v>-0.11211081903783982</v>
      </c>
    </row>
    <row r="11523" spans="1:2" x14ac:dyDescent="0.2">
      <c r="A11523">
        <v>4.5069999999999997</v>
      </c>
      <c r="B11523">
        <v>-0.1115104034623807</v>
      </c>
    </row>
    <row r="11524" spans="1:2" x14ac:dyDescent="0.2">
      <c r="A11524">
        <v>4.5069999999999997</v>
      </c>
      <c r="B11524">
        <v>-0.11091002808360789</v>
      </c>
    </row>
    <row r="11525" spans="1:2" x14ac:dyDescent="0.2">
      <c r="A11525">
        <v>4.5069999999999997</v>
      </c>
      <c r="B11525">
        <v>-0.11030969267976223</v>
      </c>
    </row>
    <row r="11526" spans="1:2" x14ac:dyDescent="0.2">
      <c r="A11526">
        <v>4.508</v>
      </c>
      <c r="B11526">
        <v>-0.10970939702918767</v>
      </c>
    </row>
    <row r="11527" spans="1:2" x14ac:dyDescent="0.2">
      <c r="A11527">
        <v>4.508</v>
      </c>
      <c r="B11527">
        <v>-0.1091091409103282</v>
      </c>
    </row>
    <row r="11528" spans="1:2" x14ac:dyDescent="0.2">
      <c r="A11528">
        <v>4.508</v>
      </c>
      <c r="B11528">
        <v>-0.10850892410172971</v>
      </c>
    </row>
    <row r="11529" spans="1:2" x14ac:dyDescent="0.2">
      <c r="A11529">
        <v>4.508</v>
      </c>
      <c r="B11529">
        <v>-0.10790874638203726</v>
      </c>
    </row>
    <row r="11530" spans="1:2" x14ac:dyDescent="0.2">
      <c r="A11530">
        <v>4.508</v>
      </c>
      <c r="B11530">
        <v>-0.10730860752999624</v>
      </c>
    </row>
    <row r="11531" spans="1:2" x14ac:dyDescent="0.2">
      <c r="A11531">
        <v>4.5090000000000003</v>
      </c>
      <c r="B11531">
        <v>-0.10670850732445097</v>
      </c>
    </row>
    <row r="11532" spans="1:2" x14ac:dyDescent="0.2">
      <c r="A11532">
        <v>4.5090000000000003</v>
      </c>
      <c r="B11532">
        <v>-0.10610844554434329</v>
      </c>
    </row>
    <row r="11533" spans="1:2" x14ac:dyDescent="0.2">
      <c r="A11533">
        <v>4.5090000000000003</v>
      </c>
      <c r="B11533">
        <v>-0.1055084219687141</v>
      </c>
    </row>
    <row r="11534" spans="1:2" x14ac:dyDescent="0.2">
      <c r="A11534">
        <v>4.5090000000000003</v>
      </c>
      <c r="B11534">
        <v>-0.10490843637670025</v>
      </c>
    </row>
    <row r="11535" spans="1:2" x14ac:dyDescent="0.2">
      <c r="A11535">
        <v>4.5090000000000003</v>
      </c>
      <c r="B11535">
        <v>-0.10430848854753652</v>
      </c>
    </row>
    <row r="11536" spans="1:2" x14ac:dyDescent="0.2">
      <c r="A11536">
        <v>4.51</v>
      </c>
      <c r="B11536">
        <v>-0.10370857826055241</v>
      </c>
    </row>
    <row r="11537" spans="1:2" x14ac:dyDescent="0.2">
      <c r="A11537">
        <v>4.51</v>
      </c>
      <c r="B11537">
        <v>-0.10310870529517416</v>
      </c>
    </row>
    <row r="11538" spans="1:2" x14ac:dyDescent="0.2">
      <c r="A11538">
        <v>4.51</v>
      </c>
      <c r="B11538">
        <v>-0.10250886943092169</v>
      </c>
    </row>
    <row r="11539" spans="1:2" x14ac:dyDescent="0.2">
      <c r="A11539">
        <v>4.51</v>
      </c>
      <c r="B11539">
        <v>-0.10190907044741015</v>
      </c>
    </row>
    <row r="11540" spans="1:2" x14ac:dyDescent="0.2">
      <c r="A11540">
        <v>4.5110000000000001</v>
      </c>
      <c r="B11540">
        <v>-0.10130930812434835</v>
      </c>
    </row>
    <row r="11541" spans="1:2" x14ac:dyDescent="0.2">
      <c r="A11541">
        <v>4.5110000000000001</v>
      </c>
      <c r="B11541">
        <v>-0.10070958224153734</v>
      </c>
    </row>
    <row r="11542" spans="1:2" x14ac:dyDescent="0.2">
      <c r="A11542">
        <v>4.5110000000000001</v>
      </c>
      <c r="B11542">
        <v>-0.10010989257887193</v>
      </c>
    </row>
    <row r="11543" spans="1:2" x14ac:dyDescent="0.2">
      <c r="A11543">
        <v>4.5110000000000001</v>
      </c>
      <c r="B11543">
        <v>-9.9510238916337812E-2</v>
      </c>
    </row>
    <row r="11544" spans="1:2" x14ac:dyDescent="0.2">
      <c r="A11544">
        <v>4.5110000000000001</v>
      </c>
      <c r="B11544">
        <v>-9.8910621034013158E-2</v>
      </c>
    </row>
    <row r="11545" spans="1:2" x14ac:dyDescent="0.2">
      <c r="A11545">
        <v>4.5110000000000001</v>
      </c>
      <c r="B11545">
        <v>-9.8311038712065812E-2</v>
      </c>
    </row>
    <row r="11546" spans="1:2" x14ac:dyDescent="0.2">
      <c r="A11546">
        <v>4.5119999999999996</v>
      </c>
      <c r="B11546">
        <v>-9.7711491730754968E-2</v>
      </c>
    </row>
    <row r="11547" spans="1:2" x14ac:dyDescent="0.2">
      <c r="A11547">
        <v>4.5119999999999996</v>
      </c>
      <c r="B11547">
        <v>-9.7111979870428466E-2</v>
      </c>
    </row>
    <row r="11548" spans="1:2" x14ac:dyDescent="0.2">
      <c r="A11548">
        <v>4.5119999999999996</v>
      </c>
      <c r="B11548">
        <v>-9.6512502911523995E-2</v>
      </c>
    </row>
    <row r="11549" spans="1:2" x14ac:dyDescent="0.2">
      <c r="A11549">
        <v>4.5119999999999996</v>
      </c>
      <c r="B11549">
        <v>-9.5913060634567809E-2</v>
      </c>
    </row>
    <row r="11550" spans="1:2" x14ac:dyDescent="0.2">
      <c r="A11550">
        <v>4.5119999999999996</v>
      </c>
      <c r="B11550">
        <v>-9.5313652820173206E-2</v>
      </c>
    </row>
    <row r="11551" spans="1:2" x14ac:dyDescent="0.2">
      <c r="A11551">
        <v>4.5119999999999996</v>
      </c>
      <c r="B11551">
        <v>-9.4714279249041911E-2</v>
      </c>
    </row>
    <row r="11552" spans="1:2" x14ac:dyDescent="0.2">
      <c r="A11552">
        <v>4.5119999999999996</v>
      </c>
      <c r="B11552">
        <v>-9.4114939701961525E-2</v>
      </c>
    </row>
    <row r="11553" spans="1:2" x14ac:dyDescent="0.2">
      <c r="A11553">
        <v>4.5119999999999996</v>
      </c>
      <c r="B11553">
        <v>-9.3515633959806804E-2</v>
      </c>
    </row>
    <row r="11554" spans="1:2" x14ac:dyDescent="0.2">
      <c r="A11554">
        <v>4.5129999999999999</v>
      </c>
      <c r="B11554">
        <v>-9.2916361803537045E-2</v>
      </c>
    </row>
    <row r="11555" spans="1:2" x14ac:dyDescent="0.2">
      <c r="A11555">
        <v>4.5129999999999999</v>
      </c>
      <c r="B11555">
        <v>-9.2317123014197783E-2</v>
      </c>
    </row>
    <row r="11556" spans="1:2" x14ac:dyDescent="0.2">
      <c r="A11556">
        <v>4.5140000000000002</v>
      </c>
      <c r="B11556">
        <v>-9.1717917372917901E-2</v>
      </c>
    </row>
    <row r="11557" spans="1:2" x14ac:dyDescent="0.2">
      <c r="A11557">
        <v>4.5140000000000002</v>
      </c>
      <c r="B11557">
        <v>-9.1118744660911438E-2</v>
      </c>
    </row>
    <row r="11558" spans="1:2" x14ac:dyDescent="0.2">
      <c r="A11558">
        <v>4.5149999999999997</v>
      </c>
      <c r="B11558">
        <v>-9.0519604659474423E-2</v>
      </c>
    </row>
    <row r="11559" spans="1:2" x14ac:dyDescent="0.2">
      <c r="A11559">
        <v>4.5149999999999997</v>
      </c>
      <c r="B11559">
        <v>-8.9920497149986733E-2</v>
      </c>
    </row>
    <row r="11560" spans="1:2" x14ac:dyDescent="0.2">
      <c r="A11560">
        <v>4.516</v>
      </c>
      <c r="B11560">
        <v>-8.932142191391032E-2</v>
      </c>
    </row>
    <row r="11561" spans="1:2" x14ac:dyDescent="0.2">
      <c r="A11561">
        <v>4.516</v>
      </c>
      <c r="B11561">
        <v>-8.8722378732788099E-2</v>
      </c>
    </row>
    <row r="11562" spans="1:2" x14ac:dyDescent="0.2">
      <c r="A11562">
        <v>4.516</v>
      </c>
      <c r="B11562">
        <v>-8.8123367388245E-2</v>
      </c>
    </row>
    <row r="11563" spans="1:2" x14ac:dyDescent="0.2">
      <c r="A11563">
        <v>4.5170000000000003</v>
      </c>
      <c r="B11563">
        <v>-8.7524387661985448E-2</v>
      </c>
    </row>
    <row r="11564" spans="1:2" x14ac:dyDescent="0.2">
      <c r="A11564">
        <v>4.5170000000000003</v>
      </c>
      <c r="B11564">
        <v>-8.6925439335794913E-2</v>
      </c>
    </row>
    <row r="11565" spans="1:2" x14ac:dyDescent="0.2">
      <c r="A11565">
        <v>4.5170000000000003</v>
      </c>
      <c r="B11565">
        <v>-8.6326522191537108E-2</v>
      </c>
    </row>
    <row r="11566" spans="1:2" x14ac:dyDescent="0.2">
      <c r="A11566">
        <v>4.5170000000000003</v>
      </c>
      <c r="B11566">
        <v>-8.5727636011155683E-2</v>
      </c>
    </row>
    <row r="11567" spans="1:2" x14ac:dyDescent="0.2">
      <c r="A11567">
        <v>4.5170000000000003</v>
      </c>
      <c r="B11567">
        <v>-8.5128780576671365E-2</v>
      </c>
    </row>
    <row r="11568" spans="1:2" x14ac:dyDescent="0.2">
      <c r="A11568">
        <v>4.5170000000000003</v>
      </c>
      <c r="B11568">
        <v>-8.4529955670183399E-2</v>
      </c>
    </row>
    <row r="11569" spans="1:2" x14ac:dyDescent="0.2">
      <c r="A11569">
        <v>4.5179999999999998</v>
      </c>
      <c r="B11569">
        <v>-8.3931161073868277E-2</v>
      </c>
    </row>
    <row r="11570" spans="1:2" x14ac:dyDescent="0.2">
      <c r="A11570">
        <v>4.5179999999999998</v>
      </c>
      <c r="B11570">
        <v>-8.3332396569978012E-2</v>
      </c>
    </row>
    <row r="11571" spans="1:2" x14ac:dyDescent="0.2">
      <c r="A11571">
        <v>4.5179999999999998</v>
      </c>
      <c r="B11571">
        <v>-8.2733661940841835E-2</v>
      </c>
    </row>
    <row r="11572" spans="1:2" x14ac:dyDescent="0.2">
      <c r="A11572">
        <v>4.5179999999999998</v>
      </c>
      <c r="B11572">
        <v>-8.2134956968863193E-2</v>
      </c>
    </row>
    <row r="11573" spans="1:2" x14ac:dyDescent="0.2">
      <c r="A11573">
        <v>4.5190000000000001</v>
      </c>
      <c r="B11573">
        <v>-8.1536281436521529E-2</v>
      </c>
    </row>
    <row r="11574" spans="1:2" x14ac:dyDescent="0.2">
      <c r="A11574">
        <v>4.5190000000000001</v>
      </c>
      <c r="B11574">
        <v>-8.0937635126369561E-2</v>
      </c>
    </row>
    <row r="11575" spans="1:2" x14ac:dyDescent="0.2">
      <c r="A11575">
        <v>4.5190000000000001</v>
      </c>
      <c r="B11575">
        <v>-8.0339017821034725E-2</v>
      </c>
    </row>
    <row r="11576" spans="1:2" x14ac:dyDescent="0.2">
      <c r="A11576">
        <v>4.5190000000000001</v>
      </c>
      <c r="B11576">
        <v>-7.9740429303216537E-2</v>
      </c>
    </row>
    <row r="11577" spans="1:2" x14ac:dyDescent="0.2">
      <c r="A11577">
        <v>4.5190000000000001</v>
      </c>
      <c r="B11577">
        <v>-7.9141869355687955E-2</v>
      </c>
    </row>
    <row r="11578" spans="1:2" x14ac:dyDescent="0.2">
      <c r="A11578">
        <v>4.5199999999999996</v>
      </c>
      <c r="B11578">
        <v>-7.8543337761294046E-2</v>
      </c>
    </row>
    <row r="11579" spans="1:2" x14ac:dyDescent="0.2">
      <c r="A11579">
        <v>4.5199999999999996</v>
      </c>
      <c r="B11579">
        <v>-7.7944834302950489E-2</v>
      </c>
    </row>
    <row r="11580" spans="1:2" x14ac:dyDescent="0.2">
      <c r="A11580">
        <v>4.5199999999999996</v>
      </c>
      <c r="B11580">
        <v>-7.7346358763644957E-2</v>
      </c>
    </row>
    <row r="11581" spans="1:2" x14ac:dyDescent="0.2">
      <c r="A11581">
        <v>4.5199999999999996</v>
      </c>
      <c r="B11581">
        <v>-7.6747910926434432E-2</v>
      </c>
    </row>
    <row r="11582" spans="1:2" x14ac:dyDescent="0.2">
      <c r="A11582">
        <v>4.5199999999999996</v>
      </c>
      <c r="B11582">
        <v>-7.6149490574446782E-2</v>
      </c>
    </row>
    <row r="11583" spans="1:2" x14ac:dyDescent="0.2">
      <c r="A11583">
        <v>4.5199999999999996</v>
      </c>
      <c r="B11583">
        <v>-7.5551097490878072E-2</v>
      </c>
    </row>
    <row r="11584" spans="1:2" x14ac:dyDescent="0.2">
      <c r="A11584">
        <v>4.5209999999999999</v>
      </c>
      <c r="B11584">
        <v>-7.4952731458994087E-2</v>
      </c>
    </row>
    <row r="11585" spans="1:2" x14ac:dyDescent="0.2">
      <c r="A11585">
        <v>4.5209999999999999</v>
      </c>
      <c r="B11585">
        <v>-7.4354392262127728E-2</v>
      </c>
    </row>
    <row r="11586" spans="1:2" x14ac:dyDescent="0.2">
      <c r="A11586">
        <v>4.5209999999999999</v>
      </c>
      <c r="B11586">
        <v>-7.375607968368017E-2</v>
      </c>
    </row>
    <row r="11587" spans="1:2" x14ac:dyDescent="0.2">
      <c r="A11587">
        <v>4.5209999999999999</v>
      </c>
      <c r="B11587">
        <v>-7.3157793507119762E-2</v>
      </c>
    </row>
    <row r="11588" spans="1:2" x14ac:dyDescent="0.2">
      <c r="A11588">
        <v>4.5220000000000002</v>
      </c>
      <c r="B11588">
        <v>-7.2559533515980379E-2</v>
      </c>
    </row>
    <row r="11589" spans="1:2" x14ac:dyDescent="0.2">
      <c r="A11589">
        <v>4.5220000000000002</v>
      </c>
      <c r="B11589">
        <v>-7.1961299493863012E-2</v>
      </c>
    </row>
    <row r="11590" spans="1:2" x14ac:dyDescent="0.2">
      <c r="A11590">
        <v>4.5220000000000002</v>
      </c>
      <c r="B11590">
        <v>-7.1363091224432768E-2</v>
      </c>
    </row>
    <row r="11591" spans="1:2" x14ac:dyDescent="0.2">
      <c r="A11591">
        <v>4.5220000000000002</v>
      </c>
      <c r="B11591">
        <v>-7.0764908491420753E-2</v>
      </c>
    </row>
    <row r="11592" spans="1:2" x14ac:dyDescent="0.2">
      <c r="A11592">
        <v>4.5220000000000002</v>
      </c>
      <c r="B11592">
        <v>-7.016675107862122E-2</v>
      </c>
    </row>
    <row r="11593" spans="1:2" x14ac:dyDescent="0.2">
      <c r="A11593">
        <v>4.5229999999999997</v>
      </c>
      <c r="B11593">
        <v>-6.9568618769893148E-2</v>
      </c>
    </row>
    <row r="11594" spans="1:2" x14ac:dyDescent="0.2">
      <c r="A11594">
        <v>4.5229999999999997</v>
      </c>
      <c r="B11594">
        <v>-6.8970511349157604E-2</v>
      </c>
    </row>
    <row r="11595" spans="1:2" x14ac:dyDescent="0.2">
      <c r="A11595">
        <v>4.5229999999999997</v>
      </c>
      <c r="B11595">
        <v>-6.8372428600399299E-2</v>
      </c>
    </row>
    <row r="11596" spans="1:2" x14ac:dyDescent="0.2">
      <c r="A11596">
        <v>4.5229999999999997</v>
      </c>
      <c r="B11596">
        <v>-6.7774370307663923E-2</v>
      </c>
    </row>
    <row r="11597" spans="1:2" x14ac:dyDescent="0.2">
      <c r="A11597">
        <v>4.5250000000000004</v>
      </c>
      <c r="B11597">
        <v>-6.7176336255059449E-2</v>
      </c>
    </row>
    <row r="11598" spans="1:2" x14ac:dyDescent="0.2">
      <c r="A11598">
        <v>4.5250000000000004</v>
      </c>
      <c r="B11598">
        <v>-6.6578326226754803E-2</v>
      </c>
    </row>
    <row r="11599" spans="1:2" x14ac:dyDescent="0.2">
      <c r="A11599">
        <v>4.5259999999999998</v>
      </c>
      <c r="B11599">
        <v>-6.5980340006978333E-2</v>
      </c>
    </row>
    <row r="11600" spans="1:2" x14ac:dyDescent="0.2">
      <c r="A11600">
        <v>4.5259999999999998</v>
      </c>
      <c r="B11600">
        <v>-6.5382377380019507E-2</v>
      </c>
    </row>
    <row r="11601" spans="1:2" x14ac:dyDescent="0.2">
      <c r="A11601">
        <v>4.5259999999999998</v>
      </c>
      <c r="B11601">
        <v>-6.4784438130225858E-2</v>
      </c>
    </row>
    <row r="11602" spans="1:2" x14ac:dyDescent="0.2">
      <c r="A11602">
        <v>4.5270000000000001</v>
      </c>
      <c r="B11602">
        <v>-6.4186522042004729E-2</v>
      </c>
    </row>
    <row r="11603" spans="1:2" x14ac:dyDescent="0.2">
      <c r="A11603">
        <v>4.5270000000000001</v>
      </c>
      <c r="B11603">
        <v>-6.358862889982056E-2</v>
      </c>
    </row>
    <row r="11604" spans="1:2" x14ac:dyDescent="0.2">
      <c r="A11604">
        <v>4.5279999999999996</v>
      </c>
      <c r="B11604">
        <v>-6.2990758488196519E-2</v>
      </c>
    </row>
    <row r="11605" spans="1:2" x14ac:dyDescent="0.2">
      <c r="A11605">
        <v>4.5279999999999996</v>
      </c>
      <c r="B11605">
        <v>-6.2392910591711759E-2</v>
      </c>
    </row>
    <row r="11606" spans="1:2" x14ac:dyDescent="0.2">
      <c r="A11606">
        <v>4.5279999999999996</v>
      </c>
      <c r="B11606">
        <v>-6.1795084995002789E-2</v>
      </c>
    </row>
    <row r="11607" spans="1:2" x14ac:dyDescent="0.2">
      <c r="A11607">
        <v>4.5289999999999999</v>
      </c>
      <c r="B11607">
        <v>-6.1197281482762031E-2</v>
      </c>
    </row>
    <row r="11608" spans="1:2" x14ac:dyDescent="0.2">
      <c r="A11608">
        <v>4.5289999999999999</v>
      </c>
      <c r="B11608">
        <v>-6.0599499839736573E-2</v>
      </c>
    </row>
    <row r="11609" spans="1:2" x14ac:dyDescent="0.2">
      <c r="A11609">
        <v>4.5289999999999999</v>
      </c>
      <c r="B11609">
        <v>-6.0001739850729499E-2</v>
      </c>
    </row>
    <row r="11610" spans="1:2" x14ac:dyDescent="0.2">
      <c r="A11610">
        <v>4.5289999999999999</v>
      </c>
      <c r="B11610">
        <v>-5.9404001300597059E-2</v>
      </c>
    </row>
    <row r="11611" spans="1:2" x14ac:dyDescent="0.2">
      <c r="A11611">
        <v>4.5289999999999999</v>
      </c>
      <c r="B11611">
        <v>-5.8806283974250445E-2</v>
      </c>
    </row>
    <row r="11612" spans="1:2" x14ac:dyDescent="0.2">
      <c r="A11612">
        <v>4.53</v>
      </c>
      <c r="B11612">
        <v>-5.820858765665296E-2</v>
      </c>
    </row>
    <row r="11613" spans="1:2" x14ac:dyDescent="0.2">
      <c r="A11613">
        <v>4.53</v>
      </c>
      <c r="B11613">
        <v>-5.7610912132821712E-2</v>
      </c>
    </row>
    <row r="11614" spans="1:2" x14ac:dyDescent="0.2">
      <c r="A11614">
        <v>4.53</v>
      </c>
      <c r="B11614">
        <v>-5.7013257187824878E-2</v>
      </c>
    </row>
    <row r="11615" spans="1:2" x14ac:dyDescent="0.2">
      <c r="A11615">
        <v>4.53</v>
      </c>
      <c r="B11615">
        <v>-5.6415622606783039E-2</v>
      </c>
    </row>
    <row r="11616" spans="1:2" x14ac:dyDescent="0.2">
      <c r="A11616">
        <v>4.53</v>
      </c>
      <c r="B11616">
        <v>-5.5818008174867831E-2</v>
      </c>
    </row>
    <row r="11617" spans="1:2" x14ac:dyDescent="0.2">
      <c r="A11617">
        <v>4.5309999999999997</v>
      </c>
      <c r="B11617">
        <v>-5.5220413677300545E-2</v>
      </c>
    </row>
    <row r="11618" spans="1:2" x14ac:dyDescent="0.2">
      <c r="A11618">
        <v>4.532</v>
      </c>
      <c r="B11618">
        <v>-5.4622838899353626E-2</v>
      </c>
    </row>
    <row r="11619" spans="1:2" x14ac:dyDescent="0.2">
      <c r="A11619">
        <v>4.532</v>
      </c>
      <c r="B11619">
        <v>-5.4025283626347759E-2</v>
      </c>
    </row>
    <row r="11620" spans="1:2" x14ac:dyDescent="0.2">
      <c r="A11620">
        <v>4.532</v>
      </c>
      <c r="B11620">
        <v>-5.3427747643653684E-2</v>
      </c>
    </row>
    <row r="11621" spans="1:2" x14ac:dyDescent="0.2">
      <c r="A11621">
        <v>4.532</v>
      </c>
      <c r="B11621">
        <v>-5.2830230736689257E-2</v>
      </c>
    </row>
    <row r="11622" spans="1:2" x14ac:dyDescent="0.2">
      <c r="A11622">
        <v>4.532</v>
      </c>
      <c r="B11622">
        <v>-5.223273269092138E-2</v>
      </c>
    </row>
    <row r="11623" spans="1:2" x14ac:dyDescent="0.2">
      <c r="A11623">
        <v>4.5339999999999998</v>
      </c>
      <c r="B11623">
        <v>-5.1635253291862984E-2</v>
      </c>
    </row>
    <row r="11624" spans="1:2" x14ac:dyDescent="0.2">
      <c r="A11624">
        <v>4.5339999999999998</v>
      </c>
      <c r="B11624">
        <v>-5.1037792325074591E-2</v>
      </c>
    </row>
    <row r="11625" spans="1:2" x14ac:dyDescent="0.2">
      <c r="A11625">
        <v>4.5339999999999998</v>
      </c>
      <c r="B11625">
        <v>-5.0440349576162877E-2</v>
      </c>
    </row>
    <row r="11626" spans="1:2" x14ac:dyDescent="0.2">
      <c r="A11626">
        <v>4.5350000000000001</v>
      </c>
      <c r="B11626">
        <v>-4.9842924830779275E-2</v>
      </c>
    </row>
    <row r="11627" spans="1:2" x14ac:dyDescent="0.2">
      <c r="A11627">
        <v>4.5350000000000001</v>
      </c>
      <c r="B11627">
        <v>-4.9245517874621433E-2</v>
      </c>
    </row>
    <row r="11628" spans="1:2" x14ac:dyDescent="0.2">
      <c r="A11628">
        <v>4.5350000000000001</v>
      </c>
      <c r="B11628">
        <v>-4.8648128493430462E-2</v>
      </c>
    </row>
    <row r="11629" spans="1:2" x14ac:dyDescent="0.2">
      <c r="A11629">
        <v>4.5350000000000001</v>
      </c>
      <c r="B11629">
        <v>-4.8050756472992562E-2</v>
      </c>
    </row>
    <row r="11630" spans="1:2" x14ac:dyDescent="0.2">
      <c r="A11630">
        <v>4.5350000000000001</v>
      </c>
      <c r="B11630">
        <v>-4.7453401599136191E-2</v>
      </c>
    </row>
    <row r="11631" spans="1:2" x14ac:dyDescent="0.2">
      <c r="A11631">
        <v>4.5350000000000001</v>
      </c>
      <c r="B11631">
        <v>-4.6856063657733954E-2</v>
      </c>
    </row>
    <row r="11632" spans="1:2" x14ac:dyDescent="0.2">
      <c r="A11632">
        <v>4.5359999999999996</v>
      </c>
      <c r="B11632">
        <v>-4.6258742434699671E-2</v>
      </c>
    </row>
    <row r="11633" spans="1:2" x14ac:dyDescent="0.2">
      <c r="A11633">
        <v>4.5359999999999996</v>
      </c>
      <c r="B11633">
        <v>-4.56614377159901E-2</v>
      </c>
    </row>
    <row r="11634" spans="1:2" x14ac:dyDescent="0.2">
      <c r="A11634">
        <v>4.5359999999999996</v>
      </c>
      <c r="B11634">
        <v>-4.5064149287602176E-2</v>
      </c>
    </row>
    <row r="11635" spans="1:2" x14ac:dyDescent="0.2">
      <c r="A11635">
        <v>4.5359999999999996</v>
      </c>
      <c r="B11635">
        <v>-4.4466876935574468E-2</v>
      </c>
    </row>
    <row r="11636" spans="1:2" x14ac:dyDescent="0.2">
      <c r="A11636">
        <v>4.5369999999999999</v>
      </c>
      <c r="B11636">
        <v>-4.3869620445985705E-2</v>
      </c>
    </row>
    <row r="11637" spans="1:2" x14ac:dyDescent="0.2">
      <c r="A11637">
        <v>4.5369999999999999</v>
      </c>
      <c r="B11637">
        <v>-4.327237960495349E-2</v>
      </c>
    </row>
    <row r="11638" spans="1:2" x14ac:dyDescent="0.2">
      <c r="A11638">
        <v>4.5380000000000003</v>
      </c>
      <c r="B11638">
        <v>-4.2675154198635698E-2</v>
      </c>
    </row>
    <row r="11639" spans="1:2" x14ac:dyDescent="0.2">
      <c r="A11639">
        <v>4.5380000000000003</v>
      </c>
      <c r="B11639">
        <v>-4.2077944013227619E-2</v>
      </c>
    </row>
    <row r="11640" spans="1:2" x14ac:dyDescent="0.2">
      <c r="A11640">
        <v>4.5380000000000003</v>
      </c>
      <c r="B11640">
        <v>-4.148074883496379E-2</v>
      </c>
    </row>
    <row r="11641" spans="1:2" x14ac:dyDescent="0.2">
      <c r="A11641">
        <v>4.5389999999999997</v>
      </c>
      <c r="B11641">
        <v>-4.0883568450115121E-2</v>
      </c>
    </row>
    <row r="11642" spans="1:2" x14ac:dyDescent="0.2">
      <c r="A11642">
        <v>4.5389999999999997</v>
      </c>
      <c r="B11642">
        <v>-4.0286402644990629E-2</v>
      </c>
    </row>
    <row r="11643" spans="1:2" x14ac:dyDescent="0.2">
      <c r="A11643">
        <v>4.5389999999999997</v>
      </c>
      <c r="B11643">
        <v>-3.9689251205934667E-2</v>
      </c>
    </row>
    <row r="11644" spans="1:2" x14ac:dyDescent="0.2">
      <c r="A11644">
        <v>4.5389999999999997</v>
      </c>
      <c r="B11644">
        <v>-3.9092113919328333E-2</v>
      </c>
    </row>
    <row r="11645" spans="1:2" x14ac:dyDescent="0.2">
      <c r="A11645">
        <v>4.5389999999999997</v>
      </c>
      <c r="B11645">
        <v>-3.8494990571588089E-2</v>
      </c>
    </row>
    <row r="11646" spans="1:2" x14ac:dyDescent="0.2">
      <c r="A11646">
        <v>4.54</v>
      </c>
      <c r="B11646">
        <v>-3.7897880949164409E-2</v>
      </c>
    </row>
    <row r="11647" spans="1:2" x14ac:dyDescent="0.2">
      <c r="A11647">
        <v>4.5410000000000004</v>
      </c>
      <c r="B11647">
        <v>-3.7300784838543197E-2</v>
      </c>
    </row>
    <row r="11648" spans="1:2" x14ac:dyDescent="0.2">
      <c r="A11648">
        <v>4.5410000000000004</v>
      </c>
      <c r="B11648">
        <v>-3.6703702026242957E-2</v>
      </c>
    </row>
    <row r="11649" spans="1:2" x14ac:dyDescent="0.2">
      <c r="A11649">
        <v>4.5410000000000004</v>
      </c>
      <c r="B11649">
        <v>-3.6106632298816568E-2</v>
      </c>
    </row>
    <row r="11650" spans="1:2" x14ac:dyDescent="0.2">
      <c r="A11650">
        <v>4.5410000000000004</v>
      </c>
      <c r="B11650">
        <v>-3.5509575442848509E-2</v>
      </c>
    </row>
    <row r="11651" spans="1:2" x14ac:dyDescent="0.2">
      <c r="A11651">
        <v>4.5410000000000004</v>
      </c>
      <c r="B11651">
        <v>-3.4912531244956482E-2</v>
      </c>
    </row>
    <row r="11652" spans="1:2" x14ac:dyDescent="0.2">
      <c r="A11652">
        <v>4.5419999999999998</v>
      </c>
      <c r="B11652">
        <v>-3.4315499491788706E-2</v>
      </c>
    </row>
    <row r="11653" spans="1:2" x14ac:dyDescent="0.2">
      <c r="A11653">
        <v>4.5419999999999998</v>
      </c>
      <c r="B11653">
        <v>-3.3718479970025333E-2</v>
      </c>
    </row>
    <row r="11654" spans="1:2" x14ac:dyDescent="0.2">
      <c r="A11654">
        <v>4.5419999999999998</v>
      </c>
      <c r="B11654">
        <v>-3.3121472466377061E-2</v>
      </c>
    </row>
    <row r="11655" spans="1:2" x14ac:dyDescent="0.2">
      <c r="A11655">
        <v>4.5419999999999998</v>
      </c>
      <c r="B11655">
        <v>-3.2524476767583771E-2</v>
      </c>
    </row>
    <row r="11656" spans="1:2" x14ac:dyDescent="0.2">
      <c r="A11656">
        <v>4.5419999999999998</v>
      </c>
      <c r="B11656">
        <v>-3.1927492660415932E-2</v>
      </c>
    </row>
    <row r="11657" spans="1:2" x14ac:dyDescent="0.2">
      <c r="A11657">
        <v>4.5430000000000001</v>
      </c>
      <c r="B11657">
        <v>-3.1330519931671838E-2</v>
      </c>
    </row>
    <row r="11658" spans="1:2" x14ac:dyDescent="0.2">
      <c r="A11658">
        <v>4.5430000000000001</v>
      </c>
      <c r="B11658">
        <v>-3.0733558368179294E-2</v>
      </c>
    </row>
    <row r="11659" spans="1:2" x14ac:dyDescent="0.2">
      <c r="A11659">
        <v>4.5439999999999996</v>
      </c>
      <c r="B11659">
        <v>-3.0136607756792916E-2</v>
      </c>
    </row>
    <row r="11660" spans="1:2" x14ac:dyDescent="0.2">
      <c r="A11660">
        <v>4.5439999999999996</v>
      </c>
      <c r="B11660">
        <v>-2.9539667884395722E-2</v>
      </c>
    </row>
    <row r="11661" spans="1:2" x14ac:dyDescent="0.2">
      <c r="A11661">
        <v>4.5439999999999996</v>
      </c>
      <c r="B11661">
        <v>-2.8942738537896452E-2</v>
      </c>
    </row>
    <row r="11662" spans="1:2" x14ac:dyDescent="0.2">
      <c r="A11662">
        <v>4.5449999999999999</v>
      </c>
      <c r="B11662">
        <v>-2.8345819504230964E-2</v>
      </c>
    </row>
    <row r="11663" spans="1:2" x14ac:dyDescent="0.2">
      <c r="A11663">
        <v>4.5449999999999999</v>
      </c>
      <c r="B11663">
        <v>-2.7748910570360823E-2</v>
      </c>
    </row>
    <row r="11664" spans="1:2" x14ac:dyDescent="0.2">
      <c r="A11664">
        <v>4.5449999999999999</v>
      </c>
      <c r="B11664">
        <v>-2.7152011523272013E-2</v>
      </c>
    </row>
    <row r="11665" spans="1:2" x14ac:dyDescent="0.2">
      <c r="A11665">
        <v>4.5449999999999999</v>
      </c>
      <c r="B11665">
        <v>-2.6555122149976268E-2</v>
      </c>
    </row>
    <row r="11666" spans="1:2" x14ac:dyDescent="0.2">
      <c r="A11666">
        <v>4.5460000000000003</v>
      </c>
      <c r="B11666">
        <v>-2.595824223750836E-2</v>
      </c>
    </row>
    <row r="11667" spans="1:2" x14ac:dyDescent="0.2">
      <c r="A11667">
        <v>4.5460000000000003</v>
      </c>
      <c r="B11667">
        <v>-2.5361371572927782E-2</v>
      </c>
    </row>
    <row r="11668" spans="1:2" x14ac:dyDescent="0.2">
      <c r="A11668">
        <v>4.5460000000000003</v>
      </c>
      <c r="B11668">
        <v>-2.4764509943316006E-2</v>
      </c>
    </row>
    <row r="11669" spans="1:2" x14ac:dyDescent="0.2">
      <c r="A11669">
        <v>4.5460000000000003</v>
      </c>
      <c r="B11669">
        <v>-2.4167657135778155E-2</v>
      </c>
    </row>
    <row r="11670" spans="1:2" x14ac:dyDescent="0.2">
      <c r="A11670">
        <v>4.5469999999999997</v>
      </c>
      <c r="B11670">
        <v>-2.3570812937440226E-2</v>
      </c>
    </row>
    <row r="11671" spans="1:2" x14ac:dyDescent="0.2">
      <c r="A11671">
        <v>4.5469999999999997</v>
      </c>
      <c r="B11671">
        <v>-2.2973977135450817E-2</v>
      </c>
    </row>
    <row r="11672" spans="1:2" x14ac:dyDescent="0.2">
      <c r="A11672">
        <v>4.5469999999999997</v>
      </c>
      <c r="B11672">
        <v>-2.2377149516978397E-2</v>
      </c>
    </row>
    <row r="11673" spans="1:2" x14ac:dyDescent="0.2">
      <c r="A11673">
        <v>4.5469999999999997</v>
      </c>
      <c r="B11673">
        <v>-2.1780329869212633E-2</v>
      </c>
    </row>
    <row r="11674" spans="1:2" x14ac:dyDescent="0.2">
      <c r="A11674">
        <v>4.548</v>
      </c>
      <c r="B11674">
        <v>-2.1183517979363103E-2</v>
      </c>
    </row>
    <row r="11675" spans="1:2" x14ac:dyDescent="0.2">
      <c r="A11675">
        <v>4.548</v>
      </c>
      <c r="B11675">
        <v>-2.0586713634657902E-2</v>
      </c>
    </row>
    <row r="11676" spans="1:2" x14ac:dyDescent="0.2">
      <c r="A11676">
        <v>4.548</v>
      </c>
      <c r="B11676">
        <v>-1.9989916622345019E-2</v>
      </c>
    </row>
    <row r="11677" spans="1:2" x14ac:dyDescent="0.2">
      <c r="A11677">
        <v>4.548</v>
      </c>
      <c r="B11677">
        <v>-1.9393126729689687E-2</v>
      </c>
    </row>
    <row r="11678" spans="1:2" x14ac:dyDescent="0.2">
      <c r="A11678">
        <v>4.5490000000000004</v>
      </c>
      <c r="B11678">
        <v>-1.879634374397595E-2</v>
      </c>
    </row>
    <row r="11679" spans="1:2" x14ac:dyDescent="0.2">
      <c r="A11679">
        <v>4.55</v>
      </c>
      <c r="B11679">
        <v>-1.8199567452503985E-2</v>
      </c>
    </row>
    <row r="11680" spans="1:2" x14ac:dyDescent="0.2">
      <c r="A11680">
        <v>4.55</v>
      </c>
      <c r="B11680">
        <v>-1.7602797642591775E-2</v>
      </c>
    </row>
    <row r="11681" spans="1:2" x14ac:dyDescent="0.2">
      <c r="A11681">
        <v>4.55</v>
      </c>
      <c r="B11681">
        <v>-1.7006034101572351E-2</v>
      </c>
    </row>
    <row r="11682" spans="1:2" x14ac:dyDescent="0.2">
      <c r="A11682">
        <v>4.55</v>
      </c>
      <c r="B11682">
        <v>-1.6409276616795219E-2</v>
      </c>
    </row>
    <row r="11683" spans="1:2" x14ac:dyDescent="0.2">
      <c r="A11683">
        <v>4.55</v>
      </c>
      <c r="B11683">
        <v>-1.5812524975624978E-2</v>
      </c>
    </row>
    <row r="11684" spans="1:2" x14ac:dyDescent="0.2">
      <c r="A11684">
        <v>4.5510000000000002</v>
      </c>
      <c r="B11684">
        <v>-1.5215778965439956E-2</v>
      </c>
    </row>
    <row r="11685" spans="1:2" x14ac:dyDescent="0.2">
      <c r="A11685">
        <v>4.5510000000000002</v>
      </c>
      <c r="B11685">
        <v>-1.4619038373633646E-2</v>
      </c>
    </row>
    <row r="11686" spans="1:2" x14ac:dyDescent="0.2">
      <c r="A11686">
        <v>4.5510000000000002</v>
      </c>
      <c r="B11686">
        <v>-1.4022302987611941E-2</v>
      </c>
    </row>
    <row r="11687" spans="1:2" x14ac:dyDescent="0.2">
      <c r="A11687">
        <v>4.5510000000000002</v>
      </c>
      <c r="B11687">
        <v>-1.3425572594794811E-2</v>
      </c>
    </row>
    <row r="11688" spans="1:2" x14ac:dyDescent="0.2">
      <c r="A11688">
        <v>4.5510000000000002</v>
      </c>
      <c r="B11688">
        <v>-1.2828846982613561E-2</v>
      </c>
    </row>
    <row r="11689" spans="1:2" x14ac:dyDescent="0.2">
      <c r="A11689">
        <v>4.5510000000000002</v>
      </c>
      <c r="B11689">
        <v>-1.2232125938512542E-2</v>
      </c>
    </row>
    <row r="11690" spans="1:2" x14ac:dyDescent="0.2">
      <c r="A11690">
        <v>4.5519999999999996</v>
      </c>
      <c r="B11690">
        <v>-1.1635409249946375E-2</v>
      </c>
    </row>
    <row r="11691" spans="1:2" x14ac:dyDescent="0.2">
      <c r="A11691">
        <v>4.5519999999999996</v>
      </c>
      <c r="B11691">
        <v>-1.1038696704381366E-2</v>
      </c>
    </row>
    <row r="11692" spans="1:2" x14ac:dyDescent="0.2">
      <c r="A11692">
        <v>4.5519999999999996</v>
      </c>
      <c r="B11692">
        <v>-1.0441988089294158E-2</v>
      </c>
    </row>
    <row r="11693" spans="1:2" x14ac:dyDescent="0.2">
      <c r="A11693">
        <v>4.5519999999999996</v>
      </c>
      <c r="B11693">
        <v>-9.8452831921703385E-3</v>
      </c>
    </row>
    <row r="11694" spans="1:2" x14ac:dyDescent="0.2">
      <c r="A11694">
        <v>4.5519999999999996</v>
      </c>
      <c r="B11694">
        <v>-9.2485818005058999E-3</v>
      </c>
    </row>
    <row r="11695" spans="1:2" x14ac:dyDescent="0.2">
      <c r="A11695">
        <v>4.5519999999999996</v>
      </c>
      <c r="B11695">
        <v>-8.6518837018044435E-3</v>
      </c>
    </row>
    <row r="11696" spans="1:2" x14ac:dyDescent="0.2">
      <c r="A11696">
        <v>4.5529999999999999</v>
      </c>
      <c r="B11696">
        <v>-8.0551886835788997E-3</v>
      </c>
    </row>
    <row r="11697" spans="1:2" x14ac:dyDescent="0.2">
      <c r="A11697">
        <v>4.5529999999999999</v>
      </c>
      <c r="B11697">
        <v>-7.4584965333487577E-3</v>
      </c>
    </row>
    <row r="11698" spans="1:2" x14ac:dyDescent="0.2">
      <c r="A11698">
        <v>4.5529999999999999</v>
      </c>
      <c r="B11698">
        <v>-6.8618070386417696E-3</v>
      </c>
    </row>
    <row r="11699" spans="1:2" x14ac:dyDescent="0.2">
      <c r="A11699">
        <v>4.5529999999999999</v>
      </c>
      <c r="B11699">
        <v>-6.2651199869911949E-3</v>
      </c>
    </row>
    <row r="11700" spans="1:2" x14ac:dyDescent="0.2">
      <c r="A11700">
        <v>4.5540000000000003</v>
      </c>
      <c r="B11700">
        <v>-5.6684351659372183E-3</v>
      </c>
    </row>
    <row r="11701" spans="1:2" x14ac:dyDescent="0.2">
      <c r="A11701">
        <v>4.5549999999999997</v>
      </c>
      <c r="B11701">
        <v>-5.0717523630255789E-3</v>
      </c>
    </row>
    <row r="11702" spans="1:2" x14ac:dyDescent="0.2">
      <c r="A11702">
        <v>4.5570000000000004</v>
      </c>
      <c r="B11702">
        <v>-4.475071365806214E-3</v>
      </c>
    </row>
    <row r="11703" spans="1:2" x14ac:dyDescent="0.2">
      <c r="A11703">
        <v>4.5570000000000004</v>
      </c>
      <c r="B11703">
        <v>-3.8783919618346728E-3</v>
      </c>
    </row>
    <row r="11704" spans="1:2" x14ac:dyDescent="0.2">
      <c r="A11704">
        <v>4.5579999999999998</v>
      </c>
      <c r="B11704">
        <v>-3.2817139386693648E-3</v>
      </c>
    </row>
    <row r="11705" spans="1:2" x14ac:dyDescent="0.2">
      <c r="A11705">
        <v>4.5579999999999998</v>
      </c>
      <c r="B11705">
        <v>-2.6850370838732525E-3</v>
      </c>
    </row>
    <row r="11706" spans="1:2" x14ac:dyDescent="0.2">
      <c r="A11706">
        <v>4.5579999999999998</v>
      </c>
      <c r="B11706">
        <v>-2.0883611850110936E-3</v>
      </c>
    </row>
    <row r="11707" spans="1:2" x14ac:dyDescent="0.2">
      <c r="A11707">
        <v>4.5579999999999998</v>
      </c>
      <c r="B11707">
        <v>-1.4916860296511473E-3</v>
      </c>
    </row>
    <row r="11708" spans="1:2" x14ac:dyDescent="0.2">
      <c r="A11708">
        <v>4.5599999999999996</v>
      </c>
      <c r="B11708">
        <v>-8.9501140536240881E-4</v>
      </c>
    </row>
    <row r="11709" spans="1:2" x14ac:dyDescent="0.2">
      <c r="A11709">
        <v>4.5609999999999999</v>
      </c>
      <c r="B11709">
        <v>-2.9833709971631103E-4</v>
      </c>
    </row>
    <row r="11710" spans="1:2" x14ac:dyDescent="0.2">
      <c r="A11710">
        <v>4.5609999999999999</v>
      </c>
      <c r="B11710">
        <v>2.983370997160326E-4</v>
      </c>
    </row>
    <row r="11711" spans="1:2" x14ac:dyDescent="0.2">
      <c r="A11711">
        <v>4.5609999999999999</v>
      </c>
      <c r="B11711">
        <v>8.9501140536213082E-4</v>
      </c>
    </row>
    <row r="11712" spans="1:2" x14ac:dyDescent="0.2">
      <c r="A11712">
        <v>4.5609999999999999</v>
      </c>
      <c r="B11712">
        <v>1.4916860296508693E-3</v>
      </c>
    </row>
    <row r="11713" spans="1:2" x14ac:dyDescent="0.2">
      <c r="A11713">
        <v>4.5620000000000003</v>
      </c>
      <c r="B11713">
        <v>2.0883611850108152E-3</v>
      </c>
    </row>
    <row r="11714" spans="1:2" x14ac:dyDescent="0.2">
      <c r="A11714">
        <v>4.5620000000000003</v>
      </c>
      <c r="B11714">
        <v>2.6850370838729732E-3</v>
      </c>
    </row>
    <row r="11715" spans="1:2" x14ac:dyDescent="0.2">
      <c r="A11715">
        <v>4.5620000000000003</v>
      </c>
      <c r="B11715">
        <v>3.2817139386693648E-3</v>
      </c>
    </row>
    <row r="11716" spans="1:2" x14ac:dyDescent="0.2">
      <c r="A11716">
        <v>4.5629999999999997</v>
      </c>
      <c r="B11716">
        <v>3.8783919618343952E-3</v>
      </c>
    </row>
    <row r="11717" spans="1:2" x14ac:dyDescent="0.2">
      <c r="A11717">
        <v>4.5629999999999997</v>
      </c>
      <c r="B11717">
        <v>4.475071365806214E-3</v>
      </c>
    </row>
    <row r="11718" spans="1:2" x14ac:dyDescent="0.2">
      <c r="A11718">
        <v>4.5629999999999997</v>
      </c>
      <c r="B11718">
        <v>5.0717523630252996E-3</v>
      </c>
    </row>
    <row r="11719" spans="1:2" x14ac:dyDescent="0.2">
      <c r="A11719">
        <v>4.5629999999999997</v>
      </c>
      <c r="B11719">
        <v>5.6684351659372183E-3</v>
      </c>
    </row>
    <row r="11720" spans="1:2" x14ac:dyDescent="0.2">
      <c r="A11720">
        <v>4.5629999999999997</v>
      </c>
      <c r="B11720">
        <v>6.2651199869909191E-3</v>
      </c>
    </row>
    <row r="11721" spans="1:2" x14ac:dyDescent="0.2">
      <c r="A11721">
        <v>4.5640000000000001</v>
      </c>
      <c r="B11721">
        <v>6.8618070386414938E-3</v>
      </c>
    </row>
    <row r="11722" spans="1:2" x14ac:dyDescent="0.2">
      <c r="A11722">
        <v>4.5650000000000004</v>
      </c>
      <c r="B11722">
        <v>7.4584965333484785E-3</v>
      </c>
    </row>
    <row r="11723" spans="1:2" x14ac:dyDescent="0.2">
      <c r="A11723">
        <v>4.5650000000000004</v>
      </c>
      <c r="B11723">
        <v>8.0551886835786221E-3</v>
      </c>
    </row>
    <row r="11724" spans="1:2" x14ac:dyDescent="0.2">
      <c r="A11724">
        <v>4.5650000000000004</v>
      </c>
      <c r="B11724">
        <v>8.6518837018044435E-3</v>
      </c>
    </row>
    <row r="11725" spans="1:2" x14ac:dyDescent="0.2">
      <c r="A11725">
        <v>4.5659999999999998</v>
      </c>
      <c r="B11725">
        <v>9.2485818005056224E-3</v>
      </c>
    </row>
    <row r="11726" spans="1:2" x14ac:dyDescent="0.2">
      <c r="A11726">
        <v>4.5659999999999998</v>
      </c>
      <c r="B11726">
        <v>9.8452831921703385E-3</v>
      </c>
    </row>
    <row r="11727" spans="1:2" x14ac:dyDescent="0.2">
      <c r="A11727">
        <v>4.5659999999999998</v>
      </c>
      <c r="B11727">
        <v>1.0441988089293877E-2</v>
      </c>
    </row>
    <row r="11728" spans="1:2" x14ac:dyDescent="0.2">
      <c r="A11728">
        <v>4.5659999999999998</v>
      </c>
      <c r="B11728">
        <v>1.1038696704381366E-2</v>
      </c>
    </row>
    <row r="11729" spans="1:2" x14ac:dyDescent="0.2">
      <c r="A11729">
        <v>4.5670000000000002</v>
      </c>
      <c r="B11729">
        <v>1.1635409249946101E-2</v>
      </c>
    </row>
    <row r="11730" spans="1:2" x14ac:dyDescent="0.2">
      <c r="A11730">
        <v>4.5670000000000002</v>
      </c>
      <c r="B11730">
        <v>1.2232125938512268E-2</v>
      </c>
    </row>
    <row r="11731" spans="1:2" x14ac:dyDescent="0.2">
      <c r="A11731">
        <v>4.5670000000000002</v>
      </c>
      <c r="B11731">
        <v>1.282884698261328E-2</v>
      </c>
    </row>
    <row r="11732" spans="1:2" x14ac:dyDescent="0.2">
      <c r="A11732">
        <v>4.5670000000000002</v>
      </c>
      <c r="B11732">
        <v>1.342557259479453E-2</v>
      </c>
    </row>
    <row r="11733" spans="1:2" x14ac:dyDescent="0.2">
      <c r="A11733">
        <v>4.5670000000000002</v>
      </c>
      <c r="B11733">
        <v>1.4022302987611663E-2</v>
      </c>
    </row>
    <row r="11734" spans="1:2" x14ac:dyDescent="0.2">
      <c r="A11734">
        <v>4.5670000000000002</v>
      </c>
      <c r="B11734">
        <v>1.4619038373633372E-2</v>
      </c>
    </row>
    <row r="11735" spans="1:2" x14ac:dyDescent="0.2">
      <c r="A11735">
        <v>4.5670000000000002</v>
      </c>
      <c r="B11735">
        <v>1.5215778965439956E-2</v>
      </c>
    </row>
    <row r="11736" spans="1:2" x14ac:dyDescent="0.2">
      <c r="A11736">
        <v>4.5679999999999996</v>
      </c>
      <c r="B11736">
        <v>1.5812524975624694E-2</v>
      </c>
    </row>
    <row r="11737" spans="1:2" x14ac:dyDescent="0.2">
      <c r="A11737">
        <v>4.5679999999999996</v>
      </c>
      <c r="B11737">
        <v>1.6409276616795219E-2</v>
      </c>
    </row>
    <row r="11738" spans="1:2" x14ac:dyDescent="0.2">
      <c r="A11738">
        <v>4.569</v>
      </c>
      <c r="B11738">
        <v>1.7006034101572073E-2</v>
      </c>
    </row>
    <row r="11739" spans="1:2" x14ac:dyDescent="0.2">
      <c r="A11739">
        <v>4.569</v>
      </c>
      <c r="B11739">
        <v>1.7602797642591497E-2</v>
      </c>
    </row>
    <row r="11740" spans="1:2" x14ac:dyDescent="0.2">
      <c r="A11740">
        <v>4.57</v>
      </c>
      <c r="B11740">
        <v>1.8199567452503701E-2</v>
      </c>
    </row>
    <row r="11741" spans="1:2" x14ac:dyDescent="0.2">
      <c r="A11741">
        <v>4.57</v>
      </c>
      <c r="B11741">
        <v>1.8796343743975673E-2</v>
      </c>
    </row>
    <row r="11742" spans="1:2" x14ac:dyDescent="0.2">
      <c r="A11742">
        <v>4.57</v>
      </c>
      <c r="B11742">
        <v>1.939312672968941E-2</v>
      </c>
    </row>
    <row r="11743" spans="1:2" x14ac:dyDescent="0.2">
      <c r="A11743">
        <v>4.57</v>
      </c>
      <c r="B11743">
        <v>1.9989916622344749E-2</v>
      </c>
    </row>
    <row r="11744" spans="1:2" x14ac:dyDescent="0.2">
      <c r="A11744">
        <v>4.5709999999999997</v>
      </c>
      <c r="B11744">
        <v>2.0586713634657902E-2</v>
      </c>
    </row>
    <row r="11745" spans="1:2" x14ac:dyDescent="0.2">
      <c r="A11745">
        <v>4.5709999999999997</v>
      </c>
      <c r="B11745">
        <v>2.1183517979362819E-2</v>
      </c>
    </row>
    <row r="11746" spans="1:2" x14ac:dyDescent="0.2">
      <c r="A11746">
        <v>4.5709999999999997</v>
      </c>
      <c r="B11746">
        <v>2.1780329869212633E-2</v>
      </c>
    </row>
    <row r="11747" spans="1:2" x14ac:dyDescent="0.2">
      <c r="A11747">
        <v>4.5709999999999997</v>
      </c>
      <c r="B11747">
        <v>2.2377149516978126E-2</v>
      </c>
    </row>
    <row r="11748" spans="1:2" x14ac:dyDescent="0.2">
      <c r="A11748">
        <v>4.5709999999999997</v>
      </c>
      <c r="B11748">
        <v>2.2973977135450546E-2</v>
      </c>
    </row>
    <row r="11749" spans="1:2" x14ac:dyDescent="0.2">
      <c r="A11749">
        <v>4.5720000000000001</v>
      </c>
      <c r="B11749">
        <v>2.3570812937439942E-2</v>
      </c>
    </row>
    <row r="11750" spans="1:2" x14ac:dyDescent="0.2">
      <c r="A11750">
        <v>4.5720000000000001</v>
      </c>
      <c r="B11750">
        <v>2.416765713577787E-2</v>
      </c>
    </row>
    <row r="11751" spans="1:2" x14ac:dyDescent="0.2">
      <c r="A11751">
        <v>4.5720000000000001</v>
      </c>
      <c r="B11751">
        <v>2.4764509943315735E-2</v>
      </c>
    </row>
    <row r="11752" spans="1:2" x14ac:dyDescent="0.2">
      <c r="A11752">
        <v>4.5720000000000001</v>
      </c>
      <c r="B11752">
        <v>2.5361371572927512E-2</v>
      </c>
    </row>
    <row r="11753" spans="1:2" x14ac:dyDescent="0.2">
      <c r="A11753">
        <v>4.5730000000000004</v>
      </c>
      <c r="B11753">
        <v>2.595824223750836E-2</v>
      </c>
    </row>
    <row r="11754" spans="1:2" x14ac:dyDescent="0.2">
      <c r="A11754">
        <v>4.5730000000000004</v>
      </c>
      <c r="B11754">
        <v>2.655512214997599E-2</v>
      </c>
    </row>
    <row r="11755" spans="1:2" x14ac:dyDescent="0.2">
      <c r="A11755">
        <v>4.5730000000000004</v>
      </c>
      <c r="B11755">
        <v>2.7152011523272013E-2</v>
      </c>
    </row>
    <row r="11756" spans="1:2" x14ac:dyDescent="0.2">
      <c r="A11756">
        <v>4.5730000000000004</v>
      </c>
      <c r="B11756">
        <v>2.7748910570360545E-2</v>
      </c>
    </row>
    <row r="11757" spans="1:2" x14ac:dyDescent="0.2">
      <c r="A11757">
        <v>4.5739999999999998</v>
      </c>
      <c r="B11757">
        <v>2.8345819504230964E-2</v>
      </c>
    </row>
    <row r="11758" spans="1:2" x14ac:dyDescent="0.2">
      <c r="A11758">
        <v>4.5739999999999998</v>
      </c>
      <c r="B11758">
        <v>2.8942738537896175E-2</v>
      </c>
    </row>
    <row r="11759" spans="1:2" x14ac:dyDescent="0.2">
      <c r="A11759">
        <v>4.5750000000000002</v>
      </c>
      <c r="B11759">
        <v>2.9539667884395437E-2</v>
      </c>
    </row>
    <row r="11760" spans="1:2" x14ac:dyDescent="0.2">
      <c r="A11760">
        <v>4.5750000000000002</v>
      </c>
      <c r="B11760">
        <v>3.0136607756792638E-2</v>
      </c>
    </row>
    <row r="11761" spans="1:2" x14ac:dyDescent="0.2">
      <c r="A11761">
        <v>4.5750000000000002</v>
      </c>
      <c r="B11761">
        <v>3.0733558368179023E-2</v>
      </c>
    </row>
    <row r="11762" spans="1:2" x14ac:dyDescent="0.2">
      <c r="A11762">
        <v>4.5750000000000002</v>
      </c>
      <c r="B11762">
        <v>3.1330519931671838E-2</v>
      </c>
    </row>
    <row r="11763" spans="1:2" x14ac:dyDescent="0.2">
      <c r="A11763">
        <v>4.5759999999999996</v>
      </c>
      <c r="B11763">
        <v>3.1927492660415654E-2</v>
      </c>
    </row>
    <row r="11764" spans="1:2" x14ac:dyDescent="0.2">
      <c r="A11764">
        <v>4.5759999999999996</v>
      </c>
      <c r="B11764">
        <v>3.2524476767583771E-2</v>
      </c>
    </row>
    <row r="11765" spans="1:2" x14ac:dyDescent="0.2">
      <c r="A11765">
        <v>4.5759999999999996</v>
      </c>
      <c r="B11765">
        <v>3.3121472466376797E-2</v>
      </c>
    </row>
    <row r="11766" spans="1:2" x14ac:dyDescent="0.2">
      <c r="A11766">
        <v>4.5759999999999996</v>
      </c>
      <c r="B11766">
        <v>3.3718479970025333E-2</v>
      </c>
    </row>
    <row r="11767" spans="1:2" x14ac:dyDescent="0.2">
      <c r="A11767">
        <v>4.5759999999999996</v>
      </c>
      <c r="B11767">
        <v>3.4315499491788429E-2</v>
      </c>
    </row>
    <row r="11768" spans="1:2" x14ac:dyDescent="0.2">
      <c r="A11768">
        <v>4.577</v>
      </c>
      <c r="B11768">
        <v>3.4912531244956191E-2</v>
      </c>
    </row>
    <row r="11769" spans="1:2" x14ac:dyDescent="0.2">
      <c r="A11769">
        <v>4.577</v>
      </c>
      <c r="B11769">
        <v>3.5509575442848232E-2</v>
      </c>
    </row>
    <row r="11770" spans="1:2" x14ac:dyDescent="0.2">
      <c r="A11770">
        <v>4.577</v>
      </c>
      <c r="B11770">
        <v>3.6106632298816305E-2</v>
      </c>
    </row>
    <row r="11771" spans="1:2" x14ac:dyDescent="0.2">
      <c r="A11771">
        <v>4.577</v>
      </c>
      <c r="B11771">
        <v>3.6703702026242679E-2</v>
      </c>
    </row>
    <row r="11772" spans="1:2" x14ac:dyDescent="0.2">
      <c r="A11772">
        <v>4.577</v>
      </c>
      <c r="B11772">
        <v>3.7300784838542905E-2</v>
      </c>
    </row>
    <row r="11773" spans="1:2" x14ac:dyDescent="0.2">
      <c r="A11773">
        <v>4.5780000000000003</v>
      </c>
      <c r="B11773">
        <v>3.7897880949164409E-2</v>
      </c>
    </row>
    <row r="11774" spans="1:2" x14ac:dyDescent="0.2">
      <c r="A11774">
        <v>4.5780000000000003</v>
      </c>
      <c r="B11774">
        <v>3.8494990571587812E-2</v>
      </c>
    </row>
    <row r="11775" spans="1:2" x14ac:dyDescent="0.2">
      <c r="A11775">
        <v>4.5780000000000003</v>
      </c>
      <c r="B11775">
        <v>3.9092113919328333E-2</v>
      </c>
    </row>
    <row r="11776" spans="1:2" x14ac:dyDescent="0.2">
      <c r="A11776">
        <v>4.5780000000000003</v>
      </c>
      <c r="B11776">
        <v>3.9689251205934375E-2</v>
      </c>
    </row>
    <row r="11777" spans="1:2" x14ac:dyDescent="0.2">
      <c r="A11777">
        <v>4.5780000000000003</v>
      </c>
      <c r="B11777">
        <v>4.0286402644990338E-2</v>
      </c>
    </row>
    <row r="11778" spans="1:2" x14ac:dyDescent="0.2">
      <c r="A11778">
        <v>4.5780000000000003</v>
      </c>
      <c r="B11778">
        <v>4.0883568450114843E-2</v>
      </c>
    </row>
    <row r="11779" spans="1:2" x14ac:dyDescent="0.2">
      <c r="A11779">
        <v>4.5780000000000003</v>
      </c>
      <c r="B11779">
        <v>4.1480748834963513E-2</v>
      </c>
    </row>
    <row r="11780" spans="1:2" x14ac:dyDescent="0.2">
      <c r="A11780">
        <v>4.5780000000000003</v>
      </c>
      <c r="B11780">
        <v>4.2077944013227342E-2</v>
      </c>
    </row>
    <row r="11781" spans="1:2" x14ac:dyDescent="0.2">
      <c r="A11781">
        <v>4.5780000000000003</v>
      </c>
      <c r="B11781">
        <v>4.2675154198635407E-2</v>
      </c>
    </row>
    <row r="11782" spans="1:2" x14ac:dyDescent="0.2">
      <c r="A11782">
        <v>4.5780000000000003</v>
      </c>
      <c r="B11782">
        <v>4.327237960495349E-2</v>
      </c>
    </row>
    <row r="11783" spans="1:2" x14ac:dyDescent="0.2">
      <c r="A11783">
        <v>4.5789999999999997</v>
      </c>
      <c r="B11783">
        <v>4.3869620445985427E-2</v>
      </c>
    </row>
    <row r="11784" spans="1:2" x14ac:dyDescent="0.2">
      <c r="A11784">
        <v>4.5789999999999997</v>
      </c>
      <c r="B11784">
        <v>4.4466876935574468E-2</v>
      </c>
    </row>
    <row r="11785" spans="1:2" x14ac:dyDescent="0.2">
      <c r="A11785">
        <v>4.5789999999999997</v>
      </c>
      <c r="B11785">
        <v>4.5064149287601885E-2</v>
      </c>
    </row>
    <row r="11786" spans="1:2" x14ac:dyDescent="0.2">
      <c r="A11786">
        <v>4.58</v>
      </c>
      <c r="B11786">
        <v>4.5661437715989822E-2</v>
      </c>
    </row>
    <row r="11787" spans="1:2" x14ac:dyDescent="0.2">
      <c r="A11787">
        <v>4.58</v>
      </c>
      <c r="B11787">
        <v>4.6258742434699407E-2</v>
      </c>
    </row>
    <row r="11788" spans="1:2" x14ac:dyDescent="0.2">
      <c r="A11788">
        <v>4.5810000000000004</v>
      </c>
      <c r="B11788">
        <v>4.685606365773369E-2</v>
      </c>
    </row>
    <row r="11789" spans="1:2" x14ac:dyDescent="0.2">
      <c r="A11789">
        <v>4.5810000000000004</v>
      </c>
      <c r="B11789">
        <v>4.74534015991359E-2</v>
      </c>
    </row>
    <row r="11790" spans="1:2" x14ac:dyDescent="0.2">
      <c r="A11790">
        <v>4.5810000000000004</v>
      </c>
      <c r="B11790">
        <v>4.805075647299227E-2</v>
      </c>
    </row>
    <row r="11791" spans="1:2" x14ac:dyDescent="0.2">
      <c r="A11791">
        <v>4.5819999999999999</v>
      </c>
      <c r="B11791">
        <v>4.8648128493430462E-2</v>
      </c>
    </row>
    <row r="11792" spans="1:2" x14ac:dyDescent="0.2">
      <c r="A11792">
        <v>4.5819999999999999</v>
      </c>
      <c r="B11792">
        <v>4.924551787462117E-2</v>
      </c>
    </row>
    <row r="11793" spans="1:2" x14ac:dyDescent="0.2">
      <c r="A11793">
        <v>4.5819999999999999</v>
      </c>
      <c r="B11793">
        <v>4.9842924830779275E-2</v>
      </c>
    </row>
    <row r="11794" spans="1:2" x14ac:dyDescent="0.2">
      <c r="A11794">
        <v>4.5830000000000002</v>
      </c>
      <c r="B11794">
        <v>5.0440349576162585E-2</v>
      </c>
    </row>
    <row r="11795" spans="1:2" x14ac:dyDescent="0.2">
      <c r="A11795">
        <v>4.5830000000000002</v>
      </c>
      <c r="B11795">
        <v>5.1037792325074591E-2</v>
      </c>
    </row>
    <row r="11796" spans="1:2" x14ac:dyDescent="0.2">
      <c r="A11796">
        <v>4.5830000000000002</v>
      </c>
      <c r="B11796">
        <v>5.1635253291862707E-2</v>
      </c>
    </row>
    <row r="11797" spans="1:2" x14ac:dyDescent="0.2">
      <c r="A11797">
        <v>4.5830000000000002</v>
      </c>
      <c r="B11797">
        <v>5.2232732690921116E-2</v>
      </c>
    </row>
    <row r="11798" spans="1:2" x14ac:dyDescent="0.2">
      <c r="A11798">
        <v>4.5839999999999996</v>
      </c>
      <c r="B11798">
        <v>5.2830230736688966E-2</v>
      </c>
    </row>
    <row r="11799" spans="1:2" x14ac:dyDescent="0.2">
      <c r="A11799">
        <v>4.5839999999999996</v>
      </c>
      <c r="B11799">
        <v>5.3427747643653392E-2</v>
      </c>
    </row>
    <row r="11800" spans="1:2" x14ac:dyDescent="0.2">
      <c r="A11800">
        <v>4.5839999999999996</v>
      </c>
      <c r="B11800">
        <v>5.4025283626347759E-2</v>
      </c>
    </row>
    <row r="11801" spans="1:2" x14ac:dyDescent="0.2">
      <c r="A11801">
        <v>4.5839999999999996</v>
      </c>
      <c r="B11801">
        <v>5.4622838899353349E-2</v>
      </c>
    </row>
    <row r="11802" spans="1:2" x14ac:dyDescent="0.2">
      <c r="A11802">
        <v>4.585</v>
      </c>
      <c r="B11802">
        <v>5.5220413677300545E-2</v>
      </c>
    </row>
    <row r="11803" spans="1:2" x14ac:dyDescent="0.2">
      <c r="A11803">
        <v>4.585</v>
      </c>
      <c r="B11803">
        <v>5.5818008174867539E-2</v>
      </c>
    </row>
    <row r="11804" spans="1:2" x14ac:dyDescent="0.2">
      <c r="A11804">
        <v>4.5860000000000003</v>
      </c>
      <c r="B11804">
        <v>5.6415622606783039E-2</v>
      </c>
    </row>
    <row r="11805" spans="1:2" x14ac:dyDescent="0.2">
      <c r="A11805">
        <v>4.5860000000000003</v>
      </c>
      <c r="B11805">
        <v>5.7013257187824615E-2</v>
      </c>
    </row>
    <row r="11806" spans="1:2" x14ac:dyDescent="0.2">
      <c r="A11806">
        <v>4.5860000000000003</v>
      </c>
      <c r="B11806">
        <v>5.7610912132821449E-2</v>
      </c>
    </row>
    <row r="11807" spans="1:2" x14ac:dyDescent="0.2">
      <c r="A11807">
        <v>4.5869999999999997</v>
      </c>
      <c r="B11807">
        <v>5.8208587656652683E-2</v>
      </c>
    </row>
    <row r="11808" spans="1:2" x14ac:dyDescent="0.2">
      <c r="A11808">
        <v>4.5869999999999997</v>
      </c>
      <c r="B11808">
        <v>5.8806283974250154E-2</v>
      </c>
    </row>
    <row r="11809" spans="1:2" x14ac:dyDescent="0.2">
      <c r="A11809">
        <v>4.5869999999999997</v>
      </c>
      <c r="B11809">
        <v>5.9404001300596795E-2</v>
      </c>
    </row>
    <row r="11810" spans="1:2" x14ac:dyDescent="0.2">
      <c r="A11810">
        <v>4.5869999999999997</v>
      </c>
      <c r="B11810">
        <v>6.0001739850729222E-2</v>
      </c>
    </row>
    <row r="11811" spans="1:2" x14ac:dyDescent="0.2">
      <c r="A11811">
        <v>4.5869999999999997</v>
      </c>
      <c r="B11811">
        <v>6.0599499839736573E-2</v>
      </c>
    </row>
    <row r="11812" spans="1:2" x14ac:dyDescent="0.2">
      <c r="A11812">
        <v>4.5869999999999997</v>
      </c>
      <c r="B11812">
        <v>6.119728148276174E-2</v>
      </c>
    </row>
    <row r="11813" spans="1:2" x14ac:dyDescent="0.2">
      <c r="A11813">
        <v>4.5880000000000001</v>
      </c>
      <c r="B11813">
        <v>6.1795084995002789E-2</v>
      </c>
    </row>
    <row r="11814" spans="1:2" x14ac:dyDescent="0.2">
      <c r="A11814">
        <v>4.5890000000000004</v>
      </c>
      <c r="B11814">
        <v>6.2392910591711481E-2</v>
      </c>
    </row>
    <row r="11815" spans="1:2" x14ac:dyDescent="0.2">
      <c r="A11815">
        <v>4.5890000000000004</v>
      </c>
      <c r="B11815">
        <v>6.2990758488196241E-2</v>
      </c>
    </row>
    <row r="11816" spans="1:2" x14ac:dyDescent="0.2">
      <c r="A11816">
        <v>4.5890000000000004</v>
      </c>
      <c r="B11816">
        <v>6.3588628899820254E-2</v>
      </c>
    </row>
    <row r="11817" spans="1:2" x14ac:dyDescent="0.2">
      <c r="A11817">
        <v>4.59</v>
      </c>
      <c r="B11817">
        <v>6.4186522042004451E-2</v>
      </c>
    </row>
    <row r="11818" spans="1:2" x14ac:dyDescent="0.2">
      <c r="A11818">
        <v>4.59</v>
      </c>
      <c r="B11818">
        <v>6.478443813022558E-2</v>
      </c>
    </row>
    <row r="11819" spans="1:2" x14ac:dyDescent="0.2">
      <c r="A11819">
        <v>4.5910000000000002</v>
      </c>
      <c r="B11819">
        <v>6.5382377380019258E-2</v>
      </c>
    </row>
    <row r="11820" spans="1:2" x14ac:dyDescent="0.2">
      <c r="A11820">
        <v>4.5910000000000002</v>
      </c>
      <c r="B11820">
        <v>6.5980340006978333E-2</v>
      </c>
    </row>
    <row r="11821" spans="1:2" x14ac:dyDescent="0.2">
      <c r="A11821">
        <v>4.5910000000000002</v>
      </c>
      <c r="B11821">
        <v>6.6578326226754497E-2</v>
      </c>
    </row>
    <row r="11822" spans="1:2" x14ac:dyDescent="0.2">
      <c r="A11822">
        <v>4.5919999999999996</v>
      </c>
      <c r="B11822">
        <v>6.7176336255059449E-2</v>
      </c>
    </row>
    <row r="11823" spans="1:2" x14ac:dyDescent="0.2">
      <c r="A11823">
        <v>4.5919999999999996</v>
      </c>
      <c r="B11823">
        <v>6.7774370307663645E-2</v>
      </c>
    </row>
    <row r="11824" spans="1:2" x14ac:dyDescent="0.2">
      <c r="A11824">
        <v>4.5919999999999996</v>
      </c>
      <c r="B11824">
        <v>6.8372428600399049E-2</v>
      </c>
    </row>
    <row r="11825" spans="1:2" x14ac:dyDescent="0.2">
      <c r="A11825">
        <v>4.5919999999999996</v>
      </c>
      <c r="B11825">
        <v>6.8970511349157299E-2</v>
      </c>
    </row>
    <row r="11826" spans="1:2" x14ac:dyDescent="0.2">
      <c r="A11826">
        <v>4.593</v>
      </c>
      <c r="B11826">
        <v>6.956861876989287E-2</v>
      </c>
    </row>
    <row r="11827" spans="1:2" x14ac:dyDescent="0.2">
      <c r="A11827">
        <v>4.593</v>
      </c>
      <c r="B11827">
        <v>7.0166751078620943E-2</v>
      </c>
    </row>
    <row r="11828" spans="1:2" x14ac:dyDescent="0.2">
      <c r="A11828">
        <v>4.593</v>
      </c>
      <c r="B11828">
        <v>7.0764908491420503E-2</v>
      </c>
    </row>
    <row r="11829" spans="1:2" x14ac:dyDescent="0.2">
      <c r="A11829">
        <v>4.5940000000000003</v>
      </c>
      <c r="B11829">
        <v>7.1363091224432768E-2</v>
      </c>
    </row>
    <row r="11830" spans="1:2" x14ac:dyDescent="0.2">
      <c r="A11830">
        <v>4.5940000000000003</v>
      </c>
      <c r="B11830">
        <v>7.1961299493862707E-2</v>
      </c>
    </row>
    <row r="11831" spans="1:2" x14ac:dyDescent="0.2">
      <c r="A11831">
        <v>4.5940000000000003</v>
      </c>
      <c r="B11831">
        <v>7.2559533515980379E-2</v>
      </c>
    </row>
    <row r="11832" spans="1:2" x14ac:dyDescent="0.2">
      <c r="A11832">
        <v>4.5940000000000003</v>
      </c>
      <c r="B11832">
        <v>7.3157793507119484E-2</v>
      </c>
    </row>
    <row r="11833" spans="1:2" x14ac:dyDescent="0.2">
      <c r="A11833">
        <v>4.5940000000000003</v>
      </c>
      <c r="B11833">
        <v>7.375607968368017E-2</v>
      </c>
    </row>
    <row r="11834" spans="1:2" x14ac:dyDescent="0.2">
      <c r="A11834">
        <v>4.5940000000000003</v>
      </c>
      <c r="B11834">
        <v>7.4354392262127422E-2</v>
      </c>
    </row>
    <row r="11835" spans="1:2" x14ac:dyDescent="0.2">
      <c r="A11835">
        <v>4.5949999999999998</v>
      </c>
      <c r="B11835">
        <v>7.495273145899381E-2</v>
      </c>
    </row>
    <row r="11836" spans="1:2" x14ac:dyDescent="0.2">
      <c r="A11836">
        <v>4.5949999999999998</v>
      </c>
      <c r="B11836">
        <v>7.5551097490877794E-2</v>
      </c>
    </row>
    <row r="11837" spans="1:2" x14ac:dyDescent="0.2">
      <c r="A11837">
        <v>4.5949999999999998</v>
      </c>
      <c r="B11837">
        <v>7.6149490574446504E-2</v>
      </c>
    </row>
    <row r="11838" spans="1:2" x14ac:dyDescent="0.2">
      <c r="A11838">
        <v>4.5960000000000001</v>
      </c>
      <c r="B11838">
        <v>7.6747910926434126E-2</v>
      </c>
    </row>
    <row r="11839" spans="1:2" x14ac:dyDescent="0.2">
      <c r="A11839">
        <v>4.5970000000000004</v>
      </c>
      <c r="B11839">
        <v>7.7346358763644679E-2</v>
      </c>
    </row>
    <row r="11840" spans="1:2" x14ac:dyDescent="0.2">
      <c r="A11840">
        <v>4.5970000000000004</v>
      </c>
      <c r="B11840">
        <v>7.7944834302950489E-2</v>
      </c>
    </row>
    <row r="11841" spans="1:2" x14ac:dyDescent="0.2">
      <c r="A11841">
        <v>4.5979999999999999</v>
      </c>
      <c r="B11841">
        <v>7.8543337761293797E-2</v>
      </c>
    </row>
    <row r="11842" spans="1:2" x14ac:dyDescent="0.2">
      <c r="A11842">
        <v>4.5979999999999999</v>
      </c>
      <c r="B11842">
        <v>7.9141869355687955E-2</v>
      </c>
    </row>
    <row r="11843" spans="1:2" x14ac:dyDescent="0.2">
      <c r="A11843">
        <v>4.5979999999999999</v>
      </c>
      <c r="B11843">
        <v>7.9740429303216231E-2</v>
      </c>
    </row>
    <row r="11844" spans="1:2" x14ac:dyDescent="0.2">
      <c r="A11844">
        <v>4.5979999999999999</v>
      </c>
      <c r="B11844">
        <v>8.033901782103442E-2</v>
      </c>
    </row>
    <row r="11845" spans="1:2" x14ac:dyDescent="0.2">
      <c r="A11845">
        <v>4.5979999999999999</v>
      </c>
      <c r="B11845">
        <v>8.0937635126369284E-2</v>
      </c>
    </row>
    <row r="11846" spans="1:2" x14ac:dyDescent="0.2">
      <c r="A11846">
        <v>4.5979999999999999</v>
      </c>
      <c r="B11846">
        <v>8.153628143652128E-2</v>
      </c>
    </row>
    <row r="11847" spans="1:2" x14ac:dyDescent="0.2">
      <c r="A11847">
        <v>4.5979999999999999</v>
      </c>
      <c r="B11847">
        <v>8.2134956968862916E-2</v>
      </c>
    </row>
    <row r="11848" spans="1:2" x14ac:dyDescent="0.2">
      <c r="A11848">
        <v>4.5990000000000002</v>
      </c>
      <c r="B11848">
        <v>8.2733661940841557E-2</v>
      </c>
    </row>
    <row r="11849" spans="1:2" x14ac:dyDescent="0.2">
      <c r="A11849">
        <v>4.5990000000000002</v>
      </c>
      <c r="B11849">
        <v>8.3332396569978012E-2</v>
      </c>
    </row>
    <row r="11850" spans="1:2" x14ac:dyDescent="0.2">
      <c r="A11850">
        <v>4.5990000000000002</v>
      </c>
      <c r="B11850">
        <v>8.3931161073868027E-2</v>
      </c>
    </row>
    <row r="11851" spans="1:2" x14ac:dyDescent="0.2">
      <c r="A11851">
        <v>4.5990000000000002</v>
      </c>
      <c r="B11851">
        <v>8.4529955670183399E-2</v>
      </c>
    </row>
    <row r="11852" spans="1:2" x14ac:dyDescent="0.2">
      <c r="A11852">
        <v>4.5990000000000002</v>
      </c>
      <c r="B11852">
        <v>8.5128780576671059E-2</v>
      </c>
    </row>
    <row r="11853" spans="1:2" x14ac:dyDescent="0.2">
      <c r="A11853">
        <v>4.5999999999999996</v>
      </c>
      <c r="B11853">
        <v>8.5727636011155378E-2</v>
      </c>
    </row>
    <row r="11854" spans="1:2" x14ac:dyDescent="0.2">
      <c r="A11854">
        <v>4.5999999999999996</v>
      </c>
      <c r="B11854">
        <v>8.6326522191536831E-2</v>
      </c>
    </row>
    <row r="11855" spans="1:2" x14ac:dyDescent="0.2">
      <c r="A11855">
        <v>4.601</v>
      </c>
      <c r="B11855">
        <v>8.6925439335794635E-2</v>
      </c>
    </row>
    <row r="11856" spans="1:2" x14ac:dyDescent="0.2">
      <c r="A11856">
        <v>4.601</v>
      </c>
      <c r="B11856">
        <v>8.7524387661985142E-2</v>
      </c>
    </row>
    <row r="11857" spans="1:2" x14ac:dyDescent="0.2">
      <c r="A11857">
        <v>4.601</v>
      </c>
      <c r="B11857">
        <v>8.8123367388244694E-2</v>
      </c>
    </row>
    <row r="11858" spans="1:2" x14ac:dyDescent="0.2">
      <c r="A11858">
        <v>4.6020000000000003</v>
      </c>
      <c r="B11858">
        <v>8.8722378732788099E-2</v>
      </c>
    </row>
    <row r="11859" spans="1:2" x14ac:dyDescent="0.2">
      <c r="A11859">
        <v>4.6020000000000003</v>
      </c>
      <c r="B11859">
        <v>8.9321421913910071E-2</v>
      </c>
    </row>
    <row r="11860" spans="1:2" x14ac:dyDescent="0.2">
      <c r="A11860">
        <v>4.6020000000000003</v>
      </c>
      <c r="B11860">
        <v>8.9920497149986733E-2</v>
      </c>
    </row>
    <row r="11861" spans="1:2" x14ac:dyDescent="0.2">
      <c r="A11861">
        <v>4.6020000000000003</v>
      </c>
      <c r="B11861">
        <v>9.0519604659474118E-2</v>
      </c>
    </row>
    <row r="11862" spans="1:2" x14ac:dyDescent="0.2">
      <c r="A11862">
        <v>4.6029999999999998</v>
      </c>
      <c r="B11862">
        <v>9.1118744660911133E-2</v>
      </c>
    </row>
    <row r="11863" spans="1:2" x14ac:dyDescent="0.2">
      <c r="A11863">
        <v>4.6029999999999998</v>
      </c>
      <c r="B11863">
        <v>9.1717917372917651E-2</v>
      </c>
    </row>
    <row r="11864" spans="1:2" x14ac:dyDescent="0.2">
      <c r="A11864">
        <v>4.6029999999999998</v>
      </c>
      <c r="B11864">
        <v>9.2317123014197533E-2</v>
      </c>
    </row>
    <row r="11865" spans="1:2" x14ac:dyDescent="0.2">
      <c r="A11865">
        <v>4.6050000000000004</v>
      </c>
      <c r="B11865">
        <v>9.291636180353674E-2</v>
      </c>
    </row>
    <row r="11866" spans="1:2" x14ac:dyDescent="0.2">
      <c r="A11866">
        <v>4.6050000000000004</v>
      </c>
      <c r="B11866">
        <v>9.3515633959806527E-2</v>
      </c>
    </row>
    <row r="11867" spans="1:2" x14ac:dyDescent="0.2">
      <c r="A11867">
        <v>4.6059999999999999</v>
      </c>
      <c r="B11867">
        <v>9.4114939701961525E-2</v>
      </c>
    </row>
    <row r="11868" spans="1:2" x14ac:dyDescent="0.2">
      <c r="A11868">
        <v>4.6059999999999999</v>
      </c>
      <c r="B11868">
        <v>9.4714279249041661E-2</v>
      </c>
    </row>
    <row r="11869" spans="1:2" x14ac:dyDescent="0.2">
      <c r="A11869">
        <v>4.6059999999999999</v>
      </c>
      <c r="B11869">
        <v>9.5313652820173206E-2</v>
      </c>
    </row>
    <row r="11870" spans="1:2" x14ac:dyDescent="0.2">
      <c r="A11870">
        <v>4.6070000000000002</v>
      </c>
      <c r="B11870">
        <v>9.5913060634567532E-2</v>
      </c>
    </row>
    <row r="11871" spans="1:2" x14ac:dyDescent="0.2">
      <c r="A11871">
        <v>4.6079999999999997</v>
      </c>
      <c r="B11871">
        <v>9.6512502911523995E-2</v>
      </c>
    </row>
    <row r="11872" spans="1:2" x14ac:dyDescent="0.2">
      <c r="A11872">
        <v>4.6079999999999997</v>
      </c>
      <c r="B11872">
        <v>9.7111979870428217E-2</v>
      </c>
    </row>
    <row r="11873" spans="1:2" x14ac:dyDescent="0.2">
      <c r="A11873">
        <v>4.6079999999999997</v>
      </c>
      <c r="B11873">
        <v>9.771149173075469E-2</v>
      </c>
    </row>
    <row r="11874" spans="1:2" x14ac:dyDescent="0.2">
      <c r="A11874">
        <v>4.6079999999999997</v>
      </c>
      <c r="B11874">
        <v>9.8311038712065507E-2</v>
      </c>
    </row>
    <row r="11875" spans="1:2" x14ac:dyDescent="0.2">
      <c r="A11875">
        <v>4.609</v>
      </c>
      <c r="B11875">
        <v>9.8910621034012852E-2</v>
      </c>
    </row>
    <row r="11876" spans="1:2" x14ac:dyDescent="0.2">
      <c r="A11876">
        <v>4.609</v>
      </c>
      <c r="B11876">
        <v>9.9510238916337562E-2</v>
      </c>
    </row>
    <row r="11877" spans="1:2" x14ac:dyDescent="0.2">
      <c r="A11877">
        <v>4.609</v>
      </c>
      <c r="B11877">
        <v>0.10010989257887168</v>
      </c>
    </row>
    <row r="11878" spans="1:2" x14ac:dyDescent="0.2">
      <c r="A11878">
        <v>4.609</v>
      </c>
      <c r="B11878">
        <v>0.10070958224153734</v>
      </c>
    </row>
    <row r="11879" spans="1:2" x14ac:dyDescent="0.2">
      <c r="A11879">
        <v>4.609</v>
      </c>
      <c r="B11879">
        <v>0.10130930812434805</v>
      </c>
    </row>
    <row r="11880" spans="1:2" x14ac:dyDescent="0.2">
      <c r="A11880">
        <v>4.6100000000000003</v>
      </c>
      <c r="B11880">
        <v>0.10190907044741015</v>
      </c>
    </row>
    <row r="11881" spans="1:2" x14ac:dyDescent="0.2">
      <c r="A11881">
        <v>4.6100000000000003</v>
      </c>
      <c r="B11881">
        <v>0.10250886943092144</v>
      </c>
    </row>
    <row r="11882" spans="1:2" x14ac:dyDescent="0.2">
      <c r="A11882">
        <v>4.6100000000000003</v>
      </c>
      <c r="B11882">
        <v>0.10310870529517388</v>
      </c>
    </row>
    <row r="11883" spans="1:2" x14ac:dyDescent="0.2">
      <c r="A11883">
        <v>4.6100000000000003</v>
      </c>
      <c r="B11883">
        <v>0.1037085782605521</v>
      </c>
    </row>
    <row r="11884" spans="1:2" x14ac:dyDescent="0.2">
      <c r="A11884">
        <v>4.6100000000000003</v>
      </c>
      <c r="B11884">
        <v>0.10430848854753622</v>
      </c>
    </row>
    <row r="11885" spans="1:2" x14ac:dyDescent="0.2">
      <c r="A11885">
        <v>4.6100000000000003</v>
      </c>
      <c r="B11885">
        <v>0.10490843637669997</v>
      </c>
    </row>
    <row r="11886" spans="1:2" x14ac:dyDescent="0.2">
      <c r="A11886">
        <v>4.6120000000000001</v>
      </c>
      <c r="B11886">
        <v>0.10550842196871382</v>
      </c>
    </row>
    <row r="11887" spans="1:2" x14ac:dyDescent="0.2">
      <c r="A11887">
        <v>4.6120000000000001</v>
      </c>
      <c r="B11887">
        <v>0.10610844554434329</v>
      </c>
    </row>
    <row r="11888" spans="1:2" x14ac:dyDescent="0.2">
      <c r="A11888">
        <v>4.6120000000000001</v>
      </c>
      <c r="B11888">
        <v>0.10670850732445067</v>
      </c>
    </row>
    <row r="11889" spans="1:2" x14ac:dyDescent="0.2">
      <c r="A11889">
        <v>4.6120000000000001</v>
      </c>
      <c r="B11889">
        <v>0.10730860752999624</v>
      </c>
    </row>
    <row r="11890" spans="1:2" x14ac:dyDescent="0.2">
      <c r="A11890">
        <v>4.6130000000000004</v>
      </c>
      <c r="B11890">
        <v>0.10790874638203701</v>
      </c>
    </row>
    <row r="11891" spans="1:2" x14ac:dyDescent="0.2">
      <c r="A11891">
        <v>4.6130000000000004</v>
      </c>
      <c r="B11891">
        <v>0.10850892410172944</v>
      </c>
    </row>
    <row r="11892" spans="1:2" x14ac:dyDescent="0.2">
      <c r="A11892">
        <v>4.6130000000000004</v>
      </c>
      <c r="B11892">
        <v>0.10910914091032792</v>
      </c>
    </row>
    <row r="11893" spans="1:2" x14ac:dyDescent="0.2">
      <c r="A11893">
        <v>4.6130000000000004</v>
      </c>
      <c r="B11893">
        <v>0.10970939702918736</v>
      </c>
    </row>
    <row r="11894" spans="1:2" x14ac:dyDescent="0.2">
      <c r="A11894">
        <v>4.6130000000000004</v>
      </c>
      <c r="B11894">
        <v>0.11030969267976198</v>
      </c>
    </row>
    <row r="11895" spans="1:2" x14ac:dyDescent="0.2">
      <c r="A11895">
        <v>4.6139999999999999</v>
      </c>
      <c r="B11895">
        <v>0.11091002808360761</v>
      </c>
    </row>
    <row r="11896" spans="1:2" x14ac:dyDescent="0.2">
      <c r="A11896">
        <v>4.6139999999999999</v>
      </c>
      <c r="B11896">
        <v>0.1115104034623807</v>
      </c>
    </row>
    <row r="11897" spans="1:2" x14ac:dyDescent="0.2">
      <c r="A11897">
        <v>4.6139999999999999</v>
      </c>
      <c r="B11897">
        <v>0.11211081903783954</v>
      </c>
    </row>
    <row r="11898" spans="1:2" x14ac:dyDescent="0.2">
      <c r="A11898">
        <v>4.6139999999999999</v>
      </c>
      <c r="B11898">
        <v>0.11271127503184583</v>
      </c>
    </row>
    <row r="11899" spans="1:2" x14ac:dyDescent="0.2">
      <c r="A11899">
        <v>4.6139999999999999</v>
      </c>
      <c r="B11899">
        <v>0.11331177166636328</v>
      </c>
    </row>
    <row r="11900" spans="1:2" x14ac:dyDescent="0.2">
      <c r="A11900">
        <v>4.6139999999999999</v>
      </c>
      <c r="B11900">
        <v>0.11391230916346029</v>
      </c>
    </row>
    <row r="11901" spans="1:2" x14ac:dyDescent="0.2">
      <c r="A11901">
        <v>4.6139999999999999</v>
      </c>
      <c r="B11901">
        <v>0.11451288774530854</v>
      </c>
    </row>
    <row r="11902" spans="1:2" x14ac:dyDescent="0.2">
      <c r="A11902">
        <v>4.6150000000000002</v>
      </c>
      <c r="B11902">
        <v>0.11511350763418571</v>
      </c>
    </row>
    <row r="11903" spans="1:2" x14ac:dyDescent="0.2">
      <c r="A11903">
        <v>4.6150000000000002</v>
      </c>
      <c r="B11903">
        <v>0.11571416905247378</v>
      </c>
    </row>
    <row r="11904" spans="1:2" x14ac:dyDescent="0.2">
      <c r="A11904">
        <v>4.6150000000000002</v>
      </c>
      <c r="B11904">
        <v>0.11631487222266187</v>
      </c>
    </row>
    <row r="11905" spans="1:2" x14ac:dyDescent="0.2">
      <c r="A11905">
        <v>4.6150000000000002</v>
      </c>
      <c r="B11905">
        <v>0.11691561736734507</v>
      </c>
    </row>
    <row r="11906" spans="1:2" x14ac:dyDescent="0.2">
      <c r="A11906">
        <v>4.6150000000000002</v>
      </c>
      <c r="B11906">
        <v>0.11751640470922561</v>
      </c>
    </row>
    <row r="11907" spans="1:2" x14ac:dyDescent="0.2">
      <c r="A11907">
        <v>4.6159999999999997</v>
      </c>
      <c r="B11907">
        <v>0.1181172344711145</v>
      </c>
    </row>
    <row r="11908" spans="1:2" x14ac:dyDescent="0.2">
      <c r="A11908">
        <v>4.6159999999999997</v>
      </c>
      <c r="B11908">
        <v>0.11871810687593001</v>
      </c>
    </row>
    <row r="11909" spans="1:2" x14ac:dyDescent="0.2">
      <c r="A11909">
        <v>4.6159999999999997</v>
      </c>
      <c r="B11909">
        <v>0.11931902214670068</v>
      </c>
    </row>
    <row r="11910" spans="1:2" x14ac:dyDescent="0.2">
      <c r="A11910">
        <v>4.6159999999999997</v>
      </c>
      <c r="B11910">
        <v>0.11991998050656338</v>
      </c>
    </row>
    <row r="11911" spans="1:2" x14ac:dyDescent="0.2">
      <c r="A11911">
        <v>4.6159999999999997</v>
      </c>
      <c r="B11911">
        <v>0.12052098217876667</v>
      </c>
    </row>
    <row r="11912" spans="1:2" x14ac:dyDescent="0.2">
      <c r="A11912">
        <v>4.617</v>
      </c>
      <c r="B11912">
        <v>0.12112202738666858</v>
      </c>
    </row>
    <row r="11913" spans="1:2" x14ac:dyDescent="0.2">
      <c r="A11913">
        <v>4.617</v>
      </c>
      <c r="B11913">
        <v>0.12172311635373981</v>
      </c>
    </row>
    <row r="11914" spans="1:2" x14ac:dyDescent="0.2">
      <c r="A11914">
        <v>4.617</v>
      </c>
      <c r="B11914">
        <v>0.12232424930356203</v>
      </c>
    </row>
    <row r="11915" spans="1:2" x14ac:dyDescent="0.2">
      <c r="A11915">
        <v>4.617</v>
      </c>
      <c r="B11915">
        <v>0.12292542645983059</v>
      </c>
    </row>
    <row r="11916" spans="1:2" x14ac:dyDescent="0.2">
      <c r="A11916">
        <v>4.6180000000000003</v>
      </c>
      <c r="B11916">
        <v>0.12352664804635338</v>
      </c>
    </row>
    <row r="11917" spans="1:2" x14ac:dyDescent="0.2">
      <c r="A11917">
        <v>4.6180000000000003</v>
      </c>
      <c r="B11917">
        <v>0.12412791428705214</v>
      </c>
    </row>
    <row r="11918" spans="1:2" x14ac:dyDescent="0.2">
      <c r="A11918">
        <v>4.6180000000000003</v>
      </c>
      <c r="B11918">
        <v>0.12472922540596379</v>
      </c>
    </row>
    <row r="11919" spans="1:2" x14ac:dyDescent="0.2">
      <c r="A11919">
        <v>4.6189999999999998</v>
      </c>
      <c r="B11919">
        <v>0.12533058162723931</v>
      </c>
    </row>
    <row r="11920" spans="1:2" x14ac:dyDescent="0.2">
      <c r="A11920">
        <v>4.6189999999999998</v>
      </c>
      <c r="B11920">
        <v>0.12593198317514664</v>
      </c>
    </row>
    <row r="11921" spans="1:2" x14ac:dyDescent="0.2">
      <c r="A11921">
        <v>4.6189999999999998</v>
      </c>
      <c r="B11921">
        <v>0.1265334302740686</v>
      </c>
    </row>
    <row r="11922" spans="1:2" x14ac:dyDescent="0.2">
      <c r="A11922">
        <v>4.62</v>
      </c>
      <c r="B11922">
        <v>0.12713492314850622</v>
      </c>
    </row>
    <row r="11923" spans="1:2" x14ac:dyDescent="0.2">
      <c r="A11923">
        <v>4.6210000000000004</v>
      </c>
      <c r="B11923">
        <v>0.12773646202307676</v>
      </c>
    </row>
    <row r="11924" spans="1:2" x14ac:dyDescent="0.2">
      <c r="A11924">
        <v>4.6210000000000004</v>
      </c>
      <c r="B11924">
        <v>0.12833804712251701</v>
      </c>
    </row>
    <row r="11925" spans="1:2" x14ac:dyDescent="0.2">
      <c r="A11925">
        <v>4.6210000000000004</v>
      </c>
      <c r="B11925">
        <v>0.12893967867168138</v>
      </c>
    </row>
    <row r="11926" spans="1:2" x14ac:dyDescent="0.2">
      <c r="A11926">
        <v>4.6219999999999999</v>
      </c>
      <c r="B11926">
        <v>0.12954135689554375</v>
      </c>
    </row>
    <row r="11927" spans="1:2" x14ac:dyDescent="0.2">
      <c r="A11927">
        <v>4.6219999999999999</v>
      </c>
      <c r="B11927">
        <v>0.13014308201919872</v>
      </c>
    </row>
    <row r="11928" spans="1:2" x14ac:dyDescent="0.2">
      <c r="A11928">
        <v>4.6219999999999999</v>
      </c>
      <c r="B11928">
        <v>0.13074485426786042</v>
      </c>
    </row>
    <row r="11929" spans="1:2" x14ac:dyDescent="0.2">
      <c r="A11929">
        <v>4.6230000000000002</v>
      </c>
      <c r="B11929">
        <v>0.13134667386686522</v>
      </c>
    </row>
    <row r="11930" spans="1:2" x14ac:dyDescent="0.2">
      <c r="A11930">
        <v>4.6230000000000002</v>
      </c>
      <c r="B11930">
        <v>0.13194854104167025</v>
      </c>
    </row>
    <row r="11931" spans="1:2" x14ac:dyDescent="0.2">
      <c r="A11931">
        <v>4.6230000000000002</v>
      </c>
      <c r="B11931">
        <v>0.13255045601785598</v>
      </c>
    </row>
    <row r="11932" spans="1:2" x14ac:dyDescent="0.2">
      <c r="A11932">
        <v>4.6239999999999997</v>
      </c>
      <c r="B11932">
        <v>0.13315241902112501</v>
      </c>
    </row>
    <row r="11933" spans="1:2" x14ac:dyDescent="0.2">
      <c r="A11933">
        <v>4.6239999999999997</v>
      </c>
      <c r="B11933">
        <v>0.13375443027730466</v>
      </c>
    </row>
    <row r="11934" spans="1:2" x14ac:dyDescent="0.2">
      <c r="A11934">
        <v>4.6239999999999997</v>
      </c>
      <c r="B11934">
        <v>0.13435649001234562</v>
      </c>
    </row>
    <row r="11935" spans="1:2" x14ac:dyDescent="0.2">
      <c r="A11935">
        <v>4.625</v>
      </c>
      <c r="B11935">
        <v>0.1349585984523235</v>
      </c>
    </row>
    <row r="11936" spans="1:2" x14ac:dyDescent="0.2">
      <c r="A11936">
        <v>4.625</v>
      </c>
      <c r="B11936">
        <v>0.13556075582344007</v>
      </c>
    </row>
    <row r="11937" spans="1:2" x14ac:dyDescent="0.2">
      <c r="A11937">
        <v>4.625</v>
      </c>
      <c r="B11937">
        <v>0.13616296235202241</v>
      </c>
    </row>
    <row r="11938" spans="1:2" x14ac:dyDescent="0.2">
      <c r="A11938">
        <v>4.625</v>
      </c>
      <c r="B11938">
        <v>0.13676521826452526</v>
      </c>
    </row>
    <row r="11939" spans="1:2" x14ac:dyDescent="0.2">
      <c r="A11939">
        <v>4.625</v>
      </c>
      <c r="B11939">
        <v>0.13736752378752976</v>
      </c>
    </row>
    <row r="11940" spans="1:2" x14ac:dyDescent="0.2">
      <c r="A11940">
        <v>4.625</v>
      </c>
      <c r="B11940">
        <v>0.13796987914774594</v>
      </c>
    </row>
    <row r="11941" spans="1:2" x14ac:dyDescent="0.2">
      <c r="A11941">
        <v>4.625</v>
      </c>
      <c r="B11941">
        <v>0.13857228457201148</v>
      </c>
    </row>
    <row r="11942" spans="1:2" x14ac:dyDescent="0.2">
      <c r="A11942">
        <v>4.625</v>
      </c>
      <c r="B11942">
        <v>0.13917474028729448</v>
      </c>
    </row>
    <row r="11943" spans="1:2" x14ac:dyDescent="0.2">
      <c r="A11943">
        <v>4.6260000000000003</v>
      </c>
      <c r="B11943">
        <v>0.1397772465206919</v>
      </c>
    </row>
    <row r="11944" spans="1:2" x14ac:dyDescent="0.2">
      <c r="A11944">
        <v>4.6260000000000003</v>
      </c>
      <c r="B11944">
        <v>0.1403798034994313</v>
      </c>
    </row>
    <row r="11945" spans="1:2" x14ac:dyDescent="0.2">
      <c r="A11945">
        <v>4.6269999999999998</v>
      </c>
      <c r="B11945">
        <v>0.14098241145087209</v>
      </c>
    </row>
    <row r="11946" spans="1:2" x14ac:dyDescent="0.2">
      <c r="A11946">
        <v>4.6269999999999998</v>
      </c>
      <c r="B11946">
        <v>0.14158507060250447</v>
      </c>
    </row>
    <row r="11947" spans="1:2" x14ac:dyDescent="0.2">
      <c r="A11947">
        <v>4.6269999999999998</v>
      </c>
      <c r="B11947">
        <v>0.14218778118195202</v>
      </c>
    </row>
    <row r="11948" spans="1:2" x14ac:dyDescent="0.2">
      <c r="A11948">
        <v>4.6280000000000001</v>
      </c>
      <c r="B11948">
        <v>0.14279054341697028</v>
      </c>
    </row>
    <row r="11949" spans="1:2" x14ac:dyDescent="0.2">
      <c r="A11949">
        <v>4.6280000000000001</v>
      </c>
      <c r="B11949">
        <v>0.14339335753544946</v>
      </c>
    </row>
    <row r="11950" spans="1:2" x14ac:dyDescent="0.2">
      <c r="A11950">
        <v>4.6280000000000001</v>
      </c>
      <c r="B11950">
        <v>0.14399622376541293</v>
      </c>
    </row>
    <row r="11951" spans="1:2" x14ac:dyDescent="0.2">
      <c r="A11951">
        <v>4.6280000000000001</v>
      </c>
      <c r="B11951">
        <v>0.14459914233502019</v>
      </c>
    </row>
    <row r="11952" spans="1:2" x14ac:dyDescent="0.2">
      <c r="A11952">
        <v>4.6289999999999996</v>
      </c>
      <c r="B11952">
        <v>0.14520211347256512</v>
      </c>
    </row>
    <row r="11953" spans="1:2" x14ac:dyDescent="0.2">
      <c r="A11953">
        <v>4.6289999999999996</v>
      </c>
      <c r="B11953">
        <v>0.14580513740647877</v>
      </c>
    </row>
    <row r="11954" spans="1:2" x14ac:dyDescent="0.2">
      <c r="A11954">
        <v>4.63</v>
      </c>
      <c r="B11954">
        <v>0.1464082143653283</v>
      </c>
    </row>
    <row r="11955" spans="1:2" x14ac:dyDescent="0.2">
      <c r="A11955">
        <v>4.63</v>
      </c>
      <c r="B11955">
        <v>0.14701134457781823</v>
      </c>
    </row>
    <row r="11956" spans="1:2" x14ac:dyDescent="0.2">
      <c r="A11956">
        <v>4.63</v>
      </c>
      <c r="B11956">
        <v>0.14761452827279209</v>
      </c>
    </row>
    <row r="11957" spans="1:2" x14ac:dyDescent="0.2">
      <c r="A11957">
        <v>4.63</v>
      </c>
      <c r="B11957">
        <v>0.1482177656792309</v>
      </c>
    </row>
    <row r="11958" spans="1:2" x14ac:dyDescent="0.2">
      <c r="A11958">
        <v>4.63</v>
      </c>
      <c r="B11958">
        <v>0.14882105702625631</v>
      </c>
    </row>
    <row r="11959" spans="1:2" x14ac:dyDescent="0.2">
      <c r="A11959">
        <v>4.63</v>
      </c>
      <c r="B11959">
        <v>0.14942440254312866</v>
      </c>
    </row>
    <row r="11960" spans="1:2" x14ac:dyDescent="0.2">
      <c r="A11960">
        <v>4.63</v>
      </c>
      <c r="B11960">
        <v>0.15002780245925024</v>
      </c>
    </row>
    <row r="11961" spans="1:2" x14ac:dyDescent="0.2">
      <c r="A11961">
        <v>4.6310000000000002</v>
      </c>
      <c r="B11961">
        <v>0.15063125700416335</v>
      </c>
    </row>
    <row r="11962" spans="1:2" x14ac:dyDescent="0.2">
      <c r="A11962">
        <v>4.6310000000000002</v>
      </c>
      <c r="B11962">
        <v>0.1512347664075534</v>
      </c>
    </row>
    <row r="11963" spans="1:2" x14ac:dyDescent="0.2">
      <c r="A11963">
        <v>4.6310000000000002</v>
      </c>
      <c r="B11963">
        <v>0.15183833089924759</v>
      </c>
    </row>
    <row r="11964" spans="1:2" x14ac:dyDescent="0.2">
      <c r="A11964">
        <v>4.6319999999999997</v>
      </c>
      <c r="B11964">
        <v>0.15244195070921623</v>
      </c>
    </row>
    <row r="11965" spans="1:2" x14ac:dyDescent="0.2">
      <c r="A11965">
        <v>4.6319999999999997</v>
      </c>
      <c r="B11965">
        <v>0.15304562606757449</v>
      </c>
    </row>
    <row r="11966" spans="1:2" x14ac:dyDescent="0.2">
      <c r="A11966">
        <v>4.6319999999999997</v>
      </c>
      <c r="B11966">
        <v>0.15364935720458073</v>
      </c>
    </row>
    <row r="11967" spans="1:2" x14ac:dyDescent="0.2">
      <c r="A11967">
        <v>4.6319999999999997</v>
      </c>
      <c r="B11967">
        <v>0.15425314435063969</v>
      </c>
    </row>
    <row r="11968" spans="1:2" x14ac:dyDescent="0.2">
      <c r="A11968">
        <v>4.6319999999999997</v>
      </c>
      <c r="B11968">
        <v>0.15485698773630086</v>
      </c>
    </row>
    <row r="11969" spans="1:2" x14ac:dyDescent="0.2">
      <c r="A11969">
        <v>4.633</v>
      </c>
      <c r="B11969">
        <v>0.15546088759226123</v>
      </c>
    </row>
    <row r="11970" spans="1:2" x14ac:dyDescent="0.2">
      <c r="A11970">
        <v>4.6340000000000003</v>
      </c>
      <c r="B11970">
        <v>0.15606484414936383</v>
      </c>
    </row>
    <row r="11971" spans="1:2" x14ac:dyDescent="0.2">
      <c r="A11971">
        <v>4.6340000000000003</v>
      </c>
      <c r="B11971">
        <v>0.1566688576386005</v>
      </c>
    </row>
    <row r="11972" spans="1:2" x14ac:dyDescent="0.2">
      <c r="A11972">
        <v>4.6340000000000003</v>
      </c>
      <c r="B11972">
        <v>0.15727292829111067</v>
      </c>
    </row>
    <row r="11973" spans="1:2" x14ac:dyDescent="0.2">
      <c r="A11973">
        <v>4.6349999999999998</v>
      </c>
      <c r="B11973">
        <v>0.15787705633818289</v>
      </c>
    </row>
    <row r="11974" spans="1:2" x14ac:dyDescent="0.2">
      <c r="A11974">
        <v>4.6349999999999998</v>
      </c>
      <c r="B11974">
        <v>0.1584812420112563</v>
      </c>
    </row>
    <row r="11975" spans="1:2" x14ac:dyDescent="0.2">
      <c r="A11975">
        <v>4.6379999999999999</v>
      </c>
      <c r="B11975">
        <v>0.15908548554191931</v>
      </c>
    </row>
    <row r="11976" spans="1:2" x14ac:dyDescent="0.2">
      <c r="A11976">
        <v>4.6379999999999999</v>
      </c>
      <c r="B11976">
        <v>0.15968978716191223</v>
      </c>
    </row>
    <row r="11977" spans="1:2" x14ac:dyDescent="0.2">
      <c r="A11977">
        <v>4.6379999999999999</v>
      </c>
      <c r="B11977">
        <v>0.16029414710312639</v>
      </c>
    </row>
    <row r="11978" spans="1:2" x14ac:dyDescent="0.2">
      <c r="A11978">
        <v>4.6390000000000002</v>
      </c>
      <c r="B11978">
        <v>0.16089856559760618</v>
      </c>
    </row>
    <row r="11979" spans="1:2" x14ac:dyDescent="0.2">
      <c r="A11979">
        <v>4.6390000000000002</v>
      </c>
      <c r="B11979">
        <v>0.16150304287754824</v>
      </c>
    </row>
    <row r="11980" spans="1:2" x14ac:dyDescent="0.2">
      <c r="A11980">
        <v>4.6390000000000002</v>
      </c>
      <c r="B11980">
        <v>0.16210757917530372</v>
      </c>
    </row>
    <row r="11981" spans="1:2" x14ac:dyDescent="0.2">
      <c r="A11981">
        <v>4.6390000000000002</v>
      </c>
      <c r="B11981">
        <v>0.1627121747233774</v>
      </c>
    </row>
    <row r="11982" spans="1:2" x14ac:dyDescent="0.2">
      <c r="A11982">
        <v>4.6399999999999997</v>
      </c>
      <c r="B11982">
        <v>0.16331682975442913</v>
      </c>
    </row>
    <row r="11983" spans="1:2" x14ac:dyDescent="0.2">
      <c r="A11983">
        <v>4.6399999999999997</v>
      </c>
      <c r="B11983">
        <v>0.16392154450127522</v>
      </c>
    </row>
    <row r="11984" spans="1:2" x14ac:dyDescent="0.2">
      <c r="A11984">
        <v>4.641</v>
      </c>
      <c r="B11984">
        <v>0.16452631919688715</v>
      </c>
    </row>
    <row r="11985" spans="1:2" x14ac:dyDescent="0.2">
      <c r="A11985">
        <v>4.641</v>
      </c>
      <c r="B11985">
        <v>0.16513115407439449</v>
      </c>
    </row>
    <row r="11986" spans="1:2" x14ac:dyDescent="0.2">
      <c r="A11986">
        <v>4.641</v>
      </c>
      <c r="B11986">
        <v>0.16573604936708347</v>
      </c>
    </row>
    <row r="11987" spans="1:2" x14ac:dyDescent="0.2">
      <c r="A11987">
        <v>4.641</v>
      </c>
      <c r="B11987">
        <v>0.16634100530839974</v>
      </c>
    </row>
    <row r="11988" spans="1:2" x14ac:dyDescent="0.2">
      <c r="A11988">
        <v>4.6420000000000003</v>
      </c>
      <c r="B11988">
        <v>0.16694602213194693</v>
      </c>
    </row>
    <row r="11989" spans="1:2" x14ac:dyDescent="0.2">
      <c r="A11989">
        <v>4.6429999999999998</v>
      </c>
      <c r="B11989">
        <v>0.16755110007148927</v>
      </c>
    </row>
    <row r="11990" spans="1:2" x14ac:dyDescent="0.2">
      <c r="A11990">
        <v>4.6440000000000001</v>
      </c>
      <c r="B11990">
        <v>0.16815623936095037</v>
      </c>
    </row>
    <row r="11991" spans="1:2" x14ac:dyDescent="0.2">
      <c r="A11991">
        <v>4.6440000000000001</v>
      </c>
      <c r="B11991">
        <v>0.16876144023441592</v>
      </c>
    </row>
    <row r="11992" spans="1:2" x14ac:dyDescent="0.2">
      <c r="A11992">
        <v>4.6449999999999996</v>
      </c>
      <c r="B11992">
        <v>0.1693667029261326</v>
      </c>
    </row>
    <row r="11993" spans="1:2" x14ac:dyDescent="0.2">
      <c r="A11993">
        <v>4.6449999999999996</v>
      </c>
      <c r="B11993">
        <v>0.16997202767050945</v>
      </c>
    </row>
    <row r="11994" spans="1:2" x14ac:dyDescent="0.2">
      <c r="A11994">
        <v>4.6449999999999996</v>
      </c>
      <c r="B11994">
        <v>0.17057741470211918</v>
      </c>
    </row>
    <row r="11995" spans="1:2" x14ac:dyDescent="0.2">
      <c r="A11995">
        <v>4.6449999999999996</v>
      </c>
      <c r="B11995">
        <v>0.17118286425569729</v>
      </c>
    </row>
    <row r="11996" spans="1:2" x14ac:dyDescent="0.2">
      <c r="A11996">
        <v>4.6459999999999999</v>
      </c>
      <c r="B11996">
        <v>0.17178837656614493</v>
      </c>
    </row>
    <row r="11997" spans="1:2" x14ac:dyDescent="0.2">
      <c r="A11997">
        <v>4.6459999999999999</v>
      </c>
      <c r="B11997">
        <v>0.17239395186852696</v>
      </c>
    </row>
    <row r="11998" spans="1:2" x14ac:dyDescent="0.2">
      <c r="A11998">
        <v>4.6459999999999999</v>
      </c>
      <c r="B11998">
        <v>0.17299959039807539</v>
      </c>
    </row>
    <row r="11999" spans="1:2" x14ac:dyDescent="0.2">
      <c r="A11999">
        <v>4.6459999999999999</v>
      </c>
      <c r="B11999">
        <v>0.1736052923901874</v>
      </c>
    </row>
    <row r="12000" spans="1:2" x14ac:dyDescent="0.2">
      <c r="A12000">
        <v>4.6459999999999999</v>
      </c>
      <c r="B12000">
        <v>0.17421105808042853</v>
      </c>
    </row>
    <row r="12001" spans="1:2" x14ac:dyDescent="0.2">
      <c r="A12001">
        <v>4.6470000000000002</v>
      </c>
      <c r="B12001">
        <v>0.17481688770453119</v>
      </c>
    </row>
    <row r="12002" spans="1:2" x14ac:dyDescent="0.2">
      <c r="A12002">
        <v>4.6470000000000002</v>
      </c>
      <c r="B12002">
        <v>0.17542278149839646</v>
      </c>
    </row>
    <row r="12003" spans="1:2" x14ac:dyDescent="0.2">
      <c r="A12003">
        <v>4.6470000000000002</v>
      </c>
      <c r="B12003">
        <v>0.17602873969809535</v>
      </c>
    </row>
    <row r="12004" spans="1:2" x14ac:dyDescent="0.2">
      <c r="A12004">
        <v>4.6470000000000002</v>
      </c>
      <c r="B12004">
        <v>0.1766347625398676</v>
      </c>
    </row>
    <row r="12005" spans="1:2" x14ac:dyDescent="0.2">
      <c r="A12005">
        <v>4.6470000000000002</v>
      </c>
      <c r="B12005">
        <v>0.17724085026012482</v>
      </c>
    </row>
    <row r="12006" spans="1:2" x14ac:dyDescent="0.2">
      <c r="A12006">
        <v>4.6470000000000002</v>
      </c>
      <c r="B12006">
        <v>0.17784700309544865</v>
      </c>
    </row>
    <row r="12007" spans="1:2" x14ac:dyDescent="0.2">
      <c r="A12007">
        <v>4.6479999999999997</v>
      </c>
      <c r="B12007">
        <v>0.17845322128259389</v>
      </c>
    </row>
    <row r="12008" spans="1:2" x14ac:dyDescent="0.2">
      <c r="A12008">
        <v>4.6479999999999997</v>
      </c>
      <c r="B12008">
        <v>0.17905950505848667</v>
      </c>
    </row>
    <row r="12009" spans="1:2" x14ac:dyDescent="0.2">
      <c r="A12009">
        <v>4.6479999999999997</v>
      </c>
      <c r="B12009">
        <v>0.17966585466022789</v>
      </c>
    </row>
    <row r="12010" spans="1:2" x14ac:dyDescent="0.2">
      <c r="A12010">
        <v>4.6479999999999997</v>
      </c>
      <c r="B12010">
        <v>0.18027227032509152</v>
      </c>
    </row>
    <row r="12011" spans="1:2" x14ac:dyDescent="0.2">
      <c r="A12011">
        <v>4.649</v>
      </c>
      <c r="B12011">
        <v>0.1808787522905263</v>
      </c>
    </row>
    <row r="12012" spans="1:2" x14ac:dyDescent="0.2">
      <c r="A12012">
        <v>4.649</v>
      </c>
      <c r="B12012">
        <v>0.18148530079415703</v>
      </c>
    </row>
    <row r="12013" spans="1:2" x14ac:dyDescent="0.2">
      <c r="A12013">
        <v>4.649</v>
      </c>
      <c r="B12013">
        <v>0.18209191607378383</v>
      </c>
    </row>
    <row r="12014" spans="1:2" x14ac:dyDescent="0.2">
      <c r="A12014">
        <v>4.649</v>
      </c>
      <c r="B12014">
        <v>0.18269859836738478</v>
      </c>
    </row>
    <row r="12015" spans="1:2" x14ac:dyDescent="0.2">
      <c r="A12015">
        <v>4.6500000000000004</v>
      </c>
      <c r="B12015">
        <v>0.1833053479131142</v>
      </c>
    </row>
    <row r="12016" spans="1:2" x14ac:dyDescent="0.2">
      <c r="A12016">
        <v>4.6500000000000004</v>
      </c>
      <c r="B12016">
        <v>0.18391216494930585</v>
      </c>
    </row>
    <row r="12017" spans="1:2" x14ac:dyDescent="0.2">
      <c r="A12017">
        <v>4.6500000000000004</v>
      </c>
      <c r="B12017">
        <v>0.18451904971447131</v>
      </c>
    </row>
    <row r="12018" spans="1:2" x14ac:dyDescent="0.2">
      <c r="A12018">
        <v>4.6500000000000004</v>
      </c>
      <c r="B12018">
        <v>0.18512600244730315</v>
      </c>
    </row>
    <row r="12019" spans="1:2" x14ac:dyDescent="0.2">
      <c r="A12019">
        <v>4.6509999999999998</v>
      </c>
      <c r="B12019">
        <v>0.18573302338667269</v>
      </c>
    </row>
    <row r="12020" spans="1:2" x14ac:dyDescent="0.2">
      <c r="A12020">
        <v>4.6520000000000001</v>
      </c>
      <c r="B12020">
        <v>0.18634011277163404</v>
      </c>
    </row>
    <row r="12021" spans="1:2" x14ac:dyDescent="0.2">
      <c r="A12021">
        <v>4.6520000000000001</v>
      </c>
      <c r="B12021">
        <v>0.18694727084142188</v>
      </c>
    </row>
    <row r="12022" spans="1:2" x14ac:dyDescent="0.2">
      <c r="A12022">
        <v>4.6520000000000001</v>
      </c>
      <c r="B12022">
        <v>0.18755449783545336</v>
      </c>
    </row>
    <row r="12023" spans="1:2" x14ac:dyDescent="0.2">
      <c r="A12023">
        <v>4.6529999999999996</v>
      </c>
      <c r="B12023">
        <v>0.18816179399332988</v>
      </c>
    </row>
    <row r="12024" spans="1:2" x14ac:dyDescent="0.2">
      <c r="A12024">
        <v>4.6529999999999996</v>
      </c>
      <c r="B12024">
        <v>0.18876915955483564</v>
      </c>
    </row>
    <row r="12025" spans="1:2" x14ac:dyDescent="0.2">
      <c r="A12025">
        <v>4.6529999999999996</v>
      </c>
      <c r="B12025">
        <v>0.18937659475994045</v>
      </c>
    </row>
    <row r="12026" spans="1:2" x14ac:dyDescent="0.2">
      <c r="A12026">
        <v>4.6539999999999999</v>
      </c>
      <c r="B12026">
        <v>0.18998409984879827</v>
      </c>
    </row>
    <row r="12027" spans="1:2" x14ac:dyDescent="0.2">
      <c r="A12027">
        <v>4.6539999999999999</v>
      </c>
      <c r="B12027">
        <v>0.19059167506175057</v>
      </c>
    </row>
    <row r="12028" spans="1:2" x14ac:dyDescent="0.2">
      <c r="A12028">
        <v>4.6539999999999999</v>
      </c>
      <c r="B12028">
        <v>0.19119932063932427</v>
      </c>
    </row>
    <row r="12029" spans="1:2" x14ac:dyDescent="0.2">
      <c r="A12029">
        <v>4.6539999999999999</v>
      </c>
      <c r="B12029">
        <v>0.19180703682223488</v>
      </c>
    </row>
    <row r="12030" spans="1:2" x14ac:dyDescent="0.2">
      <c r="A12030">
        <v>4.6550000000000002</v>
      </c>
      <c r="B12030">
        <v>0.19241482385138531</v>
      </c>
    </row>
    <row r="12031" spans="1:2" x14ac:dyDescent="0.2">
      <c r="A12031">
        <v>4.6550000000000002</v>
      </c>
      <c r="B12031">
        <v>0.1930226819678677</v>
      </c>
    </row>
    <row r="12032" spans="1:2" x14ac:dyDescent="0.2">
      <c r="A12032">
        <v>4.6559999999999997</v>
      </c>
      <c r="B12032">
        <v>0.19363061141296439</v>
      </c>
    </row>
    <row r="12033" spans="1:2" x14ac:dyDescent="0.2">
      <c r="A12033">
        <v>4.6559999999999997</v>
      </c>
      <c r="B12033">
        <v>0.19423861242814705</v>
      </c>
    </row>
    <row r="12034" spans="1:2" x14ac:dyDescent="0.2">
      <c r="A12034">
        <v>4.6559999999999997</v>
      </c>
      <c r="B12034">
        <v>0.1948466852550797</v>
      </c>
    </row>
    <row r="12035" spans="1:2" x14ac:dyDescent="0.2">
      <c r="A12035">
        <v>4.6559999999999997</v>
      </c>
      <c r="B12035">
        <v>0.19545483013561704</v>
      </c>
    </row>
    <row r="12036" spans="1:2" x14ac:dyDescent="0.2">
      <c r="A12036">
        <v>4.6559999999999997</v>
      </c>
      <c r="B12036">
        <v>0.19606304731180746</v>
      </c>
    </row>
    <row r="12037" spans="1:2" x14ac:dyDescent="0.2">
      <c r="A12037">
        <v>4.6559999999999997</v>
      </c>
      <c r="B12037">
        <v>0.19667133702589157</v>
      </c>
    </row>
    <row r="12038" spans="1:2" x14ac:dyDescent="0.2">
      <c r="A12038">
        <v>4.657</v>
      </c>
      <c r="B12038">
        <v>0.19727969952030522</v>
      </c>
    </row>
    <row r="12039" spans="1:2" x14ac:dyDescent="0.2">
      <c r="A12039">
        <v>4.657</v>
      </c>
      <c r="B12039">
        <v>0.19788813503767805</v>
      </c>
    </row>
    <row r="12040" spans="1:2" x14ac:dyDescent="0.2">
      <c r="A12040">
        <v>4.6580000000000004</v>
      </c>
      <c r="B12040">
        <v>0.19849664382083521</v>
      </c>
    </row>
    <row r="12041" spans="1:2" x14ac:dyDescent="0.2">
      <c r="A12041">
        <v>4.6589999999999998</v>
      </c>
      <c r="B12041">
        <v>0.19910522611279924</v>
      </c>
    </row>
    <row r="12042" spans="1:2" x14ac:dyDescent="0.2">
      <c r="A12042">
        <v>4.66</v>
      </c>
      <c r="B12042">
        <v>0.19971388215678826</v>
      </c>
    </row>
    <row r="12043" spans="1:2" x14ac:dyDescent="0.2">
      <c r="A12043">
        <v>4.66</v>
      </c>
      <c r="B12043">
        <v>0.20032261219621933</v>
      </c>
    </row>
    <row r="12044" spans="1:2" x14ac:dyDescent="0.2">
      <c r="A12044">
        <v>4.66</v>
      </c>
      <c r="B12044">
        <v>0.20093141647470675</v>
      </c>
    </row>
    <row r="12045" spans="1:2" x14ac:dyDescent="0.2">
      <c r="A12045">
        <v>4.6609999999999996</v>
      </c>
      <c r="B12045">
        <v>0.20154029523606543</v>
      </c>
    </row>
    <row r="12046" spans="1:2" x14ac:dyDescent="0.2">
      <c r="A12046">
        <v>4.6609999999999996</v>
      </c>
      <c r="B12046">
        <v>0.20214924872430884</v>
      </c>
    </row>
    <row r="12047" spans="1:2" x14ac:dyDescent="0.2">
      <c r="A12047">
        <v>4.6609999999999996</v>
      </c>
      <c r="B12047">
        <v>0.20275827718365236</v>
      </c>
    </row>
    <row r="12048" spans="1:2" x14ac:dyDescent="0.2">
      <c r="A12048">
        <v>4.6609999999999996</v>
      </c>
      <c r="B12048">
        <v>0.20336738085851219</v>
      </c>
    </row>
    <row r="12049" spans="1:2" x14ac:dyDescent="0.2">
      <c r="A12049">
        <v>4.6609999999999996</v>
      </c>
      <c r="B12049">
        <v>0.20397655999350622</v>
      </c>
    </row>
    <row r="12050" spans="1:2" x14ac:dyDescent="0.2">
      <c r="A12050">
        <v>4.6609999999999996</v>
      </c>
      <c r="B12050">
        <v>0.20458581483345673</v>
      </c>
    </row>
    <row r="12051" spans="1:2" x14ac:dyDescent="0.2">
      <c r="A12051">
        <v>4.6619999999999999</v>
      </c>
      <c r="B12051">
        <v>0.2051951456233882</v>
      </c>
    </row>
    <row r="12052" spans="1:2" x14ac:dyDescent="0.2">
      <c r="A12052">
        <v>4.6619999999999999</v>
      </c>
      <c r="B12052">
        <v>0.2058045526085307</v>
      </c>
    </row>
    <row r="12053" spans="1:2" x14ac:dyDescent="0.2">
      <c r="A12053">
        <v>4.6619999999999999</v>
      </c>
      <c r="B12053">
        <v>0.20641403603431857</v>
      </c>
    </row>
    <row r="12054" spans="1:2" x14ac:dyDescent="0.2">
      <c r="A12054">
        <v>4.6619999999999999</v>
      </c>
      <c r="B12054">
        <v>0.20702359614639299</v>
      </c>
    </row>
    <row r="12055" spans="1:2" x14ac:dyDescent="0.2">
      <c r="A12055">
        <v>4.6630000000000003</v>
      </c>
      <c r="B12055">
        <v>0.20763323319060106</v>
      </c>
    </row>
    <row r="12056" spans="1:2" x14ac:dyDescent="0.2">
      <c r="A12056">
        <v>4.6630000000000003</v>
      </c>
      <c r="B12056">
        <v>0.20824294741299804</v>
      </c>
    </row>
    <row r="12057" spans="1:2" x14ac:dyDescent="0.2">
      <c r="A12057">
        <v>4.6630000000000003</v>
      </c>
      <c r="B12057">
        <v>0.20885273905984664</v>
      </c>
    </row>
    <row r="12058" spans="1:2" x14ac:dyDescent="0.2">
      <c r="A12058">
        <v>4.6630000000000003</v>
      </c>
      <c r="B12058">
        <v>0.20946260837761949</v>
      </c>
    </row>
    <row r="12059" spans="1:2" x14ac:dyDescent="0.2">
      <c r="A12059">
        <v>4.6630000000000003</v>
      </c>
      <c r="B12059">
        <v>0.21007255561299848</v>
      </c>
    </row>
    <row r="12060" spans="1:2" x14ac:dyDescent="0.2">
      <c r="A12060">
        <v>4.6639999999999997</v>
      </c>
      <c r="B12060">
        <v>0.21068258101287551</v>
      </c>
    </row>
    <row r="12061" spans="1:2" x14ac:dyDescent="0.2">
      <c r="A12061">
        <v>4.6639999999999997</v>
      </c>
      <c r="B12061">
        <v>0.21129268482435498</v>
      </c>
    </row>
    <row r="12062" spans="1:2" x14ac:dyDescent="0.2">
      <c r="A12062">
        <v>4.665</v>
      </c>
      <c r="B12062">
        <v>0.211902867294752</v>
      </c>
    </row>
    <row r="12063" spans="1:2" x14ac:dyDescent="0.2">
      <c r="A12063">
        <v>4.665</v>
      </c>
      <c r="B12063">
        <v>0.21251312867159589</v>
      </c>
    </row>
    <row r="12064" spans="1:2" x14ac:dyDescent="0.2">
      <c r="A12064">
        <v>4.6660000000000004</v>
      </c>
      <c r="B12064">
        <v>0.21312346920262815</v>
      </c>
    </row>
    <row r="12065" spans="1:2" x14ac:dyDescent="0.2">
      <c r="A12065">
        <v>4.6660000000000004</v>
      </c>
      <c r="B12065">
        <v>0.21373388913580599</v>
      </c>
    </row>
    <row r="12066" spans="1:2" x14ac:dyDescent="0.2">
      <c r="A12066">
        <v>4.6669999999999998</v>
      </c>
      <c r="B12066">
        <v>0.2143443887193005</v>
      </c>
    </row>
    <row r="12067" spans="1:2" x14ac:dyDescent="0.2">
      <c r="A12067">
        <v>4.6669999999999998</v>
      </c>
      <c r="B12067">
        <v>0.21495496820149984</v>
      </c>
    </row>
    <row r="12068" spans="1:2" x14ac:dyDescent="0.2">
      <c r="A12068">
        <v>4.6669999999999998</v>
      </c>
      <c r="B12068">
        <v>0.21556562783100808</v>
      </c>
    </row>
    <row r="12069" spans="1:2" x14ac:dyDescent="0.2">
      <c r="A12069">
        <v>4.6669999999999998</v>
      </c>
      <c r="B12069">
        <v>0.21617636785664673</v>
      </c>
    </row>
    <row r="12070" spans="1:2" x14ac:dyDescent="0.2">
      <c r="A12070">
        <v>4.6680000000000001</v>
      </c>
      <c r="B12070">
        <v>0.21678718852745638</v>
      </c>
    </row>
    <row r="12071" spans="1:2" x14ac:dyDescent="0.2">
      <c r="A12071">
        <v>4.6680000000000001</v>
      </c>
      <c r="B12071">
        <v>0.21739809009269534</v>
      </c>
    </row>
    <row r="12072" spans="1:2" x14ac:dyDescent="0.2">
      <c r="A12072">
        <v>4.6680000000000001</v>
      </c>
      <c r="B12072">
        <v>0.21800907280184317</v>
      </c>
    </row>
    <row r="12073" spans="1:2" x14ac:dyDescent="0.2">
      <c r="A12073">
        <v>4.6689999999999996</v>
      </c>
      <c r="B12073">
        <v>0.21862013690459897</v>
      </c>
    </row>
    <row r="12074" spans="1:2" x14ac:dyDescent="0.2">
      <c r="A12074">
        <v>4.6689999999999996</v>
      </c>
      <c r="B12074">
        <v>0.21923128265088382</v>
      </c>
    </row>
    <row r="12075" spans="1:2" x14ac:dyDescent="0.2">
      <c r="A12075">
        <v>4.6689999999999996</v>
      </c>
      <c r="B12075">
        <v>0.21984251029084023</v>
      </c>
    </row>
    <row r="12076" spans="1:2" x14ac:dyDescent="0.2">
      <c r="A12076">
        <v>4.6689999999999996</v>
      </c>
      <c r="B12076">
        <v>0.22045382007483494</v>
      </c>
    </row>
    <row r="12077" spans="1:2" x14ac:dyDescent="0.2">
      <c r="A12077">
        <v>4.67</v>
      </c>
      <c r="B12077">
        <v>0.22106521225345721</v>
      </c>
    </row>
    <row r="12078" spans="1:2" x14ac:dyDescent="0.2">
      <c r="A12078">
        <v>4.67</v>
      </c>
      <c r="B12078">
        <v>0.2216766870775212</v>
      </c>
    </row>
    <row r="12079" spans="1:2" x14ac:dyDescent="0.2">
      <c r="A12079">
        <v>4.67</v>
      </c>
      <c r="B12079">
        <v>0.22228824479806697</v>
      </c>
    </row>
    <row r="12080" spans="1:2" x14ac:dyDescent="0.2">
      <c r="A12080">
        <v>4.67</v>
      </c>
      <c r="B12080">
        <v>0.22289988566635965</v>
      </c>
    </row>
    <row r="12081" spans="1:2" x14ac:dyDescent="0.2">
      <c r="A12081">
        <v>4.67</v>
      </c>
      <c r="B12081">
        <v>0.22351160993389257</v>
      </c>
    </row>
    <row r="12082" spans="1:2" x14ac:dyDescent="0.2">
      <c r="A12082">
        <v>4.67</v>
      </c>
      <c r="B12082">
        <v>0.22412341785238565</v>
      </c>
    </row>
    <row r="12083" spans="1:2" x14ac:dyDescent="0.2">
      <c r="A12083">
        <v>4.6710000000000003</v>
      </c>
      <c r="B12083">
        <v>0.2247353096737883</v>
      </c>
    </row>
    <row r="12084" spans="1:2" x14ac:dyDescent="0.2">
      <c r="A12084">
        <v>4.6710000000000003</v>
      </c>
      <c r="B12084">
        <v>0.22534728565027828</v>
      </c>
    </row>
    <row r="12085" spans="1:2" x14ac:dyDescent="0.2">
      <c r="A12085">
        <v>4.6710000000000003</v>
      </c>
      <c r="B12085">
        <v>0.22595934603426454</v>
      </c>
    </row>
    <row r="12086" spans="1:2" x14ac:dyDescent="0.2">
      <c r="A12086">
        <v>4.6710000000000003</v>
      </c>
      <c r="B12086">
        <v>0.22657149107838626</v>
      </c>
    </row>
    <row r="12087" spans="1:2" x14ac:dyDescent="0.2">
      <c r="A12087">
        <v>4.6710000000000003</v>
      </c>
      <c r="B12087">
        <v>0.22718372103551421</v>
      </c>
    </row>
    <row r="12088" spans="1:2" x14ac:dyDescent="0.2">
      <c r="A12088">
        <v>4.6719999999999997</v>
      </c>
      <c r="B12088">
        <v>0.22779603615875271</v>
      </c>
    </row>
    <row r="12089" spans="1:2" x14ac:dyDescent="0.2">
      <c r="A12089">
        <v>4.6719999999999997</v>
      </c>
      <c r="B12089">
        <v>0.22840843670143807</v>
      </c>
    </row>
    <row r="12090" spans="1:2" x14ac:dyDescent="0.2">
      <c r="A12090">
        <v>4.6719999999999997</v>
      </c>
      <c r="B12090">
        <v>0.22902092291714243</v>
      </c>
    </row>
    <row r="12091" spans="1:2" x14ac:dyDescent="0.2">
      <c r="A12091">
        <v>4.673</v>
      </c>
      <c r="B12091">
        <v>0.22963349505967129</v>
      </c>
    </row>
    <row r="12092" spans="1:2" x14ac:dyDescent="0.2">
      <c r="A12092">
        <v>4.673</v>
      </c>
      <c r="B12092">
        <v>0.2302461533830672</v>
      </c>
    </row>
    <row r="12093" spans="1:2" x14ac:dyDescent="0.2">
      <c r="A12093">
        <v>4.673</v>
      </c>
      <c r="B12093">
        <v>0.23085889814160843</v>
      </c>
    </row>
    <row r="12094" spans="1:2" x14ac:dyDescent="0.2">
      <c r="A12094">
        <v>4.6740000000000004</v>
      </c>
      <c r="B12094">
        <v>0.23147172958981183</v>
      </c>
    </row>
    <row r="12095" spans="1:2" x14ac:dyDescent="0.2">
      <c r="A12095">
        <v>4.6740000000000004</v>
      </c>
      <c r="B12095">
        <v>0.23208464798243117</v>
      </c>
    </row>
    <row r="12096" spans="1:2" x14ac:dyDescent="0.2">
      <c r="A12096">
        <v>4.6740000000000004</v>
      </c>
      <c r="B12096">
        <v>0.23269765357446054</v>
      </c>
    </row>
    <row r="12097" spans="1:2" x14ac:dyDescent="0.2">
      <c r="A12097">
        <v>4.6740000000000004</v>
      </c>
      <c r="B12097">
        <v>0.23331074662113316</v>
      </c>
    </row>
    <row r="12098" spans="1:2" x14ac:dyDescent="0.2">
      <c r="A12098">
        <v>4.6749999999999998</v>
      </c>
      <c r="B12098">
        <v>0.23392392737792289</v>
      </c>
    </row>
    <row r="12099" spans="1:2" x14ac:dyDescent="0.2">
      <c r="A12099">
        <v>4.6760000000000002</v>
      </c>
      <c r="B12099">
        <v>0.23453719610054635</v>
      </c>
    </row>
    <row r="12100" spans="1:2" x14ac:dyDescent="0.2">
      <c r="A12100">
        <v>4.6760000000000002</v>
      </c>
      <c r="B12100">
        <v>0.23515055304496102</v>
      </c>
    </row>
    <row r="12101" spans="1:2" x14ac:dyDescent="0.2">
      <c r="A12101">
        <v>4.6760000000000002</v>
      </c>
      <c r="B12101">
        <v>0.23576399846736901</v>
      </c>
    </row>
    <row r="12102" spans="1:2" x14ac:dyDescent="0.2">
      <c r="A12102">
        <v>4.6769999999999996</v>
      </c>
      <c r="B12102">
        <v>0.23637753262421529</v>
      </c>
    </row>
    <row r="12103" spans="1:2" x14ac:dyDescent="0.2">
      <c r="A12103">
        <v>4.6769999999999996</v>
      </c>
      <c r="B12103">
        <v>0.23699115577219093</v>
      </c>
    </row>
    <row r="12104" spans="1:2" x14ac:dyDescent="0.2">
      <c r="A12104">
        <v>4.6769999999999996</v>
      </c>
      <c r="B12104">
        <v>0.23760486816823173</v>
      </c>
    </row>
    <row r="12105" spans="1:2" x14ac:dyDescent="0.2">
      <c r="A12105">
        <v>4.6769999999999996</v>
      </c>
      <c r="B12105">
        <v>0.23821867006952074</v>
      </c>
    </row>
    <row r="12106" spans="1:2" x14ac:dyDescent="0.2">
      <c r="A12106">
        <v>4.6769999999999996</v>
      </c>
      <c r="B12106">
        <v>0.23883256173348827</v>
      </c>
    </row>
    <row r="12107" spans="1:2" x14ac:dyDescent="0.2">
      <c r="A12107">
        <v>4.6769999999999996</v>
      </c>
      <c r="B12107">
        <v>0.23944654341781246</v>
      </c>
    </row>
    <row r="12108" spans="1:2" x14ac:dyDescent="0.2">
      <c r="A12108">
        <v>4.6769999999999996</v>
      </c>
      <c r="B12108">
        <v>0.24006061538042156</v>
      </c>
    </row>
    <row r="12109" spans="1:2" x14ac:dyDescent="0.2">
      <c r="A12109">
        <v>4.6779999999999999</v>
      </c>
      <c r="B12109">
        <v>0.24067477787949271</v>
      </c>
    </row>
    <row r="12110" spans="1:2" x14ac:dyDescent="0.2">
      <c r="A12110">
        <v>4.6779999999999999</v>
      </c>
      <c r="B12110">
        <v>0.24128903117345479</v>
      </c>
    </row>
    <row r="12111" spans="1:2" x14ac:dyDescent="0.2">
      <c r="A12111">
        <v>4.6790000000000003</v>
      </c>
      <c r="B12111">
        <v>0.24190337552098745</v>
      </c>
    </row>
    <row r="12112" spans="1:2" x14ac:dyDescent="0.2">
      <c r="A12112">
        <v>4.6790000000000003</v>
      </c>
      <c r="B12112">
        <v>0.24251781118102389</v>
      </c>
    </row>
    <row r="12113" spans="1:2" x14ac:dyDescent="0.2">
      <c r="A12113">
        <v>4.6790000000000003</v>
      </c>
      <c r="B12113">
        <v>0.24313233841274962</v>
      </c>
    </row>
    <row r="12114" spans="1:2" x14ac:dyDescent="0.2">
      <c r="A12114">
        <v>4.68</v>
      </c>
      <c r="B12114">
        <v>0.24374695747560554</v>
      </c>
    </row>
    <row r="12115" spans="1:2" x14ac:dyDescent="0.2">
      <c r="A12115">
        <v>4.68</v>
      </c>
      <c r="B12115">
        <v>0.2443616686292866</v>
      </c>
    </row>
    <row r="12116" spans="1:2" x14ac:dyDescent="0.2">
      <c r="A12116">
        <v>4.68</v>
      </c>
      <c r="B12116">
        <v>0.24497647213374385</v>
      </c>
    </row>
    <row r="12117" spans="1:2" x14ac:dyDescent="0.2">
      <c r="A12117">
        <v>4.681</v>
      </c>
      <c r="B12117">
        <v>0.24559136824918615</v>
      </c>
    </row>
    <row r="12118" spans="1:2" x14ac:dyDescent="0.2">
      <c r="A12118">
        <v>4.681</v>
      </c>
      <c r="B12118">
        <v>0.2462063572360787</v>
      </c>
    </row>
    <row r="12119" spans="1:2" x14ac:dyDescent="0.2">
      <c r="A12119">
        <v>4.6820000000000004</v>
      </c>
      <c r="B12119">
        <v>0.24682143935514633</v>
      </c>
    </row>
    <row r="12120" spans="1:2" x14ac:dyDescent="0.2">
      <c r="A12120">
        <v>4.6829999999999998</v>
      </c>
      <c r="B12120">
        <v>0.24743661486737228</v>
      </c>
    </row>
    <row r="12121" spans="1:2" x14ac:dyDescent="0.2">
      <c r="A12121">
        <v>4.6829999999999998</v>
      </c>
      <c r="B12121">
        <v>0.24805188403400136</v>
      </c>
    </row>
    <row r="12122" spans="1:2" x14ac:dyDescent="0.2">
      <c r="A12122">
        <v>4.6829999999999998</v>
      </c>
      <c r="B12122">
        <v>0.2486672471165382</v>
      </c>
    </row>
    <row r="12123" spans="1:2" x14ac:dyDescent="0.2">
      <c r="A12123">
        <v>4.6829999999999998</v>
      </c>
      <c r="B12123">
        <v>0.24928270437675043</v>
      </c>
    </row>
    <row r="12124" spans="1:2" x14ac:dyDescent="0.2">
      <c r="A12124">
        <v>4.6829999999999998</v>
      </c>
      <c r="B12124">
        <v>0.24989825607666805</v>
      </c>
    </row>
    <row r="12125" spans="1:2" x14ac:dyDescent="0.2">
      <c r="A12125">
        <v>4.6829999999999998</v>
      </c>
      <c r="B12125">
        <v>0.25051390247858485</v>
      </c>
    </row>
    <row r="12126" spans="1:2" x14ac:dyDescent="0.2">
      <c r="A12126">
        <v>4.6829999999999998</v>
      </c>
      <c r="B12126">
        <v>0.25112964384505987</v>
      </c>
    </row>
    <row r="12127" spans="1:2" x14ac:dyDescent="0.2">
      <c r="A12127">
        <v>4.6840000000000002</v>
      </c>
      <c r="B12127">
        <v>0.25174548043891687</v>
      </c>
    </row>
    <row r="12128" spans="1:2" x14ac:dyDescent="0.2">
      <c r="A12128">
        <v>4.6840000000000002</v>
      </c>
      <c r="B12128">
        <v>0.25236141252324684</v>
      </c>
    </row>
    <row r="12129" spans="1:2" x14ac:dyDescent="0.2">
      <c r="A12129">
        <v>4.6840000000000002</v>
      </c>
      <c r="B12129">
        <v>0.25297744036140712</v>
      </c>
    </row>
    <row r="12130" spans="1:2" x14ac:dyDescent="0.2">
      <c r="A12130">
        <v>4.6840000000000002</v>
      </c>
      <c r="B12130">
        <v>0.25359356421702473</v>
      </c>
    </row>
    <row r="12131" spans="1:2" x14ac:dyDescent="0.2">
      <c r="A12131">
        <v>4.6849999999999996</v>
      </c>
      <c r="B12131">
        <v>0.25420978435399422</v>
      </c>
    </row>
    <row r="12132" spans="1:2" x14ac:dyDescent="0.2">
      <c r="A12132">
        <v>4.6849999999999996</v>
      </c>
      <c r="B12132">
        <v>0.25482610103648118</v>
      </c>
    </row>
    <row r="12133" spans="1:2" x14ac:dyDescent="0.2">
      <c r="A12133">
        <v>4.6859999999999999</v>
      </c>
      <c r="B12133">
        <v>0.25544251452892119</v>
      </c>
    </row>
    <row r="12134" spans="1:2" x14ac:dyDescent="0.2">
      <c r="A12134">
        <v>4.6859999999999999</v>
      </c>
      <c r="B12134">
        <v>0.25605902509602285</v>
      </c>
    </row>
    <row r="12135" spans="1:2" x14ac:dyDescent="0.2">
      <c r="A12135">
        <v>4.6870000000000003</v>
      </c>
      <c r="B12135">
        <v>0.25667563300276641</v>
      </c>
    </row>
    <row r="12136" spans="1:2" x14ac:dyDescent="0.2">
      <c r="A12136">
        <v>4.6870000000000003</v>
      </c>
      <c r="B12136">
        <v>0.25729233851440569</v>
      </c>
    </row>
    <row r="12137" spans="1:2" x14ac:dyDescent="0.2">
      <c r="A12137">
        <v>4.6879999999999997</v>
      </c>
      <c r="B12137">
        <v>0.25790914189646996</v>
      </c>
    </row>
    <row r="12138" spans="1:2" x14ac:dyDescent="0.2">
      <c r="A12138">
        <v>4.6879999999999997</v>
      </c>
      <c r="B12138">
        <v>0.25852604341476249</v>
      </c>
    </row>
    <row r="12139" spans="1:2" x14ac:dyDescent="0.2">
      <c r="A12139">
        <v>4.6879999999999997</v>
      </c>
      <c r="B12139">
        <v>0.25914304333536442</v>
      </c>
    </row>
    <row r="12140" spans="1:2" x14ac:dyDescent="0.2">
      <c r="A12140">
        <v>4.6879999999999997</v>
      </c>
      <c r="B12140">
        <v>0.25976014192463248</v>
      </c>
    </row>
    <row r="12141" spans="1:2" x14ac:dyDescent="0.2">
      <c r="A12141">
        <v>4.6890000000000001</v>
      </c>
      <c r="B12141">
        <v>0.26037733944920294</v>
      </c>
    </row>
    <row r="12142" spans="1:2" x14ac:dyDescent="0.2">
      <c r="A12142">
        <v>4.6890000000000001</v>
      </c>
      <c r="B12142">
        <v>0.26099463617598995</v>
      </c>
    </row>
    <row r="12143" spans="1:2" x14ac:dyDescent="0.2">
      <c r="A12143">
        <v>4.6890000000000001</v>
      </c>
      <c r="B12143">
        <v>0.26161203237218855</v>
      </c>
    </row>
    <row r="12144" spans="1:2" x14ac:dyDescent="0.2">
      <c r="A12144">
        <v>4.6890000000000001</v>
      </c>
      <c r="B12144">
        <v>0.26222952830527413</v>
      </c>
    </row>
    <row r="12145" spans="1:2" x14ac:dyDescent="0.2">
      <c r="A12145">
        <v>4.6890000000000001</v>
      </c>
      <c r="B12145">
        <v>0.26284712424300338</v>
      </c>
    </row>
    <row r="12146" spans="1:2" x14ac:dyDescent="0.2">
      <c r="A12146">
        <v>4.6890000000000001</v>
      </c>
      <c r="B12146">
        <v>0.2634648204534169</v>
      </c>
    </row>
    <row r="12147" spans="1:2" x14ac:dyDescent="0.2">
      <c r="A12147">
        <v>4.6900000000000004</v>
      </c>
      <c r="B12147">
        <v>0.26408261720483772</v>
      </c>
    </row>
    <row r="12148" spans="1:2" x14ac:dyDescent="0.2">
      <c r="A12148">
        <v>4.6900000000000004</v>
      </c>
      <c r="B12148">
        <v>0.26470051476587453</v>
      </c>
    </row>
    <row r="12149" spans="1:2" x14ac:dyDescent="0.2">
      <c r="A12149">
        <v>4.6900000000000004</v>
      </c>
      <c r="B12149">
        <v>0.26531851340542034</v>
      </c>
    </row>
    <row r="12150" spans="1:2" x14ac:dyDescent="0.2">
      <c r="A12150">
        <v>4.6909999999999998</v>
      </c>
      <c r="B12150">
        <v>0.26593661339265573</v>
      </c>
    </row>
    <row r="12151" spans="1:2" x14ac:dyDescent="0.2">
      <c r="A12151">
        <v>4.6909999999999998</v>
      </c>
      <c r="B12151">
        <v>0.26655481499704736</v>
      </c>
    </row>
    <row r="12152" spans="1:2" x14ac:dyDescent="0.2">
      <c r="A12152">
        <v>4.6909999999999998</v>
      </c>
      <c r="B12152">
        <v>0.26717311848835179</v>
      </c>
    </row>
    <row r="12153" spans="1:2" x14ac:dyDescent="0.2">
      <c r="A12153">
        <v>4.6920000000000002</v>
      </c>
      <c r="B12153">
        <v>0.26779152413661333</v>
      </c>
    </row>
    <row r="12154" spans="1:2" x14ac:dyDescent="0.2">
      <c r="A12154">
        <v>4.6929999999999996</v>
      </c>
      <c r="B12154">
        <v>0.26841003221216675</v>
      </c>
    </row>
    <row r="12155" spans="1:2" x14ac:dyDescent="0.2">
      <c r="A12155">
        <v>4.6929999999999996</v>
      </c>
      <c r="B12155">
        <v>0.26902864298563867</v>
      </c>
    </row>
    <row r="12156" spans="1:2" x14ac:dyDescent="0.2">
      <c r="A12156">
        <v>4.6929999999999996</v>
      </c>
      <c r="B12156">
        <v>0.26964735672794671</v>
      </c>
    </row>
    <row r="12157" spans="1:2" x14ac:dyDescent="0.2">
      <c r="A12157">
        <v>4.694</v>
      </c>
      <c r="B12157">
        <v>0.27026617371030259</v>
      </c>
    </row>
    <row r="12158" spans="1:2" x14ac:dyDescent="0.2">
      <c r="A12158">
        <v>4.694</v>
      </c>
      <c r="B12158">
        <v>0.27088509420421081</v>
      </c>
    </row>
    <row r="12159" spans="1:2" x14ac:dyDescent="0.2">
      <c r="A12159">
        <v>4.694</v>
      </c>
      <c r="B12159">
        <v>0.27150411848147193</v>
      </c>
    </row>
    <row r="12160" spans="1:2" x14ac:dyDescent="0.2">
      <c r="A12160">
        <v>4.694</v>
      </c>
      <c r="B12160">
        <v>0.2721232468141811</v>
      </c>
    </row>
    <row r="12161" spans="1:2" x14ac:dyDescent="0.2">
      <c r="A12161">
        <v>4.694</v>
      </c>
      <c r="B12161">
        <v>0.27274247947473163</v>
      </c>
    </row>
    <row r="12162" spans="1:2" x14ac:dyDescent="0.2">
      <c r="A12162">
        <v>4.694</v>
      </c>
      <c r="B12162">
        <v>0.2733618167358135</v>
      </c>
    </row>
    <row r="12163" spans="1:2" x14ac:dyDescent="0.2">
      <c r="A12163">
        <v>4.6950000000000003</v>
      </c>
      <c r="B12163">
        <v>0.27398125887041547</v>
      </c>
    </row>
    <row r="12164" spans="1:2" x14ac:dyDescent="0.2">
      <c r="A12164">
        <v>4.6950000000000003</v>
      </c>
      <c r="B12164">
        <v>0.27460080615182691</v>
      </c>
    </row>
    <row r="12165" spans="1:2" x14ac:dyDescent="0.2">
      <c r="A12165">
        <v>4.6950000000000003</v>
      </c>
      <c r="B12165">
        <v>0.27522045885363666</v>
      </c>
    </row>
    <row r="12166" spans="1:2" x14ac:dyDescent="0.2">
      <c r="A12166">
        <v>4.6959999999999997</v>
      </c>
      <c r="B12166">
        <v>0.27584021724973629</v>
      </c>
    </row>
    <row r="12167" spans="1:2" x14ac:dyDescent="0.2">
      <c r="A12167">
        <v>4.6959999999999997</v>
      </c>
      <c r="B12167">
        <v>0.27646008161431868</v>
      </c>
    </row>
    <row r="12168" spans="1:2" x14ac:dyDescent="0.2">
      <c r="A12168">
        <v>4.6970000000000001</v>
      </c>
      <c r="B12168">
        <v>0.27708005222188181</v>
      </c>
    </row>
    <row r="12169" spans="1:2" x14ac:dyDescent="0.2">
      <c r="A12169">
        <v>4.6970000000000001</v>
      </c>
      <c r="B12169">
        <v>0.27770012934722654</v>
      </c>
    </row>
    <row r="12170" spans="1:2" x14ac:dyDescent="0.2">
      <c r="A12170">
        <v>4.6970000000000001</v>
      </c>
      <c r="B12170">
        <v>0.27832031326546081</v>
      </c>
    </row>
    <row r="12171" spans="1:2" x14ac:dyDescent="0.2">
      <c r="A12171">
        <v>4.6970000000000001</v>
      </c>
      <c r="B12171">
        <v>0.2789406042519974</v>
      </c>
    </row>
    <row r="12172" spans="1:2" x14ac:dyDescent="0.2">
      <c r="A12172">
        <v>4.6980000000000004</v>
      </c>
      <c r="B12172">
        <v>0.27956100258255823</v>
      </c>
    </row>
    <row r="12173" spans="1:2" x14ac:dyDescent="0.2">
      <c r="A12173">
        <v>4.6980000000000004</v>
      </c>
      <c r="B12173">
        <v>0.28018150853317247</v>
      </c>
    </row>
    <row r="12174" spans="1:2" x14ac:dyDescent="0.2">
      <c r="A12174">
        <v>4.6980000000000004</v>
      </c>
      <c r="B12174">
        <v>0.28080212238017899</v>
      </c>
    </row>
    <row r="12175" spans="1:2" x14ac:dyDescent="0.2">
      <c r="A12175">
        <v>4.6980000000000004</v>
      </c>
      <c r="B12175">
        <v>0.28142284440022758</v>
      </c>
    </row>
    <row r="12176" spans="1:2" x14ac:dyDescent="0.2">
      <c r="A12176">
        <v>4.6980000000000004</v>
      </c>
      <c r="B12176">
        <v>0.28204367487027859</v>
      </c>
    </row>
    <row r="12177" spans="1:2" x14ac:dyDescent="0.2">
      <c r="A12177">
        <v>4.6989999999999998</v>
      </c>
      <c r="B12177">
        <v>0.28266461406760579</v>
      </c>
    </row>
    <row r="12178" spans="1:2" x14ac:dyDescent="0.2">
      <c r="A12178">
        <v>4.6989999999999998</v>
      </c>
      <c r="B12178">
        <v>0.28328566226979524</v>
      </c>
    </row>
    <row r="12179" spans="1:2" x14ac:dyDescent="0.2">
      <c r="A12179">
        <v>4.7</v>
      </c>
      <c r="B12179">
        <v>0.28390681975474863</v>
      </c>
    </row>
    <row r="12180" spans="1:2" x14ac:dyDescent="0.2">
      <c r="A12180">
        <v>4.7</v>
      </c>
      <c r="B12180">
        <v>0.28452808680068187</v>
      </c>
    </row>
    <row r="12181" spans="1:2" x14ac:dyDescent="0.2">
      <c r="A12181">
        <v>4.7</v>
      </c>
      <c r="B12181">
        <v>0.28514946368612826</v>
      </c>
    </row>
    <row r="12182" spans="1:2" x14ac:dyDescent="0.2">
      <c r="A12182">
        <v>4.7</v>
      </c>
      <c r="B12182">
        <v>0.28577095068993785</v>
      </c>
    </row>
    <row r="12183" spans="1:2" x14ac:dyDescent="0.2">
      <c r="A12183">
        <v>4.7009999999999996</v>
      </c>
      <c r="B12183">
        <v>0.28639254809127901</v>
      </c>
    </row>
    <row r="12184" spans="1:2" x14ac:dyDescent="0.2">
      <c r="A12184">
        <v>4.7009999999999996</v>
      </c>
      <c r="B12184">
        <v>0.2870142561696406</v>
      </c>
    </row>
    <row r="12185" spans="1:2" x14ac:dyDescent="0.2">
      <c r="A12185">
        <v>4.7009999999999996</v>
      </c>
      <c r="B12185">
        <v>0.28763607520483048</v>
      </c>
    </row>
    <row r="12186" spans="1:2" x14ac:dyDescent="0.2">
      <c r="A12186">
        <v>4.702</v>
      </c>
      <c r="B12186">
        <v>0.28825800547697933</v>
      </c>
    </row>
    <row r="12187" spans="1:2" x14ac:dyDescent="0.2">
      <c r="A12187">
        <v>4.7030000000000003</v>
      </c>
      <c r="B12187">
        <v>0.28888004726653893</v>
      </c>
    </row>
    <row r="12188" spans="1:2" x14ac:dyDescent="0.2">
      <c r="A12188">
        <v>4.7030000000000003</v>
      </c>
      <c r="B12188">
        <v>0.28950220085428624</v>
      </c>
    </row>
    <row r="12189" spans="1:2" x14ac:dyDescent="0.2">
      <c r="A12189">
        <v>4.7030000000000003</v>
      </c>
      <c r="B12189">
        <v>0.29012446652132107</v>
      </c>
    </row>
    <row r="12190" spans="1:2" x14ac:dyDescent="0.2">
      <c r="A12190">
        <v>4.7039999999999997</v>
      </c>
      <c r="B12190">
        <v>0.29074684454907007</v>
      </c>
    </row>
    <row r="12191" spans="1:2" x14ac:dyDescent="0.2">
      <c r="A12191">
        <v>4.7050000000000001</v>
      </c>
      <c r="B12191">
        <v>0.29136933521928565</v>
      </c>
    </row>
    <row r="12192" spans="1:2" x14ac:dyDescent="0.2">
      <c r="A12192">
        <v>4.7050000000000001</v>
      </c>
      <c r="B12192">
        <v>0.29199193881404795</v>
      </c>
    </row>
    <row r="12193" spans="1:2" x14ac:dyDescent="0.2">
      <c r="A12193">
        <v>4.7060000000000004</v>
      </c>
      <c r="B12193">
        <v>0.29261465561576638</v>
      </c>
    </row>
    <row r="12194" spans="1:2" x14ac:dyDescent="0.2">
      <c r="A12194">
        <v>4.7060000000000004</v>
      </c>
      <c r="B12194">
        <v>0.29323748590717935</v>
      </c>
    </row>
    <row r="12195" spans="1:2" x14ac:dyDescent="0.2">
      <c r="A12195">
        <v>4.7060000000000004</v>
      </c>
      <c r="B12195">
        <v>0.29386042997135653</v>
      </c>
    </row>
    <row r="12196" spans="1:2" x14ac:dyDescent="0.2">
      <c r="A12196">
        <v>4.7069999999999999</v>
      </c>
      <c r="B12196">
        <v>0.29448348809169855</v>
      </c>
    </row>
    <row r="12197" spans="1:2" x14ac:dyDescent="0.2">
      <c r="A12197">
        <v>4.7080000000000002</v>
      </c>
      <c r="B12197">
        <v>0.29510666055194001</v>
      </c>
    </row>
    <row r="12198" spans="1:2" x14ac:dyDescent="0.2">
      <c r="A12198">
        <v>4.7080000000000002</v>
      </c>
      <c r="B12198">
        <v>0.29572994763614824</v>
      </c>
    </row>
    <row r="12199" spans="1:2" x14ac:dyDescent="0.2">
      <c r="A12199">
        <v>4.7080000000000002</v>
      </c>
      <c r="B12199">
        <v>0.29635334962872673</v>
      </c>
    </row>
    <row r="12200" spans="1:2" x14ac:dyDescent="0.2">
      <c r="A12200">
        <v>4.7080000000000002</v>
      </c>
      <c r="B12200">
        <v>0.29697686681441327</v>
      </c>
    </row>
    <row r="12201" spans="1:2" x14ac:dyDescent="0.2">
      <c r="A12201">
        <v>4.7080000000000002</v>
      </c>
      <c r="B12201">
        <v>0.29760049947828449</v>
      </c>
    </row>
    <row r="12202" spans="1:2" x14ac:dyDescent="0.2">
      <c r="A12202">
        <v>4.7089999999999996</v>
      </c>
      <c r="B12202">
        <v>0.29822424790575386</v>
      </c>
    </row>
    <row r="12203" spans="1:2" x14ac:dyDescent="0.2">
      <c r="A12203">
        <v>4.7089999999999996</v>
      </c>
      <c r="B12203">
        <v>0.29884811238257403</v>
      </c>
    </row>
    <row r="12204" spans="1:2" x14ac:dyDescent="0.2">
      <c r="A12204">
        <v>4.7089999999999996</v>
      </c>
      <c r="B12204">
        <v>0.29947209319483892</v>
      </c>
    </row>
    <row r="12205" spans="1:2" x14ac:dyDescent="0.2">
      <c r="A12205">
        <v>4.7089999999999996</v>
      </c>
      <c r="B12205">
        <v>0.30009619062898241</v>
      </c>
    </row>
    <row r="12206" spans="1:2" x14ac:dyDescent="0.2">
      <c r="A12206">
        <v>4.71</v>
      </c>
      <c r="B12206">
        <v>0.30072040497178176</v>
      </c>
    </row>
    <row r="12207" spans="1:2" x14ac:dyDescent="0.2">
      <c r="A12207">
        <v>4.71</v>
      </c>
      <c r="B12207">
        <v>0.30134473651035687</v>
      </c>
    </row>
    <row r="12208" spans="1:2" x14ac:dyDescent="0.2">
      <c r="A12208">
        <v>4.71</v>
      </c>
      <c r="B12208">
        <v>0.30196918553217289</v>
      </c>
    </row>
    <row r="12209" spans="1:2" x14ac:dyDescent="0.2">
      <c r="A12209">
        <v>4.71</v>
      </c>
      <c r="B12209">
        <v>0.30259375232503949</v>
      </c>
    </row>
    <row r="12210" spans="1:2" x14ac:dyDescent="0.2">
      <c r="A12210">
        <v>4.7110000000000003</v>
      </c>
      <c r="B12210">
        <v>0.30321843717711439</v>
      </c>
    </row>
    <row r="12211" spans="1:2" x14ac:dyDescent="0.2">
      <c r="A12211">
        <v>4.7110000000000003</v>
      </c>
      <c r="B12211">
        <v>0.30384324037690202</v>
      </c>
    </row>
    <row r="12212" spans="1:2" x14ac:dyDescent="0.2">
      <c r="A12212">
        <v>4.7110000000000003</v>
      </c>
      <c r="B12212">
        <v>0.30446816221325557</v>
      </c>
    </row>
    <row r="12213" spans="1:2" x14ac:dyDescent="0.2">
      <c r="A12213">
        <v>4.7110000000000003</v>
      </c>
      <c r="B12213">
        <v>0.3050932029753789</v>
      </c>
    </row>
    <row r="12214" spans="1:2" x14ac:dyDescent="0.2">
      <c r="A12214">
        <v>4.7110000000000003</v>
      </c>
      <c r="B12214">
        <v>0.30571836295282617</v>
      </c>
    </row>
    <row r="12215" spans="1:2" x14ac:dyDescent="0.2">
      <c r="A12215">
        <v>4.7119999999999997</v>
      </c>
      <c r="B12215">
        <v>0.30634364243550427</v>
      </c>
    </row>
    <row r="12216" spans="1:2" x14ac:dyDescent="0.2">
      <c r="A12216">
        <v>4.7130000000000001</v>
      </c>
      <c r="B12216">
        <v>0.30696904171367256</v>
      </c>
    </row>
    <row r="12217" spans="1:2" x14ac:dyDescent="0.2">
      <c r="A12217">
        <v>4.7130000000000001</v>
      </c>
      <c r="B12217">
        <v>0.30759456107794547</v>
      </c>
    </row>
    <row r="12218" spans="1:2" x14ac:dyDescent="0.2">
      <c r="A12218">
        <v>4.7130000000000001</v>
      </c>
      <c r="B12218">
        <v>0.30822020081929202</v>
      </c>
    </row>
    <row r="12219" spans="1:2" x14ac:dyDescent="0.2">
      <c r="A12219">
        <v>4.7130000000000001</v>
      </c>
      <c r="B12219">
        <v>0.30884596122903862</v>
      </c>
    </row>
    <row r="12220" spans="1:2" x14ac:dyDescent="0.2">
      <c r="A12220">
        <v>4.7130000000000001</v>
      </c>
      <c r="B12220">
        <v>0.30947184259886873</v>
      </c>
    </row>
    <row r="12221" spans="1:2" x14ac:dyDescent="0.2">
      <c r="A12221">
        <v>4.7130000000000001</v>
      </c>
      <c r="B12221">
        <v>0.31009784522082429</v>
      </c>
    </row>
    <row r="12222" spans="1:2" x14ac:dyDescent="0.2">
      <c r="A12222">
        <v>4.7140000000000004</v>
      </c>
      <c r="B12222">
        <v>0.31072396938730817</v>
      </c>
    </row>
    <row r="12223" spans="1:2" x14ac:dyDescent="0.2">
      <c r="A12223">
        <v>4.7140000000000004</v>
      </c>
      <c r="B12223">
        <v>0.31135021539108265</v>
      </c>
    </row>
    <row r="12224" spans="1:2" x14ac:dyDescent="0.2">
      <c r="A12224">
        <v>4.7140000000000004</v>
      </c>
      <c r="B12224">
        <v>0.3119765835252738</v>
      </c>
    </row>
    <row r="12225" spans="1:2" x14ac:dyDescent="0.2">
      <c r="A12225">
        <v>4.7140000000000004</v>
      </c>
      <c r="B12225">
        <v>0.31260307408336929</v>
      </c>
    </row>
    <row r="12226" spans="1:2" x14ac:dyDescent="0.2">
      <c r="A12226">
        <v>4.7149999999999999</v>
      </c>
      <c r="B12226">
        <v>0.31322968735922263</v>
      </c>
    </row>
    <row r="12227" spans="1:2" x14ac:dyDescent="0.2">
      <c r="A12227">
        <v>4.7160000000000002</v>
      </c>
      <c r="B12227">
        <v>0.31385642364705124</v>
      </c>
    </row>
    <row r="12228" spans="1:2" x14ac:dyDescent="0.2">
      <c r="A12228">
        <v>4.7160000000000002</v>
      </c>
      <c r="B12228">
        <v>0.31448328324144093</v>
      </c>
    </row>
    <row r="12229" spans="1:2" x14ac:dyDescent="0.2">
      <c r="A12229">
        <v>4.7160000000000002</v>
      </c>
      <c r="B12229">
        <v>0.31511026643734363</v>
      </c>
    </row>
    <row r="12230" spans="1:2" x14ac:dyDescent="0.2">
      <c r="A12230">
        <v>4.7169999999999996</v>
      </c>
      <c r="B12230">
        <v>0.3157373735300808</v>
      </c>
    </row>
    <row r="12231" spans="1:2" x14ac:dyDescent="0.2">
      <c r="A12231">
        <v>4.7169999999999996</v>
      </c>
      <c r="B12231">
        <v>0.31636460481534434</v>
      </c>
    </row>
    <row r="12232" spans="1:2" x14ac:dyDescent="0.2">
      <c r="A12232">
        <v>4.7169999999999996</v>
      </c>
      <c r="B12232">
        <v>0.31699196058919643</v>
      </c>
    </row>
    <row r="12233" spans="1:2" x14ac:dyDescent="0.2">
      <c r="A12233">
        <v>4.7169999999999996</v>
      </c>
      <c r="B12233">
        <v>0.31761944114807261</v>
      </c>
    </row>
    <row r="12234" spans="1:2" x14ac:dyDescent="0.2">
      <c r="A12234">
        <v>4.7169999999999996</v>
      </c>
      <c r="B12234">
        <v>0.31824704678878091</v>
      </c>
    </row>
    <row r="12235" spans="1:2" x14ac:dyDescent="0.2">
      <c r="A12235">
        <v>4.718</v>
      </c>
      <c r="B12235">
        <v>0.31887477780850471</v>
      </c>
    </row>
    <row r="12236" spans="1:2" x14ac:dyDescent="0.2">
      <c r="A12236">
        <v>4.718</v>
      </c>
      <c r="B12236">
        <v>0.31950263450480232</v>
      </c>
    </row>
    <row r="12237" spans="1:2" x14ac:dyDescent="0.2">
      <c r="A12237">
        <v>4.7190000000000003</v>
      </c>
      <c r="B12237">
        <v>0.32013061717561031</v>
      </c>
    </row>
    <row r="12238" spans="1:2" x14ac:dyDescent="0.2">
      <c r="A12238">
        <v>4.7190000000000003</v>
      </c>
      <c r="B12238">
        <v>0.32075872611924217</v>
      </c>
    </row>
    <row r="12239" spans="1:2" x14ac:dyDescent="0.2">
      <c r="A12239">
        <v>4.7190000000000003</v>
      </c>
      <c r="B12239">
        <v>0.3213869616343914</v>
      </c>
    </row>
    <row r="12240" spans="1:2" x14ac:dyDescent="0.2">
      <c r="A12240">
        <v>4.72</v>
      </c>
      <c r="B12240">
        <v>0.32201532402013133</v>
      </c>
    </row>
    <row r="12241" spans="1:2" x14ac:dyDescent="0.2">
      <c r="A12241">
        <v>4.7210000000000001</v>
      </c>
      <c r="B12241">
        <v>0.32264381357591676</v>
      </c>
    </row>
    <row r="12242" spans="1:2" x14ac:dyDescent="0.2">
      <c r="A12242">
        <v>4.7210000000000001</v>
      </c>
      <c r="B12242">
        <v>0.32327243060158706</v>
      </c>
    </row>
    <row r="12243" spans="1:2" x14ac:dyDescent="0.2">
      <c r="A12243">
        <v>4.7220000000000004</v>
      </c>
      <c r="B12243">
        <v>0.32390117539736318</v>
      </c>
    </row>
    <row r="12244" spans="1:2" x14ac:dyDescent="0.2">
      <c r="A12244">
        <v>4.7229999999999999</v>
      </c>
      <c r="B12244">
        <v>0.32453004826385301</v>
      </c>
    </row>
    <row r="12245" spans="1:2" x14ac:dyDescent="0.2">
      <c r="A12245">
        <v>4.7229999999999999</v>
      </c>
      <c r="B12245">
        <v>0.32515904950204932</v>
      </c>
    </row>
    <row r="12246" spans="1:2" x14ac:dyDescent="0.2">
      <c r="A12246">
        <v>4.7229999999999999</v>
      </c>
      <c r="B12246">
        <v>0.32578817941333404</v>
      </c>
    </row>
    <row r="12247" spans="1:2" x14ac:dyDescent="0.2">
      <c r="A12247">
        <v>4.7229999999999999</v>
      </c>
      <c r="B12247">
        <v>0.32641743829947667</v>
      </c>
    </row>
    <row r="12248" spans="1:2" x14ac:dyDescent="0.2">
      <c r="A12248">
        <v>4.7229999999999999</v>
      </c>
      <c r="B12248">
        <v>0.32704682646263716</v>
      </c>
    </row>
    <row r="12249" spans="1:2" x14ac:dyDescent="0.2">
      <c r="A12249">
        <v>4.7240000000000002</v>
      </c>
      <c r="B12249">
        <v>0.32767634420536629</v>
      </c>
    </row>
    <row r="12250" spans="1:2" x14ac:dyDescent="0.2">
      <c r="A12250">
        <v>4.7240000000000002</v>
      </c>
      <c r="B12250">
        <v>0.32830599183060671</v>
      </c>
    </row>
    <row r="12251" spans="1:2" x14ac:dyDescent="0.2">
      <c r="A12251">
        <v>4.7240000000000002</v>
      </c>
      <c r="B12251">
        <v>0.32893576964169635</v>
      </c>
    </row>
    <row r="12252" spans="1:2" x14ac:dyDescent="0.2">
      <c r="A12252">
        <v>4.7249999999999996</v>
      </c>
      <c r="B12252">
        <v>0.3295656779423658</v>
      </c>
    </row>
    <row r="12253" spans="1:2" x14ac:dyDescent="0.2">
      <c r="A12253">
        <v>4.7249999999999996</v>
      </c>
      <c r="B12253">
        <v>0.33019571703674311</v>
      </c>
    </row>
    <row r="12254" spans="1:2" x14ac:dyDescent="0.2">
      <c r="A12254">
        <v>4.7249999999999996</v>
      </c>
      <c r="B12254">
        <v>0.33082588722935258</v>
      </c>
    </row>
    <row r="12255" spans="1:2" x14ac:dyDescent="0.2">
      <c r="A12255">
        <v>4.7249999999999996</v>
      </c>
      <c r="B12255">
        <v>0.33145618882511774</v>
      </c>
    </row>
    <row r="12256" spans="1:2" x14ac:dyDescent="0.2">
      <c r="A12256">
        <v>4.7249999999999996</v>
      </c>
      <c r="B12256">
        <v>0.33208662212936091</v>
      </c>
    </row>
    <row r="12257" spans="1:2" x14ac:dyDescent="0.2">
      <c r="A12257">
        <v>4.7249999999999996</v>
      </c>
      <c r="B12257">
        <v>0.33271718744780576</v>
      </c>
    </row>
    <row r="12258" spans="1:2" x14ac:dyDescent="0.2">
      <c r="A12258">
        <v>4.7249999999999996</v>
      </c>
      <c r="B12258">
        <v>0.3333478850865782</v>
      </c>
    </row>
    <row r="12259" spans="1:2" x14ac:dyDescent="0.2">
      <c r="A12259">
        <v>4.726</v>
      </c>
      <c r="B12259">
        <v>0.33397871535220636</v>
      </c>
    </row>
    <row r="12260" spans="1:2" x14ac:dyDescent="0.2">
      <c r="A12260">
        <v>4.726</v>
      </c>
      <c r="B12260">
        <v>0.33460967855162482</v>
      </c>
    </row>
    <row r="12261" spans="1:2" x14ac:dyDescent="0.2">
      <c r="A12261">
        <v>4.7270000000000003</v>
      </c>
      <c r="B12261">
        <v>0.33524077499217209</v>
      </c>
    </row>
    <row r="12262" spans="1:2" x14ac:dyDescent="0.2">
      <c r="A12262">
        <v>4.7270000000000003</v>
      </c>
      <c r="B12262">
        <v>0.33587200498159497</v>
      </c>
    </row>
    <row r="12263" spans="1:2" x14ac:dyDescent="0.2">
      <c r="A12263">
        <v>4.7270000000000003</v>
      </c>
      <c r="B12263">
        <v>0.33650336882804766</v>
      </c>
    </row>
    <row r="12264" spans="1:2" x14ac:dyDescent="0.2">
      <c r="A12264">
        <v>4.7270000000000003</v>
      </c>
      <c r="B12264">
        <v>0.33713486684009486</v>
      </c>
    </row>
    <row r="12265" spans="1:2" x14ac:dyDescent="0.2">
      <c r="A12265">
        <v>4.7270000000000003</v>
      </c>
      <c r="B12265">
        <v>0.33776649932671099</v>
      </c>
    </row>
    <row r="12266" spans="1:2" x14ac:dyDescent="0.2">
      <c r="A12266">
        <v>4.7270000000000003</v>
      </c>
      <c r="B12266">
        <v>0.33839826659728378</v>
      </c>
    </row>
    <row r="12267" spans="1:2" x14ac:dyDescent="0.2">
      <c r="A12267">
        <v>4.7279999999999998</v>
      </c>
      <c r="B12267">
        <v>0.33903016896161264</v>
      </c>
    </row>
    <row r="12268" spans="1:2" x14ac:dyDescent="0.2">
      <c r="A12268">
        <v>4.7279999999999998</v>
      </c>
      <c r="B12268">
        <v>0.33966220672991299</v>
      </c>
    </row>
    <row r="12269" spans="1:2" x14ac:dyDescent="0.2">
      <c r="A12269">
        <v>4.7290000000000001</v>
      </c>
      <c r="B12269">
        <v>0.34029438021281544</v>
      </c>
    </row>
    <row r="12270" spans="1:2" x14ac:dyDescent="0.2">
      <c r="A12270">
        <v>4.7290000000000001</v>
      </c>
      <c r="B12270">
        <v>0.34092668972136775</v>
      </c>
    </row>
    <row r="12271" spans="1:2" x14ac:dyDescent="0.2">
      <c r="A12271">
        <v>4.7290000000000001</v>
      </c>
      <c r="B12271">
        <v>0.34155913556703665</v>
      </c>
    </row>
    <row r="12272" spans="1:2" x14ac:dyDescent="0.2">
      <c r="A12272">
        <v>4.7300000000000004</v>
      </c>
      <c r="B12272">
        <v>0.34219171806170712</v>
      </c>
    </row>
    <row r="12273" spans="1:2" x14ac:dyDescent="0.2">
      <c r="A12273">
        <v>4.7300000000000004</v>
      </c>
      <c r="B12273">
        <v>0.34282443751768721</v>
      </c>
    </row>
    <row r="12274" spans="1:2" x14ac:dyDescent="0.2">
      <c r="A12274">
        <v>4.7309999999999999</v>
      </c>
      <c r="B12274">
        <v>0.34345729424770499</v>
      </c>
    </row>
    <row r="12275" spans="1:2" x14ac:dyDescent="0.2">
      <c r="A12275">
        <v>4.7309999999999999</v>
      </c>
      <c r="B12275">
        <v>0.34409028856491386</v>
      </c>
    </row>
    <row r="12276" spans="1:2" x14ac:dyDescent="0.2">
      <c r="A12276">
        <v>4.7309999999999999</v>
      </c>
      <c r="B12276">
        <v>0.34472342078289075</v>
      </c>
    </row>
    <row r="12277" spans="1:2" x14ac:dyDescent="0.2">
      <c r="A12277">
        <v>4.7309999999999999</v>
      </c>
      <c r="B12277">
        <v>0.34535669121563972</v>
      </c>
    </row>
    <row r="12278" spans="1:2" x14ac:dyDescent="0.2">
      <c r="A12278">
        <v>4.7320000000000002</v>
      </c>
      <c r="B12278">
        <v>0.34599010017759169</v>
      </c>
    </row>
    <row r="12279" spans="1:2" x14ac:dyDescent="0.2">
      <c r="A12279">
        <v>4.7320000000000002</v>
      </c>
      <c r="B12279">
        <v>0.34662364798360601</v>
      </c>
    </row>
    <row r="12280" spans="1:2" x14ac:dyDescent="0.2">
      <c r="A12280">
        <v>4.7320000000000002</v>
      </c>
      <c r="B12280">
        <v>0.34725733494897293</v>
      </c>
    </row>
    <row r="12281" spans="1:2" x14ac:dyDescent="0.2">
      <c r="A12281">
        <v>4.7329999999999997</v>
      </c>
      <c r="B12281">
        <v>0.34789116138941334</v>
      </c>
    </row>
    <row r="12282" spans="1:2" x14ac:dyDescent="0.2">
      <c r="A12282">
        <v>4.7329999999999997</v>
      </c>
      <c r="B12282">
        <v>0.34852512762108123</v>
      </c>
    </row>
    <row r="12283" spans="1:2" x14ac:dyDescent="0.2">
      <c r="A12283">
        <v>4.7329999999999997</v>
      </c>
      <c r="B12283">
        <v>0.34915923396056447</v>
      </c>
    </row>
    <row r="12284" spans="1:2" x14ac:dyDescent="0.2">
      <c r="A12284">
        <v>4.734</v>
      </c>
      <c r="B12284">
        <v>0.34979348072488625</v>
      </c>
    </row>
    <row r="12285" spans="1:2" x14ac:dyDescent="0.2">
      <c r="A12285">
        <v>4.734</v>
      </c>
      <c r="B12285">
        <v>0.35042786823150585</v>
      </c>
    </row>
    <row r="12286" spans="1:2" x14ac:dyDescent="0.2">
      <c r="A12286">
        <v>4.734</v>
      </c>
      <c r="B12286">
        <v>0.35106239679832163</v>
      </c>
    </row>
    <row r="12287" spans="1:2" x14ac:dyDescent="0.2">
      <c r="A12287">
        <v>4.7350000000000003</v>
      </c>
      <c r="B12287">
        <v>0.35169706674367063</v>
      </c>
    </row>
    <row r="12288" spans="1:2" x14ac:dyDescent="0.2">
      <c r="A12288">
        <v>4.7350000000000003</v>
      </c>
      <c r="B12288">
        <v>0.35233187838633018</v>
      </c>
    </row>
    <row r="12289" spans="1:2" x14ac:dyDescent="0.2">
      <c r="A12289">
        <v>4.7350000000000003</v>
      </c>
      <c r="B12289">
        <v>0.35296683204552015</v>
      </c>
    </row>
    <row r="12290" spans="1:2" x14ac:dyDescent="0.2">
      <c r="A12290">
        <v>4.7359999999999998</v>
      </c>
      <c r="B12290">
        <v>0.35360192804090362</v>
      </c>
    </row>
    <row r="12291" spans="1:2" x14ac:dyDescent="0.2">
      <c r="A12291">
        <v>4.7359999999999998</v>
      </c>
      <c r="B12291">
        <v>0.35423716669258842</v>
      </c>
    </row>
    <row r="12292" spans="1:2" x14ac:dyDescent="0.2">
      <c r="A12292">
        <v>4.7359999999999998</v>
      </c>
      <c r="B12292">
        <v>0.35487254832112813</v>
      </c>
    </row>
    <row r="12293" spans="1:2" x14ac:dyDescent="0.2">
      <c r="A12293">
        <v>4.7359999999999998</v>
      </c>
      <c r="B12293">
        <v>0.35550807324752431</v>
      </c>
    </row>
    <row r="12294" spans="1:2" x14ac:dyDescent="0.2">
      <c r="A12294">
        <v>4.7359999999999998</v>
      </c>
      <c r="B12294">
        <v>0.35614374179322639</v>
      </c>
    </row>
    <row r="12295" spans="1:2" x14ac:dyDescent="0.2">
      <c r="A12295">
        <v>4.7359999999999998</v>
      </c>
      <c r="B12295">
        <v>0.35677955428013508</v>
      </c>
    </row>
    <row r="12296" spans="1:2" x14ac:dyDescent="0.2">
      <c r="A12296">
        <v>4.7370000000000001</v>
      </c>
      <c r="B12296">
        <v>0.35741551103060165</v>
      </c>
    </row>
    <row r="12297" spans="1:2" x14ac:dyDescent="0.2">
      <c r="A12297">
        <v>4.7370000000000001</v>
      </c>
      <c r="B12297">
        <v>0.35805161236743044</v>
      </c>
    </row>
    <row r="12298" spans="1:2" x14ac:dyDescent="0.2">
      <c r="A12298">
        <v>4.7370000000000001</v>
      </c>
      <c r="B12298">
        <v>0.35868785861388064</v>
      </c>
    </row>
    <row r="12299" spans="1:2" x14ac:dyDescent="0.2">
      <c r="A12299">
        <v>4.7370000000000001</v>
      </c>
      <c r="B12299">
        <v>0.35932425009366598</v>
      </c>
    </row>
    <row r="12300" spans="1:2" x14ac:dyDescent="0.2">
      <c r="A12300">
        <v>4.7380000000000004</v>
      </c>
      <c r="B12300">
        <v>0.3599607871309588</v>
      </c>
    </row>
    <row r="12301" spans="1:2" x14ac:dyDescent="0.2">
      <c r="A12301">
        <v>4.7380000000000004</v>
      </c>
      <c r="B12301">
        <v>0.36059747005038834</v>
      </c>
    </row>
    <row r="12302" spans="1:2" x14ac:dyDescent="0.2">
      <c r="A12302">
        <v>4.7389999999999999</v>
      </c>
      <c r="B12302">
        <v>0.3612342991770443</v>
      </c>
    </row>
    <row r="12303" spans="1:2" x14ac:dyDescent="0.2">
      <c r="A12303">
        <v>4.7389999999999999</v>
      </c>
      <c r="B12303">
        <v>0.36187127483647741</v>
      </c>
    </row>
    <row r="12304" spans="1:2" x14ac:dyDescent="0.2">
      <c r="A12304">
        <v>4.7389999999999999</v>
      </c>
      <c r="B12304">
        <v>0.36250839735470175</v>
      </c>
    </row>
    <row r="12305" spans="1:2" x14ac:dyDescent="0.2">
      <c r="A12305">
        <v>4.74</v>
      </c>
      <c r="B12305">
        <v>0.36314566705819473</v>
      </c>
    </row>
    <row r="12306" spans="1:2" x14ac:dyDescent="0.2">
      <c r="A12306">
        <v>4.7409999999999997</v>
      </c>
      <c r="B12306">
        <v>0.36378308427389894</v>
      </c>
    </row>
    <row r="12307" spans="1:2" x14ac:dyDescent="0.2">
      <c r="A12307">
        <v>4.7409999999999997</v>
      </c>
      <c r="B12307">
        <v>0.36442064932922447</v>
      </c>
    </row>
    <row r="12308" spans="1:2" x14ac:dyDescent="0.2">
      <c r="A12308">
        <v>4.7409999999999997</v>
      </c>
      <c r="B12308">
        <v>0.36505836255204915</v>
      </c>
    </row>
    <row r="12309" spans="1:2" x14ac:dyDescent="0.2">
      <c r="A12309">
        <v>4.742</v>
      </c>
      <c r="B12309">
        <v>0.36569622427072146</v>
      </c>
    </row>
    <row r="12310" spans="1:2" x14ac:dyDescent="0.2">
      <c r="A12310">
        <v>4.7430000000000003</v>
      </c>
      <c r="B12310">
        <v>0.36633423481405936</v>
      </c>
    </row>
    <row r="12311" spans="1:2" x14ac:dyDescent="0.2">
      <c r="A12311">
        <v>4.7430000000000003</v>
      </c>
      <c r="B12311">
        <v>0.36697239451135522</v>
      </c>
    </row>
    <row r="12312" spans="1:2" x14ac:dyDescent="0.2">
      <c r="A12312">
        <v>4.7430000000000003</v>
      </c>
      <c r="B12312">
        <v>0.36761070369237381</v>
      </c>
    </row>
    <row r="12313" spans="1:2" x14ac:dyDescent="0.2">
      <c r="A12313">
        <v>4.7450000000000001</v>
      </c>
      <c r="B12313">
        <v>0.36824916268735686</v>
      </c>
    </row>
    <row r="12314" spans="1:2" x14ac:dyDescent="0.2">
      <c r="A12314">
        <v>4.7450000000000001</v>
      </c>
      <c r="B12314">
        <v>0.36888777182702137</v>
      </c>
    </row>
    <row r="12315" spans="1:2" x14ac:dyDescent="0.2">
      <c r="A12315">
        <v>4.7450000000000001</v>
      </c>
      <c r="B12315">
        <v>0.36952653144256431</v>
      </c>
    </row>
    <row r="12316" spans="1:2" x14ac:dyDescent="0.2">
      <c r="A12316">
        <v>4.7450000000000001</v>
      </c>
      <c r="B12316">
        <v>0.37016544186566114</v>
      </c>
    </row>
    <row r="12317" spans="1:2" x14ac:dyDescent="0.2">
      <c r="A12317">
        <v>4.7450000000000001</v>
      </c>
      <c r="B12317">
        <v>0.37080450342846871</v>
      </c>
    </row>
    <row r="12318" spans="1:2" x14ac:dyDescent="0.2">
      <c r="A12318">
        <v>4.7460000000000004</v>
      </c>
      <c r="B12318">
        <v>0.37144371646362773</v>
      </c>
    </row>
    <row r="12319" spans="1:2" x14ac:dyDescent="0.2">
      <c r="A12319">
        <v>4.7460000000000004</v>
      </c>
      <c r="B12319">
        <v>0.37208308130426171</v>
      </c>
    </row>
    <row r="12320" spans="1:2" x14ac:dyDescent="0.2">
      <c r="A12320">
        <v>4.7460000000000004</v>
      </c>
      <c r="B12320">
        <v>0.3727225982839808</v>
      </c>
    </row>
    <row r="12321" spans="1:2" x14ac:dyDescent="0.2">
      <c r="A12321">
        <v>4.7460000000000004</v>
      </c>
      <c r="B12321">
        <v>0.37336226773688119</v>
      </c>
    </row>
    <row r="12322" spans="1:2" x14ac:dyDescent="0.2">
      <c r="A12322">
        <v>4.7460000000000004</v>
      </c>
      <c r="B12322">
        <v>0.37400208999754891</v>
      </c>
    </row>
    <row r="12323" spans="1:2" x14ac:dyDescent="0.2">
      <c r="A12323">
        <v>4.7460000000000004</v>
      </c>
      <c r="B12323">
        <v>0.37464206540105927</v>
      </c>
    </row>
    <row r="12324" spans="1:2" x14ac:dyDescent="0.2">
      <c r="A12324">
        <v>4.7469999999999999</v>
      </c>
      <c r="B12324">
        <v>0.37528219428297993</v>
      </c>
    </row>
    <row r="12325" spans="1:2" x14ac:dyDescent="0.2">
      <c r="A12325">
        <v>4.7469999999999999</v>
      </c>
      <c r="B12325">
        <v>0.3759224769793702</v>
      </c>
    </row>
    <row r="12326" spans="1:2" x14ac:dyDescent="0.2">
      <c r="A12326">
        <v>4.7469999999999999</v>
      </c>
      <c r="B12326">
        <v>0.37656291382678553</v>
      </c>
    </row>
    <row r="12327" spans="1:2" x14ac:dyDescent="0.2">
      <c r="A12327">
        <v>4.7469999999999999</v>
      </c>
      <c r="B12327">
        <v>0.37720350516227663</v>
      </c>
    </row>
    <row r="12328" spans="1:2" x14ac:dyDescent="0.2">
      <c r="A12328">
        <v>4.7469999999999999</v>
      </c>
      <c r="B12328">
        <v>0.37784425132339172</v>
      </c>
    </row>
    <row r="12329" spans="1:2" x14ac:dyDescent="0.2">
      <c r="A12329">
        <v>4.7480000000000002</v>
      </c>
      <c r="B12329">
        <v>0.37848515264817884</v>
      </c>
    </row>
    <row r="12330" spans="1:2" x14ac:dyDescent="0.2">
      <c r="A12330">
        <v>4.7480000000000002</v>
      </c>
      <c r="B12330">
        <v>0.37912620947518538</v>
      </c>
    </row>
    <row r="12331" spans="1:2" x14ac:dyDescent="0.2">
      <c r="A12331">
        <v>4.7480000000000002</v>
      </c>
      <c r="B12331">
        <v>0.37976742214346237</v>
      </c>
    </row>
    <row r="12332" spans="1:2" x14ac:dyDescent="0.2">
      <c r="A12332">
        <v>4.7480000000000002</v>
      </c>
      <c r="B12332">
        <v>0.38040879099256331</v>
      </c>
    </row>
    <row r="12333" spans="1:2" x14ac:dyDescent="0.2">
      <c r="A12333">
        <v>4.7480000000000002</v>
      </c>
      <c r="B12333">
        <v>0.38105031636254771</v>
      </c>
    </row>
    <row r="12334" spans="1:2" x14ac:dyDescent="0.2">
      <c r="A12334">
        <v>4.7480000000000002</v>
      </c>
      <c r="B12334">
        <v>0.38169199859398129</v>
      </c>
    </row>
    <row r="12335" spans="1:2" x14ac:dyDescent="0.2">
      <c r="A12335">
        <v>4.75</v>
      </c>
      <c r="B12335">
        <v>0.38233383802793763</v>
      </c>
    </row>
    <row r="12336" spans="1:2" x14ac:dyDescent="0.2">
      <c r="A12336">
        <v>4.75</v>
      </c>
      <c r="B12336">
        <v>0.38297583500600174</v>
      </c>
    </row>
    <row r="12337" spans="1:2" x14ac:dyDescent="0.2">
      <c r="A12337">
        <v>4.75</v>
      </c>
      <c r="B12337">
        <v>0.38361798987026807</v>
      </c>
    </row>
    <row r="12338" spans="1:2" x14ac:dyDescent="0.2">
      <c r="A12338">
        <v>4.7510000000000003</v>
      </c>
      <c r="B12338">
        <v>0.38426030296334512</v>
      </c>
    </row>
    <row r="12339" spans="1:2" x14ac:dyDescent="0.2">
      <c r="A12339">
        <v>4.7510000000000003</v>
      </c>
      <c r="B12339">
        <v>0.38490277462835543</v>
      </c>
    </row>
    <row r="12340" spans="1:2" x14ac:dyDescent="0.2">
      <c r="A12340">
        <v>4.7519999999999998</v>
      </c>
      <c r="B12340">
        <v>0.38554540520893799</v>
      </c>
    </row>
    <row r="12341" spans="1:2" x14ac:dyDescent="0.2">
      <c r="A12341">
        <v>4.7519999999999998</v>
      </c>
      <c r="B12341">
        <v>0.38618819504924906</v>
      </c>
    </row>
    <row r="12342" spans="1:2" x14ac:dyDescent="0.2">
      <c r="A12342">
        <v>4.7519999999999998</v>
      </c>
      <c r="B12342">
        <v>0.38683114449396427</v>
      </c>
    </row>
    <row r="12343" spans="1:2" x14ac:dyDescent="0.2">
      <c r="A12343">
        <v>4.7519999999999998</v>
      </c>
      <c r="B12343">
        <v>0.38747425388827961</v>
      </c>
    </row>
    <row r="12344" spans="1:2" x14ac:dyDescent="0.2">
      <c r="A12344">
        <v>4.7519999999999998</v>
      </c>
      <c r="B12344">
        <v>0.38811752357791374</v>
      </c>
    </row>
    <row r="12345" spans="1:2" x14ac:dyDescent="0.2">
      <c r="A12345">
        <v>4.7519999999999998</v>
      </c>
      <c r="B12345">
        <v>0.38876095390910925</v>
      </c>
    </row>
    <row r="12346" spans="1:2" x14ac:dyDescent="0.2">
      <c r="A12346">
        <v>4.7519999999999998</v>
      </c>
      <c r="B12346">
        <v>0.38940454522863421</v>
      </c>
    </row>
    <row r="12347" spans="1:2" x14ac:dyDescent="0.2">
      <c r="A12347">
        <v>4.7530000000000001</v>
      </c>
      <c r="B12347">
        <v>0.39004829788378415</v>
      </c>
    </row>
    <row r="12348" spans="1:2" x14ac:dyDescent="0.2">
      <c r="A12348">
        <v>4.7530000000000001</v>
      </c>
      <c r="B12348">
        <v>0.39069221222238193</v>
      </c>
    </row>
    <row r="12349" spans="1:2" x14ac:dyDescent="0.2">
      <c r="A12349">
        <v>4.7539999999999996</v>
      </c>
      <c r="B12349">
        <v>0.39133628859278313</v>
      </c>
    </row>
    <row r="12350" spans="1:2" x14ac:dyDescent="0.2">
      <c r="A12350">
        <v>4.7539999999999996</v>
      </c>
      <c r="B12350">
        <v>0.3919805273438729</v>
      </c>
    </row>
    <row r="12351" spans="1:2" x14ac:dyDescent="0.2">
      <c r="A12351">
        <v>4.7539999999999996</v>
      </c>
      <c r="B12351">
        <v>0.39262492882507161</v>
      </c>
    </row>
    <row r="12352" spans="1:2" x14ac:dyDescent="0.2">
      <c r="A12352">
        <v>4.7549999999999999</v>
      </c>
      <c r="B12352">
        <v>0.39326949338633344</v>
      </c>
    </row>
    <row r="12353" spans="1:2" x14ac:dyDescent="0.2">
      <c r="A12353">
        <v>4.7549999999999999</v>
      </c>
      <c r="B12353">
        <v>0.3939142213781508</v>
      </c>
    </row>
    <row r="12354" spans="1:2" x14ac:dyDescent="0.2">
      <c r="A12354">
        <v>4.7549999999999999</v>
      </c>
      <c r="B12354">
        <v>0.39455911315155368</v>
      </c>
    </row>
    <row r="12355" spans="1:2" x14ac:dyDescent="0.2">
      <c r="A12355">
        <v>4.7549999999999999</v>
      </c>
      <c r="B12355">
        <v>0.39520416905811218</v>
      </c>
    </row>
    <row r="12356" spans="1:2" x14ac:dyDescent="0.2">
      <c r="A12356">
        <v>4.7560000000000002</v>
      </c>
      <c r="B12356">
        <v>0.39584938944993819</v>
      </c>
    </row>
    <row r="12357" spans="1:2" x14ac:dyDescent="0.2">
      <c r="A12357">
        <v>4.7560000000000002</v>
      </c>
      <c r="B12357">
        <v>0.39649477467968719</v>
      </c>
    </row>
    <row r="12358" spans="1:2" x14ac:dyDescent="0.2">
      <c r="A12358">
        <v>4.7560000000000002</v>
      </c>
      <c r="B12358">
        <v>0.39714032510055941</v>
      </c>
    </row>
    <row r="12359" spans="1:2" x14ac:dyDescent="0.2">
      <c r="A12359">
        <v>4.7560000000000002</v>
      </c>
      <c r="B12359">
        <v>0.39778604106630189</v>
      </c>
    </row>
    <row r="12360" spans="1:2" x14ac:dyDescent="0.2">
      <c r="A12360">
        <v>4.7569999999999997</v>
      </c>
      <c r="B12360">
        <v>0.39843192293121044</v>
      </c>
    </row>
    <row r="12361" spans="1:2" x14ac:dyDescent="0.2">
      <c r="A12361">
        <v>4.7569999999999997</v>
      </c>
      <c r="B12361">
        <v>0.39907797105012943</v>
      </c>
    </row>
    <row r="12362" spans="1:2" x14ac:dyDescent="0.2">
      <c r="A12362">
        <v>4.7569999999999997</v>
      </c>
      <c r="B12362">
        <v>0.39972418577845714</v>
      </c>
    </row>
    <row r="12363" spans="1:2" x14ac:dyDescent="0.2">
      <c r="A12363">
        <v>4.7569999999999997</v>
      </c>
      <c r="B12363">
        <v>0.40037056747214361</v>
      </c>
    </row>
    <row r="12364" spans="1:2" x14ac:dyDescent="0.2">
      <c r="A12364">
        <v>4.7569999999999997</v>
      </c>
      <c r="B12364">
        <v>0.40101711648769367</v>
      </c>
    </row>
    <row r="12365" spans="1:2" x14ac:dyDescent="0.2">
      <c r="A12365">
        <v>4.758</v>
      </c>
      <c r="B12365">
        <v>0.40166383318217058</v>
      </c>
    </row>
    <row r="12366" spans="1:2" x14ac:dyDescent="0.2">
      <c r="A12366">
        <v>4.758</v>
      </c>
      <c r="B12366">
        <v>0.40231071791319406</v>
      </c>
    </row>
    <row r="12367" spans="1:2" x14ac:dyDescent="0.2">
      <c r="A12367">
        <v>4.7590000000000003</v>
      </c>
      <c r="B12367">
        <v>0.40295777103894559</v>
      </c>
    </row>
    <row r="12368" spans="1:2" x14ac:dyDescent="0.2">
      <c r="A12368">
        <v>4.7590000000000003</v>
      </c>
      <c r="B12368">
        <v>0.40360499291816765</v>
      </c>
    </row>
    <row r="12369" spans="1:2" x14ac:dyDescent="0.2">
      <c r="A12369">
        <v>4.7590000000000003</v>
      </c>
      <c r="B12369">
        <v>0.4042523839101666</v>
      </c>
    </row>
    <row r="12370" spans="1:2" x14ac:dyDescent="0.2">
      <c r="A12370">
        <v>4.76</v>
      </c>
      <c r="B12370">
        <v>0.40489994437481314</v>
      </c>
    </row>
    <row r="12371" spans="1:2" x14ac:dyDescent="0.2">
      <c r="A12371">
        <v>4.76</v>
      </c>
      <c r="B12371">
        <v>0.40554767467254704</v>
      </c>
    </row>
    <row r="12372" spans="1:2" x14ac:dyDescent="0.2">
      <c r="A12372">
        <v>4.76</v>
      </c>
      <c r="B12372">
        <v>0.40619557516437477</v>
      </c>
    </row>
    <row r="12373" spans="1:2" x14ac:dyDescent="0.2">
      <c r="A12373">
        <v>4.76</v>
      </c>
      <c r="B12373">
        <v>0.40684364621187374</v>
      </c>
    </row>
    <row r="12374" spans="1:2" x14ac:dyDescent="0.2">
      <c r="A12374">
        <v>4.76</v>
      </c>
      <c r="B12374">
        <v>0.40749188817719439</v>
      </c>
    </row>
    <row r="12375" spans="1:2" x14ac:dyDescent="0.2">
      <c r="A12375">
        <v>4.7610000000000001</v>
      </c>
      <c r="B12375">
        <v>0.40814030142305979</v>
      </c>
    </row>
    <row r="12376" spans="1:2" x14ac:dyDescent="0.2">
      <c r="A12376">
        <v>4.7619999999999996</v>
      </c>
      <c r="B12376">
        <v>0.40878888631277022</v>
      </c>
    </row>
    <row r="12377" spans="1:2" x14ac:dyDescent="0.2">
      <c r="A12377">
        <v>4.7629999999999999</v>
      </c>
      <c r="B12377">
        <v>0.40943764321020204</v>
      </c>
    </row>
    <row r="12378" spans="1:2" x14ac:dyDescent="0.2">
      <c r="A12378">
        <v>4.7629999999999999</v>
      </c>
      <c r="B12378">
        <v>0.41008657247981173</v>
      </c>
    </row>
    <row r="12379" spans="1:2" x14ac:dyDescent="0.2">
      <c r="A12379">
        <v>4.7629999999999999</v>
      </c>
      <c r="B12379">
        <v>0.41073567448663573</v>
      </c>
    </row>
    <row r="12380" spans="1:2" x14ac:dyDescent="0.2">
      <c r="A12380">
        <v>4.7640000000000002</v>
      </c>
      <c r="B12380">
        <v>0.41138494959629479</v>
      </c>
    </row>
    <row r="12381" spans="1:2" x14ac:dyDescent="0.2">
      <c r="A12381">
        <v>4.7640000000000002</v>
      </c>
      <c r="B12381">
        <v>0.41203439817499254</v>
      </c>
    </row>
    <row r="12382" spans="1:2" x14ac:dyDescent="0.2">
      <c r="A12382">
        <v>4.7640000000000002</v>
      </c>
      <c r="B12382">
        <v>0.41268402058952014</v>
      </c>
    </row>
    <row r="12383" spans="1:2" x14ac:dyDescent="0.2">
      <c r="A12383">
        <v>4.7649999999999997</v>
      </c>
      <c r="B12383">
        <v>0.41333381720725615</v>
      </c>
    </row>
    <row r="12384" spans="1:2" x14ac:dyDescent="0.2">
      <c r="A12384">
        <v>4.7649999999999997</v>
      </c>
      <c r="B12384">
        <v>0.41398378839616878</v>
      </c>
    </row>
    <row r="12385" spans="1:2" x14ac:dyDescent="0.2">
      <c r="A12385">
        <v>4.7649999999999997</v>
      </c>
      <c r="B12385">
        <v>0.414633934524819</v>
      </c>
    </row>
    <row r="12386" spans="1:2" x14ac:dyDescent="0.2">
      <c r="A12386">
        <v>4.7649999999999997</v>
      </c>
      <c r="B12386">
        <v>0.41528425596236007</v>
      </c>
    </row>
    <row r="12387" spans="1:2" x14ac:dyDescent="0.2">
      <c r="A12387">
        <v>4.7649999999999997</v>
      </c>
      <c r="B12387">
        <v>0.41593475307854189</v>
      </c>
    </row>
    <row r="12388" spans="1:2" x14ac:dyDescent="0.2">
      <c r="A12388">
        <v>4.7649999999999997</v>
      </c>
      <c r="B12388">
        <v>0.41658542624370964</v>
      </c>
    </row>
    <row r="12389" spans="1:2" x14ac:dyDescent="0.2">
      <c r="A12389">
        <v>4.766</v>
      </c>
      <c r="B12389">
        <v>0.4172362758288094</v>
      </c>
    </row>
    <row r="12390" spans="1:2" x14ac:dyDescent="0.2">
      <c r="A12390">
        <v>4.766</v>
      </c>
      <c r="B12390">
        <v>0.41788730220538683</v>
      </c>
    </row>
    <row r="12391" spans="1:2" x14ac:dyDescent="0.2">
      <c r="A12391">
        <v>4.766</v>
      </c>
      <c r="B12391">
        <v>0.41853850574559082</v>
      </c>
    </row>
    <row r="12392" spans="1:2" x14ac:dyDescent="0.2">
      <c r="A12392">
        <v>4.766</v>
      </c>
      <c r="B12392">
        <v>0.41918988682217395</v>
      </c>
    </row>
    <row r="12393" spans="1:2" x14ac:dyDescent="0.2">
      <c r="A12393">
        <v>4.7670000000000003</v>
      </c>
      <c r="B12393">
        <v>0.41984144580849547</v>
      </c>
    </row>
    <row r="12394" spans="1:2" x14ac:dyDescent="0.2">
      <c r="A12394">
        <v>4.7670000000000003</v>
      </c>
      <c r="B12394">
        <v>0.4204931830785239</v>
      </c>
    </row>
    <row r="12395" spans="1:2" x14ac:dyDescent="0.2">
      <c r="A12395">
        <v>4.7670000000000003</v>
      </c>
      <c r="B12395">
        <v>0.4211450990068355</v>
      </c>
    </row>
    <row r="12396" spans="1:2" x14ac:dyDescent="0.2">
      <c r="A12396">
        <v>4.7670000000000003</v>
      </c>
      <c r="B12396">
        <v>0.42179719396862081</v>
      </c>
    </row>
    <row r="12397" spans="1:2" x14ac:dyDescent="0.2">
      <c r="A12397">
        <v>4.7679999999999998</v>
      </c>
      <c r="B12397">
        <v>0.42244946833968222</v>
      </c>
    </row>
    <row r="12398" spans="1:2" x14ac:dyDescent="0.2">
      <c r="A12398">
        <v>4.7679999999999998</v>
      </c>
      <c r="B12398">
        <v>0.42310192249643908</v>
      </c>
    </row>
    <row r="12399" spans="1:2" x14ac:dyDescent="0.2">
      <c r="A12399">
        <v>4.7679999999999998</v>
      </c>
      <c r="B12399">
        <v>0.42375455681592733</v>
      </c>
    </row>
    <row r="12400" spans="1:2" x14ac:dyDescent="0.2">
      <c r="A12400">
        <v>4.7679999999999998</v>
      </c>
      <c r="B12400">
        <v>0.42440737167580334</v>
      </c>
    </row>
    <row r="12401" spans="1:2" x14ac:dyDescent="0.2">
      <c r="A12401">
        <v>4.7679999999999998</v>
      </c>
      <c r="B12401">
        <v>0.42506036745434361</v>
      </c>
    </row>
    <row r="12402" spans="1:2" x14ac:dyDescent="0.2">
      <c r="A12402">
        <v>4.7679999999999998</v>
      </c>
      <c r="B12402">
        <v>0.4257135445304483</v>
      </c>
    </row>
    <row r="12403" spans="1:2" x14ac:dyDescent="0.2">
      <c r="A12403">
        <v>4.7690000000000001</v>
      </c>
      <c r="B12403">
        <v>0.42636690328364335</v>
      </c>
    </row>
    <row r="12404" spans="1:2" x14ac:dyDescent="0.2">
      <c r="A12404">
        <v>4.7690000000000001</v>
      </c>
      <c r="B12404">
        <v>0.4270204440940808</v>
      </c>
    </row>
    <row r="12405" spans="1:2" x14ac:dyDescent="0.2">
      <c r="A12405">
        <v>4.7690000000000001</v>
      </c>
      <c r="B12405">
        <v>0.42767416734254238</v>
      </c>
    </row>
    <row r="12406" spans="1:2" x14ac:dyDescent="0.2">
      <c r="A12406">
        <v>4.7690000000000001</v>
      </c>
      <c r="B12406">
        <v>0.42832807341043977</v>
      </c>
    </row>
    <row r="12407" spans="1:2" x14ac:dyDescent="0.2">
      <c r="A12407">
        <v>4.7690000000000001</v>
      </c>
      <c r="B12407">
        <v>0.42898216267981881</v>
      </c>
    </row>
    <row r="12408" spans="1:2" x14ac:dyDescent="0.2">
      <c r="A12408">
        <v>4.7699999999999996</v>
      </c>
      <c r="B12408">
        <v>0.42963643553335895</v>
      </c>
    </row>
    <row r="12409" spans="1:2" x14ac:dyDescent="0.2">
      <c r="A12409">
        <v>4.7699999999999996</v>
      </c>
      <c r="B12409">
        <v>0.43029089235437668</v>
      </c>
    </row>
    <row r="12410" spans="1:2" x14ac:dyDescent="0.2">
      <c r="A12410">
        <v>4.7720000000000002</v>
      </c>
      <c r="B12410">
        <v>0.43094553352682752</v>
      </c>
    </row>
    <row r="12411" spans="1:2" x14ac:dyDescent="0.2">
      <c r="A12411">
        <v>4.7720000000000002</v>
      </c>
      <c r="B12411">
        <v>0.43160035943530672</v>
      </c>
    </row>
    <row r="12412" spans="1:2" x14ac:dyDescent="0.2">
      <c r="A12412">
        <v>4.7720000000000002</v>
      </c>
      <c r="B12412">
        <v>0.43225537046505358</v>
      </c>
    </row>
    <row r="12413" spans="1:2" x14ac:dyDescent="0.2">
      <c r="A12413">
        <v>4.7720000000000002</v>
      </c>
      <c r="B12413">
        <v>0.43291056700195041</v>
      </c>
    </row>
    <row r="12414" spans="1:2" x14ac:dyDescent="0.2">
      <c r="A12414">
        <v>4.7729999999999997</v>
      </c>
      <c r="B12414">
        <v>0.43356594943252713</v>
      </c>
    </row>
    <row r="12415" spans="1:2" x14ac:dyDescent="0.2">
      <c r="A12415">
        <v>4.7729999999999997</v>
      </c>
      <c r="B12415">
        <v>0.43422151814396104</v>
      </c>
    </row>
    <row r="12416" spans="1:2" x14ac:dyDescent="0.2">
      <c r="A12416">
        <v>4.7729999999999997</v>
      </c>
      <c r="B12416">
        <v>0.43487727352408179</v>
      </c>
    </row>
    <row r="12417" spans="1:2" x14ac:dyDescent="0.2">
      <c r="A12417">
        <v>4.7729999999999997</v>
      </c>
      <c r="B12417">
        <v>0.43553321596136951</v>
      </c>
    </row>
    <row r="12418" spans="1:2" x14ac:dyDescent="0.2">
      <c r="A12418">
        <v>4.7729999999999997</v>
      </c>
      <c r="B12418">
        <v>0.43618934584496072</v>
      </c>
    </row>
    <row r="12419" spans="1:2" x14ac:dyDescent="0.2">
      <c r="A12419">
        <v>4.7729999999999997</v>
      </c>
      <c r="B12419">
        <v>0.43684566356464638</v>
      </c>
    </row>
    <row r="12420" spans="1:2" x14ac:dyDescent="0.2">
      <c r="A12420">
        <v>4.774</v>
      </c>
      <c r="B12420">
        <v>0.4375021695108785</v>
      </c>
    </row>
    <row r="12421" spans="1:2" x14ac:dyDescent="0.2">
      <c r="A12421">
        <v>4.774</v>
      </c>
      <c r="B12421">
        <v>0.43815886407476767</v>
      </c>
    </row>
    <row r="12422" spans="1:2" x14ac:dyDescent="0.2">
      <c r="A12422">
        <v>4.7750000000000004</v>
      </c>
      <c r="B12422">
        <v>0.43881574764808751</v>
      </c>
    </row>
    <row r="12423" spans="1:2" x14ac:dyDescent="0.2">
      <c r="A12423">
        <v>4.7750000000000004</v>
      </c>
      <c r="B12423">
        <v>0.43947282062327708</v>
      </c>
    </row>
    <row r="12424" spans="1:2" x14ac:dyDescent="0.2">
      <c r="A12424">
        <v>4.7750000000000004</v>
      </c>
      <c r="B12424">
        <v>0.44013008339344128</v>
      </c>
    </row>
    <row r="12425" spans="1:2" x14ac:dyDescent="0.2">
      <c r="A12425">
        <v>4.7750000000000004</v>
      </c>
      <c r="B12425">
        <v>0.44078753635235446</v>
      </c>
    </row>
    <row r="12426" spans="1:2" x14ac:dyDescent="0.2">
      <c r="A12426">
        <v>4.7750000000000004</v>
      </c>
      <c r="B12426">
        <v>0.44144517989446086</v>
      </c>
    </row>
    <row r="12427" spans="1:2" x14ac:dyDescent="0.2">
      <c r="A12427">
        <v>4.7750000000000004</v>
      </c>
      <c r="B12427">
        <v>0.44210301441487887</v>
      </c>
    </row>
    <row r="12428" spans="1:2" x14ac:dyDescent="0.2">
      <c r="A12428">
        <v>4.7759999999999998</v>
      </c>
      <c r="B12428">
        <v>0.44276104030940033</v>
      </c>
    </row>
    <row r="12429" spans="1:2" x14ac:dyDescent="0.2">
      <c r="A12429">
        <v>4.7759999999999998</v>
      </c>
      <c r="B12429">
        <v>0.44341925797449577</v>
      </c>
    </row>
    <row r="12430" spans="1:2" x14ac:dyDescent="0.2">
      <c r="A12430">
        <v>4.7759999999999998</v>
      </c>
      <c r="B12430">
        <v>0.4440776678073135</v>
      </c>
    </row>
    <row r="12431" spans="1:2" x14ac:dyDescent="0.2">
      <c r="A12431">
        <v>4.7759999999999998</v>
      </c>
      <c r="B12431">
        <v>0.4447362702056834</v>
      </c>
    </row>
    <row r="12432" spans="1:2" x14ac:dyDescent="0.2">
      <c r="A12432">
        <v>4.7759999999999998</v>
      </c>
      <c r="B12432">
        <v>0.44539506556811892</v>
      </c>
    </row>
    <row r="12433" spans="1:2" x14ac:dyDescent="0.2">
      <c r="A12433">
        <v>4.7770000000000001</v>
      </c>
      <c r="B12433">
        <v>0.44605405429381895</v>
      </c>
    </row>
    <row r="12434" spans="1:2" x14ac:dyDescent="0.2">
      <c r="A12434">
        <v>4.7779999999999996</v>
      </c>
      <c r="B12434">
        <v>0.44671323678266983</v>
      </c>
    </row>
    <row r="12435" spans="1:2" x14ac:dyDescent="0.2">
      <c r="A12435">
        <v>4.7779999999999996</v>
      </c>
      <c r="B12435">
        <v>0.44737261343524715</v>
      </c>
    </row>
    <row r="12436" spans="1:2" x14ac:dyDescent="0.2">
      <c r="A12436">
        <v>4.7779999999999996</v>
      </c>
      <c r="B12436">
        <v>0.44803218465281913</v>
      </c>
    </row>
    <row r="12437" spans="1:2" x14ac:dyDescent="0.2">
      <c r="A12437">
        <v>4.7789999999999999</v>
      </c>
      <c r="B12437">
        <v>0.44869195083734703</v>
      </c>
    </row>
    <row r="12438" spans="1:2" x14ac:dyDescent="0.2">
      <c r="A12438">
        <v>4.7789999999999999</v>
      </c>
      <c r="B12438">
        <v>0.44935191239148919</v>
      </c>
    </row>
    <row r="12439" spans="1:2" x14ac:dyDescent="0.2">
      <c r="A12439">
        <v>4.7789999999999999</v>
      </c>
      <c r="B12439">
        <v>0.45001206971860142</v>
      </c>
    </row>
    <row r="12440" spans="1:2" x14ac:dyDescent="0.2">
      <c r="A12440">
        <v>4.7789999999999999</v>
      </c>
      <c r="B12440">
        <v>0.45067242322273959</v>
      </c>
    </row>
    <row r="12441" spans="1:2" x14ac:dyDescent="0.2">
      <c r="A12441">
        <v>4.78</v>
      </c>
      <c r="B12441">
        <v>0.4513329733086634</v>
      </c>
    </row>
    <row r="12442" spans="1:2" x14ac:dyDescent="0.2">
      <c r="A12442">
        <v>4.78</v>
      </c>
      <c r="B12442">
        <v>0.45199372038183594</v>
      </c>
    </row>
    <row r="12443" spans="1:2" x14ac:dyDescent="0.2">
      <c r="A12443">
        <v>4.7809999999999997</v>
      </c>
      <c r="B12443">
        <v>0.45265466484842842</v>
      </c>
    </row>
    <row r="12444" spans="1:2" x14ac:dyDescent="0.2">
      <c r="A12444">
        <v>4.7809999999999997</v>
      </c>
      <c r="B12444">
        <v>0.45331580711532005</v>
      </c>
    </row>
    <row r="12445" spans="1:2" x14ac:dyDescent="0.2">
      <c r="A12445">
        <v>4.7809999999999997</v>
      </c>
      <c r="B12445">
        <v>0.45397714759010255</v>
      </c>
    </row>
    <row r="12446" spans="1:2" x14ac:dyDescent="0.2">
      <c r="A12446">
        <v>4.782</v>
      </c>
      <c r="B12446">
        <v>0.45463868668107943</v>
      </c>
    </row>
    <row r="12447" spans="1:2" x14ac:dyDescent="0.2">
      <c r="A12447">
        <v>4.782</v>
      </c>
      <c r="B12447">
        <v>0.45530042479727217</v>
      </c>
    </row>
    <row r="12448" spans="1:2" x14ac:dyDescent="0.2">
      <c r="A12448">
        <v>4.782</v>
      </c>
      <c r="B12448">
        <v>0.45596236234841803</v>
      </c>
    </row>
    <row r="12449" spans="1:2" x14ac:dyDescent="0.2">
      <c r="A12449">
        <v>4.782</v>
      </c>
      <c r="B12449">
        <v>0.45662449974497554</v>
      </c>
    </row>
    <row r="12450" spans="1:2" x14ac:dyDescent="0.2">
      <c r="A12450">
        <v>4.7830000000000004</v>
      </c>
      <c r="B12450">
        <v>0.45728683739812592</v>
      </c>
    </row>
    <row r="12451" spans="1:2" x14ac:dyDescent="0.2">
      <c r="A12451">
        <v>4.7839999999999998</v>
      </c>
      <c r="B12451">
        <v>0.45794937571977368</v>
      </c>
    </row>
    <row r="12452" spans="1:2" x14ac:dyDescent="0.2">
      <c r="A12452">
        <v>4.7839999999999998</v>
      </c>
      <c r="B12452">
        <v>0.45861211512255218</v>
      </c>
    </row>
    <row r="12453" spans="1:2" x14ac:dyDescent="0.2">
      <c r="A12453">
        <v>4.7839999999999998</v>
      </c>
      <c r="B12453">
        <v>0.4592750560198221</v>
      </c>
    </row>
    <row r="12454" spans="1:2" x14ac:dyDescent="0.2">
      <c r="A12454">
        <v>4.7839999999999998</v>
      </c>
      <c r="B12454">
        <v>0.45993819882567677</v>
      </c>
    </row>
    <row r="12455" spans="1:2" x14ac:dyDescent="0.2">
      <c r="A12455">
        <v>4.7839999999999998</v>
      </c>
      <c r="B12455">
        <v>0.46060154395494191</v>
      </c>
    </row>
    <row r="12456" spans="1:2" x14ac:dyDescent="0.2">
      <c r="A12456">
        <v>4.7839999999999998</v>
      </c>
      <c r="B12456">
        <v>0.46126509182318121</v>
      </c>
    </row>
    <row r="12457" spans="1:2" x14ac:dyDescent="0.2">
      <c r="A12457">
        <v>4.7839999999999998</v>
      </c>
      <c r="B12457">
        <v>0.46192884284669466</v>
      </c>
    </row>
    <row r="12458" spans="1:2" x14ac:dyDescent="0.2">
      <c r="A12458">
        <v>4.7839999999999998</v>
      </c>
      <c r="B12458">
        <v>0.46259279744252391</v>
      </c>
    </row>
    <row r="12459" spans="1:2" x14ac:dyDescent="0.2">
      <c r="A12459">
        <v>4.7850000000000001</v>
      </c>
      <c r="B12459">
        <v>0.46325695602845318</v>
      </c>
    </row>
    <row r="12460" spans="1:2" x14ac:dyDescent="0.2">
      <c r="A12460">
        <v>4.7850000000000001</v>
      </c>
      <c r="B12460">
        <v>0.46392131902301115</v>
      </c>
    </row>
    <row r="12461" spans="1:2" x14ac:dyDescent="0.2">
      <c r="A12461">
        <v>4.7850000000000001</v>
      </c>
      <c r="B12461">
        <v>0.46458588684547575</v>
      </c>
    </row>
    <row r="12462" spans="1:2" x14ac:dyDescent="0.2">
      <c r="A12462">
        <v>4.7850000000000001</v>
      </c>
      <c r="B12462">
        <v>0.46525065991587278</v>
      </c>
    </row>
    <row r="12463" spans="1:2" x14ac:dyDescent="0.2">
      <c r="A12463">
        <v>4.7850000000000001</v>
      </c>
      <c r="B12463">
        <v>0.46591563865498165</v>
      </c>
    </row>
    <row r="12464" spans="1:2" x14ac:dyDescent="0.2">
      <c r="A12464">
        <v>4.7859999999999996</v>
      </c>
      <c r="B12464">
        <v>0.46658082348433516</v>
      </c>
    </row>
    <row r="12465" spans="1:2" x14ac:dyDescent="0.2">
      <c r="A12465">
        <v>4.7859999999999996</v>
      </c>
      <c r="B12465">
        <v>0.46724621482622419</v>
      </c>
    </row>
    <row r="12466" spans="1:2" x14ac:dyDescent="0.2">
      <c r="A12466">
        <v>4.7859999999999996</v>
      </c>
      <c r="B12466">
        <v>0.46791181310369778</v>
      </c>
    </row>
    <row r="12467" spans="1:2" x14ac:dyDescent="0.2">
      <c r="A12467">
        <v>4.7859999999999996</v>
      </c>
      <c r="B12467">
        <v>0.46857761874056703</v>
      </c>
    </row>
    <row r="12468" spans="1:2" x14ac:dyDescent="0.2">
      <c r="A12468">
        <v>4.7859999999999996</v>
      </c>
      <c r="B12468">
        <v>0.46924363216140696</v>
      </c>
    </row>
    <row r="12469" spans="1:2" x14ac:dyDescent="0.2">
      <c r="A12469">
        <v>4.7859999999999996</v>
      </c>
      <c r="B12469">
        <v>0.46990985379155836</v>
      </c>
    </row>
    <row r="12470" spans="1:2" x14ac:dyDescent="0.2">
      <c r="A12470">
        <v>4.7869999999999999</v>
      </c>
      <c r="B12470">
        <v>0.47057628405713225</v>
      </c>
    </row>
    <row r="12471" spans="1:2" x14ac:dyDescent="0.2">
      <c r="A12471">
        <v>4.7869999999999999</v>
      </c>
      <c r="B12471">
        <v>0.47124292338500928</v>
      </c>
    </row>
    <row r="12472" spans="1:2" x14ac:dyDescent="0.2">
      <c r="A12472">
        <v>4.7880000000000003</v>
      </c>
      <c r="B12472">
        <v>0.47190977220284447</v>
      </c>
    </row>
    <row r="12473" spans="1:2" x14ac:dyDescent="0.2">
      <c r="A12473">
        <v>4.7880000000000003</v>
      </c>
      <c r="B12473">
        <v>0.47257683093906833</v>
      </c>
    </row>
    <row r="12474" spans="1:2" x14ac:dyDescent="0.2">
      <c r="A12474">
        <v>4.7889999999999997</v>
      </c>
      <c r="B12474">
        <v>0.47324410002289063</v>
      </c>
    </row>
    <row r="12475" spans="1:2" x14ac:dyDescent="0.2">
      <c r="A12475">
        <v>4.7889999999999997</v>
      </c>
      <c r="B12475">
        <v>0.47391157988430077</v>
      </c>
    </row>
    <row r="12476" spans="1:2" x14ac:dyDescent="0.2">
      <c r="A12476">
        <v>4.7889999999999997</v>
      </c>
      <c r="B12476">
        <v>0.47457927095407271</v>
      </c>
    </row>
    <row r="12477" spans="1:2" x14ac:dyDescent="0.2">
      <c r="A12477">
        <v>4.79</v>
      </c>
      <c r="B12477">
        <v>0.47524717366376523</v>
      </c>
    </row>
    <row r="12478" spans="1:2" x14ac:dyDescent="0.2">
      <c r="A12478">
        <v>4.7910000000000004</v>
      </c>
      <c r="B12478">
        <v>0.4759152884457255</v>
      </c>
    </row>
    <row r="12479" spans="1:2" x14ac:dyDescent="0.2">
      <c r="A12479">
        <v>4.7910000000000004</v>
      </c>
      <c r="B12479">
        <v>0.47658361573309194</v>
      </c>
    </row>
    <row r="12480" spans="1:2" x14ac:dyDescent="0.2">
      <c r="A12480">
        <v>4.7919999999999998</v>
      </c>
      <c r="B12480">
        <v>0.47725215595979531</v>
      </c>
    </row>
    <row r="12481" spans="1:2" x14ac:dyDescent="0.2">
      <c r="A12481">
        <v>4.7919999999999998</v>
      </c>
      <c r="B12481">
        <v>0.47792090956056288</v>
      </c>
    </row>
    <row r="12482" spans="1:2" x14ac:dyDescent="0.2">
      <c r="A12482">
        <v>4.7919999999999998</v>
      </c>
      <c r="B12482">
        <v>0.47858987697091893</v>
      </c>
    </row>
    <row r="12483" spans="1:2" x14ac:dyDescent="0.2">
      <c r="A12483">
        <v>4.7919999999999998</v>
      </c>
      <c r="B12483">
        <v>0.47925905862718987</v>
      </c>
    </row>
    <row r="12484" spans="1:2" x14ac:dyDescent="0.2">
      <c r="A12484">
        <v>4.7930000000000001</v>
      </c>
      <c r="B12484">
        <v>0.47992845496650416</v>
      </c>
    </row>
    <row r="12485" spans="1:2" x14ac:dyDescent="0.2">
      <c r="A12485">
        <v>4.7930000000000001</v>
      </c>
      <c r="B12485">
        <v>0.48059806642679637</v>
      </c>
    </row>
    <row r="12486" spans="1:2" x14ac:dyDescent="0.2">
      <c r="A12486">
        <v>4.7939999999999996</v>
      </c>
      <c r="B12486">
        <v>0.4812678934468092</v>
      </c>
    </row>
    <row r="12487" spans="1:2" x14ac:dyDescent="0.2">
      <c r="A12487">
        <v>4.7939999999999996</v>
      </c>
      <c r="B12487">
        <v>0.48193793646609573</v>
      </c>
    </row>
    <row r="12488" spans="1:2" x14ac:dyDescent="0.2">
      <c r="A12488">
        <v>4.7939999999999996</v>
      </c>
      <c r="B12488">
        <v>0.48260819592502369</v>
      </c>
    </row>
    <row r="12489" spans="1:2" x14ac:dyDescent="0.2">
      <c r="A12489">
        <v>4.7939999999999996</v>
      </c>
      <c r="B12489">
        <v>0.48327867226477517</v>
      </c>
    </row>
    <row r="12490" spans="1:2" x14ac:dyDescent="0.2">
      <c r="A12490">
        <v>4.7939999999999996</v>
      </c>
      <c r="B12490">
        <v>0.48394936592735172</v>
      </c>
    </row>
    <row r="12491" spans="1:2" x14ac:dyDescent="0.2">
      <c r="A12491">
        <v>4.7949999999999999</v>
      </c>
      <c r="B12491">
        <v>0.484620277355575</v>
      </c>
    </row>
    <row r="12492" spans="1:2" x14ac:dyDescent="0.2">
      <c r="A12492">
        <v>4.7949999999999999</v>
      </c>
      <c r="B12492">
        <v>0.48529140699309181</v>
      </c>
    </row>
    <row r="12493" spans="1:2" x14ac:dyDescent="0.2">
      <c r="A12493">
        <v>4.7949999999999999</v>
      </c>
      <c r="B12493">
        <v>0.48596275528437327</v>
      </c>
    </row>
    <row r="12494" spans="1:2" x14ac:dyDescent="0.2">
      <c r="A12494">
        <v>4.7960000000000003</v>
      </c>
      <c r="B12494">
        <v>0.48663432267472095</v>
      </c>
    </row>
    <row r="12495" spans="1:2" x14ac:dyDescent="0.2">
      <c r="A12495">
        <v>4.7960000000000003</v>
      </c>
      <c r="B12495">
        <v>0.48730610961026666</v>
      </c>
    </row>
    <row r="12496" spans="1:2" x14ac:dyDescent="0.2">
      <c r="A12496">
        <v>4.7960000000000003</v>
      </c>
      <c r="B12496">
        <v>0.48797811653797729</v>
      </c>
    </row>
    <row r="12497" spans="1:2" x14ac:dyDescent="0.2">
      <c r="A12497">
        <v>4.7960000000000003</v>
      </c>
      <c r="B12497">
        <v>0.48865034390565598</v>
      </c>
    </row>
    <row r="12498" spans="1:2" x14ac:dyDescent="0.2">
      <c r="A12498">
        <v>4.7960000000000003</v>
      </c>
      <c r="B12498">
        <v>0.48932279216194463</v>
      </c>
    </row>
    <row r="12499" spans="1:2" x14ac:dyDescent="0.2">
      <c r="A12499">
        <v>4.7960000000000003</v>
      </c>
      <c r="B12499">
        <v>0.48999546175632847</v>
      </c>
    </row>
    <row r="12500" spans="1:2" x14ac:dyDescent="0.2">
      <c r="A12500">
        <v>4.7969999999999997</v>
      </c>
      <c r="B12500">
        <v>0.49066835313913582</v>
      </c>
    </row>
    <row r="12501" spans="1:2" x14ac:dyDescent="0.2">
      <c r="A12501">
        <v>4.7969999999999997</v>
      </c>
      <c r="B12501">
        <v>0.49134146676154422</v>
      </c>
    </row>
    <row r="12502" spans="1:2" x14ac:dyDescent="0.2">
      <c r="A12502">
        <v>4.7969999999999997</v>
      </c>
      <c r="B12502">
        <v>0.49201480307557921</v>
      </c>
    </row>
    <row r="12503" spans="1:2" x14ac:dyDescent="0.2">
      <c r="A12503">
        <v>4.7969999999999997</v>
      </c>
      <c r="B12503">
        <v>0.49268836253412074</v>
      </c>
    </row>
    <row r="12504" spans="1:2" x14ac:dyDescent="0.2">
      <c r="A12504">
        <v>4.798</v>
      </c>
      <c r="B12504">
        <v>0.49336214559090263</v>
      </c>
    </row>
    <row r="12505" spans="1:2" x14ac:dyDescent="0.2">
      <c r="A12505">
        <v>4.798</v>
      </c>
      <c r="B12505">
        <v>0.49403615270051848</v>
      </c>
    </row>
    <row r="12506" spans="1:2" x14ac:dyDescent="0.2">
      <c r="A12506">
        <v>4.798</v>
      </c>
      <c r="B12506">
        <v>0.49471038431842174</v>
      </c>
    </row>
    <row r="12507" spans="1:2" x14ac:dyDescent="0.2">
      <c r="A12507">
        <v>4.7990000000000004</v>
      </c>
      <c r="B12507">
        <v>0.49538484090092938</v>
      </c>
    </row>
    <row r="12508" spans="1:2" x14ac:dyDescent="0.2">
      <c r="A12508">
        <v>4.7990000000000004</v>
      </c>
      <c r="B12508">
        <v>0.49605952290522504</v>
      </c>
    </row>
    <row r="12509" spans="1:2" x14ac:dyDescent="0.2">
      <c r="A12509">
        <v>4.7990000000000004</v>
      </c>
      <c r="B12509">
        <v>0.49673443078936108</v>
      </c>
    </row>
    <row r="12510" spans="1:2" x14ac:dyDescent="0.2">
      <c r="A12510">
        <v>4.8</v>
      </c>
      <c r="B12510">
        <v>0.49740956501226252</v>
      </c>
    </row>
    <row r="12511" spans="1:2" x14ac:dyDescent="0.2">
      <c r="A12511">
        <v>4.8</v>
      </c>
      <c r="B12511">
        <v>0.498084926033728</v>
      </c>
    </row>
    <row r="12512" spans="1:2" x14ac:dyDescent="0.2">
      <c r="A12512">
        <v>4.8</v>
      </c>
      <c r="B12512">
        <v>0.49876051431443424</v>
      </c>
    </row>
    <row r="12513" spans="1:2" x14ac:dyDescent="0.2">
      <c r="A12513">
        <v>4.8019999999999996</v>
      </c>
      <c r="B12513">
        <v>0.49943633031593748</v>
      </c>
    </row>
    <row r="12514" spans="1:2" x14ac:dyDescent="0.2">
      <c r="A12514">
        <v>4.8019999999999996</v>
      </c>
      <c r="B12514">
        <v>0.50011237450067791</v>
      </c>
    </row>
    <row r="12515" spans="1:2" x14ac:dyDescent="0.2">
      <c r="A12515">
        <v>4.8019999999999996</v>
      </c>
      <c r="B12515">
        <v>0.5007886473319807</v>
      </c>
    </row>
    <row r="12516" spans="1:2" x14ac:dyDescent="0.2">
      <c r="A12516">
        <v>4.8019999999999996</v>
      </c>
      <c r="B12516">
        <v>0.50146514927405939</v>
      </c>
    </row>
    <row r="12517" spans="1:2" x14ac:dyDescent="0.2">
      <c r="A12517">
        <v>4.8019999999999996</v>
      </c>
      <c r="B12517">
        <v>0.50214188079202038</v>
      </c>
    </row>
    <row r="12518" spans="1:2" x14ac:dyDescent="0.2">
      <c r="A12518">
        <v>4.8029999999999999</v>
      </c>
      <c r="B12518">
        <v>0.50281884235186247</v>
      </c>
    </row>
    <row r="12519" spans="1:2" x14ac:dyDescent="0.2">
      <c r="A12519">
        <v>4.8029999999999999</v>
      </c>
      <c r="B12519">
        <v>0.5034960344204833</v>
      </c>
    </row>
    <row r="12520" spans="1:2" x14ac:dyDescent="0.2">
      <c r="A12520">
        <v>4.8040000000000003</v>
      </c>
      <c r="B12520">
        <v>0.50417345746567976</v>
      </c>
    </row>
    <row r="12521" spans="1:2" x14ac:dyDescent="0.2">
      <c r="A12521">
        <v>4.8049999999999997</v>
      </c>
      <c r="B12521">
        <v>0.50485111195615162</v>
      </c>
    </row>
    <row r="12522" spans="1:2" x14ac:dyDescent="0.2">
      <c r="A12522">
        <v>4.8049999999999997</v>
      </c>
      <c r="B12522">
        <v>0.50552899836150389</v>
      </c>
    </row>
    <row r="12523" spans="1:2" x14ac:dyDescent="0.2">
      <c r="A12523">
        <v>4.8049999999999997</v>
      </c>
      <c r="B12523">
        <v>0.50620711715225175</v>
      </c>
    </row>
    <row r="12524" spans="1:2" x14ac:dyDescent="0.2">
      <c r="A12524">
        <v>4.8049999999999997</v>
      </c>
      <c r="B12524">
        <v>0.50688546879982077</v>
      </c>
    </row>
    <row r="12525" spans="1:2" x14ac:dyDescent="0.2">
      <c r="A12525">
        <v>4.8049999999999997</v>
      </c>
      <c r="B12525">
        <v>0.50756405377655089</v>
      </c>
    </row>
    <row r="12526" spans="1:2" x14ac:dyDescent="0.2">
      <c r="A12526">
        <v>4.806</v>
      </c>
      <c r="B12526">
        <v>0.50824287255570066</v>
      </c>
    </row>
    <row r="12527" spans="1:2" x14ac:dyDescent="0.2">
      <c r="A12527">
        <v>4.806</v>
      </c>
      <c r="B12527">
        <v>0.508921925611447</v>
      </c>
    </row>
    <row r="12528" spans="1:2" x14ac:dyDescent="0.2">
      <c r="A12528">
        <v>4.806</v>
      </c>
      <c r="B12528">
        <v>0.50960121341889231</v>
      </c>
    </row>
    <row r="12529" spans="1:2" x14ac:dyDescent="0.2">
      <c r="A12529">
        <v>4.8070000000000004</v>
      </c>
      <c r="B12529">
        <v>0.51028073645406402</v>
      </c>
    </row>
    <row r="12530" spans="1:2" x14ac:dyDescent="0.2">
      <c r="A12530">
        <v>4.8070000000000004</v>
      </c>
      <c r="B12530">
        <v>0.51096049519391906</v>
      </c>
    </row>
    <row r="12531" spans="1:2" x14ac:dyDescent="0.2">
      <c r="A12531">
        <v>4.8079999999999998</v>
      </c>
      <c r="B12531">
        <v>0.51164049011634649</v>
      </c>
    </row>
    <row r="12532" spans="1:2" x14ac:dyDescent="0.2">
      <c r="A12532">
        <v>4.8079999999999998</v>
      </c>
      <c r="B12532">
        <v>0.51232072170017084</v>
      </c>
    </row>
    <row r="12533" spans="1:2" x14ac:dyDescent="0.2">
      <c r="A12533">
        <v>4.8090000000000002</v>
      </c>
      <c r="B12533">
        <v>0.51300119042515457</v>
      </c>
    </row>
    <row r="12534" spans="1:2" x14ac:dyDescent="0.2">
      <c r="A12534">
        <v>4.8090000000000002</v>
      </c>
      <c r="B12534">
        <v>0.5136818967720016</v>
      </c>
    </row>
    <row r="12535" spans="1:2" x14ac:dyDescent="0.2">
      <c r="A12535">
        <v>4.8099999999999996</v>
      </c>
      <c r="B12535">
        <v>0.51436284122235998</v>
      </c>
    </row>
    <row r="12536" spans="1:2" x14ac:dyDescent="0.2">
      <c r="A12536">
        <v>4.8099999999999996</v>
      </c>
      <c r="B12536">
        <v>0.51504402425882478</v>
      </c>
    </row>
    <row r="12537" spans="1:2" x14ac:dyDescent="0.2">
      <c r="A12537">
        <v>4.8109999999999999</v>
      </c>
      <c r="B12537">
        <v>0.51572544636494233</v>
      </c>
    </row>
    <row r="12538" spans="1:2" x14ac:dyDescent="0.2">
      <c r="A12538">
        <v>4.8109999999999999</v>
      </c>
      <c r="B12538">
        <v>0.51640710802521128</v>
      </c>
    </row>
    <row r="12539" spans="1:2" x14ac:dyDescent="0.2">
      <c r="A12539">
        <v>4.8120000000000003</v>
      </c>
      <c r="B12539">
        <v>0.51708900972508776</v>
      </c>
    </row>
    <row r="12540" spans="1:2" x14ac:dyDescent="0.2">
      <c r="A12540">
        <v>4.8120000000000003</v>
      </c>
      <c r="B12540">
        <v>0.517771151950986</v>
      </c>
    </row>
    <row r="12541" spans="1:2" x14ac:dyDescent="0.2">
      <c r="A12541">
        <v>4.8120000000000003</v>
      </c>
      <c r="B12541">
        <v>0.51845353519028525</v>
      </c>
    </row>
    <row r="12542" spans="1:2" x14ac:dyDescent="0.2">
      <c r="A12542">
        <v>4.8120000000000003</v>
      </c>
      <c r="B12542">
        <v>0.519136159931328</v>
      </c>
    </row>
    <row r="12543" spans="1:2" x14ac:dyDescent="0.2">
      <c r="A12543">
        <v>4.8120000000000003</v>
      </c>
      <c r="B12543">
        <v>0.5198190266634275</v>
      </c>
    </row>
    <row r="12544" spans="1:2" x14ac:dyDescent="0.2">
      <c r="A12544">
        <v>4.8120000000000003</v>
      </c>
      <c r="B12544">
        <v>0.520502135876868</v>
      </c>
    </row>
    <row r="12545" spans="1:2" x14ac:dyDescent="0.2">
      <c r="A12545">
        <v>4.8129999999999997</v>
      </c>
      <c r="B12545">
        <v>0.52118548806290854</v>
      </c>
    </row>
    <row r="12546" spans="1:2" x14ac:dyDescent="0.2">
      <c r="A12546">
        <v>4.8129999999999997</v>
      </c>
      <c r="B12546">
        <v>0.52186908371378848</v>
      </c>
    </row>
    <row r="12547" spans="1:2" x14ac:dyDescent="0.2">
      <c r="A12547">
        <v>4.8140000000000001</v>
      </c>
      <c r="B12547">
        <v>0.52255292332272618</v>
      </c>
    </row>
    <row r="12548" spans="1:2" x14ac:dyDescent="0.2">
      <c r="A12548">
        <v>4.8140000000000001</v>
      </c>
      <c r="B12548">
        <v>0.52323700738392653</v>
      </c>
    </row>
    <row r="12549" spans="1:2" x14ac:dyDescent="0.2">
      <c r="A12549">
        <v>4.8140000000000001</v>
      </c>
      <c r="B12549">
        <v>0.52392133639258076</v>
      </c>
    </row>
    <row r="12550" spans="1:2" x14ac:dyDescent="0.2">
      <c r="A12550">
        <v>4.8140000000000001</v>
      </c>
      <c r="B12550">
        <v>0.52460591084487307</v>
      </c>
    </row>
    <row r="12551" spans="1:2" x14ac:dyDescent="0.2">
      <c r="A12551">
        <v>4.8150000000000004</v>
      </c>
      <c r="B12551">
        <v>0.52529073123797954</v>
      </c>
    </row>
    <row r="12552" spans="1:2" x14ac:dyDescent="0.2">
      <c r="A12552">
        <v>4.8150000000000004</v>
      </c>
      <c r="B12552">
        <v>0.52597579807007611</v>
      </c>
    </row>
    <row r="12553" spans="1:2" x14ac:dyDescent="0.2">
      <c r="A12553">
        <v>4.8159999999999998</v>
      </c>
      <c r="B12553">
        <v>0.52666111184033748</v>
      </c>
    </row>
    <row r="12554" spans="1:2" x14ac:dyDescent="0.2">
      <c r="A12554">
        <v>4.8159999999999998</v>
      </c>
      <c r="B12554">
        <v>0.52734667304894289</v>
      </c>
    </row>
    <row r="12555" spans="1:2" x14ac:dyDescent="0.2">
      <c r="A12555">
        <v>4.8159999999999998</v>
      </c>
      <c r="B12555">
        <v>0.52803248219708032</v>
      </c>
    </row>
    <row r="12556" spans="1:2" x14ac:dyDescent="0.2">
      <c r="A12556">
        <v>4.8170000000000002</v>
      </c>
      <c r="B12556">
        <v>0.52871853978694605</v>
      </c>
    </row>
    <row r="12557" spans="1:2" x14ac:dyDescent="0.2">
      <c r="A12557">
        <v>4.8170000000000002</v>
      </c>
      <c r="B12557">
        <v>0.52940484632175178</v>
      </c>
    </row>
    <row r="12558" spans="1:2" x14ac:dyDescent="0.2">
      <c r="A12558">
        <v>4.8170000000000002</v>
      </c>
      <c r="B12558">
        <v>0.5300914023057246</v>
      </c>
    </row>
    <row r="12559" spans="1:2" x14ac:dyDescent="0.2">
      <c r="A12559">
        <v>4.8179999999999996</v>
      </c>
      <c r="B12559">
        <v>0.53077820824411459</v>
      </c>
    </row>
    <row r="12560" spans="1:2" x14ac:dyDescent="0.2">
      <c r="A12560">
        <v>4.8179999999999996</v>
      </c>
      <c r="B12560">
        <v>0.53146526464319277</v>
      </c>
    </row>
    <row r="12561" spans="1:2" x14ac:dyDescent="0.2">
      <c r="A12561">
        <v>4.819</v>
      </c>
      <c r="B12561">
        <v>0.53215257201025978</v>
      </c>
    </row>
    <row r="12562" spans="1:2" x14ac:dyDescent="0.2">
      <c r="A12562">
        <v>4.819</v>
      </c>
      <c r="B12562">
        <v>0.53284013085364434</v>
      </c>
    </row>
    <row r="12563" spans="1:2" x14ac:dyDescent="0.2">
      <c r="A12563">
        <v>4.82</v>
      </c>
      <c r="B12563">
        <v>0.533527941682711</v>
      </c>
    </row>
    <row r="12564" spans="1:2" x14ac:dyDescent="0.2">
      <c r="A12564">
        <v>4.82</v>
      </c>
      <c r="B12564">
        <v>0.53421600500785993</v>
      </c>
    </row>
    <row r="12565" spans="1:2" x14ac:dyDescent="0.2">
      <c r="A12565">
        <v>4.82</v>
      </c>
      <c r="B12565">
        <v>0.53490432134053245</v>
      </c>
    </row>
    <row r="12566" spans="1:2" x14ac:dyDescent="0.2">
      <c r="A12566">
        <v>4.82</v>
      </c>
      <c r="B12566">
        <v>0.53559289119321463</v>
      </c>
    </row>
    <row r="12567" spans="1:2" x14ac:dyDescent="0.2">
      <c r="A12567">
        <v>4.82</v>
      </c>
      <c r="B12567">
        <v>0.53628171507943811</v>
      </c>
    </row>
    <row r="12568" spans="1:2" x14ac:dyDescent="0.2">
      <c r="A12568">
        <v>4.8220000000000001</v>
      </c>
      <c r="B12568">
        <v>0.53697079351378729</v>
      </c>
    </row>
    <row r="12569" spans="1:2" x14ac:dyDescent="0.2">
      <c r="A12569">
        <v>4.8230000000000004</v>
      </c>
      <c r="B12569">
        <v>0.53766012701189969</v>
      </c>
    </row>
    <row r="12570" spans="1:2" x14ac:dyDescent="0.2">
      <c r="A12570">
        <v>4.8230000000000004</v>
      </c>
      <c r="B12570">
        <v>0.53834971609047089</v>
      </c>
    </row>
    <row r="12571" spans="1:2" x14ac:dyDescent="0.2">
      <c r="A12571">
        <v>4.8230000000000004</v>
      </c>
      <c r="B12571">
        <v>0.53903956126725672</v>
      </c>
    </row>
    <row r="12572" spans="1:2" x14ac:dyDescent="0.2">
      <c r="A12572">
        <v>4.8239999999999998</v>
      </c>
      <c r="B12572">
        <v>0.5397296630610795</v>
      </c>
    </row>
    <row r="12573" spans="1:2" x14ac:dyDescent="0.2">
      <c r="A12573">
        <v>4.8239999999999998</v>
      </c>
      <c r="B12573">
        <v>0.54042002199182848</v>
      </c>
    </row>
    <row r="12574" spans="1:2" x14ac:dyDescent="0.2">
      <c r="A12574">
        <v>4.8239999999999998</v>
      </c>
      <c r="B12574">
        <v>0.54111063858046404</v>
      </c>
    </row>
    <row r="12575" spans="1:2" x14ac:dyDescent="0.2">
      <c r="A12575">
        <v>4.8239999999999998</v>
      </c>
      <c r="B12575">
        <v>0.54180151334902305</v>
      </c>
    </row>
    <row r="12576" spans="1:2" x14ac:dyDescent="0.2">
      <c r="A12576">
        <v>4.8250000000000002</v>
      </c>
      <c r="B12576">
        <v>0.54249264682061993</v>
      </c>
    </row>
    <row r="12577" spans="1:2" x14ac:dyDescent="0.2">
      <c r="A12577">
        <v>4.8250000000000002</v>
      </c>
      <c r="B12577">
        <v>0.54318403951945271</v>
      </c>
    </row>
    <row r="12578" spans="1:2" x14ac:dyDescent="0.2">
      <c r="A12578">
        <v>4.8250000000000002</v>
      </c>
      <c r="B12578">
        <v>0.54387569197080388</v>
      </c>
    </row>
    <row r="12579" spans="1:2" x14ac:dyDescent="0.2">
      <c r="A12579">
        <v>4.8250000000000002</v>
      </c>
      <c r="B12579">
        <v>0.54456760470104593</v>
      </c>
    </row>
    <row r="12580" spans="1:2" x14ac:dyDescent="0.2">
      <c r="A12580">
        <v>4.8250000000000002</v>
      </c>
      <c r="B12580">
        <v>0.54525977823764404</v>
      </c>
    </row>
    <row r="12581" spans="1:2" x14ac:dyDescent="0.2">
      <c r="A12581">
        <v>4.8250000000000002</v>
      </c>
      <c r="B12581">
        <v>0.5459522131091612</v>
      </c>
    </row>
    <row r="12582" spans="1:2" x14ac:dyDescent="0.2">
      <c r="A12582">
        <v>4.8250000000000002</v>
      </c>
      <c r="B12582">
        <v>0.54664490984525882</v>
      </c>
    </row>
    <row r="12583" spans="1:2" x14ac:dyDescent="0.2">
      <c r="A12583">
        <v>4.8259999999999996</v>
      </c>
      <c r="B12583">
        <v>0.547337868976703</v>
      </c>
    </row>
    <row r="12584" spans="1:2" x14ac:dyDescent="0.2">
      <c r="A12584">
        <v>4.827</v>
      </c>
      <c r="B12584">
        <v>0.54803109103536785</v>
      </c>
    </row>
    <row r="12585" spans="1:2" x14ac:dyDescent="0.2">
      <c r="A12585">
        <v>4.827</v>
      </c>
      <c r="B12585">
        <v>0.54872457655423723</v>
      </c>
    </row>
    <row r="12586" spans="1:2" x14ac:dyDescent="0.2">
      <c r="A12586">
        <v>4.827</v>
      </c>
      <c r="B12586">
        <v>0.54941832606741192</v>
      </c>
    </row>
    <row r="12587" spans="1:2" x14ac:dyDescent="0.2">
      <c r="A12587">
        <v>4.8280000000000003</v>
      </c>
      <c r="B12587">
        <v>0.55011234011010868</v>
      </c>
    </row>
    <row r="12588" spans="1:2" x14ac:dyDescent="0.2">
      <c r="A12588">
        <v>4.8289999999999997</v>
      </c>
      <c r="B12588">
        <v>0.55080661921866914</v>
      </c>
    </row>
    <row r="12589" spans="1:2" x14ac:dyDescent="0.2">
      <c r="A12589">
        <v>4.8289999999999997</v>
      </c>
      <c r="B12589">
        <v>0.55150116393055826</v>
      </c>
    </row>
    <row r="12590" spans="1:2" x14ac:dyDescent="0.2">
      <c r="A12590">
        <v>4.8289999999999997</v>
      </c>
      <c r="B12590">
        <v>0.55219597478437299</v>
      </c>
    </row>
    <row r="12591" spans="1:2" x14ac:dyDescent="0.2">
      <c r="A12591">
        <v>4.83</v>
      </c>
      <c r="B12591">
        <v>0.55289105231984248</v>
      </c>
    </row>
    <row r="12592" spans="1:2" x14ac:dyDescent="0.2">
      <c r="A12592">
        <v>4.8310000000000004</v>
      </c>
      <c r="B12592">
        <v>0.55358639707783275</v>
      </c>
    </row>
    <row r="12593" spans="1:2" x14ac:dyDescent="0.2">
      <c r="A12593">
        <v>4.8310000000000004</v>
      </c>
      <c r="B12593">
        <v>0.55428200960035157</v>
      </c>
    </row>
    <row r="12594" spans="1:2" x14ac:dyDescent="0.2">
      <c r="A12594">
        <v>4.8310000000000004</v>
      </c>
      <c r="B12594">
        <v>0.5549778904305509</v>
      </c>
    </row>
    <row r="12595" spans="1:2" x14ac:dyDescent="0.2">
      <c r="A12595">
        <v>4.8310000000000004</v>
      </c>
      <c r="B12595">
        <v>0.55567404011273247</v>
      </c>
    </row>
    <row r="12596" spans="1:2" x14ac:dyDescent="0.2">
      <c r="A12596">
        <v>4.8319999999999999</v>
      </c>
      <c r="B12596">
        <v>0.5563704591923484</v>
      </c>
    </row>
    <row r="12597" spans="1:2" x14ac:dyDescent="0.2">
      <c r="A12597">
        <v>4.8330000000000002</v>
      </c>
      <c r="B12597">
        <v>0.55706714821600922</v>
      </c>
    </row>
    <row r="12598" spans="1:2" x14ac:dyDescent="0.2">
      <c r="A12598">
        <v>4.8330000000000002</v>
      </c>
      <c r="B12598">
        <v>0.55776410773148277</v>
      </c>
    </row>
    <row r="12599" spans="1:2" x14ac:dyDescent="0.2">
      <c r="A12599">
        <v>4.8330000000000002</v>
      </c>
      <c r="B12599">
        <v>0.55846133828770395</v>
      </c>
    </row>
    <row r="12600" spans="1:2" x14ac:dyDescent="0.2">
      <c r="A12600">
        <v>4.8339999999999996</v>
      </c>
      <c r="B12600">
        <v>0.5591588404347736</v>
      </c>
    </row>
    <row r="12601" spans="1:2" x14ac:dyDescent="0.2">
      <c r="A12601">
        <v>4.8339999999999996</v>
      </c>
      <c r="B12601">
        <v>0.55985661472396453</v>
      </c>
    </row>
    <row r="12602" spans="1:2" x14ac:dyDescent="0.2">
      <c r="A12602">
        <v>4.8339999999999996</v>
      </c>
      <c r="B12602">
        <v>0.5605546617077255</v>
      </c>
    </row>
    <row r="12603" spans="1:2" x14ac:dyDescent="0.2">
      <c r="A12603">
        <v>4.8339999999999996</v>
      </c>
      <c r="B12603">
        <v>0.56125298193968409</v>
      </c>
    </row>
    <row r="12604" spans="1:2" x14ac:dyDescent="0.2">
      <c r="A12604">
        <v>4.835</v>
      </c>
      <c r="B12604">
        <v>0.56195157597465273</v>
      </c>
    </row>
    <row r="12605" spans="1:2" x14ac:dyDescent="0.2">
      <c r="A12605">
        <v>4.835</v>
      </c>
      <c r="B12605">
        <v>0.56265044436863021</v>
      </c>
    </row>
    <row r="12606" spans="1:2" x14ac:dyDescent="0.2">
      <c r="A12606">
        <v>4.835</v>
      </c>
      <c r="B12606">
        <v>0.56334958767880705</v>
      </c>
    </row>
    <row r="12607" spans="1:2" x14ac:dyDescent="0.2">
      <c r="A12607">
        <v>4.8369999999999997</v>
      </c>
      <c r="B12607">
        <v>0.56404900646356926</v>
      </c>
    </row>
    <row r="12608" spans="1:2" x14ac:dyDescent="0.2">
      <c r="A12608">
        <v>4.8380000000000001</v>
      </c>
      <c r="B12608">
        <v>0.56474870128250276</v>
      </c>
    </row>
    <row r="12609" spans="1:2" x14ac:dyDescent="0.2">
      <c r="A12609">
        <v>4.8390000000000004</v>
      </c>
      <c r="B12609">
        <v>0.56544867269639543</v>
      </c>
    </row>
    <row r="12610" spans="1:2" x14ac:dyDescent="0.2">
      <c r="A12610">
        <v>4.8390000000000004</v>
      </c>
      <c r="B12610">
        <v>0.56614892126724503</v>
      </c>
    </row>
    <row r="12611" spans="1:2" x14ac:dyDescent="0.2">
      <c r="A12611">
        <v>4.8390000000000004</v>
      </c>
      <c r="B12611">
        <v>0.56684944755825883</v>
      </c>
    </row>
    <row r="12612" spans="1:2" x14ac:dyDescent="0.2">
      <c r="A12612">
        <v>4.8390000000000004</v>
      </c>
      <c r="B12612">
        <v>0.56755025213386001</v>
      </c>
    </row>
    <row r="12613" spans="1:2" x14ac:dyDescent="0.2">
      <c r="A12613">
        <v>4.84</v>
      </c>
      <c r="B12613">
        <v>0.56825133555969254</v>
      </c>
    </row>
    <row r="12614" spans="1:2" x14ac:dyDescent="0.2">
      <c r="A12614">
        <v>4.8410000000000002</v>
      </c>
      <c r="B12614">
        <v>0.56895269840262341</v>
      </c>
    </row>
    <row r="12615" spans="1:2" x14ac:dyDescent="0.2">
      <c r="A12615">
        <v>4.8410000000000002</v>
      </c>
      <c r="B12615">
        <v>0.56965434123074798</v>
      </c>
    </row>
    <row r="12616" spans="1:2" x14ac:dyDescent="0.2">
      <c r="A12616">
        <v>4.8419999999999996</v>
      </c>
      <c r="B12616">
        <v>0.57035626461339284</v>
      </c>
    </row>
    <row r="12617" spans="1:2" x14ac:dyDescent="0.2">
      <c r="A12617">
        <v>4.8419999999999996</v>
      </c>
      <c r="B12617">
        <v>0.57105846912112224</v>
      </c>
    </row>
    <row r="12618" spans="1:2" x14ac:dyDescent="0.2">
      <c r="A12618">
        <v>4.8419999999999996</v>
      </c>
      <c r="B12618">
        <v>0.57176095532573923</v>
      </c>
    </row>
    <row r="12619" spans="1:2" x14ac:dyDescent="0.2">
      <c r="A12619">
        <v>4.8419999999999996</v>
      </c>
      <c r="B12619">
        <v>0.57246372380029298</v>
      </c>
    </row>
    <row r="12620" spans="1:2" x14ac:dyDescent="0.2">
      <c r="A12620">
        <v>4.843</v>
      </c>
      <c r="B12620">
        <v>0.57316677511908032</v>
      </c>
    </row>
    <row r="12621" spans="1:2" x14ac:dyDescent="0.2">
      <c r="A12621">
        <v>4.843</v>
      </c>
      <c r="B12621">
        <v>0.57387010985765152</v>
      </c>
    </row>
    <row r="12622" spans="1:2" x14ac:dyDescent="0.2">
      <c r="A12622">
        <v>4.843</v>
      </c>
      <c r="B12622">
        <v>0.57457372859281453</v>
      </c>
    </row>
    <row r="12623" spans="1:2" x14ac:dyDescent="0.2">
      <c r="A12623">
        <v>4.843</v>
      </c>
      <c r="B12623">
        <v>0.57527763190263781</v>
      </c>
    </row>
    <row r="12624" spans="1:2" x14ac:dyDescent="0.2">
      <c r="A12624">
        <v>4.843</v>
      </c>
      <c r="B12624">
        <v>0.57598182036645684</v>
      </c>
    </row>
    <row r="12625" spans="1:2" x14ac:dyDescent="0.2">
      <c r="A12625">
        <v>4.843</v>
      </c>
      <c r="B12625">
        <v>0.57668629456487608</v>
      </c>
    </row>
    <row r="12626" spans="1:2" x14ac:dyDescent="0.2">
      <c r="A12626">
        <v>4.8440000000000003</v>
      </c>
      <c r="B12626">
        <v>0.57739105507977517</v>
      </c>
    </row>
    <row r="12627" spans="1:2" x14ac:dyDescent="0.2">
      <c r="A12627">
        <v>4.8449999999999998</v>
      </c>
      <c r="B12627">
        <v>0.57809610249431209</v>
      </c>
    </row>
    <row r="12628" spans="1:2" x14ac:dyDescent="0.2">
      <c r="A12628">
        <v>4.8449999999999998</v>
      </c>
      <c r="B12628">
        <v>0.57880143739292822</v>
      </c>
    </row>
    <row r="12629" spans="1:2" x14ac:dyDescent="0.2">
      <c r="A12629">
        <v>4.8449999999999998</v>
      </c>
      <c r="B12629">
        <v>0.57950706036135169</v>
      </c>
    </row>
    <row r="12630" spans="1:2" x14ac:dyDescent="0.2">
      <c r="A12630">
        <v>4.8449999999999998</v>
      </c>
      <c r="B12630">
        <v>0.58021297198660249</v>
      </c>
    </row>
    <row r="12631" spans="1:2" x14ac:dyDescent="0.2">
      <c r="A12631">
        <v>4.8460000000000001</v>
      </c>
      <c r="B12631">
        <v>0.58091917285699823</v>
      </c>
    </row>
    <row r="12632" spans="1:2" x14ac:dyDescent="0.2">
      <c r="A12632">
        <v>4.8460000000000001</v>
      </c>
      <c r="B12632">
        <v>0.58162566356215484</v>
      </c>
    </row>
    <row r="12633" spans="1:2" x14ac:dyDescent="0.2">
      <c r="A12633">
        <v>4.8460000000000001</v>
      </c>
      <c r="B12633">
        <v>0.58233244469299561</v>
      </c>
    </row>
    <row r="12634" spans="1:2" x14ac:dyDescent="0.2">
      <c r="A12634">
        <v>4.8479999999999999</v>
      </c>
      <c r="B12634">
        <v>0.58303951684175126</v>
      </c>
    </row>
    <row r="12635" spans="1:2" x14ac:dyDescent="0.2">
      <c r="A12635">
        <v>4.8479999999999999</v>
      </c>
      <c r="B12635">
        <v>0.58374688060196833</v>
      </c>
    </row>
    <row r="12636" spans="1:2" x14ac:dyDescent="0.2">
      <c r="A12636">
        <v>4.8479999999999999</v>
      </c>
      <c r="B12636">
        <v>0.5844545365685101</v>
      </c>
    </row>
    <row r="12637" spans="1:2" x14ac:dyDescent="0.2">
      <c r="A12637">
        <v>4.8490000000000002</v>
      </c>
      <c r="B12637">
        <v>0.58516248533756388</v>
      </c>
    </row>
    <row r="12638" spans="1:2" x14ac:dyDescent="0.2">
      <c r="A12638">
        <v>4.8490000000000002</v>
      </c>
      <c r="B12638">
        <v>0.58587072750664393</v>
      </c>
    </row>
    <row r="12639" spans="1:2" x14ac:dyDescent="0.2">
      <c r="A12639">
        <v>4.8499999999999996</v>
      </c>
      <c r="B12639">
        <v>0.58657926367459723</v>
      </c>
    </row>
    <row r="12640" spans="1:2" x14ac:dyDescent="0.2">
      <c r="A12640">
        <v>4.8499999999999996</v>
      </c>
      <c r="B12640">
        <v>0.58728809444160679</v>
      </c>
    </row>
    <row r="12641" spans="1:2" x14ac:dyDescent="0.2">
      <c r="A12641">
        <v>4.8499999999999996</v>
      </c>
      <c r="B12641">
        <v>0.58799722040919633</v>
      </c>
    </row>
    <row r="12642" spans="1:2" x14ac:dyDescent="0.2">
      <c r="A12642">
        <v>4.851</v>
      </c>
      <c r="B12642">
        <v>0.58870664218023627</v>
      </c>
    </row>
    <row r="12643" spans="1:2" x14ac:dyDescent="0.2">
      <c r="A12643">
        <v>4.851</v>
      </c>
      <c r="B12643">
        <v>0.5894163603589464</v>
      </c>
    </row>
    <row r="12644" spans="1:2" x14ac:dyDescent="0.2">
      <c r="A12644">
        <v>4.851</v>
      </c>
      <c r="B12644">
        <v>0.59012637555090319</v>
      </c>
    </row>
    <row r="12645" spans="1:2" x14ac:dyDescent="0.2">
      <c r="A12645">
        <v>4.851</v>
      </c>
      <c r="B12645">
        <v>0.59083668836304026</v>
      </c>
    </row>
    <row r="12646" spans="1:2" x14ac:dyDescent="0.2">
      <c r="A12646">
        <v>4.851</v>
      </c>
      <c r="B12646">
        <v>0.59154729940365813</v>
      </c>
    </row>
    <row r="12647" spans="1:2" x14ac:dyDescent="0.2">
      <c r="A12647">
        <v>4.8520000000000003</v>
      </c>
      <c r="B12647">
        <v>0.59225820928242401</v>
      </c>
    </row>
    <row r="12648" spans="1:2" x14ac:dyDescent="0.2">
      <c r="A12648">
        <v>4.8520000000000003</v>
      </c>
      <c r="B12648">
        <v>0.59296941861038133</v>
      </c>
    </row>
    <row r="12649" spans="1:2" x14ac:dyDescent="0.2">
      <c r="A12649">
        <v>4.8520000000000003</v>
      </c>
      <c r="B12649">
        <v>0.59368092799994976</v>
      </c>
    </row>
    <row r="12650" spans="1:2" x14ac:dyDescent="0.2">
      <c r="A12650">
        <v>4.8529999999999998</v>
      </c>
      <c r="B12650">
        <v>0.59439273806493298</v>
      </c>
    </row>
    <row r="12651" spans="1:2" x14ac:dyDescent="0.2">
      <c r="A12651">
        <v>4.8529999999999998</v>
      </c>
      <c r="B12651">
        <v>0.59510484942052355</v>
      </c>
    </row>
    <row r="12652" spans="1:2" x14ac:dyDescent="0.2">
      <c r="A12652">
        <v>4.8540000000000001</v>
      </c>
      <c r="B12652">
        <v>0.59581726268330515</v>
      </c>
    </row>
    <row r="12653" spans="1:2" x14ac:dyDescent="0.2">
      <c r="A12653">
        <v>4.8550000000000004</v>
      </c>
      <c r="B12653">
        <v>0.59652997847126077</v>
      </c>
    </row>
    <row r="12654" spans="1:2" x14ac:dyDescent="0.2">
      <c r="A12654">
        <v>4.8550000000000004</v>
      </c>
      <c r="B12654">
        <v>0.59724299740377429</v>
      </c>
    </row>
    <row r="12655" spans="1:2" x14ac:dyDescent="0.2">
      <c r="A12655">
        <v>4.8550000000000004</v>
      </c>
      <c r="B12655">
        <v>0.59795632010163824</v>
      </c>
    </row>
    <row r="12656" spans="1:2" x14ac:dyDescent="0.2">
      <c r="A12656">
        <v>4.8550000000000004</v>
      </c>
      <c r="B12656">
        <v>0.59866994718705602</v>
      </c>
    </row>
    <row r="12657" spans="1:2" x14ac:dyDescent="0.2">
      <c r="A12657">
        <v>4.8550000000000004</v>
      </c>
      <c r="B12657">
        <v>0.59938387928364945</v>
      </c>
    </row>
    <row r="12658" spans="1:2" x14ac:dyDescent="0.2">
      <c r="A12658">
        <v>4.8559999999999999</v>
      </c>
      <c r="B12658">
        <v>0.60009811701646121</v>
      </c>
    </row>
    <row r="12659" spans="1:2" x14ac:dyDescent="0.2">
      <c r="A12659">
        <v>4.8559999999999999</v>
      </c>
      <c r="B12659">
        <v>0.60081266101196085</v>
      </c>
    </row>
    <row r="12660" spans="1:2" x14ac:dyDescent="0.2">
      <c r="A12660">
        <v>4.8559999999999999</v>
      </c>
      <c r="B12660">
        <v>0.60152751189805076</v>
      </c>
    </row>
    <row r="12661" spans="1:2" x14ac:dyDescent="0.2">
      <c r="A12661">
        <v>4.8570000000000002</v>
      </c>
      <c r="B12661">
        <v>0.60224267030406886</v>
      </c>
    </row>
    <row r="12662" spans="1:2" x14ac:dyDescent="0.2">
      <c r="A12662">
        <v>4.8570000000000002</v>
      </c>
      <c r="B12662">
        <v>0.60295813686079613</v>
      </c>
    </row>
    <row r="12663" spans="1:2" x14ac:dyDescent="0.2">
      <c r="A12663">
        <v>4.8570000000000002</v>
      </c>
      <c r="B12663">
        <v>0.60367391220045952</v>
      </c>
    </row>
    <row r="12664" spans="1:2" x14ac:dyDescent="0.2">
      <c r="A12664">
        <v>4.8570000000000002</v>
      </c>
      <c r="B12664">
        <v>0.60438999695673834</v>
      </c>
    </row>
    <row r="12665" spans="1:2" x14ac:dyDescent="0.2">
      <c r="A12665">
        <v>4.8570000000000002</v>
      </c>
      <c r="B12665">
        <v>0.60510639176476833</v>
      </c>
    </row>
    <row r="12666" spans="1:2" x14ac:dyDescent="0.2">
      <c r="A12666">
        <v>4.8579999999999997</v>
      </c>
      <c r="B12666">
        <v>0.6058230972611478</v>
      </c>
    </row>
    <row r="12667" spans="1:2" x14ac:dyDescent="0.2">
      <c r="A12667">
        <v>4.859</v>
      </c>
      <c r="B12667">
        <v>0.60654011408394193</v>
      </c>
    </row>
    <row r="12668" spans="1:2" x14ac:dyDescent="0.2">
      <c r="A12668">
        <v>4.859</v>
      </c>
      <c r="B12668">
        <v>0.60725744287268757</v>
      </c>
    </row>
    <row r="12669" spans="1:2" x14ac:dyDescent="0.2">
      <c r="A12669">
        <v>4.8600000000000003</v>
      </c>
      <c r="B12669">
        <v>0.60797508426840019</v>
      </c>
    </row>
    <row r="12670" spans="1:2" x14ac:dyDescent="0.2">
      <c r="A12670">
        <v>4.8600000000000003</v>
      </c>
      <c r="B12670">
        <v>0.60869303891357607</v>
      </c>
    </row>
    <row r="12671" spans="1:2" x14ac:dyDescent="0.2">
      <c r="A12671">
        <v>4.8600000000000003</v>
      </c>
      <c r="B12671">
        <v>0.60941130745220118</v>
      </c>
    </row>
    <row r="12672" spans="1:2" x14ac:dyDescent="0.2">
      <c r="A12672">
        <v>4.8609999999999998</v>
      </c>
      <c r="B12672">
        <v>0.61012989052975297</v>
      </c>
    </row>
    <row r="12673" spans="1:2" x14ac:dyDescent="0.2">
      <c r="A12673">
        <v>4.8609999999999998</v>
      </c>
      <c r="B12673">
        <v>0.61084878879320792</v>
      </c>
    </row>
    <row r="12674" spans="1:2" x14ac:dyDescent="0.2">
      <c r="A12674">
        <v>4.8609999999999998</v>
      </c>
      <c r="B12674">
        <v>0.61156800289104463</v>
      </c>
    </row>
    <row r="12675" spans="1:2" x14ac:dyDescent="0.2">
      <c r="A12675">
        <v>4.8620000000000001</v>
      </c>
      <c r="B12675">
        <v>0.61228753347325271</v>
      </c>
    </row>
    <row r="12676" spans="1:2" x14ac:dyDescent="0.2">
      <c r="A12676">
        <v>4.8620000000000001</v>
      </c>
      <c r="B12676">
        <v>0.61300738119133302</v>
      </c>
    </row>
    <row r="12677" spans="1:2" x14ac:dyDescent="0.2">
      <c r="A12677">
        <v>4.8620000000000001</v>
      </c>
      <c r="B12677">
        <v>0.61372754669830831</v>
      </c>
    </row>
    <row r="12678" spans="1:2" x14ac:dyDescent="0.2">
      <c r="A12678">
        <v>4.8620000000000001</v>
      </c>
      <c r="B12678">
        <v>0.61444803064872389</v>
      </c>
    </row>
    <row r="12679" spans="1:2" x14ac:dyDescent="0.2">
      <c r="A12679">
        <v>4.8620000000000001</v>
      </c>
      <c r="B12679">
        <v>0.61516883369865605</v>
      </c>
    </row>
    <row r="12680" spans="1:2" x14ac:dyDescent="0.2">
      <c r="A12680">
        <v>4.8620000000000001</v>
      </c>
      <c r="B12680">
        <v>0.61588995650571698</v>
      </c>
    </row>
    <row r="12681" spans="1:2" x14ac:dyDescent="0.2">
      <c r="A12681">
        <v>4.8630000000000004</v>
      </c>
      <c r="B12681">
        <v>0.61661139972905854</v>
      </c>
    </row>
    <row r="12682" spans="1:2" x14ac:dyDescent="0.2">
      <c r="A12682">
        <v>4.8630000000000004</v>
      </c>
      <c r="B12682">
        <v>0.61733316402938021</v>
      </c>
    </row>
    <row r="12683" spans="1:2" x14ac:dyDescent="0.2">
      <c r="A12683">
        <v>4.8630000000000004</v>
      </c>
      <c r="B12683">
        <v>0.61805525006893136</v>
      </c>
    </row>
    <row r="12684" spans="1:2" x14ac:dyDescent="0.2">
      <c r="A12684">
        <v>4.8639999999999999</v>
      </c>
      <c r="B12684">
        <v>0.61877765851152078</v>
      </c>
    </row>
    <row r="12685" spans="1:2" x14ac:dyDescent="0.2">
      <c r="A12685">
        <v>4.8639999999999999</v>
      </c>
      <c r="B12685">
        <v>0.61950039002251822</v>
      </c>
    </row>
    <row r="12686" spans="1:2" x14ac:dyDescent="0.2">
      <c r="A12686">
        <v>4.8650000000000002</v>
      </c>
      <c r="B12686">
        <v>0.62022344526886264</v>
      </c>
    </row>
    <row r="12687" spans="1:2" x14ac:dyDescent="0.2">
      <c r="A12687">
        <v>4.8650000000000002</v>
      </c>
      <c r="B12687">
        <v>0.62094682491906616</v>
      </c>
    </row>
    <row r="12688" spans="1:2" x14ac:dyDescent="0.2">
      <c r="A12688">
        <v>4.8650000000000002</v>
      </c>
      <c r="B12688">
        <v>0.62167052964322012</v>
      </c>
    </row>
    <row r="12689" spans="1:2" x14ac:dyDescent="0.2">
      <c r="A12689">
        <v>4.8659999999999997</v>
      </c>
      <c r="B12689">
        <v>0.62239456011300232</v>
      </c>
    </row>
    <row r="12690" spans="1:2" x14ac:dyDescent="0.2">
      <c r="A12690">
        <v>4.8659999999999997</v>
      </c>
      <c r="B12690">
        <v>0.62311891700167932</v>
      </c>
    </row>
    <row r="12691" spans="1:2" x14ac:dyDescent="0.2">
      <c r="A12691">
        <v>4.8659999999999997</v>
      </c>
      <c r="B12691">
        <v>0.62384360098411529</v>
      </c>
    </row>
    <row r="12692" spans="1:2" x14ac:dyDescent="0.2">
      <c r="A12692">
        <v>4.8659999999999997</v>
      </c>
      <c r="B12692">
        <v>0.62456861273677489</v>
      </c>
    </row>
    <row r="12693" spans="1:2" x14ac:dyDescent="0.2">
      <c r="A12693">
        <v>4.8659999999999997</v>
      </c>
      <c r="B12693">
        <v>0.62529395293773193</v>
      </c>
    </row>
    <row r="12694" spans="1:2" x14ac:dyDescent="0.2">
      <c r="A12694">
        <v>4.867</v>
      </c>
      <c r="B12694">
        <v>0.62601962226667296</v>
      </c>
    </row>
    <row r="12695" spans="1:2" x14ac:dyDescent="0.2">
      <c r="A12695">
        <v>4.867</v>
      </c>
      <c r="B12695">
        <v>0.62674562140490298</v>
      </c>
    </row>
    <row r="12696" spans="1:2" x14ac:dyDescent="0.2">
      <c r="A12696">
        <v>4.867</v>
      </c>
      <c r="B12696">
        <v>0.62747195103535325</v>
      </c>
    </row>
    <row r="12697" spans="1:2" x14ac:dyDescent="0.2">
      <c r="A12697">
        <v>4.867</v>
      </c>
      <c r="B12697">
        <v>0.6281986118425833</v>
      </c>
    </row>
    <row r="12698" spans="1:2" x14ac:dyDescent="0.2">
      <c r="A12698">
        <v>4.8680000000000003</v>
      </c>
      <c r="B12698">
        <v>0.62892560451279245</v>
      </c>
    </row>
    <row r="12699" spans="1:2" x14ac:dyDescent="0.2">
      <c r="A12699">
        <v>4.8680000000000003</v>
      </c>
      <c r="B12699">
        <v>0.62965292973381914</v>
      </c>
    </row>
    <row r="12700" spans="1:2" x14ac:dyDescent="0.2">
      <c r="A12700">
        <v>4.8680000000000003</v>
      </c>
      <c r="B12700">
        <v>0.63038058819515252</v>
      </c>
    </row>
    <row r="12701" spans="1:2" x14ac:dyDescent="0.2">
      <c r="A12701">
        <v>4.8689999999999998</v>
      </c>
      <c r="B12701">
        <v>0.63110858058793395</v>
      </c>
    </row>
    <row r="12702" spans="1:2" x14ac:dyDescent="0.2">
      <c r="A12702">
        <v>4.8689999999999998</v>
      </c>
      <c r="B12702">
        <v>0.63183690760496636</v>
      </c>
    </row>
    <row r="12703" spans="1:2" x14ac:dyDescent="0.2">
      <c r="A12703">
        <v>4.87</v>
      </c>
      <c r="B12703">
        <v>0.63256556994071689</v>
      </c>
    </row>
    <row r="12704" spans="1:2" x14ac:dyDescent="0.2">
      <c r="A12704">
        <v>4.87</v>
      </c>
      <c r="B12704">
        <v>0.63329456829132669</v>
      </c>
    </row>
    <row r="12705" spans="1:2" x14ac:dyDescent="0.2">
      <c r="A12705">
        <v>4.8710000000000004</v>
      </c>
      <c r="B12705">
        <v>0.63402390335461334</v>
      </c>
    </row>
    <row r="12706" spans="1:2" x14ac:dyDescent="0.2">
      <c r="A12706">
        <v>4.8719999999999999</v>
      </c>
      <c r="B12706">
        <v>0.63475357583007841</v>
      </c>
    </row>
    <row r="12707" spans="1:2" x14ac:dyDescent="0.2">
      <c r="A12707">
        <v>4.8719999999999999</v>
      </c>
      <c r="B12707">
        <v>0.63548358641891456</v>
      </c>
    </row>
    <row r="12708" spans="1:2" x14ac:dyDescent="0.2">
      <c r="A12708">
        <v>4.8719999999999999</v>
      </c>
      <c r="B12708">
        <v>0.63621393582400976</v>
      </c>
    </row>
    <row r="12709" spans="1:2" x14ac:dyDescent="0.2">
      <c r="A12709">
        <v>4.8719999999999999</v>
      </c>
      <c r="B12709">
        <v>0.63694462474995484</v>
      </c>
    </row>
    <row r="12710" spans="1:2" x14ac:dyDescent="0.2">
      <c r="A12710">
        <v>4.8730000000000002</v>
      </c>
      <c r="B12710">
        <v>0.63767565390304726</v>
      </c>
    </row>
    <row r="12711" spans="1:2" x14ac:dyDescent="0.2">
      <c r="A12711">
        <v>4.8730000000000002</v>
      </c>
      <c r="B12711">
        <v>0.63840702399130178</v>
      </c>
    </row>
    <row r="12712" spans="1:2" x14ac:dyDescent="0.2">
      <c r="A12712">
        <v>4.8739999999999997</v>
      </c>
      <c r="B12712">
        <v>0.63913873572445157</v>
      </c>
    </row>
    <row r="12713" spans="1:2" x14ac:dyDescent="0.2">
      <c r="A12713">
        <v>4.8739999999999997</v>
      </c>
      <c r="B12713">
        <v>0.63987078981395751</v>
      </c>
    </row>
    <row r="12714" spans="1:2" x14ac:dyDescent="0.2">
      <c r="A12714">
        <v>4.8739999999999997</v>
      </c>
      <c r="B12714">
        <v>0.64060318697301355</v>
      </c>
    </row>
    <row r="12715" spans="1:2" x14ac:dyDescent="0.2">
      <c r="A12715">
        <v>4.875</v>
      </c>
      <c r="B12715">
        <v>0.64133592791655403</v>
      </c>
    </row>
    <row r="12716" spans="1:2" x14ac:dyDescent="0.2">
      <c r="A12716">
        <v>4.875</v>
      </c>
      <c r="B12716">
        <v>0.64206901336125743</v>
      </c>
    </row>
    <row r="12717" spans="1:2" x14ac:dyDescent="0.2">
      <c r="A12717">
        <v>4.875</v>
      </c>
      <c r="B12717">
        <v>0.64280244402555464</v>
      </c>
    </row>
    <row r="12718" spans="1:2" x14ac:dyDescent="0.2">
      <c r="A12718">
        <v>4.875</v>
      </c>
      <c r="B12718">
        <v>0.64353622062963645</v>
      </c>
    </row>
    <row r="12719" spans="1:2" x14ac:dyDescent="0.2">
      <c r="A12719">
        <v>4.875</v>
      </c>
      <c r="B12719">
        <v>0.64427034389545623</v>
      </c>
    </row>
    <row r="12720" spans="1:2" x14ac:dyDescent="0.2">
      <c r="A12720">
        <v>4.875</v>
      </c>
      <c r="B12720">
        <v>0.64500481454674063</v>
      </c>
    </row>
    <row r="12721" spans="1:2" x14ac:dyDescent="0.2">
      <c r="A12721">
        <v>4.8760000000000003</v>
      </c>
      <c r="B12721">
        <v>0.64573963330899198</v>
      </c>
    </row>
    <row r="12722" spans="1:2" x14ac:dyDescent="0.2">
      <c r="A12722">
        <v>4.8760000000000003</v>
      </c>
      <c r="B12722">
        <v>0.64647480090949894</v>
      </c>
    </row>
    <row r="12723" spans="1:2" x14ac:dyDescent="0.2">
      <c r="A12723">
        <v>4.8760000000000003</v>
      </c>
      <c r="B12723">
        <v>0.64721031807733831</v>
      </c>
    </row>
    <row r="12724" spans="1:2" x14ac:dyDescent="0.2">
      <c r="A12724">
        <v>4.8769999999999998</v>
      </c>
      <c r="B12724">
        <v>0.64794618554338634</v>
      </c>
    </row>
    <row r="12725" spans="1:2" x14ac:dyDescent="0.2">
      <c r="A12725">
        <v>4.8789999999999996</v>
      </c>
      <c r="B12725">
        <v>0.6486824040403214</v>
      </c>
    </row>
    <row r="12726" spans="1:2" x14ac:dyDescent="0.2">
      <c r="A12726">
        <v>4.8789999999999996</v>
      </c>
      <c r="B12726">
        <v>0.64941897430263262</v>
      </c>
    </row>
    <row r="12727" spans="1:2" x14ac:dyDescent="0.2">
      <c r="A12727">
        <v>4.8789999999999996</v>
      </c>
      <c r="B12727">
        <v>0.65015589706662635</v>
      </c>
    </row>
    <row r="12728" spans="1:2" x14ac:dyDescent="0.2">
      <c r="A12728">
        <v>4.8789999999999996</v>
      </c>
      <c r="B12728">
        <v>0.65089317307043149</v>
      </c>
    </row>
    <row r="12729" spans="1:2" x14ac:dyDescent="0.2">
      <c r="A12729">
        <v>4.8810000000000002</v>
      </c>
      <c r="B12729">
        <v>0.65163080305400856</v>
      </c>
    </row>
    <row r="12730" spans="1:2" x14ac:dyDescent="0.2">
      <c r="A12730">
        <v>4.8810000000000002</v>
      </c>
      <c r="B12730">
        <v>0.65236878775915397</v>
      </c>
    </row>
    <row r="12731" spans="1:2" x14ac:dyDescent="0.2">
      <c r="A12731">
        <v>4.8810000000000002</v>
      </c>
      <c r="B12731">
        <v>0.65310712792950842</v>
      </c>
    </row>
    <row r="12732" spans="1:2" x14ac:dyDescent="0.2">
      <c r="A12732">
        <v>4.8810000000000002</v>
      </c>
      <c r="B12732">
        <v>0.65384582431056137</v>
      </c>
    </row>
    <row r="12733" spans="1:2" x14ac:dyDescent="0.2">
      <c r="A12733">
        <v>4.8810000000000002</v>
      </c>
      <c r="B12733">
        <v>0.65458487764966256</v>
      </c>
    </row>
    <row r="12734" spans="1:2" x14ac:dyDescent="0.2">
      <c r="A12734">
        <v>4.8810000000000002</v>
      </c>
      <c r="B12734">
        <v>0.65532428869602222</v>
      </c>
    </row>
    <row r="12735" spans="1:2" x14ac:dyDescent="0.2">
      <c r="A12735">
        <v>4.8819999999999997</v>
      </c>
      <c r="B12735">
        <v>0.656064058200724</v>
      </c>
    </row>
    <row r="12736" spans="1:2" x14ac:dyDescent="0.2">
      <c r="A12736">
        <v>4.8819999999999997</v>
      </c>
      <c r="B12736">
        <v>0.65680418691672848</v>
      </c>
    </row>
    <row r="12737" spans="1:2" x14ac:dyDescent="0.2">
      <c r="A12737">
        <v>4.883</v>
      </c>
      <c r="B12737">
        <v>0.65754467559888008</v>
      </c>
    </row>
    <row r="12738" spans="1:2" x14ac:dyDescent="0.2">
      <c r="A12738">
        <v>4.883</v>
      </c>
      <c r="B12738">
        <v>0.65828552500391679</v>
      </c>
    </row>
    <row r="12739" spans="1:2" x14ac:dyDescent="0.2">
      <c r="A12739">
        <v>4.883</v>
      </c>
      <c r="B12739">
        <v>0.65902673589047289</v>
      </c>
    </row>
    <row r="12740" spans="1:2" x14ac:dyDescent="0.2">
      <c r="A12740">
        <v>4.8840000000000003</v>
      </c>
      <c r="B12740">
        <v>0.65976830901909</v>
      </c>
    </row>
    <row r="12741" spans="1:2" x14ac:dyDescent="0.2">
      <c r="A12741">
        <v>4.8840000000000003</v>
      </c>
      <c r="B12741">
        <v>0.66051024515222156</v>
      </c>
    </row>
    <row r="12742" spans="1:2" x14ac:dyDescent="0.2">
      <c r="A12742">
        <v>4.8849999999999998</v>
      </c>
      <c r="B12742">
        <v>0.66125254505424103</v>
      </c>
    </row>
    <row r="12743" spans="1:2" x14ac:dyDescent="0.2">
      <c r="A12743">
        <v>4.8849999999999998</v>
      </c>
      <c r="B12743">
        <v>0.66199520949144808</v>
      </c>
    </row>
    <row r="12744" spans="1:2" x14ac:dyDescent="0.2">
      <c r="A12744">
        <v>4.8860000000000001</v>
      </c>
      <c r="B12744">
        <v>0.66273823923207797</v>
      </c>
    </row>
    <row r="12745" spans="1:2" x14ac:dyDescent="0.2">
      <c r="A12745">
        <v>4.8869999999999996</v>
      </c>
      <c r="B12745">
        <v>0.66348163504630508</v>
      </c>
    </row>
    <row r="12746" spans="1:2" x14ac:dyDescent="0.2">
      <c r="A12746">
        <v>4.8879999999999999</v>
      </c>
      <c r="B12746">
        <v>0.66422539770625244</v>
      </c>
    </row>
    <row r="12747" spans="1:2" x14ac:dyDescent="0.2">
      <c r="A12747">
        <v>4.8879999999999999</v>
      </c>
      <c r="B12747">
        <v>0.66496952798600062</v>
      </c>
    </row>
    <row r="12748" spans="1:2" x14ac:dyDescent="0.2">
      <c r="A12748">
        <v>4.8879999999999999</v>
      </c>
      <c r="B12748">
        <v>0.66571402666159063</v>
      </c>
    </row>
    <row r="12749" spans="1:2" x14ac:dyDescent="0.2">
      <c r="A12749">
        <v>4.8879999999999999</v>
      </c>
      <c r="B12749">
        <v>0.66645889451103479</v>
      </c>
    </row>
    <row r="12750" spans="1:2" x14ac:dyDescent="0.2">
      <c r="A12750">
        <v>4.8879999999999999</v>
      </c>
      <c r="B12750">
        <v>0.66720413231432252</v>
      </c>
    </row>
    <row r="12751" spans="1:2" x14ac:dyDescent="0.2">
      <c r="A12751">
        <v>4.8879999999999999</v>
      </c>
      <c r="B12751">
        <v>0.66794974085342873</v>
      </c>
    </row>
    <row r="12752" spans="1:2" x14ac:dyDescent="0.2">
      <c r="A12752">
        <v>4.8890000000000002</v>
      </c>
      <c r="B12752">
        <v>0.66869572091231966</v>
      </c>
    </row>
    <row r="12753" spans="1:2" x14ac:dyDescent="0.2">
      <c r="A12753">
        <v>4.8899999999999997</v>
      </c>
      <c r="B12753">
        <v>0.6694420732769617</v>
      </c>
    </row>
    <row r="12754" spans="1:2" x14ac:dyDescent="0.2">
      <c r="A12754">
        <v>4.891</v>
      </c>
      <c r="B12754">
        <v>0.67018879873532877</v>
      </c>
    </row>
    <row r="12755" spans="1:2" x14ac:dyDescent="0.2">
      <c r="A12755">
        <v>4.891</v>
      </c>
      <c r="B12755">
        <v>0.67093589807740783</v>
      </c>
    </row>
    <row r="12756" spans="1:2" x14ac:dyDescent="0.2">
      <c r="A12756">
        <v>4.891</v>
      </c>
      <c r="B12756">
        <v>0.67168337209521067</v>
      </c>
    </row>
    <row r="12757" spans="1:2" x14ac:dyDescent="0.2">
      <c r="A12757">
        <v>4.8920000000000003</v>
      </c>
      <c r="B12757">
        <v>0.67243122158277613</v>
      </c>
    </row>
    <row r="12758" spans="1:2" x14ac:dyDescent="0.2">
      <c r="A12758">
        <v>4.8920000000000003</v>
      </c>
      <c r="B12758">
        <v>0.67317944733618229</v>
      </c>
    </row>
    <row r="12759" spans="1:2" x14ac:dyDescent="0.2">
      <c r="A12759">
        <v>4.8929999999999998</v>
      </c>
      <c r="B12759">
        <v>0.67392805015355095</v>
      </c>
    </row>
    <row r="12760" spans="1:2" x14ac:dyDescent="0.2">
      <c r="A12760">
        <v>4.8929999999999998</v>
      </c>
      <c r="B12760">
        <v>0.67467703083505803</v>
      </c>
    </row>
    <row r="12761" spans="1:2" x14ac:dyDescent="0.2">
      <c r="A12761">
        <v>4.8940000000000001</v>
      </c>
      <c r="B12761">
        <v>0.67542639018293893</v>
      </c>
    </row>
    <row r="12762" spans="1:2" x14ac:dyDescent="0.2">
      <c r="A12762">
        <v>4.8940000000000001</v>
      </c>
      <c r="B12762">
        <v>0.67617612900149693</v>
      </c>
    </row>
    <row r="12763" spans="1:2" x14ac:dyDescent="0.2">
      <c r="A12763">
        <v>4.8940000000000001</v>
      </c>
      <c r="B12763">
        <v>0.6769262480971121</v>
      </c>
    </row>
    <row r="12764" spans="1:2" x14ac:dyDescent="0.2">
      <c r="A12764">
        <v>4.8940000000000001</v>
      </c>
      <c r="B12764">
        <v>0.67767674827824664</v>
      </c>
    </row>
    <row r="12765" spans="1:2" x14ac:dyDescent="0.2">
      <c r="A12765">
        <v>4.8949999999999996</v>
      </c>
      <c r="B12765">
        <v>0.67842763035545683</v>
      </c>
    </row>
    <row r="12766" spans="1:2" x14ac:dyDescent="0.2">
      <c r="A12766">
        <v>4.8959999999999999</v>
      </c>
      <c r="B12766">
        <v>0.67917889514139707</v>
      </c>
    </row>
    <row r="12767" spans="1:2" x14ac:dyDescent="0.2">
      <c r="A12767">
        <v>4.8959999999999999</v>
      </c>
      <c r="B12767">
        <v>0.67993054345082826</v>
      </c>
    </row>
    <row r="12768" spans="1:2" x14ac:dyDescent="0.2">
      <c r="A12768">
        <v>4.8959999999999999</v>
      </c>
      <c r="B12768">
        <v>0.68068257610062877</v>
      </c>
    </row>
    <row r="12769" spans="1:2" x14ac:dyDescent="0.2">
      <c r="A12769">
        <v>4.8959999999999999</v>
      </c>
      <c r="B12769">
        <v>0.68143499390979922</v>
      </c>
    </row>
    <row r="12770" spans="1:2" x14ac:dyDescent="0.2">
      <c r="A12770">
        <v>4.8979999999999997</v>
      </c>
      <c r="B12770">
        <v>0.68218779769947036</v>
      </c>
    </row>
    <row r="12771" spans="1:2" x14ac:dyDescent="0.2">
      <c r="A12771">
        <v>4.899</v>
      </c>
      <c r="B12771">
        <v>0.68294098829291583</v>
      </c>
    </row>
    <row r="12772" spans="1:2" x14ac:dyDescent="0.2">
      <c r="A12772">
        <v>4.899</v>
      </c>
      <c r="B12772">
        <v>0.68369456651555449</v>
      </c>
    </row>
    <row r="12773" spans="1:2" x14ac:dyDescent="0.2">
      <c r="A12773">
        <v>4.899</v>
      </c>
      <c r="B12773">
        <v>0.68444853319495991</v>
      </c>
    </row>
    <row r="12774" spans="1:2" x14ac:dyDescent="0.2">
      <c r="A12774">
        <v>4.899</v>
      </c>
      <c r="B12774">
        <v>0.68520288916087324</v>
      </c>
    </row>
    <row r="12775" spans="1:2" x14ac:dyDescent="0.2">
      <c r="A12775">
        <v>4.899</v>
      </c>
      <c r="B12775">
        <v>0.68595763524520503</v>
      </c>
    </row>
    <row r="12776" spans="1:2" x14ac:dyDescent="0.2">
      <c r="A12776">
        <v>4.9000000000000004</v>
      </c>
      <c r="B12776">
        <v>0.68671277228204697</v>
      </c>
    </row>
    <row r="12777" spans="1:2" x14ac:dyDescent="0.2">
      <c r="A12777">
        <v>4.9000000000000004</v>
      </c>
      <c r="B12777">
        <v>0.6874683011076792</v>
      </c>
    </row>
    <row r="12778" spans="1:2" x14ac:dyDescent="0.2">
      <c r="A12778">
        <v>4.9009999999999998</v>
      </c>
      <c r="B12778">
        <v>0.68822422256058124</v>
      </c>
    </row>
    <row r="12779" spans="1:2" x14ac:dyDescent="0.2">
      <c r="A12779">
        <v>4.9009999999999998</v>
      </c>
      <c r="B12779">
        <v>0.68898053748143462</v>
      </c>
    </row>
    <row r="12780" spans="1:2" x14ac:dyDescent="0.2">
      <c r="A12780">
        <v>4.9009999999999998</v>
      </c>
      <c r="B12780">
        <v>0.68973724671313796</v>
      </c>
    </row>
    <row r="12781" spans="1:2" x14ac:dyDescent="0.2">
      <c r="A12781">
        <v>4.9009999999999998</v>
      </c>
      <c r="B12781">
        <v>0.69049435110080926</v>
      </c>
    </row>
    <row r="12782" spans="1:2" x14ac:dyDescent="0.2">
      <c r="A12782">
        <v>4.9020000000000001</v>
      </c>
      <c r="B12782">
        <v>0.69125185149180091</v>
      </c>
    </row>
    <row r="12783" spans="1:2" x14ac:dyDescent="0.2">
      <c r="A12783">
        <v>4.9029999999999996</v>
      </c>
      <c r="B12783">
        <v>0.69200974873570242</v>
      </c>
    </row>
    <row r="12784" spans="1:2" x14ac:dyDescent="0.2">
      <c r="A12784">
        <v>4.9039999999999999</v>
      </c>
      <c r="B12784">
        <v>0.69276804368435152</v>
      </c>
    </row>
    <row r="12785" spans="1:2" x14ac:dyDescent="0.2">
      <c r="A12785">
        <v>4.9039999999999999</v>
      </c>
      <c r="B12785">
        <v>0.69352673719184388</v>
      </c>
    </row>
    <row r="12786" spans="1:2" x14ac:dyDescent="0.2">
      <c r="A12786">
        <v>4.9050000000000002</v>
      </c>
      <c r="B12786">
        <v>0.69428583011453826</v>
      </c>
    </row>
    <row r="12787" spans="1:2" x14ac:dyDescent="0.2">
      <c r="A12787">
        <v>4.9059999999999997</v>
      </c>
      <c r="B12787">
        <v>0.6950453233110705</v>
      </c>
    </row>
    <row r="12788" spans="1:2" x14ac:dyDescent="0.2">
      <c r="A12788">
        <v>4.9059999999999997</v>
      </c>
      <c r="B12788">
        <v>0.69580521764235681</v>
      </c>
    </row>
    <row r="12789" spans="1:2" x14ac:dyDescent="0.2">
      <c r="A12789">
        <v>4.9059999999999997</v>
      </c>
      <c r="B12789">
        <v>0.69656551397160604</v>
      </c>
    </row>
    <row r="12790" spans="1:2" x14ac:dyDescent="0.2">
      <c r="A12790">
        <v>4.907</v>
      </c>
      <c r="B12790">
        <v>0.69732621316432719</v>
      </c>
    </row>
    <row r="12791" spans="1:2" x14ac:dyDescent="0.2">
      <c r="A12791">
        <v>4.907</v>
      </c>
      <c r="B12791">
        <v>0.69808731608833852</v>
      </c>
    </row>
    <row r="12792" spans="1:2" x14ac:dyDescent="0.2">
      <c r="A12792">
        <v>4.907</v>
      </c>
      <c r="B12792">
        <v>0.69884882361377776</v>
      </c>
    </row>
    <row r="12793" spans="1:2" x14ac:dyDescent="0.2">
      <c r="A12793">
        <v>4.907</v>
      </c>
      <c r="B12793">
        <v>0.69961073661310724</v>
      </c>
    </row>
    <row r="12794" spans="1:2" x14ac:dyDescent="0.2">
      <c r="A12794">
        <v>4.9080000000000004</v>
      </c>
      <c r="B12794">
        <v>0.70037305596112809</v>
      </c>
    </row>
    <row r="12795" spans="1:2" x14ac:dyDescent="0.2">
      <c r="A12795">
        <v>4.9089999999999998</v>
      </c>
      <c r="B12795">
        <v>0.70113578253498465</v>
      </c>
    </row>
    <row r="12796" spans="1:2" x14ac:dyDescent="0.2">
      <c r="A12796">
        <v>4.9089999999999998</v>
      </c>
      <c r="B12796">
        <v>0.70189891721417697</v>
      </c>
    </row>
    <row r="12797" spans="1:2" x14ac:dyDescent="0.2">
      <c r="A12797">
        <v>4.9089999999999998</v>
      </c>
      <c r="B12797">
        <v>0.70266246088056805</v>
      </c>
    </row>
    <row r="12798" spans="1:2" x14ac:dyDescent="0.2">
      <c r="A12798">
        <v>4.91</v>
      </c>
      <c r="B12798">
        <v>0.70342641441839393</v>
      </c>
    </row>
    <row r="12799" spans="1:2" x14ac:dyDescent="0.2">
      <c r="A12799">
        <v>4.91</v>
      </c>
      <c r="B12799">
        <v>0.70419077871427027</v>
      </c>
    </row>
    <row r="12800" spans="1:2" x14ac:dyDescent="0.2">
      <c r="A12800">
        <v>4.9119999999999999</v>
      </c>
      <c r="B12800">
        <v>0.70495555465720816</v>
      </c>
    </row>
    <row r="12801" spans="1:2" x14ac:dyDescent="0.2">
      <c r="A12801">
        <v>4.9119999999999999</v>
      </c>
      <c r="B12801">
        <v>0.70572074313861588</v>
      </c>
    </row>
    <row r="12802" spans="1:2" x14ac:dyDescent="0.2">
      <c r="A12802">
        <v>4.9119999999999999</v>
      </c>
      <c r="B12802">
        <v>0.70648634505231112</v>
      </c>
    </row>
    <row r="12803" spans="1:2" x14ac:dyDescent="0.2">
      <c r="A12803">
        <v>4.9130000000000003</v>
      </c>
      <c r="B12803">
        <v>0.70725236129453273</v>
      </c>
    </row>
    <row r="12804" spans="1:2" x14ac:dyDescent="0.2">
      <c r="A12804">
        <v>4.9130000000000003</v>
      </c>
      <c r="B12804">
        <v>0.7080187927639463</v>
      </c>
    </row>
    <row r="12805" spans="1:2" x14ac:dyDescent="0.2">
      <c r="A12805">
        <v>4.9139999999999997</v>
      </c>
      <c r="B12805">
        <v>0.70878564036165814</v>
      </c>
    </row>
    <row r="12806" spans="1:2" x14ac:dyDescent="0.2">
      <c r="A12806">
        <v>4.9139999999999997</v>
      </c>
      <c r="B12806">
        <v>0.70955290499121948</v>
      </c>
    </row>
    <row r="12807" spans="1:2" x14ac:dyDescent="0.2">
      <c r="A12807">
        <v>4.9139999999999997</v>
      </c>
      <c r="B12807">
        <v>0.71032058755864025</v>
      </c>
    </row>
    <row r="12808" spans="1:2" x14ac:dyDescent="0.2">
      <c r="A12808">
        <v>4.915</v>
      </c>
      <c r="B12808">
        <v>0.71108868897239597</v>
      </c>
    </row>
    <row r="12809" spans="1:2" x14ac:dyDescent="0.2">
      <c r="A12809">
        <v>4.915</v>
      </c>
      <c r="B12809">
        <v>0.71185721014344061</v>
      </c>
    </row>
    <row r="12810" spans="1:2" x14ac:dyDescent="0.2">
      <c r="A12810">
        <v>4.915</v>
      </c>
      <c r="B12810">
        <v>0.71262615198521262</v>
      </c>
    </row>
    <row r="12811" spans="1:2" x14ac:dyDescent="0.2">
      <c r="A12811">
        <v>4.915</v>
      </c>
      <c r="B12811">
        <v>0.71339551541364754</v>
      </c>
    </row>
    <row r="12812" spans="1:2" x14ac:dyDescent="0.2">
      <c r="A12812">
        <v>4.915</v>
      </c>
      <c r="B12812">
        <v>0.71416530134718648</v>
      </c>
    </row>
    <row r="12813" spans="1:2" x14ac:dyDescent="0.2">
      <c r="A12813">
        <v>4.9160000000000004</v>
      </c>
      <c r="B12813">
        <v>0.71493551070678429</v>
      </c>
    </row>
    <row r="12814" spans="1:2" x14ac:dyDescent="0.2">
      <c r="A12814">
        <v>4.9160000000000004</v>
      </c>
      <c r="B12814">
        <v>0.71570614441592584</v>
      </c>
    </row>
    <row r="12815" spans="1:2" x14ac:dyDescent="0.2">
      <c r="A12815">
        <v>4.9160000000000004</v>
      </c>
      <c r="B12815">
        <v>0.71647720340062704</v>
      </c>
    </row>
    <row r="12816" spans="1:2" x14ac:dyDescent="0.2">
      <c r="A12816">
        <v>4.9169999999999998</v>
      </c>
      <c r="B12816">
        <v>0.71724868858945179</v>
      </c>
    </row>
    <row r="12817" spans="1:2" x14ac:dyDescent="0.2">
      <c r="A12817">
        <v>4.9169999999999998</v>
      </c>
      <c r="B12817">
        <v>0.71802060091351882</v>
      </c>
    </row>
    <row r="12818" spans="1:2" x14ac:dyDescent="0.2">
      <c r="A12818">
        <v>4.9169999999999998</v>
      </c>
      <c r="B12818">
        <v>0.71879294130651372</v>
      </c>
    </row>
    <row r="12819" spans="1:2" x14ac:dyDescent="0.2">
      <c r="A12819">
        <v>4.9180000000000001</v>
      </c>
      <c r="B12819">
        <v>0.71956571070469622</v>
      </c>
    </row>
    <row r="12820" spans="1:2" x14ac:dyDescent="0.2">
      <c r="A12820">
        <v>4.9180000000000001</v>
      </c>
      <c r="B12820">
        <v>0.72033891004691375</v>
      </c>
    </row>
    <row r="12821" spans="1:2" x14ac:dyDescent="0.2">
      <c r="A12821">
        <v>4.9189999999999996</v>
      </c>
      <c r="B12821">
        <v>0.72111254027460814</v>
      </c>
    </row>
    <row r="12822" spans="1:2" x14ac:dyDescent="0.2">
      <c r="A12822">
        <v>4.9189999999999996</v>
      </c>
      <c r="B12822">
        <v>0.72188660233182889</v>
      </c>
    </row>
    <row r="12823" spans="1:2" x14ac:dyDescent="0.2">
      <c r="A12823">
        <v>4.9189999999999996</v>
      </c>
      <c r="B12823">
        <v>0.72266109716524451</v>
      </c>
    </row>
    <row r="12824" spans="1:2" x14ac:dyDescent="0.2">
      <c r="A12824">
        <v>4.9189999999999996</v>
      </c>
      <c r="B12824">
        <v>0.723436025724147</v>
      </c>
    </row>
    <row r="12825" spans="1:2" x14ac:dyDescent="0.2">
      <c r="A12825">
        <v>4.92</v>
      </c>
      <c r="B12825">
        <v>0.72421138896046977</v>
      </c>
    </row>
    <row r="12826" spans="1:2" x14ac:dyDescent="0.2">
      <c r="A12826">
        <v>4.9219999999999997</v>
      </c>
      <c r="B12826">
        <v>0.7249871878287919</v>
      </c>
    </row>
    <row r="12827" spans="1:2" x14ac:dyDescent="0.2">
      <c r="A12827">
        <v>4.9219999999999997</v>
      </c>
      <c r="B12827">
        <v>0.72576342328635368</v>
      </c>
    </row>
    <row r="12828" spans="1:2" x14ac:dyDescent="0.2">
      <c r="A12828">
        <v>4.9219999999999997</v>
      </c>
      <c r="B12828">
        <v>0.72654009629306304</v>
      </c>
    </row>
    <row r="12829" spans="1:2" x14ac:dyDescent="0.2">
      <c r="A12829">
        <v>4.923</v>
      </c>
      <c r="B12829">
        <v>0.7273172078115091</v>
      </c>
    </row>
    <row r="12830" spans="1:2" x14ac:dyDescent="0.2">
      <c r="A12830">
        <v>4.923</v>
      </c>
      <c r="B12830">
        <v>0.72809475880697261</v>
      </c>
    </row>
    <row r="12831" spans="1:2" x14ac:dyDescent="0.2">
      <c r="A12831">
        <v>4.923</v>
      </c>
      <c r="B12831">
        <v>0.72887275024743348</v>
      </c>
    </row>
    <row r="12832" spans="1:2" x14ac:dyDescent="0.2">
      <c r="A12832">
        <v>4.9240000000000004</v>
      </c>
      <c r="B12832">
        <v>0.72965118310358812</v>
      </c>
    </row>
    <row r="12833" spans="1:2" x14ac:dyDescent="0.2">
      <c r="A12833">
        <v>4.9240000000000004</v>
      </c>
      <c r="B12833">
        <v>0.73043005834885255</v>
      </c>
    </row>
    <row r="12834" spans="1:2" x14ac:dyDescent="0.2">
      <c r="A12834">
        <v>4.9240000000000004</v>
      </c>
      <c r="B12834">
        <v>0.73120937695937904</v>
      </c>
    </row>
    <row r="12835" spans="1:2" x14ac:dyDescent="0.2">
      <c r="A12835">
        <v>4.9249999999999998</v>
      </c>
      <c r="B12835">
        <v>0.73198913991406478</v>
      </c>
    </row>
    <row r="12836" spans="1:2" x14ac:dyDescent="0.2">
      <c r="A12836">
        <v>4.9260000000000002</v>
      </c>
      <c r="B12836">
        <v>0.7327693481945643</v>
      </c>
    </row>
    <row r="12837" spans="1:2" x14ac:dyDescent="0.2">
      <c r="A12837">
        <v>4.9260000000000002</v>
      </c>
      <c r="B12837">
        <v>0.73355000278529769</v>
      </c>
    </row>
    <row r="12838" spans="1:2" x14ac:dyDescent="0.2">
      <c r="A12838">
        <v>4.9269999999999996</v>
      </c>
      <c r="B12838">
        <v>0.73433110467346507</v>
      </c>
    </row>
    <row r="12839" spans="1:2" x14ac:dyDescent="0.2">
      <c r="A12839">
        <v>4.9269999999999996</v>
      </c>
      <c r="B12839">
        <v>0.73511265484905608</v>
      </c>
    </row>
    <row r="12840" spans="1:2" x14ac:dyDescent="0.2">
      <c r="A12840">
        <v>4.9269999999999996</v>
      </c>
      <c r="B12840">
        <v>0.73589465430486056</v>
      </c>
    </row>
    <row r="12841" spans="1:2" x14ac:dyDescent="0.2">
      <c r="A12841">
        <v>4.9269999999999996</v>
      </c>
      <c r="B12841">
        <v>0.7366771040364839</v>
      </c>
    </row>
    <row r="12842" spans="1:2" x14ac:dyDescent="0.2">
      <c r="A12842">
        <v>4.9279999999999999</v>
      </c>
      <c r="B12842">
        <v>0.73746000504235054</v>
      </c>
    </row>
    <row r="12843" spans="1:2" x14ac:dyDescent="0.2">
      <c r="A12843">
        <v>4.9279999999999999</v>
      </c>
      <c r="B12843">
        <v>0.7382433583237249</v>
      </c>
    </row>
    <row r="12844" spans="1:2" x14ac:dyDescent="0.2">
      <c r="A12844">
        <v>4.9290000000000003</v>
      </c>
      <c r="B12844">
        <v>0.73902716488471354</v>
      </c>
    </row>
    <row r="12845" spans="1:2" x14ac:dyDescent="0.2">
      <c r="A12845">
        <v>4.93</v>
      </c>
      <c r="B12845">
        <v>0.7398114257322852</v>
      </c>
    </row>
    <row r="12846" spans="1:2" x14ac:dyDescent="0.2">
      <c r="A12846">
        <v>4.93</v>
      </c>
      <c r="B12846">
        <v>0.74059614187627609</v>
      </c>
    </row>
    <row r="12847" spans="1:2" x14ac:dyDescent="0.2">
      <c r="A12847">
        <v>4.93</v>
      </c>
      <c r="B12847">
        <v>0.74138131432940635</v>
      </c>
    </row>
    <row r="12848" spans="1:2" x14ac:dyDescent="0.2">
      <c r="A12848">
        <v>4.931</v>
      </c>
      <c r="B12848">
        <v>0.74216694410728623</v>
      </c>
    </row>
    <row r="12849" spans="1:2" x14ac:dyDescent="0.2">
      <c r="A12849">
        <v>4.931</v>
      </c>
      <c r="B12849">
        <v>0.74295303222843345</v>
      </c>
    </row>
    <row r="12850" spans="1:2" x14ac:dyDescent="0.2">
      <c r="A12850">
        <v>4.9320000000000004</v>
      </c>
      <c r="B12850">
        <v>0.74373957971428162</v>
      </c>
    </row>
    <row r="12851" spans="1:2" x14ac:dyDescent="0.2">
      <c r="A12851">
        <v>4.9320000000000004</v>
      </c>
      <c r="B12851">
        <v>0.74452658758919399</v>
      </c>
    </row>
    <row r="12852" spans="1:2" x14ac:dyDescent="0.2">
      <c r="A12852">
        <v>4.9329999999999998</v>
      </c>
      <c r="B12852">
        <v>0.7453140568804737</v>
      </c>
    </row>
    <row r="12853" spans="1:2" x14ac:dyDescent="0.2">
      <c r="A12853">
        <v>4.9349999999999996</v>
      </c>
      <c r="B12853">
        <v>0.74610198861837707</v>
      </c>
    </row>
    <row r="12854" spans="1:2" x14ac:dyDescent="0.2">
      <c r="A12854">
        <v>4.9349999999999996</v>
      </c>
      <c r="B12854">
        <v>0.7468903838361256</v>
      </c>
    </row>
    <row r="12855" spans="1:2" x14ac:dyDescent="0.2">
      <c r="A12855">
        <v>4.9349999999999996</v>
      </c>
      <c r="B12855">
        <v>0.74767924356991711</v>
      </c>
    </row>
    <row r="12856" spans="1:2" x14ac:dyDescent="0.2">
      <c r="A12856">
        <v>4.9349999999999996</v>
      </c>
      <c r="B12856">
        <v>0.74846856885893898</v>
      </c>
    </row>
    <row r="12857" spans="1:2" x14ac:dyDescent="0.2">
      <c r="A12857">
        <v>4.9359999999999999</v>
      </c>
      <c r="B12857">
        <v>0.74925836074538066</v>
      </c>
    </row>
    <row r="12858" spans="1:2" x14ac:dyDescent="0.2">
      <c r="A12858">
        <v>4.9370000000000003</v>
      </c>
      <c r="B12858">
        <v>0.75004862027444563</v>
      </c>
    </row>
    <row r="12859" spans="1:2" x14ac:dyDescent="0.2">
      <c r="A12859">
        <v>4.9370000000000003</v>
      </c>
      <c r="B12859">
        <v>0.75083934849436251</v>
      </c>
    </row>
    <row r="12860" spans="1:2" x14ac:dyDescent="0.2">
      <c r="A12860">
        <v>4.9370000000000003</v>
      </c>
      <c r="B12860">
        <v>0.75163054645639815</v>
      </c>
    </row>
    <row r="12861" spans="1:2" x14ac:dyDescent="0.2">
      <c r="A12861">
        <v>4.9370000000000003</v>
      </c>
      <c r="B12861">
        <v>0.75242221521487385</v>
      </c>
    </row>
    <row r="12862" spans="1:2" x14ac:dyDescent="0.2">
      <c r="A12862">
        <v>4.9379999999999997</v>
      </c>
      <c r="B12862">
        <v>0.75321435582717</v>
      </c>
    </row>
    <row r="12863" spans="1:2" x14ac:dyDescent="0.2">
      <c r="A12863">
        <v>4.9379999999999997</v>
      </c>
      <c r="B12863">
        <v>0.75400696935374811</v>
      </c>
    </row>
    <row r="12864" spans="1:2" x14ac:dyDescent="0.2">
      <c r="A12864">
        <v>4.9379999999999997</v>
      </c>
      <c r="B12864">
        <v>0.75480005685815654</v>
      </c>
    </row>
    <row r="12865" spans="1:2" x14ac:dyDescent="0.2">
      <c r="A12865">
        <v>4.9390000000000001</v>
      </c>
      <c r="B12865">
        <v>0.75559361940704517</v>
      </c>
    </row>
    <row r="12866" spans="1:2" x14ac:dyDescent="0.2">
      <c r="A12866">
        <v>4.9400000000000004</v>
      </c>
      <c r="B12866">
        <v>0.75638765807017982</v>
      </c>
    </row>
    <row r="12867" spans="1:2" x14ac:dyDescent="0.2">
      <c r="A12867">
        <v>4.9400000000000004</v>
      </c>
      <c r="B12867">
        <v>0.7571821739204545</v>
      </c>
    </row>
    <row r="12868" spans="1:2" x14ac:dyDescent="0.2">
      <c r="A12868">
        <v>4.9400000000000004</v>
      </c>
      <c r="B12868">
        <v>0.75797716803390225</v>
      </c>
    </row>
    <row r="12869" spans="1:2" x14ac:dyDescent="0.2">
      <c r="A12869">
        <v>4.9400000000000004</v>
      </c>
      <c r="B12869">
        <v>0.75877264148971157</v>
      </c>
    </row>
    <row r="12870" spans="1:2" x14ac:dyDescent="0.2">
      <c r="A12870">
        <v>4.9409999999999998</v>
      </c>
      <c r="B12870">
        <v>0.75956859537023647</v>
      </c>
    </row>
    <row r="12871" spans="1:2" x14ac:dyDescent="0.2">
      <c r="A12871">
        <v>4.9420000000000002</v>
      </c>
      <c r="B12871">
        <v>0.76036503076101147</v>
      </c>
    </row>
    <row r="12872" spans="1:2" x14ac:dyDescent="0.2">
      <c r="A12872">
        <v>4.944</v>
      </c>
      <c r="B12872">
        <v>0.76116194875076681</v>
      </c>
    </row>
    <row r="12873" spans="1:2" x14ac:dyDescent="0.2">
      <c r="A12873">
        <v>4.944</v>
      </c>
      <c r="B12873">
        <v>0.76195935043143481</v>
      </c>
    </row>
    <row r="12874" spans="1:2" x14ac:dyDescent="0.2">
      <c r="A12874">
        <v>4.9450000000000003</v>
      </c>
      <c r="B12874">
        <v>0.7627572368981721</v>
      </c>
    </row>
    <row r="12875" spans="1:2" x14ac:dyDescent="0.2">
      <c r="A12875">
        <v>4.9450000000000003</v>
      </c>
      <c r="B12875">
        <v>0.76355560924936561</v>
      </c>
    </row>
    <row r="12876" spans="1:2" x14ac:dyDescent="0.2">
      <c r="A12876">
        <v>4.9459999999999997</v>
      </c>
      <c r="B12876">
        <v>0.76435446858665212</v>
      </c>
    </row>
    <row r="12877" spans="1:2" x14ac:dyDescent="0.2">
      <c r="A12877">
        <v>4.9459999999999997</v>
      </c>
      <c r="B12877">
        <v>0.76515381601492716</v>
      </c>
    </row>
    <row r="12878" spans="1:2" x14ac:dyDescent="0.2">
      <c r="A12878">
        <v>4.9459999999999997</v>
      </c>
      <c r="B12878">
        <v>0.76595365264236093</v>
      </c>
    </row>
    <row r="12879" spans="1:2" x14ac:dyDescent="0.2">
      <c r="A12879">
        <v>4.9470000000000001</v>
      </c>
      <c r="B12879">
        <v>0.76675397958041258</v>
      </c>
    </row>
    <row r="12880" spans="1:2" x14ac:dyDescent="0.2">
      <c r="A12880">
        <v>4.9470000000000001</v>
      </c>
      <c r="B12880">
        <v>0.76755479794384129</v>
      </c>
    </row>
    <row r="12881" spans="1:2" x14ac:dyDescent="0.2">
      <c r="A12881">
        <v>4.9470000000000001</v>
      </c>
      <c r="B12881">
        <v>0.76835610885072447</v>
      </c>
    </row>
    <row r="12882" spans="1:2" x14ac:dyDescent="0.2">
      <c r="A12882">
        <v>4.9470000000000001</v>
      </c>
      <c r="B12882">
        <v>0.76915791342246753</v>
      </c>
    </row>
    <row r="12883" spans="1:2" x14ac:dyDescent="0.2">
      <c r="A12883">
        <v>4.9489999999999998</v>
      </c>
      <c r="B12883">
        <v>0.7699602127838201</v>
      </c>
    </row>
    <row r="12884" spans="1:2" x14ac:dyDescent="0.2">
      <c r="A12884">
        <v>4.9489999999999998</v>
      </c>
      <c r="B12884">
        <v>0.77076300806288889</v>
      </c>
    </row>
    <row r="12885" spans="1:2" x14ac:dyDescent="0.2">
      <c r="A12885">
        <v>4.9489999999999998</v>
      </c>
      <c r="B12885">
        <v>0.77156630039115504</v>
      </c>
    </row>
    <row r="12886" spans="1:2" x14ac:dyDescent="0.2">
      <c r="A12886">
        <v>4.95</v>
      </c>
      <c r="B12886">
        <v>0.77237009090348363</v>
      </c>
    </row>
    <row r="12887" spans="1:2" x14ac:dyDescent="0.2">
      <c r="A12887">
        <v>4.95</v>
      </c>
      <c r="B12887">
        <v>0.77317438073814038</v>
      </c>
    </row>
    <row r="12888" spans="1:2" x14ac:dyDescent="0.2">
      <c r="A12888">
        <v>4.9509999999999996</v>
      </c>
      <c r="B12888">
        <v>0.77397917103680847</v>
      </c>
    </row>
    <row r="12889" spans="1:2" x14ac:dyDescent="0.2">
      <c r="A12889">
        <v>4.9509999999999996</v>
      </c>
      <c r="B12889">
        <v>0.77478446294459635</v>
      </c>
    </row>
    <row r="12890" spans="1:2" x14ac:dyDescent="0.2">
      <c r="A12890">
        <v>4.9509999999999996</v>
      </c>
      <c r="B12890">
        <v>0.77559025761006217</v>
      </c>
    </row>
    <row r="12891" spans="1:2" x14ac:dyDescent="0.2">
      <c r="A12891">
        <v>4.952</v>
      </c>
      <c r="B12891">
        <v>0.77639655618521819</v>
      </c>
    </row>
    <row r="12892" spans="1:2" x14ac:dyDescent="0.2">
      <c r="A12892">
        <v>4.952</v>
      </c>
      <c r="B12892">
        <v>0.77720335982555189</v>
      </c>
    </row>
    <row r="12893" spans="1:2" x14ac:dyDescent="0.2">
      <c r="A12893">
        <v>4.952</v>
      </c>
      <c r="B12893">
        <v>0.77801066969003818</v>
      </c>
    </row>
    <row r="12894" spans="1:2" x14ac:dyDescent="0.2">
      <c r="A12894">
        <v>4.9530000000000003</v>
      </c>
      <c r="B12894">
        <v>0.77881848694115696</v>
      </c>
    </row>
    <row r="12895" spans="1:2" x14ac:dyDescent="0.2">
      <c r="A12895">
        <v>4.9530000000000003</v>
      </c>
      <c r="B12895">
        <v>0.77962681274490397</v>
      </c>
    </row>
    <row r="12896" spans="1:2" x14ac:dyDescent="0.2">
      <c r="A12896">
        <v>4.9530000000000003</v>
      </c>
      <c r="B12896">
        <v>0.78043564827080947</v>
      </c>
    </row>
    <row r="12897" spans="1:2" x14ac:dyDescent="0.2">
      <c r="A12897">
        <v>4.9530000000000003</v>
      </c>
      <c r="B12897">
        <v>0.78124499469195063</v>
      </c>
    </row>
    <row r="12898" spans="1:2" x14ac:dyDescent="0.2">
      <c r="A12898">
        <v>4.9530000000000003</v>
      </c>
      <c r="B12898">
        <v>0.78205485318496826</v>
      </c>
    </row>
    <row r="12899" spans="1:2" x14ac:dyDescent="0.2">
      <c r="A12899">
        <v>4.9539999999999997</v>
      </c>
      <c r="B12899">
        <v>0.78286522493008426</v>
      </c>
    </row>
    <row r="12900" spans="1:2" x14ac:dyDescent="0.2">
      <c r="A12900">
        <v>4.9539999999999997</v>
      </c>
      <c r="B12900">
        <v>0.78367611111111013</v>
      </c>
    </row>
    <row r="12901" spans="1:2" x14ac:dyDescent="0.2">
      <c r="A12901">
        <v>4.9550000000000001</v>
      </c>
      <c r="B12901">
        <v>0.78448751291547136</v>
      </c>
    </row>
    <row r="12902" spans="1:2" x14ac:dyDescent="0.2">
      <c r="A12902">
        <v>4.9560000000000004</v>
      </c>
      <c r="B12902">
        <v>0.78529943153421367</v>
      </c>
    </row>
    <row r="12903" spans="1:2" x14ac:dyDescent="0.2">
      <c r="A12903">
        <v>4.9560000000000004</v>
      </c>
      <c r="B12903">
        <v>0.7861118681620276</v>
      </c>
    </row>
    <row r="12904" spans="1:2" x14ac:dyDescent="0.2">
      <c r="A12904">
        <v>4.9560000000000004</v>
      </c>
      <c r="B12904">
        <v>0.78692482399725749</v>
      </c>
    </row>
    <row r="12905" spans="1:2" x14ac:dyDescent="0.2">
      <c r="A12905">
        <v>4.9569999999999999</v>
      </c>
      <c r="B12905">
        <v>0.78773830024192093</v>
      </c>
    </row>
    <row r="12906" spans="1:2" x14ac:dyDescent="0.2">
      <c r="A12906">
        <v>4.9569999999999999</v>
      </c>
      <c r="B12906">
        <v>0.78855229810172123</v>
      </c>
    </row>
    <row r="12907" spans="1:2" x14ac:dyDescent="0.2">
      <c r="A12907">
        <v>4.9589999999999996</v>
      </c>
      <c r="B12907">
        <v>0.78936681878606807</v>
      </c>
    </row>
    <row r="12908" spans="1:2" x14ac:dyDescent="0.2">
      <c r="A12908">
        <v>4.9589999999999996</v>
      </c>
      <c r="B12908">
        <v>0.79018186350808972</v>
      </c>
    </row>
    <row r="12909" spans="1:2" x14ac:dyDescent="0.2">
      <c r="A12909">
        <v>4.96</v>
      </c>
      <c r="B12909">
        <v>0.79099743348464946</v>
      </c>
    </row>
    <row r="12910" spans="1:2" x14ac:dyDescent="0.2">
      <c r="A12910">
        <v>4.9610000000000003</v>
      </c>
      <c r="B12910">
        <v>0.79181352993636445</v>
      </c>
    </row>
    <row r="12911" spans="1:2" x14ac:dyDescent="0.2">
      <c r="A12911">
        <v>4.9610000000000003</v>
      </c>
      <c r="B12911">
        <v>0.79263015408761883</v>
      </c>
    </row>
    <row r="12912" spans="1:2" x14ac:dyDescent="0.2">
      <c r="A12912">
        <v>4.9619999999999997</v>
      </c>
      <c r="B12912">
        <v>0.79344730716658263</v>
      </c>
    </row>
    <row r="12913" spans="1:2" x14ac:dyDescent="0.2">
      <c r="A12913">
        <v>4.9619999999999997</v>
      </c>
      <c r="B12913">
        <v>0.79426499040522569</v>
      </c>
    </row>
    <row r="12914" spans="1:2" x14ac:dyDescent="0.2">
      <c r="A12914">
        <v>4.9630000000000001</v>
      </c>
      <c r="B12914">
        <v>0.79508320503933749</v>
      </c>
    </row>
    <row r="12915" spans="1:2" x14ac:dyDescent="0.2">
      <c r="A12915">
        <v>4.9630000000000001</v>
      </c>
      <c r="B12915">
        <v>0.79590195230853955</v>
      </c>
    </row>
    <row r="12916" spans="1:2" x14ac:dyDescent="0.2">
      <c r="A12916">
        <v>4.9630000000000001</v>
      </c>
      <c r="B12916">
        <v>0.79672123345630652</v>
      </c>
    </row>
    <row r="12917" spans="1:2" x14ac:dyDescent="0.2">
      <c r="A12917">
        <v>4.9649999999999999</v>
      </c>
      <c r="B12917">
        <v>0.79754104972997997</v>
      </c>
    </row>
    <row r="12918" spans="1:2" x14ac:dyDescent="0.2">
      <c r="A12918">
        <v>4.9649999999999999</v>
      </c>
      <c r="B12918">
        <v>0.79836140238078657</v>
      </c>
    </row>
    <row r="12919" spans="1:2" x14ac:dyDescent="0.2">
      <c r="A12919">
        <v>4.9669999999999996</v>
      </c>
      <c r="B12919">
        <v>0.79918229266385565</v>
      </c>
    </row>
    <row r="12920" spans="1:2" x14ac:dyDescent="0.2">
      <c r="A12920">
        <v>4.9669999999999996</v>
      </c>
      <c r="B12920">
        <v>0.80000372183823343</v>
      </c>
    </row>
    <row r="12921" spans="1:2" x14ac:dyDescent="0.2">
      <c r="A12921">
        <v>4.968</v>
      </c>
      <c r="B12921">
        <v>0.80082569116690472</v>
      </c>
    </row>
    <row r="12922" spans="1:2" x14ac:dyDescent="0.2">
      <c r="A12922">
        <v>4.968</v>
      </c>
      <c r="B12922">
        <v>0.80164820191680652</v>
      </c>
    </row>
    <row r="12923" spans="1:2" x14ac:dyDescent="0.2">
      <c r="A12923">
        <v>4.9690000000000003</v>
      </c>
      <c r="B12923">
        <v>0.80247125535884667</v>
      </c>
    </row>
    <row r="12924" spans="1:2" x14ac:dyDescent="0.2">
      <c r="A12924">
        <v>4.97</v>
      </c>
      <c r="B12924">
        <v>0.80329485276792134</v>
      </c>
    </row>
    <row r="12925" spans="1:2" x14ac:dyDescent="0.2">
      <c r="A12925">
        <v>4.9710000000000001</v>
      </c>
      <c r="B12925">
        <v>0.80411899542293264</v>
      </c>
    </row>
    <row r="12926" spans="1:2" x14ac:dyDescent="0.2">
      <c r="A12926">
        <v>4.9710000000000001</v>
      </c>
      <c r="B12926">
        <v>0.80494368460680654</v>
      </c>
    </row>
    <row r="12927" spans="1:2" x14ac:dyDescent="0.2">
      <c r="A12927">
        <v>4.9720000000000004</v>
      </c>
      <c r="B12927">
        <v>0.80576892160651026</v>
      </c>
    </row>
    <row r="12928" spans="1:2" x14ac:dyDescent="0.2">
      <c r="A12928">
        <v>4.9720000000000004</v>
      </c>
      <c r="B12928">
        <v>0.80659470771306929</v>
      </c>
    </row>
    <row r="12929" spans="1:2" x14ac:dyDescent="0.2">
      <c r="A12929">
        <v>4.9720000000000004</v>
      </c>
      <c r="B12929">
        <v>0.80742104422158678</v>
      </c>
    </row>
    <row r="12930" spans="1:2" x14ac:dyDescent="0.2">
      <c r="A12930">
        <v>4.9720000000000004</v>
      </c>
      <c r="B12930">
        <v>0.80824793243126281</v>
      </c>
    </row>
    <row r="12931" spans="1:2" x14ac:dyDescent="0.2">
      <c r="A12931">
        <v>4.9720000000000004</v>
      </c>
      <c r="B12931">
        <v>0.80907537364540683</v>
      </c>
    </row>
    <row r="12932" spans="1:2" x14ac:dyDescent="0.2">
      <c r="A12932">
        <v>4.9729999999999999</v>
      </c>
      <c r="B12932">
        <v>0.80990336917146499</v>
      </c>
    </row>
    <row r="12933" spans="1:2" x14ac:dyDescent="0.2">
      <c r="A12933">
        <v>4.9729999999999999</v>
      </c>
      <c r="B12933">
        <v>0.81073192032102837</v>
      </c>
    </row>
    <row r="12934" spans="1:2" x14ac:dyDescent="0.2">
      <c r="A12934">
        <v>4.9729999999999999</v>
      </c>
      <c r="B12934">
        <v>0.81156102840986044</v>
      </c>
    </row>
    <row r="12935" spans="1:2" x14ac:dyDescent="0.2">
      <c r="A12935">
        <v>4.9740000000000002</v>
      </c>
      <c r="B12935">
        <v>0.81239069475791004</v>
      </c>
    </row>
    <row r="12936" spans="1:2" x14ac:dyDescent="0.2">
      <c r="A12936">
        <v>4.9740000000000002</v>
      </c>
      <c r="B12936">
        <v>0.81322092068933038</v>
      </c>
    </row>
    <row r="12937" spans="1:2" x14ac:dyDescent="0.2">
      <c r="A12937">
        <v>4.9749999999999996</v>
      </c>
      <c r="B12937">
        <v>0.81405170753250222</v>
      </c>
    </row>
    <row r="12938" spans="1:2" x14ac:dyDescent="0.2">
      <c r="A12938">
        <v>4.9749999999999996</v>
      </c>
      <c r="B12938">
        <v>0.81488305662004601</v>
      </c>
    </row>
    <row r="12939" spans="1:2" x14ac:dyDescent="0.2">
      <c r="A12939">
        <v>4.9749999999999996</v>
      </c>
      <c r="B12939">
        <v>0.81571496928884923</v>
      </c>
    </row>
    <row r="12940" spans="1:2" x14ac:dyDescent="0.2">
      <c r="A12940">
        <v>4.9779999999999998</v>
      </c>
      <c r="B12940">
        <v>0.8165474468800753</v>
      </c>
    </row>
    <row r="12941" spans="1:2" x14ac:dyDescent="0.2">
      <c r="A12941">
        <v>4.9779999999999998</v>
      </c>
      <c r="B12941">
        <v>0.8173804907391935</v>
      </c>
    </row>
    <row r="12942" spans="1:2" x14ac:dyDescent="0.2">
      <c r="A12942">
        <v>4.9790000000000001</v>
      </c>
      <c r="B12942">
        <v>0.81821410221598789</v>
      </c>
    </row>
    <row r="12943" spans="1:2" x14ac:dyDescent="0.2">
      <c r="A12943">
        <v>4.9800000000000004</v>
      </c>
      <c r="B12943">
        <v>0.8190482826645864</v>
      </c>
    </row>
    <row r="12944" spans="1:2" x14ac:dyDescent="0.2">
      <c r="A12944">
        <v>4.9800000000000004</v>
      </c>
      <c r="B12944">
        <v>0.81988303344347369</v>
      </c>
    </row>
    <row r="12945" spans="1:2" x14ac:dyDescent="0.2">
      <c r="A12945">
        <v>4.9800000000000004</v>
      </c>
      <c r="B12945">
        <v>0.82071835591551223</v>
      </c>
    </row>
    <row r="12946" spans="1:2" x14ac:dyDescent="0.2">
      <c r="A12946">
        <v>4.9800000000000004</v>
      </c>
      <c r="B12946">
        <v>0.82155425144796479</v>
      </c>
    </row>
    <row r="12947" spans="1:2" x14ac:dyDescent="0.2">
      <c r="A12947">
        <v>4.9820000000000002</v>
      </c>
      <c r="B12947">
        <v>0.82239072141250991</v>
      </c>
    </row>
    <row r="12948" spans="1:2" x14ac:dyDescent="0.2">
      <c r="A12948">
        <v>4.9820000000000002</v>
      </c>
      <c r="B12948">
        <v>0.82322776718526658</v>
      </c>
    </row>
    <row r="12949" spans="1:2" x14ac:dyDescent="0.2">
      <c r="A12949">
        <v>4.9829999999999997</v>
      </c>
      <c r="B12949">
        <v>0.8240653901468098</v>
      </c>
    </row>
    <row r="12950" spans="1:2" x14ac:dyDescent="0.2">
      <c r="A12950">
        <v>4.9829999999999997</v>
      </c>
      <c r="B12950">
        <v>0.82490359168219407</v>
      </c>
    </row>
    <row r="12951" spans="1:2" x14ac:dyDescent="0.2">
      <c r="A12951">
        <v>4.984</v>
      </c>
      <c r="B12951">
        <v>0.82574237318097232</v>
      </c>
    </row>
    <row r="12952" spans="1:2" x14ac:dyDescent="0.2">
      <c r="A12952">
        <v>4.984</v>
      </c>
      <c r="B12952">
        <v>0.82658173603721741</v>
      </c>
    </row>
    <row r="12953" spans="1:2" x14ac:dyDescent="0.2">
      <c r="A12953">
        <v>4.984</v>
      </c>
      <c r="B12953">
        <v>0.82742168164953944</v>
      </c>
    </row>
    <row r="12954" spans="1:2" x14ac:dyDescent="0.2">
      <c r="A12954">
        <v>4.9850000000000003</v>
      </c>
      <c r="B12954">
        <v>0.82826221142111134</v>
      </c>
    </row>
    <row r="12955" spans="1:2" x14ac:dyDescent="0.2">
      <c r="A12955">
        <v>4.9850000000000003</v>
      </c>
      <c r="B12955">
        <v>0.82910332675968546</v>
      </c>
    </row>
    <row r="12956" spans="1:2" x14ac:dyDescent="0.2">
      <c r="A12956">
        <v>4.9850000000000003</v>
      </c>
      <c r="B12956">
        <v>0.82994502907761603</v>
      </c>
    </row>
    <row r="12957" spans="1:2" x14ac:dyDescent="0.2">
      <c r="A12957">
        <v>4.9859999999999998</v>
      </c>
      <c r="B12957">
        <v>0.83078731979188181</v>
      </c>
    </row>
    <row r="12958" spans="1:2" x14ac:dyDescent="0.2">
      <c r="A12958">
        <v>4.9859999999999998</v>
      </c>
      <c r="B12958">
        <v>0.83163020032410451</v>
      </c>
    </row>
    <row r="12959" spans="1:2" x14ac:dyDescent="0.2">
      <c r="A12959">
        <v>4.9870000000000001</v>
      </c>
      <c r="B12959">
        <v>0.83247367210057077</v>
      </c>
    </row>
    <row r="12960" spans="1:2" x14ac:dyDescent="0.2">
      <c r="A12960">
        <v>4.9880000000000004</v>
      </c>
      <c r="B12960">
        <v>0.8333177365522535</v>
      </c>
    </row>
    <row r="12961" spans="1:2" x14ac:dyDescent="0.2">
      <c r="A12961">
        <v>4.9880000000000004</v>
      </c>
      <c r="B12961">
        <v>0.83416239511483714</v>
      </c>
    </row>
    <row r="12962" spans="1:2" x14ac:dyDescent="0.2">
      <c r="A12962">
        <v>4.9880000000000004</v>
      </c>
      <c r="B12962">
        <v>0.83500764922873127</v>
      </c>
    </row>
    <row r="12963" spans="1:2" x14ac:dyDescent="0.2">
      <c r="A12963">
        <v>4.9889999999999999</v>
      </c>
      <c r="B12963">
        <v>0.83585350033910055</v>
      </c>
    </row>
    <row r="12964" spans="1:2" x14ac:dyDescent="0.2">
      <c r="A12964">
        <v>4.9889999999999999</v>
      </c>
      <c r="B12964">
        <v>0.8366999498958807</v>
      </c>
    </row>
    <row r="12965" spans="1:2" x14ac:dyDescent="0.2">
      <c r="A12965">
        <v>4.99</v>
      </c>
      <c r="B12965">
        <v>0.83754699935380406</v>
      </c>
    </row>
    <row r="12966" spans="1:2" x14ac:dyDescent="0.2">
      <c r="A12966">
        <v>4.9909999999999997</v>
      </c>
      <c r="B12966">
        <v>0.83839465017242176</v>
      </c>
    </row>
    <row r="12967" spans="1:2" x14ac:dyDescent="0.2">
      <c r="A12967">
        <v>4.992</v>
      </c>
      <c r="B12967">
        <v>0.83924290381612132</v>
      </c>
    </row>
    <row r="12968" spans="1:2" x14ac:dyDescent="0.2">
      <c r="A12968">
        <v>4.992</v>
      </c>
      <c r="B12968">
        <v>0.84009176175415523</v>
      </c>
    </row>
    <row r="12969" spans="1:2" x14ac:dyDescent="0.2">
      <c r="A12969">
        <v>4.992</v>
      </c>
      <c r="B12969">
        <v>0.84094122546065919</v>
      </c>
    </row>
    <row r="12970" spans="1:2" x14ac:dyDescent="0.2">
      <c r="A12970">
        <v>4.9930000000000003</v>
      </c>
      <c r="B12970">
        <v>0.84179129641467854</v>
      </c>
    </row>
    <row r="12971" spans="1:2" x14ac:dyDescent="0.2">
      <c r="A12971">
        <v>4.9939999999999998</v>
      </c>
      <c r="B12971">
        <v>0.84264197610018488</v>
      </c>
    </row>
    <row r="12972" spans="1:2" x14ac:dyDescent="0.2">
      <c r="A12972">
        <v>4.9939999999999998</v>
      </c>
      <c r="B12972">
        <v>0.84349326600610608</v>
      </c>
    </row>
    <row r="12973" spans="1:2" x14ac:dyDescent="0.2">
      <c r="A12973">
        <v>4.9950000000000001</v>
      </c>
      <c r="B12973">
        <v>0.84434516762634493</v>
      </c>
    </row>
    <row r="12974" spans="1:2" x14ac:dyDescent="0.2">
      <c r="A12974">
        <v>4.9950000000000001</v>
      </c>
      <c r="B12974">
        <v>0.84519768245980154</v>
      </c>
    </row>
    <row r="12975" spans="1:2" x14ac:dyDescent="0.2">
      <c r="A12975">
        <v>4.9960000000000004</v>
      </c>
      <c r="B12975">
        <v>0.84605081201040178</v>
      </c>
    </row>
    <row r="12976" spans="1:2" x14ac:dyDescent="0.2">
      <c r="A12976">
        <v>4.9969999999999999</v>
      </c>
      <c r="B12976">
        <v>0.84690455778711571</v>
      </c>
    </row>
    <row r="12977" spans="1:2" x14ac:dyDescent="0.2">
      <c r="A12977">
        <v>4.9969999999999999</v>
      </c>
      <c r="B12977">
        <v>0.84775892130398223</v>
      </c>
    </row>
    <row r="12978" spans="1:2" x14ac:dyDescent="0.2">
      <c r="A12978">
        <v>4.9969999999999999</v>
      </c>
      <c r="B12978">
        <v>0.8486139040801346</v>
      </c>
    </row>
    <row r="12979" spans="1:2" x14ac:dyDescent="0.2">
      <c r="A12979">
        <v>4.9989999999999997</v>
      </c>
      <c r="B12979">
        <v>0.84946950763982332</v>
      </c>
    </row>
    <row r="12980" spans="1:2" x14ac:dyDescent="0.2">
      <c r="A12980">
        <v>4.9989999999999997</v>
      </c>
      <c r="B12980">
        <v>0.85032573351243879</v>
      </c>
    </row>
    <row r="12981" spans="1:2" x14ac:dyDescent="0.2">
      <c r="A12981">
        <v>5</v>
      </c>
      <c r="B12981">
        <v>0.85118258323253726</v>
      </c>
    </row>
    <row r="12982" spans="1:2" x14ac:dyDescent="0.2">
      <c r="A12982">
        <v>5</v>
      </c>
      <c r="B12982">
        <v>0.85204005833986463</v>
      </c>
    </row>
    <row r="12983" spans="1:2" x14ac:dyDescent="0.2">
      <c r="A12983">
        <v>5</v>
      </c>
      <c r="B12983">
        <v>0.85289816037937993</v>
      </c>
    </row>
    <row r="12984" spans="1:2" x14ac:dyDescent="0.2">
      <c r="A12984">
        <v>5.0010000000000003</v>
      </c>
      <c r="B12984">
        <v>0.85375689090128137</v>
      </c>
    </row>
    <row r="12985" spans="1:2" x14ac:dyDescent="0.2">
      <c r="A12985">
        <v>5.0019999999999998</v>
      </c>
      <c r="B12985">
        <v>0.85461625146103004</v>
      </c>
    </row>
    <row r="12986" spans="1:2" x14ac:dyDescent="0.2">
      <c r="A12986">
        <v>5.0019999999999998</v>
      </c>
      <c r="B12986">
        <v>0.8554762436193748</v>
      </c>
    </row>
    <row r="12987" spans="1:2" x14ac:dyDescent="0.2">
      <c r="A12987">
        <v>5.0030000000000001</v>
      </c>
      <c r="B12987">
        <v>0.85633686894237737</v>
      </c>
    </row>
    <row r="12988" spans="1:2" x14ac:dyDescent="0.2">
      <c r="A12988">
        <v>5.0039999999999996</v>
      </c>
      <c r="B12988">
        <v>0.85719812900143921</v>
      </c>
    </row>
    <row r="12989" spans="1:2" x14ac:dyDescent="0.2">
      <c r="A12989">
        <v>5.0060000000000002</v>
      </c>
      <c r="B12989">
        <v>0.85806002537332282</v>
      </c>
    </row>
    <row r="12990" spans="1:2" x14ac:dyDescent="0.2">
      <c r="A12990">
        <v>5.0060000000000002</v>
      </c>
      <c r="B12990">
        <v>0.85892255964018083</v>
      </c>
    </row>
    <row r="12991" spans="1:2" x14ac:dyDescent="0.2">
      <c r="A12991">
        <v>5.0060000000000002</v>
      </c>
      <c r="B12991">
        <v>0.85978573338958042</v>
      </c>
    </row>
    <row r="12992" spans="1:2" x14ac:dyDescent="0.2">
      <c r="A12992">
        <v>5.008</v>
      </c>
      <c r="B12992">
        <v>0.86064954821452888</v>
      </c>
    </row>
    <row r="12993" spans="1:2" x14ac:dyDescent="0.2">
      <c r="A12993">
        <v>5.0090000000000003</v>
      </c>
      <c r="B12993">
        <v>0.86151400571349979</v>
      </c>
    </row>
    <row r="12994" spans="1:2" x14ac:dyDescent="0.2">
      <c r="A12994">
        <v>5.01</v>
      </c>
      <c r="B12994">
        <v>0.86237910749045876</v>
      </c>
    </row>
    <row r="12995" spans="1:2" x14ac:dyDescent="0.2">
      <c r="A12995">
        <v>5.0119999999999996</v>
      </c>
      <c r="B12995">
        <v>0.86324485515488947</v>
      </c>
    </row>
    <row r="12996" spans="1:2" x14ac:dyDescent="0.2">
      <c r="A12996">
        <v>5.0119999999999996</v>
      </c>
      <c r="B12996">
        <v>0.86411125032181957</v>
      </c>
    </row>
    <row r="12997" spans="1:2" x14ac:dyDescent="0.2">
      <c r="A12997">
        <v>5.0119999999999996</v>
      </c>
      <c r="B12997">
        <v>0.86497829461185161</v>
      </c>
    </row>
    <row r="12998" spans="1:2" x14ac:dyDescent="0.2">
      <c r="A12998">
        <v>5.0149999999999997</v>
      </c>
      <c r="B12998">
        <v>0.86584598965118187</v>
      </c>
    </row>
    <row r="12999" spans="1:2" x14ac:dyDescent="0.2">
      <c r="A12999">
        <v>5.0149999999999997</v>
      </c>
      <c r="B12999">
        <v>0.8667143370716337</v>
      </c>
    </row>
    <row r="13000" spans="1:2" x14ac:dyDescent="0.2">
      <c r="A13000">
        <v>5.0149999999999997</v>
      </c>
      <c r="B13000">
        <v>0.8675833385106817</v>
      </c>
    </row>
    <row r="13001" spans="1:2" x14ac:dyDescent="0.2">
      <c r="A13001">
        <v>5.016</v>
      </c>
      <c r="B13001">
        <v>0.86845299561148037</v>
      </c>
    </row>
    <row r="13002" spans="1:2" x14ac:dyDescent="0.2">
      <c r="A13002">
        <v>5.0170000000000003</v>
      </c>
      <c r="B13002">
        <v>0.86932331002288898</v>
      </c>
    </row>
    <row r="13003" spans="1:2" x14ac:dyDescent="0.2">
      <c r="A13003">
        <v>5.0179999999999998</v>
      </c>
      <c r="B13003">
        <v>0.870194283399502</v>
      </c>
    </row>
    <row r="13004" spans="1:2" x14ac:dyDescent="0.2">
      <c r="A13004">
        <v>5.0190000000000001</v>
      </c>
      <c r="B13004">
        <v>0.87106591740167527</v>
      </c>
    </row>
    <row r="13005" spans="1:2" x14ac:dyDescent="0.2">
      <c r="A13005">
        <v>5.0190000000000001</v>
      </c>
      <c r="B13005">
        <v>0.87193821369555247</v>
      </c>
    </row>
    <row r="13006" spans="1:2" x14ac:dyDescent="0.2">
      <c r="A13006">
        <v>5.0199999999999996</v>
      </c>
      <c r="B13006">
        <v>0.87281117395309771</v>
      </c>
    </row>
    <row r="13007" spans="1:2" x14ac:dyDescent="0.2">
      <c r="A13007">
        <v>5.0199999999999996</v>
      </c>
      <c r="B13007">
        <v>0.87368479985211711</v>
      </c>
    </row>
    <row r="13008" spans="1:2" x14ac:dyDescent="0.2">
      <c r="A13008">
        <v>5.0199999999999996</v>
      </c>
      <c r="B13008">
        <v>0.87455909307629387</v>
      </c>
    </row>
    <row r="13009" spans="1:2" x14ac:dyDescent="0.2">
      <c r="A13009">
        <v>5.0199999999999996</v>
      </c>
      <c r="B13009">
        <v>0.87543405531521046</v>
      </c>
    </row>
    <row r="13010" spans="1:2" x14ac:dyDescent="0.2">
      <c r="A13010">
        <v>5.0250000000000004</v>
      </c>
      <c r="B13010">
        <v>0.87630968826438371</v>
      </c>
    </row>
    <row r="13011" spans="1:2" x14ac:dyDescent="0.2">
      <c r="A13011">
        <v>5.0259999999999998</v>
      </c>
      <c r="B13011">
        <v>0.87718599362528793</v>
      </c>
    </row>
    <row r="13012" spans="1:2" x14ac:dyDescent="0.2">
      <c r="A13012">
        <v>5.0289999999999999</v>
      </c>
      <c r="B13012">
        <v>0.87806297310538683</v>
      </c>
    </row>
    <row r="13013" spans="1:2" x14ac:dyDescent="0.2">
      <c r="A13013">
        <v>5.03</v>
      </c>
      <c r="B13013">
        <v>0.878940628418164</v>
      </c>
    </row>
    <row r="13014" spans="1:2" x14ac:dyDescent="0.2">
      <c r="A13014">
        <v>5.03</v>
      </c>
      <c r="B13014">
        <v>0.87981896128314774</v>
      </c>
    </row>
    <row r="13015" spans="1:2" x14ac:dyDescent="0.2">
      <c r="A13015">
        <v>5.03</v>
      </c>
      <c r="B13015">
        <v>0.88069797342594613</v>
      </c>
    </row>
    <row r="13016" spans="1:2" x14ac:dyDescent="0.2">
      <c r="A13016">
        <v>5.03</v>
      </c>
      <c r="B13016">
        <v>0.88157766657827374</v>
      </c>
    </row>
    <row r="13017" spans="1:2" x14ac:dyDescent="0.2">
      <c r="A13017">
        <v>5.0309999999999997</v>
      </c>
      <c r="B13017">
        <v>0.88245804247798065</v>
      </c>
    </row>
    <row r="13018" spans="1:2" x14ac:dyDescent="0.2">
      <c r="A13018">
        <v>5.0309999999999997</v>
      </c>
      <c r="B13018">
        <v>0.88333910286908357</v>
      </c>
    </row>
    <row r="13019" spans="1:2" x14ac:dyDescent="0.2">
      <c r="A13019">
        <v>5.0309999999999997</v>
      </c>
      <c r="B13019">
        <v>0.88422084950180091</v>
      </c>
    </row>
    <row r="13020" spans="1:2" x14ac:dyDescent="0.2">
      <c r="A13020">
        <v>5.0350000000000001</v>
      </c>
      <c r="B13020">
        <v>0.88510328413257389</v>
      </c>
    </row>
    <row r="13021" spans="1:2" x14ac:dyDescent="0.2">
      <c r="A13021">
        <v>5.0359999999999996</v>
      </c>
      <c r="B13021">
        <v>0.88598640852410337</v>
      </c>
    </row>
    <row r="13022" spans="1:2" x14ac:dyDescent="0.2">
      <c r="A13022">
        <v>5.0369999999999999</v>
      </c>
      <c r="B13022">
        <v>0.88687022444538188</v>
      </c>
    </row>
    <row r="13023" spans="1:2" x14ac:dyDescent="0.2">
      <c r="A13023">
        <v>5.0380000000000003</v>
      </c>
      <c r="B13023">
        <v>0.88775473367171909</v>
      </c>
    </row>
    <row r="13024" spans="1:2" x14ac:dyDescent="0.2">
      <c r="A13024">
        <v>5.0389999999999997</v>
      </c>
      <c r="B13024">
        <v>0.88863993798477914</v>
      </c>
    </row>
    <row r="13025" spans="1:2" x14ac:dyDescent="0.2">
      <c r="A13025">
        <v>5.04</v>
      </c>
      <c r="B13025">
        <v>0.88952583917260819</v>
      </c>
    </row>
    <row r="13026" spans="1:2" x14ac:dyDescent="0.2">
      <c r="A13026">
        <v>5.04</v>
      </c>
      <c r="B13026">
        <v>0.89041243902966682</v>
      </c>
    </row>
    <row r="13027" spans="1:2" x14ac:dyDescent="0.2">
      <c r="A13027">
        <v>5.0410000000000004</v>
      </c>
      <c r="B13027">
        <v>0.89129973935686291</v>
      </c>
    </row>
    <row r="13028" spans="1:2" x14ac:dyDescent="0.2">
      <c r="A13028">
        <v>5.0419999999999998</v>
      </c>
      <c r="B13028">
        <v>0.89218774196158268</v>
      </c>
    </row>
    <row r="13029" spans="1:2" x14ac:dyDescent="0.2">
      <c r="A13029">
        <v>5.0430000000000001</v>
      </c>
      <c r="B13029">
        <v>0.89307644865772318</v>
      </c>
    </row>
    <row r="13030" spans="1:2" x14ac:dyDescent="0.2">
      <c r="A13030">
        <v>5.0449999999999999</v>
      </c>
      <c r="B13030">
        <v>0.8939658612657253</v>
      </c>
    </row>
    <row r="13031" spans="1:2" x14ac:dyDescent="0.2">
      <c r="A13031">
        <v>5.0460000000000003</v>
      </c>
      <c r="B13031">
        <v>0.89485598161260538</v>
      </c>
    </row>
    <row r="13032" spans="1:2" x14ac:dyDescent="0.2">
      <c r="A13032">
        <v>5.0460000000000003</v>
      </c>
      <c r="B13032">
        <v>0.89574681153198821</v>
      </c>
    </row>
    <row r="13033" spans="1:2" x14ac:dyDescent="0.2">
      <c r="A13033">
        <v>5.048</v>
      </c>
      <c r="B13033">
        <v>0.89663835286414217</v>
      </c>
    </row>
    <row r="13034" spans="1:2" x14ac:dyDescent="0.2">
      <c r="A13034">
        <v>5.0490000000000004</v>
      </c>
      <c r="B13034">
        <v>0.89753060745600965</v>
      </c>
    </row>
    <row r="13035" spans="1:2" x14ac:dyDescent="0.2">
      <c r="A13035">
        <v>5.0490000000000004</v>
      </c>
      <c r="B13035">
        <v>0.89842357716124144</v>
      </c>
    </row>
    <row r="13036" spans="1:2" x14ac:dyDescent="0.2">
      <c r="A13036">
        <v>5.05</v>
      </c>
      <c r="B13036">
        <v>0.89931726384023114</v>
      </c>
    </row>
    <row r="13037" spans="1:2" x14ac:dyDescent="0.2">
      <c r="A13037">
        <v>5.05</v>
      </c>
      <c r="B13037">
        <v>0.90021166936014896</v>
      </c>
    </row>
    <row r="13038" spans="1:2" x14ac:dyDescent="0.2">
      <c r="A13038">
        <v>5.05</v>
      </c>
      <c r="B13038">
        <v>0.90110679559497409</v>
      </c>
    </row>
    <row r="13039" spans="1:2" x14ac:dyDescent="0.2">
      <c r="A13039">
        <v>5.05</v>
      </c>
      <c r="B13039">
        <v>0.90200264442553224</v>
      </c>
    </row>
    <row r="13040" spans="1:2" x14ac:dyDescent="0.2">
      <c r="A13040">
        <v>5.0519999999999996</v>
      </c>
      <c r="B13040">
        <v>0.90289921773952764</v>
      </c>
    </row>
    <row r="13041" spans="1:2" x14ac:dyDescent="0.2">
      <c r="A13041">
        <v>5.0519999999999996</v>
      </c>
      <c r="B13041">
        <v>0.90379651743157585</v>
      </c>
    </row>
    <row r="13042" spans="1:2" x14ac:dyDescent="0.2">
      <c r="A13042">
        <v>5.0519999999999996</v>
      </c>
      <c r="B13042">
        <v>0.9046945454032469</v>
      </c>
    </row>
    <row r="13043" spans="1:2" x14ac:dyDescent="0.2">
      <c r="A13043">
        <v>5.0540000000000003</v>
      </c>
      <c r="B13043">
        <v>0.90559330356309009</v>
      </c>
    </row>
    <row r="13044" spans="1:2" x14ac:dyDescent="0.2">
      <c r="A13044">
        <v>5.0549999999999997</v>
      </c>
      <c r="B13044">
        <v>0.90649279382667647</v>
      </c>
    </row>
    <row r="13045" spans="1:2" x14ac:dyDescent="0.2">
      <c r="A13045">
        <v>5.056</v>
      </c>
      <c r="B13045">
        <v>0.90739301811663142</v>
      </c>
    </row>
    <row r="13046" spans="1:2" x14ac:dyDescent="0.2">
      <c r="A13046">
        <v>5.0570000000000004</v>
      </c>
      <c r="B13046">
        <v>0.90829397836267267</v>
      </c>
    </row>
    <row r="13047" spans="1:2" x14ac:dyDescent="0.2">
      <c r="A13047">
        <v>5.0570000000000004</v>
      </c>
      <c r="B13047">
        <v>0.90919567650164401</v>
      </c>
    </row>
    <row r="13048" spans="1:2" x14ac:dyDescent="0.2">
      <c r="A13048">
        <v>5.0570000000000004</v>
      </c>
      <c r="B13048">
        <v>0.91009811447755373</v>
      </c>
    </row>
    <row r="13049" spans="1:2" x14ac:dyDescent="0.2">
      <c r="A13049">
        <v>5.0579999999999998</v>
      </c>
      <c r="B13049">
        <v>0.91100129424160925</v>
      </c>
    </row>
    <row r="13050" spans="1:2" x14ac:dyDescent="0.2">
      <c r="A13050">
        <v>5.0590000000000002</v>
      </c>
      <c r="B13050">
        <v>0.91190521775225508</v>
      </c>
    </row>
    <row r="13051" spans="1:2" x14ac:dyDescent="0.2">
      <c r="A13051">
        <v>5.0590000000000002</v>
      </c>
      <c r="B13051">
        <v>0.9128098869752117</v>
      </c>
    </row>
    <row r="13052" spans="1:2" x14ac:dyDescent="0.2">
      <c r="A13052">
        <v>5.0599999999999996</v>
      </c>
      <c r="B13052">
        <v>0.91371530388350775</v>
      </c>
    </row>
    <row r="13053" spans="1:2" x14ac:dyDescent="0.2">
      <c r="A13053">
        <v>5.0629999999999997</v>
      </c>
      <c r="B13053">
        <v>0.91462147045752218</v>
      </c>
    </row>
    <row r="13054" spans="1:2" x14ac:dyDescent="0.2">
      <c r="A13054">
        <v>5.0629999999999997</v>
      </c>
      <c r="B13054">
        <v>0.91552838868502051</v>
      </c>
    </row>
    <row r="13055" spans="1:2" x14ac:dyDescent="0.2">
      <c r="A13055">
        <v>5.0640000000000001</v>
      </c>
      <c r="B13055">
        <v>0.91643606056119431</v>
      </c>
    </row>
    <row r="13056" spans="1:2" x14ac:dyDescent="0.2">
      <c r="A13056">
        <v>5.0650000000000004</v>
      </c>
      <c r="B13056">
        <v>0.9173444880886954</v>
      </c>
    </row>
    <row r="13057" spans="1:2" x14ac:dyDescent="0.2">
      <c r="A13057">
        <v>5.0650000000000004</v>
      </c>
      <c r="B13057">
        <v>0.9182536732776776</v>
      </c>
    </row>
    <row r="13058" spans="1:2" x14ac:dyDescent="0.2">
      <c r="A13058">
        <v>5.0659999999999998</v>
      </c>
      <c r="B13058">
        <v>0.91916361814583514</v>
      </c>
    </row>
    <row r="13059" spans="1:2" x14ac:dyDescent="0.2">
      <c r="A13059">
        <v>5.0670000000000002</v>
      </c>
      <c r="B13059">
        <v>0.92007432471844131</v>
      </c>
    </row>
    <row r="13060" spans="1:2" x14ac:dyDescent="0.2">
      <c r="A13060">
        <v>5.0679999999999996</v>
      </c>
      <c r="B13060">
        <v>0.92098579502838884</v>
      </c>
    </row>
    <row r="13061" spans="1:2" x14ac:dyDescent="0.2">
      <c r="A13061">
        <v>5.069</v>
      </c>
      <c r="B13061">
        <v>0.92189803111622637</v>
      </c>
    </row>
    <row r="13062" spans="1:2" x14ac:dyDescent="0.2">
      <c r="A13062">
        <v>5.069</v>
      </c>
      <c r="B13062">
        <v>0.92281103503020079</v>
      </c>
    </row>
    <row r="13063" spans="1:2" x14ac:dyDescent="0.2">
      <c r="A13063">
        <v>5.07</v>
      </c>
      <c r="B13063">
        <v>0.92372480882629771</v>
      </c>
    </row>
    <row r="13064" spans="1:2" x14ac:dyDescent="0.2">
      <c r="A13064">
        <v>5.0709999999999997</v>
      </c>
      <c r="B13064">
        <v>0.92463935456827873</v>
      </c>
    </row>
    <row r="13065" spans="1:2" x14ac:dyDescent="0.2">
      <c r="A13065">
        <v>5.0720000000000001</v>
      </c>
      <c r="B13065">
        <v>0.92555467432772542</v>
      </c>
    </row>
    <row r="13066" spans="1:2" x14ac:dyDescent="0.2">
      <c r="A13066">
        <v>5.0730000000000004</v>
      </c>
      <c r="B13066">
        <v>0.92647077018407842</v>
      </c>
    </row>
    <row r="13067" spans="1:2" x14ac:dyDescent="0.2">
      <c r="A13067">
        <v>5.0730000000000004</v>
      </c>
      <c r="B13067">
        <v>0.92738764422467823</v>
      </c>
    </row>
    <row r="13068" spans="1:2" x14ac:dyDescent="0.2">
      <c r="A13068">
        <v>5.0739999999999998</v>
      </c>
      <c r="B13068">
        <v>0.92830529854480637</v>
      </c>
    </row>
    <row r="13069" spans="1:2" x14ac:dyDescent="0.2">
      <c r="A13069">
        <v>5.0759999999999996</v>
      </c>
      <c r="B13069">
        <v>0.92922373524772972</v>
      </c>
    </row>
    <row r="13070" spans="1:2" x14ac:dyDescent="0.2">
      <c r="A13070">
        <v>5.0759999999999996</v>
      </c>
      <c r="B13070">
        <v>0.93014295644473965</v>
      </c>
    </row>
    <row r="13071" spans="1:2" x14ac:dyDescent="0.2">
      <c r="A13071">
        <v>5.077</v>
      </c>
      <c r="B13071">
        <v>0.93106296425519353</v>
      </c>
    </row>
    <row r="13072" spans="1:2" x14ac:dyDescent="0.2">
      <c r="A13072">
        <v>5.077</v>
      </c>
      <c r="B13072">
        <v>0.93198376080655909</v>
      </c>
    </row>
    <row r="13073" spans="1:2" x14ac:dyDescent="0.2">
      <c r="A13073">
        <v>5.0780000000000003</v>
      </c>
      <c r="B13073">
        <v>0.93290534823445914</v>
      </c>
    </row>
    <row r="13074" spans="1:2" x14ac:dyDescent="0.2">
      <c r="A13074">
        <v>5.0789999999999997</v>
      </c>
      <c r="B13074">
        <v>0.93382772868270902</v>
      </c>
    </row>
    <row r="13075" spans="1:2" x14ac:dyDescent="0.2">
      <c r="A13075">
        <v>5.08</v>
      </c>
      <c r="B13075">
        <v>0.93475090430336505</v>
      </c>
    </row>
    <row r="13076" spans="1:2" x14ac:dyDescent="0.2">
      <c r="A13076">
        <v>5.08</v>
      </c>
      <c r="B13076">
        <v>0.93567487725676335</v>
      </c>
    </row>
    <row r="13077" spans="1:2" x14ac:dyDescent="0.2">
      <c r="A13077">
        <v>5.0810000000000004</v>
      </c>
      <c r="B13077">
        <v>0.93659964971157028</v>
      </c>
    </row>
    <row r="13078" spans="1:2" x14ac:dyDescent="0.2">
      <c r="A13078">
        <v>5.0830000000000002</v>
      </c>
      <c r="B13078">
        <v>0.9375252238448204</v>
      </c>
    </row>
    <row r="13079" spans="1:2" x14ac:dyDescent="0.2">
      <c r="A13079">
        <v>5.0839999999999996</v>
      </c>
      <c r="B13079">
        <v>0.93845160184196286</v>
      </c>
    </row>
    <row r="13080" spans="1:2" x14ac:dyDescent="0.2">
      <c r="A13080">
        <v>5.0839999999999996</v>
      </c>
      <c r="B13080">
        <v>0.93937878589690782</v>
      </c>
    </row>
    <row r="13081" spans="1:2" x14ac:dyDescent="0.2">
      <c r="A13081">
        <v>5.085</v>
      </c>
      <c r="B13081">
        <v>0.9403067782120702</v>
      </c>
    </row>
    <row r="13082" spans="1:2" x14ac:dyDescent="0.2">
      <c r="A13082">
        <v>5.0860000000000003</v>
      </c>
      <c r="B13082">
        <v>0.94123558099841498</v>
      </c>
    </row>
    <row r="13083" spans="1:2" x14ac:dyDescent="0.2">
      <c r="A13083">
        <v>5.0860000000000003</v>
      </c>
      <c r="B13083">
        <v>0.94216519647550179</v>
      </c>
    </row>
    <row r="13084" spans="1:2" x14ac:dyDescent="0.2">
      <c r="A13084">
        <v>5.0880000000000001</v>
      </c>
      <c r="B13084">
        <v>0.9430956268715347</v>
      </c>
    </row>
    <row r="13085" spans="1:2" x14ac:dyDescent="0.2">
      <c r="A13085">
        <v>5.0880000000000001</v>
      </c>
      <c r="B13085">
        <v>0.94402687442340327</v>
      </c>
    </row>
    <row r="13086" spans="1:2" x14ac:dyDescent="0.2">
      <c r="A13086">
        <v>5.0890000000000004</v>
      </c>
      <c r="B13086">
        <v>0.94495894137673475</v>
      </c>
    </row>
    <row r="13087" spans="1:2" x14ac:dyDescent="0.2">
      <c r="A13087">
        <v>5.09</v>
      </c>
      <c r="B13087">
        <v>0.94589182998593468</v>
      </c>
    </row>
    <row r="13088" spans="1:2" x14ac:dyDescent="0.2">
      <c r="A13088">
        <v>5.09</v>
      </c>
      <c r="B13088">
        <v>0.94682554251424023</v>
      </c>
    </row>
    <row r="13089" spans="1:2" x14ac:dyDescent="0.2">
      <c r="A13089">
        <v>5.0910000000000002</v>
      </c>
      <c r="B13089">
        <v>0.94776008123376321</v>
      </c>
    </row>
    <row r="13090" spans="1:2" x14ac:dyDescent="0.2">
      <c r="A13090">
        <v>5.0910000000000002</v>
      </c>
      <c r="B13090">
        <v>0.94869544842553966</v>
      </c>
    </row>
    <row r="13091" spans="1:2" x14ac:dyDescent="0.2">
      <c r="A13091">
        <v>5.0910000000000002</v>
      </c>
      <c r="B13091">
        <v>0.94963164637958153</v>
      </c>
    </row>
    <row r="13092" spans="1:2" x14ac:dyDescent="0.2">
      <c r="A13092">
        <v>5.0940000000000003</v>
      </c>
      <c r="B13092">
        <v>0.95056867739491668</v>
      </c>
    </row>
    <row r="13093" spans="1:2" x14ac:dyDescent="0.2">
      <c r="A13093">
        <v>5.0940000000000003</v>
      </c>
      <c r="B13093">
        <v>0.95150654377964661</v>
      </c>
    </row>
    <row r="13094" spans="1:2" x14ac:dyDescent="0.2">
      <c r="A13094">
        <v>5.0940000000000003</v>
      </c>
      <c r="B13094">
        <v>0.95244524785098905</v>
      </c>
    </row>
    <row r="13095" spans="1:2" x14ac:dyDescent="0.2">
      <c r="A13095">
        <v>5.0960000000000001</v>
      </c>
      <c r="B13095">
        <v>0.95338479193533421</v>
      </c>
    </row>
    <row r="13096" spans="1:2" x14ac:dyDescent="0.2">
      <c r="A13096">
        <v>5.0960000000000001</v>
      </c>
      <c r="B13096">
        <v>0.95432517836828601</v>
      </c>
    </row>
    <row r="13097" spans="1:2" x14ac:dyDescent="0.2">
      <c r="A13097">
        <v>5.0979999999999999</v>
      </c>
      <c r="B13097">
        <v>0.95526640949472075</v>
      </c>
    </row>
    <row r="13098" spans="1:2" x14ac:dyDescent="0.2">
      <c r="A13098">
        <v>5.0979999999999999</v>
      </c>
      <c r="B13098">
        <v>0.95620848766883126</v>
      </c>
    </row>
    <row r="13099" spans="1:2" x14ac:dyDescent="0.2">
      <c r="A13099">
        <v>5.0990000000000002</v>
      </c>
      <c r="B13099">
        <v>0.95715141525418113</v>
      </c>
    </row>
    <row r="13100" spans="1:2" x14ac:dyDescent="0.2">
      <c r="A13100">
        <v>5.0990000000000002</v>
      </c>
      <c r="B13100">
        <v>0.95809519462375792</v>
      </c>
    </row>
    <row r="13101" spans="1:2" x14ac:dyDescent="0.2">
      <c r="A13101">
        <v>5.0999999999999996</v>
      </c>
      <c r="B13101">
        <v>0.95903982816001743</v>
      </c>
    </row>
    <row r="13102" spans="1:2" x14ac:dyDescent="0.2">
      <c r="A13102">
        <v>5.0999999999999996</v>
      </c>
      <c r="B13102">
        <v>0.95998531825494293</v>
      </c>
    </row>
    <row r="13103" spans="1:2" x14ac:dyDescent="0.2">
      <c r="A13103">
        <v>5.101</v>
      </c>
      <c r="B13103">
        <v>0.96093166731009383</v>
      </c>
    </row>
    <row r="13104" spans="1:2" x14ac:dyDescent="0.2">
      <c r="A13104">
        <v>5.1029999999999998</v>
      </c>
      <c r="B13104">
        <v>0.96187887773666181</v>
      </c>
    </row>
    <row r="13105" spans="1:2" x14ac:dyDescent="0.2">
      <c r="A13105">
        <v>5.1029999999999998</v>
      </c>
      <c r="B13105">
        <v>0.96282695195551771</v>
      </c>
    </row>
    <row r="13106" spans="1:2" x14ac:dyDescent="0.2">
      <c r="A13106">
        <v>5.1029999999999998</v>
      </c>
      <c r="B13106">
        <v>0.96377589239727013</v>
      </c>
    </row>
    <row r="13107" spans="1:2" x14ac:dyDescent="0.2">
      <c r="A13107">
        <v>5.1040000000000001</v>
      </c>
      <c r="B13107">
        <v>0.96472570150231785</v>
      </c>
    </row>
    <row r="13108" spans="1:2" x14ac:dyDescent="0.2">
      <c r="A13108">
        <v>5.1059999999999999</v>
      </c>
      <c r="B13108">
        <v>0.9656763817209042</v>
      </c>
    </row>
    <row r="13109" spans="1:2" x14ac:dyDescent="0.2">
      <c r="A13109">
        <v>5.1079999999999997</v>
      </c>
      <c r="B13109">
        <v>0.96662793551316861</v>
      </c>
    </row>
    <row r="13110" spans="1:2" x14ac:dyDescent="0.2">
      <c r="A13110">
        <v>5.1100000000000003</v>
      </c>
      <c r="B13110">
        <v>0.96758036534920788</v>
      </c>
    </row>
    <row r="13111" spans="1:2" x14ac:dyDescent="0.2">
      <c r="A13111">
        <v>5.1109999999999998</v>
      </c>
      <c r="B13111">
        <v>0.96853367370912324</v>
      </c>
    </row>
    <row r="13112" spans="1:2" x14ac:dyDescent="0.2">
      <c r="A13112">
        <v>5.1120000000000001</v>
      </c>
      <c r="B13112">
        <v>0.96948786308308299</v>
      </c>
    </row>
    <row r="13113" spans="1:2" x14ac:dyDescent="0.2">
      <c r="A13113">
        <v>5.1139999999999999</v>
      </c>
      <c r="B13113">
        <v>0.97044293597137643</v>
      </c>
    </row>
    <row r="13114" spans="1:2" x14ac:dyDescent="0.2">
      <c r="A13114">
        <v>5.1139999999999999</v>
      </c>
      <c r="B13114">
        <v>0.97139889488446718</v>
      </c>
    </row>
    <row r="13115" spans="1:2" x14ac:dyDescent="0.2">
      <c r="A13115">
        <v>5.1139999999999999</v>
      </c>
      <c r="B13115">
        <v>0.97235574234305489</v>
      </c>
    </row>
    <row r="13116" spans="1:2" x14ac:dyDescent="0.2">
      <c r="A13116">
        <v>5.1139999999999999</v>
      </c>
      <c r="B13116">
        <v>0.97331348087812963</v>
      </c>
    </row>
    <row r="13117" spans="1:2" x14ac:dyDescent="0.2">
      <c r="A13117">
        <v>5.1150000000000002</v>
      </c>
      <c r="B13117">
        <v>0.97427211303102856</v>
      </c>
    </row>
    <row r="13118" spans="1:2" x14ac:dyDescent="0.2">
      <c r="A13118">
        <v>5.117</v>
      </c>
      <c r="B13118">
        <v>0.97523164135349627</v>
      </c>
    </row>
    <row r="13119" spans="1:2" x14ac:dyDescent="0.2">
      <c r="A13119">
        <v>5.117</v>
      </c>
      <c r="B13119">
        <v>0.97619206840774431</v>
      </c>
    </row>
    <row r="13120" spans="1:2" x14ac:dyDescent="0.2">
      <c r="A13120">
        <v>5.117</v>
      </c>
      <c r="B13120">
        <v>0.97715339676650581</v>
      </c>
    </row>
    <row r="13121" spans="1:2" x14ac:dyDescent="0.2">
      <c r="A13121">
        <v>5.12</v>
      </c>
      <c r="B13121">
        <v>0.9781156290130979</v>
      </c>
    </row>
    <row r="13122" spans="1:2" x14ac:dyDescent="0.2">
      <c r="A13122">
        <v>5.12</v>
      </c>
      <c r="B13122">
        <v>0.97907876774148117</v>
      </c>
    </row>
    <row r="13123" spans="1:2" x14ac:dyDescent="0.2">
      <c r="A13123">
        <v>5.12</v>
      </c>
      <c r="B13123">
        <v>0.98004281555631811</v>
      </c>
    </row>
    <row r="13124" spans="1:2" x14ac:dyDescent="0.2">
      <c r="A13124">
        <v>5.12</v>
      </c>
      <c r="B13124">
        <v>0.98100777507303727</v>
      </c>
    </row>
    <row r="13125" spans="1:2" x14ac:dyDescent="0.2">
      <c r="A13125">
        <v>5.12</v>
      </c>
      <c r="B13125">
        <v>0.9819736489178883</v>
      </c>
    </row>
    <row r="13126" spans="1:2" x14ac:dyDescent="0.2">
      <c r="A13126">
        <v>5.1210000000000004</v>
      </c>
      <c r="B13126">
        <v>0.98294043972800949</v>
      </c>
    </row>
    <row r="13127" spans="1:2" x14ac:dyDescent="0.2">
      <c r="A13127">
        <v>5.1210000000000004</v>
      </c>
      <c r="B13127">
        <v>0.98390815015148569</v>
      </c>
    </row>
    <row r="13128" spans="1:2" x14ac:dyDescent="0.2">
      <c r="A13128">
        <v>5.1210000000000004</v>
      </c>
      <c r="B13128">
        <v>0.98487678284741231</v>
      </c>
    </row>
    <row r="13129" spans="1:2" x14ac:dyDescent="0.2">
      <c r="A13129">
        <v>5.1219999999999999</v>
      </c>
      <c r="B13129">
        <v>0.98584634048596032</v>
      </c>
    </row>
    <row r="13130" spans="1:2" x14ac:dyDescent="0.2">
      <c r="A13130">
        <v>5.1230000000000002</v>
      </c>
      <c r="B13130">
        <v>0.98681682574843044</v>
      </c>
    </row>
    <row r="13131" spans="1:2" x14ac:dyDescent="0.2">
      <c r="A13131">
        <v>5.1230000000000002</v>
      </c>
      <c r="B13131">
        <v>0.98778824132732979</v>
      </c>
    </row>
    <row r="13132" spans="1:2" x14ac:dyDescent="0.2">
      <c r="A13132">
        <v>5.1230000000000002</v>
      </c>
      <c r="B13132">
        <v>0.98876058992642557</v>
      </c>
    </row>
    <row r="13133" spans="1:2" x14ac:dyDescent="0.2">
      <c r="A13133">
        <v>5.125</v>
      </c>
      <c r="B13133">
        <v>0.98973387426081572</v>
      </c>
    </row>
    <row r="13134" spans="1:2" x14ac:dyDescent="0.2">
      <c r="A13134">
        <v>5.125</v>
      </c>
      <c r="B13134">
        <v>0.99070809705698859</v>
      </c>
    </row>
    <row r="13135" spans="1:2" x14ac:dyDescent="0.2">
      <c r="A13135">
        <v>5.1269999999999998</v>
      </c>
      <c r="B13135">
        <v>0.99168326105289406</v>
      </c>
    </row>
    <row r="13136" spans="1:2" x14ac:dyDescent="0.2">
      <c r="A13136">
        <v>5.1269999999999998</v>
      </c>
      <c r="B13136">
        <v>0.99265936899800677</v>
      </c>
    </row>
    <row r="13137" spans="1:2" x14ac:dyDescent="0.2">
      <c r="A13137">
        <v>5.1280000000000001</v>
      </c>
      <c r="B13137">
        <v>0.99363642365339255</v>
      </c>
    </row>
    <row r="13138" spans="1:2" x14ac:dyDescent="0.2">
      <c r="A13138">
        <v>5.1280000000000001</v>
      </c>
      <c r="B13138">
        <v>0.99461442779177545</v>
      </c>
    </row>
    <row r="13139" spans="1:2" x14ac:dyDescent="0.2">
      <c r="A13139">
        <v>5.1280000000000001</v>
      </c>
      <c r="B13139">
        <v>0.99559338419760324</v>
      </c>
    </row>
    <row r="13140" spans="1:2" x14ac:dyDescent="0.2">
      <c r="A13140">
        <v>5.1289999999999996</v>
      </c>
      <c r="B13140">
        <v>0.99657329566712183</v>
      </c>
    </row>
    <row r="13141" spans="1:2" x14ac:dyDescent="0.2">
      <c r="A13141">
        <v>5.13</v>
      </c>
      <c r="B13141">
        <v>0.99755416500843541</v>
      </c>
    </row>
    <row r="13142" spans="1:2" x14ac:dyDescent="0.2">
      <c r="A13142">
        <v>5.1310000000000002</v>
      </c>
      <c r="B13142">
        <v>0.99853599504158108</v>
      </c>
    </row>
    <row r="13143" spans="1:2" x14ac:dyDescent="0.2">
      <c r="A13143">
        <v>5.1319999999999997</v>
      </c>
      <c r="B13143">
        <v>0.99951878859859522</v>
      </c>
    </row>
    <row r="13144" spans="1:2" x14ac:dyDescent="0.2">
      <c r="A13144">
        <v>5.133</v>
      </c>
      <c r="B13144">
        <v>1.0005025485235861</v>
      </c>
    </row>
    <row r="13145" spans="1:2" x14ac:dyDescent="0.2">
      <c r="A13145">
        <v>5.1340000000000003</v>
      </c>
      <c r="B13145">
        <v>1.0014872776728012</v>
      </c>
    </row>
    <row r="13146" spans="1:2" x14ac:dyDescent="0.2">
      <c r="A13146">
        <v>5.1340000000000003</v>
      </c>
      <c r="B13146">
        <v>1.0024729789147013</v>
      </c>
    </row>
    <row r="13147" spans="1:2" x14ac:dyDescent="0.2">
      <c r="A13147">
        <v>5.1349999999999998</v>
      </c>
      <c r="B13147">
        <v>1.0034596551300279</v>
      </c>
    </row>
    <row r="13148" spans="1:2" x14ac:dyDescent="0.2">
      <c r="A13148">
        <v>5.1360000000000001</v>
      </c>
      <c r="B13148">
        <v>1.0044473092118795</v>
      </c>
    </row>
    <row r="13149" spans="1:2" x14ac:dyDescent="0.2">
      <c r="A13149">
        <v>5.1360000000000001</v>
      </c>
      <c r="B13149">
        <v>1.005435944065785</v>
      </c>
    </row>
    <row r="13150" spans="1:2" x14ac:dyDescent="0.2">
      <c r="A13150">
        <v>5.1369999999999996</v>
      </c>
      <c r="B13150">
        <v>1.0064255626097665</v>
      </c>
    </row>
    <row r="13151" spans="1:2" x14ac:dyDescent="0.2">
      <c r="A13151">
        <v>5.1390000000000002</v>
      </c>
      <c r="B13151">
        <v>1.0074161677744291</v>
      </c>
    </row>
    <row r="13152" spans="1:2" x14ac:dyDescent="0.2">
      <c r="A13152">
        <v>5.1390000000000002</v>
      </c>
      <c r="B13152">
        <v>1.0084077625030203</v>
      </c>
    </row>
    <row r="13153" spans="1:2" x14ac:dyDescent="0.2">
      <c r="A13153">
        <v>5.1390000000000002</v>
      </c>
      <c r="B13153">
        <v>1.0094003497515147</v>
      </c>
    </row>
    <row r="13154" spans="1:2" x14ac:dyDescent="0.2">
      <c r="A13154">
        <v>5.141</v>
      </c>
      <c r="B13154">
        <v>1.0103939324886828</v>
      </c>
    </row>
    <row r="13155" spans="1:2" x14ac:dyDescent="0.2">
      <c r="A13155">
        <v>5.141</v>
      </c>
      <c r="B13155">
        <v>1.0113885136961707</v>
      </c>
    </row>
    <row r="13156" spans="1:2" x14ac:dyDescent="0.2">
      <c r="A13156">
        <v>5.1420000000000003</v>
      </c>
      <c r="B13156">
        <v>1.0123840963685753</v>
      </c>
    </row>
    <row r="13157" spans="1:2" x14ac:dyDescent="0.2">
      <c r="A13157">
        <v>5.1420000000000003</v>
      </c>
      <c r="B13157">
        <v>1.0133806835135197</v>
      </c>
    </row>
    <row r="13158" spans="1:2" x14ac:dyDescent="0.2">
      <c r="A13158">
        <v>5.1420000000000003</v>
      </c>
      <c r="B13158">
        <v>1.0143782781517356</v>
      </c>
    </row>
    <row r="13159" spans="1:2" x14ac:dyDescent="0.2">
      <c r="A13159">
        <v>5.1429999999999998</v>
      </c>
      <c r="B13159">
        <v>1.0153768833171326</v>
      </c>
    </row>
    <row r="13160" spans="1:2" x14ac:dyDescent="0.2">
      <c r="A13160">
        <v>5.1429999999999998</v>
      </c>
      <c r="B13160">
        <v>1.0163765020568891</v>
      </c>
    </row>
    <row r="13161" spans="1:2" x14ac:dyDescent="0.2">
      <c r="A13161">
        <v>5.1429999999999998</v>
      </c>
      <c r="B13161">
        <v>1.0173771374315175</v>
      </c>
    </row>
    <row r="13162" spans="1:2" x14ac:dyDescent="0.2">
      <c r="A13162">
        <v>5.1440000000000001</v>
      </c>
      <c r="B13162">
        <v>1.018378792514957</v>
      </c>
    </row>
    <row r="13163" spans="1:2" x14ac:dyDescent="0.2">
      <c r="A13163">
        <v>5.1440000000000001</v>
      </c>
      <c r="B13163">
        <v>1.019381470394646</v>
      </c>
    </row>
    <row r="13164" spans="1:2" x14ac:dyDescent="0.2">
      <c r="A13164">
        <v>5.1459999999999999</v>
      </c>
      <c r="B13164">
        <v>1.0203851741716057</v>
      </c>
    </row>
    <row r="13165" spans="1:2" x14ac:dyDescent="0.2">
      <c r="A13165">
        <v>5.1470000000000002</v>
      </c>
      <c r="B13165">
        <v>1.0213899069605223</v>
      </c>
    </row>
    <row r="13166" spans="1:2" x14ac:dyDescent="0.2">
      <c r="A13166">
        <v>5.1470000000000002</v>
      </c>
      <c r="B13166">
        <v>1.0223956718898286</v>
      </c>
    </row>
    <row r="13167" spans="1:2" x14ac:dyDescent="0.2">
      <c r="A13167">
        <v>5.1470000000000002</v>
      </c>
      <c r="B13167">
        <v>1.0234024721017878</v>
      </c>
    </row>
    <row r="13168" spans="1:2" x14ac:dyDescent="0.2">
      <c r="A13168">
        <v>5.1479999999999997</v>
      </c>
      <c r="B13168">
        <v>1.0244103107525735</v>
      </c>
    </row>
    <row r="13169" spans="1:2" x14ac:dyDescent="0.2">
      <c r="A13169">
        <v>5.149</v>
      </c>
      <c r="B13169">
        <v>1.0254191910123609</v>
      </c>
    </row>
    <row r="13170" spans="1:2" x14ac:dyDescent="0.2">
      <c r="A13170">
        <v>5.15</v>
      </c>
      <c r="B13170">
        <v>1.0264291160654047</v>
      </c>
    </row>
    <row r="13171" spans="1:2" x14ac:dyDescent="0.2">
      <c r="A13171">
        <v>5.1509999999999998</v>
      </c>
      <c r="B13171">
        <v>1.0274400891101285</v>
      </c>
    </row>
    <row r="13172" spans="1:2" x14ac:dyDescent="0.2">
      <c r="A13172">
        <v>5.1520000000000001</v>
      </c>
      <c r="B13172">
        <v>1.0284521133592097</v>
      </c>
    </row>
    <row r="13173" spans="1:2" x14ac:dyDescent="0.2">
      <c r="A13173">
        <v>5.1520000000000001</v>
      </c>
      <c r="B13173">
        <v>1.029465192039666</v>
      </c>
    </row>
    <row r="13174" spans="1:2" x14ac:dyDescent="0.2">
      <c r="A13174">
        <v>5.1520000000000001</v>
      </c>
      <c r="B13174">
        <v>1.0304793283929454</v>
      </c>
    </row>
    <row r="13175" spans="1:2" x14ac:dyDescent="0.2">
      <c r="A13175">
        <v>5.1529999999999996</v>
      </c>
      <c r="B13175">
        <v>1.0314945256750083</v>
      </c>
    </row>
    <row r="13176" spans="1:2" x14ac:dyDescent="0.2">
      <c r="A13176">
        <v>5.1529999999999996</v>
      </c>
      <c r="B13176">
        <v>1.0325107871564256</v>
      </c>
    </row>
    <row r="13177" spans="1:2" x14ac:dyDescent="0.2">
      <c r="A13177">
        <v>5.1539999999999999</v>
      </c>
      <c r="B13177">
        <v>1.0335281161224597</v>
      </c>
    </row>
    <row r="13178" spans="1:2" x14ac:dyDescent="0.2">
      <c r="A13178">
        <v>5.1539999999999999</v>
      </c>
      <c r="B13178">
        <v>1.0345465158731582</v>
      </c>
    </row>
    <row r="13179" spans="1:2" x14ac:dyDescent="0.2">
      <c r="A13179">
        <v>5.1539999999999999</v>
      </c>
      <c r="B13179">
        <v>1.0355659897234446</v>
      </c>
    </row>
    <row r="13180" spans="1:2" x14ac:dyDescent="0.2">
      <c r="A13180">
        <v>5.1550000000000002</v>
      </c>
      <c r="B13180">
        <v>1.0365865410032122</v>
      </c>
    </row>
    <row r="13181" spans="1:2" x14ac:dyDescent="0.2">
      <c r="A13181">
        <v>5.1550000000000002</v>
      </c>
      <c r="B13181">
        <v>1.0376081730574094</v>
      </c>
    </row>
    <row r="13182" spans="1:2" x14ac:dyDescent="0.2">
      <c r="A13182">
        <v>5.1550000000000002</v>
      </c>
      <c r="B13182">
        <v>1.0386308892461438</v>
      </c>
    </row>
    <row r="13183" spans="1:2" x14ac:dyDescent="0.2">
      <c r="A13183">
        <v>5.1559999999999997</v>
      </c>
      <c r="B13183">
        <v>1.0396546929447643</v>
      </c>
    </row>
    <row r="13184" spans="1:2" x14ac:dyDescent="0.2">
      <c r="A13184">
        <v>5.1559999999999997</v>
      </c>
      <c r="B13184">
        <v>1.0406795875439623</v>
      </c>
    </row>
    <row r="13185" spans="1:2" x14ac:dyDescent="0.2">
      <c r="A13185">
        <v>5.157</v>
      </c>
      <c r="B13185">
        <v>1.0417055764498682</v>
      </c>
    </row>
    <row r="13186" spans="1:2" x14ac:dyDescent="0.2">
      <c r="A13186">
        <v>5.1580000000000004</v>
      </c>
      <c r="B13186">
        <v>1.0427326630841405</v>
      </c>
    </row>
    <row r="13187" spans="1:2" x14ac:dyDescent="0.2">
      <c r="A13187">
        <v>5.1580000000000004</v>
      </c>
      <c r="B13187">
        <v>1.0437608508840688</v>
      </c>
    </row>
    <row r="13188" spans="1:2" x14ac:dyDescent="0.2">
      <c r="A13188">
        <v>5.1580000000000004</v>
      </c>
      <c r="B13188">
        <v>1.0447901433026705</v>
      </c>
    </row>
    <row r="13189" spans="1:2" x14ac:dyDescent="0.2">
      <c r="A13189">
        <v>5.1589999999999998</v>
      </c>
      <c r="B13189">
        <v>1.045820543808786</v>
      </c>
    </row>
    <row r="13190" spans="1:2" x14ac:dyDescent="0.2">
      <c r="A13190">
        <v>5.16</v>
      </c>
      <c r="B13190">
        <v>1.0468520558871801</v>
      </c>
    </row>
    <row r="13191" spans="1:2" x14ac:dyDescent="0.2">
      <c r="A13191">
        <v>5.16</v>
      </c>
      <c r="B13191">
        <v>1.0478846830386392</v>
      </c>
    </row>
    <row r="13192" spans="1:2" x14ac:dyDescent="0.2">
      <c r="A13192">
        <v>5.16</v>
      </c>
      <c r="B13192">
        <v>1.0489184287800777</v>
      </c>
    </row>
    <row r="13193" spans="1:2" x14ac:dyDescent="0.2">
      <c r="A13193">
        <v>5.16</v>
      </c>
      <c r="B13193">
        <v>1.0499532966446314</v>
      </c>
    </row>
    <row r="13194" spans="1:2" x14ac:dyDescent="0.2">
      <c r="A13194">
        <v>5.16</v>
      </c>
      <c r="B13194">
        <v>1.050989290181767</v>
      </c>
    </row>
    <row r="13195" spans="1:2" x14ac:dyDescent="0.2">
      <c r="A13195">
        <v>5.1609999999999996</v>
      </c>
      <c r="B13195">
        <v>1.0520264129573809</v>
      </c>
    </row>
    <row r="13196" spans="1:2" x14ac:dyDescent="0.2">
      <c r="A13196">
        <v>5.1609999999999996</v>
      </c>
      <c r="B13196">
        <v>1.0530646685539029</v>
      </c>
    </row>
    <row r="13197" spans="1:2" x14ac:dyDescent="0.2">
      <c r="A13197">
        <v>5.1609999999999996</v>
      </c>
      <c r="B13197">
        <v>1.0541040605704026</v>
      </c>
    </row>
    <row r="13198" spans="1:2" x14ac:dyDescent="0.2">
      <c r="A13198">
        <v>5.1609999999999996</v>
      </c>
      <c r="B13198">
        <v>1.0551445926226948</v>
      </c>
    </row>
    <row r="13199" spans="1:2" x14ac:dyDescent="0.2">
      <c r="A13199">
        <v>5.1609999999999996</v>
      </c>
      <c r="B13199">
        <v>1.0561862683434451</v>
      </c>
    </row>
    <row r="13200" spans="1:2" x14ac:dyDescent="0.2">
      <c r="A13200">
        <v>5.1619999999999999</v>
      </c>
      <c r="B13200">
        <v>1.0572290913822751</v>
      </c>
    </row>
    <row r="13201" spans="1:2" x14ac:dyDescent="0.2">
      <c r="A13201">
        <v>5.1619999999999999</v>
      </c>
      <c r="B13201">
        <v>1.0582730654058774</v>
      </c>
    </row>
    <row r="13202" spans="1:2" x14ac:dyDescent="0.2">
      <c r="A13202">
        <v>5.1619999999999999</v>
      </c>
      <c r="B13202">
        <v>1.0593181940981125</v>
      </c>
    </row>
    <row r="13203" spans="1:2" x14ac:dyDescent="0.2">
      <c r="A13203">
        <v>5.1630000000000003</v>
      </c>
      <c r="B13203">
        <v>1.060364481160132</v>
      </c>
    </row>
    <row r="13204" spans="1:2" x14ac:dyDescent="0.2">
      <c r="A13204">
        <v>5.1639999999999997</v>
      </c>
      <c r="B13204">
        <v>1.0614119303104799</v>
      </c>
    </row>
    <row r="13205" spans="1:2" x14ac:dyDescent="0.2">
      <c r="A13205">
        <v>5.1639999999999997</v>
      </c>
      <c r="B13205">
        <v>1.0624605452852078</v>
      </c>
    </row>
    <row r="13206" spans="1:2" x14ac:dyDescent="0.2">
      <c r="A13206">
        <v>5.1639999999999997</v>
      </c>
      <c r="B13206">
        <v>1.0635103298379849</v>
      </c>
    </row>
    <row r="13207" spans="1:2" x14ac:dyDescent="0.2">
      <c r="A13207">
        <v>5.1639999999999997</v>
      </c>
      <c r="B13207">
        <v>1.0645612877402164</v>
      </c>
    </row>
    <row r="13208" spans="1:2" x14ac:dyDescent="0.2">
      <c r="A13208">
        <v>5.165</v>
      </c>
      <c r="B13208">
        <v>1.0656134227811527</v>
      </c>
    </row>
    <row r="13209" spans="1:2" x14ac:dyDescent="0.2">
      <c r="A13209">
        <v>5.165</v>
      </c>
      <c r="B13209">
        <v>1.0666667387680051</v>
      </c>
    </row>
    <row r="13210" spans="1:2" x14ac:dyDescent="0.2">
      <c r="A13210">
        <v>5.1660000000000004</v>
      </c>
      <c r="B13210">
        <v>1.0677212395260658</v>
      </c>
    </row>
    <row r="13211" spans="1:2" x14ac:dyDescent="0.2">
      <c r="A13211">
        <v>5.1660000000000004</v>
      </c>
      <c r="B13211">
        <v>1.0687769288988189</v>
      </c>
    </row>
    <row r="13212" spans="1:2" x14ac:dyDescent="0.2">
      <c r="A13212">
        <v>5.1669999999999998</v>
      </c>
      <c r="B13212">
        <v>1.069833810748066</v>
      </c>
    </row>
    <row r="13213" spans="1:2" x14ac:dyDescent="0.2">
      <c r="A13213">
        <v>5.1669999999999998</v>
      </c>
      <c r="B13213">
        <v>1.0708918889540384</v>
      </c>
    </row>
    <row r="13214" spans="1:2" x14ac:dyDescent="0.2">
      <c r="A13214">
        <v>5.1680000000000001</v>
      </c>
      <c r="B13214">
        <v>1.0719511674155209</v>
      </c>
    </row>
    <row r="13215" spans="1:2" x14ac:dyDescent="0.2">
      <c r="A13215">
        <v>5.1689999999999996</v>
      </c>
      <c r="B13215">
        <v>1.0730116500499687</v>
      </c>
    </row>
    <row r="13216" spans="1:2" x14ac:dyDescent="0.2">
      <c r="A13216">
        <v>5.1689999999999996</v>
      </c>
      <c r="B13216">
        <v>1.0740733407936376</v>
      </c>
    </row>
    <row r="13217" spans="1:2" x14ac:dyDescent="0.2">
      <c r="A13217">
        <v>5.17</v>
      </c>
      <c r="B13217">
        <v>1.0751362436016971</v>
      </c>
    </row>
    <row r="13218" spans="1:2" x14ac:dyDescent="0.2">
      <c r="A13218">
        <v>5.17</v>
      </c>
      <c r="B13218">
        <v>1.0762003624483603</v>
      </c>
    </row>
    <row r="13219" spans="1:2" x14ac:dyDescent="0.2">
      <c r="A13219">
        <v>5.1710000000000003</v>
      </c>
      <c r="B13219">
        <v>1.0772657013270073</v>
      </c>
    </row>
    <row r="13220" spans="1:2" x14ac:dyDescent="0.2">
      <c r="A13220">
        <v>5.1710000000000003</v>
      </c>
      <c r="B13220">
        <v>1.0783322642503124</v>
      </c>
    </row>
    <row r="13221" spans="1:2" x14ac:dyDescent="0.2">
      <c r="A13221">
        <v>5.1719999999999997</v>
      </c>
      <c r="B13221">
        <v>1.0794000552503671</v>
      </c>
    </row>
    <row r="13222" spans="1:2" x14ac:dyDescent="0.2">
      <c r="A13222">
        <v>5.1719999999999997</v>
      </c>
      <c r="B13222">
        <v>1.0804690783788158</v>
      </c>
    </row>
    <row r="13223" spans="1:2" x14ac:dyDescent="0.2">
      <c r="A13223">
        <v>5.1719999999999997</v>
      </c>
      <c r="B13223">
        <v>1.0815393377069764</v>
      </c>
    </row>
    <row r="13224" spans="1:2" x14ac:dyDescent="0.2">
      <c r="A13224">
        <v>5.1719999999999997</v>
      </c>
      <c r="B13224">
        <v>1.0826108373259751</v>
      </c>
    </row>
    <row r="13225" spans="1:2" x14ac:dyDescent="0.2">
      <c r="A13225">
        <v>5.173</v>
      </c>
      <c r="B13225">
        <v>1.0836835813468797</v>
      </c>
    </row>
    <row r="13226" spans="1:2" x14ac:dyDescent="0.2">
      <c r="A13226">
        <v>5.173</v>
      </c>
      <c r="B13226">
        <v>1.0847575739008266</v>
      </c>
    </row>
    <row r="13227" spans="1:2" x14ac:dyDescent="0.2">
      <c r="A13227">
        <v>5.173</v>
      </c>
      <c r="B13227">
        <v>1.08583281913916</v>
      </c>
    </row>
    <row r="13228" spans="1:2" x14ac:dyDescent="0.2">
      <c r="A13228">
        <v>5.1740000000000004</v>
      </c>
      <c r="B13228">
        <v>1.0869093212335597</v>
      </c>
    </row>
    <row r="13229" spans="1:2" x14ac:dyDescent="0.2">
      <c r="A13229">
        <v>5.1740000000000004</v>
      </c>
      <c r="B13229">
        <v>1.087987084376187</v>
      </c>
    </row>
    <row r="13230" spans="1:2" x14ac:dyDescent="0.2">
      <c r="A13230">
        <v>5.1740000000000004</v>
      </c>
      <c r="B13230">
        <v>1.089066112779808</v>
      </c>
    </row>
    <row r="13231" spans="1:2" x14ac:dyDescent="0.2">
      <c r="A13231">
        <v>5.1749999999999998</v>
      </c>
      <c r="B13231">
        <v>1.0901464106779479</v>
      </c>
    </row>
    <row r="13232" spans="1:2" x14ac:dyDescent="0.2">
      <c r="A13232">
        <v>5.1749999999999998</v>
      </c>
      <c r="B13232">
        <v>1.0912279823250146</v>
      </c>
    </row>
    <row r="13233" spans="1:2" x14ac:dyDescent="0.2">
      <c r="A13233">
        <v>5.1749999999999998</v>
      </c>
      <c r="B13233">
        <v>1.0923108319964494</v>
      </c>
    </row>
    <row r="13234" spans="1:2" x14ac:dyDescent="0.2">
      <c r="A13234">
        <v>5.1769999999999996</v>
      </c>
      <c r="B13234">
        <v>1.0933949639888652</v>
      </c>
    </row>
    <row r="13235" spans="1:2" x14ac:dyDescent="0.2">
      <c r="A13235">
        <v>5.1769999999999996</v>
      </c>
      <c r="B13235">
        <v>1.0944803826201897</v>
      </c>
    </row>
    <row r="13236" spans="1:2" x14ac:dyDescent="0.2">
      <c r="A13236">
        <v>5.1769999999999996</v>
      </c>
      <c r="B13236">
        <v>1.0955670922298086</v>
      </c>
    </row>
    <row r="13237" spans="1:2" x14ac:dyDescent="0.2">
      <c r="A13237">
        <v>5.1779999999999999</v>
      </c>
      <c r="B13237">
        <v>1.096655097178711</v>
      </c>
    </row>
    <row r="13238" spans="1:2" x14ac:dyDescent="0.2">
      <c r="A13238">
        <v>5.1779999999999999</v>
      </c>
      <c r="B13238">
        <v>1.0977444018496394</v>
      </c>
    </row>
    <row r="13239" spans="1:2" x14ac:dyDescent="0.2">
      <c r="A13239">
        <v>5.18</v>
      </c>
      <c r="B13239">
        <v>1.0988350106472309</v>
      </c>
    </row>
    <row r="13240" spans="1:2" x14ac:dyDescent="0.2">
      <c r="A13240">
        <v>5.1820000000000004</v>
      </c>
      <c r="B13240">
        <v>1.0999269279981725</v>
      </c>
    </row>
    <row r="13241" spans="1:2" x14ac:dyDescent="0.2">
      <c r="A13241">
        <v>5.1820000000000004</v>
      </c>
      <c r="B13241">
        <v>1.1010201583513468</v>
      </c>
    </row>
    <row r="13242" spans="1:2" x14ac:dyDescent="0.2">
      <c r="A13242">
        <v>5.1820000000000004</v>
      </c>
      <c r="B13242">
        <v>1.1021147061779852</v>
      </c>
    </row>
    <row r="13243" spans="1:2" x14ac:dyDescent="0.2">
      <c r="A13243">
        <v>5.1820000000000004</v>
      </c>
      <c r="B13243">
        <v>1.1032105759718251</v>
      </c>
    </row>
    <row r="13244" spans="1:2" x14ac:dyDescent="0.2">
      <c r="A13244">
        <v>5.1829999999999998</v>
      </c>
      <c r="B13244">
        <v>1.1043077722492551</v>
      </c>
    </row>
    <row r="13245" spans="1:2" x14ac:dyDescent="0.2">
      <c r="A13245">
        <v>5.1829999999999998</v>
      </c>
      <c r="B13245">
        <v>1.1054062995494789</v>
      </c>
    </row>
    <row r="13246" spans="1:2" x14ac:dyDescent="0.2">
      <c r="A13246">
        <v>5.1840000000000002</v>
      </c>
      <c r="B13246">
        <v>1.1065061624346657</v>
      </c>
    </row>
    <row r="13247" spans="1:2" x14ac:dyDescent="0.2">
      <c r="A13247">
        <v>5.1849999999999996</v>
      </c>
      <c r="B13247">
        <v>1.1076073654901157</v>
      </c>
    </row>
    <row r="13248" spans="1:2" x14ac:dyDescent="0.2">
      <c r="A13248">
        <v>5.1859999999999999</v>
      </c>
      <c r="B13248">
        <v>1.1087099133244136</v>
      </c>
    </row>
    <row r="13249" spans="1:2" x14ac:dyDescent="0.2">
      <c r="A13249">
        <v>5.1870000000000003</v>
      </c>
      <c r="B13249">
        <v>1.1098138105695883</v>
      </c>
    </row>
    <row r="13250" spans="1:2" x14ac:dyDescent="0.2">
      <c r="A13250">
        <v>5.1890000000000001</v>
      </c>
      <c r="B13250">
        <v>1.1109190618812845</v>
      </c>
    </row>
    <row r="13251" spans="1:2" x14ac:dyDescent="0.2">
      <c r="A13251">
        <v>5.19</v>
      </c>
      <c r="B13251">
        <v>1.1120256719389165</v>
      </c>
    </row>
    <row r="13252" spans="1:2" x14ac:dyDescent="0.2">
      <c r="A13252">
        <v>5.19</v>
      </c>
      <c r="B13252">
        <v>1.1131336454458398</v>
      </c>
    </row>
    <row r="13253" spans="1:2" x14ac:dyDescent="0.2">
      <c r="A13253">
        <v>5.19</v>
      </c>
      <c r="B13253">
        <v>1.1142429871295145</v>
      </c>
    </row>
    <row r="13254" spans="1:2" x14ac:dyDescent="0.2">
      <c r="A13254">
        <v>5.1909999999999998</v>
      </c>
      <c r="B13254">
        <v>1.1153537017416753</v>
      </c>
    </row>
    <row r="13255" spans="1:2" x14ac:dyDescent="0.2">
      <c r="A13255">
        <v>5.1929999999999996</v>
      </c>
      <c r="B13255">
        <v>1.1164657940584974</v>
      </c>
    </row>
    <row r="13256" spans="1:2" x14ac:dyDescent="0.2">
      <c r="A13256">
        <v>5.1929999999999996</v>
      </c>
      <c r="B13256">
        <v>1.117579268880776</v>
      </c>
    </row>
    <row r="13257" spans="1:2" x14ac:dyDescent="0.2">
      <c r="A13257">
        <v>5.1929999999999996</v>
      </c>
      <c r="B13257">
        <v>1.1186941310340899</v>
      </c>
    </row>
    <row r="13258" spans="1:2" x14ac:dyDescent="0.2">
      <c r="A13258">
        <v>5.1929999999999996</v>
      </c>
      <c r="B13258">
        <v>1.1198103853689805</v>
      </c>
    </row>
    <row r="13259" spans="1:2" x14ac:dyDescent="0.2">
      <c r="A13259">
        <v>5.1929999999999996</v>
      </c>
      <c r="B13259">
        <v>1.120928036761125</v>
      </c>
    </row>
    <row r="13260" spans="1:2" x14ac:dyDescent="0.2">
      <c r="A13260">
        <v>5.1929999999999996</v>
      </c>
      <c r="B13260">
        <v>1.1220470901115167</v>
      </c>
    </row>
    <row r="13261" spans="1:2" x14ac:dyDescent="0.2">
      <c r="A13261">
        <v>5.1929999999999996</v>
      </c>
      <c r="B13261">
        <v>1.1231675503466425</v>
      </c>
    </row>
    <row r="13262" spans="1:2" x14ac:dyDescent="0.2">
      <c r="A13262">
        <v>5.194</v>
      </c>
      <c r="B13262">
        <v>1.1242894224186606</v>
      </c>
    </row>
    <row r="13263" spans="1:2" x14ac:dyDescent="0.2">
      <c r="A13263">
        <v>5.194</v>
      </c>
      <c r="B13263">
        <v>1.1254127113055894</v>
      </c>
    </row>
    <row r="13264" spans="1:2" x14ac:dyDescent="0.2">
      <c r="A13264">
        <v>5.1950000000000003</v>
      </c>
      <c r="B13264">
        <v>1.1265374220114812</v>
      </c>
    </row>
    <row r="13265" spans="1:2" x14ac:dyDescent="0.2">
      <c r="A13265">
        <v>5.1959999999999997</v>
      </c>
      <c r="B13265">
        <v>1.127663559566618</v>
      </c>
    </row>
    <row r="13266" spans="1:2" x14ac:dyDescent="0.2">
      <c r="A13266">
        <v>5.1959999999999997</v>
      </c>
      <c r="B13266">
        <v>1.1287911290276913</v>
      </c>
    </row>
    <row r="13267" spans="1:2" x14ac:dyDescent="0.2">
      <c r="A13267">
        <v>5.1959999999999997</v>
      </c>
      <c r="B13267">
        <v>1.1299201354779935</v>
      </c>
    </row>
    <row r="13268" spans="1:2" x14ac:dyDescent="0.2">
      <c r="A13268">
        <v>5.1959999999999997</v>
      </c>
      <c r="B13268">
        <v>1.1310505840276082</v>
      </c>
    </row>
    <row r="13269" spans="1:2" x14ac:dyDescent="0.2">
      <c r="A13269">
        <v>5.1970000000000001</v>
      </c>
      <c r="B13269">
        <v>1.1321824798135998</v>
      </c>
    </row>
    <row r="13270" spans="1:2" x14ac:dyDescent="0.2">
      <c r="A13270">
        <v>5.1970000000000001</v>
      </c>
      <c r="B13270">
        <v>1.1333158280002125</v>
      </c>
    </row>
    <row r="13271" spans="1:2" x14ac:dyDescent="0.2">
      <c r="A13271">
        <v>5.1980000000000004</v>
      </c>
      <c r="B13271">
        <v>1.1344506337790614</v>
      </c>
    </row>
    <row r="13272" spans="1:2" x14ac:dyDescent="0.2">
      <c r="A13272">
        <v>5.1980000000000004</v>
      </c>
      <c r="B13272">
        <v>1.135586902369333</v>
      </c>
    </row>
    <row r="13273" spans="1:2" x14ac:dyDescent="0.2">
      <c r="A13273">
        <v>5.1980000000000004</v>
      </c>
      <c r="B13273">
        <v>1.1367246390179786</v>
      </c>
    </row>
    <row r="13274" spans="1:2" x14ac:dyDescent="0.2">
      <c r="A13274">
        <v>5.1989999999999998</v>
      </c>
      <c r="B13274">
        <v>1.1378638489999231</v>
      </c>
    </row>
    <row r="13275" spans="1:2" x14ac:dyDescent="0.2">
      <c r="A13275">
        <v>5.1989999999999998</v>
      </c>
      <c r="B13275">
        <v>1.1390045376182618</v>
      </c>
    </row>
    <row r="13276" spans="1:2" x14ac:dyDescent="0.2">
      <c r="A13276">
        <v>5.2</v>
      </c>
      <c r="B13276">
        <v>1.1401467102044696</v>
      </c>
    </row>
    <row r="13277" spans="1:2" x14ac:dyDescent="0.2">
      <c r="A13277">
        <v>5.2009999999999996</v>
      </c>
      <c r="B13277">
        <v>1.1412903721186018</v>
      </c>
    </row>
    <row r="13278" spans="1:2" x14ac:dyDescent="0.2">
      <c r="A13278">
        <v>5.202</v>
      </c>
      <c r="B13278">
        <v>1.1424355287495072</v>
      </c>
    </row>
    <row r="13279" spans="1:2" x14ac:dyDescent="0.2">
      <c r="A13279">
        <v>5.202</v>
      </c>
      <c r="B13279">
        <v>1.1435821855150388</v>
      </c>
    </row>
    <row r="13280" spans="1:2" x14ac:dyDescent="0.2">
      <c r="A13280">
        <v>5.202</v>
      </c>
      <c r="B13280">
        <v>1.1447303478622626</v>
      </c>
    </row>
    <row r="13281" spans="1:2" x14ac:dyDescent="0.2">
      <c r="A13281">
        <v>5.202</v>
      </c>
      <c r="B13281">
        <v>1.1458800212676734</v>
      </c>
    </row>
    <row r="13282" spans="1:2" x14ac:dyDescent="0.2">
      <c r="A13282">
        <v>5.202</v>
      </c>
      <c r="B13282">
        <v>1.1470312112374099</v>
      </c>
    </row>
    <row r="13283" spans="1:2" x14ac:dyDescent="0.2">
      <c r="A13283">
        <v>5.2050000000000001</v>
      </c>
      <c r="B13283">
        <v>1.1481839233074789</v>
      </c>
    </row>
    <row r="13284" spans="1:2" x14ac:dyDescent="0.2">
      <c r="A13284">
        <v>5.2050000000000001</v>
      </c>
      <c r="B13284">
        <v>1.1493381630439647</v>
      </c>
    </row>
    <row r="13285" spans="1:2" x14ac:dyDescent="0.2">
      <c r="A13285">
        <v>5.2050000000000001</v>
      </c>
      <c r="B13285">
        <v>1.1504939360432616</v>
      </c>
    </row>
    <row r="13286" spans="1:2" x14ac:dyDescent="0.2">
      <c r="A13286">
        <v>5.2060000000000004</v>
      </c>
      <c r="B13286">
        <v>1.1516512479322918</v>
      </c>
    </row>
    <row r="13287" spans="1:2" x14ac:dyDescent="0.2">
      <c r="A13287">
        <v>5.2060000000000004</v>
      </c>
      <c r="B13287">
        <v>1.1528101043687351</v>
      </c>
    </row>
    <row r="13288" spans="1:2" x14ac:dyDescent="0.2">
      <c r="A13288">
        <v>5.2069999999999999</v>
      </c>
      <c r="B13288">
        <v>1.1539705110412566</v>
      </c>
    </row>
    <row r="13289" spans="1:2" x14ac:dyDescent="0.2">
      <c r="A13289">
        <v>5.2069999999999999</v>
      </c>
      <c r="B13289">
        <v>1.155132473669735</v>
      </c>
    </row>
    <row r="13290" spans="1:2" x14ac:dyDescent="0.2">
      <c r="A13290">
        <v>5.2069999999999999</v>
      </c>
      <c r="B13290">
        <v>1.1562959980055023</v>
      </c>
    </row>
    <row r="13291" spans="1:2" x14ac:dyDescent="0.2">
      <c r="A13291">
        <v>5.2069999999999999</v>
      </c>
      <c r="B13291">
        <v>1.1574610898315676</v>
      </c>
    </row>
    <row r="13292" spans="1:2" x14ac:dyDescent="0.2">
      <c r="A13292">
        <v>5.2069999999999999</v>
      </c>
      <c r="B13292">
        <v>1.158627754962867</v>
      </c>
    </row>
    <row r="13293" spans="1:2" x14ac:dyDescent="0.2">
      <c r="A13293">
        <v>5.2089999999999996</v>
      </c>
      <c r="B13293">
        <v>1.1597959992464935</v>
      </c>
    </row>
    <row r="13294" spans="1:2" x14ac:dyDescent="0.2">
      <c r="A13294">
        <v>5.2089999999999996</v>
      </c>
      <c r="B13294">
        <v>1.1609658285619449</v>
      </c>
    </row>
    <row r="13295" spans="1:2" x14ac:dyDescent="0.2">
      <c r="A13295">
        <v>5.2110000000000003</v>
      </c>
      <c r="B13295">
        <v>1.1621372488213604</v>
      </c>
    </row>
    <row r="13296" spans="1:2" x14ac:dyDescent="0.2">
      <c r="A13296">
        <v>5.2110000000000003</v>
      </c>
      <c r="B13296">
        <v>1.1633102659697796</v>
      </c>
    </row>
    <row r="13297" spans="1:2" x14ac:dyDescent="0.2">
      <c r="A13297">
        <v>5.2119999999999997</v>
      </c>
      <c r="B13297">
        <v>1.1644848859853756</v>
      </c>
    </row>
    <row r="13298" spans="1:2" x14ac:dyDescent="0.2">
      <c r="A13298">
        <v>5.2119999999999997</v>
      </c>
      <c r="B13298">
        <v>1.1656611148797178</v>
      </c>
    </row>
    <row r="13299" spans="1:2" x14ac:dyDescent="0.2">
      <c r="A13299">
        <v>5.2130000000000001</v>
      </c>
      <c r="B13299">
        <v>1.1668389586980217</v>
      </c>
    </row>
    <row r="13300" spans="1:2" x14ac:dyDescent="0.2">
      <c r="A13300">
        <v>5.2140000000000004</v>
      </c>
      <c r="B13300">
        <v>1.1680184235194035</v>
      </c>
    </row>
    <row r="13301" spans="1:2" x14ac:dyDescent="0.2">
      <c r="A13301">
        <v>5.2160000000000002</v>
      </c>
      <c r="B13301">
        <v>1.16919951545714</v>
      </c>
    </row>
    <row r="13302" spans="1:2" x14ac:dyDescent="0.2">
      <c r="A13302">
        <v>5.2169999999999996</v>
      </c>
      <c r="B13302">
        <v>1.1703822406589279</v>
      </c>
    </row>
    <row r="13303" spans="1:2" x14ac:dyDescent="0.2">
      <c r="A13303">
        <v>5.2169999999999996</v>
      </c>
      <c r="B13303">
        <v>1.1715666053071505</v>
      </c>
    </row>
    <row r="13304" spans="1:2" x14ac:dyDescent="0.2">
      <c r="A13304">
        <v>5.2169999999999996</v>
      </c>
      <c r="B13304">
        <v>1.1727526156191388</v>
      </c>
    </row>
    <row r="13305" spans="1:2" x14ac:dyDescent="0.2">
      <c r="A13305">
        <v>5.218</v>
      </c>
      <c r="B13305">
        <v>1.173940277847445</v>
      </c>
    </row>
    <row r="13306" spans="1:2" x14ac:dyDescent="0.2">
      <c r="A13306">
        <v>5.218</v>
      </c>
      <c r="B13306">
        <v>1.1751295982801087</v>
      </c>
    </row>
    <row r="13307" spans="1:2" x14ac:dyDescent="0.2">
      <c r="A13307">
        <v>5.2210000000000001</v>
      </c>
      <c r="B13307">
        <v>1.1763205832409351</v>
      </c>
    </row>
    <row r="13308" spans="1:2" x14ac:dyDescent="0.2">
      <c r="A13308">
        <v>5.2220000000000004</v>
      </c>
      <c r="B13308">
        <v>1.177513239089766</v>
      </c>
    </row>
    <row r="13309" spans="1:2" x14ac:dyDescent="0.2">
      <c r="A13309">
        <v>5.2220000000000004</v>
      </c>
      <c r="B13309">
        <v>1.1787075722227649</v>
      </c>
    </row>
    <row r="13310" spans="1:2" x14ac:dyDescent="0.2">
      <c r="A13310">
        <v>5.2229999999999999</v>
      </c>
      <c r="B13310">
        <v>1.1799035890726963</v>
      </c>
    </row>
    <row r="13311" spans="1:2" x14ac:dyDescent="0.2">
      <c r="A13311">
        <v>5.2229999999999999</v>
      </c>
      <c r="B13311">
        <v>1.1811012961092078</v>
      </c>
    </row>
    <row r="13312" spans="1:2" x14ac:dyDescent="0.2">
      <c r="A13312">
        <v>5.2240000000000002</v>
      </c>
      <c r="B13312">
        <v>1.182300699839121</v>
      </c>
    </row>
    <row r="13313" spans="1:2" x14ac:dyDescent="0.2">
      <c r="A13313">
        <v>5.2240000000000002</v>
      </c>
      <c r="B13313">
        <v>1.1835018068067167</v>
      </c>
    </row>
    <row r="13314" spans="1:2" x14ac:dyDescent="0.2">
      <c r="A13314">
        <v>5.2249999999999996</v>
      </c>
      <c r="B13314">
        <v>1.1847046235940364</v>
      </c>
    </row>
    <row r="13315" spans="1:2" x14ac:dyDescent="0.2">
      <c r="A13315">
        <v>5.2249999999999996</v>
      </c>
      <c r="B13315">
        <v>1.1859091568211708</v>
      </c>
    </row>
    <row r="13316" spans="1:2" x14ac:dyDescent="0.2">
      <c r="A13316">
        <v>5.2249999999999996</v>
      </c>
      <c r="B13316">
        <v>1.1871154131465578</v>
      </c>
    </row>
    <row r="13317" spans="1:2" x14ac:dyDescent="0.2">
      <c r="A13317">
        <v>5.226</v>
      </c>
      <c r="B13317">
        <v>1.1883233992672912</v>
      </c>
    </row>
    <row r="13318" spans="1:2" x14ac:dyDescent="0.2">
      <c r="A13318">
        <v>5.2270000000000003</v>
      </c>
      <c r="B13318">
        <v>1.1895331219194207</v>
      </c>
    </row>
    <row r="13319" spans="1:2" x14ac:dyDescent="0.2">
      <c r="A13319">
        <v>5.2270000000000003</v>
      </c>
      <c r="B13319">
        <v>1.1907445878782603</v>
      </c>
    </row>
    <row r="13320" spans="1:2" x14ac:dyDescent="0.2">
      <c r="A13320">
        <v>5.2279999999999998</v>
      </c>
      <c r="B13320">
        <v>1.1919578039586991</v>
      </c>
    </row>
    <row r="13321" spans="1:2" x14ac:dyDescent="0.2">
      <c r="A13321">
        <v>5.2279999999999998</v>
      </c>
      <c r="B13321">
        <v>1.1931727770155143</v>
      </c>
    </row>
    <row r="13322" spans="1:2" x14ac:dyDescent="0.2">
      <c r="A13322">
        <v>5.2279999999999998</v>
      </c>
      <c r="B13322">
        <v>1.1943895139436913</v>
      </c>
    </row>
    <row r="13323" spans="1:2" x14ac:dyDescent="0.2">
      <c r="A13323">
        <v>5.2290000000000001</v>
      </c>
      <c r="B13323">
        <v>1.195608021678741</v>
      </c>
    </row>
    <row r="13324" spans="1:2" x14ac:dyDescent="0.2">
      <c r="A13324">
        <v>5.23</v>
      </c>
      <c r="B13324">
        <v>1.1968283071970256</v>
      </c>
    </row>
    <row r="13325" spans="1:2" x14ac:dyDescent="0.2">
      <c r="A13325">
        <v>5.23</v>
      </c>
      <c r="B13325">
        <v>1.198050377516084</v>
      </c>
    </row>
    <row r="13326" spans="1:2" x14ac:dyDescent="0.2">
      <c r="A13326">
        <v>5.2309999999999999</v>
      </c>
      <c r="B13326">
        <v>1.1992742396949603</v>
      </c>
    </row>
    <row r="13327" spans="1:2" x14ac:dyDescent="0.2">
      <c r="A13327">
        <v>5.2309999999999999</v>
      </c>
      <c r="B13327">
        <v>1.2004999008345405</v>
      </c>
    </row>
    <row r="13328" spans="1:2" x14ac:dyDescent="0.2">
      <c r="A13328">
        <v>5.2309999999999999</v>
      </c>
      <c r="B13328">
        <v>1.2017273680778864</v>
      </c>
    </row>
    <row r="13329" spans="1:2" x14ac:dyDescent="0.2">
      <c r="A13329">
        <v>5.2320000000000002</v>
      </c>
      <c r="B13329">
        <v>1.2029566486105785</v>
      </c>
    </row>
    <row r="13330" spans="1:2" x14ac:dyDescent="0.2">
      <c r="A13330">
        <v>5.2320000000000002</v>
      </c>
      <c r="B13330">
        <v>1.2041877496610569</v>
      </c>
    </row>
    <row r="13331" spans="1:2" x14ac:dyDescent="0.2">
      <c r="A13331">
        <v>5.2320000000000002</v>
      </c>
      <c r="B13331">
        <v>1.2054206785009702</v>
      </c>
    </row>
    <row r="13332" spans="1:2" x14ac:dyDescent="0.2">
      <c r="A13332">
        <v>5.2320000000000002</v>
      </c>
      <c r="B13332">
        <v>1.2066554424455229</v>
      </c>
    </row>
    <row r="13333" spans="1:2" x14ac:dyDescent="0.2">
      <c r="A13333">
        <v>5.234</v>
      </c>
      <c r="B13333">
        <v>1.2078920488538385</v>
      </c>
    </row>
    <row r="13334" spans="1:2" x14ac:dyDescent="0.2">
      <c r="A13334">
        <v>5.2350000000000003</v>
      </c>
      <c r="B13334">
        <v>1.2091305051293042</v>
      </c>
    </row>
    <row r="13335" spans="1:2" x14ac:dyDescent="0.2">
      <c r="A13335">
        <v>5.2359999999999998</v>
      </c>
      <c r="B13335">
        <v>1.2103708187199445</v>
      </c>
    </row>
    <row r="13336" spans="1:2" x14ac:dyDescent="0.2">
      <c r="A13336">
        <v>5.2370000000000001</v>
      </c>
      <c r="B13336">
        <v>1.211612997118777</v>
      </c>
    </row>
    <row r="13337" spans="1:2" x14ac:dyDescent="0.2">
      <c r="A13337">
        <v>5.2370000000000001</v>
      </c>
      <c r="B13337">
        <v>1.21285704786419</v>
      </c>
    </row>
    <row r="13338" spans="1:2" x14ac:dyDescent="0.2">
      <c r="A13338">
        <v>5.2370000000000001</v>
      </c>
      <c r="B13338">
        <v>1.2141029785403106</v>
      </c>
    </row>
    <row r="13339" spans="1:2" x14ac:dyDescent="0.2">
      <c r="A13339">
        <v>5.2389999999999999</v>
      </c>
      <c r="B13339">
        <v>1.2153507967773778</v>
      </c>
    </row>
    <row r="13340" spans="1:2" x14ac:dyDescent="0.2">
      <c r="A13340">
        <v>5.24</v>
      </c>
      <c r="B13340">
        <v>1.2166005102521322</v>
      </c>
    </row>
    <row r="13341" spans="1:2" x14ac:dyDescent="0.2">
      <c r="A13341">
        <v>5.2409999999999997</v>
      </c>
      <c r="B13341">
        <v>1.2178521266881952</v>
      </c>
    </row>
    <row r="13342" spans="1:2" x14ac:dyDescent="0.2">
      <c r="A13342">
        <v>5.242</v>
      </c>
      <c r="B13342">
        <v>1.2191056538564564</v>
      </c>
    </row>
    <row r="13343" spans="1:2" x14ac:dyDescent="0.2">
      <c r="A13343">
        <v>5.2430000000000003</v>
      </c>
      <c r="B13343">
        <v>1.2203610995754701</v>
      </c>
    </row>
    <row r="13344" spans="1:2" x14ac:dyDescent="0.2">
      <c r="A13344">
        <v>5.2439999999999998</v>
      </c>
      <c r="B13344">
        <v>1.2216184717118468</v>
      </c>
    </row>
    <row r="13345" spans="1:2" x14ac:dyDescent="0.2">
      <c r="A13345">
        <v>5.2460000000000004</v>
      </c>
      <c r="B13345">
        <v>1.2228777781806612</v>
      </c>
    </row>
    <row r="13346" spans="1:2" x14ac:dyDescent="0.2">
      <c r="A13346">
        <v>5.2460000000000004</v>
      </c>
      <c r="B13346">
        <v>1.2241390269458514</v>
      </c>
    </row>
    <row r="13347" spans="1:2" x14ac:dyDescent="0.2">
      <c r="A13347">
        <v>5.2460000000000004</v>
      </c>
      <c r="B13347">
        <v>1.2254022260206328</v>
      </c>
    </row>
    <row r="13348" spans="1:2" x14ac:dyDescent="0.2">
      <c r="A13348">
        <v>5.2469999999999999</v>
      </c>
      <c r="B13348">
        <v>1.2266673834679058</v>
      </c>
    </row>
    <row r="13349" spans="1:2" x14ac:dyDescent="0.2">
      <c r="A13349">
        <v>5.2480000000000002</v>
      </c>
      <c r="B13349">
        <v>1.2279345074006822</v>
      </c>
    </row>
    <row r="13350" spans="1:2" x14ac:dyDescent="0.2">
      <c r="A13350">
        <v>5.2480000000000002</v>
      </c>
      <c r="B13350">
        <v>1.2292036059825011</v>
      </c>
    </row>
    <row r="13351" spans="1:2" x14ac:dyDescent="0.2">
      <c r="A13351">
        <v>5.2489999999999997</v>
      </c>
      <c r="B13351">
        <v>1.2304746874278587</v>
      </c>
    </row>
    <row r="13352" spans="1:2" x14ac:dyDescent="0.2">
      <c r="A13352">
        <v>5.2489999999999997</v>
      </c>
      <c r="B13352">
        <v>1.2317477600026394</v>
      </c>
    </row>
    <row r="13353" spans="1:2" x14ac:dyDescent="0.2">
      <c r="A13353">
        <v>5.25</v>
      </c>
      <c r="B13353">
        <v>1.2330228320245533</v>
      </c>
    </row>
    <row r="13354" spans="1:2" x14ac:dyDescent="0.2">
      <c r="A13354">
        <v>5.25</v>
      </c>
      <c r="B13354">
        <v>1.2342999118635718</v>
      </c>
    </row>
    <row r="13355" spans="1:2" x14ac:dyDescent="0.2">
      <c r="A13355">
        <v>5.25</v>
      </c>
      <c r="B13355">
        <v>1.2355790079423858</v>
      </c>
    </row>
    <row r="13356" spans="1:2" x14ac:dyDescent="0.2">
      <c r="A13356">
        <v>5.2510000000000003</v>
      </c>
      <c r="B13356">
        <v>1.2368601287368381</v>
      </c>
    </row>
    <row r="13357" spans="1:2" x14ac:dyDescent="0.2">
      <c r="A13357">
        <v>5.2510000000000003</v>
      </c>
      <c r="B13357">
        <v>1.238143282776397</v>
      </c>
    </row>
    <row r="13358" spans="1:2" x14ac:dyDescent="0.2">
      <c r="A13358">
        <v>5.2539999999999996</v>
      </c>
      <c r="B13358">
        <v>1.2394284786446006</v>
      </c>
    </row>
    <row r="13359" spans="1:2" x14ac:dyDescent="0.2">
      <c r="A13359">
        <v>5.2549999999999999</v>
      </c>
      <c r="B13359">
        <v>1.2407157249795366</v>
      </c>
    </row>
    <row r="13360" spans="1:2" x14ac:dyDescent="0.2">
      <c r="A13360">
        <v>5.2549999999999999</v>
      </c>
      <c r="B13360">
        <v>1.2420050304742971</v>
      </c>
    </row>
    <row r="13361" spans="1:2" x14ac:dyDescent="0.2">
      <c r="A13361">
        <v>5.2560000000000002</v>
      </c>
      <c r="B13361">
        <v>1.2432964038774701</v>
      </c>
    </row>
    <row r="13362" spans="1:2" x14ac:dyDescent="0.2">
      <c r="A13362">
        <v>5.2569999999999997</v>
      </c>
      <c r="B13362">
        <v>1.2445898539936056</v>
      </c>
    </row>
    <row r="13363" spans="1:2" x14ac:dyDescent="0.2">
      <c r="A13363">
        <v>5.258</v>
      </c>
      <c r="B13363">
        <v>1.2458853896837123</v>
      </c>
    </row>
    <row r="13364" spans="1:2" x14ac:dyDescent="0.2">
      <c r="A13364">
        <v>5.2590000000000003</v>
      </c>
      <c r="B13364">
        <v>1.2471830198657425</v>
      </c>
    </row>
    <row r="13365" spans="1:2" x14ac:dyDescent="0.2">
      <c r="A13365">
        <v>5.2619999999999996</v>
      </c>
      <c r="B13365">
        <v>1.2484827535150904</v>
      </c>
    </row>
    <row r="13366" spans="1:2" x14ac:dyDescent="0.2">
      <c r="A13366">
        <v>5.2629999999999999</v>
      </c>
      <c r="B13366">
        <v>1.2497845996650936</v>
      </c>
    </row>
    <row r="13367" spans="1:2" x14ac:dyDescent="0.2">
      <c r="A13367">
        <v>5.2629999999999999</v>
      </c>
      <c r="B13367">
        <v>1.2510885674075407</v>
      </c>
    </row>
    <row r="13368" spans="1:2" x14ac:dyDescent="0.2">
      <c r="A13368">
        <v>5.2640000000000002</v>
      </c>
      <c r="B13368">
        <v>1.2523946658931862</v>
      </c>
    </row>
    <row r="13369" spans="1:2" x14ac:dyDescent="0.2">
      <c r="A13369">
        <v>5.2640000000000002</v>
      </c>
      <c r="B13369">
        <v>1.2537029043322661</v>
      </c>
    </row>
    <row r="13370" spans="1:2" x14ac:dyDescent="0.2">
      <c r="A13370">
        <v>5.266</v>
      </c>
      <c r="B13370">
        <v>1.255013291995025</v>
      </c>
    </row>
    <row r="13371" spans="1:2" x14ac:dyDescent="0.2">
      <c r="A13371">
        <v>5.266</v>
      </c>
      <c r="B13371">
        <v>1.2563258382122449</v>
      </c>
    </row>
    <row r="13372" spans="1:2" x14ac:dyDescent="0.2">
      <c r="A13372">
        <v>5.2670000000000003</v>
      </c>
      <c r="B13372">
        <v>1.2576405523757836</v>
      </c>
    </row>
    <row r="13373" spans="1:2" x14ac:dyDescent="0.2">
      <c r="A13373">
        <v>5.2670000000000003</v>
      </c>
      <c r="B13373">
        <v>1.2589574439391118</v>
      </c>
    </row>
    <row r="13374" spans="1:2" x14ac:dyDescent="0.2">
      <c r="A13374">
        <v>5.27</v>
      </c>
      <c r="B13374">
        <v>1.2602765224178674</v>
      </c>
    </row>
    <row r="13375" spans="1:2" x14ac:dyDescent="0.2">
      <c r="A13375">
        <v>5.27</v>
      </c>
      <c r="B13375">
        <v>1.261597797390408</v>
      </c>
    </row>
    <row r="13376" spans="1:2" x14ac:dyDescent="0.2">
      <c r="A13376">
        <v>5.2720000000000002</v>
      </c>
      <c r="B13376">
        <v>1.2629212784983714</v>
      </c>
    </row>
    <row r="13377" spans="1:2" x14ac:dyDescent="0.2">
      <c r="A13377">
        <v>5.274</v>
      </c>
      <c r="B13377">
        <v>1.2642469754472399</v>
      </c>
    </row>
    <row r="13378" spans="1:2" x14ac:dyDescent="0.2">
      <c r="A13378">
        <v>5.2750000000000004</v>
      </c>
      <c r="B13378">
        <v>1.2655748980069186</v>
      </c>
    </row>
    <row r="13379" spans="1:2" x14ac:dyDescent="0.2">
      <c r="A13379">
        <v>5.2759999999999998</v>
      </c>
      <c r="B13379">
        <v>1.2669050560123116</v>
      </c>
    </row>
    <row r="13380" spans="1:2" x14ac:dyDescent="0.2">
      <c r="A13380">
        <v>5.2759999999999998</v>
      </c>
      <c r="B13380">
        <v>1.2682374593639119</v>
      </c>
    </row>
    <row r="13381" spans="1:2" x14ac:dyDescent="0.2">
      <c r="A13381">
        <v>5.2770000000000001</v>
      </c>
      <c r="B13381">
        <v>1.2695721180283903</v>
      </c>
    </row>
    <row r="13382" spans="1:2" x14ac:dyDescent="0.2">
      <c r="A13382">
        <v>5.2770000000000001</v>
      </c>
      <c r="B13382">
        <v>1.2709090420391993</v>
      </c>
    </row>
    <row r="13383" spans="1:2" x14ac:dyDescent="0.2">
      <c r="A13383">
        <v>5.2779999999999996</v>
      </c>
      <c r="B13383">
        <v>1.2722482414971781</v>
      </c>
    </row>
    <row r="13384" spans="1:2" x14ac:dyDescent="0.2">
      <c r="A13384">
        <v>5.2789999999999999</v>
      </c>
      <c r="B13384">
        <v>1.2735897265711666</v>
      </c>
    </row>
    <row r="13385" spans="1:2" x14ac:dyDescent="0.2">
      <c r="A13385">
        <v>5.2789999999999999</v>
      </c>
      <c r="B13385">
        <v>1.274933507498623</v>
      </c>
    </row>
    <row r="13386" spans="1:2" x14ac:dyDescent="0.2">
      <c r="A13386">
        <v>5.282</v>
      </c>
      <c r="B13386">
        <v>1.2762795945862617</v>
      </c>
    </row>
    <row r="13387" spans="1:2" x14ac:dyDescent="0.2">
      <c r="A13387">
        <v>5.2830000000000004</v>
      </c>
      <c r="B13387">
        <v>1.2776279982106775</v>
      </c>
    </row>
    <row r="13388" spans="1:2" x14ac:dyDescent="0.2">
      <c r="A13388">
        <v>5.2830000000000004</v>
      </c>
      <c r="B13388">
        <v>1.2789787288189922</v>
      </c>
    </row>
    <row r="13389" spans="1:2" x14ac:dyDescent="0.2">
      <c r="A13389">
        <v>5.2830000000000004</v>
      </c>
      <c r="B13389">
        <v>1.2803317969295049</v>
      </c>
    </row>
    <row r="13390" spans="1:2" x14ac:dyDescent="0.2">
      <c r="A13390">
        <v>5.2859999999999996</v>
      </c>
      <c r="B13390">
        <v>1.2816872131323533</v>
      </c>
    </row>
    <row r="13391" spans="1:2" x14ac:dyDescent="0.2">
      <c r="A13391">
        <v>5.2859999999999996</v>
      </c>
      <c r="B13391">
        <v>1.2830449880901726</v>
      </c>
    </row>
    <row r="13392" spans="1:2" x14ac:dyDescent="0.2">
      <c r="A13392">
        <v>5.2859999999999996</v>
      </c>
      <c r="B13392">
        <v>1.2844051325387689</v>
      </c>
    </row>
    <row r="13393" spans="1:2" x14ac:dyDescent="0.2">
      <c r="A13393">
        <v>5.2880000000000003</v>
      </c>
      <c r="B13393">
        <v>1.2857676572878072</v>
      </c>
    </row>
    <row r="13394" spans="1:2" x14ac:dyDescent="0.2">
      <c r="A13394">
        <v>5.2889999999999997</v>
      </c>
      <c r="B13394">
        <v>1.2871325732214909</v>
      </c>
    </row>
    <row r="13395" spans="1:2" x14ac:dyDescent="0.2">
      <c r="A13395">
        <v>5.2919999999999998</v>
      </c>
      <c r="B13395">
        <v>1.288499891299268</v>
      </c>
    </row>
    <row r="13396" spans="1:2" x14ac:dyDescent="0.2">
      <c r="A13396">
        <v>5.2919999999999998</v>
      </c>
      <c r="B13396">
        <v>1.2898696225565289</v>
      </c>
    </row>
    <row r="13397" spans="1:2" x14ac:dyDescent="0.2">
      <c r="A13397">
        <v>5.2919999999999998</v>
      </c>
      <c r="B13397">
        <v>1.2912417781053236</v>
      </c>
    </row>
    <row r="13398" spans="1:2" x14ac:dyDescent="0.2">
      <c r="A13398">
        <v>5.2960000000000003</v>
      </c>
      <c r="B13398">
        <v>1.2926163691350827</v>
      </c>
    </row>
    <row r="13399" spans="1:2" x14ac:dyDescent="0.2">
      <c r="A13399">
        <v>5.2990000000000004</v>
      </c>
      <c r="B13399">
        <v>1.293993406913347</v>
      </c>
    </row>
    <row r="13400" spans="1:2" x14ac:dyDescent="0.2">
      <c r="A13400">
        <v>5.3</v>
      </c>
      <c r="B13400">
        <v>1.2953729027865108</v>
      </c>
    </row>
    <row r="13401" spans="1:2" x14ac:dyDescent="0.2">
      <c r="A13401">
        <v>5.3</v>
      </c>
      <c r="B13401">
        <v>1.2967548681805652</v>
      </c>
    </row>
    <row r="13402" spans="1:2" x14ac:dyDescent="0.2">
      <c r="A13402">
        <v>5.3</v>
      </c>
      <c r="B13402">
        <v>1.2981393146018592</v>
      </c>
    </row>
    <row r="13403" spans="1:2" x14ac:dyDescent="0.2">
      <c r="A13403">
        <v>5.3010000000000002</v>
      </c>
      <c r="B13403">
        <v>1.2995262536378576</v>
      </c>
    </row>
    <row r="13404" spans="1:2" x14ac:dyDescent="0.2">
      <c r="A13404">
        <v>5.3040000000000003</v>
      </c>
      <c r="B13404">
        <v>1.3009156969579321</v>
      </c>
    </row>
    <row r="13405" spans="1:2" x14ac:dyDescent="0.2">
      <c r="A13405">
        <v>5.3040000000000003</v>
      </c>
      <c r="B13405">
        <v>1.3023076563141296</v>
      </c>
    </row>
    <row r="13406" spans="1:2" x14ac:dyDescent="0.2">
      <c r="A13406">
        <v>5.3049999999999997</v>
      </c>
      <c r="B13406">
        <v>1.303702143541976</v>
      </c>
    </row>
    <row r="13407" spans="1:2" x14ac:dyDescent="0.2">
      <c r="A13407">
        <v>5.306</v>
      </c>
      <c r="B13407">
        <v>1.3050991705612756</v>
      </c>
    </row>
    <row r="13408" spans="1:2" x14ac:dyDescent="0.2">
      <c r="A13408">
        <v>5.306</v>
      </c>
      <c r="B13408">
        <v>1.3064987493769298</v>
      </c>
    </row>
    <row r="13409" spans="1:2" x14ac:dyDescent="0.2">
      <c r="A13409">
        <v>5.3070000000000004</v>
      </c>
      <c r="B13409">
        <v>1.3079008920797532</v>
      </c>
    </row>
    <row r="13410" spans="1:2" x14ac:dyDescent="0.2">
      <c r="A13410">
        <v>5.3070000000000004</v>
      </c>
      <c r="B13410">
        <v>1.3093056108473125</v>
      </c>
    </row>
    <row r="13411" spans="1:2" x14ac:dyDescent="0.2">
      <c r="A13411">
        <v>5.3079999999999998</v>
      </c>
      <c r="B13411">
        <v>1.3107129179447714</v>
      </c>
    </row>
    <row r="13412" spans="1:2" x14ac:dyDescent="0.2">
      <c r="A13412">
        <v>5.3090000000000002</v>
      </c>
      <c r="B13412">
        <v>1.3121228257257385</v>
      </c>
    </row>
    <row r="13413" spans="1:2" x14ac:dyDescent="0.2">
      <c r="A13413">
        <v>5.31</v>
      </c>
      <c r="B13413">
        <v>1.3135353466331381</v>
      </c>
    </row>
    <row r="13414" spans="1:2" x14ac:dyDescent="0.2">
      <c r="A13414">
        <v>5.31</v>
      </c>
      <c r="B13414">
        <v>1.3149504932000817</v>
      </c>
    </row>
    <row r="13415" spans="1:2" x14ac:dyDescent="0.2">
      <c r="A13415">
        <v>5.3129999999999997</v>
      </c>
      <c r="B13415">
        <v>1.3163682780507564</v>
      </c>
    </row>
    <row r="13416" spans="1:2" x14ac:dyDescent="0.2">
      <c r="A13416">
        <v>5.3129999999999997</v>
      </c>
      <c r="B13416">
        <v>1.3177887139013191</v>
      </c>
    </row>
    <row r="13417" spans="1:2" x14ac:dyDescent="0.2">
      <c r="A13417">
        <v>5.3159999999999998</v>
      </c>
      <c r="B13417">
        <v>1.31921181356081</v>
      </c>
    </row>
    <row r="13418" spans="1:2" x14ac:dyDescent="0.2">
      <c r="A13418">
        <v>5.3159999999999998</v>
      </c>
      <c r="B13418">
        <v>1.3206375899320633</v>
      </c>
    </row>
    <row r="13419" spans="1:2" x14ac:dyDescent="0.2">
      <c r="A13419">
        <v>5.3159999999999998</v>
      </c>
      <c r="B13419">
        <v>1.3220660560126505</v>
      </c>
    </row>
    <row r="13420" spans="1:2" x14ac:dyDescent="0.2">
      <c r="A13420">
        <v>5.3170000000000002</v>
      </c>
      <c r="B13420">
        <v>1.323497224895811</v>
      </c>
    </row>
    <row r="13421" spans="1:2" x14ac:dyDescent="0.2">
      <c r="A13421">
        <v>5.3170000000000002</v>
      </c>
      <c r="B13421">
        <v>1.3249311097714096</v>
      </c>
    </row>
    <row r="13422" spans="1:2" x14ac:dyDescent="0.2">
      <c r="A13422">
        <v>5.32</v>
      </c>
      <c r="B13422">
        <v>1.3263677239269147</v>
      </c>
    </row>
    <row r="13423" spans="1:2" x14ac:dyDescent="0.2">
      <c r="A13423">
        <v>5.3209999999999997</v>
      </c>
      <c r="B13423">
        <v>1.3278070807483577</v>
      </c>
    </row>
    <row r="13424" spans="1:2" x14ac:dyDescent="0.2">
      <c r="A13424">
        <v>5.3209999999999997</v>
      </c>
      <c r="B13424">
        <v>1.3292491937213384</v>
      </c>
    </row>
    <row r="13425" spans="1:2" x14ac:dyDescent="0.2">
      <c r="A13425">
        <v>5.3230000000000004</v>
      </c>
      <c r="B13425">
        <v>1.3306940764320228</v>
      </c>
    </row>
    <row r="13426" spans="1:2" x14ac:dyDescent="0.2">
      <c r="A13426">
        <v>5.3259999999999996</v>
      </c>
      <c r="B13426">
        <v>1.3321417425681639</v>
      </c>
    </row>
    <row r="13427" spans="1:2" x14ac:dyDescent="0.2">
      <c r="A13427">
        <v>5.327</v>
      </c>
      <c r="B13427">
        <v>1.3335922059201226</v>
      </c>
    </row>
    <row r="13428" spans="1:2" x14ac:dyDescent="0.2">
      <c r="A13428">
        <v>5.3319999999999999</v>
      </c>
      <c r="B13428">
        <v>1.3350454803819218</v>
      </c>
    </row>
    <row r="13429" spans="1:2" x14ac:dyDescent="0.2">
      <c r="A13429">
        <v>5.3319999999999999</v>
      </c>
      <c r="B13429">
        <v>1.3365015799522904</v>
      </c>
    </row>
    <row r="13430" spans="1:2" x14ac:dyDescent="0.2">
      <c r="A13430">
        <v>5.3319999999999999</v>
      </c>
      <c r="B13430">
        <v>1.3379605187357426</v>
      </c>
    </row>
    <row r="13431" spans="1:2" x14ac:dyDescent="0.2">
      <c r="A13431">
        <v>5.335</v>
      </c>
      <c r="B13431">
        <v>1.3394223109436565</v>
      </c>
    </row>
    <row r="13432" spans="1:2" x14ac:dyDescent="0.2">
      <c r="A13432">
        <v>5.335</v>
      </c>
      <c r="B13432">
        <v>1.3408869708953697</v>
      </c>
    </row>
    <row r="13433" spans="1:2" x14ac:dyDescent="0.2">
      <c r="A13433">
        <v>5.3360000000000003</v>
      </c>
      <c r="B13433">
        <v>1.3423545130192971</v>
      </c>
    </row>
    <row r="13434" spans="1:2" x14ac:dyDescent="0.2">
      <c r="A13434">
        <v>5.3369999999999997</v>
      </c>
      <c r="B13434">
        <v>1.3438249518540482</v>
      </c>
    </row>
    <row r="13435" spans="1:2" x14ac:dyDescent="0.2">
      <c r="A13435">
        <v>5.3380000000000001</v>
      </c>
      <c r="B13435">
        <v>1.345298302049577</v>
      </c>
    </row>
    <row r="13436" spans="1:2" x14ac:dyDescent="0.2">
      <c r="A13436">
        <v>5.3410000000000002</v>
      </c>
      <c r="B13436">
        <v>1.3467745783683287</v>
      </c>
    </row>
    <row r="13437" spans="1:2" x14ac:dyDescent="0.2">
      <c r="A13437">
        <v>5.3410000000000002</v>
      </c>
      <c r="B13437">
        <v>1.3482537956864165</v>
      </c>
    </row>
    <row r="13438" spans="1:2" x14ac:dyDescent="0.2">
      <c r="A13438">
        <v>5.3419999999999996</v>
      </c>
      <c r="B13438">
        <v>1.3497359689948039</v>
      </c>
    </row>
    <row r="13439" spans="1:2" x14ac:dyDescent="0.2">
      <c r="A13439">
        <v>5.3419999999999996</v>
      </c>
      <c r="B13439">
        <v>1.351221113400511</v>
      </c>
    </row>
    <row r="13440" spans="1:2" x14ac:dyDescent="0.2">
      <c r="A13440">
        <v>5.3419999999999996</v>
      </c>
      <c r="B13440">
        <v>1.3527092441278241</v>
      </c>
    </row>
    <row r="13441" spans="1:2" x14ac:dyDescent="0.2">
      <c r="A13441">
        <v>5.3419999999999996</v>
      </c>
      <c r="B13441">
        <v>1.3542003765195365</v>
      </c>
    </row>
    <row r="13442" spans="1:2" x14ac:dyDescent="0.2">
      <c r="A13442">
        <v>5.343</v>
      </c>
      <c r="B13442">
        <v>1.3556945260381972</v>
      </c>
    </row>
    <row r="13443" spans="1:2" x14ac:dyDescent="0.2">
      <c r="A13443">
        <v>5.3449999999999998</v>
      </c>
      <c r="B13443">
        <v>1.3571917082673699</v>
      </c>
    </row>
    <row r="13444" spans="1:2" x14ac:dyDescent="0.2">
      <c r="A13444">
        <v>5.3479999999999999</v>
      </c>
      <c r="B13444">
        <v>1.3586919389129308</v>
      </c>
    </row>
    <row r="13445" spans="1:2" x14ac:dyDescent="0.2">
      <c r="A13445">
        <v>5.35</v>
      </c>
      <c r="B13445">
        <v>1.3601952338043577</v>
      </c>
    </row>
    <row r="13446" spans="1:2" x14ac:dyDescent="0.2">
      <c r="A13446">
        <v>5.35</v>
      </c>
      <c r="B13446">
        <v>1.3617016088960465</v>
      </c>
    </row>
    <row r="13447" spans="1:2" x14ac:dyDescent="0.2">
      <c r="A13447">
        <v>5.3520000000000003</v>
      </c>
      <c r="B13447">
        <v>1.3632110802686568</v>
      </c>
    </row>
    <row r="13448" spans="1:2" x14ac:dyDescent="0.2">
      <c r="A13448">
        <v>5.3520000000000003</v>
      </c>
      <c r="B13448">
        <v>1.3647236641304632</v>
      </c>
    </row>
    <row r="13449" spans="1:2" x14ac:dyDescent="0.2">
      <c r="A13449">
        <v>5.3529999999999998</v>
      </c>
      <c r="B13449">
        <v>1.3662393768187195</v>
      </c>
    </row>
    <row r="13450" spans="1:2" x14ac:dyDescent="0.2">
      <c r="A13450">
        <v>5.3540000000000001</v>
      </c>
      <c r="B13450">
        <v>1.3677582348010557</v>
      </c>
    </row>
    <row r="13451" spans="1:2" x14ac:dyDescent="0.2">
      <c r="A13451">
        <v>5.3570000000000002</v>
      </c>
      <c r="B13451">
        <v>1.3692802546768919</v>
      </c>
    </row>
    <row r="13452" spans="1:2" x14ac:dyDescent="0.2">
      <c r="A13452">
        <v>5.3570000000000002</v>
      </c>
      <c r="B13452">
        <v>1.3708054531788538</v>
      </c>
    </row>
    <row r="13453" spans="1:2" x14ac:dyDescent="0.2">
      <c r="A13453">
        <v>5.3570000000000002</v>
      </c>
      <c r="B13453">
        <v>1.3723338471742408</v>
      </c>
    </row>
    <row r="13454" spans="1:2" x14ac:dyDescent="0.2">
      <c r="A13454">
        <v>5.3579999999999997</v>
      </c>
      <c r="B13454">
        <v>1.3738654536664727</v>
      </c>
    </row>
    <row r="13455" spans="1:2" x14ac:dyDescent="0.2">
      <c r="A13455">
        <v>5.3609999999999998</v>
      </c>
      <c r="B13455">
        <v>1.3754002897965956</v>
      </c>
    </row>
    <row r="13456" spans="1:2" x14ac:dyDescent="0.2">
      <c r="A13456">
        <v>5.3609999999999998</v>
      </c>
      <c r="B13456">
        <v>1.3769383728447782</v>
      </c>
    </row>
    <row r="13457" spans="1:2" x14ac:dyDescent="0.2">
      <c r="A13457">
        <v>5.3609999999999998</v>
      </c>
      <c r="B13457">
        <v>1.3784797202318551</v>
      </c>
    </row>
    <row r="13458" spans="1:2" x14ac:dyDescent="0.2">
      <c r="A13458">
        <v>5.3609999999999998</v>
      </c>
      <c r="B13458">
        <v>1.3800243495208639</v>
      </c>
    </row>
    <row r="13459" spans="1:2" x14ac:dyDescent="0.2">
      <c r="A13459">
        <v>5.3609999999999998</v>
      </c>
      <c r="B13459">
        <v>1.3815722784186302</v>
      </c>
    </row>
    <row r="13460" spans="1:2" x14ac:dyDescent="0.2">
      <c r="A13460">
        <v>5.3620000000000001</v>
      </c>
      <c r="B13460">
        <v>1.3831235247773486</v>
      </c>
    </row>
    <row r="13461" spans="1:2" x14ac:dyDescent="0.2">
      <c r="A13461">
        <v>5.3630000000000004</v>
      </c>
      <c r="B13461">
        <v>1.3846781065962155</v>
      </c>
    </row>
    <row r="13462" spans="1:2" x14ac:dyDescent="0.2">
      <c r="A13462">
        <v>5.3630000000000004</v>
      </c>
      <c r="B13462">
        <v>1.3862360420230599</v>
      </c>
    </row>
    <row r="13463" spans="1:2" x14ac:dyDescent="0.2">
      <c r="A13463">
        <v>5.3689999999999998</v>
      </c>
      <c r="B13463">
        <v>1.3877973493560054</v>
      </c>
    </row>
    <row r="13464" spans="1:2" x14ac:dyDescent="0.2">
      <c r="A13464">
        <v>5.3710000000000004</v>
      </c>
      <c r="B13464">
        <v>1.3893620470451591</v>
      </c>
    </row>
    <row r="13465" spans="1:2" x14ac:dyDescent="0.2">
      <c r="A13465">
        <v>5.3739999999999997</v>
      </c>
      <c r="B13465">
        <v>1.3909301536943208</v>
      </c>
    </row>
    <row r="13466" spans="1:2" x14ac:dyDescent="0.2">
      <c r="A13466">
        <v>5.3739999999999997</v>
      </c>
      <c r="B13466">
        <v>1.3925016880627199</v>
      </c>
    </row>
    <row r="13467" spans="1:2" x14ac:dyDescent="0.2">
      <c r="A13467">
        <v>5.3739999999999997</v>
      </c>
      <c r="B13467">
        <v>1.3940766690667723</v>
      </c>
    </row>
    <row r="13468" spans="1:2" x14ac:dyDescent="0.2">
      <c r="A13468">
        <v>5.375</v>
      </c>
      <c r="B13468">
        <v>1.3956551157818611</v>
      </c>
    </row>
    <row r="13469" spans="1:2" x14ac:dyDescent="0.2">
      <c r="A13469">
        <v>5.3760000000000003</v>
      </c>
      <c r="B13469">
        <v>1.3972370474441567</v>
      </c>
    </row>
    <row r="13470" spans="1:2" x14ac:dyDescent="0.2">
      <c r="A13470">
        <v>5.3760000000000003</v>
      </c>
      <c r="B13470">
        <v>1.3988224834524381</v>
      </c>
    </row>
    <row r="13471" spans="1:2" x14ac:dyDescent="0.2">
      <c r="A13471">
        <v>5.3769999999999998</v>
      </c>
      <c r="B13471">
        <v>1.4004114433699697</v>
      </c>
    </row>
    <row r="13472" spans="1:2" x14ac:dyDescent="0.2">
      <c r="A13472">
        <v>5.3780000000000001</v>
      </c>
      <c r="B13472">
        <v>1.402003946926385</v>
      </c>
    </row>
    <row r="13473" spans="1:2" x14ac:dyDescent="0.2">
      <c r="A13473">
        <v>5.3780000000000001</v>
      </c>
      <c r="B13473">
        <v>1.4036000140195948</v>
      </c>
    </row>
    <row r="13474" spans="1:2" x14ac:dyDescent="0.2">
      <c r="A13474">
        <v>5.3789999999999996</v>
      </c>
      <c r="B13474">
        <v>1.4051996647177436</v>
      </c>
    </row>
    <row r="13475" spans="1:2" x14ac:dyDescent="0.2">
      <c r="A13475">
        <v>5.3789999999999996</v>
      </c>
      <c r="B13475">
        <v>1.4068029192611817</v>
      </c>
    </row>
    <row r="13476" spans="1:2" x14ac:dyDescent="0.2">
      <c r="A13476">
        <v>5.3789999999999996</v>
      </c>
      <c r="B13476">
        <v>1.4084097980644561</v>
      </c>
    </row>
    <row r="13477" spans="1:2" x14ac:dyDescent="0.2">
      <c r="A13477">
        <v>5.383</v>
      </c>
      <c r="B13477">
        <v>1.4100203217183527</v>
      </c>
    </row>
    <row r="13478" spans="1:2" x14ac:dyDescent="0.2">
      <c r="A13478">
        <v>5.3840000000000003</v>
      </c>
      <c r="B13478">
        <v>1.4116345109919499</v>
      </c>
    </row>
    <row r="13479" spans="1:2" x14ac:dyDescent="0.2">
      <c r="A13479">
        <v>5.3860000000000001</v>
      </c>
      <c r="B13479">
        <v>1.4132523868347131</v>
      </c>
    </row>
    <row r="13480" spans="1:2" x14ac:dyDescent="0.2">
      <c r="A13480">
        <v>5.3879999999999999</v>
      </c>
      <c r="B13480">
        <v>1.4148739703786215</v>
      </c>
    </row>
    <row r="13481" spans="1:2" x14ac:dyDescent="0.2">
      <c r="A13481">
        <v>5.3920000000000003</v>
      </c>
      <c r="B13481">
        <v>1.4164992829403134</v>
      </c>
    </row>
    <row r="13482" spans="1:2" x14ac:dyDescent="0.2">
      <c r="A13482">
        <v>5.3929999999999998</v>
      </c>
      <c r="B13482">
        <v>1.4181283460232734</v>
      </c>
    </row>
    <row r="13483" spans="1:2" x14ac:dyDescent="0.2">
      <c r="A13483">
        <v>5.3940000000000001</v>
      </c>
      <c r="B13483">
        <v>1.4197611813200561</v>
      </c>
    </row>
    <row r="13484" spans="1:2" x14ac:dyDescent="0.2">
      <c r="A13484">
        <v>5.3949999999999996</v>
      </c>
      <c r="B13484">
        <v>1.4213978107145371</v>
      </c>
    </row>
    <row r="13485" spans="1:2" x14ac:dyDescent="0.2">
      <c r="A13485">
        <v>5.3949999999999996</v>
      </c>
      <c r="B13485">
        <v>1.4230382562841926</v>
      </c>
    </row>
    <row r="13486" spans="1:2" x14ac:dyDescent="0.2">
      <c r="A13486">
        <v>5.3970000000000002</v>
      </c>
      <c r="B13486">
        <v>1.4246825403024248</v>
      </c>
    </row>
    <row r="13487" spans="1:2" x14ac:dyDescent="0.2">
      <c r="A13487">
        <v>5.3979999999999997</v>
      </c>
      <c r="B13487">
        <v>1.4263306852409157</v>
      </c>
    </row>
    <row r="13488" spans="1:2" x14ac:dyDescent="0.2">
      <c r="A13488">
        <v>5.4</v>
      </c>
      <c r="B13488">
        <v>1.4279827137720158</v>
      </c>
    </row>
    <row r="13489" spans="1:2" x14ac:dyDescent="0.2">
      <c r="A13489">
        <v>5.4</v>
      </c>
      <c r="B13489">
        <v>1.4296386487711779</v>
      </c>
    </row>
    <row r="13490" spans="1:2" x14ac:dyDescent="0.2">
      <c r="A13490">
        <v>5.4</v>
      </c>
      <c r="B13490">
        <v>1.4312985133194118</v>
      </c>
    </row>
    <row r="13491" spans="1:2" x14ac:dyDescent="0.2">
      <c r="A13491">
        <v>5.4</v>
      </c>
      <c r="B13491">
        <v>1.432962330705795</v>
      </c>
    </row>
    <row r="13492" spans="1:2" x14ac:dyDescent="0.2">
      <c r="A13492">
        <v>5.4009999999999998</v>
      </c>
      <c r="B13492">
        <v>1.4346301244300075</v>
      </c>
    </row>
    <row r="13493" spans="1:2" x14ac:dyDescent="0.2">
      <c r="A13493">
        <v>5.4029999999999996</v>
      </c>
      <c r="B13493">
        <v>1.436301918204915</v>
      </c>
    </row>
    <row r="13494" spans="1:2" x14ac:dyDescent="0.2">
      <c r="A13494">
        <v>5.4039999999999999</v>
      </c>
      <c r="B13494">
        <v>1.4379777359591861</v>
      </c>
    </row>
    <row r="13495" spans="1:2" x14ac:dyDescent="0.2">
      <c r="A13495">
        <v>5.4050000000000002</v>
      </c>
      <c r="B13495">
        <v>1.4396576018399538</v>
      </c>
    </row>
    <row r="13496" spans="1:2" x14ac:dyDescent="0.2">
      <c r="A13496">
        <v>5.4059999999999997</v>
      </c>
      <c r="B13496">
        <v>1.4413415402155136</v>
      </c>
    </row>
    <row r="13497" spans="1:2" x14ac:dyDescent="0.2">
      <c r="A13497">
        <v>5.407</v>
      </c>
      <c r="B13497">
        <v>1.4430295756780729</v>
      </c>
    </row>
    <row r="13498" spans="1:2" x14ac:dyDescent="0.2">
      <c r="A13498">
        <v>5.4080000000000004</v>
      </c>
      <c r="B13498">
        <v>1.4447217330465372</v>
      </c>
    </row>
    <row r="13499" spans="1:2" x14ac:dyDescent="0.2">
      <c r="A13499">
        <v>5.4089999999999998</v>
      </c>
      <c r="B13499">
        <v>1.4464180373693294</v>
      </c>
    </row>
    <row r="13500" spans="1:2" x14ac:dyDescent="0.2">
      <c r="A13500">
        <v>5.4109999999999996</v>
      </c>
      <c r="B13500">
        <v>1.4481185139272856</v>
      </c>
    </row>
    <row r="13501" spans="1:2" x14ac:dyDescent="0.2">
      <c r="A13501">
        <v>5.4109999999999996</v>
      </c>
      <c r="B13501">
        <v>1.4498231882365515</v>
      </c>
    </row>
    <row r="13502" spans="1:2" x14ac:dyDescent="0.2">
      <c r="A13502">
        <v>5.4109999999999996</v>
      </c>
      <c r="B13502">
        <v>1.4515320860515706</v>
      </c>
    </row>
    <row r="13503" spans="1:2" x14ac:dyDescent="0.2">
      <c r="A13503">
        <v>5.4139999999999997</v>
      </c>
      <c r="B13503">
        <v>1.4532452333680821</v>
      </c>
    </row>
    <row r="13504" spans="1:2" x14ac:dyDescent="0.2">
      <c r="A13504">
        <v>5.415</v>
      </c>
      <c r="B13504">
        <v>1.4549626564261953</v>
      </c>
    </row>
    <row r="13505" spans="1:2" x14ac:dyDescent="0.2">
      <c r="A13505">
        <v>5.4160000000000004</v>
      </c>
      <c r="B13505">
        <v>1.4566843817134889</v>
      </c>
    </row>
    <row r="13506" spans="1:2" x14ac:dyDescent="0.2">
      <c r="A13506">
        <v>5.4160000000000004</v>
      </c>
      <c r="B13506">
        <v>1.4584104359681853</v>
      </c>
    </row>
    <row r="13507" spans="1:2" x14ac:dyDescent="0.2">
      <c r="A13507">
        <v>5.4160000000000004</v>
      </c>
      <c r="B13507">
        <v>1.4601408461823535</v>
      </c>
    </row>
    <row r="13508" spans="1:2" x14ac:dyDescent="0.2">
      <c r="A13508">
        <v>5.4169999999999998</v>
      </c>
      <c r="B13508">
        <v>1.4618756396051715</v>
      </c>
    </row>
    <row r="13509" spans="1:2" x14ac:dyDescent="0.2">
      <c r="A13509">
        <v>5.4180000000000001</v>
      </c>
      <c r="B13509">
        <v>1.4636148437462513</v>
      </c>
    </row>
    <row r="13510" spans="1:2" x14ac:dyDescent="0.2">
      <c r="A13510">
        <v>5.4180000000000001</v>
      </c>
      <c r="B13510">
        <v>1.4653584863790061</v>
      </c>
    </row>
    <row r="13511" spans="1:2" x14ac:dyDescent="0.2">
      <c r="A13511">
        <v>5.4260000000000002</v>
      </c>
      <c r="B13511">
        <v>1.4671065955440792</v>
      </c>
    </row>
    <row r="13512" spans="1:2" x14ac:dyDescent="0.2">
      <c r="A13512">
        <v>5.4269999999999996</v>
      </c>
      <c r="B13512">
        <v>1.4688591995528171</v>
      </c>
    </row>
    <row r="13513" spans="1:2" x14ac:dyDescent="0.2">
      <c r="A13513">
        <v>5.4269999999999996</v>
      </c>
      <c r="B13513">
        <v>1.470616326990823</v>
      </c>
    </row>
    <row r="13514" spans="1:2" x14ac:dyDescent="0.2">
      <c r="A13514">
        <v>5.4279999999999999</v>
      </c>
      <c r="B13514">
        <v>1.472378006721542</v>
      </c>
    </row>
    <row r="13515" spans="1:2" x14ac:dyDescent="0.2">
      <c r="A13515">
        <v>5.4290000000000003</v>
      </c>
      <c r="B13515">
        <v>1.474144267889927</v>
      </c>
    </row>
    <row r="13516" spans="1:2" x14ac:dyDescent="0.2">
      <c r="A13516">
        <v>5.43</v>
      </c>
      <c r="B13516">
        <v>1.4759151399261587</v>
      </c>
    </row>
    <row r="13517" spans="1:2" x14ac:dyDescent="0.2">
      <c r="A13517">
        <v>5.43</v>
      </c>
      <c r="B13517">
        <v>1.4776906525494131</v>
      </c>
    </row>
    <row r="13518" spans="1:2" x14ac:dyDescent="0.2">
      <c r="A13518">
        <v>5.4340000000000002</v>
      </c>
      <c r="B13518">
        <v>1.4794708357717221</v>
      </c>
    </row>
    <row r="13519" spans="1:2" x14ac:dyDescent="0.2">
      <c r="A13519">
        <v>5.4359999999999999</v>
      </c>
      <c r="B13519">
        <v>1.4812557199018697</v>
      </c>
    </row>
    <row r="13520" spans="1:2" x14ac:dyDescent="0.2">
      <c r="A13520">
        <v>5.4370000000000003</v>
      </c>
      <c r="B13520">
        <v>1.4830453355493725</v>
      </c>
    </row>
    <row r="13521" spans="1:2" x14ac:dyDescent="0.2">
      <c r="A13521">
        <v>5.4409999999999998</v>
      </c>
      <c r="B13521">
        <v>1.4848397136285163</v>
      </c>
    </row>
    <row r="13522" spans="1:2" x14ac:dyDescent="0.2">
      <c r="A13522">
        <v>5.4409999999999998</v>
      </c>
      <c r="B13522">
        <v>1.486638885362471</v>
      </c>
    </row>
    <row r="13523" spans="1:2" x14ac:dyDescent="0.2">
      <c r="A13523">
        <v>5.4420000000000002</v>
      </c>
      <c r="B13523">
        <v>1.4884428822874636</v>
      </c>
    </row>
    <row r="13524" spans="1:2" x14ac:dyDescent="0.2">
      <c r="A13524">
        <v>5.444</v>
      </c>
      <c r="B13524">
        <v>1.49025173625704</v>
      </c>
    </row>
    <row r="13525" spans="1:2" x14ac:dyDescent="0.2">
      <c r="A13525">
        <v>5.4480000000000004</v>
      </c>
      <c r="B13525">
        <v>1.4920654794463752</v>
      </c>
    </row>
    <row r="13526" spans="1:2" x14ac:dyDescent="0.2">
      <c r="A13526">
        <v>5.4489999999999998</v>
      </c>
      <c r="B13526">
        <v>1.4938841443566853</v>
      </c>
    </row>
    <row r="13527" spans="1:2" x14ac:dyDescent="0.2">
      <c r="A13527">
        <v>5.4509999999999996</v>
      </c>
      <c r="B13527">
        <v>1.4957077638196918</v>
      </c>
    </row>
    <row r="13528" spans="1:2" x14ac:dyDescent="0.2">
      <c r="A13528">
        <v>5.4530000000000003</v>
      </c>
      <c r="B13528">
        <v>1.4975363710021776</v>
      </c>
    </row>
    <row r="13529" spans="1:2" x14ac:dyDescent="0.2">
      <c r="A13529">
        <v>5.4530000000000003</v>
      </c>
      <c r="B13529">
        <v>1.4993699994106233</v>
      </c>
    </row>
    <row r="13530" spans="1:2" x14ac:dyDescent="0.2">
      <c r="A13530">
        <v>5.4539999999999997</v>
      </c>
      <c r="B13530">
        <v>1.5012086828959097</v>
      </c>
    </row>
    <row r="13531" spans="1:2" x14ac:dyDescent="0.2">
      <c r="A13531">
        <v>5.4550000000000001</v>
      </c>
      <c r="B13531">
        <v>1.5030524556581146</v>
      </c>
    </row>
    <row r="13532" spans="1:2" x14ac:dyDescent="0.2">
      <c r="A13532">
        <v>5.4550000000000001</v>
      </c>
      <c r="B13532">
        <v>1.5049013522513959</v>
      </c>
    </row>
    <row r="13533" spans="1:2" x14ac:dyDescent="0.2">
      <c r="A13533">
        <v>5.4560000000000004</v>
      </c>
      <c r="B13533">
        <v>1.5067554075889569</v>
      </c>
    </row>
    <row r="13534" spans="1:2" x14ac:dyDescent="0.2">
      <c r="A13534">
        <v>5.4569999999999999</v>
      </c>
      <c r="B13534">
        <v>1.5086146569480876</v>
      </c>
    </row>
    <row r="13535" spans="1:2" x14ac:dyDescent="0.2">
      <c r="A13535">
        <v>5.4569999999999999</v>
      </c>
      <c r="B13535">
        <v>1.5104791359753245</v>
      </c>
    </row>
    <row r="13536" spans="1:2" x14ac:dyDescent="0.2">
      <c r="A13536">
        <v>5.4610000000000003</v>
      </c>
      <c r="B13536">
        <v>1.5123488806916687</v>
      </c>
    </row>
    <row r="13537" spans="1:2" x14ac:dyDescent="0.2">
      <c r="A13537">
        <v>5.4619999999999997</v>
      </c>
      <c r="B13537">
        <v>1.5142239274979237</v>
      </c>
    </row>
    <row r="13538" spans="1:2" x14ac:dyDescent="0.2">
      <c r="A13538">
        <v>5.4630000000000001</v>
      </c>
      <c r="B13538">
        <v>1.5161043131801155</v>
      </c>
    </row>
    <row r="13539" spans="1:2" x14ac:dyDescent="0.2">
      <c r="A13539">
        <v>5.4630000000000001</v>
      </c>
      <c r="B13539">
        <v>1.5179900749150166</v>
      </c>
    </row>
    <row r="13540" spans="1:2" x14ac:dyDescent="0.2">
      <c r="A13540">
        <v>5.4640000000000004</v>
      </c>
      <c r="B13540">
        <v>1.5198812502757573</v>
      </c>
    </row>
    <row r="13541" spans="1:2" x14ac:dyDescent="0.2">
      <c r="A13541">
        <v>5.4690000000000003</v>
      </c>
      <c r="B13541">
        <v>1.5217778772375659</v>
      </c>
    </row>
    <row r="13542" spans="1:2" x14ac:dyDescent="0.2">
      <c r="A13542">
        <v>5.47</v>
      </c>
      <c r="B13542">
        <v>1.5236799941835804</v>
      </c>
    </row>
    <row r="13543" spans="1:2" x14ac:dyDescent="0.2">
      <c r="A13543">
        <v>5.4710000000000001</v>
      </c>
      <c r="B13543">
        <v>1.5255876399107939</v>
      </c>
    </row>
    <row r="13544" spans="1:2" x14ac:dyDescent="0.2">
      <c r="A13544">
        <v>5.4710000000000001</v>
      </c>
      <c r="B13544">
        <v>1.5275008536360919</v>
      </c>
    </row>
    <row r="13545" spans="1:2" x14ac:dyDescent="0.2">
      <c r="A13545">
        <v>5.4720000000000004</v>
      </c>
      <c r="B13545">
        <v>1.5294196750024063</v>
      </c>
    </row>
    <row r="13546" spans="1:2" x14ac:dyDescent="0.2">
      <c r="A13546">
        <v>5.4740000000000002</v>
      </c>
      <c r="B13546">
        <v>1.5313441440849886</v>
      </c>
    </row>
    <row r="13547" spans="1:2" x14ac:dyDescent="0.2">
      <c r="A13547">
        <v>5.4740000000000002</v>
      </c>
      <c r="B13547">
        <v>1.5332743013977961</v>
      </c>
    </row>
    <row r="13548" spans="1:2" x14ac:dyDescent="0.2">
      <c r="A13548">
        <v>5.4770000000000003</v>
      </c>
      <c r="B13548">
        <v>1.5352101878999886</v>
      </c>
    </row>
    <row r="13549" spans="1:2" x14ac:dyDescent="0.2">
      <c r="A13549">
        <v>5.4790000000000001</v>
      </c>
      <c r="B13549">
        <v>1.5371518450025619</v>
      </c>
    </row>
    <row r="13550" spans="1:2" x14ac:dyDescent="0.2">
      <c r="A13550">
        <v>5.4790000000000001</v>
      </c>
      <c r="B13550">
        <v>1.5390993145750937</v>
      </c>
    </row>
    <row r="13551" spans="1:2" x14ac:dyDescent="0.2">
      <c r="A13551">
        <v>5.4809999999999999</v>
      </c>
      <c r="B13551">
        <v>1.5410526389526247</v>
      </c>
    </row>
    <row r="13552" spans="1:2" x14ac:dyDescent="0.2">
      <c r="A13552">
        <v>5.4829999999999997</v>
      </c>
      <c r="B13552">
        <v>1.5430118609426642</v>
      </c>
    </row>
    <row r="13553" spans="1:2" x14ac:dyDescent="0.2">
      <c r="A13553">
        <v>5.4829999999999997</v>
      </c>
      <c r="B13553">
        <v>1.5449770238323328</v>
      </c>
    </row>
    <row r="13554" spans="1:2" x14ac:dyDescent="0.2">
      <c r="A13554">
        <v>5.4850000000000003</v>
      </c>
      <c r="B13554">
        <v>1.5469481713956421</v>
      </c>
    </row>
    <row r="13555" spans="1:2" x14ac:dyDescent="0.2">
      <c r="A13555">
        <v>5.4850000000000003</v>
      </c>
      <c r="B13555">
        <v>1.5489253479009073</v>
      </c>
    </row>
    <row r="13556" spans="1:2" x14ac:dyDescent="0.2">
      <c r="A13556">
        <v>5.4880000000000004</v>
      </c>
      <c r="B13556">
        <v>1.5509085981183124</v>
      </c>
    </row>
    <row r="13557" spans="1:2" x14ac:dyDescent="0.2">
      <c r="A13557">
        <v>5.4880000000000004</v>
      </c>
      <c r="B13557">
        <v>1.5528979673276093</v>
      </c>
    </row>
    <row r="13558" spans="1:2" x14ac:dyDescent="0.2">
      <c r="A13558">
        <v>5.492</v>
      </c>
      <c r="B13558">
        <v>1.554893501325985</v>
      </c>
    </row>
    <row r="13559" spans="1:2" x14ac:dyDescent="0.2">
      <c r="A13559">
        <v>5.492</v>
      </c>
      <c r="B13559">
        <v>1.5568952464360537</v>
      </c>
    </row>
    <row r="13560" spans="1:2" x14ac:dyDescent="0.2">
      <c r="A13560">
        <v>5.4930000000000003</v>
      </c>
      <c r="B13560">
        <v>1.5589032495140405</v>
      </c>
    </row>
    <row r="13561" spans="1:2" x14ac:dyDescent="0.2">
      <c r="A13561">
        <v>5.4930000000000003</v>
      </c>
      <c r="B13561">
        <v>1.5609175579580841</v>
      </c>
    </row>
    <row r="13562" spans="1:2" x14ac:dyDescent="0.2">
      <c r="A13562">
        <v>5.4939999999999998</v>
      </c>
      <c r="B13562">
        <v>1.5629382197167478</v>
      </c>
    </row>
    <row r="13563" spans="1:2" x14ac:dyDescent="0.2">
      <c r="A13563">
        <v>5.4939999999999998</v>
      </c>
      <c r="B13563">
        <v>1.5649652832976653</v>
      </c>
    </row>
    <row r="13564" spans="1:2" x14ac:dyDescent="0.2">
      <c r="A13564">
        <v>5.4939999999999998</v>
      </c>
      <c r="B13564">
        <v>1.5669987977763666</v>
      </c>
    </row>
    <row r="13565" spans="1:2" x14ac:dyDescent="0.2">
      <c r="A13565">
        <v>5.4960000000000004</v>
      </c>
      <c r="B13565">
        <v>1.5690388128052963</v>
      </c>
    </row>
    <row r="13566" spans="1:2" x14ac:dyDescent="0.2">
      <c r="A13566">
        <v>5.5</v>
      </c>
      <c r="B13566">
        <v>1.5710853786229837</v>
      </c>
    </row>
    <row r="13567" spans="1:2" x14ac:dyDescent="0.2">
      <c r="A13567">
        <v>5.5</v>
      </c>
      <c r="B13567">
        <v>1.5731385460634235</v>
      </c>
    </row>
    <row r="13568" spans="1:2" x14ac:dyDescent="0.2">
      <c r="A13568">
        <v>5.5030000000000001</v>
      </c>
      <c r="B13568">
        <v>1.5751983665656311</v>
      </c>
    </row>
    <row r="13569" spans="1:2" x14ac:dyDescent="0.2">
      <c r="A13569">
        <v>5.5039999999999996</v>
      </c>
      <c r="B13569">
        <v>1.5772648921834009</v>
      </c>
    </row>
    <row r="13570" spans="1:2" x14ac:dyDescent="0.2">
      <c r="A13570">
        <v>5.5049999999999999</v>
      </c>
      <c r="B13570">
        <v>1.5793381755952449</v>
      </c>
    </row>
    <row r="13571" spans="1:2" x14ac:dyDescent="0.2">
      <c r="A13571">
        <v>5.5049999999999999</v>
      </c>
      <c r="B13571">
        <v>1.58141827011457</v>
      </c>
    </row>
    <row r="13572" spans="1:2" x14ac:dyDescent="0.2">
      <c r="A13572">
        <v>5.5060000000000002</v>
      </c>
      <c r="B13572">
        <v>1.5835052297000201</v>
      </c>
    </row>
    <row r="13573" spans="1:2" x14ac:dyDescent="0.2">
      <c r="A13573">
        <v>5.5060000000000002</v>
      </c>
      <c r="B13573">
        <v>1.585599108966063</v>
      </c>
    </row>
    <row r="13574" spans="1:2" x14ac:dyDescent="0.2">
      <c r="A13574">
        <v>5.5069999999999997</v>
      </c>
      <c r="B13574">
        <v>1.5876999631937951</v>
      </c>
    </row>
    <row r="13575" spans="1:2" x14ac:dyDescent="0.2">
      <c r="A13575">
        <v>5.5090000000000003</v>
      </c>
      <c r="B13575">
        <v>1.5898078483419473</v>
      </c>
    </row>
    <row r="13576" spans="1:2" x14ac:dyDescent="0.2">
      <c r="A13576">
        <v>5.5110000000000001</v>
      </c>
      <c r="B13576">
        <v>1.5919228210581484</v>
      </c>
    </row>
    <row r="13577" spans="1:2" x14ac:dyDescent="0.2">
      <c r="A13577">
        <v>5.5110000000000001</v>
      </c>
      <c r="B13577">
        <v>1.5940449386904003</v>
      </c>
    </row>
    <row r="13578" spans="1:2" x14ac:dyDescent="0.2">
      <c r="A13578">
        <v>5.5110000000000001</v>
      </c>
      <c r="B13578">
        <v>1.5961742592988264</v>
      </c>
    </row>
    <row r="13579" spans="1:2" x14ac:dyDescent="0.2">
      <c r="A13579">
        <v>5.5129999999999999</v>
      </c>
      <c r="B13579">
        <v>1.5983108416676295</v>
      </c>
    </row>
    <row r="13580" spans="1:2" x14ac:dyDescent="0.2">
      <c r="A13580">
        <v>5.5149999999999997</v>
      </c>
      <c r="B13580">
        <v>1.6004547453173337</v>
      </c>
    </row>
    <row r="13581" spans="1:2" x14ac:dyDescent="0.2">
      <c r="A13581">
        <v>5.516</v>
      </c>
      <c r="B13581">
        <v>1.6026060305172738</v>
      </c>
    </row>
    <row r="13582" spans="1:2" x14ac:dyDescent="0.2">
      <c r="A13582">
        <v>5.516</v>
      </c>
      <c r="B13582">
        <v>1.6047647582983617</v>
      </c>
    </row>
    <row r="13583" spans="1:2" x14ac:dyDescent="0.2">
      <c r="A13583">
        <v>5.5179999999999998</v>
      </c>
      <c r="B13583">
        <v>1.6069309904661195</v>
      </c>
    </row>
    <row r="13584" spans="1:2" x14ac:dyDescent="0.2">
      <c r="A13584">
        <v>5.5190000000000001</v>
      </c>
      <c r="B13584">
        <v>1.6091047896139883</v>
      </c>
    </row>
    <row r="13585" spans="1:2" x14ac:dyDescent="0.2">
      <c r="A13585">
        <v>5.52</v>
      </c>
      <c r="B13585">
        <v>1.6112862191369515</v>
      </c>
    </row>
    <row r="13586" spans="1:2" x14ac:dyDescent="0.2">
      <c r="A13586">
        <v>5.5209999999999999</v>
      </c>
      <c r="B13586">
        <v>1.6134753432454194</v>
      </c>
    </row>
    <row r="13587" spans="1:2" x14ac:dyDescent="0.2">
      <c r="A13587">
        <v>5.5209999999999999</v>
      </c>
      <c r="B13587">
        <v>1.615672226979457</v>
      </c>
    </row>
    <row r="13588" spans="1:2" x14ac:dyDescent="0.2">
      <c r="A13588">
        <v>5.5220000000000002</v>
      </c>
      <c r="B13588">
        <v>1.6178769362232899</v>
      </c>
    </row>
    <row r="13589" spans="1:2" x14ac:dyDescent="0.2">
      <c r="A13589">
        <v>5.5229999999999997</v>
      </c>
      <c r="B13589">
        <v>1.620089537720153</v>
      </c>
    </row>
    <row r="13590" spans="1:2" x14ac:dyDescent="0.2">
      <c r="A13590">
        <v>5.5229999999999997</v>
      </c>
      <c r="B13590">
        <v>1.6223100990874606</v>
      </c>
    </row>
    <row r="13591" spans="1:2" x14ac:dyDescent="0.2">
      <c r="A13591">
        <v>5.5250000000000004</v>
      </c>
      <c r="B13591">
        <v>1.6245386888323226</v>
      </c>
    </row>
    <row r="13592" spans="1:2" x14ac:dyDescent="0.2">
      <c r="A13592">
        <v>5.5259999999999998</v>
      </c>
      <c r="B13592">
        <v>1.6267753763673909</v>
      </c>
    </row>
    <row r="13593" spans="1:2" x14ac:dyDescent="0.2">
      <c r="A13593">
        <v>5.5270000000000001</v>
      </c>
      <c r="B13593">
        <v>1.6290202320270857</v>
      </c>
    </row>
    <row r="13594" spans="1:2" x14ac:dyDescent="0.2">
      <c r="A13594">
        <v>5.5279999999999996</v>
      </c>
      <c r="B13594">
        <v>1.6312733270841746</v>
      </c>
    </row>
    <row r="13595" spans="1:2" x14ac:dyDescent="0.2">
      <c r="A13595">
        <v>5.5279999999999996</v>
      </c>
      <c r="B13595">
        <v>1.6335347337667274</v>
      </c>
    </row>
    <row r="13596" spans="1:2" x14ac:dyDescent="0.2">
      <c r="A13596">
        <v>5.5289999999999999</v>
      </c>
      <c r="B13596">
        <v>1.6358045252754705</v>
      </c>
    </row>
    <row r="13597" spans="1:2" x14ac:dyDescent="0.2">
      <c r="A13597">
        <v>5.5309999999999997</v>
      </c>
      <c r="B13597">
        <v>1.6380827758015242</v>
      </c>
    </row>
    <row r="13598" spans="1:2" x14ac:dyDescent="0.2">
      <c r="A13598">
        <v>5.532</v>
      </c>
      <c r="B13598">
        <v>1.6403695605445625</v>
      </c>
    </row>
    <row r="13599" spans="1:2" x14ac:dyDescent="0.2">
      <c r="A13599">
        <v>5.532</v>
      </c>
      <c r="B13599">
        <v>1.6426649557313784</v>
      </c>
    </row>
    <row r="13600" spans="1:2" x14ac:dyDescent="0.2">
      <c r="A13600">
        <v>5.5389999999999997</v>
      </c>
      <c r="B13600">
        <v>1.6449690386349052</v>
      </c>
    </row>
    <row r="13601" spans="1:2" x14ac:dyDescent="0.2">
      <c r="A13601">
        <v>5.5410000000000004</v>
      </c>
      <c r="B13601">
        <v>1.6472818875936515</v>
      </c>
    </row>
    <row r="13602" spans="1:2" x14ac:dyDescent="0.2">
      <c r="A13602">
        <v>5.5439999999999996</v>
      </c>
      <c r="B13602">
        <v>1.6496035820316166</v>
      </c>
    </row>
    <row r="13603" spans="1:2" x14ac:dyDescent="0.2">
      <c r="A13603">
        <v>5.548</v>
      </c>
      <c r="B13603">
        <v>1.6519342024786687</v>
      </c>
    </row>
    <row r="13604" spans="1:2" x14ac:dyDescent="0.2">
      <c r="A13604">
        <v>5.548</v>
      </c>
      <c r="B13604">
        <v>1.6542738305914009</v>
      </c>
    </row>
    <row r="13605" spans="1:2" x14ac:dyDescent="0.2">
      <c r="A13605">
        <v>5.5490000000000004</v>
      </c>
      <c r="B13605">
        <v>1.6566225491745041</v>
      </c>
    </row>
    <row r="13606" spans="1:2" x14ac:dyDescent="0.2">
      <c r="A13606">
        <v>5.5519999999999996</v>
      </c>
      <c r="B13606">
        <v>1.6589804422026231</v>
      </c>
    </row>
    <row r="13607" spans="1:2" x14ac:dyDescent="0.2">
      <c r="A13607">
        <v>5.5529999999999999</v>
      </c>
      <c r="B13607">
        <v>1.661347594842753</v>
      </c>
    </row>
    <row r="13608" spans="1:2" x14ac:dyDescent="0.2">
      <c r="A13608">
        <v>5.5540000000000003</v>
      </c>
      <c r="B13608">
        <v>1.6637240934771871</v>
      </c>
    </row>
    <row r="13609" spans="1:2" x14ac:dyDescent="0.2">
      <c r="A13609">
        <v>5.5540000000000003</v>
      </c>
      <c r="B13609">
        <v>1.6661100257270176</v>
      </c>
    </row>
    <row r="13610" spans="1:2" x14ac:dyDescent="0.2">
      <c r="A13610">
        <v>5.556</v>
      </c>
      <c r="B13610">
        <v>1.6685054804761861</v>
      </c>
    </row>
    <row r="13611" spans="1:2" x14ac:dyDescent="0.2">
      <c r="A13611">
        <v>5.5570000000000004</v>
      </c>
      <c r="B13611">
        <v>1.6709105478961672</v>
      </c>
    </row>
    <row r="13612" spans="1:2" x14ac:dyDescent="0.2">
      <c r="A13612">
        <v>5.5579999999999998</v>
      </c>
      <c r="B13612">
        <v>1.6733253194712261</v>
      </c>
    </row>
    <row r="13613" spans="1:2" x14ac:dyDescent="0.2">
      <c r="A13613">
        <v>5.5629999999999997</v>
      </c>
      <c r="B13613">
        <v>1.6757498880243222</v>
      </c>
    </row>
    <row r="13614" spans="1:2" x14ac:dyDescent="0.2">
      <c r="A13614">
        <v>5.5629999999999997</v>
      </c>
      <c r="B13614">
        <v>1.6781843477436564</v>
      </c>
    </row>
    <row r="13615" spans="1:2" x14ac:dyDescent="0.2">
      <c r="A13615">
        <v>5.5640000000000001</v>
      </c>
      <c r="B13615">
        <v>1.6806287942098668</v>
      </c>
    </row>
    <row r="13616" spans="1:2" x14ac:dyDescent="0.2">
      <c r="A13616">
        <v>5.5640000000000001</v>
      </c>
      <c r="B13616">
        <v>1.6830833244239387</v>
      </c>
    </row>
    <row r="13617" spans="1:2" x14ac:dyDescent="0.2">
      <c r="A13617">
        <v>5.5640000000000001</v>
      </c>
      <c r="B13617">
        <v>1.6855480368357938</v>
      </c>
    </row>
    <row r="13618" spans="1:2" x14ac:dyDescent="0.2">
      <c r="A13618">
        <v>5.5650000000000004</v>
      </c>
      <c r="B13618">
        <v>1.6880230313736262</v>
      </c>
    </row>
    <row r="13619" spans="1:2" x14ac:dyDescent="0.2">
      <c r="A13619">
        <v>5.5650000000000004</v>
      </c>
      <c r="B13619">
        <v>1.6905084094739791</v>
      </c>
    </row>
    <row r="13620" spans="1:2" x14ac:dyDescent="0.2">
      <c r="A13620">
        <v>5.5659999999999998</v>
      </c>
      <c r="B13620">
        <v>1.6930042741125981</v>
      </c>
    </row>
    <row r="13621" spans="1:2" x14ac:dyDescent="0.2">
      <c r="A13621">
        <v>5.5659999999999998</v>
      </c>
      <c r="B13621">
        <v>1.6955107298360774</v>
      </c>
    </row>
    <row r="13622" spans="1:2" x14ac:dyDescent="0.2">
      <c r="A13622">
        <v>5.5679999999999996</v>
      </c>
      <c r="B13622">
        <v>1.6980278827943445</v>
      </c>
    </row>
    <row r="13623" spans="1:2" x14ac:dyDescent="0.2">
      <c r="A13623">
        <v>5.57</v>
      </c>
      <c r="B13623">
        <v>1.7005558407739705</v>
      </c>
    </row>
    <row r="13624" spans="1:2" x14ac:dyDescent="0.2">
      <c r="A13624">
        <v>5.5730000000000004</v>
      </c>
      <c r="B13624">
        <v>1.7030947132323848</v>
      </c>
    </row>
    <row r="13625" spans="1:2" x14ac:dyDescent="0.2">
      <c r="A13625">
        <v>5.5730000000000004</v>
      </c>
      <c r="B13625">
        <v>1.7056446113329549</v>
      </c>
    </row>
    <row r="13626" spans="1:2" x14ac:dyDescent="0.2">
      <c r="A13626">
        <v>5.577</v>
      </c>
      <c r="B13626">
        <v>1.7082056479810404</v>
      </c>
    </row>
    <row r="13627" spans="1:2" x14ac:dyDescent="0.2">
      <c r="A13627">
        <v>5.5789999999999997</v>
      </c>
      <c r="B13627">
        <v>1.7107779378609749</v>
      </c>
    </row>
    <row r="13628" spans="1:2" x14ac:dyDescent="0.2">
      <c r="A13628">
        <v>5.5810000000000004</v>
      </c>
      <c r="B13628">
        <v>1.7133615974740675</v>
      </c>
    </row>
    <row r="13629" spans="1:2" x14ac:dyDescent="0.2">
      <c r="A13629">
        <v>5.585</v>
      </c>
      <c r="B13629">
        <v>1.7159567451776123</v>
      </c>
    </row>
    <row r="13630" spans="1:2" x14ac:dyDescent="0.2">
      <c r="A13630">
        <v>5.59</v>
      </c>
      <c r="B13630">
        <v>1.7185635012249638</v>
      </c>
    </row>
    <row r="13631" spans="1:2" x14ac:dyDescent="0.2">
      <c r="A13631">
        <v>5.59</v>
      </c>
      <c r="B13631">
        <v>1.7211819878067067</v>
      </c>
    </row>
    <row r="13632" spans="1:2" x14ac:dyDescent="0.2">
      <c r="A13632">
        <v>5.5949999999999998</v>
      </c>
      <c r="B13632">
        <v>1.7238123290929637</v>
      </c>
    </row>
    <row r="13633" spans="1:2" x14ac:dyDescent="0.2">
      <c r="A13633">
        <v>5.5960000000000001</v>
      </c>
      <c r="B13633">
        <v>1.7264546512768488</v>
      </c>
    </row>
    <row r="13634" spans="1:2" x14ac:dyDescent="0.2">
      <c r="A13634">
        <v>5.5970000000000004</v>
      </c>
      <c r="B13634">
        <v>1.7291090826191522</v>
      </c>
    </row>
    <row r="13635" spans="1:2" x14ac:dyDescent="0.2">
      <c r="A13635">
        <v>5.6029999999999998</v>
      </c>
      <c r="B13635">
        <v>1.7317757534942655</v>
      </c>
    </row>
    <row r="13636" spans="1:2" x14ac:dyDescent="0.2">
      <c r="A13636">
        <v>5.6059999999999999</v>
      </c>
      <c r="B13636">
        <v>1.7344547964373893</v>
      </c>
    </row>
    <row r="13637" spans="1:2" x14ac:dyDescent="0.2">
      <c r="A13637">
        <v>5.6070000000000002</v>
      </c>
      <c r="B13637">
        <v>1.7371463461930787</v>
      </c>
    </row>
    <row r="13638" spans="1:2" x14ac:dyDescent="0.2">
      <c r="A13638">
        <v>5.609</v>
      </c>
      <c r="B13638">
        <v>1.7398505397651758</v>
      </c>
    </row>
    <row r="13639" spans="1:2" x14ac:dyDescent="0.2">
      <c r="A13639">
        <v>5.6120000000000001</v>
      </c>
      <c r="B13639">
        <v>1.7425675164681502</v>
      </c>
    </row>
    <row r="13640" spans="1:2" x14ac:dyDescent="0.2">
      <c r="A13640">
        <v>5.617</v>
      </c>
      <c r="B13640">
        <v>1.7452974179799492</v>
      </c>
    </row>
    <row r="13641" spans="1:2" x14ac:dyDescent="0.2">
      <c r="A13641">
        <v>5.617</v>
      </c>
      <c r="B13641">
        <v>1.7480403883963378</v>
      </c>
    </row>
    <row r="13642" spans="1:2" x14ac:dyDescent="0.2">
      <c r="A13642">
        <v>5.617</v>
      </c>
      <c r="B13642">
        <v>1.7507965742868432</v>
      </c>
    </row>
    <row r="13643" spans="1:2" x14ac:dyDescent="0.2">
      <c r="A13643">
        <v>5.6230000000000002</v>
      </c>
      <c r="B13643">
        <v>1.7535661247523358</v>
      </c>
    </row>
    <row r="13644" spans="1:2" x14ac:dyDescent="0.2">
      <c r="A13644">
        <v>5.6239999999999997</v>
      </c>
      <c r="B13644">
        <v>1.7563491914842833</v>
      </c>
    </row>
    <row r="13645" spans="1:2" x14ac:dyDescent="0.2">
      <c r="A13645">
        <v>5.6260000000000003</v>
      </c>
      <c r="B13645">
        <v>1.7591459288258031</v>
      </c>
    </row>
    <row r="13646" spans="1:2" x14ac:dyDescent="0.2">
      <c r="A13646">
        <v>5.6269999999999998</v>
      </c>
      <c r="B13646">
        <v>1.7619564938344916</v>
      </c>
    </row>
    <row r="13647" spans="1:2" x14ac:dyDescent="0.2">
      <c r="A13647">
        <v>5.6269999999999998</v>
      </c>
      <c r="B13647">
        <v>1.7647810463471498</v>
      </c>
    </row>
    <row r="13648" spans="1:2" x14ac:dyDescent="0.2">
      <c r="A13648">
        <v>5.6280000000000001</v>
      </c>
      <c r="B13648">
        <v>1.7676197490464771</v>
      </c>
    </row>
    <row r="13649" spans="1:2" x14ac:dyDescent="0.2">
      <c r="A13649">
        <v>5.6289999999999996</v>
      </c>
      <c r="B13649">
        <v>1.7704727675297827</v>
      </c>
    </row>
    <row r="13650" spans="1:2" x14ac:dyDescent="0.2">
      <c r="A13650">
        <v>5.6289999999999996</v>
      </c>
      <c r="B13650">
        <v>1.7733402703797738</v>
      </c>
    </row>
    <row r="13651" spans="1:2" x14ac:dyDescent="0.2">
      <c r="A13651">
        <v>5.63</v>
      </c>
      <c r="B13651">
        <v>1.7762224292375515</v>
      </c>
    </row>
    <row r="13652" spans="1:2" x14ac:dyDescent="0.2">
      <c r="A13652">
        <v>5.6349999999999998</v>
      </c>
      <c r="B13652">
        <v>1.7791194188778445</v>
      </c>
    </row>
    <row r="13653" spans="1:2" x14ac:dyDescent="0.2">
      <c r="A13653">
        <v>5.6360000000000001</v>
      </c>
      <c r="B13653">
        <v>1.7820314172865954</v>
      </c>
    </row>
    <row r="13654" spans="1:2" x14ac:dyDescent="0.2">
      <c r="A13654">
        <v>5.6379999999999999</v>
      </c>
      <c r="B13654">
        <v>1.7849586057409756</v>
      </c>
    </row>
    <row r="13655" spans="1:2" x14ac:dyDescent="0.2">
      <c r="A13655">
        <v>5.64</v>
      </c>
      <c r="B13655">
        <v>1.78790116889191</v>
      </c>
    </row>
    <row r="13656" spans="1:2" x14ac:dyDescent="0.2">
      <c r="A13656">
        <v>5.64</v>
      </c>
      <c r="B13656">
        <v>1.7908592948492417</v>
      </c>
    </row>
    <row r="13657" spans="1:2" x14ac:dyDescent="0.2">
      <c r="A13657">
        <v>5.641</v>
      </c>
      <c r="B13657">
        <v>1.7938331752696066</v>
      </c>
    </row>
    <row r="13658" spans="1:2" x14ac:dyDescent="0.2">
      <c r="A13658">
        <v>5.641</v>
      </c>
      <c r="B13658">
        <v>1.7968230054471315</v>
      </c>
    </row>
    <row r="13659" spans="1:2" x14ac:dyDescent="0.2">
      <c r="A13659">
        <v>5.6420000000000003</v>
      </c>
      <c r="B13659">
        <v>1.7998289844070654</v>
      </c>
    </row>
    <row r="13660" spans="1:2" x14ac:dyDescent="0.2">
      <c r="A13660">
        <v>5.6440000000000001</v>
      </c>
      <c r="B13660">
        <v>1.8028513150024752</v>
      </c>
    </row>
    <row r="13661" spans="1:2" x14ac:dyDescent="0.2">
      <c r="A13661">
        <v>5.6459999999999999</v>
      </c>
      <c r="B13661">
        <v>1.8058902040141076</v>
      </c>
    </row>
    <row r="13662" spans="1:2" x14ac:dyDescent="0.2">
      <c r="A13662">
        <v>5.6459999999999999</v>
      </c>
      <c r="B13662">
        <v>1.8089458622535197</v>
      </c>
    </row>
    <row r="13663" spans="1:2" x14ac:dyDescent="0.2">
      <c r="A13663">
        <v>5.6470000000000002</v>
      </c>
      <c r="B13663">
        <v>1.8120185046697017</v>
      </c>
    </row>
    <row r="13664" spans="1:2" x14ac:dyDescent="0.2">
      <c r="A13664">
        <v>5.65</v>
      </c>
      <c r="B13664">
        <v>1.8151083504592016</v>
      </c>
    </row>
    <row r="13665" spans="1:2" x14ac:dyDescent="0.2">
      <c r="A13665">
        <v>5.6559999999999997</v>
      </c>
      <c r="B13665">
        <v>1.8182156231800035</v>
      </c>
    </row>
    <row r="13666" spans="1:2" x14ac:dyDescent="0.2">
      <c r="A13666">
        <v>5.6589999999999998</v>
      </c>
      <c r="B13666">
        <v>1.8213405508692486</v>
      </c>
    </row>
    <row r="13667" spans="1:2" x14ac:dyDescent="0.2">
      <c r="A13667">
        <v>5.6619999999999999</v>
      </c>
      <c r="B13667">
        <v>1.8244833661650071</v>
      </c>
    </row>
    <row r="13668" spans="1:2" x14ac:dyDescent="0.2">
      <c r="A13668">
        <v>5.6619999999999999</v>
      </c>
      <c r="B13668">
        <v>1.8276443064321994</v>
      </c>
    </row>
    <row r="13669" spans="1:2" x14ac:dyDescent="0.2">
      <c r="A13669">
        <v>5.6630000000000003</v>
      </c>
      <c r="B13669">
        <v>1.830823613892921</v>
      </c>
    </row>
    <row r="13670" spans="1:2" x14ac:dyDescent="0.2">
      <c r="A13670">
        <v>5.6639999999999997</v>
      </c>
      <c r="B13670">
        <v>1.8340215357612912</v>
      </c>
    </row>
    <row r="13671" spans="1:2" x14ac:dyDescent="0.2">
      <c r="A13671">
        <v>5.6639999999999997</v>
      </c>
      <c r="B13671">
        <v>1.837238324383061</v>
      </c>
    </row>
    <row r="13672" spans="1:2" x14ac:dyDescent="0.2">
      <c r="A13672">
        <v>5.665</v>
      </c>
      <c r="B13672">
        <v>1.8404742373801515</v>
      </c>
    </row>
    <row r="13673" spans="1:2" x14ac:dyDescent="0.2">
      <c r="A13673">
        <v>5.6680000000000001</v>
      </c>
      <c r="B13673">
        <v>1.8437295378003484</v>
      </c>
    </row>
    <row r="13674" spans="1:2" x14ac:dyDescent="0.2">
      <c r="A13674">
        <v>5.6689999999999996</v>
      </c>
      <c r="B13674">
        <v>1.8470044942723853</v>
      </c>
    </row>
    <row r="13675" spans="1:2" x14ac:dyDescent="0.2">
      <c r="A13675">
        <v>5.6710000000000003</v>
      </c>
      <c r="B13675">
        <v>1.8502993811666317</v>
      </c>
    </row>
    <row r="13676" spans="1:2" x14ac:dyDescent="0.2">
      <c r="A13676">
        <v>5.6719999999999997</v>
      </c>
      <c r="B13676">
        <v>1.8536144787616506</v>
      </c>
    </row>
    <row r="13677" spans="1:2" x14ac:dyDescent="0.2">
      <c r="A13677">
        <v>5.6719999999999997</v>
      </c>
      <c r="B13677">
        <v>1.8569500734168551</v>
      </c>
    </row>
    <row r="13678" spans="1:2" x14ac:dyDescent="0.2">
      <c r="A13678">
        <v>5.6749999999999998</v>
      </c>
      <c r="B13678">
        <v>1.8603064577515869</v>
      </c>
    </row>
    <row r="13679" spans="1:2" x14ac:dyDescent="0.2">
      <c r="A13679">
        <v>5.6749999999999998</v>
      </c>
      <c r="B13679">
        <v>1.863683930830851</v>
      </c>
    </row>
    <row r="13680" spans="1:2" x14ac:dyDescent="0.2">
      <c r="A13680">
        <v>5.6769999999999996</v>
      </c>
      <c r="B13680">
        <v>1.8670827983580378</v>
      </c>
    </row>
    <row r="13681" spans="1:2" x14ac:dyDescent="0.2">
      <c r="A13681">
        <v>5.6790000000000003</v>
      </c>
      <c r="B13681">
        <v>1.8705033728749565</v>
      </c>
    </row>
    <row r="13682" spans="1:2" x14ac:dyDescent="0.2">
      <c r="A13682">
        <v>5.68</v>
      </c>
      <c r="B13682">
        <v>1.873945973969489</v>
      </c>
    </row>
    <row r="13683" spans="1:2" x14ac:dyDescent="0.2">
      <c r="A13683">
        <v>5.68</v>
      </c>
      <c r="B13683">
        <v>1.8774109284912335</v>
      </c>
    </row>
    <row r="13684" spans="1:2" x14ac:dyDescent="0.2">
      <c r="A13684">
        <v>5.6829999999999998</v>
      </c>
      <c r="B13684">
        <v>1.8808985707755408</v>
      </c>
    </row>
    <row r="13685" spans="1:2" x14ac:dyDescent="0.2">
      <c r="A13685">
        <v>5.6829999999999998</v>
      </c>
      <c r="B13685">
        <v>1.8844092428762553</v>
      </c>
    </row>
    <row r="13686" spans="1:2" x14ac:dyDescent="0.2">
      <c r="A13686">
        <v>5.6829999999999998</v>
      </c>
      <c r="B13686">
        <v>1.8879432948076853</v>
      </c>
    </row>
    <row r="13687" spans="1:2" x14ac:dyDescent="0.2">
      <c r="A13687">
        <v>5.6989999999999998</v>
      </c>
      <c r="B13687">
        <v>1.8915010847961371</v>
      </c>
    </row>
    <row r="13688" spans="1:2" x14ac:dyDescent="0.2">
      <c r="A13688">
        <v>5.7039999999999997</v>
      </c>
      <c r="B13688">
        <v>1.8950829795415478</v>
      </c>
    </row>
    <row r="13689" spans="1:2" x14ac:dyDescent="0.2">
      <c r="A13689">
        <v>5.7069999999999999</v>
      </c>
      <c r="B13689">
        <v>1.898689354489683</v>
      </c>
    </row>
    <row r="13690" spans="1:2" x14ac:dyDescent="0.2">
      <c r="A13690">
        <v>5.7069999999999999</v>
      </c>
      <c r="B13690">
        <v>1.9023205941154147</v>
      </c>
    </row>
    <row r="13691" spans="1:2" x14ac:dyDescent="0.2">
      <c r="A13691">
        <v>5.7110000000000003</v>
      </c>
      <c r="B13691">
        <v>1.905977092217614</v>
      </c>
    </row>
    <row r="13692" spans="1:2" x14ac:dyDescent="0.2">
      <c r="A13692">
        <v>5.7110000000000003</v>
      </c>
      <c r="B13692">
        <v>1.9096592522262839</v>
      </c>
    </row>
    <row r="13693" spans="1:2" x14ac:dyDescent="0.2">
      <c r="A13693">
        <v>5.7119999999999997</v>
      </c>
      <c r="B13693">
        <v>1.9133674875224944</v>
      </c>
    </row>
    <row r="13694" spans="1:2" x14ac:dyDescent="0.2">
      <c r="A13694">
        <v>5.7140000000000004</v>
      </c>
      <c r="B13694">
        <v>1.917102221771799</v>
      </c>
    </row>
    <row r="13695" spans="1:2" x14ac:dyDescent="0.2">
      <c r="A13695">
        <v>5.7190000000000003</v>
      </c>
      <c r="B13695">
        <v>1.9208638892718128</v>
      </c>
    </row>
    <row r="13696" spans="1:2" x14ac:dyDescent="0.2">
      <c r="A13696">
        <v>5.72</v>
      </c>
      <c r="B13696">
        <v>1.9246529353147039</v>
      </c>
    </row>
    <row r="13697" spans="1:2" x14ac:dyDescent="0.2">
      <c r="A13697">
        <v>5.7220000000000004</v>
      </c>
      <c r="B13697">
        <v>1.9284698165653191</v>
      </c>
    </row>
    <row r="13698" spans="1:2" x14ac:dyDescent="0.2">
      <c r="A13698">
        <v>5.7220000000000004</v>
      </c>
      <c r="B13698">
        <v>1.9323150014558532</v>
      </c>
    </row>
    <row r="13699" spans="1:2" x14ac:dyDescent="0.2">
      <c r="A13699">
        <v>5.7220000000000004</v>
      </c>
      <c r="B13699">
        <v>1.936188970597843</v>
      </c>
    </row>
    <row r="13700" spans="1:2" x14ac:dyDescent="0.2">
      <c r="A13700">
        <v>5.7229999999999999</v>
      </c>
      <c r="B13700">
        <v>1.9400922172124808</v>
      </c>
    </row>
    <row r="13701" spans="1:2" x14ac:dyDescent="0.2">
      <c r="A13701">
        <v>5.7240000000000002</v>
      </c>
      <c r="B13701">
        <v>1.9440252475802104</v>
      </c>
    </row>
    <row r="13702" spans="1:2" x14ac:dyDescent="0.2">
      <c r="A13702">
        <v>5.7249999999999996</v>
      </c>
      <c r="B13702">
        <v>1.9479885815106508</v>
      </c>
    </row>
    <row r="13703" spans="1:2" x14ac:dyDescent="0.2">
      <c r="A13703">
        <v>5.726</v>
      </c>
      <c r="B13703">
        <v>1.9519827528339992</v>
      </c>
    </row>
    <row r="13704" spans="1:2" x14ac:dyDescent="0.2">
      <c r="A13704">
        <v>5.7309999999999999</v>
      </c>
      <c r="B13704">
        <v>1.9560083099150325</v>
      </c>
    </row>
    <row r="13705" spans="1:2" x14ac:dyDescent="0.2">
      <c r="A13705">
        <v>5.734</v>
      </c>
      <c r="B13705">
        <v>1.9600658161910678</v>
      </c>
    </row>
    <row r="13706" spans="1:2" x14ac:dyDescent="0.2">
      <c r="A13706">
        <v>5.7359999999999998</v>
      </c>
      <c r="B13706">
        <v>1.9641558507351529</v>
      </c>
    </row>
    <row r="13707" spans="1:2" x14ac:dyDescent="0.2">
      <c r="A13707">
        <v>5.7450000000000001</v>
      </c>
      <c r="B13707">
        <v>1.9682790088459932</v>
      </c>
    </row>
    <row r="13708" spans="1:2" x14ac:dyDescent="0.2">
      <c r="A13708">
        <v>5.7460000000000004</v>
      </c>
      <c r="B13708">
        <v>1.9724359026661085</v>
      </c>
    </row>
    <row r="13709" spans="1:2" x14ac:dyDescent="0.2">
      <c r="A13709">
        <v>5.7460000000000004</v>
      </c>
      <c r="B13709">
        <v>1.9766271618298776</v>
      </c>
    </row>
    <row r="13710" spans="1:2" x14ac:dyDescent="0.2">
      <c r="A13710">
        <v>5.7480000000000002</v>
      </c>
      <c r="B13710">
        <v>1.9808534341432598</v>
      </c>
    </row>
    <row r="13711" spans="1:2" x14ac:dyDescent="0.2">
      <c r="A13711">
        <v>5.75</v>
      </c>
      <c r="B13711">
        <v>1.9851153862970237</v>
      </c>
    </row>
    <row r="13712" spans="1:2" x14ac:dyDescent="0.2">
      <c r="A13712">
        <v>5.7510000000000003</v>
      </c>
      <c r="B13712">
        <v>1.9894137046155183</v>
      </c>
    </row>
    <row r="13713" spans="1:2" x14ac:dyDescent="0.2">
      <c r="A13713">
        <v>5.7519999999999998</v>
      </c>
      <c r="B13713">
        <v>1.9937490958431789</v>
      </c>
    </row>
    <row r="13714" spans="1:2" x14ac:dyDescent="0.2">
      <c r="A13714">
        <v>5.7530000000000001</v>
      </c>
      <c r="B13714">
        <v>1.9981222879709786</v>
      </c>
    </row>
    <row r="13715" spans="1:2" x14ac:dyDescent="0.2">
      <c r="A13715">
        <v>5.7549999999999999</v>
      </c>
      <c r="B13715">
        <v>2.0025340311054292</v>
      </c>
    </row>
    <row r="13716" spans="1:2" x14ac:dyDescent="0.2">
      <c r="A13716">
        <v>5.7569999999999997</v>
      </c>
      <c r="B13716">
        <v>2.0069850983826623</v>
      </c>
    </row>
    <row r="13717" spans="1:2" x14ac:dyDescent="0.2">
      <c r="A13717">
        <v>5.7629999999999999</v>
      </c>
      <c r="B13717">
        <v>2.0114762869305816</v>
      </c>
    </row>
    <row r="13718" spans="1:2" x14ac:dyDescent="0.2">
      <c r="A13718">
        <v>5.7670000000000003</v>
      </c>
      <c r="B13718">
        <v>2.01600841888198</v>
      </c>
    </row>
    <row r="13719" spans="1:2" x14ac:dyDescent="0.2">
      <c r="A13719">
        <v>5.7750000000000004</v>
      </c>
      <c r="B13719">
        <v>2.0205823424421192</v>
      </c>
    </row>
    <row r="13720" spans="1:2" x14ac:dyDescent="0.2">
      <c r="A13720">
        <v>5.7770000000000001</v>
      </c>
      <c r="B13720">
        <v>2.0251989330141491</v>
      </c>
    </row>
    <row r="13721" spans="1:2" x14ac:dyDescent="0.2">
      <c r="A13721">
        <v>5.7809999999999997</v>
      </c>
      <c r="B13721">
        <v>2.0298590943863042</v>
      </c>
    </row>
    <row r="13722" spans="1:2" x14ac:dyDescent="0.2">
      <c r="A13722">
        <v>5.782</v>
      </c>
      <c r="B13722">
        <v>2.0345637599849393</v>
      </c>
    </row>
    <row r="13723" spans="1:2" x14ac:dyDescent="0.2">
      <c r="A13723">
        <v>5.7830000000000004</v>
      </c>
      <c r="B13723">
        <v>2.0393138941979192</v>
      </c>
    </row>
    <row r="13724" spans="1:2" x14ac:dyDescent="0.2">
      <c r="A13724">
        <v>5.7839999999999998</v>
      </c>
      <c r="B13724">
        <v>2.0441104937730676</v>
      </c>
    </row>
    <row r="13725" spans="1:2" x14ac:dyDescent="0.2">
      <c r="A13725">
        <v>5.7850000000000001</v>
      </c>
      <c r="B13725">
        <v>2.0489545892969927</v>
      </c>
    </row>
    <row r="13726" spans="1:2" x14ac:dyDescent="0.2">
      <c r="A13726">
        <v>5.7869999999999999</v>
      </c>
      <c r="B13726">
        <v>2.0538472467597906</v>
      </c>
    </row>
    <row r="13727" spans="1:2" x14ac:dyDescent="0.2">
      <c r="A13727">
        <v>5.7869999999999999</v>
      </c>
      <c r="B13727">
        <v>2.0587895692118137</v>
      </c>
    </row>
    <row r="13728" spans="1:2" x14ac:dyDescent="0.2">
      <c r="A13728">
        <v>5.7880000000000003</v>
      </c>
      <c r="B13728">
        <v>2.0637826985190166</v>
      </c>
    </row>
    <row r="13729" spans="1:2" x14ac:dyDescent="0.2">
      <c r="A13729">
        <v>5.7880000000000003</v>
      </c>
      <c r="B13729">
        <v>2.0688278172241015</v>
      </c>
    </row>
    <row r="13730" spans="1:2" x14ac:dyDescent="0.2">
      <c r="A13730">
        <v>5.79</v>
      </c>
      <c r="B13730">
        <v>2.0739261505211823</v>
      </c>
    </row>
    <row r="13731" spans="1:2" x14ac:dyDescent="0.2">
      <c r="A13731">
        <v>5.7910000000000004</v>
      </c>
      <c r="B13731">
        <v>2.0790789683524231</v>
      </c>
    </row>
    <row r="13732" spans="1:2" x14ac:dyDescent="0.2">
      <c r="A13732">
        <v>5.7930000000000001</v>
      </c>
      <c r="B13732">
        <v>2.0842875876358704</v>
      </c>
    </row>
    <row r="13733" spans="1:2" x14ac:dyDescent="0.2">
      <c r="A13733">
        <v>5.7930000000000001</v>
      </c>
      <c r="B13733">
        <v>2.0895533746344483</v>
      </c>
    </row>
    <row r="13734" spans="1:2" x14ac:dyDescent="0.2">
      <c r="A13734">
        <v>5.7939999999999996</v>
      </c>
      <c r="B13734">
        <v>2.0948777474770619</v>
      </c>
    </row>
    <row r="13735" spans="1:2" x14ac:dyDescent="0.2">
      <c r="A13735">
        <v>5.7960000000000003</v>
      </c>
      <c r="B13735">
        <v>2.1002621788436713</v>
      </c>
    </row>
    <row r="13736" spans="1:2" x14ac:dyDescent="0.2">
      <c r="A13736">
        <v>5.798</v>
      </c>
      <c r="B13736">
        <v>2.1057081988274469</v>
      </c>
    </row>
    <row r="13737" spans="1:2" x14ac:dyDescent="0.2">
      <c r="A13737">
        <v>5.8019999999999996</v>
      </c>
      <c r="B13737">
        <v>2.111217397988125</v>
      </c>
    </row>
    <row r="13738" spans="1:2" x14ac:dyDescent="0.2">
      <c r="A13738">
        <v>5.8029999999999999</v>
      </c>
      <c r="B13738">
        <v>2.1167914306123103</v>
      </c>
    </row>
    <row r="13739" spans="1:2" x14ac:dyDescent="0.2">
      <c r="A13739">
        <v>5.806</v>
      </c>
      <c r="B13739">
        <v>2.1224320181976895</v>
      </c>
    </row>
    <row r="13740" spans="1:2" x14ac:dyDescent="0.2">
      <c r="A13740">
        <v>5.8109999999999999</v>
      </c>
      <c r="B13740">
        <v>2.1281409531800293</v>
      </c>
    </row>
    <row r="13741" spans="1:2" x14ac:dyDescent="0.2">
      <c r="A13741">
        <v>5.8120000000000003</v>
      </c>
      <c r="B13741">
        <v>2.1339201029236907</v>
      </c>
    </row>
    <row r="13742" spans="1:2" x14ac:dyDescent="0.2">
      <c r="A13742">
        <v>5.8140000000000001</v>
      </c>
      <c r="B13742">
        <v>2.1397714139981678</v>
      </c>
    </row>
    <row r="13743" spans="1:2" x14ac:dyDescent="0.2">
      <c r="A13743">
        <v>5.8140000000000001</v>
      </c>
      <c r="B13743">
        <v>2.1456969167660382</v>
      </c>
    </row>
    <row r="13744" spans="1:2" x14ac:dyDescent="0.2">
      <c r="A13744">
        <v>5.8150000000000004</v>
      </c>
      <c r="B13744">
        <v>2.1516987303097297</v>
      </c>
    </row>
    <row r="13745" spans="1:2" x14ac:dyDescent="0.2">
      <c r="A13745">
        <v>5.8170000000000002</v>
      </c>
      <c r="B13745">
        <v>2.1577790677278976</v>
      </c>
    </row>
    <row r="13746" spans="1:2" x14ac:dyDescent="0.2">
      <c r="A13746">
        <v>5.8220000000000001</v>
      </c>
      <c r="B13746">
        <v>2.1639402418352551</v>
      </c>
    </row>
    <row r="13747" spans="1:2" x14ac:dyDescent="0.2">
      <c r="A13747">
        <v>5.8230000000000004</v>
      </c>
      <c r="B13747">
        <v>2.1701846713033133</v>
      </c>
    </row>
    <row r="13748" spans="1:2" x14ac:dyDescent="0.2">
      <c r="A13748">
        <v>5.8259999999999996</v>
      </c>
      <c r="B13748">
        <v>2.1765148872840587</v>
      </c>
    </row>
    <row r="13749" spans="1:2" x14ac:dyDescent="0.2">
      <c r="A13749">
        <v>5.8289999999999997</v>
      </c>
      <c r="B13749">
        <v>2.1829335405626393</v>
      </c>
    </row>
    <row r="13750" spans="1:2" x14ac:dyDescent="0.2">
      <c r="A13750">
        <v>5.8310000000000004</v>
      </c>
      <c r="B13750">
        <v>2.1894434092911235</v>
      </c>
    </row>
    <row r="13751" spans="1:2" x14ac:dyDescent="0.2">
      <c r="A13751">
        <v>5.8360000000000003</v>
      </c>
      <c r="B13751">
        <v>2.1960474073608793</v>
      </c>
    </row>
    <row r="13752" spans="1:2" x14ac:dyDescent="0.2">
      <c r="A13752">
        <v>5.8380000000000001</v>
      </c>
      <c r="B13752">
        <v>2.2027485934783329</v>
      </c>
    </row>
    <row r="13753" spans="1:2" x14ac:dyDescent="0.2">
      <c r="A13753">
        <v>5.8410000000000002</v>
      </c>
      <c r="B13753">
        <v>2.2095501810162386</v>
      </c>
    </row>
    <row r="13754" spans="1:2" x14ac:dyDescent="0.2">
      <c r="A13754">
        <v>5.8410000000000002</v>
      </c>
      <c r="B13754">
        <v>2.2164555487219975</v>
      </c>
    </row>
    <row r="13755" spans="1:2" x14ac:dyDescent="0.2">
      <c r="A13755">
        <v>5.8410000000000002</v>
      </c>
      <c r="B13755">
        <v>2.2234682523740696</v>
      </c>
    </row>
    <row r="13756" spans="1:2" x14ac:dyDescent="0.2">
      <c r="A13756">
        <v>5.8449999999999998</v>
      </c>
      <c r="B13756">
        <v>2.2305920374895818</v>
      </c>
    </row>
    <row r="13757" spans="1:2" x14ac:dyDescent="0.2">
      <c r="A13757">
        <v>5.8449999999999998</v>
      </c>
      <c r="B13757">
        <v>2.2378308531993936</v>
      </c>
    </row>
    <row r="13758" spans="1:2" x14ac:dyDescent="0.2">
      <c r="A13758">
        <v>5.8460000000000001</v>
      </c>
      <c r="B13758">
        <v>2.2451888674220584</v>
      </c>
    </row>
    <row r="13759" spans="1:2" x14ac:dyDescent="0.2">
      <c r="A13759">
        <v>5.8460000000000001</v>
      </c>
      <c r="B13759">
        <v>2.2526704834861659</v>
      </c>
    </row>
    <row r="13760" spans="1:2" x14ac:dyDescent="0.2">
      <c r="A13760">
        <v>5.8479999999999999</v>
      </c>
      <c r="B13760">
        <v>2.2602803583704425</v>
      </c>
    </row>
    <row r="13761" spans="1:2" x14ac:dyDescent="0.2">
      <c r="A13761">
        <v>5.8479999999999999</v>
      </c>
      <c r="B13761">
        <v>2.2680234227553671</v>
      </c>
    </row>
    <row r="13762" spans="1:2" x14ac:dyDescent="0.2">
      <c r="A13762">
        <v>5.85</v>
      </c>
      <c r="B13762">
        <v>2.275904903107036</v>
      </c>
    </row>
    <row r="13763" spans="1:2" x14ac:dyDescent="0.2">
      <c r="A13763">
        <v>5.85</v>
      </c>
      <c r="B13763">
        <v>2.2839303460466454</v>
      </c>
    </row>
    <row r="13764" spans="1:2" x14ac:dyDescent="0.2">
      <c r="A13764">
        <v>5.851</v>
      </c>
      <c r="B13764">
        <v>2.2921056452964184</v>
      </c>
    </row>
    <row r="13765" spans="1:2" x14ac:dyDescent="0.2">
      <c r="A13765">
        <v>5.8520000000000003</v>
      </c>
      <c r="B13765">
        <v>2.3004370715370941</v>
      </c>
    </row>
    <row r="13766" spans="1:2" x14ac:dyDescent="0.2">
      <c r="A13766">
        <v>5.8520000000000003</v>
      </c>
      <c r="B13766">
        <v>2.3089313055642293</v>
      </c>
    </row>
    <row r="13767" spans="1:2" x14ac:dyDescent="0.2">
      <c r="A13767">
        <v>5.8550000000000004</v>
      </c>
      <c r="B13767">
        <v>2.3175954751921566</v>
      </c>
    </row>
    <row r="13768" spans="1:2" x14ac:dyDescent="0.2">
      <c r="A13768">
        <v>5.859</v>
      </c>
      <c r="B13768">
        <v>2.3264371964274622</v>
      </c>
    </row>
    <row r="13769" spans="1:2" x14ac:dyDescent="0.2">
      <c r="A13769">
        <v>5.86</v>
      </c>
      <c r="B13769">
        <v>2.3354646195210513</v>
      </c>
    </row>
    <row r="13770" spans="1:2" x14ac:dyDescent="0.2">
      <c r="A13770">
        <v>5.8609999999999998</v>
      </c>
      <c r="B13770">
        <v>2.3446864806117089</v>
      </c>
    </row>
    <row r="13771" spans="1:2" x14ac:dyDescent="0.2">
      <c r="A13771">
        <v>5.8620000000000001</v>
      </c>
      <c r="B13771">
        <v>2.3541121597991177</v>
      </c>
    </row>
    <row r="13772" spans="1:2" x14ac:dyDescent="0.2">
      <c r="A13772">
        <v>5.8659999999999997</v>
      </c>
      <c r="B13772">
        <v>2.3637517466350442</v>
      </c>
    </row>
    <row r="13773" spans="1:2" x14ac:dyDescent="0.2">
      <c r="A13773">
        <v>5.8689999999999998</v>
      </c>
      <c r="B13773">
        <v>2.3736161142035028</v>
      </c>
    </row>
    <row r="13774" spans="1:2" x14ac:dyDescent="0.2">
      <c r="A13774">
        <v>5.87</v>
      </c>
      <c r="B13774">
        <v>2.383717003183266</v>
      </c>
    </row>
    <row r="13775" spans="1:2" x14ac:dyDescent="0.2">
      <c r="A13775">
        <v>5.8710000000000004</v>
      </c>
      <c r="B13775">
        <v>2.3940671175573343</v>
      </c>
    </row>
    <row r="13776" spans="1:2" x14ac:dyDescent="0.2">
      <c r="A13776">
        <v>5.875</v>
      </c>
      <c r="B13776">
        <v>2.404680233968123</v>
      </c>
    </row>
    <row r="13777" spans="1:2" x14ac:dyDescent="0.2">
      <c r="A13777">
        <v>5.88</v>
      </c>
      <c r="B13777">
        <v>2.4155713271303032</v>
      </c>
    </row>
    <row r="13778" spans="1:2" x14ac:dyDescent="0.2">
      <c r="A13778">
        <v>5.883</v>
      </c>
      <c r="B13778">
        <v>2.42675671422663</v>
      </c>
    </row>
    <row r="13779" spans="1:2" x14ac:dyDescent="0.2">
      <c r="A13779">
        <v>5.8840000000000003</v>
      </c>
      <c r="B13779">
        <v>2.4382542218554795</v>
      </c>
    </row>
    <row r="13780" spans="1:2" x14ac:dyDescent="0.2">
      <c r="A13780">
        <v>5.8929999999999998</v>
      </c>
      <c r="B13780">
        <v>2.4500833799084543</v>
      </c>
    </row>
    <row r="13781" spans="1:2" x14ac:dyDescent="0.2">
      <c r="A13781">
        <v>5.8959999999999999</v>
      </c>
      <c r="B13781">
        <v>2.4622656477843483</v>
      </c>
    </row>
    <row r="13782" spans="1:2" x14ac:dyDescent="0.2">
      <c r="A13782">
        <v>5.9029999999999996</v>
      </c>
      <c r="B13782">
        <v>2.4748246796590623</v>
      </c>
    </row>
    <row r="13783" spans="1:2" x14ac:dyDescent="0.2">
      <c r="A13783">
        <v>5.9050000000000002</v>
      </c>
      <c r="B13783">
        <v>2.4877866372230253</v>
      </c>
    </row>
    <row r="13784" spans="1:2" x14ac:dyDescent="0.2">
      <c r="A13784">
        <v>5.9050000000000002</v>
      </c>
      <c r="B13784">
        <v>2.5011805604959747</v>
      </c>
    </row>
    <row r="13785" spans="1:2" x14ac:dyDescent="0.2">
      <c r="A13785">
        <v>5.9059999999999997</v>
      </c>
      <c r="B13785">
        <v>2.5150388102099832</v>
      </c>
    </row>
    <row r="13786" spans="1:2" x14ac:dyDescent="0.2">
      <c r="A13786">
        <v>5.907</v>
      </c>
      <c r="B13786">
        <v>2.5293975990657325</v>
      </c>
    </row>
    <row r="13787" spans="1:2" x14ac:dyDescent="0.2">
      <c r="A13787">
        <v>5.9080000000000004</v>
      </c>
      <c r="B13787">
        <v>2.5442976342671662</v>
      </c>
    </row>
    <row r="13788" spans="1:2" x14ac:dyDescent="0.2">
      <c r="A13788">
        <v>5.9119999999999999</v>
      </c>
      <c r="B13788">
        <v>2.5597849006375997</v>
      </c>
    </row>
    <row r="13789" spans="1:2" x14ac:dyDescent="0.2">
      <c r="A13789">
        <v>5.9119999999999999</v>
      </c>
      <c r="B13789">
        <v>2.5759116230617396</v>
      </c>
    </row>
    <row r="13790" spans="1:2" x14ac:dyDescent="0.2">
      <c r="A13790">
        <v>5.9249999999999998</v>
      </c>
      <c r="B13790">
        <v>2.5927374600933861</v>
      </c>
    </row>
    <row r="13791" spans="1:2" x14ac:dyDescent="0.2">
      <c r="A13791">
        <v>5.9290000000000003</v>
      </c>
      <c r="B13791">
        <v>2.6103309989876085</v>
      </c>
    </row>
    <row r="13792" spans="1:2" x14ac:dyDescent="0.2">
      <c r="A13792">
        <v>5.9290000000000003</v>
      </c>
      <c r="B13792">
        <v>2.6287716487364943</v>
      </c>
    </row>
    <row r="13793" spans="1:2" x14ac:dyDescent="0.2">
      <c r="A13793">
        <v>5.9370000000000003</v>
      </c>
      <c r="B13793">
        <v>2.6481520659378743</v>
      </c>
    </row>
    <row r="13794" spans="1:2" x14ac:dyDescent="0.2">
      <c r="A13794">
        <v>5.9390000000000001</v>
      </c>
      <c r="B13794">
        <v>2.6685813049735136</v>
      </c>
    </row>
    <row r="13795" spans="1:2" x14ac:dyDescent="0.2">
      <c r="A13795">
        <v>5.9390000000000001</v>
      </c>
      <c r="B13795">
        <v>2.6901889696282835</v>
      </c>
    </row>
    <row r="13796" spans="1:2" x14ac:dyDescent="0.2">
      <c r="A13796">
        <v>5.9420000000000002</v>
      </c>
      <c r="B13796">
        <v>2.7131307758342675</v>
      </c>
    </row>
    <row r="13797" spans="1:2" x14ac:dyDescent="0.2">
      <c r="A13797">
        <v>5.9429999999999996</v>
      </c>
      <c r="B13797">
        <v>2.7375961457559592</v>
      </c>
    </row>
    <row r="13798" spans="1:2" x14ac:dyDescent="0.2">
      <c r="A13798">
        <v>5.944</v>
      </c>
      <c r="B13798">
        <v>2.763818797772803</v>
      </c>
    </row>
    <row r="13799" spans="1:2" x14ac:dyDescent="0.2">
      <c r="A13799">
        <v>5.9489999999999998</v>
      </c>
      <c r="B13799">
        <v>2.7920918792649827</v>
      </c>
    </row>
    <row r="13800" spans="1:2" x14ac:dyDescent="0.2">
      <c r="A13800">
        <v>5.9509999999999996</v>
      </c>
      <c r="B13800">
        <v>2.8227902125754492</v>
      </c>
    </row>
    <row r="13801" spans="1:2" x14ac:dyDescent="0.2">
      <c r="A13801">
        <v>5.9610000000000003</v>
      </c>
      <c r="B13801">
        <v>2.8564041055572522</v>
      </c>
    </row>
    <row r="13802" spans="1:2" x14ac:dyDescent="0.2">
      <c r="A13802">
        <v>5.968</v>
      </c>
      <c r="B13802">
        <v>2.8935928225971494</v>
      </c>
    </row>
    <row r="13803" spans="1:2" x14ac:dyDescent="0.2">
      <c r="A13803">
        <v>5.9829999999999997</v>
      </c>
      <c r="B13803">
        <v>2.9352733345187181</v>
      </c>
    </row>
    <row r="13804" spans="1:2" x14ac:dyDescent="0.2">
      <c r="A13804">
        <v>5.9850000000000003</v>
      </c>
      <c r="B13804">
        <v>2.9827767443029689</v>
      </c>
    </row>
    <row r="13805" spans="1:2" x14ac:dyDescent="0.2">
      <c r="A13805">
        <v>5.9870000000000001</v>
      </c>
      <c r="B13805">
        <v>3.0381460433150274</v>
      </c>
    </row>
    <row r="13806" spans="1:2" x14ac:dyDescent="0.2">
      <c r="A13806">
        <v>5.9880000000000004</v>
      </c>
      <c r="B13806">
        <v>3.1047640789247222</v>
      </c>
    </row>
    <row r="13807" spans="1:2" x14ac:dyDescent="0.2">
      <c r="A13807">
        <v>5.99</v>
      </c>
      <c r="B13807">
        <v>3.1888840807313921</v>
      </c>
    </row>
    <row r="13808" spans="1:2" x14ac:dyDescent="0.2">
      <c r="A13808">
        <v>5.9969999999999999</v>
      </c>
      <c r="B13808">
        <v>3.304295465649723</v>
      </c>
    </row>
    <row r="13809" spans="1:2" x14ac:dyDescent="0.2">
      <c r="A13809">
        <v>5.9969999999999999</v>
      </c>
      <c r="B13809">
        <v>3.4938675633904008</v>
      </c>
    </row>
    <row r="13811" spans="1:2" x14ac:dyDescent="0.2">
      <c r="A13811" t="s">
        <v>39</v>
      </c>
    </row>
    <row r="13812" spans="1:2" x14ac:dyDescent="0.2">
      <c r="A13812">
        <v>1E-3</v>
      </c>
      <c r="B13812">
        <v>-3.5121814514463479</v>
      </c>
    </row>
    <row r="13813" spans="1:2" x14ac:dyDescent="0.2">
      <c r="A13813">
        <v>1E-3</v>
      </c>
      <c r="B13813">
        <v>-3.3235205012044844</v>
      </c>
    </row>
    <row r="13814" spans="1:2" x14ac:dyDescent="0.2">
      <c r="A13814">
        <v>1E-3</v>
      </c>
      <c r="B13814">
        <v>-3.2087069104349641</v>
      </c>
    </row>
    <row r="13815" spans="1:2" x14ac:dyDescent="0.2">
      <c r="A13815">
        <v>2E-3</v>
      </c>
      <c r="B13815">
        <v>-3.1250451383831477</v>
      </c>
    </row>
    <row r="13816" spans="1:2" x14ac:dyDescent="0.2">
      <c r="A13816">
        <v>2E-3</v>
      </c>
      <c r="B13816">
        <v>-3.0588043564590421</v>
      </c>
    </row>
    <row r="13817" spans="1:2" x14ac:dyDescent="0.2">
      <c r="A13817">
        <v>3.0000000000000001E-3</v>
      </c>
      <c r="B13817">
        <v>-3.0037587719098111</v>
      </c>
    </row>
    <row r="13818" spans="1:2" x14ac:dyDescent="0.2">
      <c r="A13818">
        <v>4.0000000000000001E-3</v>
      </c>
      <c r="B13818">
        <v>-2.9565407572039097</v>
      </c>
    </row>
    <row r="13819" spans="1:2" x14ac:dyDescent="0.2">
      <c r="A13819">
        <v>4.0000000000000001E-3</v>
      </c>
      <c r="B13819">
        <v>-2.9151167057123066</v>
      </c>
    </row>
    <row r="13820" spans="1:2" x14ac:dyDescent="0.2">
      <c r="A13820">
        <v>4.0000000000000001E-3</v>
      </c>
      <c r="B13820">
        <v>-2.8781617390954954</v>
      </c>
    </row>
    <row r="13821" spans="1:2" x14ac:dyDescent="0.2">
      <c r="A13821">
        <v>5.0000000000000001E-3</v>
      </c>
      <c r="B13821">
        <v>-2.8447632422993836</v>
      </c>
    </row>
    <row r="13822" spans="1:2" x14ac:dyDescent="0.2">
      <c r="A13822">
        <v>5.0000000000000001E-3</v>
      </c>
      <c r="B13822">
        <v>-2.8142651267290946</v>
      </c>
    </row>
    <row r="13823" spans="1:2" x14ac:dyDescent="0.2">
      <c r="A13823">
        <v>5.0000000000000001E-3</v>
      </c>
      <c r="B13823">
        <v>-2.7861794765702728</v>
      </c>
    </row>
    <row r="13824" spans="1:2" x14ac:dyDescent="0.2">
      <c r="A13824">
        <v>7.0000000000000001E-3</v>
      </c>
      <c r="B13824">
        <v>-2.7601333194349813</v>
      </c>
    </row>
    <row r="13825" spans="1:2" x14ac:dyDescent="0.2">
      <c r="A13825">
        <v>7.0000000000000001E-3</v>
      </c>
      <c r="B13825">
        <v>-2.7358349703414548</v>
      </c>
    </row>
    <row r="13826" spans="1:2" x14ac:dyDescent="0.2">
      <c r="A13826">
        <v>8.0000000000000002E-3</v>
      </c>
      <c r="B13826">
        <v>-2.7130518884727151</v>
      </c>
    </row>
    <row r="13827" spans="1:2" x14ac:dyDescent="0.2">
      <c r="A13827">
        <v>8.0000000000000002E-3</v>
      </c>
      <c r="B13827">
        <v>-2.6915956149332576</v>
      </c>
    </row>
    <row r="13828" spans="1:2" x14ac:dyDescent="0.2">
      <c r="A13828">
        <v>8.9999999999999993E-3</v>
      </c>
      <c r="B13828">
        <v>-2.6713112325705541</v>
      </c>
    </row>
    <row r="13829" spans="1:2" x14ac:dyDescent="0.2">
      <c r="A13829">
        <v>8.9999999999999993E-3</v>
      </c>
      <c r="B13829">
        <v>-2.6520698079022011</v>
      </c>
    </row>
    <row r="13830" spans="1:2" x14ac:dyDescent="0.2">
      <c r="A13830">
        <v>8.9999999999999993E-3</v>
      </c>
      <c r="B13830">
        <v>-2.6337628549569541</v>
      </c>
    </row>
    <row r="13831" spans="1:2" x14ac:dyDescent="0.2">
      <c r="A13831">
        <v>8.9999999999999993E-3</v>
      </c>
      <c r="B13831">
        <v>-2.6162982036439582</v>
      </c>
    </row>
    <row r="13832" spans="1:2" x14ac:dyDescent="0.2">
      <c r="A13832">
        <v>8.9999999999999993E-3</v>
      </c>
      <c r="B13832">
        <v>-2.5995968648474488</v>
      </c>
    </row>
    <row r="13833" spans="1:2" x14ac:dyDescent="0.2">
      <c r="A13833">
        <v>8.9999999999999993E-3</v>
      </c>
      <c r="B13833">
        <v>-2.5835906163975899</v>
      </c>
    </row>
    <row r="13834" spans="1:2" x14ac:dyDescent="0.2">
      <c r="A13834">
        <v>0.01</v>
      </c>
      <c r="B13834">
        <v>-2.5682201193326213</v>
      </c>
    </row>
    <row r="13835" spans="1:2" x14ac:dyDescent="0.2">
      <c r="A13835">
        <v>0.01</v>
      </c>
      <c r="B13835">
        <v>-2.5534334302540262</v>
      </c>
    </row>
    <row r="13836" spans="1:2" x14ac:dyDescent="0.2">
      <c r="A13836">
        <v>0.01</v>
      </c>
      <c r="B13836">
        <v>-2.5391848136513131</v>
      </c>
    </row>
    <row r="13837" spans="1:2" x14ac:dyDescent="0.2">
      <c r="A13837">
        <v>1.0999999999999999E-2</v>
      </c>
      <c r="B13837">
        <v>-2.5254337842700023</v>
      </c>
    </row>
    <row r="13838" spans="1:2" x14ac:dyDescent="0.2">
      <c r="A13838">
        <v>1.0999999999999999E-2</v>
      </c>
      <c r="B13838">
        <v>-2.5121443279304643</v>
      </c>
    </row>
    <row r="13839" spans="1:2" x14ac:dyDescent="0.2">
      <c r="A13839">
        <v>1.2E-2</v>
      </c>
      <c r="B13839">
        <v>-2.4992842622382874</v>
      </c>
    </row>
    <row r="13840" spans="1:2" x14ac:dyDescent="0.2">
      <c r="A13840">
        <v>1.2E-2</v>
      </c>
      <c r="B13840">
        <v>-2.486824708024681</v>
      </c>
    </row>
    <row r="13841" spans="1:2" x14ac:dyDescent="0.2">
      <c r="A13841">
        <v>1.2E-2</v>
      </c>
      <c r="B13841">
        <v>-2.4747396492194804</v>
      </c>
    </row>
    <row r="13842" spans="1:2" x14ac:dyDescent="0.2">
      <c r="A13842">
        <v>1.2999999999999999E-2</v>
      </c>
      <c r="B13842">
        <v>-2.4630055639365525</v>
      </c>
    </row>
    <row r="13843" spans="1:2" x14ac:dyDescent="0.2">
      <c r="A13843">
        <v>1.2999999999999999E-2</v>
      </c>
      <c r="B13843">
        <v>-2.4516011133458564</v>
      </c>
    </row>
    <row r="13844" spans="1:2" x14ac:dyDescent="0.2">
      <c r="A13844">
        <v>1.4E-2</v>
      </c>
      <c r="B13844">
        <v>-2.4405068777749221</v>
      </c>
    </row>
    <row r="13845" spans="1:2" x14ac:dyDescent="0.2">
      <c r="A13845">
        <v>1.4E-2</v>
      </c>
      <c r="B13845">
        <v>-2.4297051316691274</v>
      </c>
    </row>
    <row r="13846" spans="1:2" x14ac:dyDescent="0.2">
      <c r="A13846">
        <v>1.4E-2</v>
      </c>
      <c r="B13846">
        <v>-2.419179650724824</v>
      </c>
    </row>
    <row r="13847" spans="1:2" x14ac:dyDescent="0.2">
      <c r="A13847">
        <v>1.4999999999999999E-2</v>
      </c>
      <c r="B13847">
        <v>-2.4089155458154652</v>
      </c>
    </row>
    <row r="13848" spans="1:2" x14ac:dyDescent="0.2">
      <c r="A13848">
        <v>1.7000000000000001E-2</v>
      </c>
      <c r="B13848">
        <v>-2.3988991193543825</v>
      </c>
    </row>
    <row r="13849" spans="1:2" x14ac:dyDescent="0.2">
      <c r="A13849">
        <v>1.7000000000000001E-2</v>
      </c>
      <c r="B13849">
        <v>-2.3891177405434494</v>
      </c>
    </row>
    <row r="13850" spans="1:2" x14ac:dyDescent="0.2">
      <c r="A13850">
        <v>0.02</v>
      </c>
      <c r="B13850">
        <v>-2.3795597365966215</v>
      </c>
    </row>
    <row r="13851" spans="1:2" x14ac:dyDescent="0.2">
      <c r="A13851">
        <v>0.02</v>
      </c>
      <c r="B13851">
        <v>-2.370214297538964</v>
      </c>
    </row>
    <row r="13852" spans="1:2" x14ac:dyDescent="0.2">
      <c r="A13852">
        <v>2.1000000000000001E-2</v>
      </c>
      <c r="B13852">
        <v>-2.3610713925923363</v>
      </c>
    </row>
    <row r="13853" spans="1:2" x14ac:dyDescent="0.2">
      <c r="A13853">
        <v>2.1000000000000001E-2</v>
      </c>
      <c r="B13853">
        <v>-2.3521216964913929</v>
      </c>
    </row>
    <row r="13854" spans="1:2" x14ac:dyDescent="0.2">
      <c r="A13854">
        <v>2.1000000000000001E-2</v>
      </c>
      <c r="B13854">
        <v>-2.3433565243439602</v>
      </c>
    </row>
    <row r="13855" spans="1:2" x14ac:dyDescent="0.2">
      <c r="A13855">
        <v>2.4E-2</v>
      </c>
      <c r="B13855">
        <v>-2.334767773870789</v>
      </c>
    </row>
    <row r="13856" spans="1:2" x14ac:dyDescent="0.2">
      <c r="A13856">
        <v>2.4E-2</v>
      </c>
      <c r="B13856">
        <v>-2.3263478740408488</v>
      </c>
    </row>
    <row r="13857" spans="1:2" x14ac:dyDescent="0.2">
      <c r="A13857">
        <v>2.5000000000000001E-2</v>
      </c>
      <c r="B13857">
        <v>-2.3180897392689168</v>
      </c>
    </row>
    <row r="13858" spans="1:2" x14ac:dyDescent="0.2">
      <c r="A13858">
        <v>2.5999999999999999E-2</v>
      </c>
      <c r="B13858">
        <v>-2.3099867284659155</v>
      </c>
    </row>
    <row r="13859" spans="1:2" x14ac:dyDescent="0.2">
      <c r="A13859">
        <v>2.5999999999999999E-2</v>
      </c>
      <c r="B13859">
        <v>-2.3020326083360851</v>
      </c>
    </row>
    <row r="13860" spans="1:2" x14ac:dyDescent="0.2">
      <c r="A13860">
        <v>2.7E-2</v>
      </c>
      <c r="B13860">
        <v>-2.294221520402032</v>
      </c>
    </row>
    <row r="13861" spans="1:2" x14ac:dyDescent="0.2">
      <c r="A13861">
        <v>2.9000000000000001E-2</v>
      </c>
      <c r="B13861">
        <v>-2.2865479513109852</v>
      </c>
    </row>
    <row r="13862" spans="1:2" x14ac:dyDescent="0.2">
      <c r="A13862">
        <v>0.03</v>
      </c>
      <c r="B13862">
        <v>-2.2790067060370216</v>
      </c>
    </row>
    <row r="13863" spans="1:2" x14ac:dyDescent="0.2">
      <c r="A13863">
        <v>0.03</v>
      </c>
      <c r="B13863">
        <v>-2.2715928836460373</v>
      </c>
    </row>
    <row r="13864" spans="1:2" x14ac:dyDescent="0.2">
      <c r="A13864">
        <v>0.03</v>
      </c>
      <c r="B13864">
        <v>-2.2643018553339234</v>
      </c>
    </row>
    <row r="13865" spans="1:2" x14ac:dyDescent="0.2">
      <c r="A13865">
        <v>0.03</v>
      </c>
      <c r="B13865">
        <v>-2.2571292444862303</v>
      </c>
    </row>
    <row r="13866" spans="1:2" x14ac:dyDescent="0.2">
      <c r="A13866">
        <v>3.1E-2</v>
      </c>
      <c r="B13866">
        <v>-2.2500709085393389</v>
      </c>
    </row>
    <row r="13867" spans="1:2" x14ac:dyDescent="0.2">
      <c r="A13867">
        <v>3.1E-2</v>
      </c>
      <c r="B13867">
        <v>-2.2431229224509375</v>
      </c>
    </row>
    <row r="13868" spans="1:2" x14ac:dyDescent="0.2">
      <c r="A13868">
        <v>3.1E-2</v>
      </c>
      <c r="B13868">
        <v>-2.2362815636106834</v>
      </c>
    </row>
    <row r="13869" spans="1:2" x14ac:dyDescent="0.2">
      <c r="A13869">
        <v>3.4000000000000002E-2</v>
      </c>
      <c r="B13869">
        <v>-2.229543298042989</v>
      </c>
    </row>
    <row r="13870" spans="1:2" x14ac:dyDescent="0.2">
      <c r="A13870">
        <v>3.4000000000000002E-2</v>
      </c>
      <c r="B13870">
        <v>-2.2229047677707241</v>
      </c>
    </row>
    <row r="13871" spans="1:2" x14ac:dyDescent="0.2">
      <c r="A13871">
        <v>3.4000000000000002E-2</v>
      </c>
      <c r="B13871">
        <v>-2.2163627792244034</v>
      </c>
    </row>
    <row r="13872" spans="1:2" x14ac:dyDescent="0.2">
      <c r="A13872">
        <v>3.5000000000000003E-2</v>
      </c>
      <c r="B13872">
        <v>-2.2099142925943402</v>
      </c>
    </row>
    <row r="13873" spans="1:2" x14ac:dyDescent="0.2">
      <c r="A13873">
        <v>3.5999999999999997E-2</v>
      </c>
      <c r="B13873">
        <v>-2.2035564120350717</v>
      </c>
    </row>
    <row r="13874" spans="1:2" x14ac:dyDescent="0.2">
      <c r="A13874">
        <v>3.6999999999999998E-2</v>
      </c>
      <c r="B13874">
        <v>-2.1972863766410553</v>
      </c>
    </row>
    <row r="13875" spans="1:2" x14ac:dyDescent="0.2">
      <c r="A13875">
        <v>3.6999999999999998E-2</v>
      </c>
      <c r="B13875">
        <v>-2.1911015521218369</v>
      </c>
    </row>
    <row r="13876" spans="1:2" x14ac:dyDescent="0.2">
      <c r="A13876">
        <v>3.7999999999999999E-2</v>
      </c>
      <c r="B13876">
        <v>-2.1849994231124183</v>
      </c>
    </row>
    <row r="13877" spans="1:2" x14ac:dyDescent="0.2">
      <c r="A13877">
        <v>3.9E-2</v>
      </c>
      <c r="B13877">
        <v>-2.1789775860612535</v>
      </c>
    </row>
    <row r="13878" spans="1:2" x14ac:dyDescent="0.2">
      <c r="A13878">
        <v>3.9E-2</v>
      </c>
      <c r="B13878">
        <v>-2.1730337426446011</v>
      </c>
    </row>
    <row r="13879" spans="1:2" x14ac:dyDescent="0.2">
      <c r="A13879">
        <v>4.1000000000000002E-2</v>
      </c>
      <c r="B13879">
        <v>-2.1671656936609063</v>
      </c>
    </row>
    <row r="13880" spans="1:2" x14ac:dyDescent="0.2">
      <c r="A13880">
        <v>4.2000000000000003E-2</v>
      </c>
      <c r="B13880">
        <v>-2.1613713333637055</v>
      </c>
    </row>
    <row r="13881" spans="1:2" x14ac:dyDescent="0.2">
      <c r="A13881">
        <v>4.5999999999999999E-2</v>
      </c>
      <c r="B13881">
        <v>-2.1556486441957894</v>
      </c>
    </row>
    <row r="13882" spans="1:2" x14ac:dyDescent="0.2">
      <c r="A13882">
        <v>4.7E-2</v>
      </c>
      <c r="B13882">
        <v>-2.1499956918907968</v>
      </c>
    </row>
    <row r="13883" spans="1:2" x14ac:dyDescent="0.2">
      <c r="A13883">
        <v>4.7E-2</v>
      </c>
      <c r="B13883">
        <v>-2.1444106209118452</v>
      </c>
    </row>
    <row r="13884" spans="1:2" x14ac:dyDescent="0.2">
      <c r="A13884">
        <v>4.7E-2</v>
      </c>
      <c r="B13884">
        <v>-2.1388916501996666</v>
      </c>
    </row>
    <row r="13885" spans="1:2" x14ac:dyDescent="0.2">
      <c r="A13885">
        <v>4.8000000000000001E-2</v>
      </c>
      <c r="B13885">
        <v>-2.1334370692053577</v>
      </c>
    </row>
    <row r="13886" spans="1:2" x14ac:dyDescent="0.2">
      <c r="A13886">
        <v>4.9000000000000002E-2</v>
      </c>
      <c r="B13886">
        <v>-2.1280452341849854</v>
      </c>
    </row>
    <row r="13887" spans="1:2" x14ac:dyDescent="0.2">
      <c r="A13887">
        <v>4.9000000000000002E-2</v>
      </c>
      <c r="B13887">
        <v>-2.1227145647356762</v>
      </c>
    </row>
    <row r="13888" spans="1:2" x14ac:dyDescent="0.2">
      <c r="A13888">
        <v>0.05</v>
      </c>
      <c r="B13888">
        <v>-2.1174435405543601</v>
      </c>
    </row>
    <row r="13889" spans="1:2" x14ac:dyDescent="0.2">
      <c r="A13889">
        <v>0.05</v>
      </c>
      <c r="B13889">
        <v>-2.1122306984022687</v>
      </c>
    </row>
    <row r="13890" spans="1:2" x14ac:dyDescent="0.2">
      <c r="A13890">
        <v>0.05</v>
      </c>
      <c r="B13890">
        <v>-2.1070746292595306</v>
      </c>
    </row>
    <row r="13891" spans="1:2" x14ac:dyDescent="0.2">
      <c r="A13891">
        <v>5.0999999999999997E-2</v>
      </c>
      <c r="B13891">
        <v>-2.1019739756558744</v>
      </c>
    </row>
    <row r="13892" spans="1:2" x14ac:dyDescent="0.2">
      <c r="A13892">
        <v>5.0999999999999997E-2</v>
      </c>
      <c r="B13892">
        <v>-2.0969274291643432</v>
      </c>
    </row>
    <row r="13893" spans="1:2" x14ac:dyDescent="0.2">
      <c r="A13893">
        <v>5.0999999999999997E-2</v>
      </c>
      <c r="B13893">
        <v>-2.0919337280462473</v>
      </c>
    </row>
    <row r="13894" spans="1:2" x14ac:dyDescent="0.2">
      <c r="A13894">
        <v>5.2999999999999999E-2</v>
      </c>
      <c r="B13894">
        <v>-2.0869916550364991</v>
      </c>
    </row>
    <row r="13895" spans="1:2" x14ac:dyDescent="0.2">
      <c r="A13895">
        <v>5.2999999999999999E-2</v>
      </c>
      <c r="B13895">
        <v>-2.0821000352593471</v>
      </c>
    </row>
    <row r="13896" spans="1:2" x14ac:dyDescent="0.2">
      <c r="A13896">
        <v>5.3999999999999999E-2</v>
      </c>
      <c r="B13896">
        <v>-2.0772577342654106</v>
      </c>
    </row>
    <row r="13897" spans="1:2" x14ac:dyDescent="0.2">
      <c r="A13897">
        <v>5.5E-2</v>
      </c>
      <c r="B13897">
        <v>-2.0724636561815739</v>
      </c>
    </row>
    <row r="13898" spans="1:2" x14ac:dyDescent="0.2">
      <c r="A13898">
        <v>5.6000000000000001E-2</v>
      </c>
      <c r="B13898">
        <v>-2.0677167419660716</v>
      </c>
    </row>
    <row r="13899" spans="1:2" x14ac:dyDescent="0.2">
      <c r="A13899">
        <v>5.8000000000000003E-2</v>
      </c>
      <c r="B13899">
        <v>-2.0630159677615998</v>
      </c>
    </row>
    <row r="13900" spans="1:2" x14ac:dyDescent="0.2">
      <c r="A13900">
        <v>5.8999999999999997E-2</v>
      </c>
      <c r="B13900">
        <v>-2.0583603433399089</v>
      </c>
    </row>
    <row r="13901" spans="1:2" x14ac:dyDescent="0.2">
      <c r="A13901">
        <v>5.8999999999999997E-2</v>
      </c>
      <c r="B13901">
        <v>-2.0537489106318239</v>
      </c>
    </row>
    <row r="13902" spans="1:2" x14ac:dyDescent="0.2">
      <c r="A13902">
        <v>0.06</v>
      </c>
      <c r="B13902">
        <v>-2.0491807423371551</v>
      </c>
    </row>
    <row r="13903" spans="1:2" x14ac:dyDescent="0.2">
      <c r="A13903">
        <v>6.0999999999999999E-2</v>
      </c>
      <c r="B13903">
        <v>-2.0446549406092451</v>
      </c>
    </row>
    <row r="13904" spans="1:2" x14ac:dyDescent="0.2">
      <c r="A13904">
        <v>6.0999999999999999E-2</v>
      </c>
      <c r="B13904">
        <v>-2.0401706358094476</v>
      </c>
    </row>
    <row r="13905" spans="1:2" x14ac:dyDescent="0.2">
      <c r="A13905">
        <v>6.4000000000000001E-2</v>
      </c>
      <c r="B13905">
        <v>-2.0357269853270825</v>
      </c>
    </row>
    <row r="13906" spans="1:2" x14ac:dyDescent="0.2">
      <c r="A13906">
        <v>6.5000000000000002E-2</v>
      </c>
      <c r="B13906">
        <v>-2.0313231724607252</v>
      </c>
    </row>
    <row r="13907" spans="1:2" x14ac:dyDescent="0.2">
      <c r="A13907">
        <v>6.6000000000000003E-2</v>
      </c>
      <c r="B13907">
        <v>-2.0269584053571776</v>
      </c>
    </row>
    <row r="13908" spans="1:2" x14ac:dyDescent="0.2">
      <c r="A13908">
        <v>6.6000000000000003E-2</v>
      </c>
      <c r="B13908">
        <v>-2.022631916004344</v>
      </c>
    </row>
    <row r="13909" spans="1:2" x14ac:dyDescent="0.2">
      <c r="A13909">
        <v>6.8000000000000005E-2</v>
      </c>
      <c r="B13909">
        <v>-2.0183429592749933</v>
      </c>
    </row>
    <row r="13910" spans="1:2" x14ac:dyDescent="0.2">
      <c r="A13910">
        <v>6.8000000000000005E-2</v>
      </c>
      <c r="B13910">
        <v>-2.014090812018142</v>
      </c>
    </row>
    <row r="13911" spans="1:2" x14ac:dyDescent="0.2">
      <c r="A13911">
        <v>7.0999999999999994E-2</v>
      </c>
      <c r="B13911">
        <v>-2.0098747721953867</v>
      </c>
    </row>
    <row r="13912" spans="1:2" x14ac:dyDescent="0.2">
      <c r="A13912">
        <v>7.0999999999999994E-2</v>
      </c>
      <c r="B13912">
        <v>-2.0056941580594252</v>
      </c>
    </row>
    <row r="13913" spans="1:2" x14ac:dyDescent="0.2">
      <c r="A13913">
        <v>7.0999999999999994E-2</v>
      </c>
      <c r="B13913">
        <v>-2.0015483073723521</v>
      </c>
    </row>
    <row r="13914" spans="1:2" x14ac:dyDescent="0.2">
      <c r="A13914">
        <v>7.0999999999999994E-2</v>
      </c>
      <c r="B13914">
        <v>-1.9974365766614635</v>
      </c>
    </row>
    <row r="13915" spans="1:2" x14ac:dyDescent="0.2">
      <c r="A13915">
        <v>7.1999999999999995E-2</v>
      </c>
      <c r="B13915">
        <v>-1.9933583405103406</v>
      </c>
    </row>
    <row r="13916" spans="1:2" x14ac:dyDescent="0.2">
      <c r="A13916">
        <v>7.3999999999999996E-2</v>
      </c>
      <c r="B13916">
        <v>-1.9893129908833216</v>
      </c>
    </row>
    <row r="13917" spans="1:2" x14ac:dyDescent="0.2">
      <c r="A13917">
        <v>7.4999999999999997E-2</v>
      </c>
      <c r="B13917">
        <v>-1.9852999364814017</v>
      </c>
    </row>
    <row r="13918" spans="1:2" x14ac:dyDescent="0.2">
      <c r="A13918">
        <v>7.4999999999999997E-2</v>
      </c>
      <c r="B13918">
        <v>-1.9813186021278555</v>
      </c>
    </row>
    <row r="13919" spans="1:2" x14ac:dyDescent="0.2">
      <c r="A13919">
        <v>7.5999999999999998E-2</v>
      </c>
      <c r="B13919">
        <v>-1.9773684281819457</v>
      </c>
    </row>
    <row r="13920" spans="1:2" x14ac:dyDescent="0.2">
      <c r="A13920">
        <v>7.8E-2</v>
      </c>
      <c r="B13920">
        <v>-1.9734488699791863</v>
      </c>
    </row>
    <row r="13921" spans="1:2" x14ac:dyDescent="0.2">
      <c r="A13921">
        <v>7.9000000000000001E-2</v>
      </c>
      <c r="B13921">
        <v>-1.9695593972966887</v>
      </c>
    </row>
    <row r="13922" spans="1:2" x14ac:dyDescent="0.2">
      <c r="A13922">
        <v>8.2000000000000003E-2</v>
      </c>
      <c r="B13922">
        <v>-1.9656994938423273</v>
      </c>
    </row>
    <row r="13923" spans="1:2" x14ac:dyDescent="0.2">
      <c r="A13923">
        <v>8.3000000000000004E-2</v>
      </c>
      <c r="B13923">
        <v>-1.9618686567663706</v>
      </c>
    </row>
    <row r="13924" spans="1:2" x14ac:dyDescent="0.2">
      <c r="A13924">
        <v>8.3000000000000004E-2</v>
      </c>
      <c r="B13924">
        <v>-1.9580663961944507</v>
      </c>
    </row>
    <row r="13925" spans="1:2" x14ac:dyDescent="0.2">
      <c r="A13925">
        <v>8.4000000000000005E-2</v>
      </c>
      <c r="B13925">
        <v>-1.9542922347807505</v>
      </c>
    </row>
    <row r="13926" spans="1:2" x14ac:dyDescent="0.2">
      <c r="A13926">
        <v>8.6999999999999994E-2</v>
      </c>
      <c r="B13926">
        <v>-1.9505457072803747</v>
      </c>
    </row>
    <row r="13927" spans="1:2" x14ac:dyDescent="0.2">
      <c r="A13927">
        <v>8.6999999999999994E-2</v>
      </c>
      <c r="B13927">
        <v>-1.9468263601398781</v>
      </c>
    </row>
    <row r="13928" spans="1:2" x14ac:dyDescent="0.2">
      <c r="A13928">
        <v>9.0999999999999998E-2</v>
      </c>
      <c r="B13928">
        <v>-1.9431337511050688</v>
      </c>
    </row>
    <row r="13929" spans="1:2" x14ac:dyDescent="0.2">
      <c r="A13929">
        <v>9.2999999999999999E-2</v>
      </c>
      <c r="B13929">
        <v>-1.9394674488452148</v>
      </c>
    </row>
    <row r="13930" spans="1:2" x14ac:dyDescent="0.2">
      <c r="A13930">
        <v>9.2999999999999999E-2</v>
      </c>
      <c r="B13930">
        <v>-1.9358270325928344</v>
      </c>
    </row>
    <row r="13931" spans="1:2" x14ac:dyDescent="0.2">
      <c r="A13931">
        <v>9.4E-2</v>
      </c>
      <c r="B13931">
        <v>-1.9322120917982581</v>
      </c>
    </row>
    <row r="13932" spans="1:2" x14ac:dyDescent="0.2">
      <c r="A13932">
        <v>9.4E-2</v>
      </c>
      <c r="B13932">
        <v>-1.9286222257983114</v>
      </c>
    </row>
    <row r="13933" spans="1:2" x14ac:dyDescent="0.2">
      <c r="A13933">
        <v>9.4E-2</v>
      </c>
      <c r="B13933">
        <v>-1.9250570434983612</v>
      </c>
    </row>
    <row r="13934" spans="1:2" x14ac:dyDescent="0.2">
      <c r="A13934">
        <v>9.5000000000000001E-2</v>
      </c>
      <c r="B13934">
        <v>-1.9215161630671194</v>
      </c>
    </row>
    <row r="13935" spans="1:2" x14ac:dyDescent="0.2">
      <c r="A13935">
        <v>9.7000000000000003E-2</v>
      </c>
      <c r="B13935">
        <v>-1.9179992116435924</v>
      </c>
    </row>
    <row r="13936" spans="1:2" x14ac:dyDescent="0.2">
      <c r="A13936">
        <v>9.8000000000000004E-2</v>
      </c>
      <c r="B13936">
        <v>-1.9145058250555573</v>
      </c>
    </row>
    <row r="13937" spans="1:2" x14ac:dyDescent="0.2">
      <c r="A13937">
        <v>0.1</v>
      </c>
      <c r="B13937">
        <v>-1.9110356475491193</v>
      </c>
    </row>
    <row r="13938" spans="1:2" x14ac:dyDescent="0.2">
      <c r="A13938">
        <v>0.1</v>
      </c>
      <c r="B13938">
        <v>-1.9075883315286868</v>
      </c>
    </row>
    <row r="13939" spans="1:2" x14ac:dyDescent="0.2">
      <c r="A13939">
        <v>0.10100000000000001</v>
      </c>
      <c r="B13939">
        <v>-1.9041635373070167</v>
      </c>
    </row>
    <row r="13940" spans="1:2" x14ac:dyDescent="0.2">
      <c r="A13940">
        <v>0.10100000000000001</v>
      </c>
      <c r="B13940">
        <v>-1.9007609328648001</v>
      </c>
    </row>
    <row r="13941" spans="1:2" x14ac:dyDescent="0.2">
      <c r="A13941">
        <v>0.10199999999999999</v>
      </c>
      <c r="B13941">
        <v>-1.8973801936193597</v>
      </c>
    </row>
    <row r="13942" spans="1:2" x14ac:dyDescent="0.2">
      <c r="A13942">
        <v>0.10299999999999999</v>
      </c>
      <c r="B13942">
        <v>-1.8940210022020327</v>
      </c>
    </row>
    <row r="13943" spans="1:2" x14ac:dyDescent="0.2">
      <c r="A13943">
        <v>0.104</v>
      </c>
      <c r="B13943">
        <v>-1.8906830482439094</v>
      </c>
    </row>
    <row r="13944" spans="1:2" x14ac:dyDescent="0.2">
      <c r="A13944">
        <v>0.104</v>
      </c>
      <c r="B13944">
        <v>-1.8873660281694753</v>
      </c>
    </row>
    <row r="13945" spans="1:2" x14ac:dyDescent="0.2">
      <c r="A13945">
        <v>0.105</v>
      </c>
      <c r="B13945">
        <v>-1.8840696449978358</v>
      </c>
    </row>
    <row r="13946" spans="1:2" x14ac:dyDescent="0.2">
      <c r="A13946">
        <v>0.105</v>
      </c>
      <c r="B13946">
        <v>-1.880793608151254</v>
      </c>
    </row>
    <row r="13947" spans="1:2" x14ac:dyDescent="0.2">
      <c r="A13947">
        <v>0.105</v>
      </c>
      <c r="B13947">
        <v>-1.8775376332705411</v>
      </c>
    </row>
    <row r="13948" spans="1:2" x14ac:dyDescent="0.2">
      <c r="A13948">
        <v>0.106</v>
      </c>
      <c r="B13948">
        <v>-1.8743014420371766</v>
      </c>
    </row>
    <row r="13949" spans="1:2" x14ac:dyDescent="0.2">
      <c r="A13949">
        <v>0.107</v>
      </c>
      <c r="B13949">
        <v>-1.8710847620017019</v>
      </c>
    </row>
    <row r="13950" spans="1:2" x14ac:dyDescent="0.2">
      <c r="A13950">
        <v>0.108</v>
      </c>
      <c r="B13950">
        <v>-1.8678873264182489</v>
      </c>
    </row>
    <row r="13951" spans="1:2" x14ac:dyDescent="0.2">
      <c r="A13951">
        <v>0.108</v>
      </c>
      <c r="B13951">
        <v>-1.8647088740848599</v>
      </c>
    </row>
    <row r="13952" spans="1:2" x14ac:dyDescent="0.2">
      <c r="A13952">
        <v>0.109</v>
      </c>
      <c r="B13952">
        <v>-1.8615491491894125</v>
      </c>
    </row>
    <row r="13953" spans="1:2" x14ac:dyDescent="0.2">
      <c r="A13953">
        <v>0.112</v>
      </c>
      <c r="B13953">
        <v>-1.8584079011608798</v>
      </c>
    </row>
    <row r="13954" spans="1:2" x14ac:dyDescent="0.2">
      <c r="A13954">
        <v>0.113</v>
      </c>
      <c r="B13954">
        <v>-1.8552848845256884</v>
      </c>
    </row>
    <row r="13955" spans="1:2" x14ac:dyDescent="0.2">
      <c r="A13955">
        <v>0.114</v>
      </c>
      <c r="B13955">
        <v>-1.8521798587690501</v>
      </c>
    </row>
    <row r="13956" spans="1:2" x14ac:dyDescent="0.2">
      <c r="A13956">
        <v>0.114</v>
      </c>
      <c r="B13956">
        <v>-1.8490925882009281</v>
      </c>
    </row>
    <row r="13957" spans="1:2" x14ac:dyDescent="0.2">
      <c r="A13957">
        <v>0.114</v>
      </c>
      <c r="B13957">
        <v>-1.8460228418266058</v>
      </c>
    </row>
    <row r="13958" spans="1:2" x14ac:dyDescent="0.2">
      <c r="A13958">
        <v>0.114</v>
      </c>
      <c r="B13958">
        <v>-1.8429703932215129</v>
      </c>
    </row>
    <row r="13959" spans="1:2" x14ac:dyDescent="0.2">
      <c r="A13959">
        <v>0.114</v>
      </c>
      <c r="B13959">
        <v>-1.8399350204102838</v>
      </c>
    </row>
    <row r="13960" spans="1:2" x14ac:dyDescent="0.2">
      <c r="A13960">
        <v>0.115</v>
      </c>
      <c r="B13960">
        <v>-1.8369165057497696</v>
      </c>
    </row>
    <row r="13961" spans="1:2" x14ac:dyDescent="0.2">
      <c r="A13961">
        <v>0.11600000000000001</v>
      </c>
      <c r="B13961">
        <v>-1.8339146358159142</v>
      </c>
    </row>
    <row r="13962" spans="1:2" x14ac:dyDescent="0.2">
      <c r="A13962">
        <v>0.11700000000000001</v>
      </c>
      <c r="B13962">
        <v>-1.8309292012942993</v>
      </c>
    </row>
    <row r="13963" spans="1:2" x14ac:dyDescent="0.2">
      <c r="A13963">
        <v>0.11700000000000001</v>
      </c>
      <c r="B13963">
        <v>-1.8279599968742648</v>
      </c>
    </row>
    <row r="13964" spans="1:2" x14ac:dyDescent="0.2">
      <c r="A13964">
        <v>0.11799999999999999</v>
      </c>
      <c r="B13964">
        <v>-1.8250068211464052</v>
      </c>
    </row>
    <row r="13965" spans="1:2" x14ac:dyDescent="0.2">
      <c r="A13965">
        <v>0.11899999999999999</v>
      </c>
      <c r="B13965">
        <v>-1.8220694765033598</v>
      </c>
    </row>
    <row r="13966" spans="1:2" x14ac:dyDescent="0.2">
      <c r="A13966">
        <v>0.12</v>
      </c>
      <c r="B13966">
        <v>-1.8191477690437621</v>
      </c>
    </row>
    <row r="13967" spans="1:2" x14ac:dyDescent="0.2">
      <c r="A13967">
        <v>0.122</v>
      </c>
      <c r="B13967">
        <v>-1.8162415084791994</v>
      </c>
    </row>
    <row r="13968" spans="1:2" x14ac:dyDescent="0.2">
      <c r="A13968">
        <v>0.122</v>
      </c>
      <c r="B13968">
        <v>-1.8133505080440995</v>
      </c>
    </row>
    <row r="13969" spans="1:2" x14ac:dyDescent="0.2">
      <c r="A13969">
        <v>0.124</v>
      </c>
      <c r="B13969">
        <v>-1.8104745844084373</v>
      </c>
    </row>
    <row r="13970" spans="1:2" x14ac:dyDescent="0.2">
      <c r="A13970">
        <v>0.127</v>
      </c>
      <c r="B13970">
        <v>-1.8076135575931258</v>
      </c>
    </row>
    <row r="13971" spans="1:2" x14ac:dyDescent="0.2">
      <c r="A13971">
        <v>0.129</v>
      </c>
      <c r="B13971">
        <v>-1.8047672508880162</v>
      </c>
    </row>
    <row r="13972" spans="1:2" x14ac:dyDescent="0.2">
      <c r="A13972">
        <v>0.13</v>
      </c>
      <c r="B13972">
        <v>-1.8019354907724026</v>
      </c>
    </row>
    <row r="13973" spans="1:2" x14ac:dyDescent="0.2">
      <c r="A13973">
        <v>0.13</v>
      </c>
      <c r="B13973">
        <v>-1.7991181068379691</v>
      </c>
    </row>
    <row r="13974" spans="1:2" x14ac:dyDescent="0.2">
      <c r="A13974">
        <v>0.13600000000000001</v>
      </c>
      <c r="B13974">
        <v>-1.7963149317140035</v>
      </c>
    </row>
    <row r="13975" spans="1:2" x14ac:dyDescent="0.2">
      <c r="A13975">
        <v>0.13600000000000001</v>
      </c>
      <c r="B13975">
        <v>-1.7935258009949284</v>
      </c>
    </row>
    <row r="13976" spans="1:2" x14ac:dyDescent="0.2">
      <c r="A13976">
        <v>0.13600000000000001</v>
      </c>
      <c r="B13976">
        <v>-1.7907505531699295</v>
      </c>
    </row>
    <row r="13977" spans="1:2" x14ac:dyDescent="0.2">
      <c r="A13977">
        <v>0.13700000000000001</v>
      </c>
      <c r="B13977">
        <v>-1.7879890295547161</v>
      </c>
    </row>
    <row r="13978" spans="1:2" x14ac:dyDescent="0.2">
      <c r="A13978">
        <v>0.13700000000000001</v>
      </c>
      <c r="B13978">
        <v>-1.7852410742252665</v>
      </c>
    </row>
    <row r="13979" spans="1:2" x14ac:dyDescent="0.2">
      <c r="A13979">
        <v>0.13700000000000001</v>
      </c>
      <c r="B13979">
        <v>-1.7825065339535238</v>
      </c>
    </row>
    <row r="13980" spans="1:2" x14ac:dyDescent="0.2">
      <c r="A13980">
        <v>0.13700000000000001</v>
      </c>
      <c r="B13980">
        <v>-1.7797852581449685</v>
      </c>
    </row>
    <row r="13981" spans="1:2" x14ac:dyDescent="0.2">
      <c r="A13981">
        <v>0.13800000000000001</v>
      </c>
      <c r="B13981">
        <v>-1.7770770987779745</v>
      </c>
    </row>
    <row r="13982" spans="1:2" x14ac:dyDescent="0.2">
      <c r="A13982">
        <v>0.13800000000000001</v>
      </c>
      <c r="B13982">
        <v>-1.7743819103449585</v>
      </c>
    </row>
    <row r="13983" spans="1:2" x14ac:dyDescent="0.2">
      <c r="A13983">
        <v>0.13800000000000001</v>
      </c>
      <c r="B13983">
        <v>-1.7716995497951489</v>
      </c>
    </row>
    <row r="13984" spans="1:2" x14ac:dyDescent="0.2">
      <c r="A13984">
        <v>0.13900000000000001</v>
      </c>
      <c r="B13984">
        <v>-1.7690298764790393</v>
      </c>
    </row>
    <row r="13985" spans="1:2" x14ac:dyDescent="0.2">
      <c r="A13985">
        <v>0.14000000000000001</v>
      </c>
      <c r="B13985">
        <v>-1.7663727520943744</v>
      </c>
    </row>
    <row r="13986" spans="1:2" x14ac:dyDescent="0.2">
      <c r="A13986">
        <v>0.14000000000000001</v>
      </c>
      <c r="B13986">
        <v>-1.763728040633687</v>
      </c>
    </row>
    <row r="13987" spans="1:2" x14ac:dyDescent="0.2">
      <c r="A13987">
        <v>0.14099999999999999</v>
      </c>
      <c r="B13987">
        <v>-1.761095608333255</v>
      </c>
    </row>
    <row r="13988" spans="1:2" x14ac:dyDescent="0.2">
      <c r="A13988">
        <v>0.14099999999999999</v>
      </c>
      <c r="B13988">
        <v>-1.7584753236235398</v>
      </c>
    </row>
    <row r="13989" spans="1:2" x14ac:dyDescent="0.2">
      <c r="A13989">
        <v>0.14199999999999999</v>
      </c>
      <c r="B13989">
        <v>-1.7558670570809283</v>
      </c>
    </row>
    <row r="13990" spans="1:2" x14ac:dyDescent="0.2">
      <c r="A13990">
        <v>0.14399999999999999</v>
      </c>
      <c r="B13990">
        <v>-1.7532706813808536</v>
      </c>
    </row>
    <row r="13991" spans="1:2" x14ac:dyDescent="0.2">
      <c r="A13991">
        <v>0.14399999999999999</v>
      </c>
      <c r="B13991">
        <v>-1.7506860712521712</v>
      </c>
    </row>
    <row r="13992" spans="1:2" x14ac:dyDescent="0.2">
      <c r="A13992">
        <v>0.14399999999999999</v>
      </c>
      <c r="B13992">
        <v>-1.7481131034327744</v>
      </c>
    </row>
    <row r="13993" spans="1:2" x14ac:dyDescent="0.2">
      <c r="A13993">
        <v>0.14499999999999999</v>
      </c>
      <c r="B13993">
        <v>-1.7455516566264246</v>
      </c>
    </row>
    <row r="13994" spans="1:2" x14ac:dyDescent="0.2">
      <c r="A13994">
        <v>0.14599999999999999</v>
      </c>
      <c r="B13994">
        <v>-1.7430016114607203</v>
      </c>
    </row>
    <row r="13995" spans="1:2" x14ac:dyDescent="0.2">
      <c r="A13995">
        <v>0.14899999999999999</v>
      </c>
      <c r="B13995">
        <v>-1.7404628504462121</v>
      </c>
    </row>
    <row r="13996" spans="1:2" x14ac:dyDescent="0.2">
      <c r="A13996">
        <v>0.14899999999999999</v>
      </c>
      <c r="B13996">
        <v>-1.7379352579365848</v>
      </c>
    </row>
    <row r="13997" spans="1:2" x14ac:dyDescent="0.2">
      <c r="A13997">
        <v>0.151</v>
      </c>
      <c r="B13997">
        <v>-1.73541872008991</v>
      </c>
    </row>
    <row r="13998" spans="1:2" x14ac:dyDescent="0.2">
      <c r="A13998">
        <v>0.152</v>
      </c>
      <c r="B13998">
        <v>-1.7329131248309002</v>
      </c>
    </row>
    <row r="13999" spans="1:2" x14ac:dyDescent="0.2">
      <c r="A13999">
        <v>0.155</v>
      </c>
      <c r="B13999">
        <v>-1.7304183618141664</v>
      </c>
    </row>
    <row r="14000" spans="1:2" x14ac:dyDescent="0.2">
      <c r="A14000">
        <v>0.155</v>
      </c>
      <c r="B14000">
        <v>-1.7279343223884185</v>
      </c>
    </row>
    <row r="14001" spans="1:2" x14ac:dyDescent="0.2">
      <c r="A14001">
        <v>0.156</v>
      </c>
      <c r="B14001">
        <v>-1.7254608995616065</v>
      </c>
    </row>
    <row r="14002" spans="1:2" x14ac:dyDescent="0.2">
      <c r="A14002">
        <v>0.159</v>
      </c>
      <c r="B14002">
        <v>-1.7229979879669437</v>
      </c>
    </row>
    <row r="14003" spans="1:2" x14ac:dyDescent="0.2">
      <c r="A14003">
        <v>0.16</v>
      </c>
      <c r="B14003">
        <v>-1.7205454838298002</v>
      </c>
    </row>
    <row r="14004" spans="1:2" x14ac:dyDescent="0.2">
      <c r="A14004">
        <v>0.161</v>
      </c>
      <c r="B14004">
        <v>-1.7181032849354683</v>
      </c>
    </row>
    <row r="14005" spans="1:2" x14ac:dyDescent="0.2">
      <c r="A14005">
        <v>0.16200000000000001</v>
      </c>
      <c r="B14005">
        <v>-1.7156712905976983</v>
      </c>
    </row>
    <row r="14006" spans="1:2" x14ac:dyDescent="0.2">
      <c r="A14006">
        <v>0.16200000000000001</v>
      </c>
      <c r="B14006">
        <v>-1.7132494016280746</v>
      </c>
    </row>
    <row r="14007" spans="1:2" x14ac:dyDescent="0.2">
      <c r="A14007">
        <v>0.16600000000000001</v>
      </c>
      <c r="B14007">
        <v>-1.7108375203061161</v>
      </c>
    </row>
    <row r="14008" spans="1:2" x14ac:dyDescent="0.2">
      <c r="A14008">
        <v>0.16600000000000001</v>
      </c>
      <c r="B14008">
        <v>-1.7084355503501629</v>
      </c>
    </row>
    <row r="14009" spans="1:2" x14ac:dyDescent="0.2">
      <c r="A14009">
        <v>0.16600000000000001</v>
      </c>
      <c r="B14009">
        <v>-1.7060433968889632</v>
      </c>
    </row>
    <row r="14010" spans="1:2" x14ac:dyDescent="0.2">
      <c r="A14010">
        <v>0.17</v>
      </c>
      <c r="B14010">
        <v>-1.7036609664339553</v>
      </c>
    </row>
    <row r="14011" spans="1:2" x14ac:dyDescent="0.2">
      <c r="A14011">
        <v>0.17199999999999999</v>
      </c>
      <c r="B14011">
        <v>-1.7012881668522599</v>
      </c>
    </row>
    <row r="14012" spans="1:2" x14ac:dyDescent="0.2">
      <c r="A14012">
        <v>0.17299999999999999</v>
      </c>
      <c r="B14012">
        <v>-1.6989249073402983</v>
      </c>
    </row>
    <row r="14013" spans="1:2" x14ac:dyDescent="0.2">
      <c r="A14013">
        <v>0.17299999999999999</v>
      </c>
      <c r="B14013">
        <v>-1.69657109839808</v>
      </c>
    </row>
    <row r="14014" spans="1:2" x14ac:dyDescent="0.2">
      <c r="A14014">
        <v>0.17399999999999999</v>
      </c>
      <c r="B14014">
        <v>-1.6942266518040987</v>
      </c>
    </row>
    <row r="14015" spans="1:2" x14ac:dyDescent="0.2">
      <c r="A14015">
        <v>0.17399999999999999</v>
      </c>
      <c r="B14015">
        <v>-1.6918914805908347</v>
      </c>
    </row>
    <row r="14016" spans="1:2" x14ac:dyDescent="0.2">
      <c r="A14016">
        <v>0.17399999999999999</v>
      </c>
      <c r="B14016">
        <v>-1.689565499020854</v>
      </c>
    </row>
    <row r="14017" spans="1:2" x14ac:dyDescent="0.2">
      <c r="A14017">
        <v>0.17699999999999999</v>
      </c>
      <c r="B14017">
        <v>-1.687248622563458</v>
      </c>
    </row>
    <row r="14018" spans="1:2" x14ac:dyDescent="0.2">
      <c r="A14018">
        <v>0.17699999999999999</v>
      </c>
      <c r="B14018">
        <v>-1.684940767871915</v>
      </c>
    </row>
    <row r="14019" spans="1:2" x14ac:dyDescent="0.2">
      <c r="A14019">
        <v>0.17899999999999999</v>
      </c>
      <c r="B14019">
        <v>-1.682641852761201</v>
      </c>
    </row>
    <row r="14020" spans="1:2" x14ac:dyDescent="0.2">
      <c r="A14020">
        <v>0.18</v>
      </c>
      <c r="B14020">
        <v>-1.6803517961862817</v>
      </c>
    </row>
    <row r="14021" spans="1:2" x14ac:dyDescent="0.2">
      <c r="A14021">
        <v>0.18099999999999999</v>
      </c>
      <c r="B14021">
        <v>-1.6780705182209088</v>
      </c>
    </row>
    <row r="14022" spans="1:2" x14ac:dyDescent="0.2">
      <c r="A14022">
        <v>0.182</v>
      </c>
      <c r="B14022">
        <v>-1.6757979400368841</v>
      </c>
    </row>
    <row r="14023" spans="1:2" x14ac:dyDescent="0.2">
      <c r="A14023">
        <v>0.183</v>
      </c>
      <c r="B14023">
        <v>-1.6735339838838295</v>
      </c>
    </row>
    <row r="14024" spans="1:2" x14ac:dyDescent="0.2">
      <c r="A14024">
        <v>0.189</v>
      </c>
      <c r="B14024">
        <v>-1.671278573069412</v>
      </c>
    </row>
    <row r="14025" spans="1:2" x14ac:dyDescent="0.2">
      <c r="A14025">
        <v>0.189</v>
      </c>
      <c r="B14025">
        <v>-1.6690316319400256</v>
      </c>
    </row>
    <row r="14026" spans="1:2" x14ac:dyDescent="0.2">
      <c r="A14026">
        <v>0.189</v>
      </c>
      <c r="B14026">
        <v>-1.6667930858619142</v>
      </c>
    </row>
    <row r="14027" spans="1:2" x14ac:dyDescent="0.2">
      <c r="A14027">
        <v>0.19</v>
      </c>
      <c r="B14027">
        <v>-1.664562861202723</v>
      </c>
    </row>
    <row r="14028" spans="1:2" x14ac:dyDescent="0.2">
      <c r="A14028">
        <v>0.19</v>
      </c>
      <c r="B14028">
        <v>-1.6623408853134691</v>
      </c>
    </row>
    <row r="14029" spans="1:2" x14ac:dyDescent="0.2">
      <c r="A14029">
        <v>0.191</v>
      </c>
      <c r="B14029">
        <v>-1.660127086510923</v>
      </c>
    </row>
    <row r="14030" spans="1:2" x14ac:dyDescent="0.2">
      <c r="A14030">
        <v>0.191</v>
      </c>
      <c r="B14030">
        <v>-1.6579213940603688</v>
      </c>
    </row>
    <row r="14031" spans="1:2" x14ac:dyDescent="0.2">
      <c r="A14031">
        <v>0.193</v>
      </c>
      <c r="B14031">
        <v>-1.6557237381587702</v>
      </c>
    </row>
    <row r="14032" spans="1:2" x14ac:dyDescent="0.2">
      <c r="A14032">
        <v>0.19400000000000001</v>
      </c>
      <c r="B14032">
        <v>-1.6535340499183033</v>
      </c>
    </row>
    <row r="14033" spans="1:2" x14ac:dyDescent="0.2">
      <c r="A14033">
        <v>0.19400000000000001</v>
      </c>
      <c r="B14033">
        <v>-1.651352261350242</v>
      </c>
    </row>
    <row r="14034" spans="1:2" x14ac:dyDescent="0.2">
      <c r="A14034">
        <v>0.19400000000000001</v>
      </c>
      <c r="B14034">
        <v>-1.6491783053492157</v>
      </c>
    </row>
    <row r="14035" spans="1:2" x14ac:dyDescent="0.2">
      <c r="A14035">
        <v>0.19500000000000001</v>
      </c>
      <c r="B14035">
        <v>-1.6470121156778039</v>
      </c>
    </row>
    <row r="14036" spans="1:2" x14ac:dyDescent="0.2">
      <c r="A14036">
        <v>0.19500000000000001</v>
      </c>
      <c r="B14036">
        <v>-1.6448536269514742</v>
      </c>
    </row>
    <row r="14037" spans="1:2" x14ac:dyDescent="0.2">
      <c r="A14037">
        <v>0.19900000000000001</v>
      </c>
      <c r="B14037">
        <v>-1.642702774623821</v>
      </c>
    </row>
    <row r="14038" spans="1:2" x14ac:dyDescent="0.2">
      <c r="A14038">
        <v>0.2</v>
      </c>
      <c r="B14038">
        <v>-1.640559494972174</v>
      </c>
    </row>
    <row r="14039" spans="1:2" x14ac:dyDescent="0.2">
      <c r="A14039">
        <v>0.2</v>
      </c>
      <c r="B14039">
        <v>-1.6384237250834608</v>
      </c>
    </row>
    <row r="14040" spans="1:2" x14ac:dyDescent="0.2">
      <c r="A14040">
        <v>0.20100000000000001</v>
      </c>
      <c r="B14040">
        <v>-1.6362954028404215</v>
      </c>
    </row>
    <row r="14041" spans="1:2" x14ac:dyDescent="0.2">
      <c r="A14041">
        <v>0.20100000000000001</v>
      </c>
      <c r="B14041">
        <v>-1.634174466908068</v>
      </c>
    </row>
    <row r="14042" spans="1:2" x14ac:dyDescent="0.2">
      <c r="A14042">
        <v>0.20200000000000001</v>
      </c>
      <c r="B14042">
        <v>-1.6320608567204964</v>
      </c>
    </row>
    <row r="14043" spans="1:2" x14ac:dyDescent="0.2">
      <c r="A14043">
        <v>0.20300000000000001</v>
      </c>
      <c r="B14043">
        <v>-1.6299545124678958</v>
      </c>
    </row>
    <row r="14044" spans="1:2" x14ac:dyDescent="0.2">
      <c r="A14044">
        <v>0.20300000000000001</v>
      </c>
      <c r="B14044">
        <v>-1.6278553750839153</v>
      </c>
    </row>
    <row r="14045" spans="1:2" x14ac:dyDescent="0.2">
      <c r="A14045">
        <v>0.20300000000000001</v>
      </c>
      <c r="B14045">
        <v>-1.6257633862332357</v>
      </c>
    </row>
    <row r="14046" spans="1:2" x14ac:dyDescent="0.2">
      <c r="A14046">
        <v>0.20399999999999999</v>
      </c>
      <c r="B14046">
        <v>-1.6236784882994226</v>
      </c>
    </row>
    <row r="14047" spans="1:2" x14ac:dyDescent="0.2">
      <c r="A14047">
        <v>0.20499999999999999</v>
      </c>
      <c r="B14047">
        <v>-1.6216006243730452</v>
      </c>
    </row>
    <row r="14048" spans="1:2" x14ac:dyDescent="0.2">
      <c r="A14048">
        <v>0.20499999999999999</v>
      </c>
      <c r="B14048">
        <v>-1.6195297382400087</v>
      </c>
    </row>
    <row r="14049" spans="1:2" x14ac:dyDescent="0.2">
      <c r="A14049">
        <v>0.20699999999999999</v>
      </c>
      <c r="B14049">
        <v>-1.6174657743701615</v>
      </c>
    </row>
    <row r="14050" spans="1:2" x14ac:dyDescent="0.2">
      <c r="A14050">
        <v>0.20699999999999999</v>
      </c>
      <c r="B14050">
        <v>-1.6154086779061174</v>
      </c>
    </row>
    <row r="14051" spans="1:2" x14ac:dyDescent="0.2">
      <c r="A14051">
        <v>0.21</v>
      </c>
      <c r="B14051">
        <v>-1.6133583946523031</v>
      </c>
    </row>
    <row r="14052" spans="1:2" x14ac:dyDescent="0.2">
      <c r="A14052">
        <v>0.21099999999999999</v>
      </c>
      <c r="B14052">
        <v>-1.6113148710642515</v>
      </c>
    </row>
    <row r="14053" spans="1:2" x14ac:dyDescent="0.2">
      <c r="A14053">
        <v>0.21199999999999999</v>
      </c>
      <c r="B14053">
        <v>-1.6092780542380809</v>
      </c>
    </row>
    <row r="14054" spans="1:2" x14ac:dyDescent="0.2">
      <c r="A14054">
        <v>0.214</v>
      </c>
      <c r="B14054">
        <v>-1.6072478919002187</v>
      </c>
    </row>
    <row r="14055" spans="1:2" x14ac:dyDescent="0.2">
      <c r="A14055">
        <v>0.22</v>
      </c>
      <c r="B14055">
        <v>-1.6052243323972988</v>
      </c>
    </row>
    <row r="14056" spans="1:2" x14ac:dyDescent="0.2">
      <c r="A14056">
        <v>0.222</v>
      </c>
      <c r="B14056">
        <v>-1.6032073246862986</v>
      </c>
    </row>
    <row r="14057" spans="1:2" x14ac:dyDescent="0.2">
      <c r="A14057">
        <v>0.222</v>
      </c>
      <c r="B14057">
        <v>-1.601196818324834</v>
      </c>
    </row>
    <row r="14058" spans="1:2" x14ac:dyDescent="0.2">
      <c r="A14058">
        <v>0.22500000000000001</v>
      </c>
      <c r="B14058">
        <v>-1.599192763461684</v>
      </c>
    </row>
    <row r="14059" spans="1:2" x14ac:dyDescent="0.2">
      <c r="A14059">
        <v>0.22600000000000001</v>
      </c>
      <c r="B14059">
        <v>-1.5971951108274705</v>
      </c>
    </row>
    <row r="14060" spans="1:2" x14ac:dyDescent="0.2">
      <c r="A14060">
        <v>0.22700000000000001</v>
      </c>
      <c r="B14060">
        <v>-1.5952038117255469</v>
      </c>
    </row>
    <row r="14061" spans="1:2" x14ac:dyDescent="0.2">
      <c r="A14061">
        <v>0.22900000000000001</v>
      </c>
      <c r="B14061">
        <v>-1.59321881802305</v>
      </c>
    </row>
    <row r="14062" spans="1:2" x14ac:dyDescent="0.2">
      <c r="A14062">
        <v>0.23</v>
      </c>
      <c r="B14062">
        <v>-1.5912400821421406</v>
      </c>
    </row>
    <row r="14063" spans="1:2" x14ac:dyDescent="0.2">
      <c r="A14063">
        <v>0.23200000000000001</v>
      </c>
      <c r="B14063">
        <v>-1.5892675570513934</v>
      </c>
    </row>
    <row r="14064" spans="1:2" x14ac:dyDescent="0.2">
      <c r="A14064">
        <v>0.23400000000000001</v>
      </c>
      <c r="B14064">
        <v>-1.5873011962573762</v>
      </c>
    </row>
    <row r="14065" spans="1:2" x14ac:dyDescent="0.2">
      <c r="A14065">
        <v>0.23499999999999999</v>
      </c>
      <c r="B14065">
        <v>-1.5853409537963858</v>
      </c>
    </row>
    <row r="14066" spans="1:2" x14ac:dyDescent="0.2">
      <c r="A14066">
        <v>0.23699999999999999</v>
      </c>
      <c r="B14066">
        <v>-1.5833867842263336</v>
      </c>
    </row>
    <row r="14067" spans="1:2" x14ac:dyDescent="0.2">
      <c r="A14067">
        <v>0.23799999999999999</v>
      </c>
      <c r="B14067">
        <v>-1.5814386426187919</v>
      </c>
    </row>
    <row r="14068" spans="1:2" x14ac:dyDescent="0.2">
      <c r="A14068">
        <v>0.23899999999999999</v>
      </c>
      <c r="B14068">
        <v>-1.579496484551199</v>
      </c>
    </row>
    <row r="14069" spans="1:2" x14ac:dyDescent="0.2">
      <c r="A14069">
        <v>0.23899999999999999</v>
      </c>
      <c r="B14069">
        <v>-1.5775602660992072</v>
      </c>
    </row>
    <row r="14070" spans="1:2" x14ac:dyDescent="0.2">
      <c r="A14070">
        <v>0.24099999999999999</v>
      </c>
      <c r="B14070">
        <v>-1.5756299438291723</v>
      </c>
    </row>
    <row r="14071" spans="1:2" x14ac:dyDescent="0.2">
      <c r="A14071">
        <v>0.24199999999999999</v>
      </c>
      <c r="B14071">
        <v>-1.5737054747907862</v>
      </c>
    </row>
    <row r="14072" spans="1:2" x14ac:dyDescent="0.2">
      <c r="A14072">
        <v>0.24299999999999999</v>
      </c>
      <c r="B14072">
        <v>-1.5717868165098601</v>
      </c>
    </row>
    <row r="14073" spans="1:2" x14ac:dyDescent="0.2">
      <c r="A14073">
        <v>0.24299999999999999</v>
      </c>
      <c r="B14073">
        <v>-1.5698739269812205</v>
      </c>
    </row>
    <row r="14074" spans="1:2" x14ac:dyDescent="0.2">
      <c r="A14074">
        <v>0.24299999999999999</v>
      </c>
      <c r="B14074">
        <v>-1.5679667646617621</v>
      </c>
    </row>
    <row r="14075" spans="1:2" x14ac:dyDescent="0.2">
      <c r="A14075">
        <v>0.24399999999999999</v>
      </c>
      <c r="B14075">
        <v>-1.5660652884636064</v>
      </c>
    </row>
    <row r="14076" spans="1:2" x14ac:dyDescent="0.2">
      <c r="A14076">
        <v>0.24399999999999999</v>
      </c>
      <c r="B14076">
        <v>-1.5641694577474117</v>
      </c>
    </row>
    <row r="14077" spans="1:2" x14ac:dyDescent="0.2">
      <c r="A14077">
        <v>0.245</v>
      </c>
      <c r="B14077">
        <v>-1.5622792323157801</v>
      </c>
    </row>
    <row r="14078" spans="1:2" x14ac:dyDescent="0.2">
      <c r="A14078">
        <v>0.245</v>
      </c>
      <c r="B14078">
        <v>-1.5603945724068073</v>
      </c>
    </row>
    <row r="14079" spans="1:2" x14ac:dyDescent="0.2">
      <c r="A14079">
        <v>0.245</v>
      </c>
      <c r="B14079">
        <v>-1.5585154386877433</v>
      </c>
    </row>
    <row r="14080" spans="1:2" x14ac:dyDescent="0.2">
      <c r="A14080">
        <v>0.246</v>
      </c>
      <c r="B14080">
        <v>-1.5566417922487616</v>
      </c>
    </row>
    <row r="14081" spans="1:2" x14ac:dyDescent="0.2">
      <c r="A14081">
        <v>0.247</v>
      </c>
      <c r="B14081">
        <v>-1.5547735945968548</v>
      </c>
    </row>
    <row r="14082" spans="1:2" x14ac:dyDescent="0.2">
      <c r="A14082">
        <v>0.248</v>
      </c>
      <c r="B14082">
        <v>-1.5529108076498259</v>
      </c>
    </row>
    <row r="14083" spans="1:2" x14ac:dyDescent="0.2">
      <c r="A14083">
        <v>0.248</v>
      </c>
      <c r="B14083">
        <v>-1.5510533937304043</v>
      </c>
    </row>
    <row r="14084" spans="1:2" x14ac:dyDescent="0.2">
      <c r="A14084">
        <v>0.249</v>
      </c>
      <c r="B14084">
        <v>-1.5492013155604525</v>
      </c>
    </row>
    <row r="14085" spans="1:2" x14ac:dyDescent="0.2">
      <c r="A14085">
        <v>0.249</v>
      </c>
      <c r="B14085">
        <v>-1.5473545362552894</v>
      </c>
    </row>
    <row r="14086" spans="1:2" x14ac:dyDescent="0.2">
      <c r="A14086">
        <v>0.249</v>
      </c>
      <c r="B14086">
        <v>-1.5455130193181019</v>
      </c>
    </row>
    <row r="14087" spans="1:2" x14ac:dyDescent="0.2">
      <c r="A14087">
        <v>0.25</v>
      </c>
      <c r="B14087">
        <v>-1.5436767286344653</v>
      </c>
    </row>
    <row r="14088" spans="1:2" x14ac:dyDescent="0.2">
      <c r="A14088">
        <v>0.25</v>
      </c>
      <c r="B14088">
        <v>-1.5418456284669659</v>
      </c>
    </row>
    <row r="14089" spans="1:2" x14ac:dyDescent="0.2">
      <c r="A14089">
        <v>0.25</v>
      </c>
      <c r="B14089">
        <v>-1.5400196834498945</v>
      </c>
    </row>
    <row r="14090" spans="1:2" x14ac:dyDescent="0.2">
      <c r="A14090">
        <v>0.252</v>
      </c>
      <c r="B14090">
        <v>-1.5381988585840642</v>
      </c>
    </row>
    <row r="14091" spans="1:2" x14ac:dyDescent="0.2">
      <c r="A14091">
        <v>0.253</v>
      </c>
      <c r="B14091">
        <v>-1.5363831192317003</v>
      </c>
    </row>
    <row r="14092" spans="1:2" x14ac:dyDescent="0.2">
      <c r="A14092">
        <v>0.25700000000000001</v>
      </c>
      <c r="B14092">
        <v>-1.5345724311114188</v>
      </c>
    </row>
    <row r="14093" spans="1:2" x14ac:dyDescent="0.2">
      <c r="A14093">
        <v>0.25700000000000001</v>
      </c>
      <c r="B14093">
        <v>-1.5327667602933017</v>
      </c>
    </row>
    <row r="14094" spans="1:2" x14ac:dyDescent="0.2">
      <c r="A14094">
        <v>0.25700000000000001</v>
      </c>
      <c r="B14094">
        <v>-1.5309660731940533</v>
      </c>
    </row>
    <row r="14095" spans="1:2" x14ac:dyDescent="0.2">
      <c r="A14095">
        <v>0.25700000000000001</v>
      </c>
      <c r="B14095">
        <v>-1.5291703365722347</v>
      </c>
    </row>
    <row r="14096" spans="1:2" x14ac:dyDescent="0.2">
      <c r="A14096">
        <v>0.25700000000000001</v>
      </c>
      <c r="B14096">
        <v>-1.5273795175235878</v>
      </c>
    </row>
    <row r="14097" spans="1:2" x14ac:dyDescent="0.2">
      <c r="A14097">
        <v>0.25800000000000001</v>
      </c>
      <c r="B14097">
        <v>-1.5255935834764447</v>
      </c>
    </row>
    <row r="14098" spans="1:2" x14ac:dyDescent="0.2">
      <c r="A14098">
        <v>0.25800000000000001</v>
      </c>
      <c r="B14098">
        <v>-1.5238125021871962</v>
      </c>
    </row>
    <row r="14099" spans="1:2" x14ac:dyDescent="0.2">
      <c r="A14099">
        <v>0.25800000000000001</v>
      </c>
      <c r="B14099">
        <v>-1.5220362417358571</v>
      </c>
    </row>
    <row r="14100" spans="1:2" x14ac:dyDescent="0.2">
      <c r="A14100">
        <v>0.25900000000000001</v>
      </c>
      <c r="B14100">
        <v>-1.520264770521691</v>
      </c>
    </row>
    <row r="14101" spans="1:2" x14ac:dyDescent="0.2">
      <c r="A14101">
        <v>0.25900000000000001</v>
      </c>
      <c r="B14101">
        <v>-1.5184980572589328</v>
      </c>
    </row>
    <row r="14102" spans="1:2" x14ac:dyDescent="0.2">
      <c r="A14102">
        <v>0.25900000000000001</v>
      </c>
      <c r="B14102">
        <v>-1.5167360709725464</v>
      </c>
    </row>
    <row r="14103" spans="1:2" x14ac:dyDescent="0.2">
      <c r="A14103">
        <v>0.26</v>
      </c>
      <c r="B14103">
        <v>-1.5149787809940949</v>
      </c>
    </row>
    <row r="14104" spans="1:2" x14ac:dyDescent="0.2">
      <c r="A14104">
        <v>0.26</v>
      </c>
      <c r="B14104">
        <v>-1.5132261569576455</v>
      </c>
    </row>
    <row r="14105" spans="1:2" x14ac:dyDescent="0.2">
      <c r="A14105">
        <v>0.26</v>
      </c>
      <c r="B14105">
        <v>-1.511478168795763</v>
      </c>
    </row>
    <row r="14106" spans="1:2" x14ac:dyDescent="0.2">
      <c r="A14106">
        <v>0.26100000000000001</v>
      </c>
      <c r="B14106">
        <v>-1.5097347867355682</v>
      </c>
    </row>
    <row r="14107" spans="1:2" x14ac:dyDescent="0.2">
      <c r="A14107">
        <v>0.26100000000000001</v>
      </c>
      <c r="B14107">
        <v>-1.507995981294846</v>
      </c>
    </row>
    <row r="14108" spans="1:2" x14ac:dyDescent="0.2">
      <c r="A14108">
        <v>0.26100000000000001</v>
      </c>
      <c r="B14108">
        <v>-1.5062617232782447</v>
      </c>
    </row>
    <row r="14109" spans="1:2" x14ac:dyDescent="0.2">
      <c r="A14109">
        <v>0.26200000000000001</v>
      </c>
      <c r="B14109">
        <v>-1.5045319837735067</v>
      </c>
    </row>
    <row r="14110" spans="1:2" x14ac:dyDescent="0.2">
      <c r="A14110">
        <v>0.26200000000000001</v>
      </c>
      <c r="B14110">
        <v>-1.5028067341477902</v>
      </c>
    </row>
    <row r="14111" spans="1:2" x14ac:dyDescent="0.2">
      <c r="A14111">
        <v>0.26200000000000001</v>
      </c>
      <c r="B14111">
        <v>-1.5010859460440242</v>
      </c>
    </row>
    <row r="14112" spans="1:2" x14ac:dyDescent="0.2">
      <c r="A14112">
        <v>0.26200000000000001</v>
      </c>
      <c r="B14112">
        <v>-1.4993695913773544</v>
      </c>
    </row>
    <row r="14113" spans="1:2" x14ac:dyDescent="0.2">
      <c r="A14113">
        <v>0.26300000000000001</v>
      </c>
      <c r="B14113">
        <v>-1.4976576423316095</v>
      </c>
    </row>
    <row r="14114" spans="1:2" x14ac:dyDescent="0.2">
      <c r="A14114">
        <v>0.26600000000000001</v>
      </c>
      <c r="B14114">
        <v>-1.4959500713558538</v>
      </c>
    </row>
    <row r="14115" spans="1:2" x14ac:dyDescent="0.2">
      <c r="A14115">
        <v>0.26800000000000002</v>
      </c>
      <c r="B14115">
        <v>-1.4942468511609901</v>
      </c>
    </row>
    <row r="14116" spans="1:2" x14ac:dyDescent="0.2">
      <c r="A14116">
        <v>0.27900000000000003</v>
      </c>
      <c r="B14116">
        <v>-1.4925479547163993</v>
      </c>
    </row>
    <row r="14117" spans="1:2" x14ac:dyDescent="0.2">
      <c r="A14117">
        <v>0.27900000000000003</v>
      </c>
      <c r="B14117">
        <v>-1.4908533552466614</v>
      </c>
    </row>
    <row r="14118" spans="1:2" x14ac:dyDescent="0.2">
      <c r="A14118">
        <v>0.28299999999999997</v>
      </c>
      <c r="B14118">
        <v>-1.4891630262283044</v>
      </c>
    </row>
    <row r="14119" spans="1:2" x14ac:dyDescent="0.2">
      <c r="A14119">
        <v>0.28399999999999997</v>
      </c>
      <c r="B14119">
        <v>-1.487476941386622</v>
      </c>
    </row>
    <row r="14120" spans="1:2" x14ac:dyDescent="0.2">
      <c r="A14120">
        <v>0.28499999999999998</v>
      </c>
      <c r="B14120">
        <v>-1.4857950746925299</v>
      </c>
    </row>
    <row r="14121" spans="1:2" x14ac:dyDescent="0.2">
      <c r="A14121">
        <v>0.28699999999999998</v>
      </c>
      <c r="B14121">
        <v>-1.484117400359481</v>
      </c>
    </row>
    <row r="14122" spans="1:2" x14ac:dyDescent="0.2">
      <c r="A14122">
        <v>0.28799999999999998</v>
      </c>
      <c r="B14122">
        <v>-1.4824438928404238</v>
      </c>
    </row>
    <row r="14123" spans="1:2" x14ac:dyDescent="0.2">
      <c r="A14123">
        <v>0.28799999999999998</v>
      </c>
      <c r="B14123">
        <v>-1.4807745268248107</v>
      </c>
    </row>
    <row r="14124" spans="1:2" x14ac:dyDescent="0.2">
      <c r="A14124">
        <v>0.28799999999999998</v>
      </c>
      <c r="B14124">
        <v>-1.479109277235652</v>
      </c>
    </row>
    <row r="14125" spans="1:2" x14ac:dyDescent="0.2">
      <c r="A14125">
        <v>0.28999999999999998</v>
      </c>
      <c r="B14125">
        <v>-1.4774481192266142</v>
      </c>
    </row>
    <row r="14126" spans="1:2" x14ac:dyDescent="0.2">
      <c r="A14126">
        <v>0.29099999999999998</v>
      </c>
      <c r="B14126">
        <v>-1.475791028179172</v>
      </c>
    </row>
    <row r="14127" spans="1:2" x14ac:dyDescent="0.2">
      <c r="A14127">
        <v>0.29099999999999998</v>
      </c>
      <c r="B14127">
        <v>-1.4741379796997895</v>
      </c>
    </row>
    <row r="14128" spans="1:2" x14ac:dyDescent="0.2">
      <c r="A14128">
        <v>0.29099999999999998</v>
      </c>
      <c r="B14128">
        <v>-1.4724889496171665</v>
      </c>
    </row>
    <row r="14129" spans="1:2" x14ac:dyDescent="0.2">
      <c r="A14129">
        <v>0.29199999999999998</v>
      </c>
      <c r="B14129">
        <v>-1.4708439139794969</v>
      </c>
    </row>
    <row r="14130" spans="1:2" x14ac:dyDescent="0.2">
      <c r="A14130">
        <v>0.29199999999999998</v>
      </c>
      <c r="B14130">
        <v>-1.4692028490518072</v>
      </c>
    </row>
    <row r="14131" spans="1:2" x14ac:dyDescent="0.2">
      <c r="A14131">
        <v>0.29399999999999998</v>
      </c>
      <c r="B14131">
        <v>-1.4675657313132975</v>
      </c>
    </row>
    <row r="14132" spans="1:2" x14ac:dyDescent="0.2">
      <c r="A14132">
        <v>0.29599999999999999</v>
      </c>
      <c r="B14132">
        <v>-1.4659325374547487</v>
      </c>
    </row>
    <row r="14133" spans="1:2" x14ac:dyDescent="0.2">
      <c r="A14133">
        <v>0.29699999999999999</v>
      </c>
      <c r="B14133">
        <v>-1.4643032443759649</v>
      </c>
    </row>
    <row r="14134" spans="1:2" x14ac:dyDescent="0.2">
      <c r="A14134">
        <v>0.29799999999999999</v>
      </c>
      <c r="B14134">
        <v>-1.4626778291832467</v>
      </c>
    </row>
    <row r="14135" spans="1:2" x14ac:dyDescent="0.2">
      <c r="A14135">
        <v>0.29899999999999999</v>
      </c>
      <c r="B14135">
        <v>-1.4610562691869076</v>
      </c>
    </row>
    <row r="14136" spans="1:2" x14ac:dyDescent="0.2">
      <c r="A14136">
        <v>0.29899999999999999</v>
      </c>
      <c r="B14136">
        <v>-1.4594385418988267</v>
      </c>
    </row>
    <row r="14137" spans="1:2" x14ac:dyDescent="0.2">
      <c r="A14137">
        <v>0.3</v>
      </c>
      <c r="B14137">
        <v>-1.4578246250300473</v>
      </c>
    </row>
    <row r="14138" spans="1:2" x14ac:dyDescent="0.2">
      <c r="A14138">
        <v>0.3</v>
      </c>
      <c r="B14138">
        <v>-1.4562144964883901</v>
      </c>
    </row>
    <row r="14139" spans="1:2" x14ac:dyDescent="0.2">
      <c r="A14139">
        <v>0.3</v>
      </c>
      <c r="B14139">
        <v>-1.4546081343761257</v>
      </c>
    </row>
    <row r="14140" spans="1:2" x14ac:dyDescent="0.2">
      <c r="A14140">
        <v>0.3</v>
      </c>
      <c r="B14140">
        <v>-1.4530055169876639</v>
      </c>
    </row>
    <row r="14141" spans="1:2" x14ac:dyDescent="0.2">
      <c r="A14141">
        <v>0.30099999999999999</v>
      </c>
      <c r="B14141">
        <v>-1.4514066228072919</v>
      </c>
    </row>
    <row r="14142" spans="1:2" x14ac:dyDescent="0.2">
      <c r="A14142">
        <v>0.30199999999999999</v>
      </c>
      <c r="B14142">
        <v>-1.4498114305069363</v>
      </c>
    </row>
    <row r="14143" spans="1:2" x14ac:dyDescent="0.2">
      <c r="A14143">
        <v>0.30499999999999999</v>
      </c>
      <c r="B14143">
        <v>-1.4482199189439555</v>
      </c>
    </row>
    <row r="14144" spans="1:2" x14ac:dyDescent="0.2">
      <c r="A14144">
        <v>0.307</v>
      </c>
      <c r="B14144">
        <v>-1.4466320671589785</v>
      </c>
    </row>
    <row r="14145" spans="1:2" x14ac:dyDescent="0.2">
      <c r="A14145">
        <v>0.309</v>
      </c>
      <c r="B14145">
        <v>-1.4450478543737613</v>
      </c>
    </row>
    <row r="14146" spans="1:2" x14ac:dyDescent="0.2">
      <c r="A14146">
        <v>0.311</v>
      </c>
      <c r="B14146">
        <v>-1.4434672599890814</v>
      </c>
    </row>
    <row r="14147" spans="1:2" x14ac:dyDescent="0.2">
      <c r="A14147">
        <v>0.312</v>
      </c>
      <c r="B14147">
        <v>-1.4418902635826605</v>
      </c>
    </row>
    <row r="14148" spans="1:2" x14ac:dyDescent="0.2">
      <c r="A14148">
        <v>0.317</v>
      </c>
      <c r="B14148">
        <v>-1.4403168449071226</v>
      </c>
    </row>
    <row r="14149" spans="1:2" x14ac:dyDescent="0.2">
      <c r="A14149">
        <v>0.317</v>
      </c>
      <c r="B14149">
        <v>-1.4387469838879725</v>
      </c>
    </row>
    <row r="14150" spans="1:2" x14ac:dyDescent="0.2">
      <c r="A14150">
        <v>0.318</v>
      </c>
      <c r="B14150">
        <v>-1.4371806606216113</v>
      </c>
    </row>
    <row r="14151" spans="1:2" x14ac:dyDescent="0.2">
      <c r="A14151">
        <v>0.31900000000000001</v>
      </c>
      <c r="B14151">
        <v>-1.4356178553733829</v>
      </c>
    </row>
    <row r="14152" spans="1:2" x14ac:dyDescent="0.2">
      <c r="A14152">
        <v>0.32100000000000001</v>
      </c>
      <c r="B14152">
        <v>-1.434058548575631</v>
      </c>
    </row>
    <row r="14153" spans="1:2" x14ac:dyDescent="0.2">
      <c r="A14153">
        <v>0.32700000000000001</v>
      </c>
      <c r="B14153">
        <v>-1.4325027208258114</v>
      </c>
    </row>
    <row r="14154" spans="1:2" x14ac:dyDescent="0.2">
      <c r="A14154">
        <v>0.32800000000000001</v>
      </c>
      <c r="B14154">
        <v>-1.4309503528846066</v>
      </c>
    </row>
    <row r="14155" spans="1:2" x14ac:dyDescent="0.2">
      <c r="A14155">
        <v>0.32900000000000001</v>
      </c>
      <c r="B14155">
        <v>-1.4294014256740821</v>
      </c>
    </row>
    <row r="14156" spans="1:2" x14ac:dyDescent="0.2">
      <c r="A14156">
        <v>0.32900000000000001</v>
      </c>
      <c r="B14156">
        <v>-1.4278559202758605</v>
      </c>
    </row>
    <row r="14157" spans="1:2" x14ac:dyDescent="0.2">
      <c r="A14157">
        <v>0.33</v>
      </c>
      <c r="B14157">
        <v>-1.4263138179293273</v>
      </c>
    </row>
    <row r="14158" spans="1:2" x14ac:dyDescent="0.2">
      <c r="A14158">
        <v>0.33</v>
      </c>
      <c r="B14158">
        <v>-1.4247751000298572</v>
      </c>
    </row>
    <row r="14159" spans="1:2" x14ac:dyDescent="0.2">
      <c r="A14159">
        <v>0.33300000000000002</v>
      </c>
      <c r="B14159">
        <v>-1.4232397481270729</v>
      </c>
    </row>
    <row r="14160" spans="1:2" x14ac:dyDescent="0.2">
      <c r="A14160">
        <v>0.33300000000000002</v>
      </c>
      <c r="B14160">
        <v>-1.4217077439231214</v>
      </c>
    </row>
    <row r="14161" spans="1:2" x14ac:dyDescent="0.2">
      <c r="A14161">
        <v>0.33300000000000002</v>
      </c>
      <c r="B14161">
        <v>-1.4201790692709682</v>
      </c>
    </row>
    <row r="14162" spans="1:2" x14ac:dyDescent="0.2">
      <c r="A14162">
        <v>0.33400000000000002</v>
      </c>
      <c r="B14162">
        <v>-1.4186537061727393</v>
      </c>
    </row>
    <row r="14163" spans="1:2" x14ac:dyDescent="0.2">
      <c r="A14163">
        <v>0.33500000000000002</v>
      </c>
      <c r="B14163">
        <v>-1.4171316367780529</v>
      </c>
    </row>
    <row r="14164" spans="1:2" x14ac:dyDescent="0.2">
      <c r="A14164">
        <v>0.33500000000000002</v>
      </c>
      <c r="B14164">
        <v>-1.41561284338241</v>
      </c>
    </row>
    <row r="14165" spans="1:2" x14ac:dyDescent="0.2">
      <c r="A14165">
        <v>0.33600000000000002</v>
      </c>
      <c r="B14165">
        <v>-1.4140973084255704</v>
      </c>
    </row>
    <row r="14166" spans="1:2" x14ac:dyDescent="0.2">
      <c r="A14166">
        <v>0.33800000000000002</v>
      </c>
      <c r="B14166">
        <v>-1.4125850144899852</v>
      </c>
    </row>
    <row r="14167" spans="1:2" x14ac:dyDescent="0.2">
      <c r="A14167">
        <v>0.34</v>
      </c>
      <c r="B14167">
        <v>-1.4110759442992267</v>
      </c>
    </row>
    <row r="14168" spans="1:2" x14ac:dyDescent="0.2">
      <c r="A14168">
        <v>0.34200000000000003</v>
      </c>
      <c r="B14168">
        <v>-1.4095700807164544</v>
      </c>
    </row>
    <row r="14169" spans="1:2" x14ac:dyDescent="0.2">
      <c r="A14169">
        <v>0.34699999999999998</v>
      </c>
      <c r="B14169">
        <v>-1.4080674067428895</v>
      </c>
    </row>
    <row r="14170" spans="1:2" x14ac:dyDescent="0.2">
      <c r="A14170">
        <v>0.34799999999999998</v>
      </c>
      <c r="B14170">
        <v>-1.4065679055163214</v>
      </c>
    </row>
    <row r="14171" spans="1:2" x14ac:dyDescent="0.2">
      <c r="A14171">
        <v>0.34799999999999998</v>
      </c>
      <c r="B14171">
        <v>-1.4050715603096329</v>
      </c>
    </row>
    <row r="14172" spans="1:2" x14ac:dyDescent="0.2">
      <c r="A14172">
        <v>0.34899999999999998</v>
      </c>
      <c r="B14172">
        <v>-1.4035783545293352</v>
      </c>
    </row>
    <row r="14173" spans="1:2" x14ac:dyDescent="0.2">
      <c r="A14173">
        <v>0.34899999999999998</v>
      </c>
      <c r="B14173">
        <v>-1.4020882717141387</v>
      </c>
    </row>
    <row r="14174" spans="1:2" x14ac:dyDescent="0.2">
      <c r="A14174">
        <v>0.35</v>
      </c>
      <c r="B14174">
        <v>-1.4006012955335265</v>
      </c>
    </row>
    <row r="14175" spans="1:2" x14ac:dyDescent="0.2">
      <c r="A14175">
        <v>0.35</v>
      </c>
      <c r="B14175">
        <v>-1.3991174097863581</v>
      </c>
    </row>
    <row r="14176" spans="1:2" x14ac:dyDescent="0.2">
      <c r="A14176">
        <v>0.35</v>
      </c>
      <c r="B14176">
        <v>-1.3976365983994921</v>
      </c>
    </row>
    <row r="14177" spans="1:2" x14ac:dyDescent="0.2">
      <c r="A14177">
        <v>0.35199999999999998</v>
      </c>
      <c r="B14177">
        <v>-1.3961588454264202</v>
      </c>
    </row>
    <row r="14178" spans="1:2" x14ac:dyDescent="0.2">
      <c r="A14178">
        <v>0.35299999999999998</v>
      </c>
      <c r="B14178">
        <v>-1.3946841350459289</v>
      </c>
    </row>
    <row r="14179" spans="1:2" x14ac:dyDescent="0.2">
      <c r="A14179">
        <v>0.35299999999999998</v>
      </c>
      <c r="B14179">
        <v>-1.3932124515607609</v>
      </c>
    </row>
    <row r="14180" spans="1:2" x14ac:dyDescent="0.2">
      <c r="A14180">
        <v>0.35499999999999998</v>
      </c>
      <c r="B14180">
        <v>-1.3917437793963248</v>
      </c>
    </row>
    <row r="14181" spans="1:2" x14ac:dyDescent="0.2">
      <c r="A14181">
        <v>0.35499999999999998</v>
      </c>
      <c r="B14181">
        <v>-1.3902781030993894</v>
      </c>
    </row>
    <row r="14182" spans="1:2" x14ac:dyDescent="0.2">
      <c r="A14182">
        <v>0.35499999999999998</v>
      </c>
      <c r="B14182">
        <v>-1.388815407336816</v>
      </c>
    </row>
    <row r="14183" spans="1:2" x14ac:dyDescent="0.2">
      <c r="A14183">
        <v>0.35599999999999998</v>
      </c>
      <c r="B14183">
        <v>-1.3873556768943001</v>
      </c>
    </row>
    <row r="14184" spans="1:2" x14ac:dyDescent="0.2">
      <c r="A14184">
        <v>0.35699999999999998</v>
      </c>
      <c r="B14184">
        <v>-1.3858988966751324</v>
      </c>
    </row>
    <row r="14185" spans="1:2" x14ac:dyDescent="0.2">
      <c r="A14185">
        <v>0.35699999999999998</v>
      </c>
      <c r="B14185">
        <v>-1.3844450516989726</v>
      </c>
    </row>
    <row r="14186" spans="1:2" x14ac:dyDescent="0.2">
      <c r="A14186">
        <v>0.35799999999999998</v>
      </c>
      <c r="B14186">
        <v>-1.3829941271006385</v>
      </c>
    </row>
    <row r="14187" spans="1:2" x14ac:dyDescent="0.2">
      <c r="A14187">
        <v>0.36</v>
      </c>
      <c r="B14187">
        <v>-1.3815461081289193</v>
      </c>
    </row>
    <row r="14188" spans="1:2" x14ac:dyDescent="0.2">
      <c r="A14188">
        <v>0.36</v>
      </c>
      <c r="B14188">
        <v>-1.3801009801453965</v>
      </c>
    </row>
    <row r="14189" spans="1:2" x14ac:dyDescent="0.2">
      <c r="A14189">
        <v>0.36</v>
      </c>
      <c r="B14189">
        <v>-1.3786587286232774</v>
      </c>
    </row>
    <row r="14190" spans="1:2" x14ac:dyDescent="0.2">
      <c r="A14190">
        <v>0.36</v>
      </c>
      <c r="B14190">
        <v>-1.3772193391462522</v>
      </c>
    </row>
    <row r="14191" spans="1:2" x14ac:dyDescent="0.2">
      <c r="A14191">
        <v>0.36399999999999999</v>
      </c>
      <c r="B14191">
        <v>-1.3757827974073646</v>
      </c>
    </row>
    <row r="14192" spans="1:2" x14ac:dyDescent="0.2">
      <c r="A14192">
        <v>0.36599999999999999</v>
      </c>
      <c r="B14192">
        <v>-1.3743490892078891</v>
      </c>
    </row>
    <row r="14193" spans="1:2" x14ac:dyDescent="0.2">
      <c r="A14193">
        <v>0.36599999999999999</v>
      </c>
      <c r="B14193">
        <v>-1.3729182004562257</v>
      </c>
    </row>
    <row r="14194" spans="1:2" x14ac:dyDescent="0.2">
      <c r="A14194">
        <v>0.36599999999999999</v>
      </c>
      <c r="B14194">
        <v>-1.3714901171668226</v>
      </c>
    </row>
    <row r="14195" spans="1:2" x14ac:dyDescent="0.2">
      <c r="A14195">
        <v>0.36799999999999999</v>
      </c>
      <c r="B14195">
        <v>-1.3700648254590875</v>
      </c>
    </row>
    <row r="14196" spans="1:2" x14ac:dyDescent="0.2">
      <c r="A14196">
        <v>0.36799999999999999</v>
      </c>
      <c r="B14196">
        <v>-1.3686423115563349</v>
      </c>
    </row>
    <row r="14197" spans="1:2" x14ac:dyDescent="0.2">
      <c r="A14197">
        <v>0.37</v>
      </c>
      <c r="B14197">
        <v>-1.367222561784732</v>
      </c>
    </row>
    <row r="14198" spans="1:2" x14ac:dyDescent="0.2">
      <c r="A14198">
        <v>0.371</v>
      </c>
      <c r="B14198">
        <v>-1.3658055625722718</v>
      </c>
    </row>
    <row r="14199" spans="1:2" x14ac:dyDescent="0.2">
      <c r="A14199">
        <v>0.372</v>
      </c>
      <c r="B14199">
        <v>-1.3643913004477404</v>
      </c>
    </row>
    <row r="14200" spans="1:2" x14ac:dyDescent="0.2">
      <c r="A14200">
        <v>0.372</v>
      </c>
      <c r="B14200">
        <v>-1.3629797620397204</v>
      </c>
    </row>
    <row r="14201" spans="1:2" x14ac:dyDescent="0.2">
      <c r="A14201">
        <v>0.372</v>
      </c>
      <c r="B14201">
        <v>-1.3615709340755848</v>
      </c>
    </row>
    <row r="14202" spans="1:2" x14ac:dyDescent="0.2">
      <c r="A14202">
        <v>0.373</v>
      </c>
      <c r="B14202">
        <v>-1.3601648033805156</v>
      </c>
    </row>
    <row r="14203" spans="1:2" x14ac:dyDescent="0.2">
      <c r="A14203">
        <v>0.374</v>
      </c>
      <c r="B14203">
        <v>-1.3587613568765402</v>
      </c>
    </row>
    <row r="14204" spans="1:2" x14ac:dyDescent="0.2">
      <c r="A14204">
        <v>0.374</v>
      </c>
      <c r="B14204">
        <v>-1.3573605815815575</v>
      </c>
    </row>
    <row r="14205" spans="1:2" x14ac:dyDescent="0.2">
      <c r="A14205">
        <v>0.374</v>
      </c>
      <c r="B14205">
        <v>-1.3559624646084067</v>
      </c>
    </row>
    <row r="14206" spans="1:2" x14ac:dyDescent="0.2">
      <c r="A14206">
        <v>0.375</v>
      </c>
      <c r="B14206">
        <v>-1.3545669931639202</v>
      </c>
    </row>
    <row r="14207" spans="1:2" x14ac:dyDescent="0.2">
      <c r="A14207">
        <v>0.376</v>
      </c>
      <c r="B14207">
        <v>-1.3531741545480029</v>
      </c>
    </row>
    <row r="14208" spans="1:2" x14ac:dyDescent="0.2">
      <c r="A14208">
        <v>0.38</v>
      </c>
      <c r="B14208">
        <v>-1.3517839361527204</v>
      </c>
    </row>
    <row r="14209" spans="1:2" x14ac:dyDescent="0.2">
      <c r="A14209">
        <v>0.38200000000000001</v>
      </c>
      <c r="B14209">
        <v>-1.350396325461396</v>
      </c>
    </row>
    <row r="14210" spans="1:2" x14ac:dyDescent="0.2">
      <c r="A14210">
        <v>0.38500000000000001</v>
      </c>
      <c r="B14210">
        <v>-1.3490113100477248</v>
      </c>
    </row>
    <row r="14211" spans="1:2" x14ac:dyDescent="0.2">
      <c r="A14211">
        <v>0.38600000000000001</v>
      </c>
      <c r="B14211">
        <v>-1.3476288775748868</v>
      </c>
    </row>
    <row r="14212" spans="1:2" x14ac:dyDescent="0.2">
      <c r="A14212">
        <v>0.38600000000000001</v>
      </c>
      <c r="B14212">
        <v>-1.346249015794684</v>
      </c>
    </row>
    <row r="14213" spans="1:2" x14ac:dyDescent="0.2">
      <c r="A14213">
        <v>0.38700000000000001</v>
      </c>
      <c r="B14213">
        <v>-1.3448717125466811</v>
      </c>
    </row>
    <row r="14214" spans="1:2" x14ac:dyDescent="0.2">
      <c r="A14214">
        <v>0.38800000000000001</v>
      </c>
      <c r="B14214">
        <v>-1.3434969557573573</v>
      </c>
    </row>
    <row r="14215" spans="1:2" x14ac:dyDescent="0.2">
      <c r="A14215">
        <v>0.38800000000000001</v>
      </c>
      <c r="B14215">
        <v>-1.3421247334392663</v>
      </c>
    </row>
    <row r="14216" spans="1:2" x14ac:dyDescent="0.2">
      <c r="A14216">
        <v>0.38900000000000001</v>
      </c>
      <c r="B14216">
        <v>-1.3407550336902156</v>
      </c>
    </row>
    <row r="14217" spans="1:2" x14ac:dyDescent="0.2">
      <c r="A14217">
        <v>0.39300000000000002</v>
      </c>
      <c r="B14217">
        <v>-1.339387844692443</v>
      </c>
    </row>
    <row r="14218" spans="1:2" x14ac:dyDescent="0.2">
      <c r="A14218">
        <v>0.39400000000000002</v>
      </c>
      <c r="B14218">
        <v>-1.3380231547118102</v>
      </c>
    </row>
    <row r="14219" spans="1:2" x14ac:dyDescent="0.2">
      <c r="A14219">
        <v>0.39400000000000002</v>
      </c>
      <c r="B14219">
        <v>-1.3366609520970072</v>
      </c>
    </row>
    <row r="14220" spans="1:2" x14ac:dyDescent="0.2">
      <c r="A14220">
        <v>0.39700000000000002</v>
      </c>
      <c r="B14220">
        <v>-1.3353012252787617</v>
      </c>
    </row>
    <row r="14221" spans="1:2" x14ac:dyDescent="0.2">
      <c r="A14221">
        <v>0.39800000000000002</v>
      </c>
      <c r="B14221">
        <v>-1.3339439627690663</v>
      </c>
    </row>
    <row r="14222" spans="1:2" x14ac:dyDescent="0.2">
      <c r="A14222">
        <v>0.39900000000000002</v>
      </c>
      <c r="B14222">
        <v>-1.3325891531603982</v>
      </c>
    </row>
    <row r="14223" spans="1:2" x14ac:dyDescent="0.2">
      <c r="A14223">
        <v>0.4</v>
      </c>
      <c r="B14223">
        <v>-1.331236785124966</v>
      </c>
    </row>
    <row r="14224" spans="1:2" x14ac:dyDescent="0.2">
      <c r="A14224">
        <v>0.4</v>
      </c>
      <c r="B14224">
        <v>-1.3298868474139622</v>
      </c>
    </row>
    <row r="14225" spans="1:2" x14ac:dyDescent="0.2">
      <c r="A14225">
        <v>0.4</v>
      </c>
      <c r="B14225">
        <v>-1.328539328856809</v>
      </c>
    </row>
    <row r="14226" spans="1:2" x14ac:dyDescent="0.2">
      <c r="A14226">
        <v>0.40500000000000003</v>
      </c>
      <c r="B14226">
        <v>-1.3271942183604359</v>
      </c>
    </row>
    <row r="14227" spans="1:2" x14ac:dyDescent="0.2">
      <c r="A14227">
        <v>0.40600000000000003</v>
      </c>
      <c r="B14227">
        <v>-1.3258515049085489</v>
      </c>
    </row>
    <row r="14228" spans="1:2" x14ac:dyDescent="0.2">
      <c r="A14228">
        <v>0.40699999999999997</v>
      </c>
      <c r="B14228">
        <v>-1.3245111775609124</v>
      </c>
    </row>
    <row r="14229" spans="1:2" x14ac:dyDescent="0.2">
      <c r="A14229">
        <v>0.40799999999999997</v>
      </c>
      <c r="B14229">
        <v>-1.3231732254526469</v>
      </c>
    </row>
    <row r="14230" spans="1:2" x14ac:dyDescent="0.2">
      <c r="A14230">
        <v>0.40799999999999997</v>
      </c>
      <c r="B14230">
        <v>-1.3218376377935255</v>
      </c>
    </row>
    <row r="14231" spans="1:2" x14ac:dyDescent="0.2">
      <c r="A14231">
        <v>0.41299999999999998</v>
      </c>
      <c r="B14231">
        <v>-1.3205044038672797</v>
      </c>
    </row>
    <row r="14232" spans="1:2" x14ac:dyDescent="0.2">
      <c r="A14232">
        <v>0.41399999999999998</v>
      </c>
      <c r="B14232">
        <v>-1.3191735130309246</v>
      </c>
    </row>
    <row r="14233" spans="1:2" x14ac:dyDescent="0.2">
      <c r="A14233">
        <v>0.41399999999999998</v>
      </c>
      <c r="B14233">
        <v>-1.3178449547140678</v>
      </c>
    </row>
    <row r="14234" spans="1:2" x14ac:dyDescent="0.2">
      <c r="A14234">
        <v>0.41499999999999998</v>
      </c>
      <c r="B14234">
        <v>-1.3165187184182607</v>
      </c>
    </row>
    <row r="14235" spans="1:2" x14ac:dyDescent="0.2">
      <c r="A14235">
        <v>0.41499999999999998</v>
      </c>
      <c r="B14235">
        <v>-1.3151947937163202</v>
      </c>
    </row>
    <row r="14236" spans="1:2" x14ac:dyDescent="0.2">
      <c r="A14236">
        <v>0.41599999999999998</v>
      </c>
      <c r="B14236">
        <v>-1.3138731702516915</v>
      </c>
    </row>
    <row r="14237" spans="1:2" x14ac:dyDescent="0.2">
      <c r="A14237">
        <v>0.41799999999999998</v>
      </c>
      <c r="B14237">
        <v>-1.3125538377377888</v>
      </c>
    </row>
    <row r="14238" spans="1:2" x14ac:dyDescent="0.2">
      <c r="A14238">
        <v>0.41899999999999998</v>
      </c>
      <c r="B14238">
        <v>-1.3112367859573677</v>
      </c>
    </row>
    <row r="14239" spans="1:2" x14ac:dyDescent="0.2">
      <c r="A14239">
        <v>0.42</v>
      </c>
      <c r="B14239">
        <v>-1.3099220047618934</v>
      </c>
    </row>
    <row r="14240" spans="1:2" x14ac:dyDescent="0.2">
      <c r="A14240">
        <v>0.42</v>
      </c>
      <c r="B14240">
        <v>-1.3086094840709119</v>
      </c>
    </row>
    <row r="14241" spans="1:2" x14ac:dyDescent="0.2">
      <c r="A14241">
        <v>0.42</v>
      </c>
      <c r="B14241">
        <v>-1.3072992138714414</v>
      </c>
    </row>
    <row r="14242" spans="1:2" x14ac:dyDescent="0.2">
      <c r="A14242">
        <v>0.42</v>
      </c>
      <c r="B14242">
        <v>-1.3059911842173562</v>
      </c>
    </row>
    <row r="14243" spans="1:2" x14ac:dyDescent="0.2">
      <c r="A14243">
        <v>0.42099999999999999</v>
      </c>
      <c r="B14243">
        <v>-1.3046853852287894</v>
      </c>
    </row>
    <row r="14244" spans="1:2" x14ac:dyDescent="0.2">
      <c r="A14244">
        <v>0.42599999999999999</v>
      </c>
      <c r="B14244">
        <v>-1.3033818070915362</v>
      </c>
    </row>
    <row r="14245" spans="1:2" x14ac:dyDescent="0.2">
      <c r="A14245">
        <v>0.42599999999999999</v>
      </c>
      <c r="B14245">
        <v>-1.302080440056463</v>
      </c>
    </row>
    <row r="14246" spans="1:2" x14ac:dyDescent="0.2">
      <c r="A14246">
        <v>0.42599999999999999</v>
      </c>
      <c r="B14246">
        <v>-1.3007812744389278</v>
      </c>
    </row>
    <row r="14247" spans="1:2" x14ac:dyDescent="0.2">
      <c r="A14247">
        <v>0.42799999999999999</v>
      </c>
      <c r="B14247">
        <v>-1.2994843006182029</v>
      </c>
    </row>
    <row r="14248" spans="1:2" x14ac:dyDescent="0.2">
      <c r="A14248">
        <v>0.42799999999999999</v>
      </c>
      <c r="B14248">
        <v>-1.2981895090369115</v>
      </c>
    </row>
    <row r="14249" spans="1:2" x14ac:dyDescent="0.2">
      <c r="A14249">
        <v>0.43099999999999999</v>
      </c>
      <c r="B14249">
        <v>-1.296896890200455</v>
      </c>
    </row>
    <row r="14250" spans="1:2" x14ac:dyDescent="0.2">
      <c r="A14250">
        <v>0.432</v>
      </c>
      <c r="B14250">
        <v>-1.2956064346764644</v>
      </c>
    </row>
    <row r="14251" spans="1:2" x14ac:dyDescent="0.2">
      <c r="A14251">
        <v>0.432</v>
      </c>
      <c r="B14251">
        <v>-1.2943181330942455</v>
      </c>
    </row>
    <row r="14252" spans="1:2" x14ac:dyDescent="0.2">
      <c r="A14252">
        <v>0.433</v>
      </c>
      <c r="B14252">
        <v>-1.2930319761442428</v>
      </c>
    </row>
    <row r="14253" spans="1:2" x14ac:dyDescent="0.2">
      <c r="A14253">
        <v>0.435</v>
      </c>
      <c r="B14253">
        <v>-1.2917479545774855</v>
      </c>
    </row>
    <row r="14254" spans="1:2" x14ac:dyDescent="0.2">
      <c r="A14254">
        <v>0.44</v>
      </c>
      <c r="B14254">
        <v>-1.2904660592050754</v>
      </c>
    </row>
    <row r="14255" spans="1:2" x14ac:dyDescent="0.2">
      <c r="A14255">
        <v>0.44</v>
      </c>
      <c r="B14255">
        <v>-1.289186280897642</v>
      </c>
    </row>
    <row r="14256" spans="1:2" x14ac:dyDescent="0.2">
      <c r="A14256">
        <v>0.44</v>
      </c>
      <c r="B14256">
        <v>-1.2879086105848341</v>
      </c>
    </row>
    <row r="14257" spans="1:2" x14ac:dyDescent="0.2">
      <c r="A14257">
        <v>0.443</v>
      </c>
      <c r="B14257">
        <v>-1.2866330392548044</v>
      </c>
    </row>
    <row r="14258" spans="1:2" x14ac:dyDescent="0.2">
      <c r="A14258">
        <v>0.44400000000000001</v>
      </c>
      <c r="B14258">
        <v>-1.2853595579536905</v>
      </c>
    </row>
    <row r="14259" spans="1:2" x14ac:dyDescent="0.2">
      <c r="A14259">
        <v>0.44400000000000001</v>
      </c>
      <c r="B14259">
        <v>-1.2840881577851233</v>
      </c>
    </row>
    <row r="14260" spans="1:2" x14ac:dyDescent="0.2">
      <c r="A14260">
        <v>0.44500000000000001</v>
      </c>
      <c r="B14260">
        <v>-1.2828188299097212</v>
      </c>
    </row>
    <row r="14261" spans="1:2" x14ac:dyDescent="0.2">
      <c r="A14261">
        <v>0.44600000000000001</v>
      </c>
      <c r="B14261">
        <v>-1.2815515655446004</v>
      </c>
    </row>
    <row r="14262" spans="1:2" x14ac:dyDescent="0.2">
      <c r="A14262">
        <v>0.44700000000000001</v>
      </c>
      <c r="B14262">
        <v>-1.2802863559628861</v>
      </c>
    </row>
    <row r="14263" spans="1:2" x14ac:dyDescent="0.2">
      <c r="A14263">
        <v>0.44800000000000001</v>
      </c>
      <c r="B14263">
        <v>-1.2790231924932338</v>
      </c>
    </row>
    <row r="14264" spans="1:2" x14ac:dyDescent="0.2">
      <c r="A14264">
        <v>0.45</v>
      </c>
      <c r="B14264">
        <v>-1.2777620665193465</v>
      </c>
    </row>
    <row r="14265" spans="1:2" x14ac:dyDescent="0.2">
      <c r="A14265">
        <v>0.45</v>
      </c>
      <c r="B14265">
        <v>-1.276502969479508</v>
      </c>
    </row>
    <row r="14266" spans="1:2" x14ac:dyDescent="0.2">
      <c r="A14266">
        <v>0.45</v>
      </c>
      <c r="B14266">
        <v>-1.2752458928661152</v>
      </c>
    </row>
    <row r="14267" spans="1:2" x14ac:dyDescent="0.2">
      <c r="A14267">
        <v>0.45100000000000001</v>
      </c>
      <c r="B14267">
        <v>-1.2739908282252141</v>
      </c>
    </row>
    <row r="14268" spans="1:2" x14ac:dyDescent="0.2">
      <c r="A14268">
        <v>0.45200000000000001</v>
      </c>
      <c r="B14268">
        <v>-1.2727377671560482</v>
      </c>
    </row>
    <row r="14269" spans="1:2" x14ac:dyDescent="0.2">
      <c r="A14269">
        <v>0.45300000000000001</v>
      </c>
      <c r="B14269">
        <v>-1.2714867013105997</v>
      </c>
    </row>
    <row r="14270" spans="1:2" x14ac:dyDescent="0.2">
      <c r="A14270">
        <v>0.45400000000000001</v>
      </c>
      <c r="B14270">
        <v>-1.2702376223931489</v>
      </c>
    </row>
    <row r="14271" spans="1:2" x14ac:dyDescent="0.2">
      <c r="A14271">
        <v>0.45400000000000001</v>
      </c>
      <c r="B14271">
        <v>-1.268990522159827</v>
      </c>
    </row>
    <row r="14272" spans="1:2" x14ac:dyDescent="0.2">
      <c r="A14272">
        <v>0.45500000000000002</v>
      </c>
      <c r="B14272">
        <v>-1.2677453924181847</v>
      </c>
    </row>
    <row r="14273" spans="1:2" x14ac:dyDescent="0.2">
      <c r="A14273">
        <v>0.45800000000000002</v>
      </c>
      <c r="B14273">
        <v>-1.2665022250267493</v>
      </c>
    </row>
    <row r="14274" spans="1:2" x14ac:dyDescent="0.2">
      <c r="A14274">
        <v>0.46</v>
      </c>
      <c r="B14274">
        <v>-1.2652610118946073</v>
      </c>
    </row>
    <row r="14275" spans="1:2" x14ac:dyDescent="0.2">
      <c r="A14275">
        <v>0.46</v>
      </c>
      <c r="B14275">
        <v>-1.2640217449809765</v>
      </c>
    </row>
    <row r="14276" spans="1:2" x14ac:dyDescent="0.2">
      <c r="A14276">
        <v>0.46400000000000002</v>
      </c>
      <c r="B14276">
        <v>-1.2627844162947803</v>
      </c>
    </row>
    <row r="14277" spans="1:2" x14ac:dyDescent="0.2">
      <c r="A14277">
        <v>0.46700000000000003</v>
      </c>
      <c r="B14277">
        <v>-1.2615490178942457</v>
      </c>
    </row>
    <row r="14278" spans="1:2" x14ac:dyDescent="0.2">
      <c r="A14278">
        <v>0.47599999999999998</v>
      </c>
      <c r="B14278">
        <v>-1.26031554188648</v>
      </c>
    </row>
    <row r="14279" spans="1:2" x14ac:dyDescent="0.2">
      <c r="A14279">
        <v>0.47799999999999998</v>
      </c>
      <c r="B14279">
        <v>-1.2590839804270724</v>
      </c>
    </row>
    <row r="14280" spans="1:2" x14ac:dyDescent="0.2">
      <c r="A14280">
        <v>0.47799999999999998</v>
      </c>
      <c r="B14280">
        <v>-1.2578543257196881</v>
      </c>
    </row>
    <row r="14281" spans="1:2" x14ac:dyDescent="0.2">
      <c r="A14281">
        <v>0.48</v>
      </c>
      <c r="B14281">
        <v>-1.2566265700156718</v>
      </c>
    </row>
    <row r="14282" spans="1:2" x14ac:dyDescent="0.2">
      <c r="A14282">
        <v>0.48</v>
      </c>
      <c r="B14282">
        <v>-1.2554007056136558</v>
      </c>
    </row>
    <row r="14283" spans="1:2" x14ac:dyDescent="0.2">
      <c r="A14283">
        <v>0.48199999999999998</v>
      </c>
      <c r="B14283">
        <v>-1.2541767248591675</v>
      </c>
    </row>
    <row r="14284" spans="1:2" x14ac:dyDescent="0.2">
      <c r="A14284">
        <v>0.48499999999999999</v>
      </c>
      <c r="B14284">
        <v>-1.2529546201442434</v>
      </c>
    </row>
    <row r="14285" spans="1:2" x14ac:dyDescent="0.2">
      <c r="A14285">
        <v>0.48599999999999999</v>
      </c>
      <c r="B14285">
        <v>-1.2517343839070501</v>
      </c>
    </row>
    <row r="14286" spans="1:2" x14ac:dyDescent="0.2">
      <c r="A14286">
        <v>0.48699999999999999</v>
      </c>
      <c r="B14286">
        <v>-1.250516008631505</v>
      </c>
    </row>
    <row r="14287" spans="1:2" x14ac:dyDescent="0.2">
      <c r="A14287">
        <v>0.48899999999999999</v>
      </c>
      <c r="B14287">
        <v>-1.2492994868469034</v>
      </c>
    </row>
    <row r="14288" spans="1:2" x14ac:dyDescent="0.2">
      <c r="A14288">
        <v>0.49199999999999999</v>
      </c>
      <c r="B14288">
        <v>-1.2480848111275473</v>
      </c>
    </row>
    <row r="14289" spans="1:2" x14ac:dyDescent="0.2">
      <c r="A14289">
        <v>0.49199999999999999</v>
      </c>
      <c r="B14289">
        <v>-1.2468719740923797</v>
      </c>
    </row>
    <row r="14290" spans="1:2" x14ac:dyDescent="0.2">
      <c r="A14290">
        <v>0.49399999999999999</v>
      </c>
      <c r="B14290">
        <v>-1.2456609684046214</v>
      </c>
    </row>
    <row r="14291" spans="1:2" x14ac:dyDescent="0.2">
      <c r="A14291">
        <v>0.495</v>
      </c>
      <c r="B14291">
        <v>-1.2444517867714144</v>
      </c>
    </row>
    <row r="14292" spans="1:2" x14ac:dyDescent="0.2">
      <c r="A14292">
        <v>0.498</v>
      </c>
      <c r="B14292">
        <v>-1.2432444219434644</v>
      </c>
    </row>
    <row r="14293" spans="1:2" x14ac:dyDescent="0.2">
      <c r="A14293">
        <v>0.5</v>
      </c>
      <c r="B14293">
        <v>-1.2420388667146911</v>
      </c>
    </row>
    <row r="14294" spans="1:2" x14ac:dyDescent="0.2">
      <c r="A14294">
        <v>0.5</v>
      </c>
      <c r="B14294">
        <v>-1.2408351139218787</v>
      </c>
    </row>
    <row r="14295" spans="1:2" x14ac:dyDescent="0.2">
      <c r="A14295">
        <v>0.5</v>
      </c>
      <c r="B14295">
        <v>-1.2396331564443344</v>
      </c>
    </row>
    <row r="14296" spans="1:2" x14ac:dyDescent="0.2">
      <c r="A14296">
        <v>0.504</v>
      </c>
      <c r="B14296">
        <v>-1.2384329872035407</v>
      </c>
    </row>
    <row r="14297" spans="1:2" x14ac:dyDescent="0.2">
      <c r="A14297">
        <v>0.504</v>
      </c>
      <c r="B14297">
        <v>-1.2372345991628269</v>
      </c>
    </row>
    <row r="14298" spans="1:2" x14ac:dyDescent="0.2">
      <c r="A14298">
        <v>0.50600000000000001</v>
      </c>
      <c r="B14298">
        <v>-1.2360379853270289</v>
      </c>
    </row>
    <row r="14299" spans="1:2" x14ac:dyDescent="0.2">
      <c r="A14299">
        <v>0.50600000000000001</v>
      </c>
      <c r="B14299">
        <v>-1.2348431387421579</v>
      </c>
    </row>
    <row r="14300" spans="1:2" x14ac:dyDescent="0.2">
      <c r="A14300">
        <v>0.50700000000000001</v>
      </c>
      <c r="B14300">
        <v>-1.2336500524950784</v>
      </c>
    </row>
    <row r="14301" spans="1:2" x14ac:dyDescent="0.2">
      <c r="A14301">
        <v>0.50800000000000001</v>
      </c>
      <c r="B14301">
        <v>-1.2324587197131796</v>
      </c>
    </row>
    <row r="14302" spans="1:2" x14ac:dyDescent="0.2">
      <c r="A14302">
        <v>0.51200000000000001</v>
      </c>
      <c r="B14302">
        <v>-1.2312691335640538</v>
      </c>
    </row>
    <row r="14303" spans="1:2" x14ac:dyDescent="0.2">
      <c r="A14303">
        <v>0.51400000000000001</v>
      </c>
      <c r="B14303">
        <v>-1.2300812872551812</v>
      </c>
    </row>
    <row r="14304" spans="1:2" x14ac:dyDescent="0.2">
      <c r="A14304">
        <v>0.51600000000000001</v>
      </c>
      <c r="B14304">
        <v>-1.2288951740336156</v>
      </c>
    </row>
    <row r="14305" spans="1:2" x14ac:dyDescent="0.2">
      <c r="A14305">
        <v>0.51700000000000002</v>
      </c>
      <c r="B14305">
        <v>-1.2277107871856696</v>
      </c>
    </row>
    <row r="14306" spans="1:2" x14ac:dyDescent="0.2">
      <c r="A14306">
        <v>0.51800000000000002</v>
      </c>
      <c r="B14306">
        <v>-1.22652812003661</v>
      </c>
    </row>
    <row r="14307" spans="1:2" x14ac:dyDescent="0.2">
      <c r="A14307">
        <v>0.51800000000000002</v>
      </c>
      <c r="B14307">
        <v>-1.2253471659503501</v>
      </c>
    </row>
    <row r="14308" spans="1:2" x14ac:dyDescent="0.2">
      <c r="A14308">
        <v>0.51800000000000002</v>
      </c>
      <c r="B14308">
        <v>-1.2241679183291456</v>
      </c>
    </row>
    <row r="14309" spans="1:2" x14ac:dyDescent="0.2">
      <c r="A14309">
        <v>0.52</v>
      </c>
      <c r="B14309">
        <v>-1.2229903706133012</v>
      </c>
    </row>
    <row r="14310" spans="1:2" x14ac:dyDescent="0.2">
      <c r="A14310">
        <v>0.52100000000000002</v>
      </c>
      <c r="B14310">
        <v>-1.2218145162808667</v>
      </c>
    </row>
    <row r="14311" spans="1:2" x14ac:dyDescent="0.2">
      <c r="A14311">
        <v>0.52400000000000002</v>
      </c>
      <c r="B14311">
        <v>-1.220640348847351</v>
      </c>
    </row>
    <row r="14312" spans="1:2" x14ac:dyDescent="0.2">
      <c r="A14312">
        <v>0.52600000000000002</v>
      </c>
      <c r="B14312">
        <v>-1.2194678618654216</v>
      </c>
    </row>
    <row r="14313" spans="1:2" x14ac:dyDescent="0.2">
      <c r="A14313">
        <v>0.53100000000000003</v>
      </c>
      <c r="B14313">
        <v>-1.218297048924629</v>
      </c>
    </row>
    <row r="14314" spans="1:2" x14ac:dyDescent="0.2">
      <c r="A14314">
        <v>0.53100000000000003</v>
      </c>
      <c r="B14314">
        <v>-1.2171279036511118</v>
      </c>
    </row>
    <row r="14315" spans="1:2" x14ac:dyDescent="0.2">
      <c r="A14315">
        <v>0.53400000000000003</v>
      </c>
      <c r="B14315">
        <v>-1.2159604197073186</v>
      </c>
    </row>
    <row r="14316" spans="1:2" x14ac:dyDescent="0.2">
      <c r="A14316">
        <v>0.53400000000000003</v>
      </c>
      <c r="B14316">
        <v>-1.2147945907917266</v>
      </c>
    </row>
    <row r="14317" spans="1:2" x14ac:dyDescent="0.2">
      <c r="A14317">
        <v>0.53500000000000003</v>
      </c>
      <c r="B14317">
        <v>-1.213630410638566</v>
      </c>
    </row>
    <row r="14318" spans="1:2" x14ac:dyDescent="0.2">
      <c r="A14318">
        <v>0.53900000000000003</v>
      </c>
      <c r="B14318">
        <v>-1.2124678730175473</v>
      </c>
    </row>
    <row r="14319" spans="1:2" x14ac:dyDescent="0.2">
      <c r="A14319">
        <v>0.54</v>
      </c>
      <c r="B14319">
        <v>-1.2113069717335851</v>
      </c>
    </row>
    <row r="14320" spans="1:2" x14ac:dyDescent="0.2">
      <c r="A14320">
        <v>0.54200000000000004</v>
      </c>
      <c r="B14320">
        <v>-1.2101477006265347</v>
      </c>
    </row>
    <row r="14321" spans="1:2" x14ac:dyDescent="0.2">
      <c r="A14321">
        <v>0.54200000000000004</v>
      </c>
      <c r="B14321">
        <v>-1.2089900535709215</v>
      </c>
    </row>
    <row r="14322" spans="1:2" x14ac:dyDescent="0.2">
      <c r="A14322">
        <v>0.54200000000000004</v>
      </c>
      <c r="B14322">
        <v>-1.2078340244756793</v>
      </c>
    </row>
    <row r="14323" spans="1:2" x14ac:dyDescent="0.2">
      <c r="A14323">
        <v>0.54200000000000004</v>
      </c>
      <c r="B14323">
        <v>-1.2066796072838892</v>
      </c>
    </row>
    <row r="14324" spans="1:2" x14ac:dyDescent="0.2">
      <c r="A14324">
        <v>0.54300000000000004</v>
      </c>
      <c r="B14324">
        <v>-1.2055267959725184</v>
      </c>
    </row>
    <row r="14325" spans="1:2" x14ac:dyDescent="0.2">
      <c r="A14325">
        <v>0.54400000000000004</v>
      </c>
      <c r="B14325">
        <v>-1.2043755845521664</v>
      </c>
    </row>
    <row r="14326" spans="1:2" x14ac:dyDescent="0.2">
      <c r="A14326">
        <v>0.54700000000000004</v>
      </c>
      <c r="B14326">
        <v>-1.2032259670668095</v>
      </c>
    </row>
    <row r="14327" spans="1:2" x14ac:dyDescent="0.2">
      <c r="A14327">
        <v>0.54900000000000004</v>
      </c>
      <c r="B14327">
        <v>-1.2020779375935517</v>
      </c>
    </row>
    <row r="14328" spans="1:2" x14ac:dyDescent="0.2">
      <c r="A14328">
        <v>0.55000000000000004</v>
      </c>
      <c r="B14328">
        <v>-1.2009314902423718</v>
      </c>
    </row>
    <row r="14329" spans="1:2" x14ac:dyDescent="0.2">
      <c r="A14329">
        <v>0.55100000000000005</v>
      </c>
      <c r="B14329">
        <v>-1.1997866191558808</v>
      </c>
    </row>
    <row r="14330" spans="1:2" x14ac:dyDescent="0.2">
      <c r="A14330">
        <v>0.55200000000000005</v>
      </c>
      <c r="B14330">
        <v>-1.1986433185090739</v>
      </c>
    </row>
    <row r="14331" spans="1:2" x14ac:dyDescent="0.2">
      <c r="A14331">
        <v>0.55600000000000005</v>
      </c>
      <c r="B14331">
        <v>-1.1975015825090893</v>
      </c>
    </row>
    <row r="14332" spans="1:2" x14ac:dyDescent="0.2">
      <c r="A14332">
        <v>0.55700000000000005</v>
      </c>
      <c r="B14332">
        <v>-1.1963614053949709</v>
      </c>
    </row>
    <row r="14333" spans="1:2" x14ac:dyDescent="0.2">
      <c r="A14333">
        <v>0.55800000000000005</v>
      </c>
      <c r="B14333">
        <v>-1.1952227814374266</v>
      </c>
    </row>
    <row r="14334" spans="1:2" x14ac:dyDescent="0.2">
      <c r="A14334">
        <v>0.55800000000000005</v>
      </c>
      <c r="B14334">
        <v>-1.194085704938598</v>
      </c>
    </row>
    <row r="14335" spans="1:2" x14ac:dyDescent="0.2">
      <c r="A14335">
        <v>0.55900000000000005</v>
      </c>
      <c r="B14335">
        <v>-1.192950170231819</v>
      </c>
    </row>
    <row r="14336" spans="1:2" x14ac:dyDescent="0.2">
      <c r="A14336">
        <v>0.55900000000000005</v>
      </c>
      <c r="B14336">
        <v>-1.1918161716813951</v>
      </c>
    </row>
    <row r="14337" spans="1:2" x14ac:dyDescent="0.2">
      <c r="A14337">
        <v>0.56000000000000005</v>
      </c>
      <c r="B14337">
        <v>-1.1906837036823652</v>
      </c>
    </row>
    <row r="14338" spans="1:2" x14ac:dyDescent="0.2">
      <c r="A14338">
        <v>0.56000000000000005</v>
      </c>
      <c r="B14338">
        <v>-1.1895527606602831</v>
      </c>
    </row>
    <row r="14339" spans="1:2" x14ac:dyDescent="0.2">
      <c r="A14339">
        <v>0.56599999999999995</v>
      </c>
      <c r="B14339">
        <v>-1.1884233370709851</v>
      </c>
    </row>
    <row r="14340" spans="1:2" x14ac:dyDescent="0.2">
      <c r="A14340">
        <v>0.56599999999999995</v>
      </c>
      <c r="B14340">
        <v>-1.187295427400374</v>
      </c>
    </row>
    <row r="14341" spans="1:2" x14ac:dyDescent="0.2">
      <c r="A14341">
        <v>0.56599999999999995</v>
      </c>
      <c r="B14341">
        <v>-1.1861690261641917</v>
      </c>
    </row>
    <row r="14342" spans="1:2" x14ac:dyDescent="0.2">
      <c r="A14342">
        <v>0.56699999999999995</v>
      </c>
      <c r="B14342">
        <v>-1.1850441279078101</v>
      </c>
    </row>
    <row r="14343" spans="1:2" x14ac:dyDescent="0.2">
      <c r="A14343">
        <v>0.56799999999999995</v>
      </c>
      <c r="B14343">
        <v>-1.1839207272060044</v>
      </c>
    </row>
    <row r="14344" spans="1:2" x14ac:dyDescent="0.2">
      <c r="A14344">
        <v>0.57499999999999996</v>
      </c>
      <c r="B14344">
        <v>-1.1827988186627434</v>
      </c>
    </row>
    <row r="14345" spans="1:2" x14ac:dyDescent="0.2">
      <c r="A14345">
        <v>0.57499999999999996</v>
      </c>
      <c r="B14345">
        <v>-1.1816783969109821</v>
      </c>
    </row>
    <row r="14346" spans="1:2" x14ac:dyDescent="0.2">
      <c r="A14346">
        <v>0.57799999999999996</v>
      </c>
      <c r="B14346">
        <v>-1.1805594566124396</v>
      </c>
    </row>
    <row r="14347" spans="1:2" x14ac:dyDescent="0.2">
      <c r="A14347">
        <v>0.57899999999999996</v>
      </c>
      <c r="B14347">
        <v>-1.1794419924574004</v>
      </c>
    </row>
    <row r="14348" spans="1:2" x14ac:dyDescent="0.2">
      <c r="A14348">
        <v>0.58099999999999996</v>
      </c>
      <c r="B14348">
        <v>-1.1783259991645041</v>
      </c>
    </row>
    <row r="14349" spans="1:2" x14ac:dyDescent="0.2">
      <c r="A14349">
        <v>0.58299999999999996</v>
      </c>
      <c r="B14349">
        <v>-1.1772114714805388</v>
      </c>
    </row>
    <row r="14350" spans="1:2" x14ac:dyDescent="0.2">
      <c r="A14350">
        <v>0.58599999999999997</v>
      </c>
      <c r="B14350">
        <v>-1.1760984041802396</v>
      </c>
    </row>
    <row r="14351" spans="1:2" x14ac:dyDescent="0.2">
      <c r="A14351">
        <v>0.58699999999999997</v>
      </c>
      <c r="B14351">
        <v>-1.1749867920660901</v>
      </c>
    </row>
    <row r="14352" spans="1:2" x14ac:dyDescent="0.2">
      <c r="A14352">
        <v>0.58799999999999997</v>
      </c>
      <c r="B14352">
        <v>-1.1738766299681176</v>
      </c>
    </row>
    <row r="14353" spans="1:2" x14ac:dyDescent="0.2">
      <c r="A14353">
        <v>0.59499999999999997</v>
      </c>
      <c r="B14353">
        <v>-1.1727679127436983</v>
      </c>
    </row>
    <row r="14354" spans="1:2" x14ac:dyDescent="0.2">
      <c r="A14354">
        <v>0.59499999999999997</v>
      </c>
      <c r="B14354">
        <v>-1.1716606352773646</v>
      </c>
    </row>
    <row r="14355" spans="1:2" x14ac:dyDescent="0.2">
      <c r="A14355">
        <v>0.59599999999999997</v>
      </c>
      <c r="B14355">
        <v>-1.1705547924806039</v>
      </c>
    </row>
    <row r="14356" spans="1:2" x14ac:dyDescent="0.2">
      <c r="A14356">
        <v>0.6</v>
      </c>
      <c r="B14356">
        <v>-1.1694503792916744</v>
      </c>
    </row>
    <row r="14357" spans="1:2" x14ac:dyDescent="0.2">
      <c r="A14357">
        <v>0.60099999999999998</v>
      </c>
      <c r="B14357">
        <v>-1.1683473906754074</v>
      </c>
    </row>
    <row r="14358" spans="1:2" x14ac:dyDescent="0.2">
      <c r="A14358">
        <v>0.60199999999999998</v>
      </c>
      <c r="B14358">
        <v>-1.1672458216230241</v>
      </c>
    </row>
    <row r="14359" spans="1:2" x14ac:dyDescent="0.2">
      <c r="A14359">
        <v>0.60399999999999998</v>
      </c>
      <c r="B14359">
        <v>-1.1661456671519432</v>
      </c>
    </row>
    <row r="14360" spans="1:2" x14ac:dyDescent="0.2">
      <c r="A14360">
        <v>0.60399999999999998</v>
      </c>
      <c r="B14360">
        <v>-1.1650469223056028</v>
      </c>
    </row>
    <row r="14361" spans="1:2" x14ac:dyDescent="0.2">
      <c r="A14361">
        <v>0.60699999999999998</v>
      </c>
      <c r="B14361">
        <v>-1.1639495821532657</v>
      </c>
    </row>
    <row r="14362" spans="1:2" x14ac:dyDescent="0.2">
      <c r="A14362">
        <v>0.60899999999999999</v>
      </c>
      <c r="B14362">
        <v>-1.1628536417898467</v>
      </c>
    </row>
    <row r="14363" spans="1:2" x14ac:dyDescent="0.2">
      <c r="A14363">
        <v>0.60899999999999999</v>
      </c>
      <c r="B14363">
        <v>-1.1617590963357296</v>
      </c>
    </row>
    <row r="14364" spans="1:2" x14ac:dyDescent="0.2">
      <c r="A14364">
        <v>0.61</v>
      </c>
      <c r="B14364">
        <v>-1.160665940936584</v>
      </c>
    </row>
    <row r="14365" spans="1:2" x14ac:dyDescent="0.2">
      <c r="A14365">
        <v>0.61199999999999999</v>
      </c>
      <c r="B14365">
        <v>-1.1595741707631948</v>
      </c>
    </row>
    <row r="14366" spans="1:2" x14ac:dyDescent="0.2">
      <c r="A14366">
        <v>0.61199999999999999</v>
      </c>
      <c r="B14366">
        <v>-1.1584837810112791</v>
      </c>
    </row>
    <row r="14367" spans="1:2" x14ac:dyDescent="0.2">
      <c r="A14367">
        <v>0.61299999999999999</v>
      </c>
      <c r="B14367">
        <v>-1.1573947669013194</v>
      </c>
    </row>
    <row r="14368" spans="1:2" x14ac:dyDescent="0.2">
      <c r="A14368">
        <v>0.61399999999999999</v>
      </c>
      <c r="B14368">
        <v>-1.15630712367838</v>
      </c>
    </row>
    <row r="14369" spans="1:2" x14ac:dyDescent="0.2">
      <c r="A14369">
        <v>0.61799999999999999</v>
      </c>
      <c r="B14369">
        <v>-1.155220846611952</v>
      </c>
    </row>
    <row r="14370" spans="1:2" x14ac:dyDescent="0.2">
      <c r="A14370">
        <v>0.62</v>
      </c>
      <c r="B14370">
        <v>-1.1541359309957646</v>
      </c>
    </row>
    <row r="14371" spans="1:2" x14ac:dyDescent="0.2">
      <c r="A14371">
        <v>0.622</v>
      </c>
      <c r="B14371">
        <v>-1.153052372147632</v>
      </c>
    </row>
    <row r="14372" spans="1:2" x14ac:dyDescent="0.2">
      <c r="A14372">
        <v>0.626</v>
      </c>
      <c r="B14372">
        <v>-1.1519701654092795</v>
      </c>
    </row>
    <row r="14373" spans="1:2" x14ac:dyDescent="0.2">
      <c r="A14373">
        <v>0.627</v>
      </c>
      <c r="B14373">
        <v>-1.1508893061461771</v>
      </c>
    </row>
    <row r="14374" spans="1:2" x14ac:dyDescent="0.2">
      <c r="A14374">
        <v>0.628</v>
      </c>
      <c r="B14374">
        <v>-1.1498097897473811</v>
      </c>
    </row>
    <row r="14375" spans="1:2" x14ac:dyDescent="0.2">
      <c r="A14375">
        <v>0.629</v>
      </c>
      <c r="B14375">
        <v>-1.1487316116253661</v>
      </c>
    </row>
    <row r="14376" spans="1:2" x14ac:dyDescent="0.2">
      <c r="A14376">
        <v>0.63200000000000001</v>
      </c>
      <c r="B14376">
        <v>-1.1476547672158679</v>
      </c>
    </row>
    <row r="14377" spans="1:2" x14ac:dyDescent="0.2">
      <c r="A14377">
        <v>0.63700000000000001</v>
      </c>
      <c r="B14377">
        <v>-1.1465792519777196</v>
      </c>
    </row>
    <row r="14378" spans="1:2" x14ac:dyDescent="0.2">
      <c r="A14378">
        <v>0.63700000000000001</v>
      </c>
      <c r="B14378">
        <v>-1.1455050613926967</v>
      </c>
    </row>
    <row r="14379" spans="1:2" x14ac:dyDescent="0.2">
      <c r="A14379">
        <v>0.64100000000000001</v>
      </c>
      <c r="B14379">
        <v>-1.1444321909653601</v>
      </c>
    </row>
    <row r="14380" spans="1:2" x14ac:dyDescent="0.2">
      <c r="A14380">
        <v>0.64300000000000002</v>
      </c>
      <c r="B14380">
        <v>-1.143360636222897</v>
      </c>
    </row>
    <row r="14381" spans="1:2" x14ac:dyDescent="0.2">
      <c r="A14381">
        <v>0.65</v>
      </c>
      <c r="B14381">
        <v>-1.1422903927149717</v>
      </c>
    </row>
    <row r="14382" spans="1:2" x14ac:dyDescent="0.2">
      <c r="A14382">
        <v>0.65</v>
      </c>
      <c r="B14382">
        <v>-1.1412214560135676</v>
      </c>
    </row>
    <row r="14383" spans="1:2" x14ac:dyDescent="0.2">
      <c r="A14383">
        <v>0.65100000000000002</v>
      </c>
      <c r="B14383">
        <v>-1.1401538217128389</v>
      </c>
    </row>
    <row r="14384" spans="1:2" x14ac:dyDescent="0.2">
      <c r="A14384">
        <v>0.65100000000000002</v>
      </c>
      <c r="B14384">
        <v>-1.1390874854289588</v>
      </c>
    </row>
    <row r="14385" spans="1:2" x14ac:dyDescent="0.2">
      <c r="A14385">
        <v>0.65700000000000003</v>
      </c>
      <c r="B14385">
        <v>-1.1380224427999717</v>
      </c>
    </row>
    <row r="14386" spans="1:2" x14ac:dyDescent="0.2">
      <c r="A14386">
        <v>0.65800000000000003</v>
      </c>
      <c r="B14386">
        <v>-1.1369586894856418</v>
      </c>
    </row>
    <row r="14387" spans="1:2" x14ac:dyDescent="0.2">
      <c r="A14387">
        <v>0.65900000000000003</v>
      </c>
      <c r="B14387">
        <v>-1.1358962211673127</v>
      </c>
    </row>
    <row r="14388" spans="1:2" x14ac:dyDescent="0.2">
      <c r="A14388">
        <v>0.66</v>
      </c>
      <c r="B14388">
        <v>-1.1348350335477551</v>
      </c>
    </row>
    <row r="14389" spans="1:2" x14ac:dyDescent="0.2">
      <c r="A14389">
        <v>0.66</v>
      </c>
      <c r="B14389">
        <v>-1.133775122351028</v>
      </c>
    </row>
    <row r="14390" spans="1:2" x14ac:dyDescent="0.2">
      <c r="A14390">
        <v>0.66500000000000004</v>
      </c>
      <c r="B14390">
        <v>-1.132716483322334</v>
      </c>
    </row>
    <row r="14391" spans="1:2" x14ac:dyDescent="0.2">
      <c r="A14391">
        <v>0.66500000000000004</v>
      </c>
      <c r="B14391">
        <v>-1.1316591122278763</v>
      </c>
    </row>
    <row r="14392" spans="1:2" x14ac:dyDescent="0.2">
      <c r="A14392">
        <v>0.66600000000000004</v>
      </c>
      <c r="B14392">
        <v>-1.1306030048547218</v>
      </c>
    </row>
    <row r="14393" spans="1:2" x14ac:dyDescent="0.2">
      <c r="A14393">
        <v>0.66700000000000004</v>
      </c>
      <c r="B14393">
        <v>-1.1295481570106549</v>
      </c>
    </row>
    <row r="14394" spans="1:2" x14ac:dyDescent="0.2">
      <c r="A14394">
        <v>0.66700000000000004</v>
      </c>
      <c r="B14394">
        <v>-1.1284945645240487</v>
      </c>
    </row>
    <row r="14395" spans="1:2" x14ac:dyDescent="0.2">
      <c r="A14395">
        <v>0.66900000000000004</v>
      </c>
      <c r="B14395">
        <v>-1.1274422232437216</v>
      </c>
    </row>
    <row r="14396" spans="1:2" x14ac:dyDescent="0.2">
      <c r="A14396">
        <v>0.67</v>
      </c>
      <c r="B14396">
        <v>-1.1263911290388009</v>
      </c>
    </row>
    <row r="14397" spans="1:2" x14ac:dyDescent="0.2">
      <c r="A14397">
        <v>0.67100000000000004</v>
      </c>
      <c r="B14397">
        <v>-1.1253412777985927</v>
      </c>
    </row>
    <row r="14398" spans="1:2" x14ac:dyDescent="0.2">
      <c r="A14398">
        <v>0.67200000000000004</v>
      </c>
      <c r="B14398">
        <v>-1.1242926654324443</v>
      </c>
    </row>
    <row r="14399" spans="1:2" x14ac:dyDescent="0.2">
      <c r="A14399">
        <v>0.67900000000000005</v>
      </c>
      <c r="B14399">
        <v>-1.1232452878696155</v>
      </c>
    </row>
    <row r="14400" spans="1:2" x14ac:dyDescent="0.2">
      <c r="A14400">
        <v>0.68</v>
      </c>
      <c r="B14400">
        <v>-1.1221991410591419</v>
      </c>
    </row>
    <row r="14401" spans="1:2" x14ac:dyDescent="0.2">
      <c r="A14401">
        <v>0.68</v>
      </c>
      <c r="B14401">
        <v>-1.1211542209697103</v>
      </c>
    </row>
    <row r="14402" spans="1:2" x14ac:dyDescent="0.2">
      <c r="A14402">
        <v>0.68200000000000005</v>
      </c>
      <c r="B14402">
        <v>-1.1201105235895246</v>
      </c>
    </row>
    <row r="14403" spans="1:2" x14ac:dyDescent="0.2">
      <c r="A14403">
        <v>0.68300000000000005</v>
      </c>
      <c r="B14403">
        <v>-1.1190680449261832</v>
      </c>
    </row>
    <row r="14404" spans="1:2" x14ac:dyDescent="0.2">
      <c r="A14404">
        <v>0.68600000000000005</v>
      </c>
      <c r="B14404">
        <v>-1.1180267810065456</v>
      </c>
    </row>
    <row r="14405" spans="1:2" x14ac:dyDescent="0.2">
      <c r="A14405">
        <v>0.68600000000000005</v>
      </c>
      <c r="B14405">
        <v>-1.1169867278766099</v>
      </c>
    </row>
    <row r="14406" spans="1:2" x14ac:dyDescent="0.2">
      <c r="A14406">
        <v>0.68600000000000005</v>
      </c>
      <c r="B14406">
        <v>-1.115947881601389</v>
      </c>
    </row>
    <row r="14407" spans="1:2" x14ac:dyDescent="0.2">
      <c r="A14407">
        <v>0.68600000000000005</v>
      </c>
      <c r="B14407">
        <v>-1.1149102382647817</v>
      </c>
    </row>
    <row r="14408" spans="1:2" x14ac:dyDescent="0.2">
      <c r="A14408">
        <v>0.68700000000000006</v>
      </c>
      <c r="B14408">
        <v>-1.1138737939694581</v>
      </c>
    </row>
    <row r="14409" spans="1:2" x14ac:dyDescent="0.2">
      <c r="A14409">
        <v>0.68700000000000006</v>
      </c>
      <c r="B14409">
        <v>-1.1128385448367264</v>
      </c>
    </row>
    <row r="14410" spans="1:2" x14ac:dyDescent="0.2">
      <c r="A14410">
        <v>0.68700000000000006</v>
      </c>
      <c r="B14410">
        <v>-1.111804487006423</v>
      </c>
    </row>
    <row r="14411" spans="1:2" x14ac:dyDescent="0.2">
      <c r="A14411">
        <v>0.68799999999999994</v>
      </c>
      <c r="B14411">
        <v>-1.1107716166367854</v>
      </c>
    </row>
    <row r="14412" spans="1:2" x14ac:dyDescent="0.2">
      <c r="A14412">
        <v>0.69</v>
      </c>
      <c r="B14412">
        <v>-1.1097399299043356</v>
      </c>
    </row>
    <row r="14413" spans="1:2" x14ac:dyDescent="0.2">
      <c r="A14413">
        <v>0.69199999999999995</v>
      </c>
      <c r="B14413">
        <v>-1.108709423003762</v>
      </c>
    </row>
    <row r="14414" spans="1:2" x14ac:dyDescent="0.2">
      <c r="A14414">
        <v>0.69299999999999995</v>
      </c>
      <c r="B14414">
        <v>-1.1076800921478007</v>
      </c>
    </row>
    <row r="14415" spans="1:2" x14ac:dyDescent="0.2">
      <c r="A14415">
        <v>0.69399999999999995</v>
      </c>
      <c r="B14415">
        <v>-1.106651933567123</v>
      </c>
    </row>
    <row r="14416" spans="1:2" x14ac:dyDescent="0.2">
      <c r="A14416">
        <v>0.69399999999999995</v>
      </c>
      <c r="B14416">
        <v>-1.1056249435102172</v>
      </c>
    </row>
    <row r="14417" spans="1:2" x14ac:dyDescent="0.2">
      <c r="A14417">
        <v>0.69599999999999995</v>
      </c>
      <c r="B14417">
        <v>-1.1045991182432746</v>
      </c>
    </row>
    <row r="14418" spans="1:2" x14ac:dyDescent="0.2">
      <c r="A14418">
        <v>0.69699999999999995</v>
      </c>
      <c r="B14418">
        <v>-1.103574454050078</v>
      </c>
    </row>
    <row r="14419" spans="1:2" x14ac:dyDescent="0.2">
      <c r="A14419">
        <v>0.69899999999999995</v>
      </c>
      <c r="B14419">
        <v>-1.1025509472318857</v>
      </c>
    </row>
    <row r="14420" spans="1:2" x14ac:dyDescent="0.2">
      <c r="A14420">
        <v>0.7</v>
      </c>
      <c r="B14420">
        <v>-1.1015285941073243</v>
      </c>
    </row>
    <row r="14421" spans="1:2" x14ac:dyDescent="0.2">
      <c r="A14421">
        <v>0.70599999999999996</v>
      </c>
      <c r="B14421">
        <v>-1.1005073910122762</v>
      </c>
    </row>
    <row r="14422" spans="1:2" x14ac:dyDescent="0.2">
      <c r="A14422">
        <v>0.70699999999999996</v>
      </c>
      <c r="B14422">
        <v>-1.0994873342997677</v>
      </c>
    </row>
    <row r="14423" spans="1:2" x14ac:dyDescent="0.2">
      <c r="A14423">
        <v>0.70799999999999996</v>
      </c>
      <c r="B14423">
        <v>-1.0984684203398629</v>
      </c>
    </row>
    <row r="14424" spans="1:2" x14ac:dyDescent="0.2">
      <c r="A14424">
        <v>0.71</v>
      </c>
      <c r="B14424">
        <v>-1.0974506455195563</v>
      </c>
    </row>
    <row r="14425" spans="1:2" x14ac:dyDescent="0.2">
      <c r="A14425">
        <v>0.71</v>
      </c>
      <c r="B14425">
        <v>-1.096434006242661</v>
      </c>
    </row>
    <row r="14426" spans="1:2" x14ac:dyDescent="0.2">
      <c r="A14426">
        <v>0.71099999999999997</v>
      </c>
      <c r="B14426">
        <v>-1.0954184989297104</v>
      </c>
    </row>
    <row r="14427" spans="1:2" x14ac:dyDescent="0.2">
      <c r="A14427">
        <v>0.71299999999999997</v>
      </c>
      <c r="B14427">
        <v>-1.0944041200178423</v>
      </c>
    </row>
    <row r="14428" spans="1:2" x14ac:dyDescent="0.2">
      <c r="A14428">
        <v>0.71399999999999997</v>
      </c>
      <c r="B14428">
        <v>-1.0933908659607052</v>
      </c>
    </row>
    <row r="14429" spans="1:2" x14ac:dyDescent="0.2">
      <c r="A14429">
        <v>0.71399999999999997</v>
      </c>
      <c r="B14429">
        <v>-1.0923787332283452</v>
      </c>
    </row>
    <row r="14430" spans="1:2" x14ac:dyDescent="0.2">
      <c r="A14430">
        <v>0.71399999999999997</v>
      </c>
      <c r="B14430">
        <v>-1.0913677183071098</v>
      </c>
    </row>
    <row r="14431" spans="1:2" x14ac:dyDescent="0.2">
      <c r="A14431">
        <v>0.71399999999999997</v>
      </c>
      <c r="B14431">
        <v>-1.090357817699541</v>
      </c>
    </row>
    <row r="14432" spans="1:2" x14ac:dyDescent="0.2">
      <c r="A14432">
        <v>0.71499999999999997</v>
      </c>
      <c r="B14432">
        <v>-1.089349027924277</v>
      </c>
    </row>
    <row r="14433" spans="1:2" x14ac:dyDescent="0.2">
      <c r="A14433">
        <v>0.71499999999999997</v>
      </c>
      <c r="B14433">
        <v>-1.0883413455159516</v>
      </c>
    </row>
    <row r="14434" spans="1:2" x14ac:dyDescent="0.2">
      <c r="A14434">
        <v>0.71499999999999997</v>
      </c>
      <c r="B14434">
        <v>-1.0873347670250912</v>
      </c>
    </row>
    <row r="14435" spans="1:2" x14ac:dyDescent="0.2">
      <c r="A14435">
        <v>0.71599999999999997</v>
      </c>
      <c r="B14435">
        <v>-1.0863292890180203</v>
      </c>
    </row>
    <row r="14436" spans="1:2" x14ac:dyDescent="0.2">
      <c r="A14436">
        <v>0.71599999999999997</v>
      </c>
      <c r="B14436">
        <v>-1.0853249080767586</v>
      </c>
    </row>
    <row r="14437" spans="1:2" x14ac:dyDescent="0.2">
      <c r="A14437">
        <v>0.71799999999999997</v>
      </c>
      <c r="B14437">
        <v>-1.0843216207989284</v>
      </c>
    </row>
    <row r="14438" spans="1:2" x14ac:dyDescent="0.2">
      <c r="A14438">
        <v>0.72</v>
      </c>
      <c r="B14438">
        <v>-1.0833194237976538</v>
      </c>
    </row>
    <row r="14439" spans="1:2" x14ac:dyDescent="0.2">
      <c r="A14439">
        <v>0.72</v>
      </c>
      <c r="B14439">
        <v>-1.0823183137014682</v>
      </c>
    </row>
    <row r="14440" spans="1:2" x14ac:dyDescent="0.2">
      <c r="A14440">
        <v>0.72199999999999998</v>
      </c>
      <c r="B14440">
        <v>-1.0813182871542146</v>
      </c>
    </row>
    <row r="14441" spans="1:2" x14ac:dyDescent="0.2">
      <c r="A14441">
        <v>0.72199999999999998</v>
      </c>
      <c r="B14441">
        <v>-1.0803193408149561</v>
      </c>
    </row>
    <row r="14442" spans="1:2" x14ac:dyDescent="0.2">
      <c r="A14442">
        <v>0.72299999999999998</v>
      </c>
      <c r="B14442">
        <v>-1.07932147135788</v>
      </c>
    </row>
    <row r="14443" spans="1:2" x14ac:dyDescent="0.2">
      <c r="A14443">
        <v>0.72499999999999998</v>
      </c>
      <c r="B14443">
        <v>-1.0783246754722033</v>
      </c>
    </row>
    <row r="14444" spans="1:2" x14ac:dyDescent="0.2">
      <c r="A14444">
        <v>0.72599999999999998</v>
      </c>
      <c r="B14444">
        <v>-1.0773289498620837</v>
      </c>
    </row>
    <row r="14445" spans="1:2" x14ac:dyDescent="0.2">
      <c r="A14445">
        <v>0.72799999999999998</v>
      </c>
      <c r="B14445">
        <v>-1.0763342912465244</v>
      </c>
    </row>
    <row r="14446" spans="1:2" x14ac:dyDescent="0.2">
      <c r="A14446">
        <v>0.72799999999999998</v>
      </c>
      <c r="B14446">
        <v>-1.0753406963592869</v>
      </c>
    </row>
    <row r="14447" spans="1:2" x14ac:dyDescent="0.2">
      <c r="A14447">
        <v>0.72899999999999998</v>
      </c>
      <c r="B14447">
        <v>-1.0743481619487976</v>
      </c>
    </row>
    <row r="14448" spans="1:2" x14ac:dyDescent="0.2">
      <c r="A14448">
        <v>0.73099999999999998</v>
      </c>
      <c r="B14448">
        <v>-1.0733566847780622</v>
      </c>
    </row>
    <row r="14449" spans="1:2" x14ac:dyDescent="0.2">
      <c r="A14449">
        <v>0.73199999999999998</v>
      </c>
      <c r="B14449">
        <v>-1.0723662616245702</v>
      </c>
    </row>
    <row r="14450" spans="1:2" x14ac:dyDescent="0.2">
      <c r="A14450">
        <v>0.73299999999999998</v>
      </c>
      <c r="B14450">
        <v>-1.0713768892802134</v>
      </c>
    </row>
    <row r="14451" spans="1:2" x14ac:dyDescent="0.2">
      <c r="A14451">
        <v>0.73399999999999999</v>
      </c>
      <c r="B14451">
        <v>-1.0703885645511977</v>
      </c>
    </row>
    <row r="14452" spans="1:2" x14ac:dyDescent="0.2">
      <c r="A14452">
        <v>0.73599999999999999</v>
      </c>
      <c r="B14452">
        <v>-1.0694012842579528</v>
      </c>
    </row>
    <row r="14453" spans="1:2" x14ac:dyDescent="0.2">
      <c r="A14453">
        <v>0.73699999999999999</v>
      </c>
      <c r="B14453">
        <v>-1.068415045235048</v>
      </c>
    </row>
    <row r="14454" spans="1:2" x14ac:dyDescent="0.2">
      <c r="A14454">
        <v>0.73799999999999999</v>
      </c>
      <c r="B14454">
        <v>-1.067429844331107</v>
      </c>
    </row>
    <row r="14455" spans="1:2" x14ac:dyDescent="0.2">
      <c r="A14455">
        <v>0.74</v>
      </c>
      <c r="B14455">
        <v>-1.0664456784087246</v>
      </c>
    </row>
    <row r="14456" spans="1:2" x14ac:dyDescent="0.2">
      <c r="A14456">
        <v>0.74</v>
      </c>
      <c r="B14456">
        <v>-1.0654625443443773</v>
      </c>
    </row>
    <row r="14457" spans="1:2" x14ac:dyDescent="0.2">
      <c r="A14457">
        <v>0.74099999999999999</v>
      </c>
      <c r="B14457">
        <v>-1.0644804390283467</v>
      </c>
    </row>
    <row r="14458" spans="1:2" x14ac:dyDescent="0.2">
      <c r="A14458">
        <v>0.74199999999999999</v>
      </c>
      <c r="B14458">
        <v>-1.063499359364632</v>
      </c>
    </row>
    <row r="14459" spans="1:2" x14ac:dyDescent="0.2">
      <c r="A14459">
        <v>0.74299999999999999</v>
      </c>
      <c r="B14459">
        <v>-1.062519302270867</v>
      </c>
    </row>
    <row r="14460" spans="1:2" x14ac:dyDescent="0.2">
      <c r="A14460">
        <v>0.74399999999999999</v>
      </c>
      <c r="B14460">
        <v>-1.0615402646782441</v>
      </c>
    </row>
    <row r="14461" spans="1:2" x14ac:dyDescent="0.2">
      <c r="A14461">
        <v>0.746</v>
      </c>
      <c r="B14461">
        <v>-1.0605622435314257</v>
      </c>
    </row>
    <row r="14462" spans="1:2" x14ac:dyDescent="0.2">
      <c r="A14462">
        <v>0.747</v>
      </c>
      <c r="B14462">
        <v>-1.0595852357884707</v>
      </c>
    </row>
    <row r="14463" spans="1:2" x14ac:dyDescent="0.2">
      <c r="A14463">
        <v>0.748</v>
      </c>
      <c r="B14463">
        <v>-1.0586092384207499</v>
      </c>
    </row>
    <row r="14464" spans="1:2" x14ac:dyDescent="0.2">
      <c r="A14464">
        <v>0.749</v>
      </c>
      <c r="B14464">
        <v>-1.0576342484128691</v>
      </c>
    </row>
    <row r="14465" spans="1:2" x14ac:dyDescent="0.2">
      <c r="A14465">
        <v>0.752</v>
      </c>
      <c r="B14465">
        <v>-1.0566602627625885</v>
      </c>
    </row>
    <row r="14466" spans="1:2" x14ac:dyDescent="0.2">
      <c r="A14466">
        <v>0.753</v>
      </c>
      <c r="B14466">
        <v>-1.0556872784807485</v>
      </c>
    </row>
    <row r="14467" spans="1:2" x14ac:dyDescent="0.2">
      <c r="A14467">
        <v>0.753</v>
      </c>
      <c r="B14467">
        <v>-1.0547152925911876</v>
      </c>
    </row>
    <row r="14468" spans="1:2" x14ac:dyDescent="0.2">
      <c r="A14468">
        <v>0.754</v>
      </c>
      <c r="B14468">
        <v>-1.0537443021306667</v>
      </c>
    </row>
    <row r="14469" spans="1:2" x14ac:dyDescent="0.2">
      <c r="A14469">
        <v>0.75600000000000001</v>
      </c>
      <c r="B14469">
        <v>-1.0527743041487971</v>
      </c>
    </row>
    <row r="14470" spans="1:2" x14ac:dyDescent="0.2">
      <c r="A14470">
        <v>0.75600000000000001</v>
      </c>
      <c r="B14470">
        <v>-1.0518052957079584</v>
      </c>
    </row>
    <row r="14471" spans="1:2" x14ac:dyDescent="0.2">
      <c r="A14471">
        <v>0.75800000000000001</v>
      </c>
      <c r="B14471">
        <v>-1.0508372738832272</v>
      </c>
    </row>
    <row r="14472" spans="1:2" x14ac:dyDescent="0.2">
      <c r="A14472">
        <v>0.75800000000000001</v>
      </c>
      <c r="B14472">
        <v>-1.0498702357623015</v>
      </c>
    </row>
    <row r="14473" spans="1:2" x14ac:dyDescent="0.2">
      <c r="A14473">
        <v>0.76100000000000001</v>
      </c>
      <c r="B14473">
        <v>-1.0489041784454267</v>
      </c>
    </row>
    <row r="14474" spans="1:2" x14ac:dyDescent="0.2">
      <c r="A14474">
        <v>0.76500000000000001</v>
      </c>
      <c r="B14474">
        <v>-1.0479390990453212</v>
      </c>
    </row>
    <row r="14475" spans="1:2" x14ac:dyDescent="0.2">
      <c r="A14475">
        <v>0.76500000000000001</v>
      </c>
      <c r="B14475">
        <v>-1.0469749946871056</v>
      </c>
    </row>
    <row r="14476" spans="1:2" x14ac:dyDescent="0.2">
      <c r="A14476">
        <v>0.76800000000000002</v>
      </c>
      <c r="B14476">
        <v>-1.0460118625082266</v>
      </c>
    </row>
    <row r="14477" spans="1:2" x14ac:dyDescent="0.2">
      <c r="A14477">
        <v>0.77</v>
      </c>
      <c r="B14477">
        <v>-1.0450496996583891</v>
      </c>
    </row>
    <row r="14478" spans="1:2" x14ac:dyDescent="0.2">
      <c r="A14478">
        <v>0.77200000000000002</v>
      </c>
      <c r="B14478">
        <v>-1.0440885032994824</v>
      </c>
    </row>
    <row r="14479" spans="1:2" x14ac:dyDescent="0.2">
      <c r="A14479">
        <v>0.77200000000000002</v>
      </c>
      <c r="B14479">
        <v>-1.0431282706055089</v>
      </c>
    </row>
    <row r="14480" spans="1:2" x14ac:dyDescent="0.2">
      <c r="A14480">
        <v>0.77300000000000002</v>
      </c>
      <c r="B14480">
        <v>-1.0421689987625169</v>
      </c>
    </row>
    <row r="14481" spans="1:2" x14ac:dyDescent="0.2">
      <c r="A14481">
        <v>0.77300000000000002</v>
      </c>
      <c r="B14481">
        <v>-1.0412106849685259</v>
      </c>
    </row>
    <row r="14482" spans="1:2" x14ac:dyDescent="0.2">
      <c r="A14482">
        <v>0.77400000000000002</v>
      </c>
      <c r="B14482">
        <v>-1.0402533264334619</v>
      </c>
    </row>
    <row r="14483" spans="1:2" x14ac:dyDescent="0.2">
      <c r="A14483">
        <v>0.77600000000000002</v>
      </c>
      <c r="B14483">
        <v>-1.0392969203790847</v>
      </c>
    </row>
    <row r="14484" spans="1:2" x14ac:dyDescent="0.2">
      <c r="A14484">
        <v>0.77800000000000002</v>
      </c>
      <c r="B14484">
        <v>-1.0383414640389232</v>
      </c>
    </row>
    <row r="14485" spans="1:2" x14ac:dyDescent="0.2">
      <c r="A14485">
        <v>0.78200000000000003</v>
      </c>
      <c r="B14485">
        <v>-1.0373869546582051</v>
      </c>
    </row>
    <row r="14486" spans="1:2" x14ac:dyDescent="0.2">
      <c r="A14486">
        <v>0.78200000000000003</v>
      </c>
      <c r="B14486">
        <v>-1.0364333894937903</v>
      </c>
    </row>
    <row r="14487" spans="1:2" x14ac:dyDescent="0.2">
      <c r="A14487">
        <v>0.78200000000000003</v>
      </c>
      <c r="B14487">
        <v>-1.0354807658141016</v>
      </c>
    </row>
    <row r="14488" spans="1:2" x14ac:dyDescent="0.2">
      <c r="A14488">
        <v>0.78300000000000003</v>
      </c>
      <c r="B14488">
        <v>-1.0345290808990644</v>
      </c>
    </row>
    <row r="14489" spans="1:2" x14ac:dyDescent="0.2">
      <c r="A14489">
        <v>0.78300000000000003</v>
      </c>
      <c r="B14489">
        <v>-1.0335783320400349</v>
      </c>
    </row>
    <row r="14490" spans="1:2" x14ac:dyDescent="0.2">
      <c r="A14490">
        <v>0.78300000000000003</v>
      </c>
      <c r="B14490">
        <v>-1.0326285165397371</v>
      </c>
    </row>
    <row r="14491" spans="1:2" x14ac:dyDescent="0.2">
      <c r="A14491">
        <v>0.78600000000000003</v>
      </c>
      <c r="B14491">
        <v>-1.0316796317121977</v>
      </c>
    </row>
    <row r="14492" spans="1:2" x14ac:dyDescent="0.2">
      <c r="A14492">
        <v>0.78700000000000003</v>
      </c>
      <c r="B14492">
        <v>-1.030731674882682</v>
      </c>
    </row>
    <row r="14493" spans="1:2" x14ac:dyDescent="0.2">
      <c r="A14493">
        <v>0.78800000000000003</v>
      </c>
      <c r="B14493">
        <v>-1.0297846433876261</v>
      </c>
    </row>
    <row r="14494" spans="1:2" x14ac:dyDescent="0.2">
      <c r="A14494">
        <v>0.79</v>
      </c>
      <c r="B14494">
        <v>-1.0288385345745814</v>
      </c>
    </row>
    <row r="14495" spans="1:2" x14ac:dyDescent="0.2">
      <c r="A14495">
        <v>0.79200000000000004</v>
      </c>
      <c r="B14495">
        <v>-1.0278933458021435</v>
      </c>
    </row>
    <row r="14496" spans="1:2" x14ac:dyDescent="0.2">
      <c r="A14496">
        <v>0.79200000000000004</v>
      </c>
      <c r="B14496">
        <v>-1.0269490744398921</v>
      </c>
    </row>
    <row r="14497" spans="1:2" x14ac:dyDescent="0.2">
      <c r="A14497">
        <v>0.79200000000000004</v>
      </c>
      <c r="B14497">
        <v>-1.0260057178683319</v>
      </c>
    </row>
    <row r="14498" spans="1:2" x14ac:dyDescent="0.2">
      <c r="A14498">
        <v>0.79300000000000004</v>
      </c>
      <c r="B14498">
        <v>-1.0250632734788256</v>
      </c>
    </row>
    <row r="14499" spans="1:2" x14ac:dyDescent="0.2">
      <c r="A14499">
        <v>0.79500000000000004</v>
      </c>
      <c r="B14499">
        <v>-1.0241217386735371</v>
      </c>
    </row>
    <row r="14500" spans="1:2" x14ac:dyDescent="0.2">
      <c r="A14500">
        <v>0.79600000000000004</v>
      </c>
      <c r="B14500">
        <v>-1.0231811108653677</v>
      </c>
    </row>
    <row r="14501" spans="1:2" x14ac:dyDescent="0.2">
      <c r="A14501">
        <v>0.79600000000000004</v>
      </c>
      <c r="B14501">
        <v>-1.0222413874778966</v>
      </c>
    </row>
    <row r="14502" spans="1:2" x14ac:dyDescent="0.2">
      <c r="A14502">
        <v>0.79800000000000004</v>
      </c>
      <c r="B14502">
        <v>-1.0213025659453194</v>
      </c>
    </row>
    <row r="14503" spans="1:2" x14ac:dyDescent="0.2">
      <c r="A14503">
        <v>0.79900000000000004</v>
      </c>
      <c r="B14503">
        <v>-1.020364643712393</v>
      </c>
    </row>
    <row r="14504" spans="1:2" x14ac:dyDescent="0.2">
      <c r="A14504">
        <v>0.79900000000000004</v>
      </c>
      <c r="B14504">
        <v>-1.0194276182343711</v>
      </c>
    </row>
    <row r="14505" spans="1:2" x14ac:dyDescent="0.2">
      <c r="A14505">
        <v>0.8</v>
      </c>
      <c r="B14505">
        <v>-1.0184914869769481</v>
      </c>
    </row>
    <row r="14506" spans="1:2" x14ac:dyDescent="0.2">
      <c r="A14506">
        <v>0.8</v>
      </c>
      <c r="B14506">
        <v>-1.0175562474161981</v>
      </c>
    </row>
    <row r="14507" spans="1:2" x14ac:dyDescent="0.2">
      <c r="A14507">
        <v>0.80400000000000005</v>
      </c>
      <c r="B14507">
        <v>-1.0166218970385241</v>
      </c>
    </row>
    <row r="14508" spans="1:2" x14ac:dyDescent="0.2">
      <c r="A14508">
        <v>0.80400000000000005</v>
      </c>
      <c r="B14508">
        <v>-1.0156884333405909</v>
      </c>
    </row>
    <row r="14509" spans="1:2" x14ac:dyDescent="0.2">
      <c r="A14509">
        <v>0.80500000000000005</v>
      </c>
      <c r="B14509">
        <v>-1.0147558538292731</v>
      </c>
    </row>
    <row r="14510" spans="1:2" x14ac:dyDescent="0.2">
      <c r="A14510">
        <v>0.81200000000000006</v>
      </c>
      <c r="B14510">
        <v>-1.0138241560215997</v>
      </c>
    </row>
    <row r="14511" spans="1:2" x14ac:dyDescent="0.2">
      <c r="A14511">
        <v>0.81299999999999994</v>
      </c>
      <c r="B14511">
        <v>-1.0128933374446918</v>
      </c>
    </row>
    <row r="14512" spans="1:2" x14ac:dyDescent="0.2">
      <c r="A14512">
        <v>0.81399999999999995</v>
      </c>
      <c r="B14512">
        <v>-1.0119633956357155</v>
      </c>
    </row>
    <row r="14513" spans="1:2" x14ac:dyDescent="0.2">
      <c r="A14513">
        <v>0.81499999999999995</v>
      </c>
      <c r="B14513">
        <v>-1.0110343281418164</v>
      </c>
    </row>
    <row r="14514" spans="1:2" x14ac:dyDescent="0.2">
      <c r="A14514">
        <v>0.81599999999999995</v>
      </c>
      <c r="B14514">
        <v>-1.0101061325200735</v>
      </c>
    </row>
    <row r="14515" spans="1:2" x14ac:dyDescent="0.2">
      <c r="A14515">
        <v>0.81899999999999995</v>
      </c>
      <c r="B14515">
        <v>-1.0091788063374372</v>
      </c>
    </row>
    <row r="14516" spans="1:2" x14ac:dyDescent="0.2">
      <c r="A14516">
        <v>0.82299999999999995</v>
      </c>
      <c r="B14516">
        <v>-1.0082523471706804</v>
      </c>
    </row>
    <row r="14517" spans="1:2" x14ac:dyDescent="0.2">
      <c r="A14517">
        <v>0.82399999999999995</v>
      </c>
      <c r="B14517">
        <v>-1.0073267526063372</v>
      </c>
    </row>
    <row r="14518" spans="1:2" x14ac:dyDescent="0.2">
      <c r="A14518">
        <v>0.82399999999999995</v>
      </c>
      <c r="B14518">
        <v>-1.0064020202406612</v>
      </c>
    </row>
    <row r="14519" spans="1:2" x14ac:dyDescent="0.2">
      <c r="A14519">
        <v>0.82399999999999995</v>
      </c>
      <c r="B14519">
        <v>-1.0054781476795585</v>
      </c>
    </row>
    <row r="14520" spans="1:2" x14ac:dyDescent="0.2">
      <c r="A14520">
        <v>0.82499999999999996</v>
      </c>
      <c r="B14520">
        <v>-1.0045551325385431</v>
      </c>
    </row>
    <row r="14521" spans="1:2" x14ac:dyDescent="0.2">
      <c r="A14521">
        <v>0.82599999999999996</v>
      </c>
      <c r="B14521">
        <v>-1.0036329724426847</v>
      </c>
    </row>
    <row r="14522" spans="1:2" x14ac:dyDescent="0.2">
      <c r="A14522">
        <v>0.82899999999999996</v>
      </c>
      <c r="B14522">
        <v>-1.0027116650265495</v>
      </c>
    </row>
    <row r="14523" spans="1:2" x14ac:dyDescent="0.2">
      <c r="A14523">
        <v>0.82899999999999996</v>
      </c>
      <c r="B14523">
        <v>-1.0017912079341587</v>
      </c>
    </row>
    <row r="14524" spans="1:2" x14ac:dyDescent="0.2">
      <c r="A14524">
        <v>0.83099999999999996</v>
      </c>
      <c r="B14524">
        <v>-1.0008715988189261</v>
      </c>
    </row>
    <row r="14525" spans="1:2" x14ac:dyDescent="0.2">
      <c r="A14525">
        <v>0.83199999999999996</v>
      </c>
      <c r="B14525">
        <v>-0.99995283534361556</v>
      </c>
    </row>
    <row r="14526" spans="1:2" x14ac:dyDescent="0.2">
      <c r="A14526">
        <v>0.83299999999999996</v>
      </c>
      <c r="B14526">
        <v>-0.99903491518028442</v>
      </c>
    </row>
    <row r="14527" spans="1:2" x14ac:dyDescent="0.2">
      <c r="A14527">
        <v>0.83399999999999996</v>
      </c>
      <c r="B14527">
        <v>-0.99811783601023762</v>
      </c>
    </row>
    <row r="14528" spans="1:2" x14ac:dyDescent="0.2">
      <c r="A14528">
        <v>0.83399999999999996</v>
      </c>
      <c r="B14528">
        <v>-0.99720159552397414</v>
      </c>
    </row>
    <row r="14529" spans="1:2" x14ac:dyDescent="0.2">
      <c r="A14529">
        <v>0.83599999999999997</v>
      </c>
      <c r="B14529">
        <v>-0.99628619142113717</v>
      </c>
    </row>
    <row r="14530" spans="1:2" x14ac:dyDescent="0.2">
      <c r="A14530">
        <v>0.83799999999999997</v>
      </c>
      <c r="B14530">
        <v>-0.99537162141046798</v>
      </c>
    </row>
    <row r="14531" spans="1:2" x14ac:dyDescent="0.2">
      <c r="A14531">
        <v>0.84</v>
      </c>
      <c r="B14531">
        <v>-0.99445788320975326</v>
      </c>
    </row>
    <row r="14532" spans="1:2" x14ac:dyDescent="0.2">
      <c r="A14532">
        <v>0.84199999999999997</v>
      </c>
      <c r="B14532">
        <v>-0.99354497454577939</v>
      </c>
    </row>
    <row r="14533" spans="1:2" x14ac:dyDescent="0.2">
      <c r="A14533">
        <v>0.84499999999999997</v>
      </c>
      <c r="B14533">
        <v>-0.9926328931542816</v>
      </c>
    </row>
    <row r="14534" spans="1:2" x14ac:dyDescent="0.2">
      <c r="A14534">
        <v>0.84799999999999998</v>
      </c>
      <c r="B14534">
        <v>-0.99172163677989666</v>
      </c>
    </row>
    <row r="14535" spans="1:2" x14ac:dyDescent="0.2">
      <c r="A14535">
        <v>0.84899999999999998</v>
      </c>
      <c r="B14535">
        <v>-0.99081120317611449</v>
      </c>
    </row>
    <row r="14536" spans="1:2" x14ac:dyDescent="0.2">
      <c r="A14536">
        <v>0.85099999999999998</v>
      </c>
      <c r="B14536">
        <v>-0.98990159010523282</v>
      </c>
    </row>
    <row r="14537" spans="1:2" x14ac:dyDescent="0.2">
      <c r="A14537">
        <v>0.85399999999999998</v>
      </c>
      <c r="B14537">
        <v>-0.98899279533830819</v>
      </c>
    </row>
    <row r="14538" spans="1:2" x14ac:dyDescent="0.2">
      <c r="A14538">
        <v>0.85399999999999998</v>
      </c>
      <c r="B14538">
        <v>-0.98808481665510728</v>
      </c>
    </row>
    <row r="14539" spans="1:2" x14ac:dyDescent="0.2">
      <c r="A14539">
        <v>0.85499999999999998</v>
      </c>
      <c r="B14539">
        <v>-0.98717765184406669</v>
      </c>
    </row>
    <row r="14540" spans="1:2" x14ac:dyDescent="0.2">
      <c r="A14540">
        <v>0.85699999999999998</v>
      </c>
      <c r="B14540">
        <v>-0.98627129870223862</v>
      </c>
    </row>
    <row r="14541" spans="1:2" x14ac:dyDescent="0.2">
      <c r="A14541">
        <v>0.85899999999999999</v>
      </c>
      <c r="B14541">
        <v>-0.98536575503525192</v>
      </c>
    </row>
    <row r="14542" spans="1:2" x14ac:dyDescent="0.2">
      <c r="A14542">
        <v>0.86099999999999999</v>
      </c>
      <c r="B14542">
        <v>-0.98446101865726177</v>
      </c>
    </row>
    <row r="14543" spans="1:2" x14ac:dyDescent="0.2">
      <c r="A14543">
        <v>0.86099999999999999</v>
      </c>
      <c r="B14543">
        <v>-0.98355708739090741</v>
      </c>
    </row>
    <row r="14544" spans="1:2" x14ac:dyDescent="0.2">
      <c r="A14544">
        <v>0.86399999999999999</v>
      </c>
      <c r="B14544">
        <v>-0.98265395906726605</v>
      </c>
    </row>
    <row r="14545" spans="1:2" x14ac:dyDescent="0.2">
      <c r="A14545">
        <v>0.86699999999999999</v>
      </c>
      <c r="B14545">
        <v>-0.98175163152580636</v>
      </c>
    </row>
    <row r="14546" spans="1:2" x14ac:dyDescent="0.2">
      <c r="A14546">
        <v>0.871</v>
      </c>
      <c r="B14546">
        <v>-0.98085010261434835</v>
      </c>
    </row>
    <row r="14547" spans="1:2" x14ac:dyDescent="0.2">
      <c r="A14547">
        <v>0.871</v>
      </c>
      <c r="B14547">
        <v>-0.97994937018901385</v>
      </c>
    </row>
    <row r="14548" spans="1:2" x14ac:dyDescent="0.2">
      <c r="A14548">
        <v>0.873</v>
      </c>
      <c r="B14548">
        <v>-0.97904943211418805</v>
      </c>
    </row>
    <row r="14549" spans="1:2" x14ac:dyDescent="0.2">
      <c r="A14549">
        <v>0.875</v>
      </c>
      <c r="B14549">
        <v>-0.97815028626247202</v>
      </c>
    </row>
    <row r="14550" spans="1:2" x14ac:dyDescent="0.2">
      <c r="A14550">
        <v>0.877</v>
      </c>
      <c r="B14550">
        <v>-0.9772519305146421</v>
      </c>
    </row>
    <row r="14551" spans="1:2" x14ac:dyDescent="0.2">
      <c r="A14551">
        <v>0.88</v>
      </c>
      <c r="B14551">
        <v>-0.97635436275960563</v>
      </c>
    </row>
    <row r="14552" spans="1:2" x14ac:dyDescent="0.2">
      <c r="A14552">
        <v>0.88700000000000001</v>
      </c>
      <c r="B14552">
        <v>-0.97545758089435775</v>
      </c>
    </row>
    <row r="14553" spans="1:2" x14ac:dyDescent="0.2">
      <c r="A14553">
        <v>0.89200000000000002</v>
      </c>
      <c r="B14553">
        <v>-0.97456158282394045</v>
      </c>
    </row>
    <row r="14554" spans="1:2" x14ac:dyDescent="0.2">
      <c r="A14554">
        <v>0.89300000000000002</v>
      </c>
      <c r="B14554">
        <v>-0.97366636646140092</v>
      </c>
    </row>
    <row r="14555" spans="1:2" x14ac:dyDescent="0.2">
      <c r="A14555">
        <v>0.89700000000000002</v>
      </c>
      <c r="B14555">
        <v>-0.97277192972774618</v>
      </c>
    </row>
    <row r="14556" spans="1:2" x14ac:dyDescent="0.2">
      <c r="A14556">
        <v>0.89700000000000002</v>
      </c>
      <c r="B14556">
        <v>-0.97187827055190446</v>
      </c>
    </row>
    <row r="14557" spans="1:2" x14ac:dyDescent="0.2">
      <c r="A14557">
        <v>0.89900000000000002</v>
      </c>
      <c r="B14557">
        <v>-0.97098538687068614</v>
      </c>
    </row>
    <row r="14558" spans="1:2" x14ac:dyDescent="0.2">
      <c r="A14558">
        <v>0.9</v>
      </c>
      <c r="B14558">
        <v>-0.97009327662873712</v>
      </c>
    </row>
    <row r="14559" spans="1:2" x14ac:dyDescent="0.2">
      <c r="A14559">
        <v>0.90100000000000002</v>
      </c>
      <c r="B14559">
        <v>-0.96920193777850261</v>
      </c>
    </row>
    <row r="14560" spans="1:2" x14ac:dyDescent="0.2">
      <c r="A14560">
        <v>0.90200000000000002</v>
      </c>
      <c r="B14560">
        <v>-0.9683113682801836</v>
      </c>
    </row>
    <row r="14561" spans="1:2" x14ac:dyDescent="0.2">
      <c r="A14561">
        <v>0.90200000000000002</v>
      </c>
      <c r="B14561">
        <v>-0.96742156610170094</v>
      </c>
    </row>
    <row r="14562" spans="1:2" x14ac:dyDescent="0.2">
      <c r="A14562">
        <v>0.90300000000000002</v>
      </c>
      <c r="B14562">
        <v>-0.96653252921864863</v>
      </c>
    </row>
    <row r="14563" spans="1:2" x14ac:dyDescent="0.2">
      <c r="A14563">
        <v>0.90700000000000003</v>
      </c>
      <c r="B14563">
        <v>-0.96564425561426281</v>
      </c>
    </row>
    <row r="14564" spans="1:2" x14ac:dyDescent="0.2">
      <c r="A14564">
        <v>0.90700000000000003</v>
      </c>
      <c r="B14564">
        <v>-0.96475674327937222</v>
      </c>
    </row>
    <row r="14565" spans="1:2" x14ac:dyDescent="0.2">
      <c r="A14565">
        <v>0.90700000000000003</v>
      </c>
      <c r="B14565">
        <v>-0.96386999021236819</v>
      </c>
    </row>
    <row r="14566" spans="1:2" x14ac:dyDescent="0.2">
      <c r="A14566">
        <v>0.91600000000000004</v>
      </c>
      <c r="B14566">
        <v>-0.96298399441916138</v>
      </c>
    </row>
    <row r="14567" spans="1:2" x14ac:dyDescent="0.2">
      <c r="A14567">
        <v>0.91700000000000004</v>
      </c>
      <c r="B14567">
        <v>-0.96209875391314248</v>
      </c>
    </row>
    <row r="14568" spans="1:2" x14ac:dyDescent="0.2">
      <c r="A14568">
        <v>0.92100000000000004</v>
      </c>
      <c r="B14568">
        <v>-0.96121426671514576</v>
      </c>
    </row>
    <row r="14569" spans="1:2" x14ac:dyDescent="0.2">
      <c r="A14569">
        <v>0.92300000000000004</v>
      </c>
      <c r="B14569">
        <v>-0.96033053085341047</v>
      </c>
    </row>
    <row r="14570" spans="1:2" x14ac:dyDescent="0.2">
      <c r="A14570">
        <v>0.92400000000000004</v>
      </c>
      <c r="B14570">
        <v>-0.95944754436354196</v>
      </c>
    </row>
    <row r="14571" spans="1:2" x14ac:dyDescent="0.2">
      <c r="A14571">
        <v>0.92500000000000004</v>
      </c>
      <c r="B14571">
        <v>-0.95856530528847395</v>
      </c>
    </row>
    <row r="14572" spans="1:2" x14ac:dyDescent="0.2">
      <c r="A14572">
        <v>0.92700000000000005</v>
      </c>
      <c r="B14572">
        <v>-0.95768381167843453</v>
      </c>
    </row>
    <row r="14573" spans="1:2" x14ac:dyDescent="0.2">
      <c r="A14573">
        <v>0.92800000000000005</v>
      </c>
      <c r="B14573">
        <v>-0.95680306159090178</v>
      </c>
    </row>
    <row r="14574" spans="1:2" x14ac:dyDescent="0.2">
      <c r="A14574">
        <v>0.93400000000000005</v>
      </c>
      <c r="B14574">
        <v>-0.95592305309057446</v>
      </c>
    </row>
    <row r="14575" spans="1:2" x14ac:dyDescent="0.2">
      <c r="A14575">
        <v>0.93500000000000005</v>
      </c>
      <c r="B14575">
        <v>-0.95504378424933201</v>
      </c>
    </row>
    <row r="14576" spans="1:2" x14ac:dyDescent="0.2">
      <c r="A14576">
        <v>0.93600000000000005</v>
      </c>
      <c r="B14576">
        <v>-0.95416525314619483</v>
      </c>
    </row>
    <row r="14577" spans="1:2" x14ac:dyDescent="0.2">
      <c r="A14577">
        <v>0.93600000000000005</v>
      </c>
      <c r="B14577">
        <v>-0.95328745786729474</v>
      </c>
    </row>
    <row r="14578" spans="1:2" x14ac:dyDescent="0.2">
      <c r="A14578">
        <v>0.93700000000000006</v>
      </c>
      <c r="B14578">
        <v>-0.95241039650583414</v>
      </c>
    </row>
    <row r="14579" spans="1:2" x14ac:dyDescent="0.2">
      <c r="A14579">
        <v>0.94</v>
      </c>
      <c r="B14579">
        <v>-0.95153406716205224</v>
      </c>
    </row>
    <row r="14580" spans="1:2" x14ac:dyDescent="0.2">
      <c r="A14580">
        <v>0.94399999999999995</v>
      </c>
      <c r="B14580">
        <v>-0.95065846794318665</v>
      </c>
    </row>
    <row r="14581" spans="1:2" x14ac:dyDescent="0.2">
      <c r="A14581">
        <v>0.94499999999999995</v>
      </c>
      <c r="B14581">
        <v>-0.94978359696344272</v>
      </c>
    </row>
    <row r="14582" spans="1:2" x14ac:dyDescent="0.2">
      <c r="A14582">
        <v>0.94699999999999995</v>
      </c>
      <c r="B14582">
        <v>-0.94890945234395341</v>
      </c>
    </row>
    <row r="14583" spans="1:2" x14ac:dyDescent="0.2">
      <c r="A14583">
        <v>0.95</v>
      </c>
      <c r="B14583">
        <v>-0.9480360322127479</v>
      </c>
    </row>
    <row r="14584" spans="1:2" x14ac:dyDescent="0.2">
      <c r="A14584">
        <v>0.95099999999999996</v>
      </c>
      <c r="B14584">
        <v>-0.94716333470471703</v>
      </c>
    </row>
    <row r="14585" spans="1:2" x14ac:dyDescent="0.2">
      <c r="A14585">
        <v>0.95299999999999996</v>
      </c>
      <c r="B14585">
        <v>-0.94629135796157593</v>
      </c>
    </row>
    <row r="14586" spans="1:2" x14ac:dyDescent="0.2">
      <c r="A14586">
        <v>0.95699999999999996</v>
      </c>
      <c r="B14586">
        <v>-0.94542010013183231</v>
      </c>
    </row>
    <row r="14587" spans="1:2" x14ac:dyDescent="0.2">
      <c r="A14587">
        <v>0.95899999999999996</v>
      </c>
      <c r="B14587">
        <v>-0.94454955937075047</v>
      </c>
    </row>
    <row r="14588" spans="1:2" x14ac:dyDescent="0.2">
      <c r="A14588">
        <v>0.95899999999999996</v>
      </c>
      <c r="B14588">
        <v>-0.94367973384031933</v>
      </c>
    </row>
    <row r="14589" spans="1:2" x14ac:dyDescent="0.2">
      <c r="A14589">
        <v>0.95899999999999996</v>
      </c>
      <c r="B14589">
        <v>-0.94281062170921848</v>
      </c>
    </row>
    <row r="14590" spans="1:2" x14ac:dyDescent="0.2">
      <c r="A14590">
        <v>0.95899999999999996</v>
      </c>
      <c r="B14590">
        <v>-0.94194222115278459</v>
      </c>
    </row>
    <row r="14591" spans="1:2" x14ac:dyDescent="0.2">
      <c r="A14591">
        <v>0.96</v>
      </c>
      <c r="B14591">
        <v>-0.94107453035297639</v>
      </c>
    </row>
    <row r="14592" spans="1:2" x14ac:dyDescent="0.2">
      <c r="A14592">
        <v>0.96</v>
      </c>
      <c r="B14592">
        <v>-0.94020754749834445</v>
      </c>
    </row>
    <row r="14593" spans="1:2" x14ac:dyDescent="0.2">
      <c r="A14593">
        <v>0.96299999999999997</v>
      </c>
      <c r="B14593">
        <v>-0.93934127078399743</v>
      </c>
    </row>
    <row r="14594" spans="1:2" x14ac:dyDescent="0.2">
      <c r="A14594">
        <v>0.97099999999999997</v>
      </c>
      <c r="B14594">
        <v>-0.93847569841156853</v>
      </c>
    </row>
    <row r="14595" spans="1:2" x14ac:dyDescent="0.2">
      <c r="A14595">
        <v>0.97299999999999998</v>
      </c>
      <c r="B14595">
        <v>-0.93761082858918554</v>
      </c>
    </row>
    <row r="14596" spans="1:2" x14ac:dyDescent="0.2">
      <c r="A14596">
        <v>0.97399999999999998</v>
      </c>
      <c r="B14596">
        <v>-0.93674665953143421</v>
      </c>
    </row>
    <row r="14597" spans="1:2" x14ac:dyDescent="0.2">
      <c r="A14597">
        <v>0.97399999999999998</v>
      </c>
      <c r="B14597">
        <v>-0.93588318945933291</v>
      </c>
    </row>
    <row r="14598" spans="1:2" x14ac:dyDescent="0.2">
      <c r="A14598">
        <v>0.97699999999999998</v>
      </c>
      <c r="B14598">
        <v>-0.93502041660029311</v>
      </c>
    </row>
    <row r="14599" spans="1:2" x14ac:dyDescent="0.2">
      <c r="A14599">
        <v>0.97699999999999998</v>
      </c>
      <c r="B14599">
        <v>-0.93415833918809565</v>
      </c>
    </row>
    <row r="14600" spans="1:2" x14ac:dyDescent="0.2">
      <c r="A14600">
        <v>0.97699999999999998</v>
      </c>
      <c r="B14600">
        <v>-0.93329695546285252</v>
      </c>
    </row>
    <row r="14601" spans="1:2" x14ac:dyDescent="0.2">
      <c r="A14601">
        <v>0.97799999999999998</v>
      </c>
      <c r="B14601">
        <v>-0.93243626367097932</v>
      </c>
    </row>
    <row r="14602" spans="1:2" x14ac:dyDescent="0.2">
      <c r="A14602">
        <v>0.97799999999999998</v>
      </c>
      <c r="B14602">
        <v>-0.93157626206516553</v>
      </c>
    </row>
    <row r="14603" spans="1:2" x14ac:dyDescent="0.2">
      <c r="A14603">
        <v>0.98</v>
      </c>
      <c r="B14603">
        <v>-0.9307169489043392</v>
      </c>
    </row>
    <row r="14604" spans="1:2" x14ac:dyDescent="0.2">
      <c r="A14604">
        <v>0.98399999999999999</v>
      </c>
      <c r="B14604">
        <v>-0.92985832245364097</v>
      </c>
    </row>
    <row r="14605" spans="1:2" x14ac:dyDescent="0.2">
      <c r="A14605">
        <v>0.98399999999999999</v>
      </c>
      <c r="B14605">
        <v>-0.92900038098438964</v>
      </c>
    </row>
    <row r="14606" spans="1:2" x14ac:dyDescent="0.2">
      <c r="A14606">
        <v>0.98499999999999999</v>
      </c>
      <c r="B14606">
        <v>-0.9281431227740562</v>
      </c>
    </row>
    <row r="14607" spans="1:2" x14ac:dyDescent="0.2">
      <c r="A14607">
        <v>0.98899999999999999</v>
      </c>
      <c r="B14607">
        <v>-0.92728654610622918</v>
      </c>
    </row>
    <row r="14608" spans="1:2" x14ac:dyDescent="0.2">
      <c r="A14608">
        <v>0.99099999999999999</v>
      </c>
      <c r="B14608">
        <v>-0.92643064927058938</v>
      </c>
    </row>
    <row r="14609" spans="1:2" x14ac:dyDescent="0.2">
      <c r="A14609">
        <v>0.99399999999999999</v>
      </c>
      <c r="B14609">
        <v>-0.92557543056287583</v>
      </c>
    </row>
    <row r="14610" spans="1:2" x14ac:dyDescent="0.2">
      <c r="A14610">
        <v>0.995</v>
      </c>
      <c r="B14610">
        <v>-0.92472088828485943</v>
      </c>
    </row>
    <row r="14611" spans="1:2" x14ac:dyDescent="0.2">
      <c r="A14611">
        <v>0.996</v>
      </c>
      <c r="B14611">
        <v>-0.92386702074431315</v>
      </c>
    </row>
    <row r="14612" spans="1:2" x14ac:dyDescent="0.2">
      <c r="A14612">
        <v>0.999</v>
      </c>
      <c r="B14612">
        <v>-0.92301382625498007</v>
      </c>
    </row>
    <row r="14613" spans="1:2" x14ac:dyDescent="0.2">
      <c r="A14613">
        <v>1</v>
      </c>
      <c r="B14613">
        <v>-0.92216130313655009</v>
      </c>
    </row>
    <row r="14614" spans="1:2" x14ac:dyDescent="0.2">
      <c r="A14614">
        <v>1</v>
      </c>
      <c r="B14614">
        <v>-0.92130944971462414</v>
      </c>
    </row>
    <row r="14615" spans="1:2" x14ac:dyDescent="0.2">
      <c r="A14615">
        <v>1</v>
      </c>
      <c r="B14615">
        <v>-0.92045826432069222</v>
      </c>
    </row>
    <row r="14616" spans="1:2" x14ac:dyDescent="0.2">
      <c r="A14616">
        <v>1</v>
      </c>
      <c r="B14616">
        <v>-0.91960774529209943</v>
      </c>
    </row>
    <row r="14617" spans="1:2" x14ac:dyDescent="0.2">
      <c r="A14617">
        <v>1</v>
      </c>
      <c r="B14617">
        <v>-0.91875789097202021</v>
      </c>
    </row>
    <row r="14618" spans="1:2" x14ac:dyDescent="0.2">
      <c r="A14618">
        <v>1</v>
      </c>
      <c r="B14618">
        <v>-0.91790869970943345</v>
      </c>
    </row>
    <row r="14619" spans="1:2" x14ac:dyDescent="0.2">
      <c r="A14619">
        <v>1.0009999999999999</v>
      </c>
      <c r="B14619">
        <v>-0.91706016985908656</v>
      </c>
    </row>
    <row r="14620" spans="1:2" x14ac:dyDescent="0.2">
      <c r="A14620">
        <v>1.002</v>
      </c>
      <c r="B14620">
        <v>-0.91621229978147611</v>
      </c>
    </row>
    <row r="14621" spans="1:2" x14ac:dyDescent="0.2">
      <c r="A14621">
        <v>1.0049999999999999</v>
      </c>
      <c r="B14621">
        <v>-0.9153650878428139</v>
      </c>
    </row>
    <row r="14622" spans="1:2" x14ac:dyDescent="0.2">
      <c r="A14622">
        <v>1.0049999999999999</v>
      </c>
      <c r="B14622">
        <v>-0.91451853241500491</v>
      </c>
    </row>
    <row r="14623" spans="1:2" x14ac:dyDescent="0.2">
      <c r="A14623">
        <v>1.006</v>
      </c>
      <c r="B14623">
        <v>-0.91367263187561476</v>
      </c>
    </row>
    <row r="14624" spans="1:2" x14ac:dyDescent="0.2">
      <c r="A14624">
        <v>1.006</v>
      </c>
      <c r="B14624">
        <v>-0.9128273846078474</v>
      </c>
    </row>
    <row r="14625" spans="1:2" x14ac:dyDescent="0.2">
      <c r="A14625">
        <v>1.0069999999999999</v>
      </c>
      <c r="B14625">
        <v>-0.91198278900051433</v>
      </c>
    </row>
    <row r="14626" spans="1:2" x14ac:dyDescent="0.2">
      <c r="A14626">
        <v>1.008</v>
      </c>
      <c r="B14626">
        <v>-0.91113884344800877</v>
      </c>
    </row>
    <row r="14627" spans="1:2" x14ac:dyDescent="0.2">
      <c r="A14627">
        <v>1.0089999999999999</v>
      </c>
      <c r="B14627">
        <v>-0.91029554635028198</v>
      </c>
    </row>
    <row r="14628" spans="1:2" x14ac:dyDescent="0.2">
      <c r="A14628">
        <v>1.0109999999999999</v>
      </c>
      <c r="B14628">
        <v>-0.90945289611281277</v>
      </c>
    </row>
    <row r="14629" spans="1:2" x14ac:dyDescent="0.2">
      <c r="A14629">
        <v>1.0189999999999999</v>
      </c>
      <c r="B14629">
        <v>-0.90861089114658466</v>
      </c>
    </row>
    <row r="14630" spans="1:2" x14ac:dyDescent="0.2">
      <c r="A14630">
        <v>1.02</v>
      </c>
      <c r="B14630">
        <v>-0.90776952986805526</v>
      </c>
    </row>
    <row r="14631" spans="1:2" x14ac:dyDescent="0.2">
      <c r="A14631">
        <v>1.0249999999999999</v>
      </c>
      <c r="B14631">
        <v>-0.90692881069913667</v>
      </c>
    </row>
    <row r="14632" spans="1:2" x14ac:dyDescent="0.2">
      <c r="A14632">
        <v>1.0269999999999999</v>
      </c>
      <c r="B14632">
        <v>-0.90608873206716267</v>
      </c>
    </row>
    <row r="14633" spans="1:2" x14ac:dyDescent="0.2">
      <c r="A14633">
        <v>1.0269999999999999</v>
      </c>
      <c r="B14633">
        <v>-0.90524929240486829</v>
      </c>
    </row>
    <row r="14634" spans="1:2" x14ac:dyDescent="0.2">
      <c r="A14634">
        <v>1.0309999999999999</v>
      </c>
      <c r="B14634">
        <v>-0.90441049015036223</v>
      </c>
    </row>
    <row r="14635" spans="1:2" x14ac:dyDescent="0.2">
      <c r="A14635">
        <v>1.0369999999999999</v>
      </c>
      <c r="B14635">
        <v>-0.90357232374710095</v>
      </c>
    </row>
    <row r="14636" spans="1:2" x14ac:dyDescent="0.2">
      <c r="A14636">
        <v>1.04</v>
      </c>
      <c r="B14636">
        <v>-0.90273479164386505</v>
      </c>
    </row>
    <row r="14637" spans="1:2" x14ac:dyDescent="0.2">
      <c r="A14637">
        <v>1.042</v>
      </c>
      <c r="B14637">
        <v>-0.90189789229473272</v>
      </c>
    </row>
    <row r="14638" spans="1:2" x14ac:dyDescent="0.2">
      <c r="A14638">
        <v>1.0429999999999999</v>
      </c>
      <c r="B14638">
        <v>-0.90106162415905566</v>
      </c>
    </row>
    <row r="14639" spans="1:2" x14ac:dyDescent="0.2">
      <c r="A14639">
        <v>1.0429999999999999</v>
      </c>
      <c r="B14639">
        <v>-0.9002259857014332</v>
      </c>
    </row>
    <row r="14640" spans="1:2" x14ac:dyDescent="0.2">
      <c r="A14640">
        <v>1.046</v>
      </c>
      <c r="B14640">
        <v>-0.89939097539169066</v>
      </c>
    </row>
    <row r="14641" spans="1:2" x14ac:dyDescent="0.2">
      <c r="A14641">
        <v>1.0509999999999999</v>
      </c>
      <c r="B14641">
        <v>-0.89855659170484925</v>
      </c>
    </row>
    <row r="14642" spans="1:2" x14ac:dyDescent="0.2">
      <c r="A14642">
        <v>1.0589999999999999</v>
      </c>
      <c r="B14642">
        <v>-0.89772283312111001</v>
      </c>
    </row>
    <row r="14643" spans="1:2" x14ac:dyDescent="0.2">
      <c r="A14643">
        <v>1.0680000000000001</v>
      </c>
      <c r="B14643">
        <v>-0.89688969812581942</v>
      </c>
    </row>
    <row r="14644" spans="1:2" x14ac:dyDescent="0.2">
      <c r="A14644">
        <v>1.073</v>
      </c>
      <c r="B14644">
        <v>-0.89605718520945321</v>
      </c>
    </row>
    <row r="14645" spans="1:2" x14ac:dyDescent="0.2">
      <c r="A14645">
        <v>1.0740000000000001</v>
      </c>
      <c r="B14645">
        <v>-0.89522529286759212</v>
      </c>
    </row>
    <row r="14646" spans="1:2" x14ac:dyDescent="0.2">
      <c r="A14646">
        <v>1.075</v>
      </c>
      <c r="B14646">
        <v>-0.89439401960089082</v>
      </c>
    </row>
    <row r="14647" spans="1:2" x14ac:dyDescent="0.2">
      <c r="A14647">
        <v>1.0780000000000001</v>
      </c>
      <c r="B14647">
        <v>-0.89356336391506352</v>
      </c>
    </row>
    <row r="14648" spans="1:2" x14ac:dyDescent="0.2">
      <c r="A14648">
        <v>1.083</v>
      </c>
      <c r="B14648">
        <v>-0.89273332432085573</v>
      </c>
    </row>
    <row r="14649" spans="1:2" x14ac:dyDescent="0.2">
      <c r="A14649">
        <v>1.085</v>
      </c>
      <c r="B14649">
        <v>-0.89190389933402048</v>
      </c>
    </row>
    <row r="14650" spans="1:2" x14ac:dyDescent="0.2">
      <c r="A14650">
        <v>1.0860000000000001</v>
      </c>
      <c r="B14650">
        <v>-0.8910750874752944</v>
      </c>
    </row>
    <row r="14651" spans="1:2" x14ac:dyDescent="0.2">
      <c r="A14651">
        <v>1.087</v>
      </c>
      <c r="B14651">
        <v>-0.89024688727038082</v>
      </c>
    </row>
    <row r="14652" spans="1:2" x14ac:dyDescent="0.2">
      <c r="A14652">
        <v>1.0880000000000001</v>
      </c>
      <c r="B14652">
        <v>-0.88941929724991797</v>
      </c>
    </row>
    <row r="14653" spans="1:2" x14ac:dyDescent="0.2">
      <c r="A14653">
        <v>1.0900000000000001</v>
      </c>
      <c r="B14653">
        <v>-0.88859231594946175</v>
      </c>
    </row>
    <row r="14654" spans="1:2" x14ac:dyDescent="0.2">
      <c r="A14654">
        <v>1.0900000000000001</v>
      </c>
      <c r="B14654">
        <v>-0.88776594190946323</v>
      </c>
    </row>
    <row r="14655" spans="1:2" x14ac:dyDescent="0.2">
      <c r="A14655">
        <v>1.0900000000000001</v>
      </c>
      <c r="B14655">
        <v>-0.88694017367524269</v>
      </c>
    </row>
    <row r="14656" spans="1:2" x14ac:dyDescent="0.2">
      <c r="A14656">
        <v>1.0920000000000001</v>
      </c>
      <c r="B14656">
        <v>-0.88611500979697011</v>
      </c>
    </row>
    <row r="14657" spans="1:2" x14ac:dyDescent="0.2">
      <c r="A14657">
        <v>1.093</v>
      </c>
      <c r="B14657">
        <v>-0.88529044882964181</v>
      </c>
    </row>
    <row r="14658" spans="1:2" x14ac:dyDescent="0.2">
      <c r="A14658">
        <v>1.0980000000000001</v>
      </c>
      <c r="B14658">
        <v>-0.8844664893330576</v>
      </c>
    </row>
    <row r="14659" spans="1:2" x14ac:dyDescent="0.2">
      <c r="A14659">
        <v>1.099</v>
      </c>
      <c r="B14659">
        <v>-0.88364312987179949</v>
      </c>
    </row>
    <row r="14660" spans="1:2" x14ac:dyDescent="0.2">
      <c r="A14660">
        <v>1.1000000000000001</v>
      </c>
      <c r="B14660">
        <v>-0.88282036901521121</v>
      </c>
    </row>
    <row r="14661" spans="1:2" x14ac:dyDescent="0.2">
      <c r="A14661">
        <v>1.1000000000000001</v>
      </c>
      <c r="B14661">
        <v>-0.88199820533737272</v>
      </c>
    </row>
    <row r="14662" spans="1:2" x14ac:dyDescent="0.2">
      <c r="A14662">
        <v>1.101</v>
      </c>
      <c r="B14662">
        <v>-0.8811766374170813</v>
      </c>
    </row>
    <row r="14663" spans="1:2" x14ac:dyDescent="0.2">
      <c r="A14663">
        <v>1.105</v>
      </c>
      <c r="B14663">
        <v>-0.8803556638378307</v>
      </c>
    </row>
    <row r="14664" spans="1:2" x14ac:dyDescent="0.2">
      <c r="A14664">
        <v>1.1080000000000001</v>
      </c>
      <c r="B14664">
        <v>-0.87953528318778762</v>
      </c>
    </row>
    <row r="14665" spans="1:2" x14ac:dyDescent="0.2">
      <c r="A14665">
        <v>1.1160000000000001</v>
      </c>
      <c r="B14665">
        <v>-0.87871549405976968</v>
      </c>
    </row>
    <row r="14666" spans="1:2" x14ac:dyDescent="0.2">
      <c r="A14666">
        <v>1.117</v>
      </c>
      <c r="B14666">
        <v>-0.87789629505122835</v>
      </c>
    </row>
    <row r="14667" spans="1:2" x14ac:dyDescent="0.2">
      <c r="A14667">
        <v>1.1180000000000001</v>
      </c>
      <c r="B14667">
        <v>-0.8770776847642241</v>
      </c>
    </row>
    <row r="14668" spans="1:2" x14ac:dyDescent="0.2">
      <c r="A14668">
        <v>1.119</v>
      </c>
      <c r="B14668">
        <v>-0.87625966180540615</v>
      </c>
    </row>
    <row r="14669" spans="1:2" x14ac:dyDescent="0.2">
      <c r="A14669">
        <v>1.1200000000000001</v>
      </c>
      <c r="B14669">
        <v>-0.87544222478599298</v>
      </c>
    </row>
    <row r="14670" spans="1:2" x14ac:dyDescent="0.2">
      <c r="A14670">
        <v>1.121</v>
      </c>
      <c r="B14670">
        <v>-0.87462537232175119</v>
      </c>
    </row>
    <row r="14671" spans="1:2" x14ac:dyDescent="0.2">
      <c r="A14671">
        <v>1.121</v>
      </c>
      <c r="B14671">
        <v>-0.87380910303297155</v>
      </c>
    </row>
    <row r="14672" spans="1:2" x14ac:dyDescent="0.2">
      <c r="A14672">
        <v>1.1220000000000001</v>
      </c>
      <c r="B14672">
        <v>-0.8729934155444552</v>
      </c>
    </row>
    <row r="14673" spans="1:2" x14ac:dyDescent="0.2">
      <c r="A14673">
        <v>1.127</v>
      </c>
      <c r="B14673">
        <v>-0.87217830848548794</v>
      </c>
    </row>
    <row r="14674" spans="1:2" x14ac:dyDescent="0.2">
      <c r="A14674">
        <v>1.129</v>
      </c>
      <c r="B14674">
        <v>-0.87136378048982177</v>
      </c>
    </row>
    <row r="14675" spans="1:2" x14ac:dyDescent="0.2">
      <c r="A14675">
        <v>1.1299999999999999</v>
      </c>
      <c r="B14675">
        <v>-0.87054983019565424</v>
      </c>
    </row>
    <row r="14676" spans="1:2" x14ac:dyDescent="0.2">
      <c r="A14676">
        <v>1.1299999999999999</v>
      </c>
      <c r="B14676">
        <v>-0.8697364562456098</v>
      </c>
    </row>
    <row r="14677" spans="1:2" x14ac:dyDescent="0.2">
      <c r="A14677">
        <v>1.1339999999999999</v>
      </c>
      <c r="B14677">
        <v>-0.86892365728671694</v>
      </c>
    </row>
    <row r="14678" spans="1:2" x14ac:dyDescent="0.2">
      <c r="A14678">
        <v>1.1399999999999999</v>
      </c>
      <c r="B14678">
        <v>-0.86811143197039375</v>
      </c>
    </row>
    <row r="14679" spans="1:2" x14ac:dyDescent="0.2">
      <c r="A14679">
        <v>1.1399999999999999</v>
      </c>
      <c r="B14679">
        <v>-0.86729977895242172</v>
      </c>
    </row>
    <row r="14680" spans="1:2" x14ac:dyDescent="0.2">
      <c r="A14680">
        <v>1.1439999999999999</v>
      </c>
      <c r="B14680">
        <v>-0.86648869689293018</v>
      </c>
    </row>
    <row r="14681" spans="1:2" x14ac:dyDescent="0.2">
      <c r="A14681">
        <v>1.1459999999999999</v>
      </c>
      <c r="B14681">
        <v>-0.86567818445637612</v>
      </c>
    </row>
    <row r="14682" spans="1:2" x14ac:dyDescent="0.2">
      <c r="A14682">
        <v>1.1459999999999999</v>
      </c>
      <c r="B14682">
        <v>-0.86486824031152554</v>
      </c>
    </row>
    <row r="14683" spans="1:2" x14ac:dyDescent="0.2">
      <c r="A14683">
        <v>1.149</v>
      </c>
      <c r="B14683">
        <v>-0.86405886313143232</v>
      </c>
    </row>
    <row r="14684" spans="1:2" x14ac:dyDescent="0.2">
      <c r="A14684">
        <v>1.149</v>
      </c>
      <c r="B14684">
        <v>-0.8632500515934205</v>
      </c>
    </row>
    <row r="14685" spans="1:2" x14ac:dyDescent="0.2">
      <c r="A14685">
        <v>1.149</v>
      </c>
      <c r="B14685">
        <v>-0.86244180437906515</v>
      </c>
    </row>
    <row r="14686" spans="1:2" x14ac:dyDescent="0.2">
      <c r="A14686">
        <v>1.1499999999999999</v>
      </c>
      <c r="B14686">
        <v>-0.86163412017417196</v>
      </c>
    </row>
    <row r="14687" spans="1:2" x14ac:dyDescent="0.2">
      <c r="A14687">
        <v>1.151</v>
      </c>
      <c r="B14687">
        <v>-0.86082699766876214</v>
      </c>
    </row>
    <row r="14688" spans="1:2" x14ac:dyDescent="0.2">
      <c r="A14688">
        <v>1.1539999999999999</v>
      </c>
      <c r="B14688">
        <v>-0.86002043555704843</v>
      </c>
    </row>
    <row r="14689" spans="1:2" x14ac:dyDescent="0.2">
      <c r="A14689">
        <v>1.1559999999999999</v>
      </c>
      <c r="B14689">
        <v>-0.85921443253742047</v>
      </c>
    </row>
    <row r="14690" spans="1:2" x14ac:dyDescent="0.2">
      <c r="A14690">
        <v>1.1559999999999999</v>
      </c>
      <c r="B14690">
        <v>-0.8584089873124261</v>
      </c>
    </row>
    <row r="14691" spans="1:2" x14ac:dyDescent="0.2">
      <c r="A14691">
        <v>1.1659999999999999</v>
      </c>
      <c r="B14691">
        <v>-0.85760409858875031</v>
      </c>
    </row>
    <row r="14692" spans="1:2" x14ac:dyDescent="0.2">
      <c r="A14692">
        <v>1.169</v>
      </c>
      <c r="B14692">
        <v>-0.85679976507719924</v>
      </c>
    </row>
    <row r="14693" spans="1:2" x14ac:dyDescent="0.2">
      <c r="A14693">
        <v>1.171</v>
      </c>
      <c r="B14693">
        <v>-0.85599598549268174</v>
      </c>
    </row>
    <row r="14694" spans="1:2" x14ac:dyDescent="0.2">
      <c r="A14694">
        <v>1.171</v>
      </c>
      <c r="B14694">
        <v>-0.85519275855419119</v>
      </c>
    </row>
    <row r="14695" spans="1:2" x14ac:dyDescent="0.2">
      <c r="A14695">
        <v>1.171</v>
      </c>
      <c r="B14695">
        <v>-0.85439008298478503</v>
      </c>
    </row>
    <row r="14696" spans="1:2" x14ac:dyDescent="0.2">
      <c r="A14696">
        <v>1.1719999999999999</v>
      </c>
      <c r="B14696">
        <v>-0.85358795751157213</v>
      </c>
    </row>
    <row r="14697" spans="1:2" x14ac:dyDescent="0.2">
      <c r="A14697">
        <v>1.1719999999999999</v>
      </c>
      <c r="B14697">
        <v>-0.85278638086568925</v>
      </c>
    </row>
    <row r="14698" spans="1:2" x14ac:dyDescent="0.2">
      <c r="A14698">
        <v>1.1739999999999999</v>
      </c>
      <c r="B14698">
        <v>-0.85198535178228751</v>
      </c>
    </row>
    <row r="14699" spans="1:2" x14ac:dyDescent="0.2">
      <c r="A14699">
        <v>1.1759999999999999</v>
      </c>
      <c r="B14699">
        <v>-0.85118486900051216</v>
      </c>
    </row>
    <row r="14700" spans="1:2" x14ac:dyDescent="0.2">
      <c r="A14700">
        <v>1.177</v>
      </c>
      <c r="B14700">
        <v>-0.85038493126348724</v>
      </c>
    </row>
    <row r="14701" spans="1:2" x14ac:dyDescent="0.2">
      <c r="A14701">
        <v>1.1830000000000001</v>
      </c>
      <c r="B14701">
        <v>-0.84958553731829745</v>
      </c>
    </row>
    <row r="14702" spans="1:2" x14ac:dyDescent="0.2">
      <c r="A14702">
        <v>1.1830000000000001</v>
      </c>
      <c r="B14702">
        <v>-0.84878668591596695</v>
      </c>
    </row>
    <row r="14703" spans="1:2" x14ac:dyDescent="0.2">
      <c r="A14703">
        <v>1.1839999999999999</v>
      </c>
      <c r="B14703">
        <v>-0.84798837581145081</v>
      </c>
    </row>
    <row r="14704" spans="1:2" x14ac:dyDescent="0.2">
      <c r="A14704">
        <v>1.1879999999999999</v>
      </c>
      <c r="B14704">
        <v>-0.8471906057636085</v>
      </c>
    </row>
    <row r="14705" spans="1:2" x14ac:dyDescent="0.2">
      <c r="A14705">
        <v>1.1890000000000001</v>
      </c>
      <c r="B14705">
        <v>-0.8463933745351937</v>
      </c>
    </row>
    <row r="14706" spans="1:2" x14ac:dyDescent="0.2">
      <c r="A14706">
        <v>1.19</v>
      </c>
      <c r="B14706">
        <v>-0.84559668089283413</v>
      </c>
    </row>
    <row r="14707" spans="1:2" x14ac:dyDescent="0.2">
      <c r="A14707">
        <v>1.19</v>
      </c>
      <c r="B14707">
        <v>-0.84480052360701308</v>
      </c>
    </row>
    <row r="14708" spans="1:2" x14ac:dyDescent="0.2">
      <c r="A14708">
        <v>1.194</v>
      </c>
      <c r="B14708">
        <v>-0.84400490145205787</v>
      </c>
    </row>
    <row r="14709" spans="1:2" x14ac:dyDescent="0.2">
      <c r="A14709">
        <v>1.196</v>
      </c>
      <c r="B14709">
        <v>-0.84320981320611899</v>
      </c>
    </row>
    <row r="14710" spans="1:2" x14ac:dyDescent="0.2">
      <c r="A14710">
        <v>1.196</v>
      </c>
      <c r="B14710">
        <v>-0.84241525765115455</v>
      </c>
    </row>
    <row r="14711" spans="1:2" x14ac:dyDescent="0.2">
      <c r="A14711">
        <v>1.2</v>
      </c>
      <c r="B14711">
        <v>-0.8416212335729143</v>
      </c>
    </row>
    <row r="14712" spans="1:2" x14ac:dyDescent="0.2">
      <c r="A14712">
        <v>1.2</v>
      </c>
      <c r="B14712">
        <v>-0.84082773976092273</v>
      </c>
    </row>
    <row r="14713" spans="1:2" x14ac:dyDescent="0.2">
      <c r="A14713">
        <v>1.2</v>
      </c>
      <c r="B14713">
        <v>-0.84003477500846158</v>
      </c>
    </row>
    <row r="14714" spans="1:2" x14ac:dyDescent="0.2">
      <c r="A14714">
        <v>1.2030000000000001</v>
      </c>
      <c r="B14714">
        <v>-0.83924233811255866</v>
      </c>
    </row>
    <row r="14715" spans="1:2" x14ac:dyDescent="0.2">
      <c r="A14715">
        <v>1.204</v>
      </c>
      <c r="B14715">
        <v>-0.83845042787396373</v>
      </c>
    </row>
    <row r="14716" spans="1:2" x14ac:dyDescent="0.2">
      <c r="A14716">
        <v>1.206</v>
      </c>
      <c r="B14716">
        <v>-0.8376590430971389</v>
      </c>
    </row>
    <row r="14717" spans="1:2" x14ac:dyDescent="0.2">
      <c r="A14717">
        <v>1.2070000000000001</v>
      </c>
      <c r="B14717">
        <v>-0.83686818259024021</v>
      </c>
    </row>
    <row r="14718" spans="1:2" x14ac:dyDescent="0.2">
      <c r="A14718">
        <v>1.208</v>
      </c>
      <c r="B14718">
        <v>-0.83607784516510164</v>
      </c>
    </row>
    <row r="14719" spans="1:2" x14ac:dyDescent="0.2">
      <c r="A14719">
        <v>1.208</v>
      </c>
      <c r="B14719">
        <v>-0.83528802963722049</v>
      </c>
    </row>
    <row r="14720" spans="1:2" x14ac:dyDescent="0.2">
      <c r="A14720">
        <v>1.208</v>
      </c>
      <c r="B14720">
        <v>-0.83449873482574022</v>
      </c>
    </row>
    <row r="14721" spans="1:2" x14ac:dyDescent="0.2">
      <c r="A14721">
        <v>1.2090000000000001</v>
      </c>
      <c r="B14721">
        <v>-0.83370995955343563</v>
      </c>
    </row>
    <row r="14722" spans="1:2" x14ac:dyDescent="0.2">
      <c r="A14722">
        <v>1.2150000000000001</v>
      </c>
      <c r="B14722">
        <v>-0.83292170264669729</v>
      </c>
    </row>
    <row r="14723" spans="1:2" x14ac:dyDescent="0.2">
      <c r="A14723">
        <v>1.2250000000000001</v>
      </c>
      <c r="B14723">
        <v>-0.83213396293551711</v>
      </c>
    </row>
    <row r="14724" spans="1:2" x14ac:dyDescent="0.2">
      <c r="A14724">
        <v>1.226</v>
      </c>
      <c r="B14724">
        <v>-0.8313467392534688</v>
      </c>
    </row>
    <row r="14725" spans="1:2" x14ac:dyDescent="0.2">
      <c r="A14725">
        <v>1.226</v>
      </c>
      <c r="B14725">
        <v>-0.83056003043769788</v>
      </c>
    </row>
    <row r="14726" spans="1:2" x14ac:dyDescent="0.2">
      <c r="A14726">
        <v>1.2270000000000001</v>
      </c>
      <c r="B14726">
        <v>-0.82977383532890503</v>
      </c>
    </row>
    <row r="14727" spans="1:2" x14ac:dyDescent="0.2">
      <c r="A14727">
        <v>1.228</v>
      </c>
      <c r="B14727">
        <v>-0.82898815277132765</v>
      </c>
    </row>
    <row r="14728" spans="1:2" x14ac:dyDescent="0.2">
      <c r="A14728">
        <v>1.23</v>
      </c>
      <c r="B14728">
        <v>-0.82820298161272965</v>
      </c>
    </row>
    <row r="14729" spans="1:2" x14ac:dyDescent="0.2">
      <c r="A14729">
        <v>1.2310000000000001</v>
      </c>
      <c r="B14729">
        <v>-0.8274183207043817</v>
      </c>
    </row>
    <row r="14730" spans="1:2" x14ac:dyDescent="0.2">
      <c r="A14730">
        <v>1.2310000000000001</v>
      </c>
      <c r="B14730">
        <v>-0.82663416890105212</v>
      </c>
    </row>
    <row r="14731" spans="1:2" x14ac:dyDescent="0.2">
      <c r="A14731">
        <v>1.232</v>
      </c>
      <c r="B14731">
        <v>-0.82585052506098511</v>
      </c>
    </row>
    <row r="14732" spans="1:2" x14ac:dyDescent="0.2">
      <c r="A14732">
        <v>1.2330000000000001</v>
      </c>
      <c r="B14732">
        <v>-0.8250673880458923</v>
      </c>
    </row>
    <row r="14733" spans="1:2" x14ac:dyDescent="0.2">
      <c r="A14733">
        <v>1.2330000000000001</v>
      </c>
      <c r="B14733">
        <v>-0.82428475672093393</v>
      </c>
    </row>
    <row r="14734" spans="1:2" x14ac:dyDescent="0.2">
      <c r="A14734">
        <v>1.238</v>
      </c>
      <c r="B14734">
        <v>-0.82350262995470591</v>
      </c>
    </row>
    <row r="14735" spans="1:2" x14ac:dyDescent="0.2">
      <c r="A14735">
        <v>1.24</v>
      </c>
      <c r="B14735">
        <v>-0.82272100661922654</v>
      </c>
    </row>
    <row r="14736" spans="1:2" x14ac:dyDescent="0.2">
      <c r="A14736">
        <v>1.24</v>
      </c>
      <c r="B14736">
        <v>-0.82193988558991826</v>
      </c>
    </row>
    <row r="14737" spans="1:2" x14ac:dyDescent="0.2">
      <c r="A14737">
        <v>1.24</v>
      </c>
      <c r="B14737">
        <v>-0.82115926574559883</v>
      </c>
    </row>
    <row r="14738" spans="1:2" x14ac:dyDescent="0.2">
      <c r="A14738">
        <v>1.2450000000000001</v>
      </c>
      <c r="B14738">
        <v>-0.82037914596846062</v>
      </c>
    </row>
    <row r="14739" spans="1:2" x14ac:dyDescent="0.2">
      <c r="A14739">
        <v>1.2450000000000001</v>
      </c>
      <c r="B14739">
        <v>-0.81959952514406309</v>
      </c>
    </row>
    <row r="14740" spans="1:2" x14ac:dyDescent="0.2">
      <c r="A14740">
        <v>1.246</v>
      </c>
      <c r="B14740">
        <v>-0.81882040216131324</v>
      </c>
    </row>
    <row r="14741" spans="1:2" x14ac:dyDescent="0.2">
      <c r="A14741">
        <v>1.2470000000000001</v>
      </c>
      <c r="B14741">
        <v>-0.81804177591245431</v>
      </c>
    </row>
    <row r="14742" spans="1:2" x14ac:dyDescent="0.2">
      <c r="A14742">
        <v>1.2470000000000001</v>
      </c>
      <c r="B14742">
        <v>-0.81726364529305084</v>
      </c>
    </row>
    <row r="14743" spans="1:2" x14ac:dyDescent="0.2">
      <c r="A14743">
        <v>1.2490000000000001</v>
      </c>
      <c r="B14743">
        <v>-0.81648600920197478</v>
      </c>
    </row>
    <row r="14744" spans="1:2" x14ac:dyDescent="0.2">
      <c r="A14744">
        <v>1.2529999999999999</v>
      </c>
      <c r="B14744">
        <v>-0.81570886654139452</v>
      </c>
    </row>
    <row r="14745" spans="1:2" x14ac:dyDescent="0.2">
      <c r="A14745">
        <v>1.26</v>
      </c>
      <c r="B14745">
        <v>-0.81493221621675471</v>
      </c>
    </row>
    <row r="14746" spans="1:2" x14ac:dyDescent="0.2">
      <c r="A14746">
        <v>1.2609999999999999</v>
      </c>
      <c r="B14746">
        <v>-0.81415605713676942</v>
      </c>
    </row>
    <row r="14747" spans="1:2" x14ac:dyDescent="0.2">
      <c r="A14747">
        <v>1.262</v>
      </c>
      <c r="B14747">
        <v>-0.8133803882134043</v>
      </c>
    </row>
    <row r="14748" spans="1:2" x14ac:dyDescent="0.2">
      <c r="A14748">
        <v>1.264</v>
      </c>
      <c r="B14748">
        <v>-0.81260520836186423</v>
      </c>
    </row>
    <row r="14749" spans="1:2" x14ac:dyDescent="0.2">
      <c r="A14749">
        <v>1.266</v>
      </c>
      <c r="B14749">
        <v>-0.81183051650058125</v>
      </c>
    </row>
    <row r="14750" spans="1:2" x14ac:dyDescent="0.2">
      <c r="A14750">
        <v>1.2669999999999999</v>
      </c>
      <c r="B14750">
        <v>-0.81105631155119728</v>
      </c>
    </row>
    <row r="14751" spans="1:2" x14ac:dyDescent="0.2">
      <c r="A14751">
        <v>1.272</v>
      </c>
      <c r="B14751">
        <v>-0.81028259243855549</v>
      </c>
    </row>
    <row r="14752" spans="1:2" x14ac:dyDescent="0.2">
      <c r="A14752">
        <v>1.2749999999999999</v>
      </c>
      <c r="B14752">
        <v>-0.80950935809068492</v>
      </c>
    </row>
    <row r="14753" spans="1:2" x14ac:dyDescent="0.2">
      <c r="A14753">
        <v>1.2749999999999999</v>
      </c>
      <c r="B14753">
        <v>-0.80873660743878539</v>
      </c>
    </row>
    <row r="14754" spans="1:2" x14ac:dyDescent="0.2">
      <c r="A14754">
        <v>1.276</v>
      </c>
      <c r="B14754">
        <v>-0.80796433941721801</v>
      </c>
    </row>
    <row r="14755" spans="1:2" x14ac:dyDescent="0.2">
      <c r="A14755">
        <v>1.28</v>
      </c>
      <c r="B14755">
        <v>-0.80719255296348957</v>
      </c>
    </row>
    <row r="14756" spans="1:2" x14ac:dyDescent="0.2">
      <c r="A14756">
        <v>1.2889999999999999</v>
      </c>
      <c r="B14756">
        <v>-0.80642124701823992</v>
      </c>
    </row>
    <row r="14757" spans="1:2" x14ac:dyDescent="0.2">
      <c r="A14757">
        <v>1.292</v>
      </c>
      <c r="B14757">
        <v>-0.80565042052523084</v>
      </c>
    </row>
    <row r="14758" spans="1:2" x14ac:dyDescent="0.2">
      <c r="A14758">
        <v>1.296</v>
      </c>
      <c r="B14758">
        <v>-0.80488007243133031</v>
      </c>
    </row>
    <row r="14759" spans="1:2" x14ac:dyDescent="0.2">
      <c r="A14759">
        <v>1.3</v>
      </c>
      <c r="B14759">
        <v>-0.80411020168650094</v>
      </c>
    </row>
    <row r="14760" spans="1:2" x14ac:dyDescent="0.2">
      <c r="A14760">
        <v>1.3009999999999999</v>
      </c>
      <c r="B14760">
        <v>-0.80334080724378931</v>
      </c>
    </row>
    <row r="14761" spans="1:2" x14ac:dyDescent="0.2">
      <c r="A14761">
        <v>1.3029999999999999</v>
      </c>
      <c r="B14761">
        <v>-0.80257188805930935</v>
      </c>
    </row>
    <row r="14762" spans="1:2" x14ac:dyDescent="0.2">
      <c r="A14762">
        <v>1.304</v>
      </c>
      <c r="B14762">
        <v>-0.80180344309223339</v>
      </c>
    </row>
    <row r="14763" spans="1:2" x14ac:dyDescent="0.2">
      <c r="A14763">
        <v>1.3069999999999999</v>
      </c>
      <c r="B14763">
        <v>-0.80103547130477737</v>
      </c>
    </row>
    <row r="14764" spans="1:2" x14ac:dyDescent="0.2">
      <c r="A14764">
        <v>1.3089999999999999</v>
      </c>
      <c r="B14764">
        <v>-0.80026797166218966</v>
      </c>
    </row>
    <row r="14765" spans="1:2" x14ac:dyDescent="0.2">
      <c r="A14765">
        <v>1.3109999999999999</v>
      </c>
      <c r="B14765">
        <v>-0.79950094313273667</v>
      </c>
    </row>
    <row r="14766" spans="1:2" x14ac:dyDescent="0.2">
      <c r="A14766">
        <v>1.3120000000000001</v>
      </c>
      <c r="B14766">
        <v>-0.79873438468769353</v>
      </c>
    </row>
    <row r="14767" spans="1:2" x14ac:dyDescent="0.2">
      <c r="A14767">
        <v>1.3120000000000001</v>
      </c>
      <c r="B14767">
        <v>-0.79796829530132962</v>
      </c>
    </row>
    <row r="14768" spans="1:2" x14ac:dyDescent="0.2">
      <c r="A14768">
        <v>1.3129999999999999</v>
      </c>
      <c r="B14768">
        <v>-0.79720267395089595</v>
      </c>
    </row>
    <row r="14769" spans="1:2" x14ac:dyDescent="0.2">
      <c r="A14769">
        <v>1.3180000000000001</v>
      </c>
      <c r="B14769">
        <v>-0.79643751961661646</v>
      </c>
    </row>
    <row r="14770" spans="1:2" x14ac:dyDescent="0.2">
      <c r="A14770">
        <v>1.3180000000000001</v>
      </c>
      <c r="B14770">
        <v>-0.79567283128167077</v>
      </c>
    </row>
    <row r="14771" spans="1:2" x14ac:dyDescent="0.2">
      <c r="A14771">
        <v>1.3180000000000001</v>
      </c>
      <c r="B14771">
        <v>-0.79490860793218587</v>
      </c>
    </row>
    <row r="14772" spans="1:2" x14ac:dyDescent="0.2">
      <c r="A14772">
        <v>1.319</v>
      </c>
      <c r="B14772">
        <v>-0.79414484855722334</v>
      </c>
    </row>
    <row r="14773" spans="1:2" x14ac:dyDescent="0.2">
      <c r="A14773">
        <v>1.3220000000000001</v>
      </c>
      <c r="B14773">
        <v>-0.79338155214876815</v>
      </c>
    </row>
    <row r="14774" spans="1:2" x14ac:dyDescent="0.2">
      <c r="A14774">
        <v>1.323</v>
      </c>
      <c r="B14774">
        <v>-0.79261871770171211</v>
      </c>
    </row>
    <row r="14775" spans="1:2" x14ac:dyDescent="0.2">
      <c r="A14775">
        <v>1.3240000000000001</v>
      </c>
      <c r="B14775">
        <v>-0.79185634421385065</v>
      </c>
    </row>
    <row r="14776" spans="1:2" x14ac:dyDescent="0.2">
      <c r="A14776">
        <v>1.3260000000000001</v>
      </c>
      <c r="B14776">
        <v>-0.79109443068586338</v>
      </c>
    </row>
    <row r="14777" spans="1:2" x14ac:dyDescent="0.2">
      <c r="A14777">
        <v>1.327</v>
      </c>
      <c r="B14777">
        <v>-0.79033297612130582</v>
      </c>
    </row>
    <row r="14778" spans="1:2" x14ac:dyDescent="0.2">
      <c r="A14778">
        <v>1.3280000000000001</v>
      </c>
      <c r="B14778">
        <v>-0.78957197952659697</v>
      </c>
    </row>
    <row r="14779" spans="1:2" x14ac:dyDescent="0.2">
      <c r="A14779">
        <v>1.33</v>
      </c>
      <c r="B14779">
        <v>-0.7888114399110091</v>
      </c>
    </row>
    <row r="14780" spans="1:2" x14ac:dyDescent="0.2">
      <c r="A14780">
        <v>1.33</v>
      </c>
      <c r="B14780">
        <v>-0.78805135628665468</v>
      </c>
    </row>
    <row r="14781" spans="1:2" x14ac:dyDescent="0.2">
      <c r="A14781">
        <v>1.331</v>
      </c>
      <c r="B14781">
        <v>-0.78729172766847477</v>
      </c>
    </row>
    <row r="14782" spans="1:2" x14ac:dyDescent="0.2">
      <c r="A14782">
        <v>1.3320000000000001</v>
      </c>
      <c r="B14782">
        <v>-0.78653255307422909</v>
      </c>
    </row>
    <row r="14783" spans="1:2" x14ac:dyDescent="0.2">
      <c r="A14783">
        <v>1.3320000000000001</v>
      </c>
      <c r="B14783">
        <v>-0.78577383152448377</v>
      </c>
    </row>
    <row r="14784" spans="1:2" x14ac:dyDescent="0.2">
      <c r="A14784">
        <v>1.3340000000000001</v>
      </c>
      <c r="B14784">
        <v>-0.78501556204260092</v>
      </c>
    </row>
    <row r="14785" spans="1:2" x14ac:dyDescent="0.2">
      <c r="A14785">
        <v>1.339</v>
      </c>
      <c r="B14785">
        <v>-0.78425774365472467</v>
      </c>
    </row>
    <row r="14786" spans="1:2" x14ac:dyDescent="0.2">
      <c r="A14786">
        <v>1.339</v>
      </c>
      <c r="B14786">
        <v>-0.78350037538977446</v>
      </c>
    </row>
    <row r="14787" spans="1:2" x14ac:dyDescent="0.2">
      <c r="A14787">
        <v>1.34</v>
      </c>
      <c r="B14787">
        <v>-0.78274345627942976</v>
      </c>
    </row>
    <row r="14788" spans="1:2" x14ac:dyDescent="0.2">
      <c r="A14788">
        <v>1.3460000000000001</v>
      </c>
      <c r="B14788">
        <v>-0.78198698535812206</v>
      </c>
    </row>
    <row r="14789" spans="1:2" x14ac:dyDescent="0.2">
      <c r="A14789">
        <v>1.347</v>
      </c>
      <c r="B14789">
        <v>-0.78123096166302264</v>
      </c>
    </row>
    <row r="14790" spans="1:2" x14ac:dyDescent="0.2">
      <c r="A14790">
        <v>1.3480000000000001</v>
      </c>
      <c r="B14790">
        <v>-0.78047538423402973</v>
      </c>
    </row>
    <row r="14791" spans="1:2" x14ac:dyDescent="0.2">
      <c r="A14791">
        <v>1.3480000000000001</v>
      </c>
      <c r="B14791">
        <v>-0.77972025211376272</v>
      </c>
    </row>
    <row r="14792" spans="1:2" x14ac:dyDescent="0.2">
      <c r="A14792">
        <v>1.351</v>
      </c>
      <c r="B14792">
        <v>-0.77896556434754505</v>
      </c>
    </row>
    <row r="14793" spans="1:2" x14ac:dyDescent="0.2">
      <c r="A14793">
        <v>1.3520000000000001</v>
      </c>
      <c r="B14793">
        <v>-0.77821131998339865</v>
      </c>
    </row>
    <row r="14794" spans="1:2" x14ac:dyDescent="0.2">
      <c r="A14794">
        <v>1.353</v>
      </c>
      <c r="B14794">
        <v>-0.77745751807203067</v>
      </c>
    </row>
    <row r="14795" spans="1:2" x14ac:dyDescent="0.2">
      <c r="A14795">
        <v>1.3540000000000001</v>
      </c>
      <c r="B14795">
        <v>-0.77670415766682166</v>
      </c>
    </row>
    <row r="14796" spans="1:2" x14ac:dyDescent="0.2">
      <c r="A14796">
        <v>1.3540000000000001</v>
      </c>
      <c r="B14796">
        <v>-0.7759512378238187</v>
      </c>
    </row>
    <row r="14797" spans="1:2" x14ac:dyDescent="0.2">
      <c r="A14797">
        <v>1.3560000000000001</v>
      </c>
      <c r="B14797">
        <v>-0.77519875760172097</v>
      </c>
    </row>
    <row r="14798" spans="1:2" x14ac:dyDescent="0.2">
      <c r="A14798">
        <v>1.3560000000000001</v>
      </c>
      <c r="B14798">
        <v>-0.77444671606187288</v>
      </c>
    </row>
    <row r="14799" spans="1:2" x14ac:dyDescent="0.2">
      <c r="A14799">
        <v>1.3580000000000001</v>
      </c>
      <c r="B14799">
        <v>-0.77369511226824916</v>
      </c>
    </row>
    <row r="14800" spans="1:2" x14ac:dyDescent="0.2">
      <c r="A14800">
        <v>1.359</v>
      </c>
      <c r="B14800">
        <v>-0.77294394528745025</v>
      </c>
    </row>
    <row r="14801" spans="1:2" x14ac:dyDescent="0.2">
      <c r="A14801">
        <v>1.36</v>
      </c>
      <c r="B14801">
        <v>-0.77219321418868492</v>
      </c>
    </row>
    <row r="14802" spans="1:2" x14ac:dyDescent="0.2">
      <c r="A14802">
        <v>1.3660000000000001</v>
      </c>
      <c r="B14802">
        <v>-0.77144291804376608</v>
      </c>
    </row>
    <row r="14803" spans="1:2" x14ac:dyDescent="0.2">
      <c r="A14803">
        <v>1.3660000000000001</v>
      </c>
      <c r="B14803">
        <v>-0.77069305592709769</v>
      </c>
    </row>
    <row r="14804" spans="1:2" x14ac:dyDescent="0.2">
      <c r="A14804">
        <v>1.369</v>
      </c>
      <c r="B14804">
        <v>-0.76994362691566476</v>
      </c>
    </row>
    <row r="14805" spans="1:2" x14ac:dyDescent="0.2">
      <c r="A14805">
        <v>1.3759999999999999</v>
      </c>
      <c r="B14805">
        <v>-0.76919463008902422</v>
      </c>
    </row>
    <row r="14806" spans="1:2" x14ac:dyDescent="0.2">
      <c r="A14806">
        <v>1.379</v>
      </c>
      <c r="B14806">
        <v>-0.76844606452929187</v>
      </c>
    </row>
    <row r="14807" spans="1:2" x14ac:dyDescent="0.2">
      <c r="A14807">
        <v>1.38</v>
      </c>
      <c r="B14807">
        <v>-0.76769792932113812</v>
      </c>
    </row>
    <row r="14808" spans="1:2" x14ac:dyDescent="0.2">
      <c r="A14808">
        <v>1.38</v>
      </c>
      <c r="B14808">
        <v>-0.76695022355177001</v>
      </c>
    </row>
    <row r="14809" spans="1:2" x14ac:dyDescent="0.2">
      <c r="A14809">
        <v>1.3819999999999999</v>
      </c>
      <c r="B14809">
        <v>-0.76620294631092989</v>
      </c>
    </row>
    <row r="14810" spans="1:2" x14ac:dyDescent="0.2">
      <c r="A14810">
        <v>1.385</v>
      </c>
      <c r="B14810">
        <v>-0.76545609669087766</v>
      </c>
    </row>
    <row r="14811" spans="1:2" x14ac:dyDescent="0.2">
      <c r="A14811">
        <v>1.387</v>
      </c>
      <c r="B14811">
        <v>-0.76470967378638743</v>
      </c>
    </row>
    <row r="14812" spans="1:2" x14ac:dyDescent="0.2">
      <c r="A14812">
        <v>1.39</v>
      </c>
      <c r="B14812">
        <v>-0.7639636766947322</v>
      </c>
    </row>
    <row r="14813" spans="1:2" x14ac:dyDescent="0.2">
      <c r="A14813">
        <v>1.393</v>
      </c>
      <c r="B14813">
        <v>-0.76321810451567806</v>
      </c>
    </row>
    <row r="14814" spans="1:2" x14ac:dyDescent="0.2">
      <c r="A14814">
        <v>1.393</v>
      </c>
      <c r="B14814">
        <v>-0.76247295635147228</v>
      </c>
    </row>
    <row r="14815" spans="1:2" x14ac:dyDescent="0.2">
      <c r="A14815">
        <v>1.3939999999999999</v>
      </c>
      <c r="B14815">
        <v>-0.76172823130683609</v>
      </c>
    </row>
    <row r="14816" spans="1:2" x14ac:dyDescent="0.2">
      <c r="A14816">
        <v>1.3979999999999999</v>
      </c>
      <c r="B14816">
        <v>-0.76098392848895102</v>
      </c>
    </row>
    <row r="14817" spans="1:2" x14ac:dyDescent="0.2">
      <c r="A14817">
        <v>1.4</v>
      </c>
      <c r="B14817">
        <v>-0.76024004700745307</v>
      </c>
    </row>
    <row r="14818" spans="1:2" x14ac:dyDescent="0.2">
      <c r="A14818">
        <v>1.401</v>
      </c>
      <c r="B14818">
        <v>-0.75949658597442227</v>
      </c>
    </row>
    <row r="14819" spans="1:2" x14ac:dyDescent="0.2">
      <c r="A14819">
        <v>1.421</v>
      </c>
      <c r="B14819">
        <v>-0.75875354450437116</v>
      </c>
    </row>
    <row r="14820" spans="1:2" x14ac:dyDescent="0.2">
      <c r="A14820">
        <v>1.4239999999999999</v>
      </c>
      <c r="B14820">
        <v>-0.7580109217142379</v>
      </c>
    </row>
    <row r="14821" spans="1:2" x14ac:dyDescent="0.2">
      <c r="A14821">
        <v>1.4259999999999999</v>
      </c>
      <c r="B14821">
        <v>-0.75726871672337559</v>
      </c>
    </row>
    <row r="14822" spans="1:2" x14ac:dyDescent="0.2">
      <c r="A14822">
        <v>1.4259999999999999</v>
      </c>
      <c r="B14822">
        <v>-0.75652692865354321</v>
      </c>
    </row>
    <row r="14823" spans="1:2" x14ac:dyDescent="0.2">
      <c r="A14823">
        <v>1.427</v>
      </c>
      <c r="B14823">
        <v>-0.75578555662889624</v>
      </c>
    </row>
    <row r="14824" spans="1:2" x14ac:dyDescent="0.2">
      <c r="A14824">
        <v>1.43</v>
      </c>
      <c r="B14824">
        <v>-0.75504459977597849</v>
      </c>
    </row>
    <row r="14825" spans="1:2" x14ac:dyDescent="0.2">
      <c r="A14825">
        <v>1.4319999999999999</v>
      </c>
      <c r="B14825">
        <v>-0.7543040572237103</v>
      </c>
    </row>
    <row r="14826" spans="1:2" x14ac:dyDescent="0.2">
      <c r="A14826">
        <v>1.4330000000000001</v>
      </c>
      <c r="B14826">
        <v>-0.75356392810338058</v>
      </c>
    </row>
    <row r="14827" spans="1:2" x14ac:dyDescent="0.2">
      <c r="A14827">
        <v>1.4330000000000001</v>
      </c>
      <c r="B14827">
        <v>-0.75282421154864143</v>
      </c>
    </row>
    <row r="14828" spans="1:2" x14ac:dyDescent="0.2">
      <c r="A14828">
        <v>1.4330000000000001</v>
      </c>
      <c r="B14828">
        <v>-0.75208490669549111</v>
      </c>
    </row>
    <row r="14829" spans="1:2" x14ac:dyDescent="0.2">
      <c r="A14829">
        <v>1.4339999999999999</v>
      </c>
      <c r="B14829">
        <v>-0.75134601268227352</v>
      </c>
    </row>
    <row r="14830" spans="1:2" x14ac:dyDescent="0.2">
      <c r="A14830">
        <v>1.4390000000000001</v>
      </c>
      <c r="B14830">
        <v>-0.75060752864966229</v>
      </c>
    </row>
    <row r="14831" spans="1:2" x14ac:dyDescent="0.2">
      <c r="A14831">
        <v>1.4390000000000001</v>
      </c>
      <c r="B14831">
        <v>-0.74986945374065583</v>
      </c>
    </row>
    <row r="14832" spans="1:2" x14ac:dyDescent="0.2">
      <c r="A14832">
        <v>1.4390000000000001</v>
      </c>
      <c r="B14832">
        <v>-0.74913178710056738</v>
      </c>
    </row>
    <row r="14833" spans="1:2" x14ac:dyDescent="0.2">
      <c r="A14833">
        <v>1.44</v>
      </c>
      <c r="B14833">
        <v>-0.74839452787701699</v>
      </c>
    </row>
    <row r="14834" spans="1:2" x14ac:dyDescent="0.2">
      <c r="A14834">
        <v>1.4430000000000001</v>
      </c>
      <c r="B14834">
        <v>-0.74765767521991977</v>
      </c>
    </row>
    <row r="14835" spans="1:2" x14ac:dyDescent="0.2">
      <c r="A14835">
        <v>1.444</v>
      </c>
      <c r="B14835">
        <v>-0.74692122828148189</v>
      </c>
    </row>
    <row r="14836" spans="1:2" x14ac:dyDescent="0.2">
      <c r="A14836">
        <v>1.444</v>
      </c>
      <c r="B14836">
        <v>-0.74618518621618657</v>
      </c>
    </row>
    <row r="14837" spans="1:2" x14ac:dyDescent="0.2">
      <c r="A14837">
        <v>1.446</v>
      </c>
      <c r="B14837">
        <v>-0.74544954818078879</v>
      </c>
    </row>
    <row r="14838" spans="1:2" x14ac:dyDescent="0.2">
      <c r="A14838">
        <v>1.446</v>
      </c>
      <c r="B14838">
        <v>-0.74471431333430704</v>
      </c>
    </row>
    <row r="14839" spans="1:2" x14ac:dyDescent="0.2">
      <c r="A14839">
        <v>1.4550000000000001</v>
      </c>
      <c r="B14839">
        <v>-0.74397948083801113</v>
      </c>
    </row>
    <row r="14840" spans="1:2" x14ac:dyDescent="0.2">
      <c r="A14840">
        <v>1.458</v>
      </c>
      <c r="B14840">
        <v>-0.74324504985541684</v>
      </c>
    </row>
    <row r="14841" spans="1:2" x14ac:dyDescent="0.2">
      <c r="A14841">
        <v>1.46</v>
      </c>
      <c r="B14841">
        <v>-0.74251101955227727</v>
      </c>
    </row>
    <row r="14842" spans="1:2" x14ac:dyDescent="0.2">
      <c r="A14842">
        <v>1.4610000000000001</v>
      </c>
      <c r="B14842">
        <v>-0.74177738909657176</v>
      </c>
    </row>
    <row r="14843" spans="1:2" x14ac:dyDescent="0.2">
      <c r="A14843">
        <v>1.4630000000000001</v>
      </c>
      <c r="B14843">
        <v>-0.74104415765850162</v>
      </c>
    </row>
    <row r="14844" spans="1:2" x14ac:dyDescent="0.2">
      <c r="A14844">
        <v>1.47</v>
      </c>
      <c r="B14844">
        <v>-0.74031132441047687</v>
      </c>
    </row>
    <row r="14845" spans="1:2" x14ac:dyDescent="0.2">
      <c r="A14845">
        <v>1.4710000000000001</v>
      </c>
      <c r="B14845">
        <v>-0.73957888852711173</v>
      </c>
    </row>
    <row r="14846" spans="1:2" x14ac:dyDescent="0.2">
      <c r="A14846">
        <v>1.4710000000000001</v>
      </c>
      <c r="B14846">
        <v>-0.73884684918521382</v>
      </c>
    </row>
    <row r="14847" spans="1:2" x14ac:dyDescent="0.2">
      <c r="A14847">
        <v>1.4730000000000001</v>
      </c>
      <c r="B14847">
        <v>-0.73811520556377785</v>
      </c>
    </row>
    <row r="14848" spans="1:2" x14ac:dyDescent="0.2">
      <c r="A14848">
        <v>1.4750000000000001</v>
      </c>
      <c r="B14848">
        <v>-0.73738395684397484</v>
      </c>
    </row>
    <row r="14849" spans="1:2" x14ac:dyDescent="0.2">
      <c r="A14849">
        <v>1.476</v>
      </c>
      <c r="B14849">
        <v>-0.73665310220914715</v>
      </c>
    </row>
    <row r="14850" spans="1:2" x14ac:dyDescent="0.2">
      <c r="A14850">
        <v>1.48</v>
      </c>
      <c r="B14850">
        <v>-0.73592264084479786</v>
      </c>
    </row>
    <row r="14851" spans="1:2" x14ac:dyDescent="0.2">
      <c r="A14851">
        <v>1.4810000000000001</v>
      </c>
      <c r="B14851">
        <v>-0.7351925719385819</v>
      </c>
    </row>
    <row r="14852" spans="1:2" x14ac:dyDescent="0.2">
      <c r="A14852">
        <v>1.4830000000000001</v>
      </c>
      <c r="B14852">
        <v>-0.73446289468030268</v>
      </c>
    </row>
    <row r="14853" spans="1:2" x14ac:dyDescent="0.2">
      <c r="A14853">
        <v>1.488</v>
      </c>
      <c r="B14853">
        <v>-0.73373360826189682</v>
      </c>
    </row>
    <row r="14854" spans="1:2" x14ac:dyDescent="0.2">
      <c r="A14854">
        <v>1.488</v>
      </c>
      <c r="B14854">
        <v>-0.73300471187743343</v>
      </c>
    </row>
    <row r="14855" spans="1:2" x14ac:dyDescent="0.2">
      <c r="A14855">
        <v>1.4910000000000001</v>
      </c>
      <c r="B14855">
        <v>-0.73227620472309929</v>
      </c>
    </row>
    <row r="14856" spans="1:2" x14ac:dyDescent="0.2">
      <c r="A14856">
        <v>1.492</v>
      </c>
      <c r="B14856">
        <v>-0.73154808599719745</v>
      </c>
    </row>
    <row r="14857" spans="1:2" x14ac:dyDescent="0.2">
      <c r="A14857">
        <v>1.498</v>
      </c>
      <c r="B14857">
        <v>-0.73082035490013442</v>
      </c>
    </row>
    <row r="14858" spans="1:2" x14ac:dyDescent="0.2">
      <c r="A14858">
        <v>1.498</v>
      </c>
      <c r="B14858">
        <v>-0.73009301063441412</v>
      </c>
    </row>
    <row r="14859" spans="1:2" x14ac:dyDescent="0.2">
      <c r="A14859">
        <v>1.4990000000000001</v>
      </c>
      <c r="B14859">
        <v>-0.72936605240462993</v>
      </c>
    </row>
    <row r="14860" spans="1:2" x14ac:dyDescent="0.2">
      <c r="A14860">
        <v>1.5</v>
      </c>
      <c r="B14860">
        <v>-0.72863947941745666</v>
      </c>
    </row>
    <row r="14861" spans="1:2" x14ac:dyDescent="0.2">
      <c r="A14861">
        <v>1.5</v>
      </c>
      <c r="B14861">
        <v>-0.72791329088164458</v>
      </c>
    </row>
    <row r="14862" spans="1:2" x14ac:dyDescent="0.2">
      <c r="A14862">
        <v>1.5029999999999999</v>
      </c>
      <c r="B14862">
        <v>-0.7271874860080072</v>
      </c>
    </row>
    <row r="14863" spans="1:2" x14ac:dyDescent="0.2">
      <c r="A14863">
        <v>1.504</v>
      </c>
      <c r="B14863">
        <v>-0.72646206400941971</v>
      </c>
    </row>
    <row r="14864" spans="1:2" x14ac:dyDescent="0.2">
      <c r="A14864">
        <v>1.5049999999999999</v>
      </c>
      <c r="B14864">
        <v>-0.72573702410080476</v>
      </c>
    </row>
    <row r="14865" spans="1:2" x14ac:dyDescent="0.2">
      <c r="A14865">
        <v>1.5089999999999999</v>
      </c>
      <c r="B14865">
        <v>-0.72501236549913095</v>
      </c>
    </row>
    <row r="14866" spans="1:2" x14ac:dyDescent="0.2">
      <c r="A14866">
        <v>1.5089999999999999</v>
      </c>
      <c r="B14866">
        <v>-0.72428808742340101</v>
      </c>
    </row>
    <row r="14867" spans="1:2" x14ac:dyDescent="0.2">
      <c r="A14867">
        <v>1.5109999999999999</v>
      </c>
      <c r="B14867">
        <v>-0.72356418909464493</v>
      </c>
    </row>
    <row r="14868" spans="1:2" x14ac:dyDescent="0.2">
      <c r="A14868">
        <v>1.5149999999999999</v>
      </c>
      <c r="B14868">
        <v>-0.72284066973591421</v>
      </c>
    </row>
    <row r="14869" spans="1:2" x14ac:dyDescent="0.2">
      <c r="A14869">
        <v>1.52</v>
      </c>
      <c r="B14869">
        <v>-0.7221175285722734</v>
      </c>
    </row>
    <row r="14870" spans="1:2" x14ac:dyDescent="0.2">
      <c r="A14870">
        <v>1.52</v>
      </c>
      <c r="B14870">
        <v>-0.72139476483079168</v>
      </c>
    </row>
    <row r="14871" spans="1:2" x14ac:dyDescent="0.2">
      <c r="A14871">
        <v>1.522</v>
      </c>
      <c r="B14871">
        <v>-0.72067237774053661</v>
      </c>
    </row>
    <row r="14872" spans="1:2" x14ac:dyDescent="0.2">
      <c r="A14872">
        <v>1.5269999999999999</v>
      </c>
      <c r="B14872">
        <v>-0.71995036653256683</v>
      </c>
    </row>
    <row r="14873" spans="1:2" x14ac:dyDescent="0.2">
      <c r="A14873">
        <v>1.53</v>
      </c>
      <c r="B14873">
        <v>-0.71922873043992408</v>
      </c>
    </row>
    <row r="14874" spans="1:2" x14ac:dyDescent="0.2">
      <c r="A14874">
        <v>1.5309999999999999</v>
      </c>
      <c r="B14874">
        <v>-0.71850746869762494</v>
      </c>
    </row>
    <row r="14875" spans="1:2" x14ac:dyDescent="0.2">
      <c r="A14875">
        <v>1.534</v>
      </c>
      <c r="B14875">
        <v>-0.71778658054265643</v>
      </c>
    </row>
    <row r="14876" spans="1:2" x14ac:dyDescent="0.2">
      <c r="A14876">
        <v>1.5409999999999999</v>
      </c>
      <c r="B14876">
        <v>-0.7170660652139651</v>
      </c>
    </row>
    <row r="14877" spans="1:2" x14ac:dyDescent="0.2">
      <c r="A14877">
        <v>1.542</v>
      </c>
      <c r="B14877">
        <v>-0.71634592195245439</v>
      </c>
    </row>
    <row r="14878" spans="1:2" x14ac:dyDescent="0.2">
      <c r="A14878">
        <v>1.542</v>
      </c>
      <c r="B14878">
        <v>-0.71562615000097107</v>
      </c>
    </row>
    <row r="14879" spans="1:2" x14ac:dyDescent="0.2">
      <c r="A14879">
        <v>1.5449999999999999</v>
      </c>
      <c r="B14879">
        <v>-0.71490674860430503</v>
      </c>
    </row>
    <row r="14880" spans="1:2" x14ac:dyDescent="0.2">
      <c r="A14880">
        <v>1.5529999999999999</v>
      </c>
      <c r="B14880">
        <v>-0.71418771700917749</v>
      </c>
    </row>
    <row r="14881" spans="1:2" x14ac:dyDescent="0.2">
      <c r="A14881">
        <v>1.556</v>
      </c>
      <c r="B14881">
        <v>-0.71346905446423503</v>
      </c>
    </row>
    <row r="14882" spans="1:2" x14ac:dyDescent="0.2">
      <c r="A14882">
        <v>1.556</v>
      </c>
      <c r="B14882">
        <v>-0.71275076022004336</v>
      </c>
    </row>
    <row r="14883" spans="1:2" x14ac:dyDescent="0.2">
      <c r="A14883">
        <v>1.5589999999999999</v>
      </c>
      <c r="B14883">
        <v>-0.71203283352907865</v>
      </c>
    </row>
    <row r="14884" spans="1:2" x14ac:dyDescent="0.2">
      <c r="A14884">
        <v>1.5589999999999999</v>
      </c>
      <c r="B14884">
        <v>-0.71131527364572422</v>
      </c>
    </row>
    <row r="14885" spans="1:2" x14ac:dyDescent="0.2">
      <c r="A14885">
        <v>1.56</v>
      </c>
      <c r="B14885">
        <v>-0.71059807982625656</v>
      </c>
    </row>
    <row r="14886" spans="1:2" x14ac:dyDescent="0.2">
      <c r="A14886">
        <v>1.56</v>
      </c>
      <c r="B14886">
        <v>-0.70988125132884794</v>
      </c>
    </row>
    <row r="14887" spans="1:2" x14ac:dyDescent="0.2">
      <c r="A14887">
        <v>1.5609999999999999</v>
      </c>
      <c r="B14887">
        <v>-0.70916478741354982</v>
      </c>
    </row>
    <row r="14888" spans="1:2" x14ac:dyDescent="0.2">
      <c r="A14888">
        <v>1.5620000000000001</v>
      </c>
      <c r="B14888">
        <v>-0.70844868734229416</v>
      </c>
    </row>
    <row r="14889" spans="1:2" x14ac:dyDescent="0.2">
      <c r="A14889">
        <v>1.5629999999999999</v>
      </c>
      <c r="B14889">
        <v>-0.70773295037887984</v>
      </c>
    </row>
    <row r="14890" spans="1:2" x14ac:dyDescent="0.2">
      <c r="A14890">
        <v>1.5649999999999999</v>
      </c>
      <c r="B14890">
        <v>-0.70701757578897095</v>
      </c>
    </row>
    <row r="14891" spans="1:2" x14ac:dyDescent="0.2">
      <c r="A14891">
        <v>1.5660000000000001</v>
      </c>
      <c r="B14891">
        <v>-0.70630256284008763</v>
      </c>
    </row>
    <row r="14892" spans="1:2" x14ac:dyDescent="0.2">
      <c r="A14892">
        <v>1.5669999999999999</v>
      </c>
      <c r="B14892">
        <v>-0.70558791080159855</v>
      </c>
    </row>
    <row r="14893" spans="1:2" x14ac:dyDescent="0.2">
      <c r="A14893">
        <v>1.5669999999999999</v>
      </c>
      <c r="B14893">
        <v>-0.70487361894471756</v>
      </c>
    </row>
    <row r="14894" spans="1:2" x14ac:dyDescent="0.2">
      <c r="A14894">
        <v>1.573</v>
      </c>
      <c r="B14894">
        <v>-0.7041596865424915</v>
      </c>
    </row>
    <row r="14895" spans="1:2" x14ac:dyDescent="0.2">
      <c r="A14895">
        <v>1.5740000000000001</v>
      </c>
      <c r="B14895">
        <v>-0.70344611286980063</v>
      </c>
    </row>
    <row r="14896" spans="1:2" x14ac:dyDescent="0.2">
      <c r="A14896">
        <v>1.575</v>
      </c>
      <c r="B14896">
        <v>-0.70273289720334464</v>
      </c>
    </row>
    <row r="14897" spans="1:2" x14ac:dyDescent="0.2">
      <c r="A14897">
        <v>1.5760000000000001</v>
      </c>
      <c r="B14897">
        <v>-0.70202003882164288</v>
      </c>
    </row>
    <row r="14898" spans="1:2" x14ac:dyDescent="0.2">
      <c r="A14898">
        <v>1.5840000000000001</v>
      </c>
      <c r="B14898">
        <v>-0.70130753700502146</v>
      </c>
    </row>
    <row r="14899" spans="1:2" x14ac:dyDescent="0.2">
      <c r="A14899">
        <v>1.585</v>
      </c>
      <c r="B14899">
        <v>-0.70059539103561219</v>
      </c>
    </row>
    <row r="14900" spans="1:2" x14ac:dyDescent="0.2">
      <c r="A14900">
        <v>1.5860000000000001</v>
      </c>
      <c r="B14900">
        <v>-0.69988360019734186</v>
      </c>
    </row>
    <row r="14901" spans="1:2" x14ac:dyDescent="0.2">
      <c r="A14901">
        <v>1.59</v>
      </c>
      <c r="B14901">
        <v>-0.69917216377592784</v>
      </c>
    </row>
    <row r="14902" spans="1:2" x14ac:dyDescent="0.2">
      <c r="A14902">
        <v>1.591</v>
      </c>
      <c r="B14902">
        <v>-0.6984610810588725</v>
      </c>
    </row>
    <row r="14903" spans="1:2" x14ac:dyDescent="0.2">
      <c r="A14903">
        <v>1.5940000000000001</v>
      </c>
      <c r="B14903">
        <v>-0.69775035133545416</v>
      </c>
    </row>
    <row r="14904" spans="1:2" x14ac:dyDescent="0.2">
      <c r="A14904">
        <v>1.595</v>
      </c>
      <c r="B14904">
        <v>-0.69703997389672279</v>
      </c>
    </row>
    <row r="14905" spans="1:2" x14ac:dyDescent="0.2">
      <c r="A14905">
        <v>1.595</v>
      </c>
      <c r="B14905">
        <v>-0.69632994803549297</v>
      </c>
    </row>
    <row r="14906" spans="1:2" x14ac:dyDescent="0.2">
      <c r="A14906">
        <v>1.5980000000000001</v>
      </c>
      <c r="B14906">
        <v>-0.69562027304633856</v>
      </c>
    </row>
    <row r="14907" spans="1:2" x14ac:dyDescent="0.2">
      <c r="A14907">
        <v>1.6</v>
      </c>
      <c r="B14907">
        <v>-0.69491094822558197</v>
      </c>
    </row>
    <row r="14908" spans="1:2" x14ac:dyDescent="0.2">
      <c r="A14908">
        <v>1.601</v>
      </c>
      <c r="B14908">
        <v>-0.69420197287129626</v>
      </c>
    </row>
    <row r="14909" spans="1:2" x14ac:dyDescent="0.2">
      <c r="A14909">
        <v>1.6020000000000001</v>
      </c>
      <c r="B14909">
        <v>-0.69349334628328996</v>
      </c>
    </row>
    <row r="14910" spans="1:2" x14ac:dyDescent="0.2">
      <c r="A14910">
        <v>1.603</v>
      </c>
      <c r="B14910">
        <v>-0.69278506776310533</v>
      </c>
    </row>
    <row r="14911" spans="1:2" x14ac:dyDescent="0.2">
      <c r="A14911">
        <v>1.605</v>
      </c>
      <c r="B14911">
        <v>-0.69207713661401327</v>
      </c>
    </row>
    <row r="14912" spans="1:2" x14ac:dyDescent="0.2">
      <c r="A14912">
        <v>1.6080000000000001</v>
      </c>
      <c r="B14912">
        <v>-0.69136955214100504</v>
      </c>
    </row>
    <row r="14913" spans="1:2" x14ac:dyDescent="0.2">
      <c r="A14913">
        <v>1.6120000000000001</v>
      </c>
      <c r="B14913">
        <v>-0.69066231365078523</v>
      </c>
    </row>
    <row r="14914" spans="1:2" x14ac:dyDescent="0.2">
      <c r="A14914">
        <v>1.615</v>
      </c>
      <c r="B14914">
        <v>-0.68995542045176839</v>
      </c>
    </row>
    <row r="14915" spans="1:2" x14ac:dyDescent="0.2">
      <c r="A14915">
        <v>1.615</v>
      </c>
      <c r="B14915">
        <v>-0.68924887185407102</v>
      </c>
    </row>
    <row r="14916" spans="1:2" x14ac:dyDescent="0.2">
      <c r="A14916">
        <v>1.62</v>
      </c>
      <c r="B14916">
        <v>-0.68854266716950607</v>
      </c>
    </row>
    <row r="14917" spans="1:2" x14ac:dyDescent="0.2">
      <c r="A14917">
        <v>1.62</v>
      </c>
      <c r="B14917">
        <v>-0.68783680571157602</v>
      </c>
    </row>
    <row r="14918" spans="1:2" x14ac:dyDescent="0.2">
      <c r="A14918">
        <v>1.623</v>
      </c>
      <c r="B14918">
        <v>-0.68713128679546975</v>
      </c>
    </row>
    <row r="14919" spans="1:2" x14ac:dyDescent="0.2">
      <c r="A14919">
        <v>1.6240000000000001</v>
      </c>
      <c r="B14919">
        <v>-0.68642610973805174</v>
      </c>
    </row>
    <row r="14920" spans="1:2" x14ac:dyDescent="0.2">
      <c r="A14920">
        <v>1.629</v>
      </c>
      <c r="B14920">
        <v>-0.68572127385786152</v>
      </c>
    </row>
    <row r="14921" spans="1:2" x14ac:dyDescent="0.2">
      <c r="A14921">
        <v>1.629</v>
      </c>
      <c r="B14921">
        <v>-0.68501677847510245</v>
      </c>
    </row>
    <row r="14922" spans="1:2" x14ac:dyDescent="0.2">
      <c r="A14922">
        <v>1.629</v>
      </c>
      <c r="B14922">
        <v>-0.68431262291164119</v>
      </c>
    </row>
    <row r="14923" spans="1:2" x14ac:dyDescent="0.2">
      <c r="A14923">
        <v>1.63</v>
      </c>
      <c r="B14923">
        <v>-0.68360880649099665</v>
      </c>
    </row>
    <row r="14924" spans="1:2" x14ac:dyDescent="0.2">
      <c r="A14924">
        <v>1.6339999999999999</v>
      </c>
      <c r="B14924">
        <v>-0.68290532853833819</v>
      </c>
    </row>
    <row r="14925" spans="1:2" x14ac:dyDescent="0.2">
      <c r="A14925">
        <v>1.6379999999999999</v>
      </c>
      <c r="B14925">
        <v>-0.68220218838047741</v>
      </c>
    </row>
    <row r="14926" spans="1:2" x14ac:dyDescent="0.2">
      <c r="A14926">
        <v>1.639</v>
      </c>
      <c r="B14926">
        <v>-0.68149938534586285</v>
      </c>
    </row>
    <row r="14927" spans="1:2" x14ac:dyDescent="0.2">
      <c r="A14927">
        <v>1.64</v>
      </c>
      <c r="B14927">
        <v>-0.68079691876457527</v>
      </c>
    </row>
    <row r="14928" spans="1:2" x14ac:dyDescent="0.2">
      <c r="A14928">
        <v>1.641</v>
      </c>
      <c r="B14928">
        <v>-0.68009478796831924</v>
      </c>
    </row>
    <row r="14929" spans="1:2" x14ac:dyDescent="0.2">
      <c r="A14929">
        <v>1.641</v>
      </c>
      <c r="B14929">
        <v>-0.67939299229042227</v>
      </c>
    </row>
    <row r="14930" spans="1:2" x14ac:dyDescent="0.2">
      <c r="A14930">
        <v>1.6419999999999999</v>
      </c>
      <c r="B14930">
        <v>-0.67869153106582281</v>
      </c>
    </row>
    <row r="14931" spans="1:2" x14ac:dyDescent="0.2">
      <c r="A14931">
        <v>1.6459999999999999</v>
      </c>
      <c r="B14931">
        <v>-0.67799040363106999</v>
      </c>
    </row>
    <row r="14932" spans="1:2" x14ac:dyDescent="0.2">
      <c r="A14932">
        <v>1.6459999999999999</v>
      </c>
      <c r="B14932">
        <v>-0.67728960932431437</v>
      </c>
    </row>
    <row r="14933" spans="1:2" x14ac:dyDescent="0.2">
      <c r="A14933">
        <v>1.647</v>
      </c>
      <c r="B14933">
        <v>-0.67658914748530607</v>
      </c>
    </row>
    <row r="14934" spans="1:2" x14ac:dyDescent="0.2">
      <c r="A14934">
        <v>1.6539999999999999</v>
      </c>
      <c r="B14934">
        <v>-0.67588901745538332</v>
      </c>
    </row>
    <row r="14935" spans="1:2" x14ac:dyDescent="0.2">
      <c r="A14935">
        <v>1.669</v>
      </c>
      <c r="B14935">
        <v>-0.67518921857747349</v>
      </c>
    </row>
    <row r="14936" spans="1:2" x14ac:dyDescent="0.2">
      <c r="A14936">
        <v>1.669</v>
      </c>
      <c r="B14936">
        <v>-0.67448975019608182</v>
      </c>
    </row>
    <row r="14937" spans="1:2" x14ac:dyDescent="0.2">
      <c r="A14937">
        <v>1.6739999999999999</v>
      </c>
      <c r="B14937">
        <v>-0.67379061165729093</v>
      </c>
    </row>
    <row r="14938" spans="1:2" x14ac:dyDescent="0.2">
      <c r="A14938">
        <v>1.6759999999999999</v>
      </c>
      <c r="B14938">
        <v>-0.67309180230875088</v>
      </c>
    </row>
    <row r="14939" spans="1:2" x14ac:dyDescent="0.2">
      <c r="A14939">
        <v>1.6759999999999999</v>
      </c>
      <c r="B14939">
        <v>-0.67239332149967668</v>
      </c>
    </row>
    <row r="14940" spans="1:2" x14ac:dyDescent="0.2">
      <c r="A14940">
        <v>1.677</v>
      </c>
      <c r="B14940">
        <v>-0.67169516858084166</v>
      </c>
    </row>
    <row r="14941" spans="1:2" x14ac:dyDescent="0.2">
      <c r="A14941">
        <v>1.6839999999999999</v>
      </c>
      <c r="B14941">
        <v>-0.67099734290457191</v>
      </c>
    </row>
    <row r="14942" spans="1:2" x14ac:dyDescent="0.2">
      <c r="A14942">
        <v>1.6870000000000001</v>
      </c>
      <c r="B14942">
        <v>-0.67029984382474161</v>
      </c>
    </row>
    <row r="14943" spans="1:2" x14ac:dyDescent="0.2">
      <c r="A14943">
        <v>1.6879999999999999</v>
      </c>
      <c r="B14943">
        <v>-0.6696026706967666</v>
      </c>
    </row>
    <row r="14944" spans="1:2" x14ac:dyDescent="0.2">
      <c r="A14944">
        <v>1.6919999999999999</v>
      </c>
      <c r="B14944">
        <v>-0.66890582287759859</v>
      </c>
    </row>
    <row r="14945" spans="1:2" x14ac:dyDescent="0.2">
      <c r="A14945">
        <v>1.7</v>
      </c>
      <c r="B14945">
        <v>-0.6682092997257234</v>
      </c>
    </row>
    <row r="14946" spans="1:2" x14ac:dyDescent="0.2">
      <c r="A14946">
        <v>1.702</v>
      </c>
      <c r="B14946">
        <v>-0.66751310060115077</v>
      </c>
    </row>
    <row r="14947" spans="1:2" x14ac:dyDescent="0.2">
      <c r="A14947">
        <v>1.7050000000000001</v>
      </c>
      <c r="B14947">
        <v>-0.66681722486541206</v>
      </c>
    </row>
    <row r="14948" spans="1:2" x14ac:dyDescent="0.2">
      <c r="A14948">
        <v>1.7050000000000001</v>
      </c>
      <c r="B14948">
        <v>-0.66612167188155391</v>
      </c>
    </row>
    <row r="14949" spans="1:2" x14ac:dyDescent="0.2">
      <c r="A14949">
        <v>1.7090000000000001</v>
      </c>
      <c r="B14949">
        <v>-0.66542644101413351</v>
      </c>
    </row>
    <row r="14950" spans="1:2" x14ac:dyDescent="0.2">
      <c r="A14950">
        <v>1.71</v>
      </c>
      <c r="B14950">
        <v>-0.6647315316292135</v>
      </c>
    </row>
    <row r="14951" spans="1:2" x14ac:dyDescent="0.2">
      <c r="A14951">
        <v>1.71</v>
      </c>
      <c r="B14951">
        <v>-0.66403694309435535</v>
      </c>
    </row>
    <row r="14952" spans="1:2" x14ac:dyDescent="0.2">
      <c r="A14952">
        <v>1.712</v>
      </c>
      <c r="B14952">
        <v>-0.66334267477861619</v>
      </c>
    </row>
    <row r="14953" spans="1:2" x14ac:dyDescent="0.2">
      <c r="A14953">
        <v>1.712</v>
      </c>
      <c r="B14953">
        <v>-0.6626487260525411</v>
      </c>
    </row>
    <row r="14954" spans="1:2" x14ac:dyDescent="0.2">
      <c r="A14954">
        <v>1.7150000000000001</v>
      </c>
      <c r="B14954">
        <v>-0.66195509628816196</v>
      </c>
    </row>
    <row r="14955" spans="1:2" x14ac:dyDescent="0.2">
      <c r="A14955">
        <v>1.716</v>
      </c>
      <c r="B14955">
        <v>-0.6612617848589879</v>
      </c>
    </row>
    <row r="14956" spans="1:2" x14ac:dyDescent="0.2">
      <c r="A14956">
        <v>1.7170000000000001</v>
      </c>
      <c r="B14956">
        <v>-0.66056879114000244</v>
      </c>
    </row>
    <row r="14957" spans="1:2" x14ac:dyDescent="0.2">
      <c r="A14957">
        <v>1.722</v>
      </c>
      <c r="B14957">
        <v>-0.65987611450765837</v>
      </c>
    </row>
    <row r="14958" spans="1:2" x14ac:dyDescent="0.2">
      <c r="A14958">
        <v>1.7230000000000001</v>
      </c>
      <c r="B14958">
        <v>-0.65918375433987308</v>
      </c>
    </row>
    <row r="14959" spans="1:2" x14ac:dyDescent="0.2">
      <c r="A14959">
        <v>1.7250000000000001</v>
      </c>
      <c r="B14959">
        <v>-0.65849171001602191</v>
      </c>
    </row>
    <row r="14960" spans="1:2" x14ac:dyDescent="0.2">
      <c r="A14960">
        <v>1.726</v>
      </c>
      <c r="B14960">
        <v>-0.65779998091693437</v>
      </c>
    </row>
    <row r="14961" spans="1:2" x14ac:dyDescent="0.2">
      <c r="A14961">
        <v>1.7270000000000001</v>
      </c>
      <c r="B14961">
        <v>-0.65710856642488924</v>
      </c>
    </row>
    <row r="14962" spans="1:2" x14ac:dyDescent="0.2">
      <c r="A14962">
        <v>1.728</v>
      </c>
      <c r="B14962">
        <v>-0.65641746592360839</v>
      </c>
    </row>
    <row r="14963" spans="1:2" x14ac:dyDescent="0.2">
      <c r="A14963">
        <v>1.732</v>
      </c>
      <c r="B14963">
        <v>-0.65572667879825364</v>
      </c>
    </row>
    <row r="14964" spans="1:2" x14ac:dyDescent="0.2">
      <c r="A14964">
        <v>1.742</v>
      </c>
      <c r="B14964">
        <v>-0.6550362044354201</v>
      </c>
    </row>
    <row r="14965" spans="1:2" x14ac:dyDescent="0.2">
      <c r="A14965">
        <v>1.744</v>
      </c>
      <c r="B14965">
        <v>-0.65434604222313264</v>
      </c>
    </row>
    <row r="14966" spans="1:2" x14ac:dyDescent="0.2">
      <c r="A14966">
        <v>1.7470000000000001</v>
      </c>
      <c r="B14966">
        <v>-0.65365619155083965</v>
      </c>
    </row>
    <row r="14967" spans="1:2" x14ac:dyDescent="0.2">
      <c r="A14967">
        <v>1.7470000000000001</v>
      </c>
      <c r="B14967">
        <v>-0.65296665180940927</v>
      </c>
    </row>
    <row r="14968" spans="1:2" x14ac:dyDescent="0.2">
      <c r="A14968">
        <v>1.75</v>
      </c>
      <c r="B14968">
        <v>-0.6522774223911243</v>
      </c>
    </row>
    <row r="14969" spans="1:2" x14ac:dyDescent="0.2">
      <c r="A14969">
        <v>1.752</v>
      </c>
      <c r="B14969">
        <v>-0.65158850268967661</v>
      </c>
    </row>
    <row r="14970" spans="1:2" x14ac:dyDescent="0.2">
      <c r="A14970">
        <v>1.752</v>
      </c>
      <c r="B14970">
        <v>-0.6508998921001643</v>
      </c>
    </row>
    <row r="14971" spans="1:2" x14ac:dyDescent="0.2">
      <c r="A14971">
        <v>1.7549999999999999</v>
      </c>
      <c r="B14971">
        <v>-0.6502115900190828</v>
      </c>
    </row>
    <row r="14972" spans="1:2" x14ac:dyDescent="0.2">
      <c r="A14972">
        <v>1.756</v>
      </c>
      <c r="B14972">
        <v>-0.64952359584432529</v>
      </c>
    </row>
    <row r="14973" spans="1:2" x14ac:dyDescent="0.2">
      <c r="A14973">
        <v>1.756</v>
      </c>
      <c r="B14973">
        <v>-0.64883590897517496</v>
      </c>
    </row>
    <row r="14974" spans="1:2" x14ac:dyDescent="0.2">
      <c r="A14974">
        <v>1.7609999999999999</v>
      </c>
      <c r="B14974">
        <v>-0.64814852881230034</v>
      </c>
    </row>
    <row r="14975" spans="1:2" x14ac:dyDescent="0.2">
      <c r="A14975">
        <v>1.7649999999999999</v>
      </c>
      <c r="B14975">
        <v>-0.64746145475775108</v>
      </c>
    </row>
    <row r="14976" spans="1:2" x14ac:dyDescent="0.2">
      <c r="A14976">
        <v>1.768</v>
      </c>
      <c r="B14976">
        <v>-0.64677468621495349</v>
      </c>
    </row>
    <row r="14977" spans="1:2" x14ac:dyDescent="0.2">
      <c r="A14977">
        <v>1.7689999999999999</v>
      </c>
      <c r="B14977">
        <v>-0.64608822258870546</v>
      </c>
    </row>
    <row r="14978" spans="1:2" x14ac:dyDescent="0.2">
      <c r="A14978">
        <v>1.77</v>
      </c>
      <c r="B14978">
        <v>-0.64540206328517202</v>
      </c>
    </row>
    <row r="14979" spans="1:2" x14ac:dyDescent="0.2">
      <c r="A14979">
        <v>1.77</v>
      </c>
      <c r="B14979">
        <v>-0.64471620771188087</v>
      </c>
    </row>
    <row r="14980" spans="1:2" x14ac:dyDescent="0.2">
      <c r="A14980">
        <v>1.772</v>
      </c>
      <c r="B14980">
        <v>-0.64403065527771619</v>
      </c>
    </row>
    <row r="14981" spans="1:2" x14ac:dyDescent="0.2">
      <c r="A14981">
        <v>1.774</v>
      </c>
      <c r="B14981">
        <v>-0.64334540539291729</v>
      </c>
    </row>
    <row r="14982" spans="1:2" x14ac:dyDescent="0.2">
      <c r="A14982">
        <v>1.7749999999999999</v>
      </c>
      <c r="B14982">
        <v>-0.64266045746907041</v>
      </c>
    </row>
    <row r="14983" spans="1:2" x14ac:dyDescent="0.2">
      <c r="A14983">
        <v>1.7769999999999999</v>
      </c>
      <c r="B14983">
        <v>-0.64197581091910716</v>
      </c>
    </row>
    <row r="14984" spans="1:2" x14ac:dyDescent="0.2">
      <c r="A14984">
        <v>1.7789999999999999</v>
      </c>
      <c r="B14984">
        <v>-0.64129146515729785</v>
      </c>
    </row>
    <row r="14985" spans="1:2" x14ac:dyDescent="0.2">
      <c r="A14985">
        <v>1.782</v>
      </c>
      <c r="B14985">
        <v>-0.64060741959924816</v>
      </c>
    </row>
    <row r="14986" spans="1:2" x14ac:dyDescent="0.2">
      <c r="A14986">
        <v>1.782</v>
      </c>
      <c r="B14986">
        <v>-0.63992367366189451</v>
      </c>
    </row>
    <row r="14987" spans="1:2" x14ac:dyDescent="0.2">
      <c r="A14987">
        <v>1.7889999999999999</v>
      </c>
      <c r="B14987">
        <v>-0.63924022676349868</v>
      </c>
    </row>
    <row r="14988" spans="1:2" x14ac:dyDescent="0.2">
      <c r="A14988">
        <v>1.79</v>
      </c>
      <c r="B14988">
        <v>-0.63855707832364406</v>
      </c>
    </row>
    <row r="14989" spans="1:2" x14ac:dyDescent="0.2">
      <c r="A14989">
        <v>1.7909999999999999</v>
      </c>
      <c r="B14989">
        <v>-0.63787422776323166</v>
      </c>
    </row>
    <row r="14990" spans="1:2" x14ac:dyDescent="0.2">
      <c r="A14990">
        <v>1.792</v>
      </c>
      <c r="B14990">
        <v>-0.637191674504475</v>
      </c>
    </row>
    <row r="14991" spans="1:2" x14ac:dyDescent="0.2">
      <c r="A14991">
        <v>1.7929999999999999</v>
      </c>
      <c r="B14991">
        <v>-0.636509417970895</v>
      </c>
    </row>
    <row r="14992" spans="1:2" x14ac:dyDescent="0.2">
      <c r="A14992">
        <v>1.7949999999999999</v>
      </c>
      <c r="B14992">
        <v>-0.63582745758731862</v>
      </c>
    </row>
    <row r="14993" spans="1:2" x14ac:dyDescent="0.2">
      <c r="A14993">
        <v>1.7949999999999999</v>
      </c>
      <c r="B14993">
        <v>-0.63514579277986916</v>
      </c>
    </row>
    <row r="14994" spans="1:2" x14ac:dyDescent="0.2">
      <c r="A14994">
        <v>1.7969999999999999</v>
      </c>
      <c r="B14994">
        <v>-0.63446442297596817</v>
      </c>
    </row>
    <row r="14995" spans="1:2" x14ac:dyDescent="0.2">
      <c r="A14995">
        <v>1.8</v>
      </c>
      <c r="B14995">
        <v>-0.63378334760432575</v>
      </c>
    </row>
    <row r="14996" spans="1:2" x14ac:dyDescent="0.2">
      <c r="A14996">
        <v>1.802</v>
      </c>
      <c r="B14996">
        <v>-0.63310256609494009</v>
      </c>
    </row>
    <row r="14997" spans="1:2" x14ac:dyDescent="0.2">
      <c r="A14997">
        <v>1.8049999999999999</v>
      </c>
      <c r="B14997">
        <v>-0.63242207787908944</v>
      </c>
    </row>
    <row r="14998" spans="1:2" x14ac:dyDescent="0.2">
      <c r="A14998">
        <v>1.81</v>
      </c>
      <c r="B14998">
        <v>-0.63174188238933215</v>
      </c>
    </row>
    <row r="14999" spans="1:2" x14ac:dyDescent="0.2">
      <c r="A14999">
        <v>1.81</v>
      </c>
      <c r="B14999">
        <v>-0.6310619790594989</v>
      </c>
    </row>
    <row r="15000" spans="1:2" x14ac:dyDescent="0.2">
      <c r="A15000">
        <v>1.81</v>
      </c>
      <c r="B15000">
        <v>-0.63038236732469022</v>
      </c>
    </row>
    <row r="15001" spans="1:2" x14ac:dyDescent="0.2">
      <c r="A15001">
        <v>1.8140000000000001</v>
      </c>
      <c r="B15001">
        <v>-0.62970304662127141</v>
      </c>
    </row>
    <row r="15002" spans="1:2" x14ac:dyDescent="0.2">
      <c r="A15002">
        <v>1.8160000000000001</v>
      </c>
      <c r="B15002">
        <v>-0.62902401638686878</v>
      </c>
    </row>
    <row r="15003" spans="1:2" x14ac:dyDescent="0.2">
      <c r="A15003">
        <v>1.8169999999999999</v>
      </c>
      <c r="B15003">
        <v>-0.62834527606036539</v>
      </c>
    </row>
    <row r="15004" spans="1:2" x14ac:dyDescent="0.2">
      <c r="A15004">
        <v>1.8180000000000001</v>
      </c>
      <c r="B15004">
        <v>-0.62766682508189708</v>
      </c>
    </row>
    <row r="15005" spans="1:2" x14ac:dyDescent="0.2">
      <c r="A15005">
        <v>1.8320000000000001</v>
      </c>
      <c r="B15005">
        <v>-0.6269886628928476</v>
      </c>
    </row>
    <row r="15006" spans="1:2" x14ac:dyDescent="0.2">
      <c r="A15006">
        <v>1.8360000000000001</v>
      </c>
      <c r="B15006">
        <v>-0.6263107889358448</v>
      </c>
    </row>
    <row r="15007" spans="1:2" x14ac:dyDescent="0.2">
      <c r="A15007">
        <v>1.8360000000000001</v>
      </c>
      <c r="B15007">
        <v>-0.62563320265475642</v>
      </c>
    </row>
    <row r="15008" spans="1:2" x14ac:dyDescent="0.2">
      <c r="A15008">
        <v>1.8360000000000001</v>
      </c>
      <c r="B15008">
        <v>-0.62495590349468766</v>
      </c>
    </row>
    <row r="15009" spans="1:2" x14ac:dyDescent="0.2">
      <c r="A15009">
        <v>1.837</v>
      </c>
      <c r="B15009">
        <v>-0.62427889090197319</v>
      </c>
    </row>
    <row r="15010" spans="1:2" x14ac:dyDescent="0.2">
      <c r="A15010">
        <v>1.837</v>
      </c>
      <c r="B15010">
        <v>-0.62360216432417759</v>
      </c>
    </row>
    <row r="15011" spans="1:2" x14ac:dyDescent="0.2">
      <c r="A15011">
        <v>1.837</v>
      </c>
      <c r="B15011">
        <v>-0.62292572321008777</v>
      </c>
    </row>
    <row r="15012" spans="1:2" x14ac:dyDescent="0.2">
      <c r="A15012">
        <v>1.84</v>
      </c>
      <c r="B15012">
        <v>-0.62224956700971079</v>
      </c>
    </row>
    <row r="15013" spans="1:2" x14ac:dyDescent="0.2">
      <c r="A15013">
        <v>1.8420000000000001</v>
      </c>
      <c r="B15013">
        <v>-0.62157369517426897</v>
      </c>
    </row>
    <row r="15014" spans="1:2" x14ac:dyDescent="0.2">
      <c r="A15014">
        <v>1.8420000000000001</v>
      </c>
      <c r="B15014">
        <v>-0.6208981071561972</v>
      </c>
    </row>
    <row r="15015" spans="1:2" x14ac:dyDescent="0.2">
      <c r="A15015">
        <v>1.8420000000000001</v>
      </c>
      <c r="B15015">
        <v>-0.6202228024091363</v>
      </c>
    </row>
    <row r="15016" spans="1:2" x14ac:dyDescent="0.2">
      <c r="A15016">
        <v>1.8420000000000001</v>
      </c>
      <c r="B15016">
        <v>-0.61954778038793168</v>
      </c>
    </row>
    <row r="15017" spans="1:2" x14ac:dyDescent="0.2">
      <c r="A15017">
        <v>1.843</v>
      </c>
      <c r="B15017">
        <v>-0.61887304054862891</v>
      </c>
    </row>
    <row r="15018" spans="1:2" x14ac:dyDescent="0.2">
      <c r="A15018">
        <v>1.8440000000000001</v>
      </c>
      <c r="B15018">
        <v>-0.6181985823484677</v>
      </c>
    </row>
    <row r="15019" spans="1:2" x14ac:dyDescent="0.2">
      <c r="A15019">
        <v>1.845</v>
      </c>
      <c r="B15019">
        <v>-0.61752440524588126</v>
      </c>
    </row>
    <row r="15020" spans="1:2" x14ac:dyDescent="0.2">
      <c r="A15020">
        <v>1.8460000000000001</v>
      </c>
      <c r="B15020">
        <v>-0.61685050870048896</v>
      </c>
    </row>
    <row r="15021" spans="1:2" x14ac:dyDescent="0.2">
      <c r="A15021">
        <v>1.8460000000000001</v>
      </c>
      <c r="B15021">
        <v>-0.61617689217309524</v>
      </c>
    </row>
    <row r="15022" spans="1:2" x14ac:dyDescent="0.2">
      <c r="A15022">
        <v>1.8460000000000001</v>
      </c>
      <c r="B15022">
        <v>-0.615503555125684</v>
      </c>
    </row>
    <row r="15023" spans="1:2" x14ac:dyDescent="0.2">
      <c r="A15023">
        <v>1.847</v>
      </c>
      <c r="B15023">
        <v>-0.61483049702141579</v>
      </c>
    </row>
    <row r="15024" spans="1:2" x14ac:dyDescent="0.2">
      <c r="A15024">
        <v>1.851</v>
      </c>
      <c r="B15024">
        <v>-0.61415771732462199</v>
      </c>
    </row>
    <row r="15025" spans="1:2" x14ac:dyDescent="0.2">
      <c r="A15025">
        <v>1.8520000000000001</v>
      </c>
      <c r="B15025">
        <v>-0.61348521550080415</v>
      </c>
    </row>
    <row r="15026" spans="1:2" x14ac:dyDescent="0.2">
      <c r="A15026">
        <v>1.853</v>
      </c>
      <c r="B15026">
        <v>-0.61281299101662756</v>
      </c>
    </row>
    <row r="15027" spans="1:2" x14ac:dyDescent="0.2">
      <c r="A15027">
        <v>1.8540000000000001</v>
      </c>
      <c r="B15027">
        <v>-0.61214104333991792</v>
      </c>
    </row>
    <row r="15028" spans="1:2" x14ac:dyDescent="0.2">
      <c r="A15028">
        <v>1.857</v>
      </c>
      <c r="B15028">
        <v>-0.61146937193965911</v>
      </c>
    </row>
    <row r="15029" spans="1:2" x14ac:dyDescent="0.2">
      <c r="A15029">
        <v>1.857</v>
      </c>
      <c r="B15029">
        <v>-0.61079797628598675</v>
      </c>
    </row>
    <row r="15030" spans="1:2" x14ac:dyDescent="0.2">
      <c r="A15030">
        <v>1.865</v>
      </c>
      <c r="B15030">
        <v>-0.61012685585018733</v>
      </c>
    </row>
    <row r="15031" spans="1:2" x14ac:dyDescent="0.2">
      <c r="A15031">
        <v>1.8660000000000001</v>
      </c>
      <c r="B15031">
        <v>-0.60945601010469175</v>
      </c>
    </row>
    <row r="15032" spans="1:2" x14ac:dyDescent="0.2">
      <c r="A15032">
        <v>1.87</v>
      </c>
      <c r="B15032">
        <v>-0.60878543852307354</v>
      </c>
    </row>
    <row r="15033" spans="1:2" x14ac:dyDescent="0.2">
      <c r="A15033">
        <v>1.871</v>
      </c>
      <c r="B15033">
        <v>-0.60811514058004379</v>
      </c>
    </row>
    <row r="15034" spans="1:2" x14ac:dyDescent="0.2">
      <c r="A15034">
        <v>1.871</v>
      </c>
      <c r="B15034">
        <v>-0.60744511575144866</v>
      </c>
    </row>
    <row r="15035" spans="1:2" x14ac:dyDescent="0.2">
      <c r="A15035">
        <v>1.8740000000000001</v>
      </c>
      <c r="B15035">
        <v>-0.6067753635142652</v>
      </c>
    </row>
    <row r="15036" spans="1:2" x14ac:dyDescent="0.2">
      <c r="A15036">
        <v>1.875</v>
      </c>
      <c r="B15036">
        <v>-0.60610588334659687</v>
      </c>
    </row>
    <row r="15037" spans="1:2" x14ac:dyDescent="0.2">
      <c r="A15037">
        <v>1.8759999999999999</v>
      </c>
      <c r="B15037">
        <v>-0.60543667472767115</v>
      </c>
    </row>
    <row r="15038" spans="1:2" x14ac:dyDescent="0.2">
      <c r="A15038">
        <v>1.8759999999999999</v>
      </c>
      <c r="B15038">
        <v>-0.60476773713783505</v>
      </c>
    </row>
    <row r="15039" spans="1:2" x14ac:dyDescent="0.2">
      <c r="A15039">
        <v>1.8779999999999999</v>
      </c>
      <c r="B15039">
        <v>-0.60409907005855223</v>
      </c>
    </row>
    <row r="15040" spans="1:2" x14ac:dyDescent="0.2">
      <c r="A15040">
        <v>1.88</v>
      </c>
      <c r="B15040">
        <v>-0.60343067297239794</v>
      </c>
    </row>
    <row r="15041" spans="1:2" x14ac:dyDescent="0.2">
      <c r="A15041">
        <v>1.8839999999999999</v>
      </c>
      <c r="B15041">
        <v>-0.60276254536305718</v>
      </c>
    </row>
    <row r="15042" spans="1:2" x14ac:dyDescent="0.2">
      <c r="A15042">
        <v>1.885</v>
      </c>
      <c r="B15042">
        <v>-0.60209468671531985</v>
      </c>
    </row>
    <row r="15043" spans="1:2" x14ac:dyDescent="0.2">
      <c r="A15043">
        <v>1.8859999999999999</v>
      </c>
      <c r="B15043">
        <v>-0.60142709651507698</v>
      </c>
    </row>
    <row r="15044" spans="1:2" x14ac:dyDescent="0.2">
      <c r="A15044">
        <v>1.889</v>
      </c>
      <c r="B15044">
        <v>-0.60075977424931892</v>
      </c>
    </row>
    <row r="15045" spans="1:2" x14ac:dyDescent="0.2">
      <c r="A15045">
        <v>1.889</v>
      </c>
      <c r="B15045">
        <v>-0.60009271940613029</v>
      </c>
    </row>
    <row r="15046" spans="1:2" x14ac:dyDescent="0.2">
      <c r="A15046">
        <v>1.893</v>
      </c>
      <c r="B15046">
        <v>-0.59942593147468659</v>
      </c>
    </row>
    <row r="15047" spans="1:2" x14ac:dyDescent="0.2">
      <c r="A15047">
        <v>1.897</v>
      </c>
      <c r="B15047">
        <v>-0.59875940994525023</v>
      </c>
    </row>
    <row r="15048" spans="1:2" x14ac:dyDescent="0.2">
      <c r="A15048">
        <v>1.8979999999999999</v>
      </c>
      <c r="B15048">
        <v>-0.59809315430916943</v>
      </c>
    </row>
    <row r="15049" spans="1:2" x14ac:dyDescent="0.2">
      <c r="A15049">
        <v>1.9</v>
      </c>
      <c r="B15049">
        <v>-0.59742716405887131</v>
      </c>
    </row>
    <row r="15050" spans="1:2" x14ac:dyDescent="0.2">
      <c r="A15050">
        <v>1.9059999999999999</v>
      </c>
      <c r="B15050">
        <v>-0.59676143868785969</v>
      </c>
    </row>
    <row r="15051" spans="1:2" x14ac:dyDescent="0.2">
      <c r="A15051">
        <v>1.909</v>
      </c>
      <c r="B15051">
        <v>-0.59609597769071376</v>
      </c>
    </row>
    <row r="15052" spans="1:2" x14ac:dyDescent="0.2">
      <c r="A15052">
        <v>1.91</v>
      </c>
      <c r="B15052">
        <v>-0.59543078056308163</v>
      </c>
    </row>
    <row r="15053" spans="1:2" x14ac:dyDescent="0.2">
      <c r="A15053">
        <v>1.91</v>
      </c>
      <c r="B15053">
        <v>-0.59476584680167832</v>
      </c>
    </row>
    <row r="15054" spans="1:2" x14ac:dyDescent="0.2">
      <c r="A15054">
        <v>1.911</v>
      </c>
      <c r="B15054">
        <v>-0.5941011759042818</v>
      </c>
    </row>
    <row r="15055" spans="1:2" x14ac:dyDescent="0.2">
      <c r="A15055">
        <v>1.9139999999999999</v>
      </c>
      <c r="B15055">
        <v>-0.5934367673697305</v>
      </c>
    </row>
    <row r="15056" spans="1:2" x14ac:dyDescent="0.2">
      <c r="A15056">
        <v>1.92</v>
      </c>
      <c r="B15056">
        <v>-0.59277262069791825</v>
      </c>
    </row>
    <row r="15057" spans="1:2" x14ac:dyDescent="0.2">
      <c r="A15057">
        <v>1.92</v>
      </c>
      <c r="B15057">
        <v>-0.59210873538979336</v>
      </c>
    </row>
    <row r="15058" spans="1:2" x14ac:dyDescent="0.2">
      <c r="A15058">
        <v>1.923</v>
      </c>
      <c r="B15058">
        <v>-0.59144511094735241</v>
      </c>
    </row>
    <row r="15059" spans="1:2" x14ac:dyDescent="0.2">
      <c r="A15059">
        <v>1.923</v>
      </c>
      <c r="B15059">
        <v>-0.59078174687363894</v>
      </c>
    </row>
    <row r="15060" spans="1:2" x14ac:dyDescent="0.2">
      <c r="A15060">
        <v>1.923</v>
      </c>
      <c r="B15060">
        <v>-0.59011864267273895</v>
      </c>
    </row>
    <row r="15061" spans="1:2" x14ac:dyDescent="0.2">
      <c r="A15061">
        <v>1.9259999999999999</v>
      </c>
      <c r="B15061">
        <v>-0.58945579784977831</v>
      </c>
    </row>
    <row r="15062" spans="1:2" x14ac:dyDescent="0.2">
      <c r="A15062">
        <v>1.9279999999999999</v>
      </c>
      <c r="B15062">
        <v>-0.58879321191091982</v>
      </c>
    </row>
    <row r="15063" spans="1:2" x14ac:dyDescent="0.2">
      <c r="A15063">
        <v>1.93</v>
      </c>
      <c r="B15063">
        <v>-0.5881308843633577</v>
      </c>
    </row>
    <row r="15064" spans="1:2" x14ac:dyDescent="0.2">
      <c r="A15064">
        <v>1.931</v>
      </c>
      <c r="B15064">
        <v>-0.58746881471531731</v>
      </c>
    </row>
    <row r="15065" spans="1:2" x14ac:dyDescent="0.2">
      <c r="A15065">
        <v>1.931</v>
      </c>
      <c r="B15065">
        <v>-0.586807002476049</v>
      </c>
    </row>
    <row r="15066" spans="1:2" x14ac:dyDescent="0.2">
      <c r="A15066">
        <v>1.9319999999999999</v>
      </c>
      <c r="B15066">
        <v>-0.58614544715582761</v>
      </c>
    </row>
    <row r="15067" spans="1:2" x14ac:dyDescent="0.2">
      <c r="A15067">
        <v>1.9319999999999999</v>
      </c>
      <c r="B15067">
        <v>-0.58548414826594697</v>
      </c>
    </row>
    <row r="15068" spans="1:2" x14ac:dyDescent="0.2">
      <c r="A15068">
        <v>1.9330000000000001</v>
      </c>
      <c r="B15068">
        <v>-0.58482310531871651</v>
      </c>
    </row>
    <row r="15069" spans="1:2" x14ac:dyDescent="0.2">
      <c r="A15069">
        <v>1.944</v>
      </c>
      <c r="B15069">
        <v>-0.58416231782746109</v>
      </c>
    </row>
    <row r="15070" spans="1:2" x14ac:dyDescent="0.2">
      <c r="A15070">
        <v>1.9450000000000001</v>
      </c>
      <c r="B15070">
        <v>-0.58350178530651409</v>
      </c>
    </row>
    <row r="15071" spans="1:2" x14ac:dyDescent="0.2">
      <c r="A15071">
        <v>1.946</v>
      </c>
      <c r="B15071">
        <v>-0.58284150727121653</v>
      </c>
    </row>
    <row r="15072" spans="1:2" x14ac:dyDescent="0.2">
      <c r="A15072">
        <v>1.946</v>
      </c>
      <c r="B15072">
        <v>-0.58218148323791219</v>
      </c>
    </row>
    <row r="15073" spans="1:2" x14ac:dyDescent="0.2">
      <c r="A15073">
        <v>1.9570000000000001</v>
      </c>
      <c r="B15073">
        <v>-0.5815217127239467</v>
      </c>
    </row>
    <row r="15074" spans="1:2" x14ac:dyDescent="0.2">
      <c r="A15074">
        <v>1.9610000000000001</v>
      </c>
      <c r="B15074">
        <v>-0.58086219524766158</v>
      </c>
    </row>
    <row r="15075" spans="1:2" x14ac:dyDescent="0.2">
      <c r="A15075">
        <v>1.962</v>
      </c>
      <c r="B15075">
        <v>-0.58020293032839354</v>
      </c>
    </row>
    <row r="15076" spans="1:2" x14ac:dyDescent="0.2">
      <c r="A15076">
        <v>1.9730000000000001</v>
      </c>
      <c r="B15076">
        <v>-0.57954391748647005</v>
      </c>
    </row>
    <row r="15077" spans="1:2" x14ac:dyDescent="0.2">
      <c r="A15077">
        <v>1.976</v>
      </c>
      <c r="B15077">
        <v>-0.57888515624320558</v>
      </c>
    </row>
    <row r="15078" spans="1:2" x14ac:dyDescent="0.2">
      <c r="A15078">
        <v>1.976</v>
      </c>
      <c r="B15078">
        <v>-0.57822664612090047</v>
      </c>
    </row>
    <row r="15079" spans="1:2" x14ac:dyDescent="0.2">
      <c r="A15079">
        <v>1.9770000000000001</v>
      </c>
      <c r="B15079">
        <v>-0.57756838664283561</v>
      </c>
    </row>
    <row r="15080" spans="1:2" x14ac:dyDescent="0.2">
      <c r="A15080">
        <v>1.978</v>
      </c>
      <c r="B15080">
        <v>-0.57691037733327177</v>
      </c>
    </row>
    <row r="15081" spans="1:2" x14ac:dyDescent="0.2">
      <c r="A15081">
        <v>1.9790000000000001</v>
      </c>
      <c r="B15081">
        <v>-0.5762526177174434</v>
      </c>
    </row>
    <row r="15082" spans="1:2" x14ac:dyDescent="0.2">
      <c r="A15082">
        <v>1.9830000000000001</v>
      </c>
      <c r="B15082">
        <v>-0.57559510732155839</v>
      </c>
    </row>
    <row r="15083" spans="1:2" x14ac:dyDescent="0.2">
      <c r="A15083">
        <v>1.986</v>
      </c>
      <c r="B15083">
        <v>-0.5749378456727936</v>
      </c>
    </row>
    <row r="15084" spans="1:2" x14ac:dyDescent="0.2">
      <c r="A15084">
        <v>1.9930000000000001</v>
      </c>
      <c r="B15084">
        <v>-0.57428083229929205</v>
      </c>
    </row>
    <row r="15085" spans="1:2" x14ac:dyDescent="0.2">
      <c r="A15085">
        <v>1.9950000000000001</v>
      </c>
      <c r="B15085">
        <v>-0.5736240667301602</v>
      </c>
    </row>
    <row r="15086" spans="1:2" x14ac:dyDescent="0.2">
      <c r="A15086">
        <v>1.996</v>
      </c>
      <c r="B15086">
        <v>-0.5729675484954635</v>
      </c>
    </row>
    <row r="15087" spans="1:2" x14ac:dyDescent="0.2">
      <c r="A15087">
        <v>1.998</v>
      </c>
      <c r="B15087">
        <v>-0.57231127712622598</v>
      </c>
    </row>
    <row r="15088" spans="1:2" x14ac:dyDescent="0.2">
      <c r="A15088">
        <v>2</v>
      </c>
      <c r="B15088">
        <v>-0.57165525215442448</v>
      </c>
    </row>
    <row r="15089" spans="1:2" x14ac:dyDescent="0.2">
      <c r="A15089">
        <v>2</v>
      </c>
      <c r="B15089">
        <v>-0.57099947311298749</v>
      </c>
    </row>
    <row r="15090" spans="1:2" x14ac:dyDescent="0.2">
      <c r="A15090">
        <v>2.0110000000000001</v>
      </c>
      <c r="B15090">
        <v>-0.57034393953579166</v>
      </c>
    </row>
    <row r="15091" spans="1:2" x14ac:dyDescent="0.2">
      <c r="A15091">
        <v>2.012</v>
      </c>
      <c r="B15091">
        <v>-0.56968865095765819</v>
      </c>
    </row>
    <row r="15092" spans="1:2" x14ac:dyDescent="0.2">
      <c r="A15092">
        <v>2.0139999999999998</v>
      </c>
      <c r="B15092">
        <v>-0.56903360691435112</v>
      </c>
    </row>
    <row r="15093" spans="1:2" x14ac:dyDescent="0.2">
      <c r="A15093">
        <v>2.0139999999999998</v>
      </c>
      <c r="B15093">
        <v>-0.56837880694257281</v>
      </c>
    </row>
    <row r="15094" spans="1:2" x14ac:dyDescent="0.2">
      <c r="A15094">
        <v>2.0139999999999998</v>
      </c>
      <c r="B15094">
        <v>-0.5677242505799629</v>
      </c>
    </row>
    <row r="15095" spans="1:2" x14ac:dyDescent="0.2">
      <c r="A15095">
        <v>2.0150000000000001</v>
      </c>
      <c r="B15095">
        <v>-0.5670699373650927</v>
      </c>
    </row>
    <row r="15096" spans="1:2" x14ac:dyDescent="0.2">
      <c r="A15096">
        <v>2.016</v>
      </c>
      <c r="B15096">
        <v>-0.56641586683746548</v>
      </c>
    </row>
    <row r="15097" spans="1:2" x14ac:dyDescent="0.2">
      <c r="A15097">
        <v>2.0190000000000001</v>
      </c>
      <c r="B15097">
        <v>-0.56576203853751084</v>
      </c>
    </row>
    <row r="15098" spans="1:2" x14ac:dyDescent="0.2">
      <c r="A15098">
        <v>2.0209999999999999</v>
      </c>
      <c r="B15098">
        <v>-0.56510845200658366</v>
      </c>
    </row>
    <row r="15099" spans="1:2" x14ac:dyDescent="0.2">
      <c r="A15099">
        <v>2.0230000000000001</v>
      </c>
      <c r="B15099">
        <v>-0.56445510678696009</v>
      </c>
    </row>
    <row r="15100" spans="1:2" x14ac:dyDescent="0.2">
      <c r="A15100">
        <v>2.024</v>
      </c>
      <c r="B15100">
        <v>-0.56380200242183509</v>
      </c>
    </row>
    <row r="15101" spans="1:2" x14ac:dyDescent="0.2">
      <c r="A15101">
        <v>2.0329999999999999</v>
      </c>
      <c r="B15101">
        <v>-0.56314913845531911</v>
      </c>
    </row>
    <row r="15102" spans="1:2" x14ac:dyDescent="0.2">
      <c r="A15102">
        <v>2.0369999999999999</v>
      </c>
      <c r="B15102">
        <v>-0.56249651443243631</v>
      </c>
    </row>
    <row r="15103" spans="1:2" x14ac:dyDescent="0.2">
      <c r="A15103">
        <v>2.0369999999999999</v>
      </c>
      <c r="B15103">
        <v>-0.56184412989912103</v>
      </c>
    </row>
    <row r="15104" spans="1:2" x14ac:dyDescent="0.2">
      <c r="A15104">
        <v>2.04</v>
      </c>
      <c r="B15104">
        <v>-0.56119198440221374</v>
      </c>
    </row>
    <row r="15105" spans="1:2" x14ac:dyDescent="0.2">
      <c r="A15105">
        <v>2.0459999999999998</v>
      </c>
      <c r="B15105">
        <v>-0.56054007748946111</v>
      </c>
    </row>
    <row r="15106" spans="1:2" x14ac:dyDescent="0.2">
      <c r="A15106">
        <v>2.0499999999999998</v>
      </c>
      <c r="B15106">
        <v>-0.55988840870950995</v>
      </c>
    </row>
    <row r="15107" spans="1:2" x14ac:dyDescent="0.2">
      <c r="A15107">
        <v>2.0499999999999998</v>
      </c>
      <c r="B15107">
        <v>-0.55923697761190705</v>
      </c>
    </row>
    <row r="15108" spans="1:2" x14ac:dyDescent="0.2">
      <c r="A15108">
        <v>2.0499999999999998</v>
      </c>
      <c r="B15108">
        <v>-0.55858578374709489</v>
      </c>
    </row>
    <row r="15109" spans="1:2" x14ac:dyDescent="0.2">
      <c r="A15109">
        <v>2.052</v>
      </c>
      <c r="B15109">
        <v>-0.55793482666640948</v>
      </c>
    </row>
    <row r="15110" spans="1:2" x14ac:dyDescent="0.2">
      <c r="A15110">
        <v>2.0529999999999999</v>
      </c>
      <c r="B15110">
        <v>-0.55728410592207678</v>
      </c>
    </row>
    <row r="15111" spans="1:2" x14ac:dyDescent="0.2">
      <c r="A15111">
        <v>2.0550000000000002</v>
      </c>
      <c r="B15111">
        <v>-0.55663362106721115</v>
      </c>
    </row>
    <row r="15112" spans="1:2" x14ac:dyDescent="0.2">
      <c r="A15112">
        <v>2.056</v>
      </c>
      <c r="B15112">
        <v>-0.55598337165581113</v>
      </c>
    </row>
    <row r="15113" spans="1:2" x14ac:dyDescent="0.2">
      <c r="A15113">
        <v>2.056</v>
      </c>
      <c r="B15113">
        <v>-0.55533335724275834</v>
      </c>
    </row>
    <row r="15114" spans="1:2" x14ac:dyDescent="0.2">
      <c r="A15114">
        <v>2.0569999999999999</v>
      </c>
      <c r="B15114">
        <v>-0.55468357738381391</v>
      </c>
    </row>
    <row r="15115" spans="1:2" x14ac:dyDescent="0.2">
      <c r="A15115">
        <v>2.0659999999999998</v>
      </c>
      <c r="B15115">
        <v>-0.55403403163561471</v>
      </c>
    </row>
    <row r="15116" spans="1:2" x14ac:dyDescent="0.2">
      <c r="A15116">
        <v>2.0670000000000002</v>
      </c>
      <c r="B15116">
        <v>-0.55338471955567292</v>
      </c>
    </row>
    <row r="15117" spans="1:2" x14ac:dyDescent="0.2">
      <c r="A15117">
        <v>2.0710000000000002</v>
      </c>
      <c r="B15117">
        <v>-0.55273564070237136</v>
      </c>
    </row>
    <row r="15118" spans="1:2" x14ac:dyDescent="0.2">
      <c r="A15118">
        <v>2.0779999999999998</v>
      </c>
      <c r="B15118">
        <v>-0.55208679463496213</v>
      </c>
    </row>
    <row r="15119" spans="1:2" x14ac:dyDescent="0.2">
      <c r="A15119">
        <v>2.0790000000000002</v>
      </c>
      <c r="B15119">
        <v>-0.55143818091356245</v>
      </c>
    </row>
    <row r="15120" spans="1:2" x14ac:dyDescent="0.2">
      <c r="A15120">
        <v>2.0819999999999999</v>
      </c>
      <c r="B15120">
        <v>-0.55078979909915371</v>
      </c>
    </row>
    <row r="15121" spans="1:2" x14ac:dyDescent="0.2">
      <c r="A15121">
        <v>2.0840000000000001</v>
      </c>
      <c r="B15121">
        <v>-0.55014164875357729</v>
      </c>
    </row>
    <row r="15122" spans="1:2" x14ac:dyDescent="0.2">
      <c r="A15122">
        <v>2.085</v>
      </c>
      <c r="B15122">
        <v>-0.54949372943953279</v>
      </c>
    </row>
    <row r="15123" spans="1:2" x14ac:dyDescent="0.2">
      <c r="A15123">
        <v>2.0880000000000001</v>
      </c>
      <c r="B15123">
        <v>-0.54884604072057508</v>
      </c>
    </row>
    <row r="15124" spans="1:2" x14ac:dyDescent="0.2">
      <c r="A15124">
        <v>2.0920000000000001</v>
      </c>
      <c r="B15124">
        <v>-0.54819858216111217</v>
      </c>
    </row>
    <row r="15125" spans="1:2" x14ac:dyDescent="0.2">
      <c r="A15125">
        <v>2.093</v>
      </c>
      <c r="B15125">
        <v>-0.54755135332640159</v>
      </c>
    </row>
    <row r="15126" spans="1:2" x14ac:dyDescent="0.2">
      <c r="A15126">
        <v>2.0950000000000002</v>
      </c>
      <c r="B15126">
        <v>-0.5469043537825482</v>
      </c>
    </row>
    <row r="15127" spans="1:2" x14ac:dyDescent="0.2">
      <c r="A15127">
        <v>2.097</v>
      </c>
      <c r="B15127">
        <v>-0.54625758309650263</v>
      </c>
    </row>
    <row r="15128" spans="1:2" x14ac:dyDescent="0.2">
      <c r="A15128">
        <v>2.1</v>
      </c>
      <c r="B15128">
        <v>-0.5456110408360566</v>
      </c>
    </row>
    <row r="15129" spans="1:2" x14ac:dyDescent="0.2">
      <c r="A15129">
        <v>2.1</v>
      </c>
      <c r="B15129">
        <v>-0.54496472656984296</v>
      </c>
    </row>
    <row r="15130" spans="1:2" x14ac:dyDescent="0.2">
      <c r="A15130">
        <v>2.101</v>
      </c>
      <c r="B15130">
        <v>-0.54431863986732965</v>
      </c>
    </row>
    <row r="15131" spans="1:2" x14ac:dyDescent="0.2">
      <c r="A15131">
        <v>2.105</v>
      </c>
      <c r="B15131">
        <v>-0.54367278029882016</v>
      </c>
    </row>
    <row r="15132" spans="1:2" x14ac:dyDescent="0.2">
      <c r="A15132">
        <v>2.1080000000000001</v>
      </c>
      <c r="B15132">
        <v>-0.54302714743545089</v>
      </c>
    </row>
    <row r="15133" spans="1:2" x14ac:dyDescent="0.2">
      <c r="A15133">
        <v>2.1110000000000002</v>
      </c>
      <c r="B15133">
        <v>-0.54238174084918578</v>
      </c>
    </row>
    <row r="15134" spans="1:2" x14ac:dyDescent="0.2">
      <c r="A15134">
        <v>2.1110000000000002</v>
      </c>
      <c r="B15134">
        <v>-0.54173656011281701</v>
      </c>
    </row>
    <row r="15135" spans="1:2" x14ac:dyDescent="0.2">
      <c r="A15135">
        <v>2.1179999999999999</v>
      </c>
      <c r="B15135">
        <v>-0.5410916047999601</v>
      </c>
    </row>
    <row r="15136" spans="1:2" x14ac:dyDescent="0.2">
      <c r="A15136">
        <v>2.125</v>
      </c>
      <c r="B15136">
        <v>-0.54044687448505302</v>
      </c>
    </row>
    <row r="15137" spans="1:2" x14ac:dyDescent="0.2">
      <c r="A15137">
        <v>2.1269999999999998</v>
      </c>
      <c r="B15137">
        <v>-0.53980236874335308</v>
      </c>
    </row>
    <row r="15138" spans="1:2" x14ac:dyDescent="0.2">
      <c r="A15138">
        <v>2.1280000000000001</v>
      </c>
      <c r="B15138">
        <v>-0.53915808715093405</v>
      </c>
    </row>
    <row r="15139" spans="1:2" x14ac:dyDescent="0.2">
      <c r="A15139">
        <v>2.13</v>
      </c>
      <c r="B15139">
        <v>-0.53851402928468373</v>
      </c>
    </row>
    <row r="15140" spans="1:2" x14ac:dyDescent="0.2">
      <c r="A15140">
        <v>2.1309999999999998</v>
      </c>
      <c r="B15140">
        <v>-0.53787019472230169</v>
      </c>
    </row>
    <row r="15141" spans="1:2" x14ac:dyDescent="0.2">
      <c r="A15141">
        <v>2.1349999999999998</v>
      </c>
      <c r="B15141">
        <v>-0.53722658304229753</v>
      </c>
    </row>
    <row r="15142" spans="1:2" x14ac:dyDescent="0.2">
      <c r="A15142">
        <v>2.1349999999999998</v>
      </c>
      <c r="B15142">
        <v>-0.53658319382398689</v>
      </c>
    </row>
    <row r="15143" spans="1:2" x14ac:dyDescent="0.2">
      <c r="A15143">
        <v>2.1360000000000001</v>
      </c>
      <c r="B15143">
        <v>-0.5359400266474903</v>
      </c>
    </row>
    <row r="15144" spans="1:2" x14ac:dyDescent="0.2">
      <c r="A15144">
        <v>2.141</v>
      </c>
      <c r="B15144">
        <v>-0.53529708109372987</v>
      </c>
    </row>
    <row r="15145" spans="1:2" x14ac:dyDescent="0.2">
      <c r="A15145">
        <v>2.1429999999999998</v>
      </c>
      <c r="B15145">
        <v>-0.53465435674442774</v>
      </c>
    </row>
    <row r="15146" spans="1:2" x14ac:dyDescent="0.2">
      <c r="A15146">
        <v>2.145</v>
      </c>
      <c r="B15146">
        <v>-0.53401185318210187</v>
      </c>
    </row>
    <row r="15147" spans="1:2" x14ac:dyDescent="0.2">
      <c r="A15147">
        <v>2.1459999999999999</v>
      </c>
      <c r="B15147">
        <v>-0.53336956999006646</v>
      </c>
    </row>
    <row r="15148" spans="1:2" x14ac:dyDescent="0.2">
      <c r="A15148">
        <v>2.1459999999999999</v>
      </c>
      <c r="B15148">
        <v>-0.53272750675242597</v>
      </c>
    </row>
    <row r="15149" spans="1:2" x14ac:dyDescent="0.2">
      <c r="A15149">
        <v>2.1469999999999998</v>
      </c>
      <c r="B15149">
        <v>-0.53208566305407601</v>
      </c>
    </row>
    <row r="15150" spans="1:2" x14ac:dyDescent="0.2">
      <c r="A15150">
        <v>2.1480000000000001</v>
      </c>
      <c r="B15150">
        <v>-0.53144403848069977</v>
      </c>
    </row>
    <row r="15151" spans="1:2" x14ac:dyDescent="0.2">
      <c r="A15151">
        <v>2.149</v>
      </c>
      <c r="B15151">
        <v>-0.53080263261876381</v>
      </c>
    </row>
    <row r="15152" spans="1:2" x14ac:dyDescent="0.2">
      <c r="A15152">
        <v>2.149</v>
      </c>
      <c r="B15152">
        <v>-0.53016144505551943</v>
      </c>
    </row>
    <row r="15153" spans="1:2" x14ac:dyDescent="0.2">
      <c r="A15153">
        <v>2.153</v>
      </c>
      <c r="B15153">
        <v>-0.52952047537899638</v>
      </c>
    </row>
    <row r="15154" spans="1:2" x14ac:dyDescent="0.2">
      <c r="A15154">
        <v>2.1549999999999998</v>
      </c>
      <c r="B15154">
        <v>-0.52887972317800336</v>
      </c>
    </row>
    <row r="15155" spans="1:2" x14ac:dyDescent="0.2">
      <c r="A15155">
        <v>2.1549999999999998</v>
      </c>
      <c r="B15155">
        <v>-0.52823918804212333</v>
      </c>
    </row>
    <row r="15156" spans="1:2" x14ac:dyDescent="0.2">
      <c r="A15156">
        <v>2.1549999999999998</v>
      </c>
      <c r="B15156">
        <v>-0.52759886956171442</v>
      </c>
    </row>
    <row r="15157" spans="1:2" x14ac:dyDescent="0.2">
      <c r="A15157">
        <v>2.1560000000000001</v>
      </c>
      <c r="B15157">
        <v>-0.52695876732790348</v>
      </c>
    </row>
    <row r="15158" spans="1:2" x14ac:dyDescent="0.2">
      <c r="A15158">
        <v>2.16</v>
      </c>
      <c r="B15158">
        <v>-0.52631888093258627</v>
      </c>
    </row>
    <row r="15159" spans="1:2" x14ac:dyDescent="0.2">
      <c r="A15159">
        <v>2.1619999999999999</v>
      </c>
      <c r="B15159">
        <v>-0.52567920996842621</v>
      </c>
    </row>
    <row r="15160" spans="1:2" x14ac:dyDescent="0.2">
      <c r="A15160">
        <v>2.165</v>
      </c>
      <c r="B15160">
        <v>-0.52503975402884828</v>
      </c>
    </row>
    <row r="15161" spans="1:2" x14ac:dyDescent="0.2">
      <c r="A15161">
        <v>2.1659999999999999</v>
      </c>
      <c r="B15161">
        <v>-0.52440051270804089</v>
      </c>
    </row>
    <row r="15162" spans="1:2" x14ac:dyDescent="0.2">
      <c r="A15162">
        <v>2.169</v>
      </c>
      <c r="B15162">
        <v>-0.52376148560095048</v>
      </c>
    </row>
    <row r="15163" spans="1:2" x14ac:dyDescent="0.2">
      <c r="A15163">
        <v>2.1779999999999999</v>
      </c>
      <c r="B15163">
        <v>-0.52312267230328091</v>
      </c>
    </row>
    <row r="15164" spans="1:2" x14ac:dyDescent="0.2">
      <c r="A15164">
        <v>2.1779999999999999</v>
      </c>
      <c r="B15164">
        <v>-0.52248407241149053</v>
      </c>
    </row>
    <row r="15165" spans="1:2" x14ac:dyDescent="0.2">
      <c r="A15165">
        <v>2.1800000000000002</v>
      </c>
      <c r="B15165">
        <v>-0.52184568552279043</v>
      </c>
    </row>
    <row r="15166" spans="1:2" x14ac:dyDescent="0.2">
      <c r="A15166">
        <v>2.1960000000000002</v>
      </c>
      <c r="B15166">
        <v>-0.52120751123514064</v>
      </c>
    </row>
    <row r="15167" spans="1:2" x14ac:dyDescent="0.2">
      <c r="A15167">
        <v>2.1960000000000002</v>
      </c>
      <c r="B15167">
        <v>-0.52056954914725018</v>
      </c>
    </row>
    <row r="15168" spans="1:2" x14ac:dyDescent="0.2">
      <c r="A15168">
        <v>2.2000000000000002</v>
      </c>
      <c r="B15168">
        <v>-0.51993179885857321</v>
      </c>
    </row>
    <row r="15169" spans="1:2" x14ac:dyDescent="0.2">
      <c r="A15169">
        <v>2.2010000000000001</v>
      </c>
      <c r="B15169">
        <v>-0.51929425996930711</v>
      </c>
    </row>
    <row r="15170" spans="1:2" x14ac:dyDescent="0.2">
      <c r="A15170">
        <v>2.2040000000000002</v>
      </c>
      <c r="B15170">
        <v>-0.5186569320803911</v>
      </c>
    </row>
    <row r="15171" spans="1:2" x14ac:dyDescent="0.2">
      <c r="A15171">
        <v>2.2069999999999999</v>
      </c>
      <c r="B15171">
        <v>-0.51801981479350179</v>
      </c>
    </row>
    <row r="15172" spans="1:2" x14ac:dyDescent="0.2">
      <c r="A15172">
        <v>2.21</v>
      </c>
      <c r="B15172">
        <v>-0.51738290771105411</v>
      </c>
    </row>
    <row r="15173" spans="1:2" x14ac:dyDescent="0.2">
      <c r="A15173">
        <v>2.21</v>
      </c>
      <c r="B15173">
        <v>-0.51674621043619595</v>
      </c>
    </row>
    <row r="15174" spans="1:2" x14ac:dyDescent="0.2">
      <c r="A15174">
        <v>2.21</v>
      </c>
      <c r="B15174">
        <v>-0.51610972257280796</v>
      </c>
    </row>
    <row r="15175" spans="1:2" x14ac:dyDescent="0.2">
      <c r="A15175">
        <v>2.2109999999999999</v>
      </c>
      <c r="B15175">
        <v>-0.5154734437255013</v>
      </c>
    </row>
    <row r="15176" spans="1:2" x14ac:dyDescent="0.2">
      <c r="A15176">
        <v>2.2120000000000002</v>
      </c>
      <c r="B15176">
        <v>-0.51483737349961411</v>
      </c>
    </row>
    <row r="15177" spans="1:2" x14ac:dyDescent="0.2">
      <c r="A15177">
        <v>2.2130000000000001</v>
      </c>
      <c r="B15177">
        <v>-0.51420151150121107</v>
      </c>
    </row>
    <row r="15178" spans="1:2" x14ac:dyDescent="0.2">
      <c r="A15178">
        <v>2.214</v>
      </c>
      <c r="B15178">
        <v>-0.51356585733707938</v>
      </c>
    </row>
    <row r="15179" spans="1:2" x14ac:dyDescent="0.2">
      <c r="A15179">
        <v>2.2149999999999999</v>
      </c>
      <c r="B15179">
        <v>-0.51293041061472833</v>
      </c>
    </row>
    <row r="15180" spans="1:2" x14ac:dyDescent="0.2">
      <c r="A15180">
        <v>2.2160000000000002</v>
      </c>
      <c r="B15180">
        <v>-0.51229517094238597</v>
      </c>
    </row>
    <row r="15181" spans="1:2" x14ac:dyDescent="0.2">
      <c r="A15181">
        <v>2.2210000000000001</v>
      </c>
      <c r="B15181">
        <v>-0.51166013792899712</v>
      </c>
    </row>
    <row r="15182" spans="1:2" x14ac:dyDescent="0.2">
      <c r="A15182">
        <v>2.2210000000000001</v>
      </c>
      <c r="B15182">
        <v>-0.51102531118422267</v>
      </c>
    </row>
    <row r="15183" spans="1:2" x14ac:dyDescent="0.2">
      <c r="A15183">
        <v>2.2240000000000002</v>
      </c>
      <c r="B15183">
        <v>-0.51039069031843365</v>
      </c>
    </row>
    <row r="15184" spans="1:2" x14ac:dyDescent="0.2">
      <c r="A15184">
        <v>2.2290000000000001</v>
      </c>
      <c r="B15184">
        <v>-0.50975627494271425</v>
      </c>
    </row>
    <row r="15185" spans="1:2" x14ac:dyDescent="0.2">
      <c r="A15185">
        <v>2.2290000000000001</v>
      </c>
      <c r="B15185">
        <v>-0.50912206466885612</v>
      </c>
    </row>
    <row r="15186" spans="1:2" x14ac:dyDescent="0.2">
      <c r="A15186">
        <v>2.23</v>
      </c>
      <c r="B15186">
        <v>-0.50848805910935679</v>
      </c>
    </row>
    <row r="15187" spans="1:2" x14ac:dyDescent="0.2">
      <c r="A15187">
        <v>2.2320000000000002</v>
      </c>
      <c r="B15187">
        <v>-0.50785425787741856</v>
      </c>
    </row>
    <row r="15188" spans="1:2" x14ac:dyDescent="0.2">
      <c r="A15188">
        <v>2.2349999999999999</v>
      </c>
      <c r="B15188">
        <v>-0.50722066058694582</v>
      </c>
    </row>
    <row r="15189" spans="1:2" x14ac:dyDescent="0.2">
      <c r="A15189">
        <v>2.2360000000000002</v>
      </c>
      <c r="B15189">
        <v>-0.50658726685254285</v>
      </c>
    </row>
    <row r="15190" spans="1:2" x14ac:dyDescent="0.2">
      <c r="A15190">
        <v>2.2370000000000001</v>
      </c>
      <c r="B15190">
        <v>-0.50595407628951206</v>
      </c>
    </row>
    <row r="15191" spans="1:2" x14ac:dyDescent="0.2">
      <c r="A15191">
        <v>2.2410000000000001</v>
      </c>
      <c r="B15191">
        <v>-0.50532108851385149</v>
      </c>
    </row>
    <row r="15192" spans="1:2" x14ac:dyDescent="0.2">
      <c r="A15192">
        <v>2.2410000000000001</v>
      </c>
      <c r="B15192">
        <v>-0.50468830314225266</v>
      </c>
    </row>
    <row r="15193" spans="1:2" x14ac:dyDescent="0.2">
      <c r="A15193">
        <v>2.2440000000000002</v>
      </c>
      <c r="B15193">
        <v>-0.50405571979209918</v>
      </c>
    </row>
    <row r="15194" spans="1:2" x14ac:dyDescent="0.2">
      <c r="A15194">
        <v>2.2480000000000002</v>
      </c>
      <c r="B15194">
        <v>-0.50342333808146456</v>
      </c>
    </row>
    <row r="15195" spans="1:2" x14ac:dyDescent="0.2">
      <c r="A15195">
        <v>2.2509999999999999</v>
      </c>
      <c r="B15195">
        <v>-0.50279115762910997</v>
      </c>
    </row>
    <row r="15196" spans="1:2" x14ac:dyDescent="0.2">
      <c r="A15196">
        <v>2.254</v>
      </c>
      <c r="B15196">
        <v>-0.50215917805448096</v>
      </c>
    </row>
    <row r="15197" spans="1:2" x14ac:dyDescent="0.2">
      <c r="A15197">
        <v>2.254</v>
      </c>
      <c r="B15197">
        <v>-0.50152739897770804</v>
      </c>
    </row>
    <row r="15198" spans="1:2" x14ac:dyDescent="0.2">
      <c r="A15198">
        <v>2.2559999999999998</v>
      </c>
      <c r="B15198">
        <v>-0.50089582001960276</v>
      </c>
    </row>
    <row r="15199" spans="1:2" x14ac:dyDescent="0.2">
      <c r="A15199">
        <v>2.2629999999999999</v>
      </c>
      <c r="B15199">
        <v>-0.50026444080165566</v>
      </c>
    </row>
    <row r="15200" spans="1:2" x14ac:dyDescent="0.2">
      <c r="A15200">
        <v>2.2669999999999999</v>
      </c>
      <c r="B15200">
        <v>-0.49963326094603566</v>
      </c>
    </row>
    <row r="15201" spans="1:2" x14ac:dyDescent="0.2">
      <c r="A15201">
        <v>2.2730000000000001</v>
      </c>
      <c r="B15201">
        <v>-0.49900228007558545</v>
      </c>
    </row>
    <row r="15202" spans="1:2" x14ac:dyDescent="0.2">
      <c r="A15202">
        <v>2.274</v>
      </c>
      <c r="B15202">
        <v>-0.49837149781382317</v>
      </c>
    </row>
    <row r="15203" spans="1:2" x14ac:dyDescent="0.2">
      <c r="A15203">
        <v>2.274</v>
      </c>
      <c r="B15203">
        <v>-0.49774091378493712</v>
      </c>
    </row>
    <row r="15204" spans="1:2" x14ac:dyDescent="0.2">
      <c r="A15204">
        <v>2.2749999999999999</v>
      </c>
      <c r="B15204">
        <v>-0.4971105276137856</v>
      </c>
    </row>
    <row r="15205" spans="1:2" x14ac:dyDescent="0.2">
      <c r="A15205">
        <v>2.2759999999999998</v>
      </c>
      <c r="B15205">
        <v>-0.49648033892589394</v>
      </c>
    </row>
    <row r="15206" spans="1:2" x14ac:dyDescent="0.2">
      <c r="A15206">
        <v>2.2770000000000001</v>
      </c>
      <c r="B15206">
        <v>-0.4958503473474537</v>
      </c>
    </row>
    <row r="15207" spans="1:2" x14ac:dyDescent="0.2">
      <c r="A15207">
        <v>2.2770000000000001</v>
      </c>
      <c r="B15207">
        <v>-0.49522055250531838</v>
      </c>
    </row>
    <row r="15208" spans="1:2" x14ac:dyDescent="0.2">
      <c r="A15208">
        <v>2.2770000000000001</v>
      </c>
      <c r="B15208">
        <v>-0.49459095402700559</v>
      </c>
    </row>
    <row r="15209" spans="1:2" x14ac:dyDescent="0.2">
      <c r="A15209">
        <v>2.2770000000000001</v>
      </c>
      <c r="B15209">
        <v>-0.49396155154069044</v>
      </c>
    </row>
    <row r="15210" spans="1:2" x14ac:dyDescent="0.2">
      <c r="A15210">
        <v>2.2850000000000001</v>
      </c>
      <c r="B15210">
        <v>-0.49333234467520592</v>
      </c>
    </row>
    <row r="15211" spans="1:2" x14ac:dyDescent="0.2">
      <c r="A15211">
        <v>2.2879999999999998</v>
      </c>
      <c r="B15211">
        <v>-0.49270333306004155</v>
      </c>
    </row>
    <row r="15212" spans="1:2" x14ac:dyDescent="0.2">
      <c r="A15212">
        <v>2.2890000000000001</v>
      </c>
      <c r="B15212">
        <v>-0.49207451632534027</v>
      </c>
    </row>
    <row r="15213" spans="1:2" x14ac:dyDescent="0.2">
      <c r="A15213">
        <v>2.2909999999999999</v>
      </c>
      <c r="B15213">
        <v>-0.49144589410189676</v>
      </c>
    </row>
    <row r="15214" spans="1:2" x14ac:dyDescent="0.2">
      <c r="A15214">
        <v>2.294</v>
      </c>
      <c r="B15214">
        <v>-0.49081746602115528</v>
      </c>
    </row>
    <row r="15215" spans="1:2" x14ac:dyDescent="0.2">
      <c r="A15215">
        <v>2.294</v>
      </c>
      <c r="B15215">
        <v>-0.49018923171520945</v>
      </c>
    </row>
    <row r="15216" spans="1:2" x14ac:dyDescent="0.2">
      <c r="A15216">
        <v>2.2970000000000002</v>
      </c>
      <c r="B15216">
        <v>-0.48956119081679716</v>
      </c>
    </row>
    <row r="15217" spans="1:2" x14ac:dyDescent="0.2">
      <c r="A15217">
        <v>2.2999999999999998</v>
      </c>
      <c r="B15217">
        <v>-0.4889333429593018</v>
      </c>
    </row>
    <row r="15218" spans="1:2" x14ac:dyDescent="0.2">
      <c r="A15218">
        <v>2.2999999999999998</v>
      </c>
      <c r="B15218">
        <v>-0.48830568777674876</v>
      </c>
    </row>
    <row r="15219" spans="1:2" x14ac:dyDescent="0.2">
      <c r="A15219">
        <v>2.2999999999999998</v>
      </c>
      <c r="B15219">
        <v>-0.48767822490380308</v>
      </c>
    </row>
    <row r="15220" spans="1:2" x14ac:dyDescent="0.2">
      <c r="A15220">
        <v>2.3079999999999998</v>
      </c>
      <c r="B15220">
        <v>-0.48705095397576936</v>
      </c>
    </row>
    <row r="15221" spans="1:2" x14ac:dyDescent="0.2">
      <c r="A15221">
        <v>2.3180000000000001</v>
      </c>
      <c r="B15221">
        <v>-0.48642387462858816</v>
      </c>
    </row>
    <row r="15222" spans="1:2" x14ac:dyDescent="0.2">
      <c r="A15222">
        <v>2.3180000000000001</v>
      </c>
      <c r="B15222">
        <v>-0.4857969864988354</v>
      </c>
    </row>
    <row r="15223" spans="1:2" x14ac:dyDescent="0.2">
      <c r="A15223">
        <v>2.3220000000000001</v>
      </c>
      <c r="B15223">
        <v>-0.48517028922371896</v>
      </c>
    </row>
    <row r="15224" spans="1:2" x14ac:dyDescent="0.2">
      <c r="A15224">
        <v>2.3239999999999998</v>
      </c>
      <c r="B15224">
        <v>-0.4845437824410791</v>
      </c>
    </row>
    <row r="15225" spans="1:2" x14ac:dyDescent="0.2">
      <c r="A15225">
        <v>2.3260000000000001</v>
      </c>
      <c r="B15225">
        <v>-0.48391746578938399</v>
      </c>
    </row>
    <row r="15226" spans="1:2" x14ac:dyDescent="0.2">
      <c r="A15226">
        <v>2.327</v>
      </c>
      <c r="B15226">
        <v>-0.48329133890772979</v>
      </c>
    </row>
    <row r="15227" spans="1:2" x14ac:dyDescent="0.2">
      <c r="A15227">
        <v>2.3279999999999998</v>
      </c>
      <c r="B15227">
        <v>-0.48266540143583847</v>
      </c>
    </row>
    <row r="15228" spans="1:2" x14ac:dyDescent="0.2">
      <c r="A15228">
        <v>2.33</v>
      </c>
      <c r="B15228">
        <v>-0.48203965301405405</v>
      </c>
    </row>
    <row r="15229" spans="1:2" x14ac:dyDescent="0.2">
      <c r="A15229">
        <v>2.33</v>
      </c>
      <c r="B15229">
        <v>-0.48141409328334483</v>
      </c>
    </row>
    <row r="15230" spans="1:2" x14ac:dyDescent="0.2">
      <c r="A15230">
        <v>2.331</v>
      </c>
      <c r="B15230">
        <v>-0.48078872188529698</v>
      </c>
    </row>
    <row r="15231" spans="1:2" x14ac:dyDescent="0.2">
      <c r="A15231">
        <v>2.335</v>
      </c>
      <c r="B15231">
        <v>-0.48016353846211601</v>
      </c>
    </row>
    <row r="15232" spans="1:2" x14ac:dyDescent="0.2">
      <c r="A15232">
        <v>2.335</v>
      </c>
      <c r="B15232">
        <v>-0.47953854265662355</v>
      </c>
    </row>
    <row r="15233" spans="1:2" x14ac:dyDescent="0.2">
      <c r="A15233">
        <v>2.3359999999999999</v>
      </c>
      <c r="B15233">
        <v>-0.47891373411225591</v>
      </c>
    </row>
    <row r="15234" spans="1:2" x14ac:dyDescent="0.2">
      <c r="A15234">
        <v>2.3410000000000002</v>
      </c>
      <c r="B15234">
        <v>-0.47828911247306172</v>
      </c>
    </row>
    <row r="15235" spans="1:2" x14ac:dyDescent="0.2">
      <c r="A15235">
        <v>2.3439999999999999</v>
      </c>
      <c r="B15235">
        <v>-0.47766467738370144</v>
      </c>
    </row>
    <row r="15236" spans="1:2" x14ac:dyDescent="0.2">
      <c r="A15236">
        <v>2.3460000000000001</v>
      </c>
      <c r="B15236">
        <v>-0.47704042848944372</v>
      </c>
    </row>
    <row r="15237" spans="1:2" x14ac:dyDescent="0.2">
      <c r="A15237">
        <v>2.347</v>
      </c>
      <c r="B15237">
        <v>-0.47641636543616517</v>
      </c>
    </row>
    <row r="15238" spans="1:2" x14ac:dyDescent="0.2">
      <c r="A15238">
        <v>2.347</v>
      </c>
      <c r="B15238">
        <v>-0.47579248787034811</v>
      </c>
    </row>
    <row r="15239" spans="1:2" x14ac:dyDescent="0.2">
      <c r="A15239">
        <v>2.35</v>
      </c>
      <c r="B15239">
        <v>-0.47516879543907864</v>
      </c>
    </row>
    <row r="15240" spans="1:2" x14ac:dyDescent="0.2">
      <c r="A15240">
        <v>2.3519999999999999</v>
      </c>
      <c r="B15240">
        <v>-0.47454528779004479</v>
      </c>
    </row>
    <row r="15241" spans="1:2" x14ac:dyDescent="0.2">
      <c r="A15241">
        <v>2.3540000000000001</v>
      </c>
      <c r="B15241">
        <v>-0.47392196457153524</v>
      </c>
    </row>
    <row r="15242" spans="1:2" x14ac:dyDescent="0.2">
      <c r="A15242">
        <v>2.3570000000000002</v>
      </c>
      <c r="B15242">
        <v>-0.47329882543243695</v>
      </c>
    </row>
    <row r="15243" spans="1:2" x14ac:dyDescent="0.2">
      <c r="A15243">
        <v>2.3580000000000001</v>
      </c>
      <c r="B15243">
        <v>-0.4726758700222341</v>
      </c>
    </row>
    <row r="15244" spans="1:2" x14ac:dyDescent="0.2">
      <c r="A15244">
        <v>2.3620000000000001</v>
      </c>
      <c r="B15244">
        <v>-0.47205309799100603</v>
      </c>
    </row>
    <row r="15245" spans="1:2" x14ac:dyDescent="0.2">
      <c r="A15245">
        <v>2.363</v>
      </c>
      <c r="B15245">
        <v>-0.47143050898942451</v>
      </c>
    </row>
    <row r="15246" spans="1:2" x14ac:dyDescent="0.2">
      <c r="A15246">
        <v>2.363</v>
      </c>
      <c r="B15246">
        <v>-0.47080810266875373</v>
      </c>
    </row>
    <row r="15247" spans="1:2" x14ac:dyDescent="0.2">
      <c r="A15247">
        <v>2.3650000000000002</v>
      </c>
      <c r="B15247">
        <v>-0.47018587868084827</v>
      </c>
    </row>
    <row r="15248" spans="1:2" x14ac:dyDescent="0.2">
      <c r="A15248">
        <v>2.3719999999999999</v>
      </c>
      <c r="B15248">
        <v>-0.46956383667814994</v>
      </c>
    </row>
    <row r="15249" spans="1:2" x14ac:dyDescent="0.2">
      <c r="A15249">
        <v>2.3740000000000001</v>
      </c>
      <c r="B15249">
        <v>-0.46894197631368773</v>
      </c>
    </row>
    <row r="15250" spans="1:2" x14ac:dyDescent="0.2">
      <c r="A15250">
        <v>2.3740000000000001</v>
      </c>
      <c r="B15250">
        <v>-0.46832029724107482</v>
      </c>
    </row>
    <row r="15251" spans="1:2" x14ac:dyDescent="0.2">
      <c r="A15251">
        <v>2.3820000000000001</v>
      </c>
      <c r="B15251">
        <v>-0.46769879911450818</v>
      </c>
    </row>
    <row r="15252" spans="1:2" x14ac:dyDescent="0.2">
      <c r="A15252">
        <v>2.395</v>
      </c>
      <c r="B15252">
        <v>-0.46707748158876561</v>
      </c>
    </row>
    <row r="15253" spans="1:2" x14ac:dyDescent="0.2">
      <c r="A15253">
        <v>2.395</v>
      </c>
      <c r="B15253">
        <v>-0.46645634431920524</v>
      </c>
    </row>
    <row r="15254" spans="1:2" x14ac:dyDescent="0.2">
      <c r="A15254">
        <v>2.3980000000000001</v>
      </c>
      <c r="B15254">
        <v>-0.46583538696176197</v>
      </c>
    </row>
    <row r="15255" spans="1:2" x14ac:dyDescent="0.2">
      <c r="A15255">
        <v>2.4</v>
      </c>
      <c r="B15255">
        <v>-0.4652146091729481</v>
      </c>
    </row>
    <row r="15256" spans="1:2" x14ac:dyDescent="0.2">
      <c r="A15256">
        <v>2.4</v>
      </c>
      <c r="B15256">
        <v>-0.46459401060985095</v>
      </c>
    </row>
    <row r="15257" spans="1:2" x14ac:dyDescent="0.2">
      <c r="A15257">
        <v>2.4009999999999998</v>
      </c>
      <c r="B15257">
        <v>-0.46397359093012924</v>
      </c>
    </row>
    <row r="15258" spans="1:2" x14ac:dyDescent="0.2">
      <c r="A15258">
        <v>2.4020000000000001</v>
      </c>
      <c r="B15258">
        <v>-0.4633533497920147</v>
      </c>
    </row>
    <row r="15259" spans="1:2" x14ac:dyDescent="0.2">
      <c r="A15259">
        <v>2.4049999999999998</v>
      </c>
      <c r="B15259">
        <v>-0.46273328685430781</v>
      </c>
    </row>
    <row r="15260" spans="1:2" x14ac:dyDescent="0.2">
      <c r="A15260">
        <v>2.41</v>
      </c>
      <c r="B15260">
        <v>-0.46211340177637739</v>
      </c>
    </row>
    <row r="15261" spans="1:2" x14ac:dyDescent="0.2">
      <c r="A15261">
        <v>2.41</v>
      </c>
      <c r="B15261">
        <v>-0.46149369421815833</v>
      </c>
    </row>
    <row r="15262" spans="1:2" x14ac:dyDescent="0.2">
      <c r="A15262">
        <v>2.4140000000000001</v>
      </c>
      <c r="B15262">
        <v>-0.46087416384015101</v>
      </c>
    </row>
    <row r="15263" spans="1:2" x14ac:dyDescent="0.2">
      <c r="A15263">
        <v>2.4220000000000002</v>
      </c>
      <c r="B15263">
        <v>-0.46025481030341764</v>
      </c>
    </row>
    <row r="15264" spans="1:2" x14ac:dyDescent="0.2">
      <c r="A15264">
        <v>2.4279999999999999</v>
      </c>
      <c r="B15264">
        <v>-0.45963563326958268</v>
      </c>
    </row>
    <row r="15265" spans="1:2" x14ac:dyDescent="0.2">
      <c r="A15265">
        <v>2.431</v>
      </c>
      <c r="B15265">
        <v>-0.4590166324008309</v>
      </c>
    </row>
    <row r="15266" spans="1:2" x14ac:dyDescent="0.2">
      <c r="A15266">
        <v>2.4340000000000002</v>
      </c>
      <c r="B15266">
        <v>-0.4583978073599041</v>
      </c>
    </row>
    <row r="15267" spans="1:2" x14ac:dyDescent="0.2">
      <c r="A15267">
        <v>2.4350000000000001</v>
      </c>
      <c r="B15267">
        <v>-0.45777915781010203</v>
      </c>
    </row>
    <row r="15268" spans="1:2" x14ac:dyDescent="0.2">
      <c r="A15268">
        <v>2.44</v>
      </c>
      <c r="B15268">
        <v>-0.45716068341527827</v>
      </c>
    </row>
    <row r="15269" spans="1:2" x14ac:dyDescent="0.2">
      <c r="A15269">
        <v>2.44</v>
      </c>
      <c r="B15269">
        <v>-0.45654238383984036</v>
      </c>
    </row>
    <row r="15270" spans="1:2" x14ac:dyDescent="0.2">
      <c r="A15270">
        <v>2.4449999999999998</v>
      </c>
      <c r="B15270">
        <v>-0.45592425874874754</v>
      </c>
    </row>
    <row r="15271" spans="1:2" x14ac:dyDescent="0.2">
      <c r="A15271">
        <v>2.448</v>
      </c>
      <c r="B15271">
        <v>-0.4553063078075098</v>
      </c>
    </row>
    <row r="15272" spans="1:2" x14ac:dyDescent="0.2">
      <c r="A15272">
        <v>2.4500000000000002</v>
      </c>
      <c r="B15272">
        <v>-0.45468853068218429</v>
      </c>
    </row>
    <row r="15273" spans="1:2" x14ac:dyDescent="0.2">
      <c r="A15273">
        <v>2.4510000000000001</v>
      </c>
      <c r="B15273">
        <v>-0.45407092703937624</v>
      </c>
    </row>
    <row r="15274" spans="1:2" x14ac:dyDescent="0.2">
      <c r="A15274">
        <v>2.4529999999999998</v>
      </c>
      <c r="B15274">
        <v>-0.45345349654623623</v>
      </c>
    </row>
    <row r="15275" spans="1:2" x14ac:dyDescent="0.2">
      <c r="A15275">
        <v>2.4540000000000002</v>
      </c>
      <c r="B15275">
        <v>-0.45283623887045887</v>
      </c>
    </row>
    <row r="15276" spans="1:2" x14ac:dyDescent="0.2">
      <c r="A15276">
        <v>2.4550000000000001</v>
      </c>
      <c r="B15276">
        <v>-0.45221915368028087</v>
      </c>
    </row>
    <row r="15277" spans="1:2" x14ac:dyDescent="0.2">
      <c r="A15277">
        <v>2.46</v>
      </c>
      <c r="B15277">
        <v>-0.45160224064447896</v>
      </c>
    </row>
    <row r="15278" spans="1:2" x14ac:dyDescent="0.2">
      <c r="A15278">
        <v>2.4630000000000001</v>
      </c>
      <c r="B15278">
        <v>-0.45098549943237065</v>
      </c>
    </row>
    <row r="15279" spans="1:2" x14ac:dyDescent="0.2">
      <c r="A15279">
        <v>2.468</v>
      </c>
      <c r="B15279">
        <v>-0.45036892971380937</v>
      </c>
    </row>
    <row r="15280" spans="1:2" x14ac:dyDescent="0.2">
      <c r="A15280">
        <v>2.4740000000000002</v>
      </c>
      <c r="B15280">
        <v>-0.44975253115918623</v>
      </c>
    </row>
    <row r="15281" spans="1:2" x14ac:dyDescent="0.2">
      <c r="A15281">
        <v>2.4750000000000001</v>
      </c>
      <c r="B15281">
        <v>-0.44913630343942501</v>
      </c>
    </row>
    <row r="15282" spans="1:2" x14ac:dyDescent="0.2">
      <c r="A15282">
        <v>2.4780000000000002</v>
      </c>
      <c r="B15282">
        <v>-0.44852024622598385</v>
      </c>
    </row>
    <row r="15283" spans="1:2" x14ac:dyDescent="0.2">
      <c r="A15283">
        <v>2.4830000000000001</v>
      </c>
      <c r="B15283">
        <v>-0.44790435919085236</v>
      </c>
    </row>
    <row r="15284" spans="1:2" x14ac:dyDescent="0.2">
      <c r="A15284">
        <v>2.484</v>
      </c>
      <c r="B15284">
        <v>-0.44728864200654916</v>
      </c>
    </row>
    <row r="15285" spans="1:2" x14ac:dyDescent="0.2">
      <c r="A15285">
        <v>2.4929999999999999</v>
      </c>
      <c r="B15285">
        <v>-0.44667309434612235</v>
      </c>
    </row>
    <row r="15286" spans="1:2" x14ac:dyDescent="0.2">
      <c r="A15286">
        <v>2.4940000000000002</v>
      </c>
      <c r="B15286">
        <v>-0.44605771588314569</v>
      </c>
    </row>
    <row r="15287" spans="1:2" x14ac:dyDescent="0.2">
      <c r="A15287">
        <v>2.4969999999999999</v>
      </c>
      <c r="B15287">
        <v>-0.44544250629171966</v>
      </c>
    </row>
    <row r="15288" spans="1:2" x14ac:dyDescent="0.2">
      <c r="A15288">
        <v>2.4969999999999999</v>
      </c>
      <c r="B15288">
        <v>-0.44482746524646755</v>
      </c>
    </row>
    <row r="15289" spans="1:2" x14ac:dyDescent="0.2">
      <c r="A15289">
        <v>2.4990000000000001</v>
      </c>
      <c r="B15289">
        <v>-0.44421259242253563</v>
      </c>
    </row>
    <row r="15290" spans="1:2" x14ac:dyDescent="0.2">
      <c r="A15290">
        <v>2.4990000000000001</v>
      </c>
      <c r="B15290">
        <v>-0.44359788749559037</v>
      </c>
    </row>
    <row r="15291" spans="1:2" x14ac:dyDescent="0.2">
      <c r="A15291">
        <v>2.5</v>
      </c>
      <c r="B15291">
        <v>-0.442983350141818</v>
      </c>
    </row>
    <row r="15292" spans="1:2" x14ac:dyDescent="0.2">
      <c r="A15292">
        <v>2.5</v>
      </c>
      <c r="B15292">
        <v>-0.44236898003792269</v>
      </c>
    </row>
    <row r="15293" spans="1:2" x14ac:dyDescent="0.2">
      <c r="A15293">
        <v>2.5019999999999998</v>
      </c>
      <c r="B15293">
        <v>-0.44175477686112474</v>
      </c>
    </row>
    <row r="15294" spans="1:2" x14ac:dyDescent="0.2">
      <c r="A15294">
        <v>2.5049999999999999</v>
      </c>
      <c r="B15294">
        <v>-0.44114074028915939</v>
      </c>
    </row>
    <row r="15295" spans="1:2" x14ac:dyDescent="0.2">
      <c r="A15295">
        <v>2.5070000000000001</v>
      </c>
      <c r="B15295">
        <v>-0.44052687000027557</v>
      </c>
    </row>
    <row r="15296" spans="1:2" x14ac:dyDescent="0.2">
      <c r="A15296">
        <v>2.508</v>
      </c>
      <c r="B15296">
        <v>-0.43991316567323391</v>
      </c>
    </row>
    <row r="15297" spans="1:2" x14ac:dyDescent="0.2">
      <c r="A15297">
        <v>2.508</v>
      </c>
      <c r="B15297">
        <v>-0.43929962698730562</v>
      </c>
    </row>
    <row r="15298" spans="1:2" x14ac:dyDescent="0.2">
      <c r="A15298">
        <v>2.5139999999999998</v>
      </c>
      <c r="B15298">
        <v>-0.43868625362227009</v>
      </c>
    </row>
    <row r="15299" spans="1:2" x14ac:dyDescent="0.2">
      <c r="A15299">
        <v>2.516</v>
      </c>
      <c r="B15299">
        <v>-0.43807304525841562</v>
      </c>
    </row>
    <row r="15300" spans="1:2" x14ac:dyDescent="0.2">
      <c r="A15300">
        <v>2.5169999999999999</v>
      </c>
      <c r="B15300">
        <v>-0.43746000157653575</v>
      </c>
    </row>
    <row r="15301" spans="1:2" x14ac:dyDescent="0.2">
      <c r="A15301">
        <v>2.5179999999999998</v>
      </c>
      <c r="B15301">
        <v>-0.43684712225792899</v>
      </c>
    </row>
    <row r="15302" spans="1:2" x14ac:dyDescent="0.2">
      <c r="A15302">
        <v>2.5190000000000001</v>
      </c>
      <c r="B15302">
        <v>-0.43623440698439675</v>
      </c>
    </row>
    <row r="15303" spans="1:2" x14ac:dyDescent="0.2">
      <c r="A15303">
        <v>2.5209999999999999</v>
      </c>
      <c r="B15303">
        <v>-0.43562185543824261</v>
      </c>
    </row>
    <row r="15304" spans="1:2" x14ac:dyDescent="0.2">
      <c r="A15304">
        <v>2.5209999999999999</v>
      </c>
      <c r="B15304">
        <v>-0.43500946730226975</v>
      </c>
    </row>
    <row r="15305" spans="1:2" x14ac:dyDescent="0.2">
      <c r="A15305">
        <v>2.5230000000000001</v>
      </c>
      <c r="B15305">
        <v>-0.43439724225978127</v>
      </c>
    </row>
    <row r="15306" spans="1:2" x14ac:dyDescent="0.2">
      <c r="A15306">
        <v>2.524</v>
      </c>
      <c r="B15306">
        <v>-0.43378517999457722</v>
      </c>
    </row>
    <row r="15307" spans="1:2" x14ac:dyDescent="0.2">
      <c r="A15307">
        <v>2.524</v>
      </c>
      <c r="B15307">
        <v>-0.43317328019095247</v>
      </c>
    </row>
    <row r="15308" spans="1:2" x14ac:dyDescent="0.2">
      <c r="A15308">
        <v>2.5259999999999998</v>
      </c>
      <c r="B15308">
        <v>-0.43256154253369883</v>
      </c>
    </row>
    <row r="15309" spans="1:2" x14ac:dyDescent="0.2">
      <c r="A15309">
        <v>2.532</v>
      </c>
      <c r="B15309">
        <v>-0.43194996670809949</v>
      </c>
    </row>
    <row r="15310" spans="1:2" x14ac:dyDescent="0.2">
      <c r="A15310">
        <v>2.5390000000000001</v>
      </c>
      <c r="B15310">
        <v>-0.43133855239993057</v>
      </c>
    </row>
    <row r="15311" spans="1:2" x14ac:dyDescent="0.2">
      <c r="A15311">
        <v>2.5419999999999998</v>
      </c>
      <c r="B15311">
        <v>-0.4307272992954575</v>
      </c>
    </row>
    <row r="15312" spans="1:2" x14ac:dyDescent="0.2">
      <c r="A15312">
        <v>2.5419999999999998</v>
      </c>
      <c r="B15312">
        <v>-0.43011620708143583</v>
      </c>
    </row>
    <row r="15313" spans="1:2" x14ac:dyDescent="0.2">
      <c r="A15313">
        <v>2.544</v>
      </c>
      <c r="B15313">
        <v>-0.42950527544510742</v>
      </c>
    </row>
    <row r="15314" spans="1:2" x14ac:dyDescent="0.2">
      <c r="A15314">
        <v>2.5499999999999998</v>
      </c>
      <c r="B15314">
        <v>-0.42889450407420149</v>
      </c>
    </row>
    <row r="15315" spans="1:2" x14ac:dyDescent="0.2">
      <c r="A15315">
        <v>2.5529999999999999</v>
      </c>
      <c r="B15315">
        <v>-0.4282838926569319</v>
      </c>
    </row>
    <row r="15316" spans="1:2" x14ac:dyDescent="0.2">
      <c r="A15316">
        <v>2.5619999999999998</v>
      </c>
      <c r="B15316">
        <v>-0.42767344088199477</v>
      </c>
    </row>
    <row r="15317" spans="1:2" x14ac:dyDescent="0.2">
      <c r="A15317">
        <v>2.5630000000000002</v>
      </c>
      <c r="B15317">
        <v>-0.42706314843856974</v>
      </c>
    </row>
    <row r="15318" spans="1:2" x14ac:dyDescent="0.2">
      <c r="A15318">
        <v>2.5649999999999999</v>
      </c>
      <c r="B15318">
        <v>-0.42645301501631605</v>
      </c>
    </row>
    <row r="15319" spans="1:2" x14ac:dyDescent="0.2">
      <c r="A15319">
        <v>2.5659999999999998</v>
      </c>
      <c r="B15319">
        <v>-0.42584304030537279</v>
      </c>
    </row>
    <row r="15320" spans="1:2" x14ac:dyDescent="0.2">
      <c r="A15320">
        <v>2.5659999999999998</v>
      </c>
      <c r="B15320">
        <v>-0.42523322399635699</v>
      </c>
    </row>
    <row r="15321" spans="1:2" x14ac:dyDescent="0.2">
      <c r="A15321">
        <v>2.5670000000000002</v>
      </c>
      <c r="B15321">
        <v>-0.42462356578036209</v>
      </c>
    </row>
    <row r="15322" spans="1:2" x14ac:dyDescent="0.2">
      <c r="A15322">
        <v>2.569</v>
      </c>
      <c r="B15322">
        <v>-0.42401406534895636</v>
      </c>
    </row>
    <row r="15323" spans="1:2" x14ac:dyDescent="0.2">
      <c r="A15323">
        <v>2.573</v>
      </c>
      <c r="B15323">
        <v>-0.42340472239418292</v>
      </c>
    </row>
    <row r="15324" spans="1:2" x14ac:dyDescent="0.2">
      <c r="A15324">
        <v>2.5739999999999998</v>
      </c>
      <c r="B15324">
        <v>-0.42279553660855618</v>
      </c>
    </row>
    <row r="15325" spans="1:2" x14ac:dyDescent="0.2">
      <c r="A15325">
        <v>2.5790000000000002</v>
      </c>
      <c r="B15325">
        <v>-0.42218650768506205</v>
      </c>
    </row>
    <row r="15326" spans="1:2" x14ac:dyDescent="0.2">
      <c r="A15326">
        <v>2.5819999999999999</v>
      </c>
      <c r="B15326">
        <v>-0.42157763531715697</v>
      </c>
    </row>
    <row r="15327" spans="1:2" x14ac:dyDescent="0.2">
      <c r="A15327">
        <v>2.5830000000000002</v>
      </c>
      <c r="B15327">
        <v>-0.420968919198765</v>
      </c>
    </row>
    <row r="15328" spans="1:2" x14ac:dyDescent="0.2">
      <c r="A15328">
        <v>2.5840000000000001</v>
      </c>
      <c r="B15328">
        <v>-0.42036035902427804</v>
      </c>
    </row>
    <row r="15329" spans="1:2" x14ac:dyDescent="0.2">
      <c r="A15329">
        <v>2.5880000000000001</v>
      </c>
      <c r="B15329">
        <v>-0.41975195448855274</v>
      </c>
    </row>
    <row r="15330" spans="1:2" x14ac:dyDescent="0.2">
      <c r="A15330">
        <v>2.593</v>
      </c>
      <c r="B15330">
        <v>-0.41914370528691147</v>
      </c>
    </row>
    <row r="15331" spans="1:2" x14ac:dyDescent="0.2">
      <c r="A15331">
        <v>2.5939999999999999</v>
      </c>
      <c r="B15331">
        <v>-0.41853561111513882</v>
      </c>
    </row>
    <row r="15332" spans="1:2" x14ac:dyDescent="0.2">
      <c r="A15332">
        <v>2.5990000000000002</v>
      </c>
      <c r="B15332">
        <v>-0.41792767166948186</v>
      </c>
    </row>
    <row r="15333" spans="1:2" x14ac:dyDescent="0.2">
      <c r="A15333">
        <v>2.5990000000000002</v>
      </c>
      <c r="B15333">
        <v>-0.41731988664664788</v>
      </c>
    </row>
    <row r="15334" spans="1:2" x14ac:dyDescent="0.2">
      <c r="A15334">
        <v>2.6019999999999999</v>
      </c>
      <c r="B15334">
        <v>-0.41671225574380277</v>
      </c>
    </row>
    <row r="15335" spans="1:2" x14ac:dyDescent="0.2">
      <c r="A15335">
        <v>2.6030000000000002</v>
      </c>
      <c r="B15335">
        <v>-0.41610477865857154</v>
      </c>
    </row>
    <row r="15336" spans="1:2" x14ac:dyDescent="0.2">
      <c r="A15336">
        <v>2.6030000000000002</v>
      </c>
      <c r="B15336">
        <v>-0.41549745508903491</v>
      </c>
    </row>
    <row r="15337" spans="1:2" x14ac:dyDescent="0.2">
      <c r="A15337">
        <v>2.6080000000000001</v>
      </c>
      <c r="B15337">
        <v>-0.41489028473372924</v>
      </c>
    </row>
    <row r="15338" spans="1:2" x14ac:dyDescent="0.2">
      <c r="A15338">
        <v>2.6080000000000001</v>
      </c>
      <c r="B15338">
        <v>-0.41428326729164466</v>
      </c>
    </row>
    <row r="15339" spans="1:2" x14ac:dyDescent="0.2">
      <c r="A15339">
        <v>2.61</v>
      </c>
      <c r="B15339">
        <v>-0.41367640246222448</v>
      </c>
    </row>
    <row r="15340" spans="1:2" x14ac:dyDescent="0.2">
      <c r="A15340">
        <v>2.6110000000000002</v>
      </c>
      <c r="B15340">
        <v>-0.41306968994536297</v>
      </c>
    </row>
    <row r="15341" spans="1:2" x14ac:dyDescent="0.2">
      <c r="A15341">
        <v>2.6219999999999999</v>
      </c>
      <c r="B15341">
        <v>-0.41246312944140484</v>
      </c>
    </row>
    <row r="15342" spans="1:2" x14ac:dyDescent="0.2">
      <c r="A15342">
        <v>2.625</v>
      </c>
      <c r="B15342">
        <v>-0.41185672065114354</v>
      </c>
    </row>
    <row r="15343" spans="1:2" x14ac:dyDescent="0.2">
      <c r="A15343">
        <v>2.6259999999999999</v>
      </c>
      <c r="B15343">
        <v>-0.4112504632758196</v>
      </c>
    </row>
    <row r="15344" spans="1:2" x14ac:dyDescent="0.2">
      <c r="A15344">
        <v>2.629</v>
      </c>
      <c r="B15344">
        <v>-0.4106443570171211</v>
      </c>
    </row>
    <row r="15345" spans="1:2" x14ac:dyDescent="0.2">
      <c r="A15345">
        <v>2.633</v>
      </c>
      <c r="B15345">
        <v>-0.41003840157717997</v>
      </c>
    </row>
    <row r="15346" spans="1:2" x14ac:dyDescent="0.2">
      <c r="A15346">
        <v>2.633</v>
      </c>
      <c r="B15346">
        <v>-0.40943259665857257</v>
      </c>
    </row>
    <row r="15347" spans="1:2" x14ac:dyDescent="0.2">
      <c r="A15347">
        <v>2.6349999999999998</v>
      </c>
      <c r="B15347">
        <v>-0.40882694196431746</v>
      </c>
    </row>
    <row r="15348" spans="1:2" x14ac:dyDescent="0.2">
      <c r="A15348">
        <v>2.645</v>
      </c>
      <c r="B15348">
        <v>-0.40822143719787485</v>
      </c>
    </row>
    <row r="15349" spans="1:2" x14ac:dyDescent="0.2">
      <c r="A15349">
        <v>2.6469999999999998</v>
      </c>
      <c r="B15349">
        <v>-0.40761608206314459</v>
      </c>
    </row>
    <row r="15350" spans="1:2" x14ac:dyDescent="0.2">
      <c r="A15350">
        <v>2.6480000000000001</v>
      </c>
      <c r="B15350">
        <v>-0.40701087626446575</v>
      </c>
    </row>
    <row r="15351" spans="1:2" x14ac:dyDescent="0.2">
      <c r="A15351">
        <v>2.653</v>
      </c>
      <c r="B15351">
        <v>-0.40640581950661436</v>
      </c>
    </row>
    <row r="15352" spans="1:2" x14ac:dyDescent="0.2">
      <c r="A15352">
        <v>2.6560000000000001</v>
      </c>
      <c r="B15352">
        <v>-0.40580091149480269</v>
      </c>
    </row>
    <row r="15353" spans="1:2" x14ac:dyDescent="0.2">
      <c r="A15353">
        <v>2.657</v>
      </c>
      <c r="B15353">
        <v>-0.40519615193467895</v>
      </c>
    </row>
    <row r="15354" spans="1:2" x14ac:dyDescent="0.2">
      <c r="A15354">
        <v>2.6640000000000001</v>
      </c>
      <c r="B15354">
        <v>-0.40459154053232405</v>
      </c>
    </row>
    <row r="15355" spans="1:2" x14ac:dyDescent="0.2">
      <c r="A15355">
        <v>2.6640000000000001</v>
      </c>
      <c r="B15355">
        <v>-0.40398707699425263</v>
      </c>
    </row>
    <row r="15356" spans="1:2" x14ac:dyDescent="0.2">
      <c r="A15356">
        <v>2.6709999999999998</v>
      </c>
      <c r="B15356">
        <v>-0.40338276102740911</v>
      </c>
    </row>
    <row r="15357" spans="1:2" x14ac:dyDescent="0.2">
      <c r="A15357">
        <v>2.6709999999999998</v>
      </c>
      <c r="B15357">
        <v>-0.40277859233917002</v>
      </c>
    </row>
    <row r="15358" spans="1:2" x14ac:dyDescent="0.2">
      <c r="A15358">
        <v>2.677</v>
      </c>
      <c r="B15358">
        <v>-0.40217457063733897</v>
      </c>
    </row>
    <row r="15359" spans="1:2" x14ac:dyDescent="0.2">
      <c r="A15359">
        <v>2.677</v>
      </c>
      <c r="B15359">
        <v>-0.40157069563014858</v>
      </c>
    </row>
    <row r="15360" spans="1:2" x14ac:dyDescent="0.2">
      <c r="A15360">
        <v>2.6779999999999999</v>
      </c>
      <c r="B15360">
        <v>-0.40096696702625712</v>
      </c>
    </row>
    <row r="15361" spans="1:2" x14ac:dyDescent="0.2">
      <c r="A15361">
        <v>2.6779999999999999</v>
      </c>
      <c r="B15361">
        <v>-0.40036338453474818</v>
      </c>
    </row>
    <row r="15362" spans="1:2" x14ac:dyDescent="0.2">
      <c r="A15362">
        <v>2.681</v>
      </c>
      <c r="B15362">
        <v>-0.39975994786513014</v>
      </c>
    </row>
    <row r="15363" spans="1:2" x14ac:dyDescent="0.2">
      <c r="A15363">
        <v>2.6869999999999998</v>
      </c>
      <c r="B15363">
        <v>-0.39915665672733336</v>
      </c>
    </row>
    <row r="15364" spans="1:2" x14ac:dyDescent="0.2">
      <c r="A15364">
        <v>2.6869999999999998</v>
      </c>
      <c r="B15364">
        <v>-0.39855351083171064</v>
      </c>
    </row>
    <row r="15365" spans="1:2" x14ac:dyDescent="0.2">
      <c r="A15365">
        <v>2.6960000000000002</v>
      </c>
      <c r="B15365">
        <v>-0.39795050988903458</v>
      </c>
    </row>
    <row r="15366" spans="1:2" x14ac:dyDescent="0.2">
      <c r="A15366">
        <v>2.698</v>
      </c>
      <c r="B15366">
        <v>-0.39734765361049751</v>
      </c>
    </row>
    <row r="15367" spans="1:2" x14ac:dyDescent="0.2">
      <c r="A15367">
        <v>2.7</v>
      </c>
      <c r="B15367">
        <v>-0.39674494170770958</v>
      </c>
    </row>
    <row r="15368" spans="1:2" x14ac:dyDescent="0.2">
      <c r="A15368">
        <v>2.7</v>
      </c>
      <c r="B15368">
        <v>-0.39614237389269835</v>
      </c>
    </row>
    <row r="15369" spans="1:2" x14ac:dyDescent="0.2">
      <c r="A15369">
        <v>2.702</v>
      </c>
      <c r="B15369">
        <v>-0.39553994987790619</v>
      </c>
    </row>
    <row r="15370" spans="1:2" x14ac:dyDescent="0.2">
      <c r="A15370">
        <v>2.7040000000000002</v>
      </c>
      <c r="B15370">
        <v>-0.39493766937619079</v>
      </c>
    </row>
    <row r="15371" spans="1:2" x14ac:dyDescent="0.2">
      <c r="A15371">
        <v>2.7040000000000002</v>
      </c>
      <c r="B15371">
        <v>-0.39433553210082284</v>
      </c>
    </row>
    <row r="15372" spans="1:2" x14ac:dyDescent="0.2">
      <c r="A15372">
        <v>2.7069999999999999</v>
      </c>
      <c r="B15372">
        <v>-0.39373353776548536</v>
      </c>
    </row>
    <row r="15373" spans="1:2" x14ac:dyDescent="0.2">
      <c r="A15373">
        <v>2.7090000000000001</v>
      </c>
      <c r="B15373">
        <v>-0.39313168608427262</v>
      </c>
    </row>
    <row r="15374" spans="1:2" x14ac:dyDescent="0.2">
      <c r="A15374">
        <v>2.7120000000000002</v>
      </c>
      <c r="B15374">
        <v>-0.39252997677168833</v>
      </c>
    </row>
    <row r="15375" spans="1:2" x14ac:dyDescent="0.2">
      <c r="A15375">
        <v>2.714</v>
      </c>
      <c r="B15375">
        <v>-0.3919284095426453</v>
      </c>
    </row>
    <row r="15376" spans="1:2" x14ac:dyDescent="0.2">
      <c r="A15376">
        <v>2.7149999999999999</v>
      </c>
      <c r="B15376">
        <v>-0.39132698411246347</v>
      </c>
    </row>
    <row r="15377" spans="1:2" x14ac:dyDescent="0.2">
      <c r="A15377">
        <v>2.7250000000000001</v>
      </c>
      <c r="B15377">
        <v>-0.39072570019687025</v>
      </c>
    </row>
    <row r="15378" spans="1:2" x14ac:dyDescent="0.2">
      <c r="A15378">
        <v>2.7290000000000001</v>
      </c>
      <c r="B15378">
        <v>-0.39012455751199637</v>
      </c>
    </row>
    <row r="15379" spans="1:2" x14ac:dyDescent="0.2">
      <c r="A15379">
        <v>2.7309999999999999</v>
      </c>
      <c r="B15379">
        <v>-0.38952355577437814</v>
      </c>
    </row>
    <row r="15380" spans="1:2" x14ac:dyDescent="0.2">
      <c r="A15380">
        <v>2.7330000000000001</v>
      </c>
      <c r="B15380">
        <v>-0.38892269470095475</v>
      </c>
    </row>
    <row r="15381" spans="1:2" x14ac:dyDescent="0.2">
      <c r="A15381">
        <v>2.7330000000000001</v>
      </c>
      <c r="B15381">
        <v>-0.38832197400906665</v>
      </c>
    </row>
    <row r="15382" spans="1:2" x14ac:dyDescent="0.2">
      <c r="A15382">
        <v>2.734</v>
      </c>
      <c r="B15382">
        <v>-0.38772139341645551</v>
      </c>
    </row>
    <row r="15383" spans="1:2" x14ac:dyDescent="0.2">
      <c r="A15383">
        <v>2.734</v>
      </c>
      <c r="B15383">
        <v>-0.38712095264126212</v>
      </c>
    </row>
    <row r="15384" spans="1:2" x14ac:dyDescent="0.2">
      <c r="A15384">
        <v>2.7440000000000002</v>
      </c>
      <c r="B15384">
        <v>-0.38652065140202596</v>
      </c>
    </row>
    <row r="15385" spans="1:2" x14ac:dyDescent="0.2">
      <c r="A15385">
        <v>2.7480000000000002</v>
      </c>
      <c r="B15385">
        <v>-0.38592048941768331</v>
      </c>
    </row>
    <row r="15386" spans="1:2" x14ac:dyDescent="0.2">
      <c r="A15386">
        <v>2.75</v>
      </c>
      <c r="B15386">
        <v>-0.38532046640756779</v>
      </c>
    </row>
    <row r="15387" spans="1:2" x14ac:dyDescent="0.2">
      <c r="A15387">
        <v>2.75</v>
      </c>
      <c r="B15387">
        <v>-0.38472058209140658</v>
      </c>
    </row>
    <row r="15388" spans="1:2" x14ac:dyDescent="0.2">
      <c r="A15388">
        <v>2.7530000000000001</v>
      </c>
      <c r="B15388">
        <v>-0.38412083618932169</v>
      </c>
    </row>
    <row r="15389" spans="1:2" x14ac:dyDescent="0.2">
      <c r="A15389">
        <v>2.7559999999999998</v>
      </c>
      <c r="B15389">
        <v>-0.38352122842182768</v>
      </c>
    </row>
    <row r="15390" spans="1:2" x14ac:dyDescent="0.2">
      <c r="A15390">
        <v>2.7570000000000001</v>
      </c>
      <c r="B15390">
        <v>-0.38292175850983101</v>
      </c>
    </row>
    <row r="15391" spans="1:2" x14ac:dyDescent="0.2">
      <c r="A15391">
        <v>2.76</v>
      </c>
      <c r="B15391">
        <v>-0.38232242617462842</v>
      </c>
    </row>
    <row r="15392" spans="1:2" x14ac:dyDescent="0.2">
      <c r="A15392">
        <v>2.76</v>
      </c>
      <c r="B15392">
        <v>-0.38172323113790652</v>
      </c>
    </row>
    <row r="15393" spans="1:2" x14ac:dyDescent="0.2">
      <c r="A15393">
        <v>2.762</v>
      </c>
      <c r="B15393">
        <v>-0.38112417312173985</v>
      </c>
    </row>
    <row r="15394" spans="1:2" x14ac:dyDescent="0.2">
      <c r="A15394">
        <v>2.7629999999999999</v>
      </c>
      <c r="B15394">
        <v>-0.38052525184859065</v>
      </c>
    </row>
    <row r="15395" spans="1:2" x14ac:dyDescent="0.2">
      <c r="A15395">
        <v>2.7629999999999999</v>
      </c>
      <c r="B15395">
        <v>-0.37992646704130761</v>
      </c>
    </row>
    <row r="15396" spans="1:2" x14ac:dyDescent="0.2">
      <c r="A15396">
        <v>2.7629999999999999</v>
      </c>
      <c r="B15396">
        <v>-0.37932781842312324</v>
      </c>
    </row>
    <row r="15397" spans="1:2" x14ac:dyDescent="0.2">
      <c r="A15397">
        <v>2.774</v>
      </c>
      <c r="B15397">
        <v>-0.37872930571765528</v>
      </c>
    </row>
    <row r="15398" spans="1:2" x14ac:dyDescent="0.2">
      <c r="A15398">
        <v>2.7759999999999998</v>
      </c>
      <c r="B15398">
        <v>-0.3781309286489043</v>
      </c>
    </row>
    <row r="15399" spans="1:2" x14ac:dyDescent="0.2">
      <c r="A15399">
        <v>2.782</v>
      </c>
      <c r="B15399">
        <v>-0.37753268694125219</v>
      </c>
    </row>
    <row r="15400" spans="1:2" x14ac:dyDescent="0.2">
      <c r="A15400">
        <v>2.7829999999999999</v>
      </c>
      <c r="B15400">
        <v>-0.37693458031946181</v>
      </c>
    </row>
    <row r="15401" spans="1:2" x14ac:dyDescent="0.2">
      <c r="A15401">
        <v>2.7839999999999998</v>
      </c>
      <c r="B15401">
        <v>-0.37633660850867567</v>
      </c>
    </row>
    <row r="15402" spans="1:2" x14ac:dyDescent="0.2">
      <c r="A15402">
        <v>2.7850000000000001</v>
      </c>
      <c r="B15402">
        <v>-0.37573877123441524</v>
      </c>
    </row>
    <row r="15403" spans="1:2" x14ac:dyDescent="0.2">
      <c r="A15403">
        <v>2.7850000000000001</v>
      </c>
      <c r="B15403">
        <v>-0.37514106822257909</v>
      </c>
    </row>
    <row r="15404" spans="1:2" x14ac:dyDescent="0.2">
      <c r="A15404">
        <v>2.7869999999999999</v>
      </c>
      <c r="B15404">
        <v>-0.37454349919944296</v>
      </c>
    </row>
    <row r="15405" spans="1:2" x14ac:dyDescent="0.2">
      <c r="A15405">
        <v>2.79</v>
      </c>
      <c r="B15405">
        <v>-0.37394606389165663</v>
      </c>
    </row>
    <row r="15406" spans="1:2" x14ac:dyDescent="0.2">
      <c r="A15406">
        <v>2.7909999999999999</v>
      </c>
      <c r="B15406">
        <v>-0.37334876202624512</v>
      </c>
    </row>
    <row r="15407" spans="1:2" x14ac:dyDescent="0.2">
      <c r="A15407">
        <v>2.7909999999999999</v>
      </c>
      <c r="B15407">
        <v>-0.37275159333060737</v>
      </c>
    </row>
    <row r="15408" spans="1:2" x14ac:dyDescent="0.2">
      <c r="A15408">
        <v>2.7949999999999999</v>
      </c>
      <c r="B15408">
        <v>-0.37215455753251303</v>
      </c>
    </row>
    <row r="15409" spans="1:2" x14ac:dyDescent="0.2">
      <c r="A15409">
        <v>2.7989999999999999</v>
      </c>
      <c r="B15409">
        <v>-0.37155765436010446</v>
      </c>
    </row>
    <row r="15410" spans="1:2" x14ac:dyDescent="0.2">
      <c r="A15410">
        <v>2.7989999999999999</v>
      </c>
      <c r="B15410">
        <v>-0.37096088354189294</v>
      </c>
    </row>
    <row r="15411" spans="1:2" x14ac:dyDescent="0.2">
      <c r="A15411">
        <v>2.8</v>
      </c>
      <c r="B15411">
        <v>-0.37036424480675945</v>
      </c>
    </row>
    <row r="15412" spans="1:2" x14ac:dyDescent="0.2">
      <c r="A15412">
        <v>2.8</v>
      </c>
      <c r="B15412">
        <v>-0.36976773788395323</v>
      </c>
    </row>
    <row r="15413" spans="1:2" x14ac:dyDescent="0.2">
      <c r="A15413">
        <v>2.8</v>
      </c>
      <c r="B15413">
        <v>-0.36917136250308991</v>
      </c>
    </row>
    <row r="15414" spans="1:2" x14ac:dyDescent="0.2">
      <c r="A15414">
        <v>2.8029999999999999</v>
      </c>
      <c r="B15414">
        <v>-0.36857511839415102</v>
      </c>
    </row>
    <row r="15415" spans="1:2" x14ac:dyDescent="0.2">
      <c r="A15415">
        <v>2.806</v>
      </c>
      <c r="B15415">
        <v>-0.36797900528748351</v>
      </c>
    </row>
    <row r="15416" spans="1:2" x14ac:dyDescent="0.2">
      <c r="A15416">
        <v>2.8090000000000002</v>
      </c>
      <c r="B15416">
        <v>-0.36738302291379832</v>
      </c>
    </row>
    <row r="15417" spans="1:2" x14ac:dyDescent="0.2">
      <c r="A15417">
        <v>2.8119999999999998</v>
      </c>
      <c r="B15417">
        <v>-0.36678717100416836</v>
      </c>
    </row>
    <row r="15418" spans="1:2" x14ac:dyDescent="0.2">
      <c r="A15418">
        <v>2.8159999999999998</v>
      </c>
      <c r="B15418">
        <v>-0.36619144929002945</v>
      </c>
    </row>
    <row r="15419" spans="1:2" x14ac:dyDescent="0.2">
      <c r="A15419">
        <v>2.8170000000000002</v>
      </c>
      <c r="B15419">
        <v>-0.36559585750317747</v>
      </c>
    </row>
    <row r="15420" spans="1:2" x14ac:dyDescent="0.2">
      <c r="A15420">
        <v>2.8170000000000002</v>
      </c>
      <c r="B15420">
        <v>-0.36500039537576834</v>
      </c>
    </row>
    <row r="15421" spans="1:2" x14ac:dyDescent="0.2">
      <c r="A15421">
        <v>2.8180000000000001</v>
      </c>
      <c r="B15421">
        <v>-0.36440506264031736</v>
      </c>
    </row>
    <row r="15422" spans="1:2" x14ac:dyDescent="0.2">
      <c r="A15422">
        <v>2.8210000000000002</v>
      </c>
      <c r="B15422">
        <v>-0.36380985902969587</v>
      </c>
    </row>
    <row r="15423" spans="1:2" x14ac:dyDescent="0.2">
      <c r="A15423">
        <v>2.8210000000000002</v>
      </c>
      <c r="B15423">
        <v>-0.36321478427713383</v>
      </c>
    </row>
    <row r="15424" spans="1:2" x14ac:dyDescent="0.2">
      <c r="A15424">
        <v>2.8260000000000001</v>
      </c>
      <c r="B15424">
        <v>-0.36261983811621568</v>
      </c>
    </row>
    <row r="15425" spans="1:2" x14ac:dyDescent="0.2">
      <c r="A15425">
        <v>2.831</v>
      </c>
      <c r="B15425">
        <v>-0.36202502028088124</v>
      </c>
    </row>
    <row r="15426" spans="1:2" x14ac:dyDescent="0.2">
      <c r="A15426">
        <v>2.8330000000000002</v>
      </c>
      <c r="B15426">
        <v>-0.36143033050542384</v>
      </c>
    </row>
    <row r="15427" spans="1:2" x14ac:dyDescent="0.2">
      <c r="A15427">
        <v>2.8330000000000002</v>
      </c>
      <c r="B15427">
        <v>-0.36083576852448973</v>
      </c>
    </row>
    <row r="15428" spans="1:2" x14ac:dyDescent="0.2">
      <c r="A15428">
        <v>2.8340000000000001</v>
      </c>
      <c r="B15428">
        <v>-0.36024133407307624</v>
      </c>
    </row>
    <row r="15429" spans="1:2" x14ac:dyDescent="0.2">
      <c r="A15429">
        <v>2.8359999999999999</v>
      </c>
      <c r="B15429">
        <v>-0.35964702688653238</v>
      </c>
    </row>
    <row r="15430" spans="1:2" x14ac:dyDescent="0.2">
      <c r="A15430">
        <v>2.8359999999999999</v>
      </c>
      <c r="B15430">
        <v>-0.35905284670055615</v>
      </c>
    </row>
    <row r="15431" spans="1:2" x14ac:dyDescent="0.2">
      <c r="A15431">
        <v>2.839</v>
      </c>
      <c r="B15431">
        <v>-0.3584587932511939</v>
      </c>
    </row>
    <row r="15432" spans="1:2" x14ac:dyDescent="0.2">
      <c r="A15432">
        <v>2.8439999999999999</v>
      </c>
      <c r="B15432">
        <v>-0.35786486627484104</v>
      </c>
    </row>
    <row r="15433" spans="1:2" x14ac:dyDescent="0.2">
      <c r="A15433">
        <v>2.8479999999999999</v>
      </c>
      <c r="B15433">
        <v>-0.35727106550823873</v>
      </c>
    </row>
    <row r="15434" spans="1:2" x14ac:dyDescent="0.2">
      <c r="A15434">
        <v>2.8490000000000002</v>
      </c>
      <c r="B15434">
        <v>-0.35667739068847437</v>
      </c>
    </row>
    <row r="15435" spans="1:2" x14ac:dyDescent="0.2">
      <c r="A15435">
        <v>2.8490000000000002</v>
      </c>
      <c r="B15435">
        <v>-0.35608384155297967</v>
      </c>
    </row>
    <row r="15436" spans="1:2" x14ac:dyDescent="0.2">
      <c r="A15436">
        <v>2.85</v>
      </c>
      <c r="B15436">
        <v>-0.35549041783953095</v>
      </c>
    </row>
    <row r="15437" spans="1:2" x14ac:dyDescent="0.2">
      <c r="A15437">
        <v>2.85</v>
      </c>
      <c r="B15437">
        <v>-0.35489711928624645</v>
      </c>
    </row>
    <row r="15438" spans="1:2" x14ac:dyDescent="0.2">
      <c r="A15438">
        <v>2.8530000000000002</v>
      </c>
      <c r="B15438">
        <v>-0.35430394563158729</v>
      </c>
    </row>
    <row r="15439" spans="1:2" x14ac:dyDescent="0.2">
      <c r="A15439">
        <v>2.855</v>
      </c>
      <c r="B15439">
        <v>-0.3537108966143544</v>
      </c>
    </row>
    <row r="15440" spans="1:2" x14ac:dyDescent="0.2">
      <c r="A15440">
        <v>2.8570000000000002</v>
      </c>
      <c r="B15440">
        <v>-0.35311797197368944</v>
      </c>
    </row>
    <row r="15441" spans="1:2" x14ac:dyDescent="0.2">
      <c r="A15441">
        <v>2.8580000000000001</v>
      </c>
      <c r="B15441">
        <v>-0.3525251714490728</v>
      </c>
    </row>
    <row r="15442" spans="1:2" x14ac:dyDescent="0.2">
      <c r="A15442">
        <v>2.8610000000000002</v>
      </c>
      <c r="B15442">
        <v>-0.35193249478032251</v>
      </c>
    </row>
    <row r="15443" spans="1:2" x14ac:dyDescent="0.2">
      <c r="A15443">
        <v>2.863</v>
      </c>
      <c r="B15443">
        <v>-0.35133994170759475</v>
      </c>
    </row>
    <row r="15444" spans="1:2" x14ac:dyDescent="0.2">
      <c r="A15444">
        <v>2.863</v>
      </c>
      <c r="B15444">
        <v>-0.35074751197138043</v>
      </c>
    </row>
    <row r="15445" spans="1:2" x14ac:dyDescent="0.2">
      <c r="A15445">
        <v>2.8650000000000002</v>
      </c>
      <c r="B15445">
        <v>-0.35015520531250688</v>
      </c>
    </row>
    <row r="15446" spans="1:2" x14ac:dyDescent="0.2">
      <c r="A15446">
        <v>2.8690000000000002</v>
      </c>
      <c r="B15446">
        <v>-0.34956302147213436</v>
      </c>
    </row>
    <row r="15447" spans="1:2" x14ac:dyDescent="0.2">
      <c r="A15447">
        <v>2.8690000000000002</v>
      </c>
      <c r="B15447">
        <v>-0.34897096019175744</v>
      </c>
    </row>
    <row r="15448" spans="1:2" x14ac:dyDescent="0.2">
      <c r="A15448">
        <v>2.87</v>
      </c>
      <c r="B15448">
        <v>-0.34837902121320297</v>
      </c>
    </row>
    <row r="15449" spans="1:2" x14ac:dyDescent="0.2">
      <c r="A15449">
        <v>2.879</v>
      </c>
      <c r="B15449">
        <v>-0.34778720427862753</v>
      </c>
    </row>
    <row r="15450" spans="1:2" x14ac:dyDescent="0.2">
      <c r="A15450">
        <v>2.8820000000000001</v>
      </c>
      <c r="B15450">
        <v>-0.34719550913052044</v>
      </c>
    </row>
    <row r="15451" spans="1:2" x14ac:dyDescent="0.2">
      <c r="A15451">
        <v>2.8849999999999998</v>
      </c>
      <c r="B15451">
        <v>-0.34660393551169855</v>
      </c>
    </row>
    <row r="15452" spans="1:2" x14ac:dyDescent="0.2">
      <c r="A15452">
        <v>2.8860000000000001</v>
      </c>
      <c r="B15452">
        <v>-0.34601248316530897</v>
      </c>
    </row>
    <row r="15453" spans="1:2" x14ac:dyDescent="0.2">
      <c r="A15453">
        <v>2.887</v>
      </c>
      <c r="B15453">
        <v>-0.34542115183482491</v>
      </c>
    </row>
    <row r="15454" spans="1:2" x14ac:dyDescent="0.2">
      <c r="A15454">
        <v>2.887</v>
      </c>
      <c r="B15454">
        <v>-0.34482994126404698</v>
      </c>
    </row>
    <row r="15455" spans="1:2" x14ac:dyDescent="0.2">
      <c r="A15455">
        <v>2.8879999999999999</v>
      </c>
      <c r="B15455">
        <v>-0.34423885119710174</v>
      </c>
    </row>
    <row r="15456" spans="1:2" x14ac:dyDescent="0.2">
      <c r="A15456">
        <v>2.8889999999999998</v>
      </c>
      <c r="B15456">
        <v>-0.34364788137844016</v>
      </c>
    </row>
    <row r="15457" spans="1:2" x14ac:dyDescent="0.2">
      <c r="A15457">
        <v>2.8889999999999998</v>
      </c>
      <c r="B15457">
        <v>-0.34305703155283729</v>
      </c>
    </row>
    <row r="15458" spans="1:2" x14ac:dyDescent="0.2">
      <c r="A15458">
        <v>2.8919999999999999</v>
      </c>
      <c r="B15458">
        <v>-0.34246630146539081</v>
      </c>
    </row>
    <row r="15459" spans="1:2" x14ac:dyDescent="0.2">
      <c r="A15459">
        <v>2.8959999999999999</v>
      </c>
      <c r="B15459">
        <v>-0.34187569086152081</v>
      </c>
    </row>
    <row r="15460" spans="1:2" x14ac:dyDescent="0.2">
      <c r="A15460">
        <v>2.8980000000000001</v>
      </c>
      <c r="B15460">
        <v>-0.34128519948696856</v>
      </c>
    </row>
    <row r="15461" spans="1:2" x14ac:dyDescent="0.2">
      <c r="A15461">
        <v>2.899</v>
      </c>
      <c r="B15461">
        <v>-0.34069482708779564</v>
      </c>
    </row>
    <row r="15462" spans="1:2" x14ac:dyDescent="0.2">
      <c r="A15462">
        <v>2.899</v>
      </c>
      <c r="B15462">
        <v>-0.34010457341038236</v>
      </c>
    </row>
    <row r="15463" spans="1:2" x14ac:dyDescent="0.2">
      <c r="A15463">
        <v>2.9</v>
      </c>
      <c r="B15463">
        <v>-0.33951443820142813</v>
      </c>
    </row>
    <row r="15464" spans="1:2" x14ac:dyDescent="0.2">
      <c r="A15464">
        <v>2.9009999999999998</v>
      </c>
      <c r="B15464">
        <v>-0.33892442120794941</v>
      </c>
    </row>
    <row r="15465" spans="1:2" x14ac:dyDescent="0.2">
      <c r="A15465">
        <v>2.9009999999999998</v>
      </c>
      <c r="B15465">
        <v>-0.33833452217727977</v>
      </c>
    </row>
    <row r="15466" spans="1:2" x14ac:dyDescent="0.2">
      <c r="A15466">
        <v>2.9020000000000001</v>
      </c>
      <c r="B15466">
        <v>-0.33774474085706807</v>
      </c>
    </row>
    <row r="15467" spans="1:2" x14ac:dyDescent="0.2">
      <c r="A15467">
        <v>2.907</v>
      </c>
      <c r="B15467">
        <v>-0.33715507699527747</v>
      </c>
    </row>
    <row r="15468" spans="1:2" x14ac:dyDescent="0.2">
      <c r="A15468">
        <v>2.911</v>
      </c>
      <c r="B15468">
        <v>-0.3365655303401861</v>
      </c>
    </row>
    <row r="15469" spans="1:2" x14ac:dyDescent="0.2">
      <c r="A15469">
        <v>2.911</v>
      </c>
      <c r="B15469">
        <v>-0.3359761006403843</v>
      </c>
    </row>
    <row r="15470" spans="1:2" x14ac:dyDescent="0.2">
      <c r="A15470">
        <v>2.9119999999999999</v>
      </c>
      <c r="B15470">
        <v>-0.33538678764477503</v>
      </c>
    </row>
    <row r="15471" spans="1:2" x14ac:dyDescent="0.2">
      <c r="A15471">
        <v>2.9140000000000001</v>
      </c>
      <c r="B15471">
        <v>-0.33479759110257201</v>
      </c>
    </row>
    <row r="15472" spans="1:2" x14ac:dyDescent="0.2">
      <c r="A15472">
        <v>2.9140000000000001</v>
      </c>
      <c r="B15472">
        <v>-0.33420851076329983</v>
      </c>
    </row>
    <row r="15473" spans="1:2" x14ac:dyDescent="0.2">
      <c r="A15473">
        <v>2.915</v>
      </c>
      <c r="B15473">
        <v>-0.33361954637679214</v>
      </c>
    </row>
    <row r="15474" spans="1:2" x14ac:dyDescent="0.2">
      <c r="A15474">
        <v>2.9209999999999998</v>
      </c>
      <c r="B15474">
        <v>-0.33303069769319127</v>
      </c>
    </row>
    <row r="15475" spans="1:2" x14ac:dyDescent="0.2">
      <c r="A15475">
        <v>2.923</v>
      </c>
      <c r="B15475">
        <v>-0.33244196446294738</v>
      </c>
    </row>
    <row r="15476" spans="1:2" x14ac:dyDescent="0.2">
      <c r="A15476">
        <v>2.927</v>
      </c>
      <c r="B15476">
        <v>-0.33185334643681674</v>
      </c>
    </row>
    <row r="15477" spans="1:2" x14ac:dyDescent="0.2">
      <c r="A15477">
        <v>2.9289999999999998</v>
      </c>
      <c r="B15477">
        <v>-0.33126484336586248</v>
      </c>
    </row>
    <row r="15478" spans="1:2" x14ac:dyDescent="0.2">
      <c r="A15478">
        <v>2.9289999999999998</v>
      </c>
      <c r="B15478">
        <v>-0.33067645500145226</v>
      </c>
    </row>
    <row r="15479" spans="1:2" x14ac:dyDescent="0.2">
      <c r="A15479">
        <v>2.9319999999999999</v>
      </c>
      <c r="B15479">
        <v>-0.33008818109525828</v>
      </c>
    </row>
    <row r="15480" spans="1:2" x14ac:dyDescent="0.2">
      <c r="A15480">
        <v>2.9340000000000002</v>
      </c>
      <c r="B15480">
        <v>-0.3295000213992556</v>
      </c>
    </row>
    <row r="15481" spans="1:2" x14ac:dyDescent="0.2">
      <c r="A15481">
        <v>2.9350000000000001</v>
      </c>
      <c r="B15481">
        <v>-0.32891197566572217</v>
      </c>
    </row>
    <row r="15482" spans="1:2" x14ac:dyDescent="0.2">
      <c r="A15482">
        <v>2.9359999999999999</v>
      </c>
      <c r="B15482">
        <v>-0.32832404364723711</v>
      </c>
    </row>
    <row r="15483" spans="1:2" x14ac:dyDescent="0.2">
      <c r="A15483">
        <v>2.9380000000000002</v>
      </c>
      <c r="B15483">
        <v>-0.3277362250966811</v>
      </c>
    </row>
    <row r="15484" spans="1:2" x14ac:dyDescent="0.2">
      <c r="A15484">
        <v>2.9409999999999998</v>
      </c>
      <c r="B15484">
        <v>-0.32714851976723336</v>
      </c>
    </row>
    <row r="15485" spans="1:2" x14ac:dyDescent="0.2">
      <c r="A15485">
        <v>2.944</v>
      </c>
      <c r="B15485">
        <v>-0.32656092741237286</v>
      </c>
    </row>
    <row r="15486" spans="1:2" x14ac:dyDescent="0.2">
      <c r="A15486">
        <v>2.9489999999999998</v>
      </c>
      <c r="B15486">
        <v>-0.325973447785877</v>
      </c>
    </row>
    <row r="15487" spans="1:2" x14ac:dyDescent="0.2">
      <c r="A15487">
        <v>2.9510000000000001</v>
      </c>
      <c r="B15487">
        <v>-0.32538608064181984</v>
      </c>
    </row>
    <row r="15488" spans="1:2" x14ac:dyDescent="0.2">
      <c r="A15488">
        <v>2.956</v>
      </c>
      <c r="B15488">
        <v>-0.32479882573457253</v>
      </c>
    </row>
    <row r="15489" spans="1:2" x14ac:dyDescent="0.2">
      <c r="A15489">
        <v>2.9569999999999999</v>
      </c>
      <c r="B15489">
        <v>-0.32421168281880131</v>
      </c>
    </row>
    <row r="15490" spans="1:2" x14ac:dyDescent="0.2">
      <c r="A15490">
        <v>2.9609999999999999</v>
      </c>
      <c r="B15490">
        <v>-0.32362465164946741</v>
      </c>
    </row>
    <row r="15491" spans="1:2" x14ac:dyDescent="0.2">
      <c r="A15491">
        <v>2.9620000000000002</v>
      </c>
      <c r="B15491">
        <v>-0.32303773198182573</v>
      </c>
    </row>
    <row r="15492" spans="1:2" x14ac:dyDescent="0.2">
      <c r="A15492">
        <v>2.972</v>
      </c>
      <c r="B15492">
        <v>-0.3224509235714248</v>
      </c>
    </row>
    <row r="15493" spans="1:2" x14ac:dyDescent="0.2">
      <c r="A15493">
        <v>2.9729999999999999</v>
      </c>
      <c r="B15493">
        <v>-0.32186422617410448</v>
      </c>
    </row>
    <row r="15494" spans="1:2" x14ac:dyDescent="0.2">
      <c r="A15494">
        <v>2.9740000000000002</v>
      </c>
      <c r="B15494">
        <v>-0.32127763954599664</v>
      </c>
    </row>
    <row r="15495" spans="1:2" x14ac:dyDescent="0.2">
      <c r="A15495">
        <v>2.9750000000000001</v>
      </c>
      <c r="B15495">
        <v>-0.32069116344352366</v>
      </c>
    </row>
    <row r="15496" spans="1:2" x14ac:dyDescent="0.2">
      <c r="A15496">
        <v>2.976</v>
      </c>
      <c r="B15496">
        <v>-0.32010479762339716</v>
      </c>
    </row>
    <row r="15497" spans="1:2" x14ac:dyDescent="0.2">
      <c r="A15497">
        <v>2.9769999999999999</v>
      </c>
      <c r="B15497">
        <v>-0.31951854184261852</v>
      </c>
    </row>
    <row r="15498" spans="1:2" x14ac:dyDescent="0.2">
      <c r="A15498">
        <v>2.9780000000000002</v>
      </c>
      <c r="B15498">
        <v>-0.31893239585847621</v>
      </c>
    </row>
    <row r="15499" spans="1:2" x14ac:dyDescent="0.2">
      <c r="A15499">
        <v>2.992</v>
      </c>
      <c r="B15499">
        <v>-0.31834635942854661</v>
      </c>
    </row>
    <row r="15500" spans="1:2" x14ac:dyDescent="0.2">
      <c r="A15500">
        <v>2.9940000000000002</v>
      </c>
      <c r="B15500">
        <v>-0.31776043231069206</v>
      </c>
    </row>
    <row r="15501" spans="1:2" x14ac:dyDescent="0.2">
      <c r="A15501">
        <v>3</v>
      </c>
      <c r="B15501">
        <v>-0.31717461426306104</v>
      </c>
    </row>
    <row r="15502" spans="1:2" x14ac:dyDescent="0.2">
      <c r="A15502">
        <v>3</v>
      </c>
      <c r="B15502">
        <v>-0.31658890504408566</v>
      </c>
    </row>
    <row r="15503" spans="1:2" x14ac:dyDescent="0.2">
      <c r="A15503">
        <v>3</v>
      </c>
      <c r="B15503">
        <v>-0.31600330441248292</v>
      </c>
    </row>
    <row r="15504" spans="1:2" x14ac:dyDescent="0.2">
      <c r="A15504">
        <v>3</v>
      </c>
      <c r="B15504">
        <v>-0.31541781212725295</v>
      </c>
    </row>
    <row r="15505" spans="1:2" x14ac:dyDescent="0.2">
      <c r="A15505">
        <v>3</v>
      </c>
      <c r="B15505">
        <v>-0.31483242794767774</v>
      </c>
    </row>
    <row r="15506" spans="1:2" x14ac:dyDescent="0.2">
      <c r="A15506">
        <v>3</v>
      </c>
      <c r="B15506">
        <v>-0.31424715163332084</v>
      </c>
    </row>
    <row r="15507" spans="1:2" x14ac:dyDescent="0.2">
      <c r="A15507">
        <v>3.0070000000000001</v>
      </c>
      <c r="B15507">
        <v>-0.31366198294402658</v>
      </c>
    </row>
    <row r="15508" spans="1:2" x14ac:dyDescent="0.2">
      <c r="A15508">
        <v>3.0089999999999999</v>
      </c>
      <c r="B15508">
        <v>-0.3130769216399194</v>
      </c>
    </row>
    <row r="15509" spans="1:2" x14ac:dyDescent="0.2">
      <c r="A15509">
        <v>3.0110000000000001</v>
      </c>
      <c r="B15509">
        <v>-0.31249196748140207</v>
      </c>
    </row>
    <row r="15510" spans="1:2" x14ac:dyDescent="0.2">
      <c r="A15510">
        <v>3.0139999999999998</v>
      </c>
      <c r="B15510">
        <v>-0.31190712022915668</v>
      </c>
    </row>
    <row r="15511" spans="1:2" x14ac:dyDescent="0.2">
      <c r="A15511">
        <v>3.0139999999999998</v>
      </c>
      <c r="B15511">
        <v>-0.31132237964414144</v>
      </c>
    </row>
    <row r="15512" spans="1:2" x14ac:dyDescent="0.2">
      <c r="A15512">
        <v>3.016</v>
      </c>
      <c r="B15512">
        <v>-0.31073774548759214</v>
      </c>
    </row>
    <row r="15513" spans="1:2" x14ac:dyDescent="0.2">
      <c r="A15513">
        <v>3.024</v>
      </c>
      <c r="B15513">
        <v>-0.31015321752102032</v>
      </c>
    </row>
    <row r="15514" spans="1:2" x14ac:dyDescent="0.2">
      <c r="A15514">
        <v>3.024</v>
      </c>
      <c r="B15514">
        <v>-0.30956879550621219</v>
      </c>
    </row>
    <row r="15515" spans="1:2" x14ac:dyDescent="0.2">
      <c r="A15515">
        <v>3.028</v>
      </c>
      <c r="B15515">
        <v>-0.30898447920522876</v>
      </c>
    </row>
    <row r="15516" spans="1:2" x14ac:dyDescent="0.2">
      <c r="A15516">
        <v>3.0289999999999999</v>
      </c>
      <c r="B15516">
        <v>-0.30840026838040391</v>
      </c>
    </row>
    <row r="15517" spans="1:2" x14ac:dyDescent="0.2">
      <c r="A15517">
        <v>3.03</v>
      </c>
      <c r="B15517">
        <v>-0.30781616279434454</v>
      </c>
    </row>
    <row r="15518" spans="1:2" x14ac:dyDescent="0.2">
      <c r="A15518">
        <v>3.03</v>
      </c>
      <c r="B15518">
        <v>-0.30723216220992933</v>
      </c>
    </row>
    <row r="15519" spans="1:2" x14ac:dyDescent="0.2">
      <c r="A15519">
        <v>3.0310000000000001</v>
      </c>
      <c r="B15519">
        <v>-0.30664826639030829</v>
      </c>
    </row>
    <row r="15520" spans="1:2" x14ac:dyDescent="0.2">
      <c r="A15520">
        <v>3.0409999999999999</v>
      </c>
      <c r="B15520">
        <v>-0.30606447509890111</v>
      </c>
    </row>
    <row r="15521" spans="1:2" x14ac:dyDescent="0.2">
      <c r="A15521">
        <v>3.0409999999999999</v>
      </c>
      <c r="B15521">
        <v>-0.30548078809939749</v>
      </c>
    </row>
    <row r="15522" spans="1:2" x14ac:dyDescent="0.2">
      <c r="A15522">
        <v>3.0430000000000001</v>
      </c>
      <c r="B15522">
        <v>-0.3048972051557558</v>
      </c>
    </row>
    <row r="15523" spans="1:2" x14ac:dyDescent="0.2">
      <c r="A15523">
        <v>3.0459999999999998</v>
      </c>
      <c r="B15523">
        <v>-0.30431372603220253</v>
      </c>
    </row>
    <row r="15524" spans="1:2" x14ac:dyDescent="0.2">
      <c r="A15524">
        <v>3.0489999999999999</v>
      </c>
      <c r="B15524">
        <v>-0.30373035049323094</v>
      </c>
    </row>
    <row r="15525" spans="1:2" x14ac:dyDescent="0.2">
      <c r="A15525">
        <v>3.0510000000000002</v>
      </c>
      <c r="B15525">
        <v>-0.30314707830360088</v>
      </c>
    </row>
    <row r="15526" spans="1:2" x14ac:dyDescent="0.2">
      <c r="A15526">
        <v>3.0569999999999999</v>
      </c>
      <c r="B15526">
        <v>-0.30256390922833798</v>
      </c>
    </row>
    <row r="15527" spans="1:2" x14ac:dyDescent="0.2">
      <c r="A15527">
        <v>3.0579999999999998</v>
      </c>
      <c r="B15527">
        <v>-0.30198084303273254</v>
      </c>
    </row>
    <row r="15528" spans="1:2" x14ac:dyDescent="0.2">
      <c r="A15528">
        <v>3.0590000000000002</v>
      </c>
      <c r="B15528">
        <v>-0.30139787948233943</v>
      </c>
    </row>
    <row r="15529" spans="1:2" x14ac:dyDescent="0.2">
      <c r="A15529">
        <v>3.0640000000000001</v>
      </c>
      <c r="B15529">
        <v>-0.30081501834297564</v>
      </c>
    </row>
    <row r="15530" spans="1:2" x14ac:dyDescent="0.2">
      <c r="A15530">
        <v>3.0710000000000002</v>
      </c>
      <c r="B15530">
        <v>-0.30023225938072207</v>
      </c>
    </row>
    <row r="15531" spans="1:2" x14ac:dyDescent="0.2">
      <c r="A15531">
        <v>3.0760000000000001</v>
      </c>
      <c r="B15531">
        <v>-0.29964960236192051</v>
      </c>
    </row>
    <row r="15532" spans="1:2" x14ac:dyDescent="0.2">
      <c r="A15532">
        <v>3.0760000000000001</v>
      </c>
      <c r="B15532">
        <v>-0.29906704705317422</v>
      </c>
    </row>
    <row r="15533" spans="1:2" x14ac:dyDescent="0.2">
      <c r="A15533">
        <v>3.0790000000000002</v>
      </c>
      <c r="B15533">
        <v>-0.29848459322134668</v>
      </c>
    </row>
    <row r="15534" spans="1:2" x14ac:dyDescent="0.2">
      <c r="A15534">
        <v>3.081</v>
      </c>
      <c r="B15534">
        <v>-0.29790224063356063</v>
      </c>
    </row>
    <row r="15535" spans="1:2" x14ac:dyDescent="0.2">
      <c r="A15535">
        <v>3.0830000000000002</v>
      </c>
      <c r="B15535">
        <v>-0.29731998905719792</v>
      </c>
    </row>
    <row r="15536" spans="1:2" x14ac:dyDescent="0.2">
      <c r="A15536">
        <v>3.0880000000000001</v>
      </c>
      <c r="B15536">
        <v>-0.29673783825989797</v>
      </c>
    </row>
    <row r="15537" spans="1:2" x14ac:dyDescent="0.2">
      <c r="A15537">
        <v>3.09</v>
      </c>
      <c r="B15537">
        <v>-0.29615578800955811</v>
      </c>
    </row>
    <row r="15538" spans="1:2" x14ac:dyDescent="0.2">
      <c r="A15538">
        <v>3.0910000000000002</v>
      </c>
      <c r="B15538">
        <v>-0.29557383807433113</v>
      </c>
    </row>
    <row r="15539" spans="1:2" x14ac:dyDescent="0.2">
      <c r="A15539">
        <v>3.0920000000000001</v>
      </c>
      <c r="B15539">
        <v>-0.2949919882226264</v>
      </c>
    </row>
    <row r="15540" spans="1:2" x14ac:dyDescent="0.2">
      <c r="A15540">
        <v>3.093</v>
      </c>
      <c r="B15540">
        <v>-0.29441023822310786</v>
      </c>
    </row>
    <row r="15541" spans="1:2" x14ac:dyDescent="0.2">
      <c r="A15541">
        <v>3.0950000000000002</v>
      </c>
      <c r="B15541">
        <v>-0.29382858784469401</v>
      </c>
    </row>
    <row r="15542" spans="1:2" x14ac:dyDescent="0.2">
      <c r="A15542">
        <v>3.097</v>
      </c>
      <c r="B15542">
        <v>-0.29324703685655662</v>
      </c>
    </row>
    <row r="15543" spans="1:2" x14ac:dyDescent="0.2">
      <c r="A15543">
        <v>3.097</v>
      </c>
      <c r="B15543">
        <v>-0.29266558502812035</v>
      </c>
    </row>
    <row r="15544" spans="1:2" x14ac:dyDescent="0.2">
      <c r="A15544">
        <v>3.1040000000000001</v>
      </c>
      <c r="B15544">
        <v>-0.29208423212906176</v>
      </c>
    </row>
    <row r="15545" spans="1:2" x14ac:dyDescent="0.2">
      <c r="A15545">
        <v>3.105</v>
      </c>
      <c r="B15545">
        <v>-0.29150297792930846</v>
      </c>
    </row>
    <row r="15546" spans="1:2" x14ac:dyDescent="0.2">
      <c r="A15546">
        <v>3.105</v>
      </c>
      <c r="B15546">
        <v>-0.2909218221990395</v>
      </c>
    </row>
    <row r="15547" spans="1:2" x14ac:dyDescent="0.2">
      <c r="A15547">
        <v>3.109</v>
      </c>
      <c r="B15547">
        <v>-0.29034076470868231</v>
      </c>
    </row>
    <row r="15548" spans="1:2" x14ac:dyDescent="0.2">
      <c r="A15548">
        <v>3.11</v>
      </c>
      <c r="B15548">
        <v>-0.28975980522891431</v>
      </c>
    </row>
    <row r="15549" spans="1:2" x14ac:dyDescent="0.2">
      <c r="A15549">
        <v>3.1120000000000001</v>
      </c>
      <c r="B15549">
        <v>-0.28917894353066154</v>
      </c>
    </row>
    <row r="15550" spans="1:2" x14ac:dyDescent="0.2">
      <c r="A15550">
        <v>3.113</v>
      </c>
      <c r="B15550">
        <v>-0.2885981793850968</v>
      </c>
    </row>
    <row r="15551" spans="1:2" x14ac:dyDescent="0.2">
      <c r="A15551">
        <v>3.1139999999999999</v>
      </c>
      <c r="B15551">
        <v>-0.28801751256364028</v>
      </c>
    </row>
    <row r="15552" spans="1:2" x14ac:dyDescent="0.2">
      <c r="A15552">
        <v>3.1160000000000001</v>
      </c>
      <c r="B15552">
        <v>-0.28743694283795818</v>
      </c>
    </row>
    <row r="15553" spans="1:2" x14ac:dyDescent="0.2">
      <c r="A15553">
        <v>3.12</v>
      </c>
      <c r="B15553">
        <v>-0.28685646997996228</v>
      </c>
    </row>
    <row r="15554" spans="1:2" x14ac:dyDescent="0.2">
      <c r="A15554">
        <v>3.1240000000000001</v>
      </c>
      <c r="B15554">
        <v>-0.28627609376180907</v>
      </c>
    </row>
    <row r="15555" spans="1:2" x14ac:dyDescent="0.2">
      <c r="A15555">
        <v>3.1280000000000001</v>
      </c>
      <c r="B15555">
        <v>-0.28569581395589816</v>
      </c>
    </row>
    <row r="15556" spans="1:2" x14ac:dyDescent="0.2">
      <c r="A15556">
        <v>3.1309999999999998</v>
      </c>
      <c r="B15556">
        <v>-0.28511563033487375</v>
      </c>
    </row>
    <row r="15557" spans="1:2" x14ac:dyDescent="0.2">
      <c r="A15557">
        <v>3.1320000000000001</v>
      </c>
      <c r="B15557">
        <v>-0.28453554267162162</v>
      </c>
    </row>
    <row r="15558" spans="1:2" x14ac:dyDescent="0.2">
      <c r="A15558">
        <v>3.133</v>
      </c>
      <c r="B15558">
        <v>-0.28395555073926992</v>
      </c>
    </row>
    <row r="15559" spans="1:2" x14ac:dyDescent="0.2">
      <c r="A15559">
        <v>3.1339999999999999</v>
      </c>
      <c r="B15559">
        <v>-0.28337565431118739</v>
      </c>
    </row>
    <row r="15560" spans="1:2" x14ac:dyDescent="0.2">
      <c r="A15560">
        <v>3.1360000000000001</v>
      </c>
      <c r="B15560">
        <v>-0.28279585316098399</v>
      </c>
    </row>
    <row r="15561" spans="1:2" x14ac:dyDescent="0.2">
      <c r="A15561">
        <v>3.14</v>
      </c>
      <c r="B15561">
        <v>-0.28221614706250808</v>
      </c>
    </row>
    <row r="15562" spans="1:2" x14ac:dyDescent="0.2">
      <c r="A15562">
        <v>3.1429999999999998</v>
      </c>
      <c r="B15562">
        <v>-0.28163653578984837</v>
      </c>
    </row>
    <row r="15563" spans="1:2" x14ac:dyDescent="0.2">
      <c r="A15563">
        <v>3.145</v>
      </c>
      <c r="B15563">
        <v>-0.28105701911733105</v>
      </c>
    </row>
    <row r="15564" spans="1:2" x14ac:dyDescent="0.2">
      <c r="A15564">
        <v>3.1459999999999999</v>
      </c>
      <c r="B15564">
        <v>-0.28047759681951967</v>
      </c>
    </row>
    <row r="15565" spans="1:2" x14ac:dyDescent="0.2">
      <c r="A15565">
        <v>3.1469999999999998</v>
      </c>
      <c r="B15565">
        <v>-0.27989826867121514</v>
      </c>
    </row>
    <row r="15566" spans="1:2" x14ac:dyDescent="0.2">
      <c r="A15566">
        <v>3.153</v>
      </c>
      <c r="B15566">
        <v>-0.27931903444745432</v>
      </c>
    </row>
    <row r="15567" spans="1:2" x14ac:dyDescent="0.2">
      <c r="A15567">
        <v>3.157</v>
      </c>
      <c r="B15567">
        <v>-0.27873989392350951</v>
      </c>
    </row>
    <row r="15568" spans="1:2" x14ac:dyDescent="0.2">
      <c r="A15568">
        <v>3.157</v>
      </c>
      <c r="B15568">
        <v>-0.27816084687488773</v>
      </c>
    </row>
    <row r="15569" spans="1:2" x14ac:dyDescent="0.2">
      <c r="A15569">
        <v>3.1629999999999998</v>
      </c>
      <c r="B15569">
        <v>-0.27758189307733017</v>
      </c>
    </row>
    <row r="15570" spans="1:2" x14ac:dyDescent="0.2">
      <c r="A15570">
        <v>3.1669999999999998</v>
      </c>
      <c r="B15570">
        <v>-0.27700303230681123</v>
      </c>
    </row>
    <row r="15571" spans="1:2" x14ac:dyDescent="0.2">
      <c r="A15571">
        <v>3.1669999999999998</v>
      </c>
      <c r="B15571">
        <v>-0.27642426433953793</v>
      </c>
    </row>
    <row r="15572" spans="1:2" x14ac:dyDescent="0.2">
      <c r="A15572">
        <v>3.1709999999999998</v>
      </c>
      <c r="B15572">
        <v>-0.27584558895194966</v>
      </c>
    </row>
    <row r="15573" spans="1:2" x14ac:dyDescent="0.2">
      <c r="A15573">
        <v>3.173</v>
      </c>
      <c r="B15573">
        <v>-0.27526700592071607</v>
      </c>
    </row>
    <row r="15574" spans="1:2" x14ac:dyDescent="0.2">
      <c r="A15574">
        <v>3.1739999999999999</v>
      </c>
      <c r="B15574">
        <v>-0.27468851502273828</v>
      </c>
    </row>
    <row r="15575" spans="1:2" x14ac:dyDescent="0.2">
      <c r="A15575">
        <v>3.1739999999999999</v>
      </c>
      <c r="B15575">
        <v>-0.27411011603514723</v>
      </c>
    </row>
    <row r="15576" spans="1:2" x14ac:dyDescent="0.2">
      <c r="A15576">
        <v>3.1749999999999998</v>
      </c>
      <c r="B15576">
        <v>-0.27353180873530281</v>
      </c>
    </row>
    <row r="15577" spans="1:2" x14ac:dyDescent="0.2">
      <c r="A15577">
        <v>3.1760000000000002</v>
      </c>
      <c r="B15577">
        <v>-0.27295359290079335</v>
      </c>
    </row>
    <row r="15578" spans="1:2" x14ac:dyDescent="0.2">
      <c r="A15578">
        <v>3.177</v>
      </c>
      <c r="B15578">
        <v>-0.27237546830943526</v>
      </c>
    </row>
    <row r="15579" spans="1:2" x14ac:dyDescent="0.2">
      <c r="A15579">
        <v>3.18</v>
      </c>
      <c r="B15579">
        <v>-0.27179743473927176</v>
      </c>
    </row>
    <row r="15580" spans="1:2" x14ac:dyDescent="0.2">
      <c r="A15580">
        <v>3.1890000000000001</v>
      </c>
      <c r="B15580">
        <v>-0.27121949196857298</v>
      </c>
    </row>
    <row r="15581" spans="1:2" x14ac:dyDescent="0.2">
      <c r="A15581">
        <v>3.194</v>
      </c>
      <c r="B15581">
        <v>-0.27064163977583477</v>
      </c>
    </row>
    <row r="15582" spans="1:2" x14ac:dyDescent="0.2">
      <c r="A15582">
        <v>3.1949999999999998</v>
      </c>
      <c r="B15582">
        <v>-0.27006387793977726</v>
      </c>
    </row>
    <row r="15583" spans="1:2" x14ac:dyDescent="0.2">
      <c r="A15583">
        <v>3.1949999999999998</v>
      </c>
      <c r="B15583">
        <v>-0.26948620623934605</v>
      </c>
    </row>
    <row r="15584" spans="1:2" x14ac:dyDescent="0.2">
      <c r="A15584">
        <v>3.1970000000000001</v>
      </c>
      <c r="B15584">
        <v>-0.26890862445370978</v>
      </c>
    </row>
    <row r="15585" spans="1:2" x14ac:dyDescent="0.2">
      <c r="A15585">
        <v>3.198</v>
      </c>
      <c r="B15585">
        <v>-0.2683311323622608</v>
      </c>
    </row>
    <row r="15586" spans="1:2" x14ac:dyDescent="0.2">
      <c r="A15586">
        <v>3.2</v>
      </c>
      <c r="B15586">
        <v>-0.26775372974461331</v>
      </c>
    </row>
    <row r="15587" spans="1:2" x14ac:dyDescent="0.2">
      <c r="A15587">
        <v>3.2</v>
      </c>
      <c r="B15587">
        <v>-0.26717641638060352</v>
      </c>
    </row>
    <row r="15588" spans="1:2" x14ac:dyDescent="0.2">
      <c r="A15588">
        <v>3.206</v>
      </c>
      <c r="B15588">
        <v>-0.2665991920502887</v>
      </c>
    </row>
    <row r="15589" spans="1:2" x14ac:dyDescent="0.2">
      <c r="A15589">
        <v>3.2109999999999999</v>
      </c>
      <c r="B15589">
        <v>-0.26602205653394628</v>
      </c>
    </row>
    <row r="15590" spans="1:2" x14ac:dyDescent="0.2">
      <c r="A15590">
        <v>3.2120000000000002</v>
      </c>
      <c r="B15590">
        <v>-0.26544500961207407</v>
      </c>
    </row>
    <row r="15591" spans="1:2" x14ac:dyDescent="0.2">
      <c r="A15591">
        <v>3.2160000000000002</v>
      </c>
      <c r="B15591">
        <v>-0.26486805106538758</v>
      </c>
    </row>
    <row r="15592" spans="1:2" x14ac:dyDescent="0.2">
      <c r="A15592">
        <v>3.218</v>
      </c>
      <c r="B15592">
        <v>-0.26429118067482205</v>
      </c>
    </row>
    <row r="15593" spans="1:2" x14ac:dyDescent="0.2">
      <c r="A15593">
        <v>3.22</v>
      </c>
      <c r="B15593">
        <v>-0.26371439822153009</v>
      </c>
    </row>
    <row r="15594" spans="1:2" x14ac:dyDescent="0.2">
      <c r="A15594">
        <v>3.2210000000000001</v>
      </c>
      <c r="B15594">
        <v>-0.26313770348688137</v>
      </c>
    </row>
    <row r="15595" spans="1:2" x14ac:dyDescent="0.2">
      <c r="A15595">
        <v>3.2210000000000001</v>
      </c>
      <c r="B15595">
        <v>-0.26256109625246171</v>
      </c>
    </row>
    <row r="15596" spans="1:2" x14ac:dyDescent="0.2">
      <c r="A15596">
        <v>3.226</v>
      </c>
      <c r="B15596">
        <v>-0.26198457630007288</v>
      </c>
    </row>
    <row r="15597" spans="1:2" x14ac:dyDescent="0.2">
      <c r="A15597">
        <v>3.2290000000000001</v>
      </c>
      <c r="B15597">
        <v>-0.2614081434117318</v>
      </c>
    </row>
    <row r="15598" spans="1:2" x14ac:dyDescent="0.2">
      <c r="A15598">
        <v>3.23</v>
      </c>
      <c r="B15598">
        <v>-0.26083179736966988</v>
      </c>
    </row>
    <row r="15599" spans="1:2" x14ac:dyDescent="0.2">
      <c r="A15599">
        <v>3.2330000000000001</v>
      </c>
      <c r="B15599">
        <v>-0.26025553795633261</v>
      </c>
    </row>
    <row r="15600" spans="1:2" x14ac:dyDescent="0.2">
      <c r="A15600">
        <v>3.238</v>
      </c>
      <c r="B15600">
        <v>-0.25967936495437738</v>
      </c>
    </row>
    <row r="15601" spans="1:2" x14ac:dyDescent="0.2">
      <c r="A15601">
        <v>3.2389999999999999</v>
      </c>
      <c r="B15601">
        <v>-0.25910327814667566</v>
      </c>
    </row>
    <row r="15602" spans="1:2" x14ac:dyDescent="0.2">
      <c r="A15602">
        <v>3.2429999999999999</v>
      </c>
      <c r="B15602">
        <v>-0.25852727731630976</v>
      </c>
    </row>
    <row r="15603" spans="1:2" x14ac:dyDescent="0.2">
      <c r="A15603">
        <v>3.2440000000000002</v>
      </c>
      <c r="B15603">
        <v>-0.25795136224657378</v>
      </c>
    </row>
    <row r="15604" spans="1:2" x14ac:dyDescent="0.2">
      <c r="A15604">
        <v>3.2469999999999999</v>
      </c>
      <c r="B15604">
        <v>-0.25737553272097169</v>
      </c>
    </row>
    <row r="15605" spans="1:2" x14ac:dyDescent="0.2">
      <c r="A15605">
        <v>3.2490000000000001</v>
      </c>
      <c r="B15605">
        <v>-0.25679978852321816</v>
      </c>
    </row>
    <row r="15606" spans="1:2" x14ac:dyDescent="0.2">
      <c r="A15606">
        <v>3.2530000000000001</v>
      </c>
      <c r="B15606">
        <v>-0.25622412943723649</v>
      </c>
    </row>
    <row r="15607" spans="1:2" x14ac:dyDescent="0.2">
      <c r="A15607">
        <v>3.2559999999999998</v>
      </c>
      <c r="B15607">
        <v>-0.25564855524715913</v>
      </c>
    </row>
    <row r="15608" spans="1:2" x14ac:dyDescent="0.2">
      <c r="A15608">
        <v>3.2570000000000001</v>
      </c>
      <c r="B15608">
        <v>-0.25507306573732613</v>
      </c>
    </row>
    <row r="15609" spans="1:2" x14ac:dyDescent="0.2">
      <c r="A15609">
        <v>3.258</v>
      </c>
      <c r="B15609">
        <v>-0.25449766069228463</v>
      </c>
    </row>
    <row r="15610" spans="1:2" x14ac:dyDescent="0.2">
      <c r="A15610">
        <v>3.266</v>
      </c>
      <c r="B15610">
        <v>-0.25392233989678914</v>
      </c>
    </row>
    <row r="15611" spans="1:2" x14ac:dyDescent="0.2">
      <c r="A15611">
        <v>3.2669999999999999</v>
      </c>
      <c r="B15611">
        <v>-0.25334710313579989</v>
      </c>
    </row>
    <row r="15612" spans="1:2" x14ac:dyDescent="0.2">
      <c r="A15612">
        <v>3.2690000000000001</v>
      </c>
      <c r="B15612">
        <v>-0.25277195019448262</v>
      </c>
    </row>
    <row r="15613" spans="1:2" x14ac:dyDescent="0.2">
      <c r="A15613">
        <v>3.27</v>
      </c>
      <c r="B15613">
        <v>-0.25219688085820779</v>
      </c>
    </row>
    <row r="15614" spans="1:2" x14ac:dyDescent="0.2">
      <c r="A15614">
        <v>3.2719999999999998</v>
      </c>
      <c r="B15614">
        <v>-0.25162189491255005</v>
      </c>
    </row>
    <row r="15615" spans="1:2" x14ac:dyDescent="0.2">
      <c r="A15615">
        <v>3.2730000000000001</v>
      </c>
      <c r="B15615">
        <v>-0.25104699214328774</v>
      </c>
    </row>
    <row r="15616" spans="1:2" x14ac:dyDescent="0.2">
      <c r="A15616">
        <v>3.2770000000000001</v>
      </c>
      <c r="B15616">
        <v>-0.25047217233640218</v>
      </c>
    </row>
    <row r="15617" spans="1:2" x14ac:dyDescent="0.2">
      <c r="A15617">
        <v>3.28</v>
      </c>
      <c r="B15617">
        <v>-0.24989743527807623</v>
      </c>
    </row>
    <row r="15618" spans="1:2" x14ac:dyDescent="0.2">
      <c r="A15618">
        <v>3.2810000000000001</v>
      </c>
      <c r="B15618">
        <v>-0.24932278075469516</v>
      </c>
    </row>
    <row r="15619" spans="1:2" x14ac:dyDescent="0.2">
      <c r="A15619">
        <v>3.282</v>
      </c>
      <c r="B15619">
        <v>-0.24874820855284518</v>
      </c>
    </row>
    <row r="15620" spans="1:2" x14ac:dyDescent="0.2">
      <c r="A15620">
        <v>3.2879999999999998</v>
      </c>
      <c r="B15620">
        <v>-0.24817371845931263</v>
      </c>
    </row>
    <row r="15621" spans="1:2" x14ac:dyDescent="0.2">
      <c r="A15621">
        <v>3.2879999999999998</v>
      </c>
      <c r="B15621">
        <v>-0.247599310261084</v>
      </c>
    </row>
    <row r="15622" spans="1:2" x14ac:dyDescent="0.2">
      <c r="A15622">
        <v>3.29</v>
      </c>
      <c r="B15622">
        <v>-0.2470249837453446</v>
      </c>
    </row>
    <row r="15623" spans="1:2" x14ac:dyDescent="0.2">
      <c r="A15623">
        <v>3.2919999999999998</v>
      </c>
      <c r="B15623">
        <v>-0.24645073869947848</v>
      </c>
    </row>
    <row r="15624" spans="1:2" x14ac:dyDescent="0.2">
      <c r="A15624">
        <v>3.2930000000000001</v>
      </c>
      <c r="B15624">
        <v>-0.24587657491106735</v>
      </c>
    </row>
    <row r="15625" spans="1:2" x14ac:dyDescent="0.2">
      <c r="A15625">
        <v>3.294</v>
      </c>
      <c r="B15625">
        <v>-0.24530249216789091</v>
      </c>
    </row>
    <row r="15626" spans="1:2" x14ac:dyDescent="0.2">
      <c r="A15626">
        <v>3.3010000000000002</v>
      </c>
      <c r="B15626">
        <v>-0.24472849025792448</v>
      </c>
    </row>
    <row r="15627" spans="1:2" x14ac:dyDescent="0.2">
      <c r="A15627">
        <v>3.306</v>
      </c>
      <c r="B15627">
        <v>-0.24415456896934007</v>
      </c>
    </row>
    <row r="15628" spans="1:2" x14ac:dyDescent="0.2">
      <c r="A15628">
        <v>3.3119999999999998</v>
      </c>
      <c r="B15628">
        <v>-0.24358072809050535</v>
      </c>
    </row>
    <row r="15629" spans="1:2" x14ac:dyDescent="0.2">
      <c r="A15629">
        <v>3.3210000000000002</v>
      </c>
      <c r="B15629">
        <v>-0.24300696740998234</v>
      </c>
    </row>
    <row r="15630" spans="1:2" x14ac:dyDescent="0.2">
      <c r="A15630">
        <v>3.331</v>
      </c>
      <c r="B15630">
        <v>-0.24243328671652786</v>
      </c>
    </row>
    <row r="15631" spans="1:2" x14ac:dyDescent="0.2">
      <c r="A15631">
        <v>3.3340000000000001</v>
      </c>
      <c r="B15631">
        <v>-0.24185968579909178</v>
      </c>
    </row>
    <row r="15632" spans="1:2" x14ac:dyDescent="0.2">
      <c r="A15632">
        <v>3.335</v>
      </c>
      <c r="B15632">
        <v>-0.24128616444681744</v>
      </c>
    </row>
    <row r="15633" spans="1:2" x14ac:dyDescent="0.2">
      <c r="A15633">
        <v>3.3410000000000002</v>
      </c>
      <c r="B15633">
        <v>-0.24071272244904024</v>
      </c>
    </row>
    <row r="15634" spans="1:2" x14ac:dyDescent="0.2">
      <c r="A15634">
        <v>3.3420000000000001</v>
      </c>
      <c r="B15634">
        <v>-0.24013935959528787</v>
      </c>
    </row>
    <row r="15635" spans="1:2" x14ac:dyDescent="0.2">
      <c r="A15635">
        <v>3.343</v>
      </c>
      <c r="B15635">
        <v>-0.23956607567527838</v>
      </c>
    </row>
    <row r="15636" spans="1:2" x14ac:dyDescent="0.2">
      <c r="A15636">
        <v>3.3439999999999999</v>
      </c>
      <c r="B15636">
        <v>-0.23899287047892109</v>
      </c>
    </row>
    <row r="15637" spans="1:2" x14ac:dyDescent="0.2">
      <c r="A15637">
        <v>3.3439999999999999</v>
      </c>
      <c r="B15637">
        <v>-0.23841974379631531</v>
      </c>
    </row>
    <row r="15638" spans="1:2" x14ac:dyDescent="0.2">
      <c r="A15638">
        <v>3.351</v>
      </c>
      <c r="B15638">
        <v>-0.2378466954177495</v>
      </c>
    </row>
    <row r="15639" spans="1:2" x14ac:dyDescent="0.2">
      <c r="A15639">
        <v>3.3540000000000001</v>
      </c>
      <c r="B15639">
        <v>-0.23727372513370093</v>
      </c>
    </row>
    <row r="15640" spans="1:2" x14ac:dyDescent="0.2">
      <c r="A15640">
        <v>3.3570000000000002</v>
      </c>
      <c r="B15640">
        <v>-0.23670083273483528</v>
      </c>
    </row>
    <row r="15641" spans="1:2" x14ac:dyDescent="0.2">
      <c r="A15641">
        <v>3.3759999999999999</v>
      </c>
      <c r="B15641">
        <v>-0.23612801801200556</v>
      </c>
    </row>
    <row r="15642" spans="1:2" x14ac:dyDescent="0.2">
      <c r="A15642">
        <v>3.3769999999999998</v>
      </c>
      <c r="B15642">
        <v>-0.23555528075625187</v>
      </c>
    </row>
    <row r="15643" spans="1:2" x14ac:dyDescent="0.2">
      <c r="A15643">
        <v>3.3809999999999998</v>
      </c>
      <c r="B15643">
        <v>-0.23498262075880111</v>
      </c>
    </row>
    <row r="15644" spans="1:2" x14ac:dyDescent="0.2">
      <c r="A15644">
        <v>3.3839999999999999</v>
      </c>
      <c r="B15644">
        <v>-0.23441003781106506</v>
      </c>
    </row>
    <row r="15645" spans="1:2" x14ac:dyDescent="0.2">
      <c r="A15645">
        <v>3.3860000000000001</v>
      </c>
      <c r="B15645">
        <v>-0.23383753170464155</v>
      </c>
    </row>
    <row r="15646" spans="1:2" x14ac:dyDescent="0.2">
      <c r="A15646">
        <v>3.3959999999999999</v>
      </c>
      <c r="B15646">
        <v>-0.23326510223131269</v>
      </c>
    </row>
    <row r="15647" spans="1:2" x14ac:dyDescent="0.2">
      <c r="A15647">
        <v>3.3969999999999998</v>
      </c>
      <c r="B15647">
        <v>-0.23269274918304483</v>
      </c>
    </row>
    <row r="15648" spans="1:2" x14ac:dyDescent="0.2">
      <c r="A15648">
        <v>3.4009999999999998</v>
      </c>
      <c r="B15648">
        <v>-0.23212047235198768</v>
      </c>
    </row>
    <row r="15649" spans="1:2" x14ac:dyDescent="0.2">
      <c r="A15649">
        <v>3.407</v>
      </c>
      <c r="B15649">
        <v>-0.23154827153047369</v>
      </c>
    </row>
    <row r="15650" spans="1:2" x14ac:dyDescent="0.2">
      <c r="A15650">
        <v>3.4119999999999999</v>
      </c>
      <c r="B15650">
        <v>-0.23097614651101767</v>
      </c>
    </row>
    <row r="15651" spans="1:2" x14ac:dyDescent="0.2">
      <c r="A15651">
        <v>3.4140000000000001</v>
      </c>
      <c r="B15651">
        <v>-0.23040409708631621</v>
      </c>
    </row>
    <row r="15652" spans="1:2" x14ac:dyDescent="0.2">
      <c r="A15652">
        <v>3.415</v>
      </c>
      <c r="B15652">
        <v>-0.22983212304924711</v>
      </c>
    </row>
    <row r="15653" spans="1:2" x14ac:dyDescent="0.2">
      <c r="A15653">
        <v>3.4220000000000002</v>
      </c>
      <c r="B15653">
        <v>-0.22926022419286807</v>
      </c>
    </row>
    <row r="15654" spans="1:2" x14ac:dyDescent="0.2">
      <c r="A15654">
        <v>3.4239999999999999</v>
      </c>
      <c r="B15654">
        <v>-0.22868840031041732</v>
      </c>
    </row>
    <row r="15655" spans="1:2" x14ac:dyDescent="0.2">
      <c r="A15655">
        <v>3.4329999999999998</v>
      </c>
      <c r="B15655">
        <v>-0.22811665119531244</v>
      </c>
    </row>
    <row r="15656" spans="1:2" x14ac:dyDescent="0.2">
      <c r="A15656">
        <v>3.4359999999999999</v>
      </c>
      <c r="B15656">
        <v>-0.22754497664114948</v>
      </c>
    </row>
    <row r="15657" spans="1:2" x14ac:dyDescent="0.2">
      <c r="A15657">
        <v>3.4380000000000002</v>
      </c>
      <c r="B15657">
        <v>-0.22697337644170307</v>
      </c>
    </row>
    <row r="15658" spans="1:2" x14ac:dyDescent="0.2">
      <c r="A15658">
        <v>3.4390000000000001</v>
      </c>
      <c r="B15658">
        <v>-0.22640185039092509</v>
      </c>
    </row>
    <row r="15659" spans="1:2" x14ac:dyDescent="0.2">
      <c r="A15659">
        <v>3.44</v>
      </c>
      <c r="B15659">
        <v>-0.22583039828294482</v>
      </c>
    </row>
    <row r="15660" spans="1:2" x14ac:dyDescent="0.2">
      <c r="A15660">
        <v>3.4409999999999998</v>
      </c>
      <c r="B15660">
        <v>-0.22525901991206759</v>
      </c>
    </row>
    <row r="15661" spans="1:2" x14ac:dyDescent="0.2">
      <c r="A15661">
        <v>3.4409999999999998</v>
      </c>
      <c r="B15661">
        <v>-0.22468771507277546</v>
      </c>
    </row>
    <row r="15662" spans="1:2" x14ac:dyDescent="0.2">
      <c r="A15662">
        <v>3.444</v>
      </c>
      <c r="B15662">
        <v>-0.22411648355972447</v>
      </c>
    </row>
    <row r="15663" spans="1:2" x14ac:dyDescent="0.2">
      <c r="A15663">
        <v>3.444</v>
      </c>
      <c r="B15663">
        <v>-0.2235453251677465</v>
      </c>
    </row>
    <row r="15664" spans="1:2" x14ac:dyDescent="0.2">
      <c r="A15664">
        <v>3.4470000000000001</v>
      </c>
      <c r="B15664">
        <v>-0.22297423969184732</v>
      </c>
    </row>
    <row r="15665" spans="1:2" x14ac:dyDescent="0.2">
      <c r="A15665">
        <v>3.4470000000000001</v>
      </c>
      <c r="B15665">
        <v>-0.22240322692720632</v>
      </c>
    </row>
    <row r="15666" spans="1:2" x14ac:dyDescent="0.2">
      <c r="A15666">
        <v>3.448</v>
      </c>
      <c r="B15666">
        <v>-0.22183228666917593</v>
      </c>
    </row>
    <row r="15667" spans="1:2" x14ac:dyDescent="0.2">
      <c r="A15667">
        <v>3.45</v>
      </c>
      <c r="B15667">
        <v>-0.22126141871328109</v>
      </c>
    </row>
    <row r="15668" spans="1:2" x14ac:dyDescent="0.2">
      <c r="A15668">
        <v>3.4540000000000002</v>
      </c>
      <c r="B15668">
        <v>-0.22069062285521851</v>
      </c>
    </row>
    <row r="15669" spans="1:2" x14ac:dyDescent="0.2">
      <c r="A15669">
        <v>3.4550000000000001</v>
      </c>
      <c r="B15669">
        <v>-0.22011989889085637</v>
      </c>
    </row>
    <row r="15670" spans="1:2" x14ac:dyDescent="0.2">
      <c r="A15670">
        <v>3.4649999999999999</v>
      </c>
      <c r="B15670">
        <v>-0.21954924661623404</v>
      </c>
    </row>
    <row r="15671" spans="1:2" x14ac:dyDescent="0.2">
      <c r="A15671">
        <v>3.4660000000000002</v>
      </c>
      <c r="B15671">
        <v>-0.21897866582756004</v>
      </c>
    </row>
    <row r="15672" spans="1:2" x14ac:dyDescent="0.2">
      <c r="A15672">
        <v>3.4820000000000002</v>
      </c>
      <c r="B15672">
        <v>-0.21840815632121352</v>
      </c>
    </row>
    <row r="15673" spans="1:2" x14ac:dyDescent="0.2">
      <c r="A15673">
        <v>3.4860000000000002</v>
      </c>
      <c r="B15673">
        <v>-0.21783771789374251</v>
      </c>
    </row>
    <row r="15674" spans="1:2" x14ac:dyDescent="0.2">
      <c r="A15674">
        <v>3.488</v>
      </c>
      <c r="B15674">
        <v>-0.21726735034186334</v>
      </c>
    </row>
    <row r="15675" spans="1:2" x14ac:dyDescent="0.2">
      <c r="A15675">
        <v>3.4889999999999999</v>
      </c>
      <c r="B15675">
        <v>-0.21669705346246071</v>
      </c>
    </row>
    <row r="15676" spans="1:2" x14ac:dyDescent="0.2">
      <c r="A15676">
        <v>3.4910000000000001</v>
      </c>
      <c r="B15676">
        <v>-0.21612682705258629</v>
      </c>
    </row>
    <row r="15677" spans="1:2" x14ac:dyDescent="0.2">
      <c r="A15677">
        <v>3.492</v>
      </c>
      <c r="B15677">
        <v>-0.21555667090945912</v>
      </c>
    </row>
    <row r="15678" spans="1:2" x14ac:dyDescent="0.2">
      <c r="A15678">
        <v>3.492</v>
      </c>
      <c r="B15678">
        <v>-0.2149865848304644</v>
      </c>
    </row>
    <row r="15679" spans="1:2" x14ac:dyDescent="0.2">
      <c r="A15679">
        <v>3.496</v>
      </c>
      <c r="B15679">
        <v>-0.21441656861315256</v>
      </c>
    </row>
    <row r="15680" spans="1:2" x14ac:dyDescent="0.2">
      <c r="A15680">
        <v>3.4990000000000001</v>
      </c>
      <c r="B15680">
        <v>-0.21384662205523985</v>
      </c>
    </row>
    <row r="15681" spans="1:2" x14ac:dyDescent="0.2">
      <c r="A15681">
        <v>3.5030000000000001</v>
      </c>
      <c r="B15681">
        <v>-0.21327674495460702</v>
      </c>
    </row>
    <row r="15682" spans="1:2" x14ac:dyDescent="0.2">
      <c r="A15682">
        <v>3.5030000000000001</v>
      </c>
      <c r="B15682">
        <v>-0.21270693710929905</v>
      </c>
    </row>
    <row r="15683" spans="1:2" x14ac:dyDescent="0.2">
      <c r="A15683">
        <v>3.5049999999999999</v>
      </c>
      <c r="B15683">
        <v>-0.21213719831752414</v>
      </c>
    </row>
    <row r="15684" spans="1:2" x14ac:dyDescent="0.2">
      <c r="A15684">
        <v>3.5070000000000001</v>
      </c>
      <c r="B15684">
        <v>-0.21156752837765402</v>
      </c>
    </row>
    <row r="15685" spans="1:2" x14ac:dyDescent="0.2">
      <c r="A15685">
        <v>3.5110000000000001</v>
      </c>
      <c r="B15685">
        <v>-0.21099792708822218</v>
      </c>
    </row>
    <row r="15686" spans="1:2" x14ac:dyDescent="0.2">
      <c r="A15686">
        <v>3.5129999999999999</v>
      </c>
      <c r="B15686">
        <v>-0.2104283942479247</v>
      </c>
    </row>
    <row r="15687" spans="1:2" x14ac:dyDescent="0.2">
      <c r="A15687">
        <v>3.5139999999999998</v>
      </c>
      <c r="B15687">
        <v>-0.20985892965561886</v>
      </c>
    </row>
    <row r="15688" spans="1:2" x14ac:dyDescent="0.2">
      <c r="A15688">
        <v>3.5190000000000001</v>
      </c>
      <c r="B15688">
        <v>-0.20928953311032211</v>
      </c>
    </row>
    <row r="15689" spans="1:2" x14ac:dyDescent="0.2">
      <c r="A15689">
        <v>3.5219999999999998</v>
      </c>
      <c r="B15689">
        <v>-0.20872020441121314</v>
      </c>
    </row>
    <row r="15690" spans="1:2" x14ac:dyDescent="0.2">
      <c r="A15690">
        <v>3.5249999999999999</v>
      </c>
      <c r="B15690">
        <v>-0.20815094335762968</v>
      </c>
    </row>
    <row r="15691" spans="1:2" x14ac:dyDescent="0.2">
      <c r="A15691">
        <v>3.528</v>
      </c>
      <c r="B15691">
        <v>-0.20758174974906912</v>
      </c>
    </row>
    <row r="15692" spans="1:2" x14ac:dyDescent="0.2">
      <c r="A15692">
        <v>3.5350000000000001</v>
      </c>
      <c r="B15692">
        <v>-0.20701262338518717</v>
      </c>
    </row>
    <row r="15693" spans="1:2" x14ac:dyDescent="0.2">
      <c r="A15693">
        <v>3.5350000000000001</v>
      </c>
      <c r="B15693">
        <v>-0.20644356406579811</v>
      </c>
    </row>
    <row r="15694" spans="1:2" x14ac:dyDescent="0.2">
      <c r="A15694">
        <v>3.536</v>
      </c>
      <c r="B15694">
        <v>-0.20587457159087319</v>
      </c>
    </row>
    <row r="15695" spans="1:2" x14ac:dyDescent="0.2">
      <c r="A15695">
        <v>3.5379999999999998</v>
      </c>
      <c r="B15695">
        <v>-0.20530564576054111</v>
      </c>
    </row>
    <row r="15696" spans="1:2" x14ac:dyDescent="0.2">
      <c r="A15696">
        <v>3.5390000000000001</v>
      </c>
      <c r="B15696">
        <v>-0.20473678637508719</v>
      </c>
    </row>
    <row r="15697" spans="1:2" x14ac:dyDescent="0.2">
      <c r="A15697">
        <v>3.55</v>
      </c>
      <c r="B15697">
        <v>-0.20416799323495194</v>
      </c>
    </row>
    <row r="15698" spans="1:2" x14ac:dyDescent="0.2">
      <c r="A15698">
        <v>3.55</v>
      </c>
      <c r="B15698">
        <v>-0.20359926614073215</v>
      </c>
    </row>
    <row r="15699" spans="1:2" x14ac:dyDescent="0.2">
      <c r="A15699">
        <v>3.5510000000000002</v>
      </c>
      <c r="B15699">
        <v>-0.20303060489317926</v>
      </c>
    </row>
    <row r="15700" spans="1:2" x14ac:dyDescent="0.2">
      <c r="A15700">
        <v>3.5539999999999998</v>
      </c>
      <c r="B15700">
        <v>-0.20246200929319902</v>
      </c>
    </row>
    <row r="15701" spans="1:2" x14ac:dyDescent="0.2">
      <c r="A15701">
        <v>3.5550000000000002</v>
      </c>
      <c r="B15701">
        <v>-0.20189347914185085</v>
      </c>
    </row>
    <row r="15702" spans="1:2" x14ac:dyDescent="0.2">
      <c r="A15702">
        <v>3.5550000000000002</v>
      </c>
      <c r="B15702">
        <v>-0.20132501424034788</v>
      </c>
    </row>
    <row r="15703" spans="1:2" x14ac:dyDescent="0.2">
      <c r="A15703">
        <v>3.5569999999999999</v>
      </c>
      <c r="B15703">
        <v>-0.20075661439005571</v>
      </c>
    </row>
    <row r="15704" spans="1:2" x14ac:dyDescent="0.2">
      <c r="A15704">
        <v>3.5579999999999998</v>
      </c>
      <c r="B15704">
        <v>-0.20018827939249223</v>
      </c>
    </row>
    <row r="15705" spans="1:2" x14ac:dyDescent="0.2">
      <c r="A15705">
        <v>3.5579999999999998</v>
      </c>
      <c r="B15705">
        <v>-0.19962000904932725</v>
      </c>
    </row>
    <row r="15706" spans="1:2" x14ac:dyDescent="0.2">
      <c r="A15706">
        <v>3.5630000000000002</v>
      </c>
      <c r="B15706">
        <v>-0.19905180316238108</v>
      </c>
    </row>
    <row r="15707" spans="1:2" x14ac:dyDescent="0.2">
      <c r="A15707">
        <v>3.5640000000000001</v>
      </c>
      <c r="B15707">
        <v>-0.19848366153362562</v>
      </c>
    </row>
    <row r="15708" spans="1:2" x14ac:dyDescent="0.2">
      <c r="A15708">
        <v>3.5649999999999999</v>
      </c>
      <c r="B15708">
        <v>-0.19791558396518244</v>
      </c>
    </row>
    <row r="15709" spans="1:2" x14ac:dyDescent="0.2">
      <c r="A15709">
        <v>3.569</v>
      </c>
      <c r="B15709">
        <v>-0.1973475702593227</v>
      </c>
    </row>
    <row r="15710" spans="1:2" x14ac:dyDescent="0.2">
      <c r="A15710">
        <v>3.577</v>
      </c>
      <c r="B15710">
        <v>-0.19677962021846673</v>
      </c>
    </row>
    <row r="15711" spans="1:2" x14ac:dyDescent="0.2">
      <c r="A15711">
        <v>3.5779999999999998</v>
      </c>
      <c r="B15711">
        <v>-0.19621173364518357</v>
      </c>
    </row>
    <row r="15712" spans="1:2" x14ac:dyDescent="0.2">
      <c r="A15712">
        <v>3.581</v>
      </c>
      <c r="B15712">
        <v>-0.19564391034218998</v>
      </c>
    </row>
    <row r="15713" spans="1:2" x14ac:dyDescent="0.2">
      <c r="A15713">
        <v>3.585</v>
      </c>
      <c r="B15713">
        <v>-0.19507615011235069</v>
      </c>
    </row>
    <row r="15714" spans="1:2" x14ac:dyDescent="0.2">
      <c r="A15714">
        <v>3.5870000000000002</v>
      </c>
      <c r="B15714">
        <v>-0.19450845275867723</v>
      </c>
    </row>
    <row r="15715" spans="1:2" x14ac:dyDescent="0.2">
      <c r="A15715">
        <v>3.5880000000000001</v>
      </c>
      <c r="B15715">
        <v>-0.19394081808432695</v>
      </c>
    </row>
    <row r="15716" spans="1:2" x14ac:dyDescent="0.2">
      <c r="A15716">
        <v>3.5910000000000002</v>
      </c>
      <c r="B15716">
        <v>-0.19337324589260441</v>
      </c>
    </row>
    <row r="15717" spans="1:2" x14ac:dyDescent="0.2">
      <c r="A15717">
        <v>3.5920000000000001</v>
      </c>
      <c r="B15717">
        <v>-0.19280573598695877</v>
      </c>
    </row>
    <row r="15718" spans="1:2" x14ac:dyDescent="0.2">
      <c r="A15718">
        <v>3.593</v>
      </c>
      <c r="B15718">
        <v>-0.19223828817098443</v>
      </c>
    </row>
    <row r="15719" spans="1:2" x14ac:dyDescent="0.2">
      <c r="A15719">
        <v>3.5939999999999999</v>
      </c>
      <c r="B15719">
        <v>-0.19167090224842004</v>
      </c>
    </row>
    <row r="15720" spans="1:2" x14ac:dyDescent="0.2">
      <c r="A15720">
        <v>3.5960000000000001</v>
      </c>
      <c r="B15720">
        <v>-0.19110357802314848</v>
      </c>
    </row>
    <row r="15721" spans="1:2" x14ac:dyDescent="0.2">
      <c r="A15721">
        <v>3.5990000000000002</v>
      </c>
      <c r="B15721">
        <v>-0.19053631529919562</v>
      </c>
    </row>
    <row r="15722" spans="1:2" x14ac:dyDescent="0.2">
      <c r="A15722">
        <v>3.5990000000000002</v>
      </c>
      <c r="B15722">
        <v>-0.18996911388073062</v>
      </c>
    </row>
    <row r="15723" spans="1:2" x14ac:dyDescent="0.2">
      <c r="A15723">
        <v>3.5990000000000002</v>
      </c>
      <c r="B15723">
        <v>-0.18940197357206495</v>
      </c>
    </row>
    <row r="15724" spans="1:2" x14ac:dyDescent="0.2">
      <c r="A15724">
        <v>3.6</v>
      </c>
      <c r="B15724">
        <v>-0.18883489417765115</v>
      </c>
    </row>
    <row r="15725" spans="1:2" x14ac:dyDescent="0.2">
      <c r="A15725">
        <v>3.6</v>
      </c>
      <c r="B15725">
        <v>-0.18826787550208429</v>
      </c>
    </row>
    <row r="15726" spans="1:2" x14ac:dyDescent="0.2">
      <c r="A15726">
        <v>3.6</v>
      </c>
      <c r="B15726">
        <v>-0.18770091735009953</v>
      </c>
    </row>
    <row r="15727" spans="1:2" x14ac:dyDescent="0.2">
      <c r="A15727">
        <v>3.6030000000000002</v>
      </c>
      <c r="B15727">
        <v>-0.18713401952657271</v>
      </c>
    </row>
    <row r="15728" spans="1:2" x14ac:dyDescent="0.2">
      <c r="A15728">
        <v>3.6160000000000001</v>
      </c>
      <c r="B15728">
        <v>-0.18656718183651938</v>
      </c>
    </row>
    <row r="15729" spans="1:2" x14ac:dyDescent="0.2">
      <c r="A15729">
        <v>3.6179999999999999</v>
      </c>
      <c r="B15729">
        <v>-0.18600040408509444</v>
      </c>
    </row>
    <row r="15730" spans="1:2" x14ac:dyDescent="0.2">
      <c r="A15730">
        <v>3.621</v>
      </c>
      <c r="B15730">
        <v>-0.18543368607759142</v>
      </c>
    </row>
    <row r="15731" spans="1:2" x14ac:dyDescent="0.2">
      <c r="A15731">
        <v>3.6240000000000001</v>
      </c>
      <c r="B15731">
        <v>-0.18486702761944257</v>
      </c>
    </row>
    <row r="15732" spans="1:2" x14ac:dyDescent="0.2">
      <c r="A15732">
        <v>3.6259999999999999</v>
      </c>
      <c r="B15732">
        <v>-0.1843004285162177</v>
      </c>
    </row>
    <row r="15733" spans="1:2" x14ac:dyDescent="0.2">
      <c r="A15733">
        <v>3.6269999999999998</v>
      </c>
      <c r="B15733">
        <v>-0.18373388857362355</v>
      </c>
    </row>
    <row r="15734" spans="1:2" x14ac:dyDescent="0.2">
      <c r="A15734">
        <v>3.6309999999999998</v>
      </c>
      <c r="B15734">
        <v>-0.18316740759750438</v>
      </c>
    </row>
    <row r="15735" spans="1:2" x14ac:dyDescent="0.2">
      <c r="A15735">
        <v>3.6379999999999999</v>
      </c>
      <c r="B15735">
        <v>-0.18260098539384029</v>
      </c>
    </row>
    <row r="15736" spans="1:2" x14ac:dyDescent="0.2">
      <c r="A15736">
        <v>3.6389999999999998</v>
      </c>
      <c r="B15736">
        <v>-0.18203462176874735</v>
      </c>
    </row>
    <row r="15737" spans="1:2" x14ac:dyDescent="0.2">
      <c r="A15737">
        <v>3.6389999999999998</v>
      </c>
      <c r="B15737">
        <v>-0.18146831652847689</v>
      </c>
    </row>
    <row r="15738" spans="1:2" x14ac:dyDescent="0.2">
      <c r="A15738">
        <v>3.6429999999999998</v>
      </c>
      <c r="B15738">
        <v>-0.18090206947941517</v>
      </c>
    </row>
    <row r="15739" spans="1:2" x14ac:dyDescent="0.2">
      <c r="A15739">
        <v>3.6440000000000001</v>
      </c>
      <c r="B15739">
        <v>-0.18033588042808235</v>
      </c>
    </row>
    <row r="15740" spans="1:2" x14ac:dyDescent="0.2">
      <c r="A15740">
        <v>3.645</v>
      </c>
      <c r="B15740">
        <v>-0.17976974918113331</v>
      </c>
    </row>
    <row r="15741" spans="1:2" x14ac:dyDescent="0.2">
      <c r="A15741">
        <v>3.65</v>
      </c>
      <c r="B15741">
        <v>-0.17920367554535493</v>
      </c>
    </row>
    <row r="15742" spans="1:2" x14ac:dyDescent="0.2">
      <c r="A15742">
        <v>3.657</v>
      </c>
      <c r="B15742">
        <v>-0.17863765932766773</v>
      </c>
    </row>
    <row r="15743" spans="1:2" x14ac:dyDescent="0.2">
      <c r="A15743">
        <v>3.661</v>
      </c>
      <c r="B15743">
        <v>-0.17807170033512471</v>
      </c>
    </row>
    <row r="15744" spans="1:2" x14ac:dyDescent="0.2">
      <c r="A15744">
        <v>3.6640000000000001</v>
      </c>
      <c r="B15744">
        <v>-0.17750579837491015</v>
      </c>
    </row>
    <row r="15745" spans="1:2" x14ac:dyDescent="0.2">
      <c r="A15745">
        <v>3.68</v>
      </c>
      <c r="B15745">
        <v>-0.17693995325434014</v>
      </c>
    </row>
    <row r="15746" spans="1:2" x14ac:dyDescent="0.2">
      <c r="A15746">
        <v>3.681</v>
      </c>
      <c r="B15746">
        <v>-0.17637416478086132</v>
      </c>
    </row>
    <row r="15747" spans="1:2" x14ac:dyDescent="0.2">
      <c r="A15747">
        <v>3.6869999999999998</v>
      </c>
      <c r="B15747">
        <v>-0.17580843276205083</v>
      </c>
    </row>
    <row r="15748" spans="1:2" x14ac:dyDescent="0.2">
      <c r="A15748">
        <v>3.6890000000000001</v>
      </c>
      <c r="B15748">
        <v>-0.17524275700561559</v>
      </c>
    </row>
    <row r="15749" spans="1:2" x14ac:dyDescent="0.2">
      <c r="A15749">
        <v>3.69</v>
      </c>
      <c r="B15749">
        <v>-0.17467713731939222</v>
      </c>
    </row>
    <row r="15750" spans="1:2" x14ac:dyDescent="0.2">
      <c r="A15750">
        <v>3.69</v>
      </c>
      <c r="B15750">
        <v>-0.17411157351134549</v>
      </c>
    </row>
    <row r="15751" spans="1:2" x14ac:dyDescent="0.2">
      <c r="A15751">
        <v>3.6920000000000002</v>
      </c>
      <c r="B15751">
        <v>-0.17354606538956902</v>
      </c>
    </row>
    <row r="15752" spans="1:2" x14ac:dyDescent="0.2">
      <c r="A15752">
        <v>3.702</v>
      </c>
      <c r="B15752">
        <v>-0.17298061276228455</v>
      </c>
    </row>
    <row r="15753" spans="1:2" x14ac:dyDescent="0.2">
      <c r="A15753">
        <v>3.7029999999999998</v>
      </c>
      <c r="B15753">
        <v>-0.172415215437841</v>
      </c>
    </row>
    <row r="15754" spans="1:2" x14ac:dyDescent="0.2">
      <c r="A15754">
        <v>3.7040000000000002</v>
      </c>
      <c r="B15754">
        <v>-0.17184987322471429</v>
      </c>
    </row>
    <row r="15755" spans="1:2" x14ac:dyDescent="0.2">
      <c r="A15755">
        <v>3.71</v>
      </c>
      <c r="B15755">
        <v>-0.17128458593150664</v>
      </c>
    </row>
    <row r="15756" spans="1:2" x14ac:dyDescent="0.2">
      <c r="A15756">
        <v>3.7109999999999999</v>
      </c>
      <c r="B15756">
        <v>-0.17071935336694649</v>
      </c>
    </row>
    <row r="15757" spans="1:2" x14ac:dyDescent="0.2">
      <c r="A15757">
        <v>3.7120000000000002</v>
      </c>
      <c r="B15757">
        <v>-0.17015417533988747</v>
      </c>
    </row>
    <row r="15758" spans="1:2" x14ac:dyDescent="0.2">
      <c r="A15758">
        <v>3.714</v>
      </c>
      <c r="B15758">
        <v>-0.16958905165930888</v>
      </c>
    </row>
    <row r="15759" spans="1:2" x14ac:dyDescent="0.2">
      <c r="A15759">
        <v>3.718</v>
      </c>
      <c r="B15759">
        <v>-0.16902398213431341</v>
      </c>
    </row>
    <row r="15760" spans="1:2" x14ac:dyDescent="0.2">
      <c r="A15760">
        <v>3.72</v>
      </c>
      <c r="B15760">
        <v>-0.16845896657412868</v>
      </c>
    </row>
    <row r="15761" spans="1:2" x14ac:dyDescent="0.2">
      <c r="A15761">
        <v>3.7210000000000001</v>
      </c>
      <c r="B15761">
        <v>-0.16789400478810562</v>
      </c>
    </row>
    <row r="15762" spans="1:2" x14ac:dyDescent="0.2">
      <c r="A15762">
        <v>3.722</v>
      </c>
      <c r="B15762">
        <v>-0.16732909658571815</v>
      </c>
    </row>
    <row r="15763" spans="1:2" x14ac:dyDescent="0.2">
      <c r="A15763">
        <v>3.7280000000000002</v>
      </c>
      <c r="B15763">
        <v>-0.16676424177656302</v>
      </c>
    </row>
    <row r="15764" spans="1:2" x14ac:dyDescent="0.2">
      <c r="A15764">
        <v>3.7290000000000001</v>
      </c>
      <c r="B15764">
        <v>-0.16619944017035881</v>
      </c>
    </row>
    <row r="15765" spans="1:2" x14ac:dyDescent="0.2">
      <c r="A15765">
        <v>3.73</v>
      </c>
      <c r="B15765">
        <v>-0.1656346915769461</v>
      </c>
    </row>
    <row r="15766" spans="1:2" x14ac:dyDescent="0.2">
      <c r="A15766">
        <v>3.7320000000000002</v>
      </c>
      <c r="B15766">
        <v>-0.16506999580628623</v>
      </c>
    </row>
    <row r="15767" spans="1:2" x14ac:dyDescent="0.2">
      <c r="A15767">
        <v>3.7330000000000001</v>
      </c>
      <c r="B15767">
        <v>-0.16450535266846184</v>
      </c>
    </row>
    <row r="15768" spans="1:2" x14ac:dyDescent="0.2">
      <c r="A15768">
        <v>3.734</v>
      </c>
      <c r="B15768">
        <v>-0.1639407619736748</v>
      </c>
    </row>
    <row r="15769" spans="1:2" x14ac:dyDescent="0.2">
      <c r="A15769">
        <v>3.738</v>
      </c>
      <c r="B15769">
        <v>-0.16337622353224757</v>
      </c>
    </row>
    <row r="15770" spans="1:2" x14ac:dyDescent="0.2">
      <c r="A15770">
        <v>3.738</v>
      </c>
      <c r="B15770">
        <v>-0.16281173715462166</v>
      </c>
    </row>
    <row r="15771" spans="1:2" x14ac:dyDescent="0.2">
      <c r="A15771">
        <v>3.75</v>
      </c>
      <c r="B15771">
        <v>-0.16224730265135723</v>
      </c>
    </row>
    <row r="15772" spans="1:2" x14ac:dyDescent="0.2">
      <c r="A15772">
        <v>3.754</v>
      </c>
      <c r="B15772">
        <v>-0.1616829198331331</v>
      </c>
    </row>
    <row r="15773" spans="1:2" x14ac:dyDescent="0.2">
      <c r="A15773">
        <v>3.7549999999999999</v>
      </c>
      <c r="B15773">
        <v>-0.16111858851074545</v>
      </c>
    </row>
    <row r="15774" spans="1:2" x14ac:dyDescent="0.2">
      <c r="A15774">
        <v>3.762</v>
      </c>
      <c r="B15774">
        <v>-0.16055430849510827</v>
      </c>
    </row>
    <row r="15775" spans="1:2" x14ac:dyDescent="0.2">
      <c r="A15775">
        <v>3.762</v>
      </c>
      <c r="B15775">
        <v>-0.15999007959725214</v>
      </c>
    </row>
    <row r="15776" spans="1:2" x14ac:dyDescent="0.2">
      <c r="A15776">
        <v>3.7629999999999999</v>
      </c>
      <c r="B15776">
        <v>-0.15942590162832476</v>
      </c>
    </row>
    <row r="15777" spans="1:2" x14ac:dyDescent="0.2">
      <c r="A15777">
        <v>3.7650000000000001</v>
      </c>
      <c r="B15777">
        <v>-0.15886177439958865</v>
      </c>
    </row>
    <row r="15778" spans="1:2" x14ac:dyDescent="0.2">
      <c r="A15778">
        <v>3.7679999999999998</v>
      </c>
      <c r="B15778">
        <v>-0.15829769772242253</v>
      </c>
    </row>
    <row r="15779" spans="1:2" x14ac:dyDescent="0.2">
      <c r="A15779">
        <v>3.7679999999999998</v>
      </c>
      <c r="B15779">
        <v>-0.15773367140832045</v>
      </c>
    </row>
    <row r="15780" spans="1:2" x14ac:dyDescent="0.2">
      <c r="A15780">
        <v>3.7709999999999999</v>
      </c>
      <c r="B15780">
        <v>-0.15716969526889041</v>
      </c>
    </row>
    <row r="15781" spans="1:2" x14ac:dyDescent="0.2">
      <c r="A15781">
        <v>3.7719999999999998</v>
      </c>
      <c r="B15781">
        <v>-0.15660576911585489</v>
      </c>
    </row>
    <row r="15782" spans="1:2" x14ac:dyDescent="0.2">
      <c r="A15782">
        <v>3.7719999999999998</v>
      </c>
      <c r="B15782">
        <v>-0.15604189276104991</v>
      </c>
    </row>
    <row r="15783" spans="1:2" x14ac:dyDescent="0.2">
      <c r="A15783">
        <v>3.7789999999999999</v>
      </c>
      <c r="B15783">
        <v>-0.15547806601642467</v>
      </c>
    </row>
    <row r="15784" spans="1:2" x14ac:dyDescent="0.2">
      <c r="A15784">
        <v>3.7879999999999998</v>
      </c>
      <c r="B15784">
        <v>-0.154914288694041</v>
      </c>
    </row>
    <row r="15785" spans="1:2" x14ac:dyDescent="0.2">
      <c r="A15785">
        <v>3.7930000000000001</v>
      </c>
      <c r="B15785">
        <v>-0.15435056060607344</v>
      </c>
    </row>
    <row r="15786" spans="1:2" x14ac:dyDescent="0.2">
      <c r="A15786">
        <v>3.7959999999999998</v>
      </c>
      <c r="B15786">
        <v>-0.15378688156480735</v>
      </c>
    </row>
    <row r="15787" spans="1:2" x14ac:dyDescent="0.2">
      <c r="A15787">
        <v>3.8029999999999999</v>
      </c>
      <c r="B15787">
        <v>-0.1532232513826402</v>
      </c>
    </row>
    <row r="15788" spans="1:2" x14ac:dyDescent="0.2">
      <c r="A15788">
        <v>3.8029999999999999</v>
      </c>
      <c r="B15788">
        <v>-0.15265966987208018</v>
      </c>
    </row>
    <row r="15789" spans="1:2" x14ac:dyDescent="0.2">
      <c r="A15789">
        <v>3.806</v>
      </c>
      <c r="B15789">
        <v>-0.15209613684574574</v>
      </c>
    </row>
    <row r="15790" spans="1:2" x14ac:dyDescent="0.2">
      <c r="A15790">
        <v>3.8109999999999999</v>
      </c>
      <c r="B15790">
        <v>-0.15153265211636552</v>
      </c>
    </row>
    <row r="15791" spans="1:2" x14ac:dyDescent="0.2">
      <c r="A15791">
        <v>3.8119999999999998</v>
      </c>
      <c r="B15791">
        <v>-0.15096921549677728</v>
      </c>
    </row>
    <row r="15792" spans="1:2" x14ac:dyDescent="0.2">
      <c r="A15792">
        <v>3.819</v>
      </c>
      <c r="B15792">
        <v>-0.15040582679992809</v>
      </c>
    </row>
    <row r="15793" spans="1:2" x14ac:dyDescent="0.2">
      <c r="A15793">
        <v>3.82</v>
      </c>
      <c r="B15793">
        <v>-0.1498424858388735</v>
      </c>
    </row>
    <row r="15794" spans="1:2" x14ac:dyDescent="0.2">
      <c r="A15794">
        <v>3.82</v>
      </c>
      <c r="B15794">
        <v>-0.1492791924267774</v>
      </c>
    </row>
    <row r="15795" spans="1:2" x14ac:dyDescent="0.2">
      <c r="A15795">
        <v>3.8210000000000002</v>
      </c>
      <c r="B15795">
        <v>-0.14871594637691066</v>
      </c>
    </row>
    <row r="15796" spans="1:2" x14ac:dyDescent="0.2">
      <c r="A15796">
        <v>3.8220000000000001</v>
      </c>
      <c r="B15796">
        <v>-0.14815274750265184</v>
      </c>
    </row>
    <row r="15797" spans="1:2" x14ac:dyDescent="0.2">
      <c r="A15797">
        <v>3.8250000000000002</v>
      </c>
      <c r="B15797">
        <v>-0.14758959561748641</v>
      </c>
    </row>
    <row r="15798" spans="1:2" x14ac:dyDescent="0.2">
      <c r="A15798">
        <v>3.8330000000000002</v>
      </c>
      <c r="B15798">
        <v>-0.14702649053500583</v>
      </c>
    </row>
    <row r="15799" spans="1:2" x14ac:dyDescent="0.2">
      <c r="A15799">
        <v>3.8340000000000001</v>
      </c>
      <c r="B15799">
        <v>-0.14646343206890733</v>
      </c>
    </row>
    <row r="15800" spans="1:2" x14ac:dyDescent="0.2">
      <c r="A15800">
        <v>3.835</v>
      </c>
      <c r="B15800">
        <v>-0.14590042003299381</v>
      </c>
    </row>
    <row r="15801" spans="1:2" x14ac:dyDescent="0.2">
      <c r="A15801">
        <v>3.8460000000000001</v>
      </c>
      <c r="B15801">
        <v>-0.14533745424117295</v>
      </c>
    </row>
    <row r="15802" spans="1:2" x14ac:dyDescent="0.2">
      <c r="A15802">
        <v>3.8540000000000001</v>
      </c>
      <c r="B15802">
        <v>-0.14477453450745703</v>
      </c>
    </row>
    <row r="15803" spans="1:2" x14ac:dyDescent="0.2">
      <c r="A15803">
        <v>3.8540000000000001</v>
      </c>
      <c r="B15803">
        <v>-0.14421166064596169</v>
      </c>
    </row>
    <row r="15804" spans="1:2" x14ac:dyDescent="0.2">
      <c r="A15804">
        <v>3.859</v>
      </c>
      <c r="B15804">
        <v>-0.14364883247090704</v>
      </c>
    </row>
    <row r="15805" spans="1:2" x14ac:dyDescent="0.2">
      <c r="A15805">
        <v>3.8610000000000002</v>
      </c>
      <c r="B15805">
        <v>-0.14308604979661588</v>
      </c>
    </row>
    <row r="15806" spans="1:2" x14ac:dyDescent="0.2">
      <c r="A15806">
        <v>3.8610000000000002</v>
      </c>
      <c r="B15806">
        <v>-0.14252331243751371</v>
      </c>
    </row>
    <row r="15807" spans="1:2" x14ac:dyDescent="0.2">
      <c r="A15807">
        <v>3.8639999999999999</v>
      </c>
      <c r="B15807">
        <v>-0.14196062020812833</v>
      </c>
    </row>
    <row r="15808" spans="1:2" x14ac:dyDescent="0.2">
      <c r="A15808">
        <v>3.867</v>
      </c>
      <c r="B15808">
        <v>-0.14139797292308925</v>
      </c>
    </row>
    <row r="15809" spans="1:2" x14ac:dyDescent="0.2">
      <c r="A15809">
        <v>3.867</v>
      </c>
      <c r="B15809">
        <v>-0.14083537039712724</v>
      </c>
    </row>
    <row r="15810" spans="1:2" x14ac:dyDescent="0.2">
      <c r="A15810">
        <v>3.8690000000000002</v>
      </c>
      <c r="B15810">
        <v>-0.14027281244507411</v>
      </c>
    </row>
    <row r="15811" spans="1:2" x14ac:dyDescent="0.2">
      <c r="A15811">
        <v>3.87</v>
      </c>
      <c r="B15811">
        <v>-0.13971029888186226</v>
      </c>
    </row>
    <row r="15812" spans="1:2" x14ac:dyDescent="0.2">
      <c r="A15812">
        <v>3.871</v>
      </c>
      <c r="B15812">
        <v>-0.13914782952252325</v>
      </c>
    </row>
    <row r="15813" spans="1:2" x14ac:dyDescent="0.2">
      <c r="A15813">
        <v>3.875</v>
      </c>
      <c r="B15813">
        <v>-0.13858540418218918</v>
      </c>
    </row>
    <row r="15814" spans="1:2" x14ac:dyDescent="0.2">
      <c r="A15814">
        <v>3.875</v>
      </c>
      <c r="B15814">
        <v>-0.13802302267609057</v>
      </c>
    </row>
    <row r="15815" spans="1:2" x14ac:dyDescent="0.2">
      <c r="A15815">
        <v>3.875</v>
      </c>
      <c r="B15815">
        <v>-0.13746068481955714</v>
      </c>
    </row>
    <row r="15816" spans="1:2" x14ac:dyDescent="0.2">
      <c r="A15816">
        <v>3.8769999999999998</v>
      </c>
      <c r="B15816">
        <v>-0.13689839042801627</v>
      </c>
    </row>
    <row r="15817" spans="1:2" x14ac:dyDescent="0.2">
      <c r="A15817">
        <v>3.88</v>
      </c>
      <c r="B15817">
        <v>-0.13633613931699351</v>
      </c>
    </row>
    <row r="15818" spans="1:2" x14ac:dyDescent="0.2">
      <c r="A15818">
        <v>3.8849999999999998</v>
      </c>
      <c r="B15818">
        <v>-0.13577393130211152</v>
      </c>
    </row>
    <row r="15819" spans="1:2" x14ac:dyDescent="0.2">
      <c r="A15819">
        <v>3.8860000000000001</v>
      </c>
      <c r="B15819">
        <v>-0.13521176619908992</v>
      </c>
    </row>
    <row r="15820" spans="1:2" x14ac:dyDescent="0.2">
      <c r="A15820">
        <v>3.8879999999999999</v>
      </c>
      <c r="B15820">
        <v>-0.134649643823745</v>
      </c>
    </row>
    <row r="15821" spans="1:2" x14ac:dyDescent="0.2">
      <c r="A15821">
        <v>3.8889999999999998</v>
      </c>
      <c r="B15821">
        <v>-0.13408756399198823</v>
      </c>
    </row>
    <row r="15822" spans="1:2" x14ac:dyDescent="0.2">
      <c r="A15822">
        <v>3.895</v>
      </c>
      <c r="B15822">
        <v>-0.13352552651982746</v>
      </c>
    </row>
    <row r="15823" spans="1:2" x14ac:dyDescent="0.2">
      <c r="A15823">
        <v>3.8980000000000001</v>
      </c>
      <c r="B15823">
        <v>-0.13296353122336546</v>
      </c>
    </row>
    <row r="15824" spans="1:2" x14ac:dyDescent="0.2">
      <c r="A15824">
        <v>3.9</v>
      </c>
      <c r="B15824">
        <v>-0.13240157791879953</v>
      </c>
    </row>
    <row r="15825" spans="1:2" x14ac:dyDescent="0.2">
      <c r="A15825">
        <v>3.9049999999999998</v>
      </c>
      <c r="B15825">
        <v>-0.13183966642242134</v>
      </c>
    </row>
    <row r="15826" spans="1:2" x14ac:dyDescent="0.2">
      <c r="A15826">
        <v>3.9049999999999998</v>
      </c>
      <c r="B15826">
        <v>-0.13127779655061633</v>
      </c>
    </row>
    <row r="15827" spans="1:2" x14ac:dyDescent="0.2">
      <c r="A15827">
        <v>3.907</v>
      </c>
      <c r="B15827">
        <v>-0.13071596811986319</v>
      </c>
    </row>
    <row r="15828" spans="1:2" x14ac:dyDescent="0.2">
      <c r="A15828">
        <v>3.9140000000000001</v>
      </c>
      <c r="B15828">
        <v>-0.1301541809467337</v>
      </c>
    </row>
    <row r="15829" spans="1:2" x14ac:dyDescent="0.2">
      <c r="A15829">
        <v>3.915</v>
      </c>
      <c r="B15829">
        <v>-0.12959243484789229</v>
      </c>
    </row>
    <row r="15830" spans="1:2" x14ac:dyDescent="0.2">
      <c r="A15830">
        <v>3.919</v>
      </c>
      <c r="B15830">
        <v>-0.12903072964009477</v>
      </c>
    </row>
    <row r="15831" spans="1:2" x14ac:dyDescent="0.2">
      <c r="A15831">
        <v>3.92</v>
      </c>
      <c r="B15831">
        <v>-0.12846906514018908</v>
      </c>
    </row>
    <row r="15832" spans="1:2" x14ac:dyDescent="0.2">
      <c r="A15832">
        <v>3.9209999999999998</v>
      </c>
      <c r="B15832">
        <v>-0.12790744116511443</v>
      </c>
    </row>
    <row r="15833" spans="1:2" x14ac:dyDescent="0.2">
      <c r="A15833">
        <v>3.9369999999999998</v>
      </c>
      <c r="B15833">
        <v>-0.12734585753190064</v>
      </c>
    </row>
    <row r="15834" spans="1:2" x14ac:dyDescent="0.2">
      <c r="A15834">
        <v>3.9430000000000001</v>
      </c>
      <c r="B15834">
        <v>-0.12678431405766766</v>
      </c>
    </row>
    <row r="15835" spans="1:2" x14ac:dyDescent="0.2">
      <c r="A15835">
        <v>3.9460000000000002</v>
      </c>
      <c r="B15835">
        <v>-0.12622281055962564</v>
      </c>
    </row>
    <row r="15836" spans="1:2" x14ac:dyDescent="0.2">
      <c r="A15836">
        <v>3.9470000000000001</v>
      </c>
      <c r="B15836">
        <v>-0.12566134685507402</v>
      </c>
    </row>
    <row r="15837" spans="1:2" x14ac:dyDescent="0.2">
      <c r="A15837">
        <v>3.9489999999999998</v>
      </c>
      <c r="B15837">
        <v>-0.12509992276140119</v>
      </c>
    </row>
    <row r="15838" spans="1:2" x14ac:dyDescent="0.2">
      <c r="A15838">
        <v>3.9510000000000001</v>
      </c>
      <c r="B15838">
        <v>-0.12453853809608456</v>
      </c>
    </row>
    <row r="15839" spans="1:2" x14ac:dyDescent="0.2">
      <c r="A15839">
        <v>3.952</v>
      </c>
      <c r="B15839">
        <v>-0.12397719267668872</v>
      </c>
    </row>
    <row r="15840" spans="1:2" x14ac:dyDescent="0.2">
      <c r="A15840">
        <v>3.9620000000000002</v>
      </c>
      <c r="B15840">
        <v>-0.12341588632086692</v>
      </c>
    </row>
    <row r="15841" spans="1:2" x14ac:dyDescent="0.2">
      <c r="A15841">
        <v>3.992</v>
      </c>
      <c r="B15841">
        <v>-0.12285461884635931</v>
      </c>
    </row>
    <row r="15842" spans="1:2" x14ac:dyDescent="0.2">
      <c r="A15842">
        <v>3.992</v>
      </c>
      <c r="B15842">
        <v>-0.1222933900709931</v>
      </c>
    </row>
    <row r="15843" spans="1:2" x14ac:dyDescent="0.2">
      <c r="A15843">
        <v>4</v>
      </c>
      <c r="B15843">
        <v>-0.12173219981268169</v>
      </c>
    </row>
    <row r="15844" spans="1:2" x14ac:dyDescent="0.2">
      <c r="A15844">
        <v>4</v>
      </c>
      <c r="B15844">
        <v>-0.12117104788942473</v>
      </c>
    </row>
    <row r="15845" spans="1:2" x14ac:dyDescent="0.2">
      <c r="A15845">
        <v>4</v>
      </c>
      <c r="B15845">
        <v>-0.1206099341193072</v>
      </c>
    </row>
    <row r="15846" spans="1:2" x14ac:dyDescent="0.2">
      <c r="A15846">
        <v>4.0010000000000003</v>
      </c>
      <c r="B15846">
        <v>-0.1200488583204995</v>
      </c>
    </row>
    <row r="15847" spans="1:2" x14ac:dyDescent="0.2">
      <c r="A15847">
        <v>4.0030000000000001</v>
      </c>
      <c r="B15847">
        <v>-0.11948782031125679</v>
      </c>
    </row>
    <row r="15848" spans="1:2" x14ac:dyDescent="0.2">
      <c r="A15848">
        <v>4.0030000000000001</v>
      </c>
      <c r="B15848">
        <v>-0.11892681990991785</v>
      </c>
    </row>
    <row r="15849" spans="1:2" x14ac:dyDescent="0.2">
      <c r="A15849">
        <v>4.0119999999999996</v>
      </c>
      <c r="B15849">
        <v>-0.11836585693490612</v>
      </c>
    </row>
    <row r="15850" spans="1:2" x14ac:dyDescent="0.2">
      <c r="A15850">
        <v>4.0129999999999999</v>
      </c>
      <c r="B15850">
        <v>-0.11780493120472818</v>
      </c>
    </row>
    <row r="15851" spans="1:2" x14ac:dyDescent="0.2">
      <c r="A15851">
        <v>4.0149999999999997</v>
      </c>
      <c r="B15851">
        <v>-0.11724404253797363</v>
      </c>
    </row>
    <row r="15852" spans="1:2" x14ac:dyDescent="0.2">
      <c r="A15852">
        <v>4.0199999999999996</v>
      </c>
      <c r="B15852">
        <v>-0.11668319075331474</v>
      </c>
    </row>
    <row r="15853" spans="1:2" x14ac:dyDescent="0.2">
      <c r="A15853">
        <v>4.0199999999999996</v>
      </c>
      <c r="B15853">
        <v>-0.11612237566950587</v>
      </c>
    </row>
    <row r="15854" spans="1:2" x14ac:dyDescent="0.2">
      <c r="A15854">
        <v>4.0359999999999996</v>
      </c>
      <c r="B15854">
        <v>-0.11556159710538313</v>
      </c>
    </row>
    <row r="15855" spans="1:2" x14ac:dyDescent="0.2">
      <c r="A15855">
        <v>4.0380000000000003</v>
      </c>
      <c r="B15855">
        <v>-0.11500085487986406</v>
      </c>
    </row>
    <row r="15856" spans="1:2" x14ac:dyDescent="0.2">
      <c r="A15856">
        <v>4.0410000000000004</v>
      </c>
      <c r="B15856">
        <v>-0.11444014881194728</v>
      </c>
    </row>
    <row r="15857" spans="1:2" x14ac:dyDescent="0.2">
      <c r="A15857">
        <v>4.0410000000000004</v>
      </c>
      <c r="B15857">
        <v>-0.11387947872071108</v>
      </c>
    </row>
    <row r="15858" spans="1:2" x14ac:dyDescent="0.2">
      <c r="A15858">
        <v>4.0430000000000001</v>
      </c>
      <c r="B15858">
        <v>-0.11331884442531465</v>
      </c>
    </row>
    <row r="15859" spans="1:2" x14ac:dyDescent="0.2">
      <c r="A15859">
        <v>4.0449999999999999</v>
      </c>
      <c r="B15859">
        <v>-0.11275824574499646</v>
      </c>
    </row>
    <row r="15860" spans="1:2" x14ac:dyDescent="0.2">
      <c r="A15860">
        <v>4.0510000000000002</v>
      </c>
      <c r="B15860">
        <v>-0.11219768249907441</v>
      </c>
    </row>
    <row r="15861" spans="1:2" x14ac:dyDescent="0.2">
      <c r="A15861">
        <v>4.056</v>
      </c>
      <c r="B15861">
        <v>-0.11163715450694495</v>
      </c>
    </row>
    <row r="15862" spans="1:2" x14ac:dyDescent="0.2">
      <c r="A15862">
        <v>4.0590000000000002</v>
      </c>
      <c r="B15862">
        <v>-0.1110766615880831</v>
      </c>
    </row>
    <row r="15863" spans="1:2" x14ac:dyDescent="0.2">
      <c r="A15863">
        <v>4.0609999999999999</v>
      </c>
      <c r="B15863">
        <v>-0.11051620356204167</v>
      </c>
    </row>
    <row r="15864" spans="1:2" x14ac:dyDescent="0.2">
      <c r="A15864">
        <v>4.0620000000000003</v>
      </c>
      <c r="B15864">
        <v>-0.10995578024845143</v>
      </c>
    </row>
    <row r="15865" spans="1:2" x14ac:dyDescent="0.2">
      <c r="A15865">
        <v>4.0659999999999998</v>
      </c>
      <c r="B15865">
        <v>-0.1093953914670194</v>
      </c>
    </row>
    <row r="15866" spans="1:2" x14ac:dyDescent="0.2">
      <c r="A15866">
        <v>4.0720000000000001</v>
      </c>
      <c r="B15866">
        <v>-0.10883503703753</v>
      </c>
    </row>
    <row r="15867" spans="1:2" x14ac:dyDescent="0.2">
      <c r="A15867">
        <v>4.0789999999999997</v>
      </c>
      <c r="B15867">
        <v>-0.10827471677984388</v>
      </c>
    </row>
    <row r="15868" spans="1:2" x14ac:dyDescent="0.2">
      <c r="A15868">
        <v>4.08</v>
      </c>
      <c r="B15868">
        <v>-0.1077144305138974</v>
      </c>
    </row>
    <row r="15869" spans="1:2" x14ac:dyDescent="0.2">
      <c r="A15869">
        <v>4.0830000000000002</v>
      </c>
      <c r="B15869">
        <v>-0.10715417805970245</v>
      </c>
    </row>
    <row r="15870" spans="1:2" x14ac:dyDescent="0.2">
      <c r="A15870">
        <v>4.0970000000000004</v>
      </c>
      <c r="B15870">
        <v>-0.1065939592373458</v>
      </c>
    </row>
    <row r="15871" spans="1:2" x14ac:dyDescent="0.2">
      <c r="A15871">
        <v>4.0979999999999999</v>
      </c>
      <c r="B15871">
        <v>-0.10603377386698912</v>
      </c>
    </row>
    <row r="15872" spans="1:2" x14ac:dyDescent="0.2">
      <c r="A15872">
        <v>4.0979999999999999</v>
      </c>
      <c r="B15872">
        <v>-0.10547362176886801</v>
      </c>
    </row>
    <row r="15873" spans="1:2" x14ac:dyDescent="0.2">
      <c r="A15873">
        <v>4.101</v>
      </c>
      <c r="B15873">
        <v>-0.10491350276329231</v>
      </c>
    </row>
    <row r="15874" spans="1:2" x14ac:dyDescent="0.2">
      <c r="A15874">
        <v>4.1040000000000001</v>
      </c>
      <c r="B15874">
        <v>-0.10435341667064432</v>
      </c>
    </row>
    <row r="15875" spans="1:2" x14ac:dyDescent="0.2">
      <c r="A15875">
        <v>4.1079999999999997</v>
      </c>
      <c r="B15875">
        <v>-0.10379336331138009</v>
      </c>
    </row>
    <row r="15876" spans="1:2" x14ac:dyDescent="0.2">
      <c r="A15876">
        <v>4.1219999999999999</v>
      </c>
      <c r="B15876">
        <v>-0.10323334250602806</v>
      </c>
    </row>
    <row r="15877" spans="1:2" x14ac:dyDescent="0.2">
      <c r="A15877">
        <v>4.125</v>
      </c>
      <c r="B15877">
        <v>-0.10267335407518871</v>
      </c>
    </row>
    <row r="15878" spans="1:2" x14ac:dyDescent="0.2">
      <c r="A15878">
        <v>4.1310000000000002</v>
      </c>
      <c r="B15878">
        <v>-0.10211339783953427</v>
      </c>
    </row>
    <row r="15879" spans="1:2" x14ac:dyDescent="0.2">
      <c r="A15879">
        <v>4.141</v>
      </c>
      <c r="B15879">
        <v>-0.10155347361980824</v>
      </c>
    </row>
    <row r="15880" spans="1:2" x14ac:dyDescent="0.2">
      <c r="A15880">
        <v>4.1509999999999998</v>
      </c>
      <c r="B15880">
        <v>-0.10099358123682511</v>
      </c>
    </row>
    <row r="15881" spans="1:2" x14ac:dyDescent="0.2">
      <c r="A15881">
        <v>4.1559999999999997</v>
      </c>
      <c r="B15881">
        <v>-0.10043372051146973</v>
      </c>
    </row>
    <row r="15882" spans="1:2" x14ac:dyDescent="0.2">
      <c r="A15882">
        <v>4.1580000000000004</v>
      </c>
      <c r="B15882">
        <v>-9.9873891264697423E-2</v>
      </c>
    </row>
    <row r="15883" spans="1:2" x14ac:dyDescent="0.2">
      <c r="A15883">
        <v>4.1609999999999996</v>
      </c>
      <c r="B15883">
        <v>-9.9314093317532215E-2</v>
      </c>
    </row>
    <row r="15884" spans="1:2" x14ac:dyDescent="0.2">
      <c r="A15884">
        <v>4.1660000000000004</v>
      </c>
      <c r="B15884">
        <v>-9.8754326491068273E-2</v>
      </c>
    </row>
    <row r="15885" spans="1:2" x14ac:dyDescent="0.2">
      <c r="A15885">
        <v>4.173</v>
      </c>
      <c r="B15885">
        <v>-9.8194590606468346E-2</v>
      </c>
    </row>
    <row r="15886" spans="1:2" x14ac:dyDescent="0.2">
      <c r="A15886">
        <v>4.1760000000000002</v>
      </c>
      <c r="B15886">
        <v>-9.7634885484963602E-2</v>
      </c>
    </row>
    <row r="15887" spans="1:2" x14ac:dyDescent="0.2">
      <c r="A15887">
        <v>4.1769999999999996</v>
      </c>
      <c r="B15887">
        <v>-9.7075210947853263E-2</v>
      </c>
    </row>
    <row r="15888" spans="1:2" x14ac:dyDescent="0.2">
      <c r="A15888">
        <v>4.1779999999999999</v>
      </c>
      <c r="B15888">
        <v>-9.6515566816504028E-2</v>
      </c>
    </row>
    <row r="15889" spans="1:2" x14ac:dyDescent="0.2">
      <c r="A15889">
        <v>4.1909999999999998</v>
      </c>
      <c r="B15889">
        <v>-9.5955952912350012E-2</v>
      </c>
    </row>
    <row r="15890" spans="1:2" x14ac:dyDescent="0.2">
      <c r="A15890">
        <v>4.194</v>
      </c>
      <c r="B15890">
        <v>-9.5396369056891889E-2</v>
      </c>
    </row>
    <row r="15891" spans="1:2" x14ac:dyDescent="0.2">
      <c r="A15891">
        <v>4.194</v>
      </c>
      <c r="B15891">
        <v>-9.4836815071697195E-2</v>
      </c>
    </row>
    <row r="15892" spans="1:2" x14ac:dyDescent="0.2">
      <c r="A15892">
        <v>4.1959999999999997</v>
      </c>
      <c r="B15892">
        <v>-9.4277290778398581E-2</v>
      </c>
    </row>
    <row r="15893" spans="1:2" x14ac:dyDescent="0.2">
      <c r="A15893">
        <v>4.1989999999999998</v>
      </c>
      <c r="B15893">
        <v>-9.3717795998694953E-2</v>
      </c>
    </row>
    <row r="15894" spans="1:2" x14ac:dyDescent="0.2">
      <c r="A15894">
        <v>4.2</v>
      </c>
      <c r="B15894">
        <v>-9.3158330554350327E-2</v>
      </c>
    </row>
    <row r="15895" spans="1:2" x14ac:dyDescent="0.2">
      <c r="A15895">
        <v>4.2</v>
      </c>
      <c r="B15895">
        <v>-9.2598894267193282E-2</v>
      </c>
    </row>
    <row r="15896" spans="1:2" x14ac:dyDescent="0.2">
      <c r="A15896">
        <v>4.2140000000000004</v>
      </c>
      <c r="B15896">
        <v>-9.2039486959116901E-2</v>
      </c>
    </row>
    <row r="15897" spans="1:2" x14ac:dyDescent="0.2">
      <c r="A15897">
        <v>4.218</v>
      </c>
      <c r="B15897">
        <v>-9.1480108452078102E-2</v>
      </c>
    </row>
    <row r="15898" spans="1:2" x14ac:dyDescent="0.2">
      <c r="A15898">
        <v>4.2240000000000002</v>
      </c>
      <c r="B15898">
        <v>-9.0920758568097504E-2</v>
      </c>
    </row>
    <row r="15899" spans="1:2" x14ac:dyDescent="0.2">
      <c r="A15899">
        <v>4.2290000000000001</v>
      </c>
      <c r="B15899">
        <v>-9.036143712925862E-2</v>
      </c>
    </row>
    <row r="15900" spans="1:2" x14ac:dyDescent="0.2">
      <c r="A15900">
        <v>4.2300000000000004</v>
      </c>
      <c r="B15900">
        <v>-8.9802143957708275E-2</v>
      </c>
    </row>
    <row r="15901" spans="1:2" x14ac:dyDescent="0.2">
      <c r="A15901">
        <v>4.234</v>
      </c>
      <c r="B15901">
        <v>-8.9242878875654602E-2</v>
      </c>
    </row>
    <row r="15902" spans="1:2" x14ac:dyDescent="0.2">
      <c r="A15902">
        <v>4.2510000000000003</v>
      </c>
      <c r="B15902">
        <v>-8.8683641705368438E-2</v>
      </c>
    </row>
    <row r="15903" spans="1:2" x14ac:dyDescent="0.2">
      <c r="A15903">
        <v>4.2539999999999996</v>
      </c>
      <c r="B15903">
        <v>-8.8124432269182068E-2</v>
      </c>
    </row>
    <row r="15904" spans="1:2" x14ac:dyDescent="0.2">
      <c r="A15904">
        <v>4.2629999999999999</v>
      </c>
      <c r="B15904">
        <v>-8.7565250389488758E-2</v>
      </c>
    </row>
    <row r="15905" spans="1:2" x14ac:dyDescent="0.2">
      <c r="A15905">
        <v>4.2690000000000001</v>
      </c>
      <c r="B15905">
        <v>-8.7006095888742557E-2</v>
      </c>
    </row>
    <row r="15906" spans="1:2" x14ac:dyDescent="0.2">
      <c r="A15906">
        <v>4.2690000000000001</v>
      </c>
      <c r="B15906">
        <v>-8.6446968589457746E-2</v>
      </c>
    </row>
    <row r="15907" spans="1:2" x14ac:dyDescent="0.2">
      <c r="A15907">
        <v>4.2709999999999999</v>
      </c>
      <c r="B15907">
        <v>-8.5887868314208665E-2</v>
      </c>
    </row>
    <row r="15908" spans="1:2" x14ac:dyDescent="0.2">
      <c r="A15908">
        <v>4.2720000000000002</v>
      </c>
      <c r="B15908">
        <v>-8.5328794885629E-2</v>
      </c>
    </row>
    <row r="15909" spans="1:2" x14ac:dyDescent="0.2">
      <c r="A15909">
        <v>4.2839999999999998</v>
      </c>
      <c r="B15909">
        <v>-8.4769748126412026E-2</v>
      </c>
    </row>
    <row r="15910" spans="1:2" x14ac:dyDescent="0.2">
      <c r="A15910">
        <v>4.2859999999999996</v>
      </c>
      <c r="B15910">
        <v>-8.4210727859308693E-2</v>
      </c>
    </row>
    <row r="15911" spans="1:2" x14ac:dyDescent="0.2">
      <c r="A15911">
        <v>4.2869999999999999</v>
      </c>
      <c r="B15911">
        <v>-8.3651733907129211E-2</v>
      </c>
    </row>
    <row r="15912" spans="1:2" x14ac:dyDescent="0.2">
      <c r="A15912">
        <v>4.2910000000000004</v>
      </c>
      <c r="B15912">
        <v>-8.3092766092741438E-2</v>
      </c>
    </row>
    <row r="15913" spans="1:2" x14ac:dyDescent="0.2">
      <c r="A15913">
        <v>4.2969999999999997</v>
      </c>
      <c r="B15913">
        <v>-8.2533824239070658E-2</v>
      </c>
    </row>
    <row r="15914" spans="1:2" x14ac:dyDescent="0.2">
      <c r="A15914">
        <v>4.2969999999999997</v>
      </c>
      <c r="B15914">
        <v>-8.1974908169099331E-2</v>
      </c>
    </row>
    <row r="15915" spans="1:2" x14ac:dyDescent="0.2">
      <c r="A15915">
        <v>4.3209999999999997</v>
      </c>
      <c r="B15915">
        <v>-8.1416017705866595E-2</v>
      </c>
    </row>
    <row r="15916" spans="1:2" x14ac:dyDescent="0.2">
      <c r="A15916">
        <v>4.3230000000000004</v>
      </c>
      <c r="B15916">
        <v>-8.0857152672468013E-2</v>
      </c>
    </row>
    <row r="15917" spans="1:2" x14ac:dyDescent="0.2">
      <c r="A15917">
        <v>4.3250000000000002</v>
      </c>
      <c r="B15917">
        <v>-8.0298312892054885E-2</v>
      </c>
    </row>
    <row r="15918" spans="1:2" x14ac:dyDescent="0.2">
      <c r="A15918">
        <v>4.3259999999999996</v>
      </c>
      <c r="B15918">
        <v>-7.9739498187834462E-2</v>
      </c>
    </row>
    <row r="15919" spans="1:2" x14ac:dyDescent="0.2">
      <c r="A15919">
        <v>4.3259999999999996</v>
      </c>
      <c r="B15919">
        <v>-7.9180708383068149E-2</v>
      </c>
    </row>
    <row r="15920" spans="1:2" x14ac:dyDescent="0.2">
      <c r="A15920">
        <v>4.327</v>
      </c>
      <c r="B15920">
        <v>-7.8621943301073E-2</v>
      </c>
    </row>
    <row r="15921" spans="1:2" x14ac:dyDescent="0.2">
      <c r="A15921">
        <v>4.3369999999999997</v>
      </c>
      <c r="B15921">
        <v>-7.8063202765220135E-2</v>
      </c>
    </row>
    <row r="15922" spans="1:2" x14ac:dyDescent="0.2">
      <c r="A15922">
        <v>4.3460000000000001</v>
      </c>
      <c r="B15922">
        <v>-7.7504486598934469E-2</v>
      </c>
    </row>
    <row r="15923" spans="1:2" x14ac:dyDescent="0.2">
      <c r="A15923">
        <v>4.3529999999999998</v>
      </c>
      <c r="B15923">
        <v>-7.6945794625694619E-2</v>
      </c>
    </row>
    <row r="15924" spans="1:2" x14ac:dyDescent="0.2">
      <c r="A15924">
        <v>4.3529999999999998</v>
      </c>
      <c r="B15924">
        <v>-7.6387126669032218E-2</v>
      </c>
    </row>
    <row r="15925" spans="1:2" x14ac:dyDescent="0.2">
      <c r="A15925">
        <v>4.3529999999999998</v>
      </c>
      <c r="B15925">
        <v>-7.582848255253169E-2</v>
      </c>
    </row>
    <row r="15926" spans="1:2" x14ac:dyDescent="0.2">
      <c r="A15926">
        <v>4.3600000000000003</v>
      </c>
      <c r="B15926">
        <v>-7.5269862099830054E-2</v>
      </c>
    </row>
    <row r="15927" spans="1:2" x14ac:dyDescent="0.2">
      <c r="A15927">
        <v>4.3650000000000002</v>
      </c>
      <c r="B15927">
        <v>-7.4711265134615429E-2</v>
      </c>
    </row>
    <row r="15928" spans="1:2" x14ac:dyDescent="0.2">
      <c r="A15928">
        <v>4.367</v>
      </c>
      <c r="B15928">
        <v>-7.4152691480628419E-2</v>
      </c>
    </row>
    <row r="15929" spans="1:2" x14ac:dyDescent="0.2">
      <c r="A15929">
        <v>4.3710000000000004</v>
      </c>
      <c r="B15929">
        <v>-7.3594140961660393E-2</v>
      </c>
    </row>
    <row r="15930" spans="1:2" x14ac:dyDescent="0.2">
      <c r="A15930">
        <v>4.3739999999999997</v>
      </c>
      <c r="B15930">
        <v>-7.3035613401553512E-2</v>
      </c>
    </row>
    <row r="15931" spans="1:2" x14ac:dyDescent="0.2">
      <c r="A15931">
        <v>4.3760000000000003</v>
      </c>
      <c r="B15931">
        <v>-7.2477108624200343E-2</v>
      </c>
    </row>
    <row r="15932" spans="1:2" x14ac:dyDescent="0.2">
      <c r="A15932">
        <v>4.3789999999999996</v>
      </c>
      <c r="B15932">
        <v>-7.1918626453543438E-2</v>
      </c>
    </row>
    <row r="15933" spans="1:2" x14ac:dyDescent="0.2">
      <c r="A15933">
        <v>4.3840000000000003</v>
      </c>
      <c r="B15933">
        <v>-7.1360166713574813E-2</v>
      </c>
    </row>
    <row r="15934" spans="1:2" x14ac:dyDescent="0.2">
      <c r="A15934">
        <v>4.3849999999999998</v>
      </c>
      <c r="B15934">
        <v>-7.0801729228335858E-2</v>
      </c>
    </row>
    <row r="15935" spans="1:2" x14ac:dyDescent="0.2">
      <c r="A15935">
        <v>4.3849999999999998</v>
      </c>
      <c r="B15935">
        <v>-7.024331382191687E-2</v>
      </c>
    </row>
    <row r="15936" spans="1:2" x14ac:dyDescent="0.2">
      <c r="A15936">
        <v>4.3970000000000002</v>
      </c>
      <c r="B15936">
        <v>-6.9684920318455829E-2</v>
      </c>
    </row>
    <row r="15937" spans="1:2" x14ac:dyDescent="0.2">
      <c r="A15937">
        <v>4.4000000000000004</v>
      </c>
      <c r="B15937">
        <v>-6.9126548542139454E-2</v>
      </c>
    </row>
    <row r="15938" spans="1:2" x14ac:dyDescent="0.2">
      <c r="A15938">
        <v>4.4050000000000002</v>
      </c>
      <c r="B15938">
        <v>-6.8568198317201901E-2</v>
      </c>
    </row>
    <row r="15939" spans="1:2" x14ac:dyDescent="0.2">
      <c r="A15939">
        <v>4.4050000000000002</v>
      </c>
      <c r="B15939">
        <v>-6.8009869467924533E-2</v>
      </c>
    </row>
    <row r="15940" spans="1:2" x14ac:dyDescent="0.2">
      <c r="A15940">
        <v>4.4089999999999998</v>
      </c>
      <c r="B15940">
        <v>-6.7451561818635486E-2</v>
      </c>
    </row>
    <row r="15941" spans="1:2" x14ac:dyDescent="0.2">
      <c r="A15941">
        <v>4.4119999999999999</v>
      </c>
      <c r="B15941">
        <v>-6.6893275193709439E-2</v>
      </c>
    </row>
    <row r="15942" spans="1:2" x14ac:dyDescent="0.2">
      <c r="A15942">
        <v>4.4130000000000003</v>
      </c>
      <c r="B15942">
        <v>-6.6335009417566981E-2</v>
      </c>
    </row>
    <row r="15943" spans="1:2" x14ac:dyDescent="0.2">
      <c r="A15943">
        <v>4.4169999999999998</v>
      </c>
      <c r="B15943">
        <v>-6.5776764314674496E-2</v>
      </c>
    </row>
    <row r="15944" spans="1:2" x14ac:dyDescent="0.2">
      <c r="A15944">
        <v>4.4210000000000003</v>
      </c>
      <c r="B15944">
        <v>-6.521853970954386E-2</v>
      </c>
    </row>
    <row r="15945" spans="1:2" x14ac:dyDescent="0.2">
      <c r="A15945">
        <v>4.4320000000000004</v>
      </c>
      <c r="B15945">
        <v>-6.4660335426730969E-2</v>
      </c>
    </row>
    <row r="15946" spans="1:2" x14ac:dyDescent="0.2">
      <c r="A15946">
        <v>4.4359999999999999</v>
      </c>
      <c r="B15946">
        <v>-6.4102151290837101E-2</v>
      </c>
    </row>
    <row r="15947" spans="1:2" x14ac:dyDescent="0.2">
      <c r="A15947">
        <v>4.4370000000000003</v>
      </c>
      <c r="B15947">
        <v>-6.3543987126507301E-2</v>
      </c>
    </row>
    <row r="15948" spans="1:2" x14ac:dyDescent="0.2">
      <c r="A15948">
        <v>4.4409999999999998</v>
      </c>
      <c r="B15948">
        <v>-6.2985842758430388E-2</v>
      </c>
    </row>
    <row r="15949" spans="1:2" x14ac:dyDescent="0.2">
      <c r="A15949">
        <v>4.4450000000000003</v>
      </c>
      <c r="B15949">
        <v>-6.2427718011338409E-2</v>
      </c>
    </row>
    <row r="15950" spans="1:2" x14ac:dyDescent="0.2">
      <c r="A15950">
        <v>4.4450000000000003</v>
      </c>
      <c r="B15950">
        <v>-6.1869612710006447E-2</v>
      </c>
    </row>
    <row r="15951" spans="1:2" x14ac:dyDescent="0.2">
      <c r="A15951">
        <v>4.4530000000000003</v>
      </c>
      <c r="B15951">
        <v>-6.1311526679252007E-2</v>
      </c>
    </row>
    <row r="15952" spans="1:2" x14ac:dyDescent="0.2">
      <c r="A15952">
        <v>4.4560000000000004</v>
      </c>
      <c r="B15952">
        <v>-6.0753459743934882E-2</v>
      </c>
    </row>
    <row r="15953" spans="1:2" x14ac:dyDescent="0.2">
      <c r="A15953">
        <v>4.4640000000000004</v>
      </c>
      <c r="B15953">
        <v>-6.0195411728956788E-2</v>
      </c>
    </row>
    <row r="15954" spans="1:2" x14ac:dyDescent="0.2">
      <c r="A15954">
        <v>4.4649999999999999</v>
      </c>
      <c r="B15954">
        <v>-5.9637382459260049E-2</v>
      </c>
    </row>
    <row r="15955" spans="1:2" x14ac:dyDescent="0.2">
      <c r="A15955">
        <v>4.4690000000000003</v>
      </c>
      <c r="B15955">
        <v>-5.9079371759828817E-2</v>
      </c>
    </row>
    <row r="15956" spans="1:2" x14ac:dyDescent="0.2">
      <c r="A15956">
        <v>4.4690000000000003</v>
      </c>
      <c r="B15956">
        <v>-5.8521379455687542E-2</v>
      </c>
    </row>
    <row r="15957" spans="1:2" x14ac:dyDescent="0.2">
      <c r="A15957">
        <v>4.47</v>
      </c>
      <c r="B15957">
        <v>-5.7963405371900895E-2</v>
      </c>
    </row>
    <row r="15958" spans="1:2" x14ac:dyDescent="0.2">
      <c r="A15958">
        <v>4.4770000000000003</v>
      </c>
      <c r="B15958">
        <v>-5.7405449333573375E-2</v>
      </c>
    </row>
    <row r="15959" spans="1:2" x14ac:dyDescent="0.2">
      <c r="A15959">
        <v>4.4809999999999999</v>
      </c>
      <c r="B15959">
        <v>-5.6847511165848907E-2</v>
      </c>
    </row>
    <row r="15960" spans="1:2" x14ac:dyDescent="0.2">
      <c r="A15960">
        <v>4.484</v>
      </c>
      <c r="B15960">
        <v>-5.6289590693910471E-2</v>
      </c>
    </row>
    <row r="15961" spans="1:2" x14ac:dyDescent="0.2">
      <c r="A15961">
        <v>4.492</v>
      </c>
      <c r="B15961">
        <v>-5.5731687742979749E-2</v>
      </c>
    </row>
    <row r="15962" spans="1:2" x14ac:dyDescent="0.2">
      <c r="A15962">
        <v>4.4960000000000004</v>
      </c>
      <c r="B15962">
        <v>-5.5173802138316935E-2</v>
      </c>
    </row>
    <row r="15963" spans="1:2" x14ac:dyDescent="0.2">
      <c r="A15963">
        <v>4.5019999999999998</v>
      </c>
      <c r="B15963">
        <v>-5.4615933705219319E-2</v>
      </c>
    </row>
    <row r="15964" spans="1:2" x14ac:dyDescent="0.2">
      <c r="A15964">
        <v>4.5019999999999998</v>
      </c>
      <c r="B15964">
        <v>-5.4058082269022492E-2</v>
      </c>
    </row>
    <row r="15965" spans="1:2" x14ac:dyDescent="0.2">
      <c r="A15965">
        <v>4.5030000000000001</v>
      </c>
      <c r="B15965">
        <v>-5.3500247655098906E-2</v>
      </c>
    </row>
    <row r="15966" spans="1:2" x14ac:dyDescent="0.2">
      <c r="A15966">
        <v>4.5049999999999999</v>
      </c>
      <c r="B15966">
        <v>-5.2942429688857776E-2</v>
      </c>
    </row>
    <row r="15967" spans="1:2" x14ac:dyDescent="0.2">
      <c r="A15967">
        <v>4.5110000000000001</v>
      </c>
      <c r="B15967">
        <v>-5.2384628195744631E-2</v>
      </c>
    </row>
    <row r="15968" spans="1:2" x14ac:dyDescent="0.2">
      <c r="A15968">
        <v>4.5129999999999999</v>
      </c>
      <c r="B15968">
        <v>-5.1826843001240977E-2</v>
      </c>
    </row>
    <row r="15969" spans="1:2" x14ac:dyDescent="0.2">
      <c r="A15969">
        <v>4.5199999999999996</v>
      </c>
      <c r="B15969">
        <v>-5.1269073930863926E-2</v>
      </c>
    </row>
    <row r="15970" spans="1:2" x14ac:dyDescent="0.2">
      <c r="A15970">
        <v>4.5309999999999997</v>
      </c>
      <c r="B15970">
        <v>-5.071132081016573E-2</v>
      </c>
    </row>
    <row r="15971" spans="1:2" x14ac:dyDescent="0.2">
      <c r="A15971">
        <v>4.5350000000000001</v>
      </c>
      <c r="B15971">
        <v>-5.0153583464733809E-2</v>
      </c>
    </row>
    <row r="15972" spans="1:2" x14ac:dyDescent="0.2">
      <c r="A15972">
        <v>4.5359999999999996</v>
      </c>
      <c r="B15972">
        <v>-4.959586172018908E-2</v>
      </c>
    </row>
    <row r="15973" spans="1:2" x14ac:dyDescent="0.2">
      <c r="A15973">
        <v>4.54</v>
      </c>
      <c r="B15973">
        <v>-4.9038155402187436E-2</v>
      </c>
    </row>
    <row r="15974" spans="1:2" x14ac:dyDescent="0.2">
      <c r="A15974">
        <v>4.5469999999999997</v>
      </c>
      <c r="B15974">
        <v>-4.8480464336418075E-2</v>
      </c>
    </row>
    <row r="15975" spans="1:2" x14ac:dyDescent="0.2">
      <c r="A15975">
        <v>4.548</v>
      </c>
      <c r="B15975">
        <v>-4.7922788348603515E-2</v>
      </c>
    </row>
    <row r="15976" spans="1:2" x14ac:dyDescent="0.2">
      <c r="A15976">
        <v>4.55</v>
      </c>
      <c r="B15976">
        <v>-4.7365127264499124E-2</v>
      </c>
    </row>
    <row r="15977" spans="1:2" x14ac:dyDescent="0.2">
      <c r="A15977">
        <v>4.5540000000000003</v>
      </c>
      <c r="B15977">
        <v>-4.6807480909892854E-2</v>
      </c>
    </row>
    <row r="15978" spans="1:2" x14ac:dyDescent="0.2">
      <c r="A15978">
        <v>4.5540000000000003</v>
      </c>
      <c r="B15978">
        <v>-4.6249849110604674E-2</v>
      </c>
    </row>
    <row r="15979" spans="1:2" x14ac:dyDescent="0.2">
      <c r="A15979">
        <v>4.5549999999999997</v>
      </c>
      <c r="B15979">
        <v>-4.5692231692486415E-2</v>
      </c>
    </row>
    <row r="15980" spans="1:2" x14ac:dyDescent="0.2">
      <c r="A15980">
        <v>4.5590000000000002</v>
      </c>
      <c r="B15980">
        <v>-4.5134628481421454E-2</v>
      </c>
    </row>
    <row r="15981" spans="1:2" x14ac:dyDescent="0.2">
      <c r="A15981">
        <v>4.5599999999999996</v>
      </c>
      <c r="B15981">
        <v>-4.4577039303323338E-2</v>
      </c>
    </row>
    <row r="15982" spans="1:2" x14ac:dyDescent="0.2">
      <c r="A15982">
        <v>4.5670000000000002</v>
      </c>
      <c r="B15982">
        <v>-4.4019463984137072E-2</v>
      </c>
    </row>
    <row r="15983" spans="1:2" x14ac:dyDescent="0.2">
      <c r="A15983">
        <v>4.5670000000000002</v>
      </c>
      <c r="B15983">
        <v>-4.3461902349837545E-2</v>
      </c>
    </row>
    <row r="15984" spans="1:2" x14ac:dyDescent="0.2">
      <c r="A15984">
        <v>4.5730000000000004</v>
      </c>
      <c r="B15984">
        <v>-4.2904354226429534E-2</v>
      </c>
    </row>
    <row r="15985" spans="1:2" x14ac:dyDescent="0.2">
      <c r="A15985">
        <v>4.5759999999999996</v>
      </c>
      <c r="B15985">
        <v>-4.2346819439947184E-2</v>
      </c>
    </row>
    <row r="15986" spans="1:2" x14ac:dyDescent="0.2">
      <c r="A15986">
        <v>4.5830000000000002</v>
      </c>
      <c r="B15986">
        <v>-4.178929781645381E-2</v>
      </c>
    </row>
    <row r="15987" spans="1:2" x14ac:dyDescent="0.2">
      <c r="A15987">
        <v>4.5830000000000002</v>
      </c>
      <c r="B15987">
        <v>-4.1231789182041317E-2</v>
      </c>
    </row>
    <row r="15988" spans="1:2" x14ac:dyDescent="0.2">
      <c r="A15988">
        <v>4.593</v>
      </c>
      <c r="B15988">
        <v>-4.0674293362830252E-2</v>
      </c>
    </row>
    <row r="15989" spans="1:2" x14ac:dyDescent="0.2">
      <c r="A15989">
        <v>4.5940000000000003</v>
      </c>
      <c r="B15989">
        <v>-4.0116810184968238E-2</v>
      </c>
    </row>
    <row r="15990" spans="1:2" x14ac:dyDescent="0.2">
      <c r="A15990">
        <v>4.6070000000000002</v>
      </c>
      <c r="B15990">
        <v>-3.9559339474631236E-2</v>
      </c>
    </row>
    <row r="15991" spans="1:2" x14ac:dyDescent="0.2">
      <c r="A15991">
        <v>4.6079999999999997</v>
      </c>
      <c r="B15991">
        <v>-3.9001881058022145E-2</v>
      </c>
    </row>
    <row r="15992" spans="1:2" x14ac:dyDescent="0.2">
      <c r="A15992">
        <v>4.6159999999999997</v>
      </c>
      <c r="B15992">
        <v>-3.8444434761370605E-2</v>
      </c>
    </row>
    <row r="15993" spans="1:2" x14ac:dyDescent="0.2">
      <c r="A15993">
        <v>4.6159999999999997</v>
      </c>
      <c r="B15993">
        <v>-3.7887000410932667E-2</v>
      </c>
    </row>
    <row r="15994" spans="1:2" x14ac:dyDescent="0.2">
      <c r="A15994">
        <v>4.62</v>
      </c>
      <c r="B15994">
        <v>-3.7329577832990388E-2</v>
      </c>
    </row>
    <row r="15995" spans="1:2" x14ac:dyDescent="0.2">
      <c r="A15995">
        <v>4.62</v>
      </c>
      <c r="B15995">
        <v>-3.6772166853851498E-2</v>
      </c>
    </row>
    <row r="15996" spans="1:2" x14ac:dyDescent="0.2">
      <c r="A15996">
        <v>4.6239999999999997</v>
      </c>
      <c r="B15996">
        <v>-3.6214767299848946E-2</v>
      </c>
    </row>
    <row r="15997" spans="1:2" x14ac:dyDescent="0.2">
      <c r="A15997">
        <v>4.6310000000000002</v>
      </c>
      <c r="B15997">
        <v>-3.5657378997340838E-2</v>
      </c>
    </row>
    <row r="15998" spans="1:2" x14ac:dyDescent="0.2">
      <c r="A15998">
        <v>4.6340000000000003</v>
      </c>
      <c r="B15998">
        <v>-3.5100001772708986E-2</v>
      </c>
    </row>
    <row r="15999" spans="1:2" x14ac:dyDescent="0.2">
      <c r="A15999">
        <v>4.6349999999999998</v>
      </c>
      <c r="B15999">
        <v>-3.4542635452360096E-2</v>
      </c>
    </row>
    <row r="16000" spans="1:2" x14ac:dyDescent="0.2">
      <c r="A16000">
        <v>4.6440000000000001</v>
      </c>
      <c r="B16000">
        <v>-3.3985279862724385E-2</v>
      </c>
    </row>
    <row r="16001" spans="1:2" x14ac:dyDescent="0.2">
      <c r="A16001">
        <v>4.6449999999999996</v>
      </c>
      <c r="B16001">
        <v>-3.3427934830255371E-2</v>
      </c>
    </row>
    <row r="16002" spans="1:2" x14ac:dyDescent="0.2">
      <c r="A16002">
        <v>4.6470000000000002</v>
      </c>
      <c r="B16002">
        <v>-3.2870600181429635E-2</v>
      </c>
    </row>
    <row r="16003" spans="1:2" x14ac:dyDescent="0.2">
      <c r="A16003">
        <v>4.6520000000000001</v>
      </c>
      <c r="B16003">
        <v>-3.2313275742746256E-2</v>
      </c>
    </row>
    <row r="16004" spans="1:2" x14ac:dyDescent="0.2">
      <c r="A16004">
        <v>4.6529999999999996</v>
      </c>
      <c r="B16004">
        <v>-3.1755961340726627E-2</v>
      </c>
    </row>
    <row r="16005" spans="1:2" x14ac:dyDescent="0.2">
      <c r="A16005">
        <v>4.67</v>
      </c>
      <c r="B16005">
        <v>-3.1198656801913908E-2</v>
      </c>
    </row>
    <row r="16006" spans="1:2" x14ac:dyDescent="0.2">
      <c r="A16006">
        <v>4.67</v>
      </c>
      <c r="B16006">
        <v>-3.0641361952873057E-2</v>
      </c>
    </row>
    <row r="16007" spans="1:2" x14ac:dyDescent="0.2">
      <c r="A16007">
        <v>4.673</v>
      </c>
      <c r="B16007">
        <v>-3.0084076620189255E-2</v>
      </c>
    </row>
    <row r="16008" spans="1:2" x14ac:dyDescent="0.2">
      <c r="A16008">
        <v>4.6790000000000003</v>
      </c>
      <c r="B16008">
        <v>-2.9526800630469204E-2</v>
      </c>
    </row>
    <row r="16009" spans="1:2" x14ac:dyDescent="0.2">
      <c r="A16009">
        <v>4.694</v>
      </c>
      <c r="B16009">
        <v>-2.8969533810339711E-2</v>
      </c>
    </row>
    <row r="16010" spans="1:2" x14ac:dyDescent="0.2">
      <c r="A16010">
        <v>4.694</v>
      </c>
      <c r="B16010">
        <v>-2.8412275986447452E-2</v>
      </c>
    </row>
    <row r="16011" spans="1:2" x14ac:dyDescent="0.2">
      <c r="A16011">
        <v>4.6950000000000003</v>
      </c>
      <c r="B16011">
        <v>-2.7855026985458768E-2</v>
      </c>
    </row>
    <row r="16012" spans="1:2" x14ac:dyDescent="0.2">
      <c r="A16012">
        <v>4.7</v>
      </c>
      <c r="B16012">
        <v>-2.7297786634059094E-2</v>
      </c>
    </row>
    <row r="16013" spans="1:2" x14ac:dyDescent="0.2">
      <c r="A16013">
        <v>4.7039999999999997</v>
      </c>
      <c r="B16013">
        <v>-2.6740554758952761E-2</v>
      </c>
    </row>
    <row r="16014" spans="1:2" x14ac:dyDescent="0.2">
      <c r="A16014">
        <v>4.7069999999999999</v>
      </c>
      <c r="B16014">
        <v>-2.6183331186862474E-2</v>
      </c>
    </row>
    <row r="16015" spans="1:2" x14ac:dyDescent="0.2">
      <c r="A16015">
        <v>4.7110000000000003</v>
      </c>
      <c r="B16015">
        <v>-2.5626115744529318E-2</v>
      </c>
    </row>
    <row r="16016" spans="1:2" x14ac:dyDescent="0.2">
      <c r="A16016">
        <v>4.718</v>
      </c>
      <c r="B16016">
        <v>-2.5068908258711206E-2</v>
      </c>
    </row>
    <row r="16017" spans="1:2" x14ac:dyDescent="0.2">
      <c r="A16017">
        <v>4.7210000000000001</v>
      </c>
      <c r="B16017">
        <v>-2.4511708556184168E-2</v>
      </c>
    </row>
    <row r="16018" spans="1:2" x14ac:dyDescent="0.2">
      <c r="A16018">
        <v>4.7220000000000004</v>
      </c>
      <c r="B16018">
        <v>-2.3954516463740923E-2</v>
      </c>
    </row>
    <row r="16019" spans="1:2" x14ac:dyDescent="0.2">
      <c r="A16019">
        <v>4.7279999999999998</v>
      </c>
      <c r="B16019">
        <v>-2.3397331808190702E-2</v>
      </c>
    </row>
    <row r="16020" spans="1:2" x14ac:dyDescent="0.2">
      <c r="A16020">
        <v>4.7309999999999999</v>
      </c>
      <c r="B16020">
        <v>-2.2840154416358928E-2</v>
      </c>
    </row>
    <row r="16021" spans="1:2" x14ac:dyDescent="0.2">
      <c r="A16021">
        <v>4.7370000000000001</v>
      </c>
      <c r="B16021">
        <v>-2.2282984115086793E-2</v>
      </c>
    </row>
    <row r="16022" spans="1:2" x14ac:dyDescent="0.2">
      <c r="A16022">
        <v>4.7460000000000004</v>
      </c>
      <c r="B16022">
        <v>-2.1725820731230937E-2</v>
      </c>
    </row>
    <row r="16023" spans="1:2" x14ac:dyDescent="0.2">
      <c r="A16023">
        <v>4.7480000000000002</v>
      </c>
      <c r="B16023">
        <v>-2.1168664091663E-2</v>
      </c>
    </row>
    <row r="16024" spans="1:2" x14ac:dyDescent="0.2">
      <c r="A16024">
        <v>4.75</v>
      </c>
      <c r="B16024">
        <v>-2.0611514023269599E-2</v>
      </c>
    </row>
    <row r="16025" spans="1:2" x14ac:dyDescent="0.2">
      <c r="A16025">
        <v>4.7530000000000001</v>
      </c>
      <c r="B16025">
        <v>-2.0054370352950775E-2</v>
      </c>
    </row>
    <row r="16026" spans="1:2" x14ac:dyDescent="0.2">
      <c r="A16026">
        <v>4.7569999999999997</v>
      </c>
      <c r="B16026">
        <v>-1.9497232907621315E-2</v>
      </c>
    </row>
    <row r="16027" spans="1:2" x14ac:dyDescent="0.2">
      <c r="A16027">
        <v>4.758</v>
      </c>
      <c r="B16027">
        <v>-1.8940101514209273E-2</v>
      </c>
    </row>
    <row r="16028" spans="1:2" x14ac:dyDescent="0.2">
      <c r="A16028">
        <v>4.7629999999999999</v>
      </c>
      <c r="B16028">
        <v>-1.8382975999655833E-2</v>
      </c>
    </row>
    <row r="16029" spans="1:2" x14ac:dyDescent="0.2">
      <c r="A16029">
        <v>4.7640000000000002</v>
      </c>
      <c r="B16029">
        <v>-1.7825856190914986E-2</v>
      </c>
    </row>
    <row r="16030" spans="1:2" x14ac:dyDescent="0.2">
      <c r="A16030">
        <v>4.7690000000000001</v>
      </c>
      <c r="B16030">
        <v>-1.726874191495309E-2</v>
      </c>
    </row>
    <row r="16031" spans="1:2" x14ac:dyDescent="0.2">
      <c r="A16031">
        <v>4.7699999999999996</v>
      </c>
      <c r="B16031">
        <v>-1.6711632998748553E-2</v>
      </c>
    </row>
    <row r="16032" spans="1:2" x14ac:dyDescent="0.2">
      <c r="A16032">
        <v>4.7729999999999997</v>
      </c>
      <c r="B16032">
        <v>-1.6154529269291416E-2</v>
      </c>
    </row>
    <row r="16033" spans="1:2" x14ac:dyDescent="0.2">
      <c r="A16033">
        <v>4.78</v>
      </c>
      <c r="B16033">
        <v>-1.5597430553583282E-2</v>
      </c>
    </row>
    <row r="16034" spans="1:2" x14ac:dyDescent="0.2">
      <c r="A16034">
        <v>4.7809999999999997</v>
      </c>
      <c r="B16034">
        <v>-1.5040336678635809E-2</v>
      </c>
    </row>
    <row r="16035" spans="1:2" x14ac:dyDescent="0.2">
      <c r="A16035">
        <v>4.7809999999999997</v>
      </c>
      <c r="B16035">
        <v>-1.4483247471471998E-2</v>
      </c>
    </row>
    <row r="16036" spans="1:2" x14ac:dyDescent="0.2">
      <c r="A16036">
        <v>4.7859999999999996</v>
      </c>
      <c r="B16036">
        <v>-1.3926162759124734E-2</v>
      </c>
    </row>
    <row r="16037" spans="1:2" x14ac:dyDescent="0.2">
      <c r="A16037">
        <v>4.7869999999999999</v>
      </c>
      <c r="B16037">
        <v>-1.3369082368636643E-2</v>
      </c>
    </row>
    <row r="16038" spans="1:2" x14ac:dyDescent="0.2">
      <c r="A16038">
        <v>4.7889999999999997</v>
      </c>
      <c r="B16038">
        <v>-1.2812006127059773E-2</v>
      </c>
    </row>
    <row r="16039" spans="1:2" x14ac:dyDescent="0.2">
      <c r="A16039">
        <v>4.79</v>
      </c>
      <c r="B16039">
        <v>-1.2254933861455153E-2</v>
      </c>
    </row>
    <row r="16040" spans="1:2" x14ac:dyDescent="0.2">
      <c r="A16040">
        <v>4.79</v>
      </c>
      <c r="B16040">
        <v>-1.1697865398892483E-2</v>
      </c>
    </row>
    <row r="16041" spans="1:2" x14ac:dyDescent="0.2">
      <c r="A16041">
        <v>4.7930000000000001</v>
      </c>
      <c r="B16041">
        <v>-1.1140800566449692E-2</v>
      </c>
    </row>
    <row r="16042" spans="1:2" x14ac:dyDescent="0.2">
      <c r="A16042">
        <v>4.7930000000000001</v>
      </c>
      <c r="B16042">
        <v>-1.0583739191212905E-2</v>
      </c>
    </row>
    <row r="16043" spans="1:2" x14ac:dyDescent="0.2">
      <c r="A16043">
        <v>4.7930000000000001</v>
      </c>
      <c r="B16043">
        <v>-1.0026681100274906E-2</v>
      </c>
    </row>
    <row r="16044" spans="1:2" x14ac:dyDescent="0.2">
      <c r="A16044">
        <v>4.8</v>
      </c>
      <c r="B16044">
        <v>-9.46962612073644E-3</v>
      </c>
    </row>
    <row r="16045" spans="1:2" x14ac:dyDescent="0.2">
      <c r="A16045">
        <v>4.8120000000000003</v>
      </c>
      <c r="B16045">
        <v>-8.9125740797047562E-3</v>
      </c>
    </row>
    <row r="16046" spans="1:2" x14ac:dyDescent="0.2">
      <c r="A16046">
        <v>4.8159999999999998</v>
      </c>
      <c r="B16046">
        <v>-8.3555248042934682E-3</v>
      </c>
    </row>
    <row r="16047" spans="1:2" x14ac:dyDescent="0.2">
      <c r="A16047">
        <v>4.819</v>
      </c>
      <c r="B16047">
        <v>-7.7984781216222099E-3</v>
      </c>
    </row>
    <row r="16048" spans="1:2" x14ac:dyDescent="0.2">
      <c r="A16048">
        <v>4.819</v>
      </c>
      <c r="B16048">
        <v>-7.2414338588162371E-3</v>
      </c>
    </row>
    <row r="16049" spans="1:2" x14ac:dyDescent="0.2">
      <c r="A16049">
        <v>4.8220000000000001</v>
      </c>
      <c r="B16049">
        <v>-6.6843918430060708E-3</v>
      </c>
    </row>
    <row r="16050" spans="1:2" x14ac:dyDescent="0.2">
      <c r="A16050">
        <v>4.8390000000000004</v>
      </c>
      <c r="B16050">
        <v>-6.1273519013273822E-3</v>
      </c>
    </row>
    <row r="16051" spans="1:2" x14ac:dyDescent="0.2">
      <c r="A16051">
        <v>4.84</v>
      </c>
      <c r="B16051">
        <v>-5.5703138609195183E-3</v>
      </c>
    </row>
    <row r="16052" spans="1:2" x14ac:dyDescent="0.2">
      <c r="A16052">
        <v>4.8630000000000004</v>
      </c>
      <c r="B16052">
        <v>-5.0132775489267964E-3</v>
      </c>
    </row>
    <row r="16053" spans="1:2" x14ac:dyDescent="0.2">
      <c r="A16053">
        <v>4.8639999999999999</v>
      </c>
      <c r="B16053">
        <v>-4.4562427924969943E-3</v>
      </c>
    </row>
    <row r="16054" spans="1:2" x14ac:dyDescent="0.2">
      <c r="A16054">
        <v>4.8730000000000002</v>
      </c>
      <c r="B16054">
        <v>-3.8992094187812864E-3</v>
      </c>
    </row>
    <row r="16055" spans="1:2" x14ac:dyDescent="0.2">
      <c r="A16055">
        <v>4.875</v>
      </c>
      <c r="B16055">
        <v>-3.3421772549338362E-3</v>
      </c>
    </row>
    <row r="16056" spans="1:2" x14ac:dyDescent="0.2">
      <c r="A16056">
        <v>4.8780000000000001</v>
      </c>
      <c r="B16056">
        <v>-2.7851461281114421E-3</v>
      </c>
    </row>
    <row r="16057" spans="1:2" x14ac:dyDescent="0.2">
      <c r="A16057">
        <v>4.8840000000000003</v>
      </c>
      <c r="B16057">
        <v>-2.2281158654731533E-3</v>
      </c>
    </row>
    <row r="16058" spans="1:2" x14ac:dyDescent="0.2">
      <c r="A16058">
        <v>4.8899999999999997</v>
      </c>
      <c r="B16058">
        <v>-1.6710862941798983E-3</v>
      </c>
    </row>
    <row r="16059" spans="1:2" x14ac:dyDescent="0.2">
      <c r="A16059">
        <v>4.8899999999999997</v>
      </c>
      <c r="B16059">
        <v>-1.1140572413943809E-3</v>
      </c>
    </row>
    <row r="16060" spans="1:2" x14ac:dyDescent="0.2">
      <c r="A16060">
        <v>4.8929999999999998</v>
      </c>
      <c r="B16060">
        <v>-5.5702853427960016E-4</v>
      </c>
    </row>
    <row r="16061" spans="1:2" x14ac:dyDescent="0.2">
      <c r="A16061">
        <v>4.9020000000000001</v>
      </c>
      <c r="B16061">
        <v>-1.392137635291833E-16</v>
      </c>
    </row>
    <row r="16062" spans="1:2" x14ac:dyDescent="0.2">
      <c r="A16062">
        <v>4.9130000000000003</v>
      </c>
      <c r="B16062">
        <v>5.5702853427932217E-4</v>
      </c>
    </row>
    <row r="16063" spans="1:2" x14ac:dyDescent="0.2">
      <c r="A16063">
        <v>4.9169999999999998</v>
      </c>
      <c r="B16063">
        <v>1.1140572413941025E-3</v>
      </c>
    </row>
    <row r="16064" spans="1:2" x14ac:dyDescent="0.2">
      <c r="A16064">
        <v>4.9169999999999998</v>
      </c>
      <c r="B16064">
        <v>1.6710862941798983E-3</v>
      </c>
    </row>
    <row r="16065" spans="1:2" x14ac:dyDescent="0.2">
      <c r="A16065">
        <v>4.9340000000000002</v>
      </c>
      <c r="B16065">
        <v>2.2281158654731533E-3</v>
      </c>
    </row>
    <row r="16066" spans="1:2" x14ac:dyDescent="0.2">
      <c r="A16066">
        <v>4.9390000000000001</v>
      </c>
      <c r="B16066">
        <v>2.7851461281111637E-3</v>
      </c>
    </row>
    <row r="16067" spans="1:2" x14ac:dyDescent="0.2">
      <c r="A16067">
        <v>4.9630000000000001</v>
      </c>
      <c r="B16067">
        <v>3.3421772549335578E-3</v>
      </c>
    </row>
    <row r="16068" spans="1:2" x14ac:dyDescent="0.2">
      <c r="A16068">
        <v>4.9660000000000002</v>
      </c>
      <c r="B16068">
        <v>3.899209418781008E-3</v>
      </c>
    </row>
    <row r="16069" spans="1:2" x14ac:dyDescent="0.2">
      <c r="A16069">
        <v>4.9779999999999998</v>
      </c>
      <c r="B16069">
        <v>4.4562427924967167E-3</v>
      </c>
    </row>
    <row r="16070" spans="1:2" x14ac:dyDescent="0.2">
      <c r="A16070">
        <v>4.9790000000000001</v>
      </c>
      <c r="B16070">
        <v>5.0132775489265171E-3</v>
      </c>
    </row>
    <row r="16071" spans="1:2" x14ac:dyDescent="0.2">
      <c r="A16071">
        <v>4.9800000000000004</v>
      </c>
      <c r="B16071">
        <v>5.5703138609192408E-3</v>
      </c>
    </row>
    <row r="16072" spans="1:2" x14ac:dyDescent="0.2">
      <c r="A16072">
        <v>4.9809999999999999</v>
      </c>
      <c r="B16072">
        <v>6.1273519013271029E-3</v>
      </c>
    </row>
    <row r="16073" spans="1:2" x14ac:dyDescent="0.2">
      <c r="A16073">
        <v>4.9909999999999997</v>
      </c>
      <c r="B16073">
        <v>6.6843918430060708E-3</v>
      </c>
    </row>
    <row r="16074" spans="1:2" x14ac:dyDescent="0.2">
      <c r="A16074">
        <v>4.9969999999999999</v>
      </c>
      <c r="B16074">
        <v>7.2414338588162371E-3</v>
      </c>
    </row>
    <row r="16075" spans="1:2" x14ac:dyDescent="0.2">
      <c r="A16075">
        <v>5</v>
      </c>
      <c r="B16075">
        <v>7.7984781216219306E-3</v>
      </c>
    </row>
    <row r="16076" spans="1:2" x14ac:dyDescent="0.2">
      <c r="A16076">
        <v>5</v>
      </c>
      <c r="B16076">
        <v>8.3555248042931907E-3</v>
      </c>
    </row>
    <row r="16077" spans="1:2" x14ac:dyDescent="0.2">
      <c r="A16077">
        <v>5</v>
      </c>
      <c r="B16077">
        <v>8.9125740797044752E-3</v>
      </c>
    </row>
    <row r="16078" spans="1:2" x14ac:dyDescent="0.2">
      <c r="A16078">
        <v>5.0049999999999999</v>
      </c>
      <c r="B16078">
        <v>9.4696261207361625E-3</v>
      </c>
    </row>
    <row r="16079" spans="1:2" x14ac:dyDescent="0.2">
      <c r="A16079">
        <v>5.008</v>
      </c>
      <c r="B16079">
        <v>1.0026681100274625E-2</v>
      </c>
    </row>
    <row r="16080" spans="1:2" x14ac:dyDescent="0.2">
      <c r="A16080">
        <v>5.0119999999999996</v>
      </c>
      <c r="B16080">
        <v>1.0583739191212627E-2</v>
      </c>
    </row>
    <row r="16081" spans="1:2" x14ac:dyDescent="0.2">
      <c r="A16081">
        <v>5.0250000000000004</v>
      </c>
      <c r="B16081">
        <v>1.1140800566449692E-2</v>
      </c>
    </row>
    <row r="16082" spans="1:2" x14ac:dyDescent="0.2">
      <c r="A16082">
        <v>5.03</v>
      </c>
      <c r="B16082">
        <v>1.1697865398892483E-2</v>
      </c>
    </row>
    <row r="16083" spans="1:2" x14ac:dyDescent="0.2">
      <c r="A16083">
        <v>5.0339999999999998</v>
      </c>
      <c r="B16083">
        <v>1.2254933861455153E-2</v>
      </c>
    </row>
    <row r="16084" spans="1:2" x14ac:dyDescent="0.2">
      <c r="A16084">
        <v>5.0380000000000003</v>
      </c>
      <c r="B16084">
        <v>1.2812006127059496E-2</v>
      </c>
    </row>
    <row r="16085" spans="1:2" x14ac:dyDescent="0.2">
      <c r="A16085">
        <v>5.0389999999999997</v>
      </c>
      <c r="B16085">
        <v>1.3369082368636369E-2</v>
      </c>
    </row>
    <row r="16086" spans="1:2" x14ac:dyDescent="0.2">
      <c r="A16086">
        <v>5.04</v>
      </c>
      <c r="B16086">
        <v>1.3926162759124453E-2</v>
      </c>
    </row>
    <row r="16087" spans="1:2" x14ac:dyDescent="0.2">
      <c r="A16087">
        <v>5.0419999999999998</v>
      </c>
      <c r="B16087">
        <v>1.4483247471471724E-2</v>
      </c>
    </row>
    <row r="16088" spans="1:2" x14ac:dyDescent="0.2">
      <c r="A16088">
        <v>5.0430000000000001</v>
      </c>
      <c r="B16088">
        <v>1.5040336678635528E-2</v>
      </c>
    </row>
    <row r="16089" spans="1:2" x14ac:dyDescent="0.2">
      <c r="A16089">
        <v>5.0439999999999996</v>
      </c>
      <c r="B16089">
        <v>1.5597430553583005E-2</v>
      </c>
    </row>
    <row r="16090" spans="1:2" x14ac:dyDescent="0.2">
      <c r="A16090">
        <v>5.048</v>
      </c>
      <c r="B16090">
        <v>1.6154529269291416E-2</v>
      </c>
    </row>
    <row r="16091" spans="1:2" x14ac:dyDescent="0.2">
      <c r="A16091">
        <v>5.0640000000000001</v>
      </c>
      <c r="B16091">
        <v>1.6711632998748553E-2</v>
      </c>
    </row>
    <row r="16092" spans="1:2" x14ac:dyDescent="0.2">
      <c r="A16092">
        <v>5.07</v>
      </c>
      <c r="B16092">
        <v>1.726874191495309E-2</v>
      </c>
    </row>
    <row r="16093" spans="1:2" x14ac:dyDescent="0.2">
      <c r="A16093">
        <v>5.0739999999999998</v>
      </c>
      <c r="B16093">
        <v>1.7825856190914709E-2</v>
      </c>
    </row>
    <row r="16094" spans="1:2" x14ac:dyDescent="0.2">
      <c r="A16094">
        <v>5.077</v>
      </c>
      <c r="B16094">
        <v>1.8382975999655556E-2</v>
      </c>
    </row>
    <row r="16095" spans="1:2" x14ac:dyDescent="0.2">
      <c r="A16095">
        <v>5.077</v>
      </c>
      <c r="B16095">
        <v>1.8940101514208996E-2</v>
      </c>
    </row>
    <row r="16096" spans="1:2" x14ac:dyDescent="0.2">
      <c r="A16096">
        <v>5.08</v>
      </c>
      <c r="B16096">
        <v>1.9497232907621037E-2</v>
      </c>
    </row>
    <row r="16097" spans="1:2" x14ac:dyDescent="0.2">
      <c r="A16097">
        <v>5.0810000000000004</v>
      </c>
      <c r="B16097">
        <v>2.005437035295049E-2</v>
      </c>
    </row>
    <row r="16098" spans="1:2" x14ac:dyDescent="0.2">
      <c r="A16098">
        <v>5.0810000000000004</v>
      </c>
      <c r="B16098">
        <v>2.0611514023269328E-2</v>
      </c>
    </row>
    <row r="16099" spans="1:2" x14ac:dyDescent="0.2">
      <c r="A16099">
        <v>5.0810000000000004</v>
      </c>
      <c r="B16099">
        <v>2.1168664091663E-2</v>
      </c>
    </row>
    <row r="16100" spans="1:2" x14ac:dyDescent="0.2">
      <c r="A16100">
        <v>5.0819999999999999</v>
      </c>
      <c r="B16100">
        <v>2.1725820731230937E-2</v>
      </c>
    </row>
    <row r="16101" spans="1:2" x14ac:dyDescent="0.2">
      <c r="A16101">
        <v>5.0949999999999998</v>
      </c>
      <c r="B16101">
        <v>2.2282984115086515E-2</v>
      </c>
    </row>
    <row r="16102" spans="1:2" x14ac:dyDescent="0.2">
      <c r="A16102">
        <v>5.0970000000000004</v>
      </c>
      <c r="B16102">
        <v>2.2840154416358643E-2</v>
      </c>
    </row>
    <row r="16103" spans="1:2" x14ac:dyDescent="0.2">
      <c r="A16103">
        <v>5.1109999999999998</v>
      </c>
      <c r="B16103">
        <v>2.3397331808190425E-2</v>
      </c>
    </row>
    <row r="16104" spans="1:2" x14ac:dyDescent="0.2">
      <c r="A16104">
        <v>5.1159999999999997</v>
      </c>
      <c r="B16104">
        <v>2.3954516463740638E-2</v>
      </c>
    </row>
    <row r="16105" spans="1:2" x14ac:dyDescent="0.2">
      <c r="A16105">
        <v>5.1420000000000003</v>
      </c>
      <c r="B16105">
        <v>2.4511708556183898E-2</v>
      </c>
    </row>
    <row r="16106" spans="1:2" x14ac:dyDescent="0.2">
      <c r="A16106">
        <v>5.1429999999999998</v>
      </c>
      <c r="B16106">
        <v>2.5068908258710922E-2</v>
      </c>
    </row>
    <row r="16107" spans="1:2" x14ac:dyDescent="0.2">
      <c r="A16107">
        <v>5.1449999999999996</v>
      </c>
      <c r="B16107">
        <v>2.5626115744529041E-2</v>
      </c>
    </row>
    <row r="16108" spans="1:2" x14ac:dyDescent="0.2">
      <c r="A16108">
        <v>5.1459999999999999</v>
      </c>
      <c r="B16108">
        <v>2.6183331186862474E-2</v>
      </c>
    </row>
    <row r="16109" spans="1:2" x14ac:dyDescent="0.2">
      <c r="A16109">
        <v>5.1520000000000001</v>
      </c>
      <c r="B16109">
        <v>2.6740554758952761E-2</v>
      </c>
    </row>
    <row r="16110" spans="1:2" x14ac:dyDescent="0.2">
      <c r="A16110">
        <v>5.1520000000000001</v>
      </c>
      <c r="B16110">
        <v>2.7297786634058817E-2</v>
      </c>
    </row>
    <row r="16111" spans="1:2" x14ac:dyDescent="0.2">
      <c r="A16111">
        <v>5.1669999999999998</v>
      </c>
      <c r="B16111">
        <v>2.7855026985458484E-2</v>
      </c>
    </row>
    <row r="16112" spans="1:2" x14ac:dyDescent="0.2">
      <c r="A16112">
        <v>5.1669999999999998</v>
      </c>
      <c r="B16112">
        <v>2.8412275986447182E-2</v>
      </c>
    </row>
    <row r="16113" spans="1:2" x14ac:dyDescent="0.2">
      <c r="A16113">
        <v>5.1790000000000003</v>
      </c>
      <c r="B16113">
        <v>2.8969533810339426E-2</v>
      </c>
    </row>
    <row r="16114" spans="1:2" x14ac:dyDescent="0.2">
      <c r="A16114">
        <v>5.1790000000000003</v>
      </c>
      <c r="B16114">
        <v>2.9526800630468926E-2</v>
      </c>
    </row>
    <row r="16115" spans="1:2" x14ac:dyDescent="0.2">
      <c r="A16115">
        <v>5.18</v>
      </c>
      <c r="B16115">
        <v>3.0084076620188971E-2</v>
      </c>
    </row>
    <row r="16116" spans="1:2" x14ac:dyDescent="0.2">
      <c r="A16116">
        <v>5.1820000000000004</v>
      </c>
      <c r="B16116">
        <v>3.064136195287278E-2</v>
      </c>
    </row>
    <row r="16117" spans="1:2" x14ac:dyDescent="0.2">
      <c r="A16117">
        <v>5.1849999999999996</v>
      </c>
      <c r="B16117">
        <v>3.1198656801913908E-2</v>
      </c>
    </row>
    <row r="16118" spans="1:2" x14ac:dyDescent="0.2">
      <c r="A16118">
        <v>5.1879999999999997</v>
      </c>
      <c r="B16118">
        <v>3.1755961340726627E-2</v>
      </c>
    </row>
    <row r="16119" spans="1:2" x14ac:dyDescent="0.2">
      <c r="A16119">
        <v>5.1879999999999997</v>
      </c>
      <c r="B16119">
        <v>3.2313275742745978E-2</v>
      </c>
    </row>
    <row r="16120" spans="1:2" x14ac:dyDescent="0.2">
      <c r="A16120">
        <v>5.1890000000000001</v>
      </c>
      <c r="B16120">
        <v>3.2870600181429344E-2</v>
      </c>
    </row>
    <row r="16121" spans="1:2" x14ac:dyDescent="0.2">
      <c r="A16121">
        <v>5.1970000000000001</v>
      </c>
      <c r="B16121">
        <v>3.3427934830255107E-2</v>
      </c>
    </row>
    <row r="16122" spans="1:2" x14ac:dyDescent="0.2">
      <c r="A16122">
        <v>5.2</v>
      </c>
      <c r="B16122">
        <v>3.3985279862724108E-2</v>
      </c>
    </row>
    <row r="16123" spans="1:2" x14ac:dyDescent="0.2">
      <c r="A16123">
        <v>5.2</v>
      </c>
      <c r="B16123">
        <v>3.4542635452359818E-2</v>
      </c>
    </row>
    <row r="16124" spans="1:2" x14ac:dyDescent="0.2">
      <c r="A16124">
        <v>5.2009999999999996</v>
      </c>
      <c r="B16124">
        <v>3.5100001772708708E-2</v>
      </c>
    </row>
    <row r="16125" spans="1:2" x14ac:dyDescent="0.2">
      <c r="A16125">
        <v>5.202</v>
      </c>
      <c r="B16125">
        <v>3.5657378997340561E-2</v>
      </c>
    </row>
    <row r="16126" spans="1:2" x14ac:dyDescent="0.2">
      <c r="A16126">
        <v>5.2080000000000002</v>
      </c>
      <c r="B16126">
        <v>3.6214767299848946E-2</v>
      </c>
    </row>
    <row r="16127" spans="1:2" x14ac:dyDescent="0.2">
      <c r="A16127">
        <v>5.2130000000000001</v>
      </c>
      <c r="B16127">
        <v>3.6772166853851498E-2</v>
      </c>
    </row>
    <row r="16128" spans="1:2" x14ac:dyDescent="0.2">
      <c r="A16128">
        <v>5.2140000000000004</v>
      </c>
      <c r="B16128">
        <v>3.732957783299011E-2</v>
      </c>
    </row>
    <row r="16129" spans="1:2" x14ac:dyDescent="0.2">
      <c r="A16129">
        <v>5.218</v>
      </c>
      <c r="B16129">
        <v>3.7887000410932389E-2</v>
      </c>
    </row>
    <row r="16130" spans="1:2" x14ac:dyDescent="0.2">
      <c r="A16130">
        <v>5.2190000000000003</v>
      </c>
      <c r="B16130">
        <v>3.8444434761370327E-2</v>
      </c>
    </row>
    <row r="16131" spans="1:2" x14ac:dyDescent="0.2">
      <c r="A16131">
        <v>5.2229999999999999</v>
      </c>
      <c r="B16131">
        <v>3.9001881058021867E-2</v>
      </c>
    </row>
    <row r="16132" spans="1:2" x14ac:dyDescent="0.2">
      <c r="A16132">
        <v>5.2279999999999998</v>
      </c>
      <c r="B16132">
        <v>3.9559339474630958E-2</v>
      </c>
    </row>
    <row r="16133" spans="1:2" x14ac:dyDescent="0.2">
      <c r="A16133">
        <v>5.2350000000000003</v>
      </c>
      <c r="B16133">
        <v>4.011681018496796E-2</v>
      </c>
    </row>
    <row r="16134" spans="1:2" x14ac:dyDescent="0.2">
      <c r="A16134">
        <v>5.2380000000000004</v>
      </c>
      <c r="B16134">
        <v>4.0674293362829989E-2</v>
      </c>
    </row>
    <row r="16135" spans="1:2" x14ac:dyDescent="0.2">
      <c r="A16135">
        <v>5.2450000000000001</v>
      </c>
      <c r="B16135">
        <v>4.1231789182041317E-2</v>
      </c>
    </row>
    <row r="16136" spans="1:2" x14ac:dyDescent="0.2">
      <c r="A16136">
        <v>5.2450000000000001</v>
      </c>
      <c r="B16136">
        <v>4.178929781645381E-2</v>
      </c>
    </row>
    <row r="16137" spans="1:2" x14ac:dyDescent="0.2">
      <c r="A16137">
        <v>5.2510000000000003</v>
      </c>
      <c r="B16137">
        <v>4.2346819439946906E-2</v>
      </c>
    </row>
    <row r="16138" spans="1:2" x14ac:dyDescent="0.2">
      <c r="A16138">
        <v>5.2569999999999997</v>
      </c>
      <c r="B16138">
        <v>4.2904354226429242E-2</v>
      </c>
    </row>
    <row r="16139" spans="1:2" x14ac:dyDescent="0.2">
      <c r="A16139">
        <v>5.2569999999999997</v>
      </c>
      <c r="B16139">
        <v>4.3461902349837281E-2</v>
      </c>
    </row>
    <row r="16140" spans="1:2" x14ac:dyDescent="0.2">
      <c r="A16140">
        <v>5.258</v>
      </c>
      <c r="B16140">
        <v>4.4019463984136781E-2</v>
      </c>
    </row>
    <row r="16141" spans="1:2" x14ac:dyDescent="0.2">
      <c r="A16141">
        <v>5.2610000000000001</v>
      </c>
      <c r="B16141">
        <v>4.4577039303323074E-2</v>
      </c>
    </row>
    <row r="16142" spans="1:2" x14ac:dyDescent="0.2">
      <c r="A16142">
        <v>5.2640000000000002</v>
      </c>
      <c r="B16142">
        <v>4.5134628481421177E-2</v>
      </c>
    </row>
    <row r="16143" spans="1:2" x14ac:dyDescent="0.2">
      <c r="A16143">
        <v>5.2640000000000002</v>
      </c>
      <c r="B16143">
        <v>4.5692231692486415E-2</v>
      </c>
    </row>
    <row r="16144" spans="1:2" x14ac:dyDescent="0.2">
      <c r="A16144">
        <v>5.2649999999999997</v>
      </c>
      <c r="B16144">
        <v>4.6249849110604674E-2</v>
      </c>
    </row>
    <row r="16145" spans="1:2" x14ac:dyDescent="0.2">
      <c r="A16145">
        <v>5.2679999999999998</v>
      </c>
      <c r="B16145">
        <v>4.6807480909892854E-2</v>
      </c>
    </row>
    <row r="16146" spans="1:2" x14ac:dyDescent="0.2">
      <c r="A16146">
        <v>5.2679999999999998</v>
      </c>
      <c r="B16146">
        <v>4.736512726449886E-2</v>
      </c>
    </row>
    <row r="16147" spans="1:2" x14ac:dyDescent="0.2">
      <c r="A16147">
        <v>5.2690000000000001</v>
      </c>
      <c r="B16147">
        <v>4.7922788348603237E-2</v>
      </c>
    </row>
    <row r="16148" spans="1:2" x14ac:dyDescent="0.2">
      <c r="A16148">
        <v>5.2709999999999999</v>
      </c>
      <c r="B16148">
        <v>4.8480464336417797E-2</v>
      </c>
    </row>
    <row r="16149" spans="1:2" x14ac:dyDescent="0.2">
      <c r="A16149">
        <v>5.274</v>
      </c>
      <c r="B16149">
        <v>4.9038155402187145E-2</v>
      </c>
    </row>
    <row r="16150" spans="1:2" x14ac:dyDescent="0.2">
      <c r="A16150">
        <v>5.2750000000000004</v>
      </c>
      <c r="B16150">
        <v>4.9595861720188802E-2</v>
      </c>
    </row>
    <row r="16151" spans="1:2" x14ac:dyDescent="0.2">
      <c r="A16151">
        <v>5.2779999999999996</v>
      </c>
      <c r="B16151">
        <v>5.0153583464733517E-2</v>
      </c>
    </row>
    <row r="16152" spans="1:2" x14ac:dyDescent="0.2">
      <c r="A16152">
        <v>5.2889999999999997</v>
      </c>
      <c r="B16152">
        <v>5.071132081016573E-2</v>
      </c>
    </row>
    <row r="16153" spans="1:2" x14ac:dyDescent="0.2">
      <c r="A16153">
        <v>5.2889999999999997</v>
      </c>
      <c r="B16153">
        <v>5.1269073930863926E-2</v>
      </c>
    </row>
    <row r="16154" spans="1:2" x14ac:dyDescent="0.2">
      <c r="A16154">
        <v>5.2969999999999997</v>
      </c>
      <c r="B16154">
        <v>5.1826843001240977E-2</v>
      </c>
    </row>
    <row r="16155" spans="1:2" x14ac:dyDescent="0.2">
      <c r="A16155">
        <v>5.2990000000000004</v>
      </c>
      <c r="B16155">
        <v>5.2384628195744354E-2</v>
      </c>
    </row>
    <row r="16156" spans="1:2" x14ac:dyDescent="0.2">
      <c r="A16156">
        <v>5.319</v>
      </c>
      <c r="B16156">
        <v>5.2942429688857484E-2</v>
      </c>
    </row>
    <row r="16157" spans="1:2" x14ac:dyDescent="0.2">
      <c r="A16157">
        <v>5.3209999999999997</v>
      </c>
      <c r="B16157">
        <v>5.3500247655098643E-2</v>
      </c>
    </row>
    <row r="16158" spans="1:2" x14ac:dyDescent="0.2">
      <c r="A16158">
        <v>5.327</v>
      </c>
      <c r="B16158">
        <v>5.4058082269022201E-2</v>
      </c>
    </row>
    <row r="16159" spans="1:2" x14ac:dyDescent="0.2">
      <c r="A16159">
        <v>5.3310000000000004</v>
      </c>
      <c r="B16159">
        <v>5.4615933705219041E-2</v>
      </c>
    </row>
    <row r="16160" spans="1:2" x14ac:dyDescent="0.2">
      <c r="A16160">
        <v>5.3319999999999999</v>
      </c>
      <c r="B16160">
        <v>5.5173802138316658E-2</v>
      </c>
    </row>
    <row r="16161" spans="1:2" x14ac:dyDescent="0.2">
      <c r="A16161">
        <v>5.34</v>
      </c>
      <c r="B16161">
        <v>5.5731687742979749E-2</v>
      </c>
    </row>
    <row r="16162" spans="1:2" x14ac:dyDescent="0.2">
      <c r="A16162">
        <v>5.343</v>
      </c>
      <c r="B16162">
        <v>5.6289590693910471E-2</v>
      </c>
    </row>
    <row r="16163" spans="1:2" x14ac:dyDescent="0.2">
      <c r="A16163">
        <v>5.3490000000000002</v>
      </c>
      <c r="B16163">
        <v>5.684751116584863E-2</v>
      </c>
    </row>
    <row r="16164" spans="1:2" x14ac:dyDescent="0.2">
      <c r="A16164">
        <v>5.36</v>
      </c>
      <c r="B16164">
        <v>5.7405449333573097E-2</v>
      </c>
    </row>
    <row r="16165" spans="1:2" x14ac:dyDescent="0.2">
      <c r="A16165">
        <v>5.3630000000000004</v>
      </c>
      <c r="B16165">
        <v>5.7963405371900603E-2</v>
      </c>
    </row>
    <row r="16166" spans="1:2" x14ac:dyDescent="0.2">
      <c r="A16166">
        <v>5.3630000000000004</v>
      </c>
      <c r="B16166">
        <v>5.8521379455687278E-2</v>
      </c>
    </row>
    <row r="16167" spans="1:2" x14ac:dyDescent="0.2">
      <c r="A16167">
        <v>5.3630000000000004</v>
      </c>
      <c r="B16167">
        <v>5.9079371759828539E-2</v>
      </c>
    </row>
    <row r="16168" spans="1:2" x14ac:dyDescent="0.2">
      <c r="A16168">
        <v>5.3879999999999999</v>
      </c>
      <c r="B16168">
        <v>5.9637382459259786E-2</v>
      </c>
    </row>
    <row r="16169" spans="1:2" x14ac:dyDescent="0.2">
      <c r="A16169">
        <v>5.4050000000000002</v>
      </c>
      <c r="B16169">
        <v>6.0195411728956497E-2</v>
      </c>
    </row>
    <row r="16170" spans="1:2" x14ac:dyDescent="0.2">
      <c r="A16170">
        <v>5.4160000000000004</v>
      </c>
      <c r="B16170">
        <v>6.0753459743934882E-2</v>
      </c>
    </row>
    <row r="16171" spans="1:2" x14ac:dyDescent="0.2">
      <c r="A16171">
        <v>5.4189999999999996</v>
      </c>
      <c r="B16171">
        <v>6.1311526679252007E-2</v>
      </c>
    </row>
    <row r="16172" spans="1:2" x14ac:dyDescent="0.2">
      <c r="A16172">
        <v>5.4290000000000003</v>
      </c>
      <c r="B16172">
        <v>6.1869612710006142E-2</v>
      </c>
    </row>
    <row r="16173" spans="1:2" x14ac:dyDescent="0.2">
      <c r="A16173">
        <v>5.4409999999999998</v>
      </c>
      <c r="B16173">
        <v>6.2427718011338146E-2</v>
      </c>
    </row>
    <row r="16174" spans="1:2" x14ac:dyDescent="0.2">
      <c r="A16174">
        <v>5.4429999999999996</v>
      </c>
      <c r="B16174">
        <v>6.2985842758430111E-2</v>
      </c>
    </row>
    <row r="16175" spans="1:2" x14ac:dyDescent="0.2">
      <c r="A16175">
        <v>5.4450000000000003</v>
      </c>
      <c r="B16175">
        <v>6.3543987126507023E-2</v>
      </c>
    </row>
    <row r="16176" spans="1:2" x14ac:dyDescent="0.2">
      <c r="A16176">
        <v>5.4619999999999997</v>
      </c>
      <c r="B16176">
        <v>6.4102151290836823E-2</v>
      </c>
    </row>
    <row r="16177" spans="1:2" x14ac:dyDescent="0.2">
      <c r="A16177">
        <v>5.4669999999999996</v>
      </c>
      <c r="B16177">
        <v>6.4660335426730692E-2</v>
      </c>
    </row>
    <row r="16178" spans="1:2" x14ac:dyDescent="0.2">
      <c r="A16178">
        <v>5.47</v>
      </c>
      <c r="B16178">
        <v>6.5218539709543583E-2</v>
      </c>
    </row>
    <row r="16179" spans="1:2" x14ac:dyDescent="0.2">
      <c r="A16179">
        <v>5.4720000000000004</v>
      </c>
      <c r="B16179">
        <v>6.5776764314674496E-2</v>
      </c>
    </row>
    <row r="16180" spans="1:2" x14ac:dyDescent="0.2">
      <c r="A16180">
        <v>5.4779999999999998</v>
      </c>
      <c r="B16180">
        <v>6.6335009417566981E-2</v>
      </c>
    </row>
    <row r="16181" spans="1:2" x14ac:dyDescent="0.2">
      <c r="A16181">
        <v>5.4850000000000003</v>
      </c>
      <c r="B16181">
        <v>6.6893275193709134E-2</v>
      </c>
    </row>
    <row r="16182" spans="1:2" x14ac:dyDescent="0.2">
      <c r="A16182">
        <v>5.4969999999999999</v>
      </c>
      <c r="B16182">
        <v>6.7451561818635236E-2</v>
      </c>
    </row>
    <row r="16183" spans="1:2" x14ac:dyDescent="0.2">
      <c r="A16183">
        <v>5.5019999999999998</v>
      </c>
      <c r="B16183">
        <v>6.8009869467924255E-2</v>
      </c>
    </row>
    <row r="16184" spans="1:2" x14ac:dyDescent="0.2">
      <c r="A16184">
        <v>5.5049999999999999</v>
      </c>
      <c r="B16184">
        <v>6.8568198317201651E-2</v>
      </c>
    </row>
    <row r="16185" spans="1:2" x14ac:dyDescent="0.2">
      <c r="A16185">
        <v>5.5060000000000002</v>
      </c>
      <c r="B16185">
        <v>6.9126548542139177E-2</v>
      </c>
    </row>
    <row r="16186" spans="1:2" x14ac:dyDescent="0.2">
      <c r="A16186">
        <v>5.5090000000000003</v>
      </c>
      <c r="B16186">
        <v>6.9684920318455551E-2</v>
      </c>
    </row>
    <row r="16187" spans="1:2" x14ac:dyDescent="0.2">
      <c r="A16187">
        <v>5.5149999999999997</v>
      </c>
      <c r="B16187">
        <v>7.0243313821916592E-2</v>
      </c>
    </row>
    <row r="16188" spans="1:2" x14ac:dyDescent="0.2">
      <c r="A16188">
        <v>5.524</v>
      </c>
      <c r="B16188">
        <v>7.0801729228335858E-2</v>
      </c>
    </row>
    <row r="16189" spans="1:2" x14ac:dyDescent="0.2">
      <c r="A16189">
        <v>5.5250000000000004</v>
      </c>
      <c r="B16189">
        <v>7.1360166713574813E-2</v>
      </c>
    </row>
    <row r="16190" spans="1:2" x14ac:dyDescent="0.2">
      <c r="A16190">
        <v>5.5279999999999996</v>
      </c>
      <c r="B16190">
        <v>7.1918626453543133E-2</v>
      </c>
    </row>
    <row r="16191" spans="1:2" x14ac:dyDescent="0.2">
      <c r="A16191">
        <v>5.5289999999999999</v>
      </c>
      <c r="B16191">
        <v>7.2477108624200065E-2</v>
      </c>
    </row>
    <row r="16192" spans="1:2" x14ac:dyDescent="0.2">
      <c r="A16192">
        <v>5.5289999999999999</v>
      </c>
      <c r="B16192">
        <v>7.3035613401553234E-2</v>
      </c>
    </row>
    <row r="16193" spans="1:2" x14ac:dyDescent="0.2">
      <c r="A16193">
        <v>5.5410000000000004</v>
      </c>
      <c r="B16193">
        <v>7.3594140961660115E-2</v>
      </c>
    </row>
    <row r="16194" spans="1:2" x14ac:dyDescent="0.2">
      <c r="A16194">
        <v>5.5410000000000004</v>
      </c>
      <c r="B16194">
        <v>7.4152691480628141E-2</v>
      </c>
    </row>
    <row r="16195" spans="1:2" x14ac:dyDescent="0.2">
      <c r="A16195">
        <v>5.5439999999999996</v>
      </c>
      <c r="B16195">
        <v>7.4711265134615179E-2</v>
      </c>
    </row>
    <row r="16196" spans="1:2" x14ac:dyDescent="0.2">
      <c r="A16196">
        <v>5.5490000000000004</v>
      </c>
      <c r="B16196">
        <v>7.5269862099829749E-2</v>
      </c>
    </row>
    <row r="16197" spans="1:2" x14ac:dyDescent="0.2">
      <c r="A16197">
        <v>5.55</v>
      </c>
      <c r="B16197">
        <v>7.582848255253169E-2</v>
      </c>
    </row>
    <row r="16198" spans="1:2" x14ac:dyDescent="0.2">
      <c r="A16198">
        <v>5.55</v>
      </c>
      <c r="B16198">
        <v>7.6387126669032218E-2</v>
      </c>
    </row>
    <row r="16199" spans="1:2" x14ac:dyDescent="0.2">
      <c r="A16199">
        <v>5.5640000000000001</v>
      </c>
      <c r="B16199">
        <v>7.6945794625694341E-2</v>
      </c>
    </row>
    <row r="16200" spans="1:2" x14ac:dyDescent="0.2">
      <c r="A16200">
        <v>5.569</v>
      </c>
      <c r="B16200">
        <v>7.7504486598934191E-2</v>
      </c>
    </row>
    <row r="16201" spans="1:2" x14ac:dyDescent="0.2">
      <c r="A16201">
        <v>5.585</v>
      </c>
      <c r="B16201">
        <v>7.806320276521983E-2</v>
      </c>
    </row>
    <row r="16202" spans="1:2" x14ac:dyDescent="0.2">
      <c r="A16202">
        <v>5.5860000000000003</v>
      </c>
      <c r="B16202">
        <v>7.8621943301072722E-2</v>
      </c>
    </row>
    <row r="16203" spans="1:2" x14ac:dyDescent="0.2">
      <c r="A16203">
        <v>5.5869999999999997</v>
      </c>
      <c r="B16203">
        <v>7.9180708383067844E-2</v>
      </c>
    </row>
    <row r="16204" spans="1:2" x14ac:dyDescent="0.2">
      <c r="A16204">
        <v>5.5960000000000001</v>
      </c>
      <c r="B16204">
        <v>7.9739498187834212E-2</v>
      </c>
    </row>
    <row r="16205" spans="1:2" x14ac:dyDescent="0.2">
      <c r="A16205">
        <v>5.5970000000000004</v>
      </c>
      <c r="B16205">
        <v>8.0298312892054885E-2</v>
      </c>
    </row>
    <row r="16206" spans="1:2" x14ac:dyDescent="0.2">
      <c r="A16206">
        <v>5.6</v>
      </c>
      <c r="B16206">
        <v>8.0857152672468013E-2</v>
      </c>
    </row>
    <row r="16207" spans="1:2" x14ac:dyDescent="0.2">
      <c r="A16207">
        <v>5.6</v>
      </c>
      <c r="B16207">
        <v>8.1416017705866595E-2</v>
      </c>
    </row>
    <row r="16208" spans="1:2" x14ac:dyDescent="0.2">
      <c r="A16208">
        <v>5.6029999999999998</v>
      </c>
      <c r="B16208">
        <v>8.1974908169099053E-2</v>
      </c>
    </row>
    <row r="16209" spans="1:2" x14ac:dyDescent="0.2">
      <c r="A16209">
        <v>5.6059999999999999</v>
      </c>
      <c r="B16209">
        <v>8.253382423907038E-2</v>
      </c>
    </row>
    <row r="16210" spans="1:2" x14ac:dyDescent="0.2">
      <c r="A16210">
        <v>5.6230000000000002</v>
      </c>
      <c r="B16210">
        <v>8.309276609274116E-2</v>
      </c>
    </row>
    <row r="16211" spans="1:2" x14ac:dyDescent="0.2">
      <c r="A16211">
        <v>5.63</v>
      </c>
      <c r="B16211">
        <v>8.3651733907128961E-2</v>
      </c>
    </row>
    <row r="16212" spans="1:2" x14ac:dyDescent="0.2">
      <c r="A16212">
        <v>5.6379999999999999</v>
      </c>
      <c r="B16212">
        <v>8.4210727859308415E-2</v>
      </c>
    </row>
    <row r="16213" spans="1:2" x14ac:dyDescent="0.2">
      <c r="A16213">
        <v>5.6390000000000002</v>
      </c>
      <c r="B16213">
        <v>8.4769748126411748E-2</v>
      </c>
    </row>
    <row r="16214" spans="1:2" x14ac:dyDescent="0.2">
      <c r="A16214">
        <v>5.6440000000000001</v>
      </c>
      <c r="B16214">
        <v>8.5328794885629E-2</v>
      </c>
    </row>
    <row r="16215" spans="1:2" x14ac:dyDescent="0.2">
      <c r="A16215">
        <v>5.6470000000000002</v>
      </c>
      <c r="B16215">
        <v>8.5887868314208665E-2</v>
      </c>
    </row>
    <row r="16216" spans="1:2" x14ac:dyDescent="0.2">
      <c r="A16216">
        <v>5.649</v>
      </c>
      <c r="B16216">
        <v>8.6446968589457746E-2</v>
      </c>
    </row>
    <row r="16217" spans="1:2" x14ac:dyDescent="0.2">
      <c r="A16217">
        <v>5.6520000000000001</v>
      </c>
      <c r="B16217">
        <v>8.7006095888742252E-2</v>
      </c>
    </row>
    <row r="16218" spans="1:2" x14ac:dyDescent="0.2">
      <c r="A16218">
        <v>5.6520000000000001</v>
      </c>
      <c r="B16218">
        <v>8.7565250389488508E-2</v>
      </c>
    </row>
    <row r="16219" spans="1:2" x14ac:dyDescent="0.2">
      <c r="A16219">
        <v>5.6580000000000004</v>
      </c>
      <c r="B16219">
        <v>8.8124432269181791E-2</v>
      </c>
    </row>
    <row r="16220" spans="1:2" x14ac:dyDescent="0.2">
      <c r="A16220">
        <v>5.6669999999999998</v>
      </c>
      <c r="B16220">
        <v>8.868364170536816E-2</v>
      </c>
    </row>
    <row r="16221" spans="1:2" x14ac:dyDescent="0.2">
      <c r="A16221">
        <v>5.681</v>
      </c>
      <c r="B16221">
        <v>8.9242878875654297E-2</v>
      </c>
    </row>
    <row r="16222" spans="1:2" x14ac:dyDescent="0.2">
      <c r="A16222">
        <v>5.6849999999999996</v>
      </c>
      <c r="B16222">
        <v>8.9802143957707997E-2</v>
      </c>
    </row>
    <row r="16223" spans="1:2" x14ac:dyDescent="0.2">
      <c r="A16223">
        <v>5.6879999999999997</v>
      </c>
      <c r="B16223">
        <v>9.036143712925862E-2</v>
      </c>
    </row>
    <row r="16224" spans="1:2" x14ac:dyDescent="0.2">
      <c r="A16224">
        <v>5.6929999999999996</v>
      </c>
      <c r="B16224">
        <v>9.0920758568097504E-2</v>
      </c>
    </row>
    <row r="16225" spans="1:2" x14ac:dyDescent="0.2">
      <c r="A16225">
        <v>5.7130000000000001</v>
      </c>
      <c r="B16225">
        <v>9.1480108452077852E-2</v>
      </c>
    </row>
    <row r="16226" spans="1:2" x14ac:dyDescent="0.2">
      <c r="A16226">
        <v>5.7220000000000004</v>
      </c>
      <c r="B16226">
        <v>9.2039486959116595E-2</v>
      </c>
    </row>
    <row r="16227" spans="1:2" x14ac:dyDescent="0.2">
      <c r="A16227">
        <v>5.7320000000000002</v>
      </c>
      <c r="B16227">
        <v>9.2598894267193005E-2</v>
      </c>
    </row>
    <row r="16228" spans="1:2" x14ac:dyDescent="0.2">
      <c r="A16228">
        <v>5.7350000000000003</v>
      </c>
      <c r="B16228">
        <v>9.3158330554350022E-2</v>
      </c>
    </row>
    <row r="16229" spans="1:2" x14ac:dyDescent="0.2">
      <c r="A16229">
        <v>5.7350000000000003</v>
      </c>
      <c r="B16229">
        <v>9.3717795998694675E-2</v>
      </c>
    </row>
    <row r="16230" spans="1:2" x14ac:dyDescent="0.2">
      <c r="A16230">
        <v>5.74</v>
      </c>
      <c r="B16230">
        <v>9.4277290778398304E-2</v>
      </c>
    </row>
    <row r="16231" spans="1:2" x14ac:dyDescent="0.2">
      <c r="A16231">
        <v>5.7480000000000002</v>
      </c>
      <c r="B16231">
        <v>9.4836815071696945E-2</v>
      </c>
    </row>
    <row r="16232" spans="1:2" x14ac:dyDescent="0.2">
      <c r="A16232">
        <v>5.7569999999999997</v>
      </c>
      <c r="B16232">
        <v>9.5396369056891889E-2</v>
      </c>
    </row>
    <row r="16233" spans="1:2" x14ac:dyDescent="0.2">
      <c r="A16233">
        <v>5.7569999999999997</v>
      </c>
      <c r="B16233">
        <v>9.5955952912350012E-2</v>
      </c>
    </row>
    <row r="16234" spans="1:2" x14ac:dyDescent="0.2">
      <c r="A16234">
        <v>5.76</v>
      </c>
      <c r="B16234">
        <v>9.6515566816503751E-2</v>
      </c>
    </row>
    <row r="16235" spans="1:2" x14ac:dyDescent="0.2">
      <c r="A16235">
        <v>5.7640000000000002</v>
      </c>
      <c r="B16235">
        <v>9.7075210947852958E-2</v>
      </c>
    </row>
    <row r="16236" spans="1:2" x14ac:dyDescent="0.2">
      <c r="A16236">
        <v>5.7670000000000003</v>
      </c>
      <c r="B16236">
        <v>9.7634885484963324E-2</v>
      </c>
    </row>
    <row r="16237" spans="1:2" x14ac:dyDescent="0.2">
      <c r="A16237">
        <v>5.774</v>
      </c>
      <c r="B16237">
        <v>9.8194590606468068E-2</v>
      </c>
    </row>
    <row r="16238" spans="1:2" x14ac:dyDescent="0.2">
      <c r="A16238">
        <v>5.7789999999999999</v>
      </c>
      <c r="B16238">
        <v>9.8754326491067995E-2</v>
      </c>
    </row>
    <row r="16239" spans="1:2" x14ac:dyDescent="0.2">
      <c r="A16239">
        <v>5.78</v>
      </c>
      <c r="B16239">
        <v>9.931409331753191E-2</v>
      </c>
    </row>
    <row r="16240" spans="1:2" x14ac:dyDescent="0.2">
      <c r="A16240">
        <v>5.7839999999999998</v>
      </c>
      <c r="B16240">
        <v>9.9873891264697146E-2</v>
      </c>
    </row>
    <row r="16241" spans="1:2" x14ac:dyDescent="0.2">
      <c r="A16241">
        <v>5.7850000000000001</v>
      </c>
      <c r="B16241">
        <v>0.10043372051146973</v>
      </c>
    </row>
    <row r="16242" spans="1:2" x14ac:dyDescent="0.2">
      <c r="A16242">
        <v>5.7869999999999999</v>
      </c>
      <c r="B16242">
        <v>0.10099358123682511</v>
      </c>
    </row>
    <row r="16243" spans="1:2" x14ac:dyDescent="0.2">
      <c r="A16243">
        <v>5.7919999999999998</v>
      </c>
      <c r="B16243">
        <v>0.10155347361980799</v>
      </c>
    </row>
    <row r="16244" spans="1:2" x14ac:dyDescent="0.2">
      <c r="A16244">
        <v>5.7939999999999996</v>
      </c>
      <c r="B16244">
        <v>0.10211339783953396</v>
      </c>
    </row>
    <row r="16245" spans="1:2" x14ac:dyDescent="0.2">
      <c r="A16245">
        <v>5.7949999999999999</v>
      </c>
      <c r="B16245">
        <v>0.10267335407518843</v>
      </c>
    </row>
    <row r="16246" spans="1:2" x14ac:dyDescent="0.2">
      <c r="A16246">
        <v>5.8090000000000002</v>
      </c>
      <c r="B16246">
        <v>0.10323334250602778</v>
      </c>
    </row>
    <row r="16247" spans="1:2" x14ac:dyDescent="0.2">
      <c r="A16247">
        <v>5.8090000000000002</v>
      </c>
      <c r="B16247">
        <v>0.10379336331137984</v>
      </c>
    </row>
    <row r="16248" spans="1:2" x14ac:dyDescent="0.2">
      <c r="A16248">
        <v>5.8120000000000003</v>
      </c>
      <c r="B16248">
        <v>0.10435341667064402</v>
      </c>
    </row>
    <row r="16249" spans="1:2" x14ac:dyDescent="0.2">
      <c r="A16249">
        <v>5.8140000000000001</v>
      </c>
      <c r="B16249">
        <v>0.10491350276329206</v>
      </c>
    </row>
    <row r="16250" spans="1:2" x14ac:dyDescent="0.2">
      <c r="A16250">
        <v>5.8179999999999996</v>
      </c>
      <c r="B16250">
        <v>0.10547362176886801</v>
      </c>
    </row>
    <row r="16251" spans="1:2" x14ac:dyDescent="0.2">
      <c r="A16251">
        <v>5.8209999999999997</v>
      </c>
      <c r="B16251">
        <v>0.10603377386698912</v>
      </c>
    </row>
    <row r="16252" spans="1:2" x14ac:dyDescent="0.2">
      <c r="A16252">
        <v>5.8220000000000001</v>
      </c>
      <c r="B16252">
        <v>0.10659395923734555</v>
      </c>
    </row>
    <row r="16253" spans="1:2" x14ac:dyDescent="0.2">
      <c r="A16253">
        <v>5.8250000000000002</v>
      </c>
      <c r="B16253">
        <v>0.10715417805970212</v>
      </c>
    </row>
    <row r="16254" spans="1:2" x14ac:dyDescent="0.2">
      <c r="A16254">
        <v>5.8250000000000002</v>
      </c>
      <c r="B16254">
        <v>0.10771443051389712</v>
      </c>
    </row>
    <row r="16255" spans="1:2" x14ac:dyDescent="0.2">
      <c r="A16255">
        <v>5.8289999999999997</v>
      </c>
      <c r="B16255">
        <v>0.1082747167798436</v>
      </c>
    </row>
    <row r="16256" spans="1:2" x14ac:dyDescent="0.2">
      <c r="A16256">
        <v>5.8319999999999999</v>
      </c>
      <c r="B16256">
        <v>0.10883503703752975</v>
      </c>
    </row>
    <row r="16257" spans="1:2" x14ac:dyDescent="0.2">
      <c r="A16257">
        <v>5.8559999999999999</v>
      </c>
      <c r="B16257">
        <v>0.1093953914670191</v>
      </c>
    </row>
    <row r="16258" spans="1:2" x14ac:dyDescent="0.2">
      <c r="A16258">
        <v>5.8570000000000002</v>
      </c>
      <c r="B16258">
        <v>0.10995578024845115</v>
      </c>
    </row>
    <row r="16259" spans="1:2" x14ac:dyDescent="0.2">
      <c r="A16259">
        <v>5.8570000000000002</v>
      </c>
      <c r="B16259">
        <v>0.11051620356204167</v>
      </c>
    </row>
    <row r="16260" spans="1:2" x14ac:dyDescent="0.2">
      <c r="A16260">
        <v>5.8659999999999997</v>
      </c>
      <c r="B16260">
        <v>0.1110766615880831</v>
      </c>
    </row>
    <row r="16261" spans="1:2" x14ac:dyDescent="0.2">
      <c r="A16261">
        <v>5.8710000000000004</v>
      </c>
      <c r="B16261">
        <v>0.11163715450694467</v>
      </c>
    </row>
    <row r="16262" spans="1:2" x14ac:dyDescent="0.2">
      <c r="A16262">
        <v>5.8710000000000004</v>
      </c>
      <c r="B16262">
        <v>0.11219768249907411</v>
      </c>
    </row>
    <row r="16263" spans="1:2" x14ac:dyDescent="0.2">
      <c r="A16263">
        <v>5.8730000000000002</v>
      </c>
      <c r="B16263">
        <v>0.11275824574499618</v>
      </c>
    </row>
    <row r="16264" spans="1:2" x14ac:dyDescent="0.2">
      <c r="A16264">
        <v>5.8769999999999998</v>
      </c>
      <c r="B16264">
        <v>0.11331884442531434</v>
      </c>
    </row>
    <row r="16265" spans="1:2" x14ac:dyDescent="0.2">
      <c r="A16265">
        <v>5.8940000000000001</v>
      </c>
      <c r="B16265">
        <v>0.1138794787207108</v>
      </c>
    </row>
    <row r="16266" spans="1:2" x14ac:dyDescent="0.2">
      <c r="A16266">
        <v>5.8959999999999999</v>
      </c>
      <c r="B16266">
        <v>0.114440148811947</v>
      </c>
    </row>
    <row r="16267" spans="1:2" x14ac:dyDescent="0.2">
      <c r="A16267">
        <v>5.9029999999999996</v>
      </c>
      <c r="B16267">
        <v>0.11500085487986406</v>
      </c>
    </row>
    <row r="16268" spans="1:2" x14ac:dyDescent="0.2">
      <c r="A16268">
        <v>5.9059999999999997</v>
      </c>
      <c r="B16268">
        <v>0.11556159710538313</v>
      </c>
    </row>
    <row r="16269" spans="1:2" x14ac:dyDescent="0.2">
      <c r="A16269">
        <v>5.9080000000000004</v>
      </c>
      <c r="B16269">
        <v>0.11612237566950587</v>
      </c>
    </row>
    <row r="16270" spans="1:2" x14ac:dyDescent="0.2">
      <c r="A16270">
        <v>5.91</v>
      </c>
      <c r="B16270">
        <v>0.11668319075331446</v>
      </c>
    </row>
    <row r="16271" spans="1:2" x14ac:dyDescent="0.2">
      <c r="A16271">
        <v>5.9219999999999997</v>
      </c>
      <c r="B16271">
        <v>0.11724404253797333</v>
      </c>
    </row>
    <row r="16272" spans="1:2" x14ac:dyDescent="0.2">
      <c r="A16272">
        <v>5.9279999999999999</v>
      </c>
      <c r="B16272">
        <v>0.1178049312047279</v>
      </c>
    </row>
    <row r="16273" spans="1:2" x14ac:dyDescent="0.2">
      <c r="A16273">
        <v>5.93</v>
      </c>
      <c r="B16273">
        <v>0.11836585693490584</v>
      </c>
    </row>
    <row r="16274" spans="1:2" x14ac:dyDescent="0.2">
      <c r="A16274">
        <v>5.9390000000000001</v>
      </c>
      <c r="B16274">
        <v>0.11892681990991757</v>
      </c>
    </row>
    <row r="16275" spans="1:2" x14ac:dyDescent="0.2">
      <c r="A16275">
        <v>5.9409999999999998</v>
      </c>
      <c r="B16275">
        <v>0.11948782031125652</v>
      </c>
    </row>
    <row r="16276" spans="1:2" x14ac:dyDescent="0.2">
      <c r="A16276">
        <v>5.944</v>
      </c>
      <c r="B16276">
        <v>0.1200488583204995</v>
      </c>
    </row>
    <row r="16277" spans="1:2" x14ac:dyDescent="0.2">
      <c r="A16277">
        <v>5.9489999999999998</v>
      </c>
      <c r="B16277">
        <v>0.1206099341193072</v>
      </c>
    </row>
    <row r="16278" spans="1:2" x14ac:dyDescent="0.2">
      <c r="A16278">
        <v>5.9509999999999996</v>
      </c>
      <c r="B16278">
        <v>0.12117104788942473</v>
      </c>
    </row>
    <row r="16279" spans="1:2" x14ac:dyDescent="0.2">
      <c r="A16279">
        <v>5.9640000000000004</v>
      </c>
      <c r="B16279">
        <v>0.12173219981268141</v>
      </c>
    </row>
    <row r="16280" spans="1:2" x14ac:dyDescent="0.2">
      <c r="A16280">
        <v>5.968</v>
      </c>
      <c r="B16280">
        <v>0.1222933900709928</v>
      </c>
    </row>
    <row r="16281" spans="1:2" x14ac:dyDescent="0.2">
      <c r="A16281">
        <v>5.97</v>
      </c>
      <c r="B16281">
        <v>0.12285461884635904</v>
      </c>
    </row>
    <row r="16282" spans="1:2" x14ac:dyDescent="0.2">
      <c r="A16282">
        <v>5.97</v>
      </c>
      <c r="B16282">
        <v>0.12341588632086661</v>
      </c>
    </row>
    <row r="16283" spans="1:2" x14ac:dyDescent="0.2">
      <c r="A16283">
        <v>5.9710000000000001</v>
      </c>
      <c r="B16283">
        <v>0.12397719267668847</v>
      </c>
    </row>
    <row r="16284" spans="1:2" x14ac:dyDescent="0.2">
      <c r="A16284">
        <v>5.9850000000000003</v>
      </c>
      <c r="B16284">
        <v>0.12453853809608426</v>
      </c>
    </row>
    <row r="16285" spans="1:2" x14ac:dyDescent="0.2">
      <c r="A16285">
        <v>5.9889999999999999</v>
      </c>
      <c r="B16285">
        <v>0.12509992276140119</v>
      </c>
    </row>
    <row r="16286" spans="1:2" x14ac:dyDescent="0.2">
      <c r="A16286">
        <v>5.9980000000000002</v>
      </c>
      <c r="B16286">
        <v>0.12566134685507402</v>
      </c>
    </row>
    <row r="16287" spans="1:2" x14ac:dyDescent="0.2">
      <c r="A16287">
        <v>6</v>
      </c>
      <c r="B16287">
        <v>0.12622281055962536</v>
      </c>
    </row>
    <row r="16288" spans="1:2" x14ac:dyDescent="0.2">
      <c r="A16288">
        <v>6</v>
      </c>
      <c r="B16288">
        <v>0.12678431405766738</v>
      </c>
    </row>
    <row r="16289" spans="1:2" x14ac:dyDescent="0.2">
      <c r="A16289">
        <v>6</v>
      </c>
      <c r="B16289">
        <v>0.12734585753190031</v>
      </c>
    </row>
    <row r="16290" spans="1:2" x14ac:dyDescent="0.2">
      <c r="A16290">
        <v>6</v>
      </c>
      <c r="B16290">
        <v>0.12790744116511416</v>
      </c>
    </row>
    <row r="16291" spans="1:2" x14ac:dyDescent="0.2">
      <c r="A16291">
        <v>6.0060000000000002</v>
      </c>
      <c r="B16291">
        <v>0.1284690651401888</v>
      </c>
    </row>
    <row r="16292" spans="1:2" x14ac:dyDescent="0.2">
      <c r="A16292">
        <v>6.0140000000000002</v>
      </c>
      <c r="B16292">
        <v>0.12903072964009449</v>
      </c>
    </row>
    <row r="16293" spans="1:2" x14ac:dyDescent="0.2">
      <c r="A16293">
        <v>6.0190000000000001</v>
      </c>
      <c r="B16293">
        <v>0.12959243484789201</v>
      </c>
    </row>
    <row r="16294" spans="1:2" x14ac:dyDescent="0.2">
      <c r="A16294">
        <v>6.0209999999999999</v>
      </c>
      <c r="B16294">
        <v>0.1301541809467337</v>
      </c>
    </row>
    <row r="16295" spans="1:2" x14ac:dyDescent="0.2">
      <c r="A16295">
        <v>6.0250000000000004</v>
      </c>
      <c r="B16295">
        <v>0.13071596811986319</v>
      </c>
    </row>
    <row r="16296" spans="1:2" x14ac:dyDescent="0.2">
      <c r="A16296">
        <v>6.0259999999999998</v>
      </c>
      <c r="B16296">
        <v>0.13127779655061605</v>
      </c>
    </row>
    <row r="16297" spans="1:2" x14ac:dyDescent="0.2">
      <c r="A16297">
        <v>6.0330000000000004</v>
      </c>
      <c r="B16297">
        <v>0.13183966642242106</v>
      </c>
    </row>
    <row r="16298" spans="1:2" x14ac:dyDescent="0.2">
      <c r="A16298">
        <v>6.0389999999999997</v>
      </c>
      <c r="B16298">
        <v>0.13240157791879925</v>
      </c>
    </row>
    <row r="16299" spans="1:2" x14ac:dyDescent="0.2">
      <c r="A16299">
        <v>6.048</v>
      </c>
      <c r="B16299">
        <v>0.13296353122336518</v>
      </c>
    </row>
    <row r="16300" spans="1:2" x14ac:dyDescent="0.2">
      <c r="A16300">
        <v>6.0529999999999999</v>
      </c>
      <c r="B16300">
        <v>0.13352552651982719</v>
      </c>
    </row>
    <row r="16301" spans="1:2" x14ac:dyDescent="0.2">
      <c r="A16301">
        <v>6.0549999999999997</v>
      </c>
      <c r="B16301">
        <v>0.13408756399198796</v>
      </c>
    </row>
    <row r="16302" spans="1:2" x14ac:dyDescent="0.2">
      <c r="A16302">
        <v>6.069</v>
      </c>
      <c r="B16302">
        <v>0.13464964382374472</v>
      </c>
    </row>
    <row r="16303" spans="1:2" x14ac:dyDescent="0.2">
      <c r="A16303">
        <v>6.0750000000000002</v>
      </c>
      <c r="B16303">
        <v>0.13521176619908992</v>
      </c>
    </row>
    <row r="16304" spans="1:2" x14ac:dyDescent="0.2">
      <c r="A16304">
        <v>6.077</v>
      </c>
      <c r="B16304">
        <v>0.13577393130211152</v>
      </c>
    </row>
    <row r="16305" spans="1:2" x14ac:dyDescent="0.2">
      <c r="A16305">
        <v>6.077</v>
      </c>
      <c r="B16305">
        <v>0.13633613931699323</v>
      </c>
    </row>
    <row r="16306" spans="1:2" x14ac:dyDescent="0.2">
      <c r="A16306">
        <v>6.08</v>
      </c>
      <c r="B16306">
        <v>0.13689839042801599</v>
      </c>
    </row>
    <row r="16307" spans="1:2" x14ac:dyDescent="0.2">
      <c r="A16307">
        <v>6.0810000000000004</v>
      </c>
      <c r="B16307">
        <v>0.13746068481955681</v>
      </c>
    </row>
    <row r="16308" spans="1:2" x14ac:dyDescent="0.2">
      <c r="A16308">
        <v>6.0910000000000002</v>
      </c>
      <c r="B16308">
        <v>0.13802302267609035</v>
      </c>
    </row>
    <row r="16309" spans="1:2" x14ac:dyDescent="0.2">
      <c r="A16309">
        <v>6.0919999999999996</v>
      </c>
      <c r="B16309">
        <v>0.13858540418218884</v>
      </c>
    </row>
    <row r="16310" spans="1:2" x14ac:dyDescent="0.2">
      <c r="A16310">
        <v>6.1059999999999999</v>
      </c>
      <c r="B16310">
        <v>0.13914782952252303</v>
      </c>
    </row>
    <row r="16311" spans="1:2" x14ac:dyDescent="0.2">
      <c r="A16311">
        <v>6.1059999999999999</v>
      </c>
      <c r="B16311">
        <v>0.13971029888186198</v>
      </c>
    </row>
    <row r="16312" spans="1:2" x14ac:dyDescent="0.2">
      <c r="A16312">
        <v>6.1130000000000004</v>
      </c>
      <c r="B16312">
        <v>0.14027281244507411</v>
      </c>
    </row>
    <row r="16313" spans="1:2" x14ac:dyDescent="0.2">
      <c r="A16313">
        <v>6.1180000000000003</v>
      </c>
      <c r="B16313">
        <v>0.14083537039712724</v>
      </c>
    </row>
    <row r="16314" spans="1:2" x14ac:dyDescent="0.2">
      <c r="A16314">
        <v>6.1280000000000001</v>
      </c>
      <c r="B16314">
        <v>0.14139797292308892</v>
      </c>
    </row>
    <row r="16315" spans="1:2" x14ac:dyDescent="0.2">
      <c r="A16315">
        <v>6.1349999999999998</v>
      </c>
      <c r="B16315">
        <v>0.14196062020812805</v>
      </c>
    </row>
    <row r="16316" spans="1:2" x14ac:dyDescent="0.2">
      <c r="A16316">
        <v>6.1379999999999999</v>
      </c>
      <c r="B16316">
        <v>0.14252331243751343</v>
      </c>
    </row>
    <row r="16317" spans="1:2" x14ac:dyDescent="0.2">
      <c r="A16317">
        <v>6.141</v>
      </c>
      <c r="B16317">
        <v>0.1430860497966156</v>
      </c>
    </row>
    <row r="16318" spans="1:2" x14ac:dyDescent="0.2">
      <c r="A16318">
        <v>6.141</v>
      </c>
      <c r="B16318">
        <v>0.14364883247090676</v>
      </c>
    </row>
    <row r="16319" spans="1:2" x14ac:dyDescent="0.2">
      <c r="A16319">
        <v>6.1470000000000002</v>
      </c>
      <c r="B16319">
        <v>0.14421166064596141</v>
      </c>
    </row>
    <row r="16320" spans="1:2" x14ac:dyDescent="0.2">
      <c r="A16320">
        <v>6.149</v>
      </c>
      <c r="B16320">
        <v>0.14477453450745675</v>
      </c>
    </row>
    <row r="16321" spans="1:2" x14ac:dyDescent="0.2">
      <c r="A16321">
        <v>6.1550000000000002</v>
      </c>
      <c r="B16321">
        <v>0.14533745424117295</v>
      </c>
    </row>
    <row r="16322" spans="1:2" x14ac:dyDescent="0.2">
      <c r="A16322">
        <v>6.1619999999999999</v>
      </c>
      <c r="B16322">
        <v>0.14590042003299381</v>
      </c>
    </row>
    <row r="16323" spans="1:2" x14ac:dyDescent="0.2">
      <c r="A16323">
        <v>6.1719999999999997</v>
      </c>
      <c r="B16323">
        <v>0.14646343206890705</v>
      </c>
    </row>
    <row r="16324" spans="1:2" x14ac:dyDescent="0.2">
      <c r="A16324">
        <v>6.1749999999999998</v>
      </c>
      <c r="B16324">
        <v>0.14702649053500555</v>
      </c>
    </row>
    <row r="16325" spans="1:2" x14ac:dyDescent="0.2">
      <c r="A16325">
        <v>6.1920000000000002</v>
      </c>
      <c r="B16325">
        <v>0.14758959561748614</v>
      </c>
    </row>
    <row r="16326" spans="1:2" x14ac:dyDescent="0.2">
      <c r="A16326">
        <v>6.2009999999999996</v>
      </c>
      <c r="B16326">
        <v>0.14815274750265162</v>
      </c>
    </row>
    <row r="16327" spans="1:2" x14ac:dyDescent="0.2">
      <c r="A16327">
        <v>6.2009999999999996</v>
      </c>
      <c r="B16327">
        <v>0.14871594637691032</v>
      </c>
    </row>
    <row r="16328" spans="1:2" x14ac:dyDescent="0.2">
      <c r="A16328">
        <v>6.2030000000000003</v>
      </c>
      <c r="B16328">
        <v>0.14927919242677717</v>
      </c>
    </row>
    <row r="16329" spans="1:2" x14ac:dyDescent="0.2">
      <c r="A16329">
        <v>6.2039999999999997</v>
      </c>
      <c r="B16329">
        <v>0.1498424858388735</v>
      </c>
    </row>
    <row r="16330" spans="1:2" x14ac:dyDescent="0.2">
      <c r="A16330">
        <v>6.2220000000000004</v>
      </c>
      <c r="B16330">
        <v>0.15040582679992809</v>
      </c>
    </row>
    <row r="16331" spans="1:2" x14ac:dyDescent="0.2">
      <c r="A16331">
        <v>6.2249999999999996</v>
      </c>
      <c r="B16331">
        <v>0.15096921549677728</v>
      </c>
    </row>
    <row r="16332" spans="1:2" x14ac:dyDescent="0.2">
      <c r="A16332">
        <v>6.226</v>
      </c>
      <c r="B16332">
        <v>0.15153265211636519</v>
      </c>
    </row>
    <row r="16333" spans="1:2" x14ac:dyDescent="0.2">
      <c r="A16333">
        <v>6.2270000000000003</v>
      </c>
      <c r="B16333">
        <v>0.15209613684574547</v>
      </c>
    </row>
    <row r="16334" spans="1:2" x14ac:dyDescent="0.2">
      <c r="A16334">
        <v>6.2279999999999998</v>
      </c>
      <c r="B16334">
        <v>0.15265966987207985</v>
      </c>
    </row>
    <row r="16335" spans="1:2" x14ac:dyDescent="0.2">
      <c r="A16335">
        <v>6.2329999999999997</v>
      </c>
      <c r="B16335">
        <v>0.15322325138263992</v>
      </c>
    </row>
    <row r="16336" spans="1:2" x14ac:dyDescent="0.2">
      <c r="A16336">
        <v>6.2519999999999998</v>
      </c>
      <c r="B16336">
        <v>0.15378688156480702</v>
      </c>
    </row>
    <row r="16337" spans="1:2" x14ac:dyDescent="0.2">
      <c r="A16337">
        <v>6.2539999999999996</v>
      </c>
      <c r="B16337">
        <v>0.15435056060607316</v>
      </c>
    </row>
    <row r="16338" spans="1:2" x14ac:dyDescent="0.2">
      <c r="A16338">
        <v>6.258</v>
      </c>
      <c r="B16338">
        <v>0.154914288694041</v>
      </c>
    </row>
    <row r="16339" spans="1:2" x14ac:dyDescent="0.2">
      <c r="A16339">
        <v>6.26</v>
      </c>
      <c r="B16339">
        <v>0.15547806601642467</v>
      </c>
    </row>
    <row r="16340" spans="1:2" x14ac:dyDescent="0.2">
      <c r="A16340">
        <v>6.2610000000000001</v>
      </c>
      <c r="B16340">
        <v>0.15604189276104991</v>
      </c>
    </row>
    <row r="16341" spans="1:2" x14ac:dyDescent="0.2">
      <c r="A16341">
        <v>6.2690000000000001</v>
      </c>
      <c r="B16341">
        <v>0.15660576911585461</v>
      </c>
    </row>
    <row r="16342" spans="1:2" x14ac:dyDescent="0.2">
      <c r="A16342">
        <v>6.2709999999999999</v>
      </c>
      <c r="B16342">
        <v>0.15716969526889013</v>
      </c>
    </row>
    <row r="16343" spans="1:2" x14ac:dyDescent="0.2">
      <c r="A16343">
        <v>6.28</v>
      </c>
      <c r="B16343">
        <v>0.15773367140832012</v>
      </c>
    </row>
    <row r="16344" spans="1:2" x14ac:dyDescent="0.2">
      <c r="A16344">
        <v>6.2859999999999996</v>
      </c>
      <c r="B16344">
        <v>0.1582976977224223</v>
      </c>
    </row>
    <row r="16345" spans="1:2" x14ac:dyDescent="0.2">
      <c r="A16345">
        <v>6.2930000000000001</v>
      </c>
      <c r="B16345">
        <v>0.15886177439958832</v>
      </c>
    </row>
    <row r="16346" spans="1:2" x14ac:dyDescent="0.2">
      <c r="A16346">
        <v>6.3</v>
      </c>
      <c r="B16346">
        <v>0.15942590162832454</v>
      </c>
    </row>
    <row r="16347" spans="1:2" x14ac:dyDescent="0.2">
      <c r="A16347">
        <v>6.3</v>
      </c>
      <c r="B16347">
        <v>0.15999007959725214</v>
      </c>
    </row>
    <row r="16348" spans="1:2" x14ac:dyDescent="0.2">
      <c r="A16348">
        <v>6.3010000000000002</v>
      </c>
      <c r="B16348">
        <v>0.16055430849510827</v>
      </c>
    </row>
    <row r="16349" spans="1:2" x14ac:dyDescent="0.2">
      <c r="A16349">
        <v>6.3040000000000003</v>
      </c>
      <c r="B16349">
        <v>0.16111858851074518</v>
      </c>
    </row>
    <row r="16350" spans="1:2" x14ac:dyDescent="0.2">
      <c r="A16350">
        <v>6.3150000000000004</v>
      </c>
      <c r="B16350">
        <v>0.16168291983313277</v>
      </c>
    </row>
    <row r="16351" spans="1:2" x14ac:dyDescent="0.2">
      <c r="A16351">
        <v>6.3230000000000004</v>
      </c>
      <c r="B16351">
        <v>0.16224730265135701</v>
      </c>
    </row>
    <row r="16352" spans="1:2" x14ac:dyDescent="0.2">
      <c r="A16352">
        <v>6.3230000000000004</v>
      </c>
      <c r="B16352">
        <v>0.16281173715462133</v>
      </c>
    </row>
    <row r="16353" spans="1:2" x14ac:dyDescent="0.2">
      <c r="A16353">
        <v>6.3259999999999996</v>
      </c>
      <c r="B16353">
        <v>0.16337622353224729</v>
      </c>
    </row>
    <row r="16354" spans="1:2" x14ac:dyDescent="0.2">
      <c r="A16354">
        <v>6.3280000000000003</v>
      </c>
      <c r="B16354">
        <v>0.16394076197367446</v>
      </c>
    </row>
    <row r="16355" spans="1:2" x14ac:dyDescent="0.2">
      <c r="A16355">
        <v>6.3390000000000004</v>
      </c>
      <c r="B16355">
        <v>0.16450535266846161</v>
      </c>
    </row>
    <row r="16356" spans="1:2" x14ac:dyDescent="0.2">
      <c r="A16356">
        <v>6.3470000000000004</v>
      </c>
      <c r="B16356">
        <v>0.16506999580628623</v>
      </c>
    </row>
    <row r="16357" spans="1:2" x14ac:dyDescent="0.2">
      <c r="A16357">
        <v>6.3520000000000003</v>
      </c>
      <c r="B16357">
        <v>0.1656346915769461</v>
      </c>
    </row>
    <row r="16358" spans="1:2" x14ac:dyDescent="0.2">
      <c r="A16358">
        <v>6.3550000000000004</v>
      </c>
      <c r="B16358">
        <v>0.16619944017035859</v>
      </c>
    </row>
    <row r="16359" spans="1:2" x14ac:dyDescent="0.2">
      <c r="A16359">
        <v>6.359</v>
      </c>
      <c r="B16359">
        <v>0.16676424177656263</v>
      </c>
    </row>
    <row r="16360" spans="1:2" x14ac:dyDescent="0.2">
      <c r="A16360">
        <v>6.36</v>
      </c>
      <c r="B16360">
        <v>0.16732909658571787</v>
      </c>
    </row>
    <row r="16361" spans="1:2" x14ac:dyDescent="0.2">
      <c r="A16361">
        <v>6.36</v>
      </c>
      <c r="B16361">
        <v>0.16789400478810534</v>
      </c>
    </row>
    <row r="16362" spans="1:2" x14ac:dyDescent="0.2">
      <c r="A16362">
        <v>6.37</v>
      </c>
      <c r="B16362">
        <v>0.1684589665741284</v>
      </c>
    </row>
    <row r="16363" spans="1:2" x14ac:dyDescent="0.2">
      <c r="A16363">
        <v>6.3760000000000003</v>
      </c>
      <c r="B16363">
        <v>0.16902398213431313</v>
      </c>
    </row>
    <row r="16364" spans="1:2" x14ac:dyDescent="0.2">
      <c r="A16364">
        <v>6.3840000000000003</v>
      </c>
      <c r="B16364">
        <v>0.16958905165930865</v>
      </c>
    </row>
    <row r="16365" spans="1:2" x14ac:dyDescent="0.2">
      <c r="A16365">
        <v>6.3849999999999998</v>
      </c>
      <c r="B16365">
        <v>0.17015417533988747</v>
      </c>
    </row>
    <row r="16366" spans="1:2" x14ac:dyDescent="0.2">
      <c r="A16366">
        <v>6.3890000000000002</v>
      </c>
      <c r="B16366">
        <v>0.17071935336694649</v>
      </c>
    </row>
    <row r="16367" spans="1:2" x14ac:dyDescent="0.2">
      <c r="A16367">
        <v>6.3970000000000002</v>
      </c>
      <c r="B16367">
        <v>0.17128458593150642</v>
      </c>
    </row>
    <row r="16368" spans="1:2" x14ac:dyDescent="0.2">
      <c r="A16368">
        <v>6.4</v>
      </c>
      <c r="B16368">
        <v>0.17184987322471396</v>
      </c>
    </row>
    <row r="16369" spans="1:2" x14ac:dyDescent="0.2">
      <c r="A16369">
        <v>6.4130000000000003</v>
      </c>
      <c r="B16369">
        <v>0.17241521543784072</v>
      </c>
    </row>
    <row r="16370" spans="1:2" x14ac:dyDescent="0.2">
      <c r="A16370">
        <v>6.4210000000000003</v>
      </c>
      <c r="B16370">
        <v>0.17298061276228421</v>
      </c>
    </row>
    <row r="16371" spans="1:2" x14ac:dyDescent="0.2">
      <c r="A16371">
        <v>6.4249999999999998</v>
      </c>
      <c r="B16371">
        <v>0.17354606538956874</v>
      </c>
    </row>
    <row r="16372" spans="1:2" x14ac:dyDescent="0.2">
      <c r="A16372">
        <v>6.4390000000000001</v>
      </c>
      <c r="B16372">
        <v>0.17411157351134515</v>
      </c>
    </row>
    <row r="16373" spans="1:2" x14ac:dyDescent="0.2">
      <c r="A16373">
        <v>6.4409999999999998</v>
      </c>
      <c r="B16373">
        <v>0.174677137319392</v>
      </c>
    </row>
    <row r="16374" spans="1:2" x14ac:dyDescent="0.2">
      <c r="A16374">
        <v>6.4470000000000001</v>
      </c>
      <c r="B16374">
        <v>0.17524275700561559</v>
      </c>
    </row>
    <row r="16375" spans="1:2" x14ac:dyDescent="0.2">
      <c r="A16375">
        <v>6.4509999999999996</v>
      </c>
      <c r="B16375">
        <v>0.17580843276205083</v>
      </c>
    </row>
    <row r="16376" spans="1:2" x14ac:dyDescent="0.2">
      <c r="A16376">
        <v>6.452</v>
      </c>
      <c r="B16376">
        <v>0.1763741647808611</v>
      </c>
    </row>
    <row r="16377" spans="1:2" x14ac:dyDescent="0.2">
      <c r="A16377">
        <v>6.4539999999999997</v>
      </c>
      <c r="B16377">
        <v>0.17693995325433981</v>
      </c>
    </row>
    <row r="16378" spans="1:2" x14ac:dyDescent="0.2">
      <c r="A16378">
        <v>6.4550000000000001</v>
      </c>
      <c r="B16378">
        <v>0.17750579837490993</v>
      </c>
    </row>
    <row r="16379" spans="1:2" x14ac:dyDescent="0.2">
      <c r="A16379">
        <v>6.4589999999999996</v>
      </c>
      <c r="B16379">
        <v>0.17807170033512437</v>
      </c>
    </row>
    <row r="16380" spans="1:2" x14ac:dyDescent="0.2">
      <c r="A16380">
        <v>6.4720000000000004</v>
      </c>
      <c r="B16380">
        <v>0.17863765932766751</v>
      </c>
    </row>
    <row r="16381" spans="1:2" x14ac:dyDescent="0.2">
      <c r="A16381">
        <v>6.476</v>
      </c>
      <c r="B16381">
        <v>0.1792036755453546</v>
      </c>
    </row>
    <row r="16382" spans="1:2" x14ac:dyDescent="0.2">
      <c r="A16382">
        <v>6.476</v>
      </c>
      <c r="B16382">
        <v>0.17976974918113309</v>
      </c>
    </row>
    <row r="16383" spans="1:2" x14ac:dyDescent="0.2">
      <c r="A16383">
        <v>6.4790000000000001</v>
      </c>
      <c r="B16383">
        <v>0.18033588042808235</v>
      </c>
    </row>
    <row r="16384" spans="1:2" x14ac:dyDescent="0.2">
      <c r="A16384">
        <v>6.4790000000000001</v>
      </c>
      <c r="B16384">
        <v>0.18090206947941517</v>
      </c>
    </row>
    <row r="16385" spans="1:2" x14ac:dyDescent="0.2">
      <c r="A16385">
        <v>6.48</v>
      </c>
      <c r="B16385">
        <v>0.18146831652847667</v>
      </c>
    </row>
    <row r="16386" spans="1:2" x14ac:dyDescent="0.2">
      <c r="A16386">
        <v>6.4889999999999999</v>
      </c>
      <c r="B16386">
        <v>0.18203462176874702</v>
      </c>
    </row>
    <row r="16387" spans="1:2" x14ac:dyDescent="0.2">
      <c r="A16387">
        <v>6.49</v>
      </c>
      <c r="B16387">
        <v>0.18260098539384007</v>
      </c>
    </row>
    <row r="16388" spans="1:2" x14ac:dyDescent="0.2">
      <c r="A16388">
        <v>6.49</v>
      </c>
      <c r="B16388">
        <v>0.18316740759750411</v>
      </c>
    </row>
    <row r="16389" spans="1:2" x14ac:dyDescent="0.2">
      <c r="A16389">
        <v>6.4950000000000001</v>
      </c>
      <c r="B16389">
        <v>0.18373388857362333</v>
      </c>
    </row>
    <row r="16390" spans="1:2" x14ac:dyDescent="0.2">
      <c r="A16390">
        <v>6.5030000000000001</v>
      </c>
      <c r="B16390">
        <v>0.18430042851621736</v>
      </c>
    </row>
    <row r="16391" spans="1:2" x14ac:dyDescent="0.2">
      <c r="A16391">
        <v>6.5039999999999996</v>
      </c>
      <c r="B16391">
        <v>0.18486702761944257</v>
      </c>
    </row>
    <row r="16392" spans="1:2" x14ac:dyDescent="0.2">
      <c r="A16392">
        <v>6.5110000000000001</v>
      </c>
      <c r="B16392">
        <v>0.18543368607759142</v>
      </c>
    </row>
    <row r="16393" spans="1:2" x14ac:dyDescent="0.2">
      <c r="A16393">
        <v>6.5110000000000001</v>
      </c>
      <c r="B16393">
        <v>0.18600040408509444</v>
      </c>
    </row>
    <row r="16394" spans="1:2" x14ac:dyDescent="0.2">
      <c r="A16394">
        <v>6.5129999999999999</v>
      </c>
      <c r="B16394">
        <v>0.18656718183651916</v>
      </c>
    </row>
    <row r="16395" spans="1:2" x14ac:dyDescent="0.2">
      <c r="A16395">
        <v>6.5140000000000002</v>
      </c>
      <c r="B16395">
        <v>0.18713401952657238</v>
      </c>
    </row>
    <row r="16396" spans="1:2" x14ac:dyDescent="0.2">
      <c r="A16396">
        <v>6.5209999999999999</v>
      </c>
      <c r="B16396">
        <v>0.18770091735009925</v>
      </c>
    </row>
    <row r="16397" spans="1:2" x14ac:dyDescent="0.2">
      <c r="A16397">
        <v>6.5359999999999996</v>
      </c>
      <c r="B16397">
        <v>0.18826787550208396</v>
      </c>
    </row>
    <row r="16398" spans="1:2" x14ac:dyDescent="0.2">
      <c r="A16398">
        <v>6.5590000000000002</v>
      </c>
      <c r="B16398">
        <v>0.18883489417765092</v>
      </c>
    </row>
    <row r="16399" spans="1:2" x14ac:dyDescent="0.2">
      <c r="A16399">
        <v>6.5739999999999998</v>
      </c>
      <c r="B16399">
        <v>0.18940197357206462</v>
      </c>
    </row>
    <row r="16400" spans="1:2" x14ac:dyDescent="0.2">
      <c r="A16400">
        <v>6.5780000000000003</v>
      </c>
      <c r="B16400">
        <v>0.18996911388073062</v>
      </c>
    </row>
    <row r="16401" spans="1:2" x14ac:dyDescent="0.2">
      <c r="A16401">
        <v>6.58</v>
      </c>
      <c r="B16401">
        <v>0.19053631529919562</v>
      </c>
    </row>
    <row r="16402" spans="1:2" x14ac:dyDescent="0.2">
      <c r="A16402">
        <v>6.5839999999999996</v>
      </c>
      <c r="B16402">
        <v>0.19110357802314848</v>
      </c>
    </row>
    <row r="16403" spans="1:2" x14ac:dyDescent="0.2">
      <c r="A16403">
        <v>6.5919999999999996</v>
      </c>
      <c r="B16403">
        <v>0.19167090224841976</v>
      </c>
    </row>
    <row r="16404" spans="1:2" x14ac:dyDescent="0.2">
      <c r="A16404">
        <v>6.5940000000000003</v>
      </c>
      <c r="B16404">
        <v>0.1922382881709841</v>
      </c>
    </row>
    <row r="16405" spans="1:2" x14ac:dyDescent="0.2">
      <c r="A16405">
        <v>6.5960000000000001</v>
      </c>
      <c r="B16405">
        <v>0.19280573598695855</v>
      </c>
    </row>
    <row r="16406" spans="1:2" x14ac:dyDescent="0.2">
      <c r="A16406">
        <v>6.5960000000000001</v>
      </c>
      <c r="B16406">
        <v>0.19337324589260413</v>
      </c>
    </row>
    <row r="16407" spans="1:2" x14ac:dyDescent="0.2">
      <c r="A16407">
        <v>6.6</v>
      </c>
      <c r="B16407">
        <v>0.19394081808432673</v>
      </c>
    </row>
    <row r="16408" spans="1:2" x14ac:dyDescent="0.2">
      <c r="A16408">
        <v>6.6079999999999997</v>
      </c>
      <c r="B16408">
        <v>0.1945084527586769</v>
      </c>
    </row>
    <row r="16409" spans="1:2" x14ac:dyDescent="0.2">
      <c r="A16409">
        <v>6.6120000000000001</v>
      </c>
      <c r="B16409">
        <v>0.19507615011235069</v>
      </c>
    </row>
    <row r="16410" spans="1:2" x14ac:dyDescent="0.2">
      <c r="A16410">
        <v>6.6139999999999999</v>
      </c>
      <c r="B16410">
        <v>0.19564391034218998</v>
      </c>
    </row>
    <row r="16411" spans="1:2" x14ac:dyDescent="0.2">
      <c r="A16411">
        <v>6.6139999999999999</v>
      </c>
      <c r="B16411">
        <v>0.19621173364518324</v>
      </c>
    </row>
    <row r="16412" spans="1:2" x14ac:dyDescent="0.2">
      <c r="A16412">
        <v>6.6150000000000002</v>
      </c>
      <c r="B16412">
        <v>0.19677962021846651</v>
      </c>
    </row>
    <row r="16413" spans="1:2" x14ac:dyDescent="0.2">
      <c r="A16413">
        <v>6.617</v>
      </c>
      <c r="B16413">
        <v>0.19734757025932237</v>
      </c>
    </row>
    <row r="16414" spans="1:2" x14ac:dyDescent="0.2">
      <c r="A16414">
        <v>6.62</v>
      </c>
      <c r="B16414">
        <v>0.19791558396518216</v>
      </c>
    </row>
    <row r="16415" spans="1:2" x14ac:dyDescent="0.2">
      <c r="A16415">
        <v>6.6230000000000002</v>
      </c>
      <c r="B16415">
        <v>0.19848366153362529</v>
      </c>
    </row>
    <row r="16416" spans="1:2" x14ac:dyDescent="0.2">
      <c r="A16416">
        <v>6.633</v>
      </c>
      <c r="B16416">
        <v>0.1990518031623808</v>
      </c>
    </row>
    <row r="16417" spans="1:2" x14ac:dyDescent="0.2">
      <c r="A16417">
        <v>6.633</v>
      </c>
      <c r="B16417">
        <v>0.19962000904932692</v>
      </c>
    </row>
    <row r="16418" spans="1:2" x14ac:dyDescent="0.2">
      <c r="A16418">
        <v>6.6340000000000003</v>
      </c>
      <c r="B16418">
        <v>0.20018827939249223</v>
      </c>
    </row>
    <row r="16419" spans="1:2" x14ac:dyDescent="0.2">
      <c r="A16419">
        <v>6.6520000000000001</v>
      </c>
      <c r="B16419">
        <v>0.20075661439005571</v>
      </c>
    </row>
    <row r="16420" spans="1:2" x14ac:dyDescent="0.2">
      <c r="A16420">
        <v>6.67</v>
      </c>
      <c r="B16420">
        <v>0.2013250142403476</v>
      </c>
    </row>
    <row r="16421" spans="1:2" x14ac:dyDescent="0.2">
      <c r="A16421">
        <v>6.6710000000000003</v>
      </c>
      <c r="B16421">
        <v>0.20189347914185063</v>
      </c>
    </row>
    <row r="16422" spans="1:2" x14ac:dyDescent="0.2">
      <c r="A16422">
        <v>6.6749999999999998</v>
      </c>
      <c r="B16422">
        <v>0.20246200929319869</v>
      </c>
    </row>
    <row r="16423" spans="1:2" x14ac:dyDescent="0.2">
      <c r="A16423">
        <v>6.6779999999999999</v>
      </c>
      <c r="B16423">
        <v>0.20303060489317903</v>
      </c>
    </row>
    <row r="16424" spans="1:2" x14ac:dyDescent="0.2">
      <c r="A16424">
        <v>6.69</v>
      </c>
      <c r="B16424">
        <v>0.20359926614073182</v>
      </c>
    </row>
    <row r="16425" spans="1:2" x14ac:dyDescent="0.2">
      <c r="A16425">
        <v>6.694</v>
      </c>
      <c r="B16425">
        <v>0.20416799323495172</v>
      </c>
    </row>
    <row r="16426" spans="1:2" x14ac:dyDescent="0.2">
      <c r="A16426">
        <v>6.7009999999999996</v>
      </c>
      <c r="B16426">
        <v>0.20473678637508685</v>
      </c>
    </row>
    <row r="16427" spans="1:2" x14ac:dyDescent="0.2">
      <c r="A16427">
        <v>6.7119999999999997</v>
      </c>
      <c r="B16427">
        <v>0.20530564576054111</v>
      </c>
    </row>
    <row r="16428" spans="1:2" x14ac:dyDescent="0.2">
      <c r="A16428">
        <v>6.7130000000000001</v>
      </c>
      <c r="B16428">
        <v>0.20587457159087319</v>
      </c>
    </row>
    <row r="16429" spans="1:2" x14ac:dyDescent="0.2">
      <c r="A16429">
        <v>6.718</v>
      </c>
      <c r="B16429">
        <v>0.20644356406579784</v>
      </c>
    </row>
    <row r="16430" spans="1:2" x14ac:dyDescent="0.2">
      <c r="A16430">
        <v>6.726</v>
      </c>
      <c r="B16430">
        <v>0.20701262338518694</v>
      </c>
    </row>
    <row r="16431" spans="1:2" x14ac:dyDescent="0.2">
      <c r="A16431">
        <v>6.7290000000000001</v>
      </c>
      <c r="B16431">
        <v>0.20758174974906879</v>
      </c>
    </row>
    <row r="16432" spans="1:2" x14ac:dyDescent="0.2">
      <c r="A16432">
        <v>6.7389999999999999</v>
      </c>
      <c r="B16432">
        <v>0.2081509433576294</v>
      </c>
    </row>
    <row r="16433" spans="1:2" x14ac:dyDescent="0.2">
      <c r="A16433">
        <v>6.7439999999999998</v>
      </c>
      <c r="B16433">
        <v>0.20872020441121281</v>
      </c>
    </row>
    <row r="16434" spans="1:2" x14ac:dyDescent="0.2">
      <c r="A16434">
        <v>6.7510000000000003</v>
      </c>
      <c r="B16434">
        <v>0.20928953311032183</v>
      </c>
    </row>
    <row r="16435" spans="1:2" x14ac:dyDescent="0.2">
      <c r="A16435">
        <v>6.7519999999999998</v>
      </c>
      <c r="B16435">
        <v>0.20985892965561859</v>
      </c>
    </row>
    <row r="16436" spans="1:2" x14ac:dyDescent="0.2">
      <c r="A16436">
        <v>6.7569999999999997</v>
      </c>
      <c r="B16436">
        <v>0.2104283942479247</v>
      </c>
    </row>
    <row r="16437" spans="1:2" x14ac:dyDescent="0.2">
      <c r="A16437">
        <v>6.7569999999999997</v>
      </c>
      <c r="B16437">
        <v>0.21099792708822218</v>
      </c>
    </row>
    <row r="16438" spans="1:2" x14ac:dyDescent="0.2">
      <c r="A16438">
        <v>6.7610000000000001</v>
      </c>
      <c r="B16438">
        <v>0.21156752837765369</v>
      </c>
    </row>
    <row r="16439" spans="1:2" x14ac:dyDescent="0.2">
      <c r="A16439">
        <v>6.7789999999999999</v>
      </c>
      <c r="B16439">
        <v>0.21213719831752392</v>
      </c>
    </row>
    <row r="16440" spans="1:2" x14ac:dyDescent="0.2">
      <c r="A16440">
        <v>6.7830000000000004</v>
      </c>
      <c r="B16440">
        <v>0.21270693710929878</v>
      </c>
    </row>
    <row r="16441" spans="1:2" x14ac:dyDescent="0.2">
      <c r="A16441">
        <v>6.7880000000000003</v>
      </c>
      <c r="B16441">
        <v>0.21327674495460675</v>
      </c>
    </row>
    <row r="16442" spans="1:2" x14ac:dyDescent="0.2">
      <c r="A16442">
        <v>6.7889999999999997</v>
      </c>
      <c r="B16442">
        <v>0.21384662205523958</v>
      </c>
    </row>
    <row r="16443" spans="1:2" x14ac:dyDescent="0.2">
      <c r="A16443">
        <v>6.8</v>
      </c>
      <c r="B16443">
        <v>0.21441656861315228</v>
      </c>
    </row>
    <row r="16444" spans="1:2" x14ac:dyDescent="0.2">
      <c r="A16444">
        <v>6.8</v>
      </c>
      <c r="B16444">
        <v>0.21498658483046412</v>
      </c>
    </row>
    <row r="16445" spans="1:2" x14ac:dyDescent="0.2">
      <c r="A16445">
        <v>6.81</v>
      </c>
      <c r="B16445">
        <v>0.21555667090945912</v>
      </c>
    </row>
    <row r="16446" spans="1:2" x14ac:dyDescent="0.2">
      <c r="A16446">
        <v>6.8170000000000002</v>
      </c>
      <c r="B16446">
        <v>0.21612682705258629</v>
      </c>
    </row>
    <row r="16447" spans="1:2" x14ac:dyDescent="0.2">
      <c r="A16447">
        <v>6.8230000000000004</v>
      </c>
      <c r="B16447">
        <v>0.21669705346246032</v>
      </c>
    </row>
    <row r="16448" spans="1:2" x14ac:dyDescent="0.2">
      <c r="A16448">
        <v>6.8319999999999999</v>
      </c>
      <c r="B16448">
        <v>0.21726735034186306</v>
      </c>
    </row>
    <row r="16449" spans="1:2" x14ac:dyDescent="0.2">
      <c r="A16449">
        <v>6.8319999999999999</v>
      </c>
      <c r="B16449">
        <v>0.21783771789374218</v>
      </c>
    </row>
    <row r="16450" spans="1:2" x14ac:dyDescent="0.2">
      <c r="A16450">
        <v>6.835</v>
      </c>
      <c r="B16450">
        <v>0.2184081563212133</v>
      </c>
    </row>
    <row r="16451" spans="1:2" x14ac:dyDescent="0.2">
      <c r="A16451">
        <v>6.835</v>
      </c>
      <c r="B16451">
        <v>0.21897866582755976</v>
      </c>
    </row>
    <row r="16452" spans="1:2" x14ac:dyDescent="0.2">
      <c r="A16452">
        <v>6.8390000000000004</v>
      </c>
      <c r="B16452">
        <v>0.21954924661623376</v>
      </c>
    </row>
    <row r="16453" spans="1:2" x14ac:dyDescent="0.2">
      <c r="A16453">
        <v>6.843</v>
      </c>
      <c r="B16453">
        <v>0.22011989889085637</v>
      </c>
    </row>
    <row r="16454" spans="1:2" x14ac:dyDescent="0.2">
      <c r="A16454">
        <v>6.8440000000000003</v>
      </c>
      <c r="B16454">
        <v>0.22069062285521851</v>
      </c>
    </row>
    <row r="16455" spans="1:2" x14ac:dyDescent="0.2">
      <c r="A16455">
        <v>6.8449999999999998</v>
      </c>
      <c r="B16455">
        <v>0.22126141871328109</v>
      </c>
    </row>
    <row r="16456" spans="1:2" x14ac:dyDescent="0.2">
      <c r="A16456">
        <v>6.8620000000000001</v>
      </c>
      <c r="B16456">
        <v>0.22183228666917565</v>
      </c>
    </row>
    <row r="16457" spans="1:2" x14ac:dyDescent="0.2">
      <c r="A16457">
        <v>6.8689999999999998</v>
      </c>
      <c r="B16457">
        <v>0.22240322692720604</v>
      </c>
    </row>
    <row r="16458" spans="1:2" x14ac:dyDescent="0.2">
      <c r="A16458">
        <v>6.875</v>
      </c>
      <c r="B16458">
        <v>0.22297423969184704</v>
      </c>
    </row>
    <row r="16459" spans="1:2" x14ac:dyDescent="0.2">
      <c r="A16459">
        <v>6.8789999999999996</v>
      </c>
      <c r="B16459">
        <v>0.22354532516774628</v>
      </c>
    </row>
    <row r="16460" spans="1:2" x14ac:dyDescent="0.2">
      <c r="A16460">
        <v>6.883</v>
      </c>
      <c r="B16460">
        <v>0.22411648355972419</v>
      </c>
    </row>
    <row r="16461" spans="1:2" x14ac:dyDescent="0.2">
      <c r="A16461">
        <v>6.8869999999999996</v>
      </c>
      <c r="B16461">
        <v>0.22468771507277518</v>
      </c>
    </row>
    <row r="16462" spans="1:2" x14ac:dyDescent="0.2">
      <c r="A16462">
        <v>6.8940000000000001</v>
      </c>
      <c r="B16462">
        <v>0.22525901991206759</v>
      </c>
    </row>
    <row r="16463" spans="1:2" x14ac:dyDescent="0.2">
      <c r="A16463">
        <v>6.9</v>
      </c>
      <c r="B16463">
        <v>0.22583039828294482</v>
      </c>
    </row>
    <row r="16464" spans="1:2" x14ac:dyDescent="0.2">
      <c r="A16464">
        <v>6.9029999999999996</v>
      </c>
      <c r="B16464">
        <v>0.22640185039092509</v>
      </c>
    </row>
    <row r="16465" spans="1:2" x14ac:dyDescent="0.2">
      <c r="A16465">
        <v>6.9039999999999999</v>
      </c>
      <c r="B16465">
        <v>0.22697337644170273</v>
      </c>
    </row>
    <row r="16466" spans="1:2" x14ac:dyDescent="0.2">
      <c r="A16466">
        <v>6.9139999999999997</v>
      </c>
      <c r="B16466">
        <v>0.22754497664114925</v>
      </c>
    </row>
    <row r="16467" spans="1:2" x14ac:dyDescent="0.2">
      <c r="A16467">
        <v>6.9370000000000003</v>
      </c>
      <c r="B16467">
        <v>0.22811665119531216</v>
      </c>
    </row>
    <row r="16468" spans="1:2" x14ac:dyDescent="0.2">
      <c r="A16468">
        <v>6.9589999999999996</v>
      </c>
      <c r="B16468">
        <v>0.22868840031041709</v>
      </c>
    </row>
    <row r="16469" spans="1:2" x14ac:dyDescent="0.2">
      <c r="A16469">
        <v>6.96</v>
      </c>
      <c r="B16469">
        <v>0.22926022419286773</v>
      </c>
    </row>
    <row r="16470" spans="1:2" x14ac:dyDescent="0.2">
      <c r="A16470">
        <v>6.9649999999999999</v>
      </c>
      <c r="B16470">
        <v>0.22983212304924688</v>
      </c>
    </row>
    <row r="16471" spans="1:2" x14ac:dyDescent="0.2">
      <c r="A16471">
        <v>6.9669999999999996</v>
      </c>
      <c r="B16471">
        <v>0.23040409708631621</v>
      </c>
    </row>
    <row r="16472" spans="1:2" x14ac:dyDescent="0.2">
      <c r="A16472">
        <v>6.9690000000000003</v>
      </c>
      <c r="B16472">
        <v>0.23097614651101767</v>
      </c>
    </row>
    <row r="16473" spans="1:2" x14ac:dyDescent="0.2">
      <c r="A16473">
        <v>6.976</v>
      </c>
      <c r="B16473">
        <v>0.23154827153047342</v>
      </c>
    </row>
    <row r="16474" spans="1:2" x14ac:dyDescent="0.2">
      <c r="A16474">
        <v>6.9870000000000001</v>
      </c>
      <c r="B16474">
        <v>0.23212047235198735</v>
      </c>
    </row>
    <row r="16475" spans="1:2" x14ac:dyDescent="0.2">
      <c r="A16475">
        <v>6.9969999999999999</v>
      </c>
      <c r="B16475">
        <v>0.23269274918304461</v>
      </c>
    </row>
    <row r="16476" spans="1:2" x14ac:dyDescent="0.2">
      <c r="A16476">
        <v>7</v>
      </c>
      <c r="B16476">
        <v>0.23326510223131236</v>
      </c>
    </row>
    <row r="16477" spans="1:2" x14ac:dyDescent="0.2">
      <c r="A16477">
        <v>7.0030000000000001</v>
      </c>
      <c r="B16477">
        <v>0.23383753170464128</v>
      </c>
    </row>
    <row r="16478" spans="1:2" x14ac:dyDescent="0.2">
      <c r="A16478">
        <v>7.008</v>
      </c>
      <c r="B16478">
        <v>0.23441003781106473</v>
      </c>
    </row>
    <row r="16479" spans="1:2" x14ac:dyDescent="0.2">
      <c r="A16479">
        <v>7.0229999999999997</v>
      </c>
      <c r="B16479">
        <v>0.23498262075880083</v>
      </c>
    </row>
    <row r="16480" spans="1:2" x14ac:dyDescent="0.2">
      <c r="A16480">
        <v>7.024</v>
      </c>
      <c r="B16480">
        <v>0.23555528075625187</v>
      </c>
    </row>
    <row r="16481" spans="1:2" x14ac:dyDescent="0.2">
      <c r="A16481">
        <v>7.0389999999999997</v>
      </c>
      <c r="B16481">
        <v>0.23612801801200556</v>
      </c>
    </row>
    <row r="16482" spans="1:2" x14ac:dyDescent="0.2">
      <c r="A16482">
        <v>7.05</v>
      </c>
      <c r="B16482">
        <v>0.236700832734835</v>
      </c>
    </row>
    <row r="16483" spans="1:2" x14ac:dyDescent="0.2">
      <c r="A16483">
        <v>7.0549999999999997</v>
      </c>
      <c r="B16483">
        <v>0.23727372513370065</v>
      </c>
    </row>
    <row r="16484" spans="1:2" x14ac:dyDescent="0.2">
      <c r="A16484">
        <v>7.0579999999999998</v>
      </c>
      <c r="B16484">
        <v>0.23784669541774922</v>
      </c>
    </row>
    <row r="16485" spans="1:2" x14ac:dyDescent="0.2">
      <c r="A16485">
        <v>7.0739999999999998</v>
      </c>
      <c r="B16485">
        <v>0.23841974379631498</v>
      </c>
    </row>
    <row r="16486" spans="1:2" x14ac:dyDescent="0.2">
      <c r="A16486">
        <v>7.0830000000000002</v>
      </c>
      <c r="B16486">
        <v>0.23899287047892087</v>
      </c>
    </row>
    <row r="16487" spans="1:2" x14ac:dyDescent="0.2">
      <c r="A16487">
        <v>7.0839999999999996</v>
      </c>
      <c r="B16487">
        <v>0.23956607567527799</v>
      </c>
    </row>
    <row r="16488" spans="1:2" x14ac:dyDescent="0.2">
      <c r="A16488">
        <v>7.0890000000000004</v>
      </c>
      <c r="B16488">
        <v>0.24013935959528759</v>
      </c>
    </row>
    <row r="16489" spans="1:2" x14ac:dyDescent="0.2">
      <c r="A16489">
        <v>7.0940000000000003</v>
      </c>
      <c r="B16489">
        <v>0.24071272244904024</v>
      </c>
    </row>
    <row r="16490" spans="1:2" x14ac:dyDescent="0.2">
      <c r="A16490">
        <v>7.1040000000000001</v>
      </c>
      <c r="B16490">
        <v>0.24128616444681744</v>
      </c>
    </row>
    <row r="16491" spans="1:2" x14ac:dyDescent="0.2">
      <c r="A16491">
        <v>7.1310000000000002</v>
      </c>
      <c r="B16491">
        <v>0.24185968579909156</v>
      </c>
    </row>
    <row r="16492" spans="1:2" x14ac:dyDescent="0.2">
      <c r="A16492">
        <v>7.1319999999999997</v>
      </c>
      <c r="B16492">
        <v>0.24243328671652753</v>
      </c>
    </row>
    <row r="16493" spans="1:2" x14ac:dyDescent="0.2">
      <c r="A16493">
        <v>7.1390000000000002</v>
      </c>
      <c r="B16493">
        <v>0.24300696740998212</v>
      </c>
    </row>
    <row r="16494" spans="1:2" x14ac:dyDescent="0.2">
      <c r="A16494">
        <v>7.1440000000000001</v>
      </c>
      <c r="B16494">
        <v>0.24358072809050502</v>
      </c>
    </row>
    <row r="16495" spans="1:2" x14ac:dyDescent="0.2">
      <c r="A16495">
        <v>7.1449999999999996</v>
      </c>
      <c r="B16495">
        <v>0.24415456896933979</v>
      </c>
    </row>
    <row r="16496" spans="1:2" x14ac:dyDescent="0.2">
      <c r="A16496">
        <v>7.1529999999999996</v>
      </c>
      <c r="B16496">
        <v>0.24472849025792415</v>
      </c>
    </row>
    <row r="16497" spans="1:2" x14ac:dyDescent="0.2">
      <c r="A16497">
        <v>7.1559999999999997</v>
      </c>
      <c r="B16497">
        <v>0.24530249216789068</v>
      </c>
    </row>
    <row r="16498" spans="1:2" x14ac:dyDescent="0.2">
      <c r="A16498">
        <v>7.157</v>
      </c>
      <c r="B16498">
        <v>0.24587657491106735</v>
      </c>
    </row>
    <row r="16499" spans="1:2" x14ac:dyDescent="0.2">
      <c r="A16499">
        <v>7.1609999999999996</v>
      </c>
      <c r="B16499">
        <v>0.24645073869947848</v>
      </c>
    </row>
    <row r="16500" spans="1:2" x14ac:dyDescent="0.2">
      <c r="A16500">
        <v>7.1660000000000004</v>
      </c>
      <c r="B16500">
        <v>0.24702498374534437</v>
      </c>
    </row>
    <row r="16501" spans="1:2" x14ac:dyDescent="0.2">
      <c r="A16501">
        <v>7.1669999999999998</v>
      </c>
      <c r="B16501">
        <v>0.24759931026108373</v>
      </c>
    </row>
    <row r="16502" spans="1:2" x14ac:dyDescent="0.2">
      <c r="A16502">
        <v>7.1719999999999997</v>
      </c>
      <c r="B16502">
        <v>0.24817371845931241</v>
      </c>
    </row>
    <row r="16503" spans="1:2" x14ac:dyDescent="0.2">
      <c r="A16503">
        <v>7.1849999999999996</v>
      </c>
      <c r="B16503">
        <v>0.24874820855284485</v>
      </c>
    </row>
    <row r="16504" spans="1:2" x14ac:dyDescent="0.2">
      <c r="A16504">
        <v>7.19</v>
      </c>
      <c r="B16504">
        <v>0.24932278075469494</v>
      </c>
    </row>
    <row r="16505" spans="1:2" x14ac:dyDescent="0.2">
      <c r="A16505">
        <v>7.194</v>
      </c>
      <c r="B16505">
        <v>0.2498974352780759</v>
      </c>
    </row>
    <row r="16506" spans="1:2" x14ac:dyDescent="0.2">
      <c r="A16506">
        <v>7.2050000000000001</v>
      </c>
      <c r="B16506">
        <v>0.25047217233640184</v>
      </c>
    </row>
    <row r="16507" spans="1:2" x14ac:dyDescent="0.2">
      <c r="A16507">
        <v>7.2069999999999999</v>
      </c>
      <c r="B16507">
        <v>0.25104699214328774</v>
      </c>
    </row>
    <row r="16508" spans="1:2" x14ac:dyDescent="0.2">
      <c r="A16508">
        <v>7.2229999999999999</v>
      </c>
      <c r="B16508">
        <v>0.25162189491255005</v>
      </c>
    </row>
    <row r="16509" spans="1:2" x14ac:dyDescent="0.2">
      <c r="A16509">
        <v>7.2240000000000002</v>
      </c>
      <c r="B16509">
        <v>0.25219688085820757</v>
      </c>
    </row>
    <row r="16510" spans="1:2" x14ac:dyDescent="0.2">
      <c r="A16510">
        <v>7.226</v>
      </c>
      <c r="B16510">
        <v>0.25277195019448229</v>
      </c>
    </row>
    <row r="16511" spans="1:2" x14ac:dyDescent="0.2">
      <c r="A16511">
        <v>7.2279999999999998</v>
      </c>
      <c r="B16511">
        <v>0.25334710313579967</v>
      </c>
    </row>
    <row r="16512" spans="1:2" x14ac:dyDescent="0.2">
      <c r="A16512">
        <v>7.23</v>
      </c>
      <c r="B16512">
        <v>0.25392233989678881</v>
      </c>
    </row>
    <row r="16513" spans="1:2" x14ac:dyDescent="0.2">
      <c r="A16513">
        <v>7.2350000000000003</v>
      </c>
      <c r="B16513">
        <v>0.25449766069228441</v>
      </c>
    </row>
    <row r="16514" spans="1:2" x14ac:dyDescent="0.2">
      <c r="A16514">
        <v>7.2389999999999999</v>
      </c>
      <c r="B16514">
        <v>0.2550730657373258</v>
      </c>
    </row>
    <row r="16515" spans="1:2" x14ac:dyDescent="0.2">
      <c r="A16515">
        <v>7.282</v>
      </c>
      <c r="B16515">
        <v>0.25564855524715913</v>
      </c>
    </row>
    <row r="16516" spans="1:2" x14ac:dyDescent="0.2">
      <c r="A16516">
        <v>7.2889999999999997</v>
      </c>
      <c r="B16516">
        <v>0.25622412943723649</v>
      </c>
    </row>
    <row r="16517" spans="1:2" x14ac:dyDescent="0.2">
      <c r="A16517">
        <v>7.3029999999999999</v>
      </c>
      <c r="B16517">
        <v>0.25679978852321816</v>
      </c>
    </row>
    <row r="16518" spans="1:2" x14ac:dyDescent="0.2">
      <c r="A16518">
        <v>7.3040000000000003</v>
      </c>
      <c r="B16518">
        <v>0.25737553272097147</v>
      </c>
    </row>
    <row r="16519" spans="1:2" x14ac:dyDescent="0.2">
      <c r="A16519">
        <v>7.3140000000000001</v>
      </c>
      <c r="B16519">
        <v>0.25795136224657345</v>
      </c>
    </row>
    <row r="16520" spans="1:2" x14ac:dyDescent="0.2">
      <c r="A16520">
        <v>7.3330000000000002</v>
      </c>
      <c r="B16520">
        <v>0.25852727731630953</v>
      </c>
    </row>
    <row r="16521" spans="1:2" x14ac:dyDescent="0.2">
      <c r="A16521">
        <v>7.3360000000000003</v>
      </c>
      <c r="B16521">
        <v>0.25910327814667533</v>
      </c>
    </row>
    <row r="16522" spans="1:2" x14ac:dyDescent="0.2">
      <c r="A16522">
        <v>7.3540000000000001</v>
      </c>
      <c r="B16522">
        <v>0.25967936495437716</v>
      </c>
    </row>
    <row r="16523" spans="1:2" x14ac:dyDescent="0.2">
      <c r="A16523">
        <v>7.3689999999999998</v>
      </c>
      <c r="B16523">
        <v>0.26025553795633227</v>
      </c>
    </row>
    <row r="16524" spans="1:2" x14ac:dyDescent="0.2">
      <c r="A16524">
        <v>7.3769999999999998</v>
      </c>
      <c r="B16524">
        <v>0.26083179736966988</v>
      </c>
    </row>
    <row r="16525" spans="1:2" x14ac:dyDescent="0.2">
      <c r="A16525">
        <v>7.391</v>
      </c>
      <c r="B16525">
        <v>0.2614081434117318</v>
      </c>
    </row>
    <row r="16526" spans="1:2" x14ac:dyDescent="0.2">
      <c r="A16526">
        <v>7.407</v>
      </c>
      <c r="B16526">
        <v>0.26198457630007288</v>
      </c>
    </row>
    <row r="16527" spans="1:2" x14ac:dyDescent="0.2">
      <c r="A16527">
        <v>7.4189999999999996</v>
      </c>
      <c r="B16527">
        <v>0.26256109625246138</v>
      </c>
    </row>
    <row r="16528" spans="1:2" x14ac:dyDescent="0.2">
      <c r="A16528">
        <v>7.4260000000000002</v>
      </c>
      <c r="B16528">
        <v>0.26313770348688104</v>
      </c>
    </row>
    <row r="16529" spans="1:2" x14ac:dyDescent="0.2">
      <c r="A16529">
        <v>7.4329999999999998</v>
      </c>
      <c r="B16529">
        <v>0.26371439822152987</v>
      </c>
    </row>
    <row r="16530" spans="1:2" x14ac:dyDescent="0.2">
      <c r="A16530">
        <v>7.4530000000000003</v>
      </c>
      <c r="B16530">
        <v>0.26429118067482182</v>
      </c>
    </row>
    <row r="16531" spans="1:2" x14ac:dyDescent="0.2">
      <c r="A16531">
        <v>7.4569999999999999</v>
      </c>
      <c r="B16531">
        <v>0.26486805106538736</v>
      </c>
    </row>
    <row r="16532" spans="1:2" x14ac:dyDescent="0.2">
      <c r="A16532">
        <v>7.46</v>
      </c>
      <c r="B16532">
        <v>0.26544500961207362</v>
      </c>
    </row>
    <row r="16533" spans="1:2" x14ac:dyDescent="0.2">
      <c r="A16533">
        <v>7.46</v>
      </c>
      <c r="B16533">
        <v>0.26602205653394628</v>
      </c>
    </row>
    <row r="16534" spans="1:2" x14ac:dyDescent="0.2">
      <c r="A16534">
        <v>7.46</v>
      </c>
      <c r="B16534">
        <v>0.2665991920502887</v>
      </c>
    </row>
    <row r="16535" spans="1:2" x14ac:dyDescent="0.2">
      <c r="A16535">
        <v>7.4740000000000002</v>
      </c>
      <c r="B16535">
        <v>0.26717641638060319</v>
      </c>
    </row>
    <row r="16536" spans="1:2" x14ac:dyDescent="0.2">
      <c r="A16536">
        <v>7.476</v>
      </c>
      <c r="B16536">
        <v>0.26775372974461309</v>
      </c>
    </row>
    <row r="16537" spans="1:2" x14ac:dyDescent="0.2">
      <c r="A16537">
        <v>7.4829999999999997</v>
      </c>
      <c r="B16537">
        <v>0.26833113236226058</v>
      </c>
    </row>
    <row r="16538" spans="1:2" x14ac:dyDescent="0.2">
      <c r="A16538">
        <v>7.4859999999999998</v>
      </c>
      <c r="B16538">
        <v>0.26890862445370955</v>
      </c>
    </row>
    <row r="16539" spans="1:2" x14ac:dyDescent="0.2">
      <c r="A16539">
        <v>7.5019999999999998</v>
      </c>
      <c r="B16539">
        <v>0.26948620623934572</v>
      </c>
    </row>
    <row r="16540" spans="1:2" x14ac:dyDescent="0.2">
      <c r="A16540">
        <v>7.51</v>
      </c>
      <c r="B16540">
        <v>0.27006387793977693</v>
      </c>
    </row>
    <row r="16541" spans="1:2" x14ac:dyDescent="0.2">
      <c r="A16541">
        <v>7.5179999999999998</v>
      </c>
      <c r="B16541">
        <v>0.27064163977583444</v>
      </c>
    </row>
    <row r="16542" spans="1:2" x14ac:dyDescent="0.2">
      <c r="A16542">
        <v>7.52</v>
      </c>
      <c r="B16542">
        <v>0.27121949196857298</v>
      </c>
    </row>
    <row r="16543" spans="1:2" x14ac:dyDescent="0.2">
      <c r="A16543">
        <v>7.5339999999999998</v>
      </c>
      <c r="B16543">
        <v>0.27179743473927176</v>
      </c>
    </row>
    <row r="16544" spans="1:2" x14ac:dyDescent="0.2">
      <c r="A16544">
        <v>7.5359999999999996</v>
      </c>
      <c r="B16544">
        <v>0.27237546830943493</v>
      </c>
    </row>
    <row r="16545" spans="1:2" x14ac:dyDescent="0.2">
      <c r="A16545">
        <v>7.5359999999999996</v>
      </c>
      <c r="B16545">
        <v>0.27295359290079302</v>
      </c>
    </row>
    <row r="16546" spans="1:2" x14ac:dyDescent="0.2">
      <c r="A16546">
        <v>7.5549999999999997</v>
      </c>
      <c r="B16546">
        <v>0.27353180873530247</v>
      </c>
    </row>
    <row r="16547" spans="1:2" x14ac:dyDescent="0.2">
      <c r="A16547">
        <v>7.5579999999999998</v>
      </c>
      <c r="B16547">
        <v>0.27411011603514701</v>
      </c>
    </row>
    <row r="16548" spans="1:2" x14ac:dyDescent="0.2">
      <c r="A16548">
        <v>7.5579999999999998</v>
      </c>
      <c r="B16548">
        <v>0.27468851502273794</v>
      </c>
    </row>
    <row r="16549" spans="1:2" x14ac:dyDescent="0.2">
      <c r="A16549">
        <v>7.577</v>
      </c>
      <c r="B16549">
        <v>0.27526700592071573</v>
      </c>
    </row>
    <row r="16550" spans="1:2" x14ac:dyDescent="0.2">
      <c r="A16550">
        <v>7.5860000000000003</v>
      </c>
      <c r="B16550">
        <v>0.27584558895194933</v>
      </c>
    </row>
    <row r="16551" spans="1:2" x14ac:dyDescent="0.2">
      <c r="A16551">
        <v>7.5970000000000004</v>
      </c>
      <c r="B16551">
        <v>0.27642426433953793</v>
      </c>
    </row>
    <row r="16552" spans="1:2" x14ac:dyDescent="0.2">
      <c r="A16552">
        <v>7.6159999999999997</v>
      </c>
      <c r="B16552">
        <v>0.27700303230681123</v>
      </c>
    </row>
    <row r="16553" spans="1:2" x14ac:dyDescent="0.2">
      <c r="A16553">
        <v>7.6189999999999998</v>
      </c>
      <c r="B16553">
        <v>0.27758189307732983</v>
      </c>
    </row>
    <row r="16554" spans="1:2" x14ac:dyDescent="0.2">
      <c r="A16554">
        <v>7.6189999999999998</v>
      </c>
      <c r="B16554">
        <v>0.27816084687488751</v>
      </c>
    </row>
    <row r="16555" spans="1:2" x14ac:dyDescent="0.2">
      <c r="A16555">
        <v>7.63</v>
      </c>
      <c r="B16555">
        <v>0.27873989392350917</v>
      </c>
    </row>
    <row r="16556" spans="1:2" x14ac:dyDescent="0.2">
      <c r="A16556">
        <v>7.6470000000000002</v>
      </c>
      <c r="B16556">
        <v>0.27931903444745398</v>
      </c>
    </row>
    <row r="16557" spans="1:2" x14ac:dyDescent="0.2">
      <c r="A16557">
        <v>7.649</v>
      </c>
      <c r="B16557">
        <v>0.27989826867121481</v>
      </c>
    </row>
    <row r="16558" spans="1:2" x14ac:dyDescent="0.2">
      <c r="A16558">
        <v>7.6639999999999997</v>
      </c>
      <c r="B16558">
        <v>0.28047759681951945</v>
      </c>
    </row>
    <row r="16559" spans="1:2" x14ac:dyDescent="0.2">
      <c r="A16559">
        <v>7.6719999999999997</v>
      </c>
      <c r="B16559">
        <v>0.28105701911733083</v>
      </c>
    </row>
    <row r="16560" spans="1:2" x14ac:dyDescent="0.2">
      <c r="A16560">
        <v>7.6749999999999998</v>
      </c>
      <c r="B16560">
        <v>0.28163653578984837</v>
      </c>
    </row>
    <row r="16561" spans="1:2" x14ac:dyDescent="0.2">
      <c r="A16561">
        <v>7.6879999999999997</v>
      </c>
      <c r="B16561">
        <v>0.28221614706250808</v>
      </c>
    </row>
    <row r="16562" spans="1:2" x14ac:dyDescent="0.2">
      <c r="A16562">
        <v>7.6879999999999997</v>
      </c>
      <c r="B16562">
        <v>0.28279585316098355</v>
      </c>
    </row>
    <row r="16563" spans="1:2" x14ac:dyDescent="0.2">
      <c r="A16563">
        <v>7.694</v>
      </c>
      <c r="B16563">
        <v>0.28337565431118716</v>
      </c>
    </row>
    <row r="16564" spans="1:2" x14ac:dyDescent="0.2">
      <c r="A16564">
        <v>7.7030000000000003</v>
      </c>
      <c r="B16564">
        <v>0.28395555073926959</v>
      </c>
    </row>
    <row r="16565" spans="1:2" x14ac:dyDescent="0.2">
      <c r="A16565">
        <v>7.7050000000000001</v>
      </c>
      <c r="B16565">
        <v>0.2845355426716214</v>
      </c>
    </row>
    <row r="16566" spans="1:2" x14ac:dyDescent="0.2">
      <c r="A16566">
        <v>7.718</v>
      </c>
      <c r="B16566">
        <v>0.28511563033487342</v>
      </c>
    </row>
    <row r="16567" spans="1:2" x14ac:dyDescent="0.2">
      <c r="A16567">
        <v>7.7190000000000003</v>
      </c>
      <c r="B16567">
        <v>0.28569581395589794</v>
      </c>
    </row>
    <row r="16568" spans="1:2" x14ac:dyDescent="0.2">
      <c r="A16568">
        <v>7.726</v>
      </c>
      <c r="B16568">
        <v>0.28627609376180874</v>
      </c>
    </row>
    <row r="16569" spans="1:2" x14ac:dyDescent="0.2">
      <c r="A16569">
        <v>7.734</v>
      </c>
      <c r="B16569">
        <v>0.28685646997996228</v>
      </c>
    </row>
    <row r="16570" spans="1:2" x14ac:dyDescent="0.2">
      <c r="A16570">
        <v>7.74</v>
      </c>
      <c r="B16570">
        <v>0.28743694283795818</v>
      </c>
    </row>
    <row r="16571" spans="1:2" x14ac:dyDescent="0.2">
      <c r="A16571">
        <v>7.7439999999999998</v>
      </c>
      <c r="B16571">
        <v>0.28801751256363994</v>
      </c>
    </row>
    <row r="16572" spans="1:2" x14ac:dyDescent="0.2">
      <c r="A16572">
        <v>7.7519999999999998</v>
      </c>
      <c r="B16572">
        <v>0.28859817938509658</v>
      </c>
    </row>
    <row r="16573" spans="1:2" x14ac:dyDescent="0.2">
      <c r="A16573">
        <v>7.758</v>
      </c>
      <c r="B16573">
        <v>0.2891789435306612</v>
      </c>
    </row>
    <row r="16574" spans="1:2" x14ac:dyDescent="0.2">
      <c r="A16574">
        <v>7.76</v>
      </c>
      <c r="B16574">
        <v>0.28975980522891409</v>
      </c>
    </row>
    <row r="16575" spans="1:2" x14ac:dyDescent="0.2">
      <c r="A16575">
        <v>7.7649999999999997</v>
      </c>
      <c r="B16575">
        <v>0.29034076470868186</v>
      </c>
    </row>
    <row r="16576" spans="1:2" x14ac:dyDescent="0.2">
      <c r="A16576">
        <v>7.7720000000000002</v>
      </c>
      <c r="B16576">
        <v>0.29092182219903917</v>
      </c>
    </row>
    <row r="16577" spans="1:2" x14ac:dyDescent="0.2">
      <c r="A16577">
        <v>7.774</v>
      </c>
      <c r="B16577">
        <v>0.29150297792930846</v>
      </c>
    </row>
    <row r="16578" spans="1:2" x14ac:dyDescent="0.2">
      <c r="A16578">
        <v>7.7750000000000004</v>
      </c>
      <c r="B16578">
        <v>0.29208423212906176</v>
      </c>
    </row>
    <row r="16579" spans="1:2" x14ac:dyDescent="0.2">
      <c r="A16579">
        <v>7.7779999999999996</v>
      </c>
      <c r="B16579">
        <v>0.29266558502812035</v>
      </c>
    </row>
    <row r="16580" spans="1:2" x14ac:dyDescent="0.2">
      <c r="A16580">
        <v>7.8</v>
      </c>
      <c r="B16580">
        <v>0.29324703685655629</v>
      </c>
    </row>
    <row r="16581" spans="1:2" x14ac:dyDescent="0.2">
      <c r="A16581">
        <v>7.8</v>
      </c>
      <c r="B16581">
        <v>0.29382858784469379</v>
      </c>
    </row>
    <row r="16582" spans="1:2" x14ac:dyDescent="0.2">
      <c r="A16582">
        <v>7.8049999999999997</v>
      </c>
      <c r="B16582">
        <v>0.29441023822310763</v>
      </c>
    </row>
    <row r="16583" spans="1:2" x14ac:dyDescent="0.2">
      <c r="A16583">
        <v>7.8049999999999997</v>
      </c>
      <c r="B16583">
        <v>0.29499198822262618</v>
      </c>
    </row>
    <row r="16584" spans="1:2" x14ac:dyDescent="0.2">
      <c r="A16584">
        <v>7.8070000000000004</v>
      </c>
      <c r="B16584">
        <v>0.29557383807433091</v>
      </c>
    </row>
    <row r="16585" spans="1:2" x14ac:dyDescent="0.2">
      <c r="A16585">
        <v>7.8159999999999998</v>
      </c>
      <c r="B16585">
        <v>0.29615578800955789</v>
      </c>
    </row>
    <row r="16586" spans="1:2" x14ac:dyDescent="0.2">
      <c r="A16586">
        <v>7.819</v>
      </c>
      <c r="B16586">
        <v>0.29673783825989797</v>
      </c>
    </row>
    <row r="16587" spans="1:2" x14ac:dyDescent="0.2">
      <c r="A16587">
        <v>7.8209999999999997</v>
      </c>
      <c r="B16587">
        <v>0.29731998905719792</v>
      </c>
    </row>
    <row r="16588" spans="1:2" x14ac:dyDescent="0.2">
      <c r="A16588">
        <v>7.8330000000000002</v>
      </c>
      <c r="B16588">
        <v>0.29790224063356063</v>
      </c>
    </row>
    <row r="16589" spans="1:2" x14ac:dyDescent="0.2">
      <c r="A16589">
        <v>7.8659999999999997</v>
      </c>
      <c r="B16589">
        <v>0.29848459322134635</v>
      </c>
    </row>
    <row r="16590" spans="1:2" x14ac:dyDescent="0.2">
      <c r="A16590">
        <v>7.87</v>
      </c>
      <c r="B16590">
        <v>0.299067047053174</v>
      </c>
    </row>
    <row r="16591" spans="1:2" x14ac:dyDescent="0.2">
      <c r="A16591">
        <v>7.8739999999999997</v>
      </c>
      <c r="B16591">
        <v>0.29964960236192006</v>
      </c>
    </row>
    <row r="16592" spans="1:2" x14ac:dyDescent="0.2">
      <c r="A16592">
        <v>7.8789999999999996</v>
      </c>
      <c r="B16592">
        <v>0.30023225938072173</v>
      </c>
    </row>
    <row r="16593" spans="1:2" x14ac:dyDescent="0.2">
      <c r="A16593">
        <v>7.88</v>
      </c>
      <c r="B16593">
        <v>0.3008150183429753</v>
      </c>
    </row>
    <row r="16594" spans="1:2" x14ac:dyDescent="0.2">
      <c r="A16594">
        <v>7.8949999999999996</v>
      </c>
      <c r="B16594">
        <v>0.3013978794823392</v>
      </c>
    </row>
    <row r="16595" spans="1:2" x14ac:dyDescent="0.2">
      <c r="A16595">
        <v>7.8970000000000002</v>
      </c>
      <c r="B16595">
        <v>0.30198084303273254</v>
      </c>
    </row>
    <row r="16596" spans="1:2" x14ac:dyDescent="0.2">
      <c r="A16596">
        <v>7.9020000000000001</v>
      </c>
      <c r="B16596">
        <v>0.30256390922833798</v>
      </c>
    </row>
    <row r="16597" spans="1:2" x14ac:dyDescent="0.2">
      <c r="A16597">
        <v>7.9050000000000002</v>
      </c>
      <c r="B16597">
        <v>0.30314707830360066</v>
      </c>
    </row>
    <row r="16598" spans="1:2" x14ac:dyDescent="0.2">
      <c r="A16598">
        <v>7.9050000000000002</v>
      </c>
      <c r="B16598">
        <v>0.30373035049323061</v>
      </c>
    </row>
    <row r="16599" spans="1:2" x14ac:dyDescent="0.2">
      <c r="A16599">
        <v>7.9089999999999998</v>
      </c>
      <c r="B16599">
        <v>0.3043137260322023</v>
      </c>
    </row>
    <row r="16600" spans="1:2" x14ac:dyDescent="0.2">
      <c r="A16600">
        <v>7.9169999999999998</v>
      </c>
      <c r="B16600">
        <v>0.30489720515575558</v>
      </c>
    </row>
    <row r="16601" spans="1:2" x14ac:dyDescent="0.2">
      <c r="A16601">
        <v>7.9260000000000002</v>
      </c>
      <c r="B16601">
        <v>0.30548078809939727</v>
      </c>
    </row>
    <row r="16602" spans="1:2" x14ac:dyDescent="0.2">
      <c r="A16602">
        <v>7.9269999999999996</v>
      </c>
      <c r="B16602">
        <v>0.30606447509890078</v>
      </c>
    </row>
    <row r="16603" spans="1:2" x14ac:dyDescent="0.2">
      <c r="A16603">
        <v>7.9290000000000003</v>
      </c>
      <c r="B16603">
        <v>0.30664826639030807</v>
      </c>
    </row>
    <row r="16604" spans="1:2" x14ac:dyDescent="0.2">
      <c r="A16604">
        <v>7.9349999999999996</v>
      </c>
      <c r="B16604">
        <v>0.30723216220992933</v>
      </c>
    </row>
    <row r="16605" spans="1:2" x14ac:dyDescent="0.2">
      <c r="A16605">
        <v>7.9359999999999999</v>
      </c>
      <c r="B16605">
        <v>0.30781616279434454</v>
      </c>
    </row>
    <row r="16606" spans="1:2" x14ac:dyDescent="0.2">
      <c r="A16606">
        <v>7.94</v>
      </c>
      <c r="B16606">
        <v>0.30840026838040357</v>
      </c>
    </row>
    <row r="16607" spans="1:2" x14ac:dyDescent="0.2">
      <c r="A16607">
        <v>7.9429999999999996</v>
      </c>
      <c r="B16607">
        <v>0.30898447920522842</v>
      </c>
    </row>
    <row r="16608" spans="1:2" x14ac:dyDescent="0.2">
      <c r="A16608">
        <v>7.9429999999999996</v>
      </c>
      <c r="B16608">
        <v>0.30956879550621197</v>
      </c>
    </row>
    <row r="16609" spans="1:2" x14ac:dyDescent="0.2">
      <c r="A16609">
        <v>7.9619999999999997</v>
      </c>
      <c r="B16609">
        <v>0.31015321752101999</v>
      </c>
    </row>
    <row r="16610" spans="1:2" x14ac:dyDescent="0.2">
      <c r="A16610">
        <v>7.9630000000000001</v>
      </c>
      <c r="B16610">
        <v>0.31073774548759192</v>
      </c>
    </row>
    <row r="16611" spans="1:2" x14ac:dyDescent="0.2">
      <c r="A16611">
        <v>8</v>
      </c>
      <c r="B16611">
        <v>0.31132237964414111</v>
      </c>
    </row>
    <row r="16612" spans="1:2" x14ac:dyDescent="0.2">
      <c r="A16612">
        <v>8.0090000000000003</v>
      </c>
      <c r="B16612">
        <v>0.31190712022915634</v>
      </c>
    </row>
    <row r="16613" spans="1:2" x14ac:dyDescent="0.2">
      <c r="A16613">
        <v>8.02</v>
      </c>
      <c r="B16613">
        <v>0.31249196748140207</v>
      </c>
    </row>
    <row r="16614" spans="1:2" x14ac:dyDescent="0.2">
      <c r="A16614">
        <v>8.0210000000000008</v>
      </c>
      <c r="B16614">
        <v>0.3130769216399194</v>
      </c>
    </row>
    <row r="16615" spans="1:2" x14ac:dyDescent="0.2">
      <c r="A16615">
        <v>8.0340000000000007</v>
      </c>
      <c r="B16615">
        <v>0.31366198294402647</v>
      </c>
    </row>
    <row r="16616" spans="1:2" x14ac:dyDescent="0.2">
      <c r="A16616">
        <v>8.0359999999999996</v>
      </c>
      <c r="B16616">
        <v>0.31424715163332051</v>
      </c>
    </row>
    <row r="16617" spans="1:2" x14ac:dyDescent="0.2">
      <c r="A16617">
        <v>8.0449999999999999</v>
      </c>
      <c r="B16617">
        <v>0.31483242794767752</v>
      </c>
    </row>
    <row r="16618" spans="1:2" x14ac:dyDescent="0.2">
      <c r="A16618">
        <v>8.0510000000000002</v>
      </c>
      <c r="B16618">
        <v>0.31541781212725262</v>
      </c>
    </row>
    <row r="16619" spans="1:2" x14ac:dyDescent="0.2">
      <c r="A16619">
        <v>8.0559999999999992</v>
      </c>
      <c r="B16619">
        <v>0.3160033044124827</v>
      </c>
    </row>
    <row r="16620" spans="1:2" x14ac:dyDescent="0.2">
      <c r="A16620">
        <v>8.0660000000000007</v>
      </c>
      <c r="B16620">
        <v>0.31658890504408532</v>
      </c>
    </row>
    <row r="16621" spans="1:2" x14ac:dyDescent="0.2">
      <c r="A16621">
        <v>8.0660000000000007</v>
      </c>
      <c r="B16621">
        <v>0.31717461426306071</v>
      </c>
    </row>
    <row r="16622" spans="1:2" x14ac:dyDescent="0.2">
      <c r="A16622">
        <v>8.0839999999999996</v>
      </c>
      <c r="B16622">
        <v>0.31776043231069206</v>
      </c>
    </row>
    <row r="16623" spans="1:2" x14ac:dyDescent="0.2">
      <c r="A16623">
        <v>8.0869999999999997</v>
      </c>
      <c r="B16623">
        <v>0.31834635942854661</v>
      </c>
    </row>
    <row r="16624" spans="1:2" x14ac:dyDescent="0.2">
      <c r="A16624">
        <v>8.0969999999999995</v>
      </c>
      <c r="B16624">
        <v>0.31893239585847599</v>
      </c>
    </row>
    <row r="16625" spans="1:2" x14ac:dyDescent="0.2">
      <c r="A16625">
        <v>8.1020000000000003</v>
      </c>
      <c r="B16625">
        <v>0.31951854184261819</v>
      </c>
    </row>
    <row r="16626" spans="1:2" x14ac:dyDescent="0.2">
      <c r="A16626">
        <v>8.1120000000000001</v>
      </c>
      <c r="B16626">
        <v>0.32010479762339694</v>
      </c>
    </row>
    <row r="16627" spans="1:2" x14ac:dyDescent="0.2">
      <c r="A16627">
        <v>8.1210000000000004</v>
      </c>
      <c r="B16627">
        <v>0.32069116344352333</v>
      </c>
    </row>
    <row r="16628" spans="1:2" x14ac:dyDescent="0.2">
      <c r="A16628">
        <v>8.125</v>
      </c>
      <c r="B16628">
        <v>0.32127763954599642</v>
      </c>
    </row>
    <row r="16629" spans="1:2" x14ac:dyDescent="0.2">
      <c r="A16629">
        <v>8.1300000000000008</v>
      </c>
      <c r="B16629">
        <v>0.32186422617410415</v>
      </c>
    </row>
    <row r="16630" spans="1:2" x14ac:dyDescent="0.2">
      <c r="A16630">
        <v>8.1379999999999999</v>
      </c>
      <c r="B16630">
        <v>0.32245092357142469</v>
      </c>
    </row>
    <row r="16631" spans="1:2" x14ac:dyDescent="0.2">
      <c r="A16631">
        <v>8.1620000000000008</v>
      </c>
      <c r="B16631">
        <v>0.32303773198182573</v>
      </c>
    </row>
    <row r="16632" spans="1:2" x14ac:dyDescent="0.2">
      <c r="A16632">
        <v>8.1820000000000004</v>
      </c>
      <c r="B16632">
        <v>0.32362465164946741</v>
      </c>
    </row>
    <row r="16633" spans="1:2" x14ac:dyDescent="0.2">
      <c r="A16633">
        <v>8.1829999999999998</v>
      </c>
      <c r="B16633">
        <v>0.32421168281880108</v>
      </c>
    </row>
    <row r="16634" spans="1:2" x14ac:dyDescent="0.2">
      <c r="A16634">
        <v>8.1859999999999999</v>
      </c>
      <c r="B16634">
        <v>0.32479882573457219</v>
      </c>
    </row>
    <row r="16635" spans="1:2" x14ac:dyDescent="0.2">
      <c r="A16635">
        <v>8.1999999999999993</v>
      </c>
      <c r="B16635">
        <v>0.32538608064181962</v>
      </c>
    </row>
    <row r="16636" spans="1:2" x14ac:dyDescent="0.2">
      <c r="A16636">
        <v>8.2050000000000001</v>
      </c>
      <c r="B16636">
        <v>0.32597344778587667</v>
      </c>
    </row>
    <row r="16637" spans="1:2" x14ac:dyDescent="0.2">
      <c r="A16637">
        <v>8.218</v>
      </c>
      <c r="B16637">
        <v>0.32656092741237264</v>
      </c>
    </row>
    <row r="16638" spans="1:2" x14ac:dyDescent="0.2">
      <c r="A16638">
        <v>8.2309999999999999</v>
      </c>
      <c r="B16638">
        <v>0.32714851976723291</v>
      </c>
    </row>
    <row r="16639" spans="1:2" x14ac:dyDescent="0.2">
      <c r="A16639">
        <v>8.2409999999999997</v>
      </c>
      <c r="B16639">
        <v>0.32773622509668088</v>
      </c>
    </row>
    <row r="16640" spans="1:2" x14ac:dyDescent="0.2">
      <c r="A16640">
        <v>8.2409999999999997</v>
      </c>
      <c r="B16640">
        <v>0.32832404364723711</v>
      </c>
    </row>
    <row r="16641" spans="1:2" x14ac:dyDescent="0.2">
      <c r="A16641">
        <v>8.26</v>
      </c>
      <c r="B16641">
        <v>0.32891197566572217</v>
      </c>
    </row>
    <row r="16642" spans="1:2" x14ac:dyDescent="0.2">
      <c r="A16642">
        <v>8.266</v>
      </c>
      <c r="B16642">
        <v>0.32950002139925538</v>
      </c>
    </row>
    <row r="16643" spans="1:2" x14ac:dyDescent="0.2">
      <c r="A16643">
        <v>8.2690000000000001</v>
      </c>
      <c r="B16643">
        <v>0.33008818109525795</v>
      </c>
    </row>
    <row r="16644" spans="1:2" x14ac:dyDescent="0.2">
      <c r="A16644">
        <v>8.2710000000000008</v>
      </c>
      <c r="B16644">
        <v>0.33067645500145204</v>
      </c>
    </row>
    <row r="16645" spans="1:2" x14ac:dyDescent="0.2">
      <c r="A16645">
        <v>8.2780000000000005</v>
      </c>
      <c r="B16645">
        <v>0.33126484336586215</v>
      </c>
    </row>
    <row r="16646" spans="1:2" x14ac:dyDescent="0.2">
      <c r="A16646">
        <v>8.2959999999999994</v>
      </c>
      <c r="B16646">
        <v>0.33185334643681652</v>
      </c>
    </row>
    <row r="16647" spans="1:2" x14ac:dyDescent="0.2">
      <c r="A16647">
        <v>8.2970000000000006</v>
      </c>
      <c r="B16647">
        <v>0.33244196446294705</v>
      </c>
    </row>
    <row r="16648" spans="1:2" x14ac:dyDescent="0.2">
      <c r="A16648">
        <v>8.3010000000000002</v>
      </c>
      <c r="B16648">
        <v>0.33303069769319127</v>
      </c>
    </row>
    <row r="16649" spans="1:2" x14ac:dyDescent="0.2">
      <c r="A16649">
        <v>8.3089999999999993</v>
      </c>
      <c r="B16649">
        <v>0.33361954637679214</v>
      </c>
    </row>
    <row r="16650" spans="1:2" x14ac:dyDescent="0.2">
      <c r="A16650">
        <v>8.3170000000000002</v>
      </c>
      <c r="B16650">
        <v>0.33420851076329983</v>
      </c>
    </row>
    <row r="16651" spans="1:2" x14ac:dyDescent="0.2">
      <c r="A16651">
        <v>8.3230000000000004</v>
      </c>
      <c r="B16651">
        <v>0.33479759110257179</v>
      </c>
    </row>
    <row r="16652" spans="1:2" x14ac:dyDescent="0.2">
      <c r="A16652">
        <v>8.3239999999999998</v>
      </c>
      <c r="B16652">
        <v>0.3353867876447747</v>
      </c>
    </row>
    <row r="16653" spans="1:2" x14ac:dyDescent="0.2">
      <c r="A16653">
        <v>8.3249999999999993</v>
      </c>
      <c r="B16653">
        <v>0.33597610064038397</v>
      </c>
    </row>
    <row r="16654" spans="1:2" x14ac:dyDescent="0.2">
      <c r="A16654">
        <v>8.327</v>
      </c>
      <c r="B16654">
        <v>0.33656553034018566</v>
      </c>
    </row>
    <row r="16655" spans="1:2" x14ac:dyDescent="0.2">
      <c r="A16655">
        <v>8.3460000000000001</v>
      </c>
      <c r="B16655">
        <v>0.33715507699527725</v>
      </c>
    </row>
    <row r="16656" spans="1:2" x14ac:dyDescent="0.2">
      <c r="A16656">
        <v>8.3520000000000003</v>
      </c>
      <c r="B16656">
        <v>0.33774474085706763</v>
      </c>
    </row>
    <row r="16657" spans="1:2" x14ac:dyDescent="0.2">
      <c r="A16657">
        <v>8.3610000000000007</v>
      </c>
      <c r="B16657">
        <v>0.33833452217727977</v>
      </c>
    </row>
    <row r="16658" spans="1:2" x14ac:dyDescent="0.2">
      <c r="A16658">
        <v>8.3640000000000008</v>
      </c>
      <c r="B16658">
        <v>0.33892442120794941</v>
      </c>
    </row>
    <row r="16659" spans="1:2" x14ac:dyDescent="0.2">
      <c r="A16659">
        <v>8.39</v>
      </c>
      <c r="B16659">
        <v>0.33951443820142779</v>
      </c>
    </row>
    <row r="16660" spans="1:2" x14ac:dyDescent="0.2">
      <c r="A16660">
        <v>8.3949999999999996</v>
      </c>
      <c r="B16660">
        <v>0.34010457341038214</v>
      </c>
    </row>
    <row r="16661" spans="1:2" x14ac:dyDescent="0.2">
      <c r="A16661">
        <v>8.41</v>
      </c>
      <c r="B16661">
        <v>0.3406948270877953</v>
      </c>
    </row>
    <row r="16662" spans="1:2" x14ac:dyDescent="0.2">
      <c r="A16662">
        <v>8.4149999999999991</v>
      </c>
      <c r="B16662">
        <v>0.34128519948696834</v>
      </c>
    </row>
    <row r="16663" spans="1:2" x14ac:dyDescent="0.2">
      <c r="A16663">
        <v>8.4160000000000004</v>
      </c>
      <c r="B16663">
        <v>0.34187569086152036</v>
      </c>
    </row>
    <row r="16664" spans="1:2" x14ac:dyDescent="0.2">
      <c r="A16664">
        <v>8.4169999999999998</v>
      </c>
      <c r="B16664">
        <v>0.34246630146539059</v>
      </c>
    </row>
    <row r="16665" spans="1:2" x14ac:dyDescent="0.2">
      <c r="A16665">
        <v>8.4329999999999998</v>
      </c>
      <c r="B16665">
        <v>0.34305703155283696</v>
      </c>
    </row>
    <row r="16666" spans="1:2" x14ac:dyDescent="0.2">
      <c r="A16666">
        <v>8.4380000000000006</v>
      </c>
      <c r="B16666">
        <v>0.34364788137844016</v>
      </c>
    </row>
    <row r="16667" spans="1:2" x14ac:dyDescent="0.2">
      <c r="A16667">
        <v>8.4410000000000007</v>
      </c>
      <c r="B16667">
        <v>0.34423885119710174</v>
      </c>
    </row>
    <row r="16668" spans="1:2" x14ac:dyDescent="0.2">
      <c r="A16668">
        <v>8.4550000000000001</v>
      </c>
      <c r="B16668">
        <v>0.34482994126404665</v>
      </c>
    </row>
    <row r="16669" spans="1:2" x14ac:dyDescent="0.2">
      <c r="A16669">
        <v>8.4600000000000009</v>
      </c>
      <c r="B16669">
        <v>0.34542115183482469</v>
      </c>
    </row>
    <row r="16670" spans="1:2" x14ac:dyDescent="0.2">
      <c r="A16670">
        <v>8.4659999999999993</v>
      </c>
      <c r="B16670">
        <v>0.34601248316530853</v>
      </c>
    </row>
    <row r="16671" spans="1:2" x14ac:dyDescent="0.2">
      <c r="A16671">
        <v>8.4670000000000005</v>
      </c>
      <c r="B16671">
        <v>0.34660393551169832</v>
      </c>
    </row>
    <row r="16672" spans="1:2" x14ac:dyDescent="0.2">
      <c r="A16672">
        <v>8.4779999999999998</v>
      </c>
      <c r="B16672">
        <v>0.34719550913052011</v>
      </c>
    </row>
    <row r="16673" spans="1:2" x14ac:dyDescent="0.2">
      <c r="A16673">
        <v>8.4789999999999992</v>
      </c>
      <c r="B16673">
        <v>0.3477872042786273</v>
      </c>
    </row>
    <row r="16674" spans="1:2" x14ac:dyDescent="0.2">
      <c r="A16674">
        <v>8.48</v>
      </c>
      <c r="B16674">
        <v>0.34837902121320252</v>
      </c>
    </row>
    <row r="16675" spans="1:2" x14ac:dyDescent="0.2">
      <c r="A16675">
        <v>8.484</v>
      </c>
      <c r="B16675">
        <v>0.34897096019175744</v>
      </c>
    </row>
    <row r="16676" spans="1:2" x14ac:dyDescent="0.2">
      <c r="A16676">
        <v>8.5079999999999991</v>
      </c>
      <c r="B16676">
        <v>0.34956302147213436</v>
      </c>
    </row>
    <row r="16677" spans="1:2" x14ac:dyDescent="0.2">
      <c r="A16677">
        <v>8.5210000000000008</v>
      </c>
      <c r="B16677">
        <v>0.35015520531250655</v>
      </c>
    </row>
    <row r="16678" spans="1:2" x14ac:dyDescent="0.2">
      <c r="A16678">
        <v>8.5280000000000005</v>
      </c>
      <c r="B16678">
        <v>0.35074751197138021</v>
      </c>
    </row>
    <row r="16679" spans="1:2" x14ac:dyDescent="0.2">
      <c r="A16679">
        <v>8.548</v>
      </c>
      <c r="B16679">
        <v>0.35133994170759431</v>
      </c>
    </row>
    <row r="16680" spans="1:2" x14ac:dyDescent="0.2">
      <c r="A16680">
        <v>8.5579999999999998</v>
      </c>
      <c r="B16680">
        <v>0.3519324947803224</v>
      </c>
    </row>
    <row r="16681" spans="1:2" x14ac:dyDescent="0.2">
      <c r="A16681">
        <v>8.56</v>
      </c>
      <c r="B16681">
        <v>0.35252517144907236</v>
      </c>
    </row>
    <row r="16682" spans="1:2" x14ac:dyDescent="0.2">
      <c r="A16682">
        <v>8.5630000000000006</v>
      </c>
      <c r="B16682">
        <v>0.35311797197368922</v>
      </c>
    </row>
    <row r="16683" spans="1:2" x14ac:dyDescent="0.2">
      <c r="A16683">
        <v>8.5640000000000001</v>
      </c>
      <c r="B16683">
        <v>0.35371089661435406</v>
      </c>
    </row>
    <row r="16684" spans="1:2" x14ac:dyDescent="0.2">
      <c r="A16684">
        <v>8.5739999999999998</v>
      </c>
      <c r="B16684">
        <v>0.35430394563158729</v>
      </c>
    </row>
    <row r="16685" spans="1:2" x14ac:dyDescent="0.2">
      <c r="A16685">
        <v>8.5779999999999994</v>
      </c>
      <c r="B16685">
        <v>0.35489711928624645</v>
      </c>
    </row>
    <row r="16686" spans="1:2" x14ac:dyDescent="0.2">
      <c r="A16686">
        <v>8.5820000000000007</v>
      </c>
      <c r="B16686">
        <v>0.35549041783953061</v>
      </c>
    </row>
    <row r="16687" spans="1:2" x14ac:dyDescent="0.2">
      <c r="A16687">
        <v>8.5969999999999995</v>
      </c>
      <c r="B16687">
        <v>0.35608384155297945</v>
      </c>
    </row>
    <row r="16688" spans="1:2" x14ac:dyDescent="0.2">
      <c r="A16688">
        <v>8.6210000000000004</v>
      </c>
      <c r="B16688">
        <v>0.35667739068847404</v>
      </c>
    </row>
    <row r="16689" spans="1:2" x14ac:dyDescent="0.2">
      <c r="A16689">
        <v>8.6389999999999993</v>
      </c>
      <c r="B16689">
        <v>0.35727106550823851</v>
      </c>
    </row>
    <row r="16690" spans="1:2" x14ac:dyDescent="0.2">
      <c r="A16690">
        <v>8.6440000000000001</v>
      </c>
      <c r="B16690">
        <v>0.35786486627484071</v>
      </c>
    </row>
    <row r="16691" spans="1:2" x14ac:dyDescent="0.2">
      <c r="A16691">
        <v>8.6609999999999996</v>
      </c>
      <c r="B16691">
        <v>0.35845879325119379</v>
      </c>
    </row>
    <row r="16692" spans="1:2" x14ac:dyDescent="0.2">
      <c r="A16692">
        <v>8.67</v>
      </c>
      <c r="B16692">
        <v>0.35905284670055571</v>
      </c>
    </row>
    <row r="16693" spans="1:2" x14ac:dyDescent="0.2">
      <c r="A16693">
        <v>8.6769999999999996</v>
      </c>
      <c r="B16693">
        <v>0.35964702688653238</v>
      </c>
    </row>
    <row r="16694" spans="1:2" x14ac:dyDescent="0.2">
      <c r="A16694">
        <v>8.68</v>
      </c>
      <c r="B16694">
        <v>0.36024133407307624</v>
      </c>
    </row>
    <row r="16695" spans="1:2" x14ac:dyDescent="0.2">
      <c r="A16695">
        <v>8.6820000000000004</v>
      </c>
      <c r="B16695">
        <v>0.3608357685244894</v>
      </c>
    </row>
    <row r="16696" spans="1:2" x14ac:dyDescent="0.2">
      <c r="A16696">
        <v>8.6880000000000006</v>
      </c>
      <c r="B16696">
        <v>0.36143033050542361</v>
      </c>
    </row>
    <row r="16697" spans="1:2" x14ac:dyDescent="0.2">
      <c r="A16697">
        <v>8.702</v>
      </c>
      <c r="B16697">
        <v>0.36202502028088079</v>
      </c>
    </row>
    <row r="16698" spans="1:2" x14ac:dyDescent="0.2">
      <c r="A16698">
        <v>8.7050000000000001</v>
      </c>
      <c r="B16698">
        <v>0.36261983811621545</v>
      </c>
    </row>
    <row r="16699" spans="1:2" x14ac:dyDescent="0.2">
      <c r="A16699">
        <v>8.7149999999999999</v>
      </c>
      <c r="B16699">
        <v>0.3632147842771335</v>
      </c>
    </row>
    <row r="16700" spans="1:2" x14ac:dyDescent="0.2">
      <c r="A16700">
        <v>8.7200000000000006</v>
      </c>
      <c r="B16700">
        <v>0.36380985902969565</v>
      </c>
    </row>
    <row r="16701" spans="1:2" x14ac:dyDescent="0.2">
      <c r="A16701">
        <v>8.7200000000000006</v>
      </c>
      <c r="B16701">
        <v>0.36440506264031702</v>
      </c>
    </row>
    <row r="16702" spans="1:2" x14ac:dyDescent="0.2">
      <c r="A16702">
        <v>8.7240000000000002</v>
      </c>
      <c r="B16702">
        <v>0.36500039537576834</v>
      </c>
    </row>
    <row r="16703" spans="1:2" x14ac:dyDescent="0.2">
      <c r="A16703">
        <v>8.7260000000000009</v>
      </c>
      <c r="B16703">
        <v>0.36559585750317747</v>
      </c>
    </row>
    <row r="16704" spans="1:2" x14ac:dyDescent="0.2">
      <c r="A16704">
        <v>8.7289999999999992</v>
      </c>
      <c r="B16704">
        <v>0.36619144929002911</v>
      </c>
    </row>
    <row r="16705" spans="1:2" x14ac:dyDescent="0.2">
      <c r="A16705">
        <v>8.766</v>
      </c>
      <c r="B16705">
        <v>0.36678717100416813</v>
      </c>
    </row>
    <row r="16706" spans="1:2" x14ac:dyDescent="0.2">
      <c r="A16706">
        <v>8.7680000000000007</v>
      </c>
      <c r="B16706">
        <v>0.36738302291379787</v>
      </c>
    </row>
    <row r="16707" spans="1:2" x14ac:dyDescent="0.2">
      <c r="A16707">
        <v>8.7739999999999991</v>
      </c>
      <c r="B16707">
        <v>0.36797900528748329</v>
      </c>
    </row>
    <row r="16708" spans="1:2" x14ac:dyDescent="0.2">
      <c r="A16708">
        <v>8.7840000000000007</v>
      </c>
      <c r="B16708">
        <v>0.36857511839415069</v>
      </c>
    </row>
    <row r="16709" spans="1:2" x14ac:dyDescent="0.2">
      <c r="A16709">
        <v>8.8010000000000002</v>
      </c>
      <c r="B16709">
        <v>0.36917136250308957</v>
      </c>
    </row>
    <row r="16710" spans="1:2" x14ac:dyDescent="0.2">
      <c r="A16710">
        <v>8.8130000000000006</v>
      </c>
      <c r="B16710">
        <v>0.36976773788395323</v>
      </c>
    </row>
    <row r="16711" spans="1:2" x14ac:dyDescent="0.2">
      <c r="A16711">
        <v>8.8130000000000006</v>
      </c>
      <c r="B16711">
        <v>0.37036424480675945</v>
      </c>
    </row>
    <row r="16712" spans="1:2" x14ac:dyDescent="0.2">
      <c r="A16712">
        <v>8.8140000000000001</v>
      </c>
      <c r="B16712">
        <v>0.37096088354189294</v>
      </c>
    </row>
    <row r="16713" spans="1:2" x14ac:dyDescent="0.2">
      <c r="A16713">
        <v>8.8230000000000004</v>
      </c>
      <c r="B16713">
        <v>0.37155765436010402</v>
      </c>
    </row>
    <row r="16714" spans="1:2" x14ac:dyDescent="0.2">
      <c r="A16714">
        <v>8.8339999999999996</v>
      </c>
      <c r="B16714">
        <v>0.37215455753251281</v>
      </c>
    </row>
    <row r="16715" spans="1:2" x14ac:dyDescent="0.2">
      <c r="A16715">
        <v>8.8420000000000005</v>
      </c>
      <c r="B16715">
        <v>0.37275159333060703</v>
      </c>
    </row>
    <row r="16716" spans="1:2" x14ac:dyDescent="0.2">
      <c r="A16716">
        <v>8.8480000000000008</v>
      </c>
      <c r="B16716">
        <v>0.3733487620262449</v>
      </c>
    </row>
    <row r="16717" spans="1:2" x14ac:dyDescent="0.2">
      <c r="A16717">
        <v>8.8510000000000009</v>
      </c>
      <c r="B16717">
        <v>0.37394606389165619</v>
      </c>
    </row>
    <row r="16718" spans="1:2" x14ac:dyDescent="0.2">
      <c r="A16718">
        <v>8.9090000000000007</v>
      </c>
      <c r="B16718">
        <v>0.37454349919944274</v>
      </c>
    </row>
    <row r="16719" spans="1:2" x14ac:dyDescent="0.2">
      <c r="A16719">
        <v>8.9239999999999995</v>
      </c>
      <c r="B16719">
        <v>0.37514106822257909</v>
      </c>
    </row>
    <row r="16720" spans="1:2" x14ac:dyDescent="0.2">
      <c r="A16720">
        <v>8.93</v>
      </c>
      <c r="B16720">
        <v>0.37573877123441524</v>
      </c>
    </row>
    <row r="16721" spans="1:2" x14ac:dyDescent="0.2">
      <c r="A16721">
        <v>8.9320000000000004</v>
      </c>
      <c r="B16721">
        <v>0.37633660850867545</v>
      </c>
    </row>
    <row r="16722" spans="1:2" x14ac:dyDescent="0.2">
      <c r="A16722">
        <v>8.952</v>
      </c>
      <c r="B16722">
        <v>0.37693458031946137</v>
      </c>
    </row>
    <row r="16723" spans="1:2" x14ac:dyDescent="0.2">
      <c r="A16723">
        <v>8.9619999999999997</v>
      </c>
      <c r="B16723">
        <v>0.37753268694125197</v>
      </c>
    </row>
    <row r="16724" spans="1:2" x14ac:dyDescent="0.2">
      <c r="A16724">
        <v>8.9640000000000004</v>
      </c>
      <c r="B16724">
        <v>0.37813092864890396</v>
      </c>
    </row>
    <row r="16725" spans="1:2" x14ac:dyDescent="0.2">
      <c r="A16725">
        <v>8.968</v>
      </c>
      <c r="B16725">
        <v>0.37872930571765517</v>
      </c>
    </row>
    <row r="16726" spans="1:2" x14ac:dyDescent="0.2">
      <c r="A16726">
        <v>8.9749999999999996</v>
      </c>
      <c r="B16726">
        <v>0.37932781842312291</v>
      </c>
    </row>
    <row r="16727" spans="1:2" x14ac:dyDescent="0.2">
      <c r="A16727">
        <v>8.9860000000000007</v>
      </c>
      <c r="B16727">
        <v>0.37992646704130739</v>
      </c>
    </row>
    <row r="16728" spans="1:2" x14ac:dyDescent="0.2">
      <c r="A16728">
        <v>9</v>
      </c>
      <c r="B16728">
        <v>0.38052525184859065</v>
      </c>
    </row>
    <row r="16729" spans="1:2" x14ac:dyDescent="0.2">
      <c r="A16729">
        <v>9</v>
      </c>
      <c r="B16729">
        <v>0.38112417312173985</v>
      </c>
    </row>
    <row r="16730" spans="1:2" x14ac:dyDescent="0.2">
      <c r="A16730">
        <v>9.0060000000000002</v>
      </c>
      <c r="B16730">
        <v>0.38172323113790629</v>
      </c>
    </row>
    <row r="16731" spans="1:2" x14ac:dyDescent="0.2">
      <c r="A16731">
        <v>9.0190000000000001</v>
      </c>
      <c r="B16731">
        <v>0.38232242617462797</v>
      </c>
    </row>
    <row r="16732" spans="1:2" x14ac:dyDescent="0.2">
      <c r="A16732">
        <v>9.0229999999999997</v>
      </c>
      <c r="B16732">
        <v>0.38292175850983079</v>
      </c>
    </row>
    <row r="16733" spans="1:2" x14ac:dyDescent="0.2">
      <c r="A16733">
        <v>9.0239999999999991</v>
      </c>
      <c r="B16733">
        <v>0.38352122842182734</v>
      </c>
    </row>
    <row r="16734" spans="1:2" x14ac:dyDescent="0.2">
      <c r="A16734">
        <v>9.0250000000000004</v>
      </c>
      <c r="B16734">
        <v>0.38412083618932136</v>
      </c>
    </row>
    <row r="16735" spans="1:2" x14ac:dyDescent="0.2">
      <c r="A16735">
        <v>9.0340000000000007</v>
      </c>
      <c r="B16735">
        <v>0.38472058209140625</v>
      </c>
    </row>
    <row r="16736" spans="1:2" x14ac:dyDescent="0.2">
      <c r="A16736">
        <v>9.0389999999999997</v>
      </c>
      <c r="B16736">
        <v>0.38532046640756756</v>
      </c>
    </row>
    <row r="16737" spans="1:2" x14ac:dyDescent="0.2">
      <c r="A16737">
        <v>9.0440000000000005</v>
      </c>
      <c r="B16737">
        <v>0.38592048941768331</v>
      </c>
    </row>
    <row r="16738" spans="1:2" x14ac:dyDescent="0.2">
      <c r="A16738">
        <v>9.0459999999999994</v>
      </c>
      <c r="B16738">
        <v>0.38652065140202596</v>
      </c>
    </row>
    <row r="16739" spans="1:2" x14ac:dyDescent="0.2">
      <c r="A16739">
        <v>9.0719999999999992</v>
      </c>
      <c r="B16739">
        <v>0.3871209526412619</v>
      </c>
    </row>
    <row r="16740" spans="1:2" x14ac:dyDescent="0.2">
      <c r="A16740">
        <v>9.0830000000000002</v>
      </c>
      <c r="B16740">
        <v>0.38772139341645517</v>
      </c>
    </row>
    <row r="16741" spans="1:2" x14ac:dyDescent="0.2">
      <c r="A16741">
        <v>9.1010000000000009</v>
      </c>
      <c r="B16741">
        <v>0.38832197400906632</v>
      </c>
    </row>
    <row r="16742" spans="1:2" x14ac:dyDescent="0.2">
      <c r="A16742">
        <v>9.1020000000000003</v>
      </c>
      <c r="B16742">
        <v>0.38892269470095442</v>
      </c>
    </row>
    <row r="16743" spans="1:2" x14ac:dyDescent="0.2">
      <c r="A16743">
        <v>9.1039999999999992</v>
      </c>
      <c r="B16743">
        <v>0.38952355577437792</v>
      </c>
    </row>
    <row r="16744" spans="1:2" x14ac:dyDescent="0.2">
      <c r="A16744">
        <v>9.1419999999999995</v>
      </c>
      <c r="B16744">
        <v>0.39012455751199593</v>
      </c>
    </row>
    <row r="16745" spans="1:2" x14ac:dyDescent="0.2">
      <c r="A16745">
        <v>9.1609999999999996</v>
      </c>
      <c r="B16745">
        <v>0.39072570019687003</v>
      </c>
    </row>
    <row r="16746" spans="1:2" x14ac:dyDescent="0.2">
      <c r="A16746">
        <v>9.1669999999999998</v>
      </c>
      <c r="B16746">
        <v>0.39132698411246347</v>
      </c>
    </row>
    <row r="16747" spans="1:2" x14ac:dyDescent="0.2">
      <c r="A16747">
        <v>9.1869999999999994</v>
      </c>
      <c r="B16747">
        <v>0.3919284095426453</v>
      </c>
    </row>
    <row r="16748" spans="1:2" x14ac:dyDescent="0.2">
      <c r="A16748">
        <v>9.1929999999999996</v>
      </c>
      <c r="B16748">
        <v>0.3925299767716881</v>
      </c>
    </row>
    <row r="16749" spans="1:2" x14ac:dyDescent="0.2">
      <c r="A16749">
        <v>9.1999999999999993</v>
      </c>
      <c r="B16749">
        <v>0.39313168608427218</v>
      </c>
    </row>
    <row r="16750" spans="1:2" x14ac:dyDescent="0.2">
      <c r="A16750">
        <v>9.1999999999999993</v>
      </c>
      <c r="B16750">
        <v>0.39373353776548514</v>
      </c>
    </row>
    <row r="16751" spans="1:2" x14ac:dyDescent="0.2">
      <c r="A16751">
        <v>9.2010000000000005</v>
      </c>
      <c r="B16751">
        <v>0.39433553210082251</v>
      </c>
    </row>
    <row r="16752" spans="1:2" x14ac:dyDescent="0.2">
      <c r="A16752">
        <v>9.2119999999999997</v>
      </c>
      <c r="B16752">
        <v>0.39493766937619046</v>
      </c>
    </row>
    <row r="16753" spans="1:2" x14ac:dyDescent="0.2">
      <c r="A16753">
        <v>9.2449999999999992</v>
      </c>
      <c r="B16753">
        <v>0.39553994987790586</v>
      </c>
    </row>
    <row r="16754" spans="1:2" x14ac:dyDescent="0.2">
      <c r="A16754">
        <v>9.2509999999999994</v>
      </c>
      <c r="B16754">
        <v>0.39614237389269813</v>
      </c>
    </row>
    <row r="16755" spans="1:2" x14ac:dyDescent="0.2">
      <c r="A16755">
        <v>9.2579999999999991</v>
      </c>
      <c r="B16755">
        <v>0.39674494170770958</v>
      </c>
    </row>
    <row r="16756" spans="1:2" x14ac:dyDescent="0.2">
      <c r="A16756">
        <v>9.2590000000000003</v>
      </c>
      <c r="B16756">
        <v>0.39734765361049751</v>
      </c>
    </row>
    <row r="16757" spans="1:2" x14ac:dyDescent="0.2">
      <c r="A16757">
        <v>9.2759999999999998</v>
      </c>
      <c r="B16757">
        <v>0.39795050988903435</v>
      </c>
    </row>
    <row r="16758" spans="1:2" x14ac:dyDescent="0.2">
      <c r="A16758">
        <v>9.2769999999999992</v>
      </c>
      <c r="B16758">
        <v>0.39855351083171031</v>
      </c>
    </row>
    <row r="16759" spans="1:2" x14ac:dyDescent="0.2">
      <c r="A16759">
        <v>9.2810000000000006</v>
      </c>
      <c r="B16759">
        <v>0.39915665672733314</v>
      </c>
    </row>
    <row r="16760" spans="1:2" x14ac:dyDescent="0.2">
      <c r="A16760">
        <v>9.2959999999999994</v>
      </c>
      <c r="B16760">
        <v>0.39975994786512981</v>
      </c>
    </row>
    <row r="16761" spans="1:2" x14ac:dyDescent="0.2">
      <c r="A16761">
        <v>9.3040000000000003</v>
      </c>
      <c r="B16761">
        <v>0.40036338453474796</v>
      </c>
    </row>
    <row r="16762" spans="1:2" x14ac:dyDescent="0.2">
      <c r="A16762">
        <v>9.3109999999999999</v>
      </c>
      <c r="B16762">
        <v>0.40096696702625667</v>
      </c>
    </row>
    <row r="16763" spans="1:2" x14ac:dyDescent="0.2">
      <c r="A16763">
        <v>9.32</v>
      </c>
      <c r="B16763">
        <v>0.40157069563014836</v>
      </c>
    </row>
    <row r="16764" spans="1:2" x14ac:dyDescent="0.2">
      <c r="A16764">
        <v>9.327</v>
      </c>
      <c r="B16764">
        <v>0.40217457063733897</v>
      </c>
    </row>
    <row r="16765" spans="1:2" x14ac:dyDescent="0.2">
      <c r="A16765">
        <v>9.3279999999999994</v>
      </c>
      <c r="B16765">
        <v>0.40277859233917002</v>
      </c>
    </row>
    <row r="16766" spans="1:2" x14ac:dyDescent="0.2">
      <c r="A16766">
        <v>9.3710000000000004</v>
      </c>
      <c r="B16766">
        <v>0.40338276102740889</v>
      </c>
    </row>
    <row r="16767" spans="1:2" x14ac:dyDescent="0.2">
      <c r="A16767">
        <v>9.3859999999999992</v>
      </c>
      <c r="B16767">
        <v>0.40398707699425218</v>
      </c>
    </row>
    <row r="16768" spans="1:2" x14ac:dyDescent="0.2">
      <c r="A16768">
        <v>9.4039999999999999</v>
      </c>
      <c r="B16768">
        <v>0.40459154053232393</v>
      </c>
    </row>
    <row r="16769" spans="1:2" x14ac:dyDescent="0.2">
      <c r="A16769">
        <v>9.41</v>
      </c>
      <c r="B16769">
        <v>0.40519615193467851</v>
      </c>
    </row>
    <row r="16770" spans="1:2" x14ac:dyDescent="0.2">
      <c r="A16770">
        <v>9.4109999999999996</v>
      </c>
      <c r="B16770">
        <v>0.40580091149480246</v>
      </c>
    </row>
    <row r="16771" spans="1:2" x14ac:dyDescent="0.2">
      <c r="A16771">
        <v>9.4190000000000005</v>
      </c>
      <c r="B16771">
        <v>0.40640581950661392</v>
      </c>
    </row>
    <row r="16772" spans="1:2" x14ac:dyDescent="0.2">
      <c r="A16772">
        <v>9.423</v>
      </c>
      <c r="B16772">
        <v>0.40701087626446575</v>
      </c>
    </row>
    <row r="16773" spans="1:2" x14ac:dyDescent="0.2">
      <c r="A16773">
        <v>9.4309999999999992</v>
      </c>
      <c r="B16773">
        <v>0.40761608206314459</v>
      </c>
    </row>
    <row r="16774" spans="1:2" x14ac:dyDescent="0.2">
      <c r="A16774">
        <v>9.4410000000000007</v>
      </c>
      <c r="B16774">
        <v>0.40822143719787485</v>
      </c>
    </row>
    <row r="16775" spans="1:2" x14ac:dyDescent="0.2">
      <c r="A16775">
        <v>9.4440000000000008</v>
      </c>
      <c r="B16775">
        <v>0.40882694196431735</v>
      </c>
    </row>
    <row r="16776" spans="1:2" x14ac:dyDescent="0.2">
      <c r="A16776">
        <v>9.4540000000000006</v>
      </c>
      <c r="B16776">
        <v>0.40943259665857223</v>
      </c>
    </row>
    <row r="16777" spans="1:2" x14ac:dyDescent="0.2">
      <c r="A16777">
        <v>9.4559999999999995</v>
      </c>
      <c r="B16777">
        <v>0.41003840157717975</v>
      </c>
    </row>
    <row r="16778" spans="1:2" x14ac:dyDescent="0.2">
      <c r="A16778">
        <v>9.4689999999999994</v>
      </c>
      <c r="B16778">
        <v>0.41064435701712076</v>
      </c>
    </row>
    <row r="16779" spans="1:2" x14ac:dyDescent="0.2">
      <c r="A16779">
        <v>9.4700000000000006</v>
      </c>
      <c r="B16779">
        <v>0.41125046327581938</v>
      </c>
    </row>
    <row r="16780" spans="1:2" x14ac:dyDescent="0.2">
      <c r="A16780">
        <v>9.4930000000000003</v>
      </c>
      <c r="B16780">
        <v>0.4118567206511432</v>
      </c>
    </row>
    <row r="16781" spans="1:2" x14ac:dyDescent="0.2">
      <c r="A16781">
        <v>9.4960000000000004</v>
      </c>
      <c r="B16781">
        <v>0.41246312944140484</v>
      </c>
    </row>
    <row r="16782" spans="1:2" x14ac:dyDescent="0.2">
      <c r="A16782">
        <v>9.5020000000000007</v>
      </c>
      <c r="B16782">
        <v>0.41306968994536297</v>
      </c>
    </row>
    <row r="16783" spans="1:2" x14ac:dyDescent="0.2">
      <c r="A16783">
        <v>9.5090000000000003</v>
      </c>
      <c r="B16783">
        <v>0.41367640246222415</v>
      </c>
    </row>
    <row r="16784" spans="1:2" x14ac:dyDescent="0.2">
      <c r="A16784">
        <v>9.5180000000000007</v>
      </c>
      <c r="B16784">
        <v>0.41428326729164433</v>
      </c>
    </row>
    <row r="16785" spans="1:2" x14ac:dyDescent="0.2">
      <c r="A16785">
        <v>9.5190000000000001</v>
      </c>
      <c r="B16785">
        <v>0.41489028473372891</v>
      </c>
    </row>
    <row r="16786" spans="1:2" x14ac:dyDescent="0.2">
      <c r="A16786">
        <v>9.5280000000000005</v>
      </c>
      <c r="B16786">
        <v>0.41549745508903457</v>
      </c>
    </row>
    <row r="16787" spans="1:2" x14ac:dyDescent="0.2">
      <c r="A16787">
        <v>9.5359999999999996</v>
      </c>
      <c r="B16787">
        <v>0.41610477865857121</v>
      </c>
    </row>
    <row r="16788" spans="1:2" x14ac:dyDescent="0.2">
      <c r="A16788">
        <v>9.5399999999999991</v>
      </c>
      <c r="B16788">
        <v>0.41671225574380255</v>
      </c>
    </row>
    <row r="16789" spans="1:2" x14ac:dyDescent="0.2">
      <c r="A16789">
        <v>9.5459999999999994</v>
      </c>
      <c r="B16789">
        <v>0.41731988664664754</v>
      </c>
    </row>
    <row r="16790" spans="1:2" x14ac:dyDescent="0.2">
      <c r="A16790">
        <v>9.5549999999999997</v>
      </c>
      <c r="B16790">
        <v>0.41792767166948186</v>
      </c>
    </row>
    <row r="16791" spans="1:2" x14ac:dyDescent="0.2">
      <c r="A16791">
        <v>9.5809999999999995</v>
      </c>
      <c r="B16791">
        <v>0.41853561111513882</v>
      </c>
    </row>
    <row r="16792" spans="1:2" x14ac:dyDescent="0.2">
      <c r="A16792">
        <v>9.5839999999999996</v>
      </c>
      <c r="B16792">
        <v>0.41914370528691103</v>
      </c>
    </row>
    <row r="16793" spans="1:2" x14ac:dyDescent="0.2">
      <c r="A16793">
        <v>9.5869999999999997</v>
      </c>
      <c r="B16793">
        <v>0.41975195448855251</v>
      </c>
    </row>
    <row r="16794" spans="1:2" x14ac:dyDescent="0.2">
      <c r="A16794">
        <v>9.5960000000000001</v>
      </c>
      <c r="B16794">
        <v>0.4203603590242776</v>
      </c>
    </row>
    <row r="16795" spans="1:2" x14ac:dyDescent="0.2">
      <c r="A16795">
        <v>9.6</v>
      </c>
      <c r="B16795">
        <v>0.42096891919876478</v>
      </c>
    </row>
    <row r="16796" spans="1:2" x14ac:dyDescent="0.2">
      <c r="A16796">
        <v>9.61</v>
      </c>
      <c r="B16796">
        <v>0.42157763531715664</v>
      </c>
    </row>
    <row r="16797" spans="1:2" x14ac:dyDescent="0.2">
      <c r="A16797">
        <v>9.64</v>
      </c>
      <c r="B16797">
        <v>0.42218650768506183</v>
      </c>
    </row>
    <row r="16798" spans="1:2" x14ac:dyDescent="0.2">
      <c r="A16798">
        <v>9.65</v>
      </c>
      <c r="B16798">
        <v>0.42279553660855573</v>
      </c>
    </row>
    <row r="16799" spans="1:2" x14ac:dyDescent="0.2">
      <c r="A16799">
        <v>9.6620000000000008</v>
      </c>
      <c r="B16799">
        <v>0.42340472239418292</v>
      </c>
    </row>
    <row r="16800" spans="1:2" x14ac:dyDescent="0.2">
      <c r="A16800">
        <v>9.6690000000000005</v>
      </c>
      <c r="B16800">
        <v>0.42401406534895636</v>
      </c>
    </row>
    <row r="16801" spans="1:2" x14ac:dyDescent="0.2">
      <c r="A16801">
        <v>9.6709999999999994</v>
      </c>
      <c r="B16801">
        <v>0.42462356578036176</v>
      </c>
    </row>
    <row r="16802" spans="1:2" x14ac:dyDescent="0.2">
      <c r="A16802">
        <v>9.6720000000000006</v>
      </c>
      <c r="B16802">
        <v>0.42523322399635677</v>
      </c>
    </row>
    <row r="16803" spans="1:2" x14ac:dyDescent="0.2">
      <c r="A16803">
        <v>9.673</v>
      </c>
      <c r="B16803">
        <v>0.42584304030537246</v>
      </c>
    </row>
    <row r="16804" spans="1:2" x14ac:dyDescent="0.2">
      <c r="A16804">
        <v>9.6809999999999992</v>
      </c>
      <c r="B16804">
        <v>0.42645301501631583</v>
      </c>
    </row>
    <row r="16805" spans="1:2" x14ac:dyDescent="0.2">
      <c r="A16805">
        <v>9.6980000000000004</v>
      </c>
      <c r="B16805">
        <v>0.4270631484385693</v>
      </c>
    </row>
    <row r="16806" spans="1:2" x14ac:dyDescent="0.2">
      <c r="A16806">
        <v>9.6989999999999998</v>
      </c>
      <c r="B16806">
        <v>0.42767344088199455</v>
      </c>
    </row>
    <row r="16807" spans="1:2" x14ac:dyDescent="0.2">
      <c r="A16807">
        <v>9.7070000000000007</v>
      </c>
      <c r="B16807">
        <v>0.42828389265693145</v>
      </c>
    </row>
    <row r="16808" spans="1:2" x14ac:dyDescent="0.2">
      <c r="A16808">
        <v>9.7360000000000007</v>
      </c>
      <c r="B16808">
        <v>0.42889450407420149</v>
      </c>
    </row>
    <row r="16809" spans="1:2" x14ac:dyDescent="0.2">
      <c r="A16809">
        <v>9.7430000000000003</v>
      </c>
      <c r="B16809">
        <v>0.42950527544510742</v>
      </c>
    </row>
    <row r="16810" spans="1:2" x14ac:dyDescent="0.2">
      <c r="A16810">
        <v>9.76</v>
      </c>
      <c r="B16810">
        <v>0.43011620708143539</v>
      </c>
    </row>
    <row r="16811" spans="1:2" x14ac:dyDescent="0.2">
      <c r="A16811">
        <v>9.7629999999999999</v>
      </c>
      <c r="B16811">
        <v>0.43072729929545728</v>
      </c>
    </row>
    <row r="16812" spans="1:2" x14ac:dyDescent="0.2">
      <c r="A16812">
        <v>9.7750000000000004</v>
      </c>
      <c r="B16812">
        <v>0.43133855239993024</v>
      </c>
    </row>
    <row r="16813" spans="1:2" x14ac:dyDescent="0.2">
      <c r="A16813">
        <v>9.7949999999999999</v>
      </c>
      <c r="B16813">
        <v>0.43194996670809926</v>
      </c>
    </row>
    <row r="16814" spans="1:2" x14ac:dyDescent="0.2">
      <c r="A16814">
        <v>9.8000000000000007</v>
      </c>
      <c r="B16814">
        <v>0.4325615425336985</v>
      </c>
    </row>
    <row r="16815" spans="1:2" x14ac:dyDescent="0.2">
      <c r="A16815">
        <v>9.8000000000000007</v>
      </c>
      <c r="B16815">
        <v>0.43317328019095236</v>
      </c>
    </row>
    <row r="16816" spans="1:2" x14ac:dyDescent="0.2">
      <c r="A16816">
        <v>9.8059999999999992</v>
      </c>
      <c r="B16816">
        <v>0.43378517999457678</v>
      </c>
    </row>
    <row r="16817" spans="1:2" x14ac:dyDescent="0.2">
      <c r="A16817">
        <v>9.8070000000000004</v>
      </c>
      <c r="B16817">
        <v>0.43439724225978127</v>
      </c>
    </row>
    <row r="16818" spans="1:2" x14ac:dyDescent="0.2">
      <c r="A16818">
        <v>9.84</v>
      </c>
      <c r="B16818">
        <v>0.43500946730226975</v>
      </c>
    </row>
    <row r="16819" spans="1:2" x14ac:dyDescent="0.2">
      <c r="A16819">
        <v>9.84</v>
      </c>
      <c r="B16819">
        <v>0.43562185543824228</v>
      </c>
    </row>
    <row r="16820" spans="1:2" x14ac:dyDescent="0.2">
      <c r="A16820">
        <v>9.8520000000000003</v>
      </c>
      <c r="B16820">
        <v>0.43623440698439653</v>
      </c>
    </row>
    <row r="16821" spans="1:2" x14ac:dyDescent="0.2">
      <c r="A16821">
        <v>9.8870000000000005</v>
      </c>
      <c r="B16821">
        <v>0.43684712225792866</v>
      </c>
    </row>
    <row r="16822" spans="1:2" x14ac:dyDescent="0.2">
      <c r="A16822">
        <v>9.8919999999999995</v>
      </c>
      <c r="B16822">
        <v>0.43746000157653564</v>
      </c>
    </row>
    <row r="16823" spans="1:2" x14ac:dyDescent="0.2">
      <c r="A16823">
        <v>9.8989999999999991</v>
      </c>
      <c r="B16823">
        <v>0.43807304525841528</v>
      </c>
    </row>
    <row r="16824" spans="1:2" x14ac:dyDescent="0.2">
      <c r="A16824">
        <v>9.9260000000000002</v>
      </c>
      <c r="B16824">
        <v>0.43868625362226987</v>
      </c>
    </row>
    <row r="16825" spans="1:2" x14ac:dyDescent="0.2">
      <c r="A16825">
        <v>9.9369999999999994</v>
      </c>
      <c r="B16825">
        <v>0.43929962698730529</v>
      </c>
    </row>
    <row r="16826" spans="1:2" x14ac:dyDescent="0.2">
      <c r="A16826">
        <v>9.9440000000000008</v>
      </c>
      <c r="B16826">
        <v>0.43991316567323391</v>
      </c>
    </row>
    <row r="16827" spans="1:2" x14ac:dyDescent="0.2">
      <c r="A16827">
        <v>9.9659999999999993</v>
      </c>
      <c r="B16827">
        <v>0.44052687000027557</v>
      </c>
    </row>
    <row r="16828" spans="1:2" x14ac:dyDescent="0.2">
      <c r="A16828">
        <v>9.9719999999999995</v>
      </c>
      <c r="B16828">
        <v>0.44114074028915906</v>
      </c>
    </row>
    <row r="16829" spans="1:2" x14ac:dyDescent="0.2">
      <c r="A16829">
        <v>9.9719999999999995</v>
      </c>
      <c r="B16829">
        <v>0.44175477686112452</v>
      </c>
    </row>
    <row r="16830" spans="1:2" x14ac:dyDescent="0.2">
      <c r="A16830">
        <v>9.9830000000000005</v>
      </c>
      <c r="B16830">
        <v>0.44236898003792224</v>
      </c>
    </row>
    <row r="16831" spans="1:2" x14ac:dyDescent="0.2">
      <c r="A16831">
        <v>10</v>
      </c>
      <c r="B16831">
        <v>0.44298335014181778</v>
      </c>
    </row>
    <row r="16832" spans="1:2" x14ac:dyDescent="0.2">
      <c r="A16832">
        <v>10</v>
      </c>
      <c r="B16832">
        <v>0.44359788749559004</v>
      </c>
    </row>
    <row r="16833" spans="1:2" x14ac:dyDescent="0.2">
      <c r="A16833">
        <v>10</v>
      </c>
      <c r="B16833">
        <v>0.44421259242253552</v>
      </c>
    </row>
    <row r="16834" spans="1:2" x14ac:dyDescent="0.2">
      <c r="A16834">
        <v>10</v>
      </c>
      <c r="B16834">
        <v>0.44482746524646755</v>
      </c>
    </row>
    <row r="16835" spans="1:2" x14ac:dyDescent="0.2">
      <c r="A16835">
        <v>10</v>
      </c>
      <c r="B16835">
        <v>0.44544250629171966</v>
      </c>
    </row>
    <row r="16836" spans="1:2" x14ac:dyDescent="0.2">
      <c r="A16836">
        <v>10</v>
      </c>
      <c r="B16836">
        <v>0.44605771588314569</v>
      </c>
    </row>
    <row r="16837" spans="1:2" x14ac:dyDescent="0.2">
      <c r="A16837">
        <v>10.02</v>
      </c>
      <c r="B16837">
        <v>0.4466730943461219</v>
      </c>
    </row>
    <row r="16838" spans="1:2" x14ac:dyDescent="0.2">
      <c r="A16838">
        <v>10.029999999999999</v>
      </c>
      <c r="B16838">
        <v>0.44728864200654894</v>
      </c>
    </row>
    <row r="16839" spans="1:2" x14ac:dyDescent="0.2">
      <c r="A16839">
        <v>10.029999999999999</v>
      </c>
      <c r="B16839">
        <v>0.44790435919085192</v>
      </c>
    </row>
    <row r="16840" spans="1:2" x14ac:dyDescent="0.2">
      <c r="A16840">
        <v>10.029999999999999</v>
      </c>
      <c r="B16840">
        <v>0.44852024622598363</v>
      </c>
    </row>
    <row r="16841" spans="1:2" x14ac:dyDescent="0.2">
      <c r="A16841">
        <v>10.039999999999999</v>
      </c>
      <c r="B16841">
        <v>0.44913630343942468</v>
      </c>
    </row>
    <row r="16842" spans="1:2" x14ac:dyDescent="0.2">
      <c r="A16842">
        <v>10.039999999999999</v>
      </c>
      <c r="B16842">
        <v>0.44975253115918601</v>
      </c>
    </row>
    <row r="16843" spans="1:2" x14ac:dyDescent="0.2">
      <c r="A16843">
        <v>10.06</v>
      </c>
      <c r="B16843">
        <v>0.45036892971380937</v>
      </c>
    </row>
    <row r="16844" spans="1:2" x14ac:dyDescent="0.2">
      <c r="A16844">
        <v>10.08</v>
      </c>
      <c r="B16844">
        <v>0.45098549943237065</v>
      </c>
    </row>
    <row r="16845" spans="1:2" x14ac:dyDescent="0.2">
      <c r="A16845">
        <v>10.08</v>
      </c>
      <c r="B16845">
        <v>0.45160224064447885</v>
      </c>
    </row>
    <row r="16846" spans="1:2" x14ac:dyDescent="0.2">
      <c r="A16846">
        <v>10.09</v>
      </c>
      <c r="B16846">
        <v>0.45221915368028054</v>
      </c>
    </row>
    <row r="16847" spans="1:2" x14ac:dyDescent="0.2">
      <c r="A16847">
        <v>10.1</v>
      </c>
      <c r="B16847">
        <v>0.45283623887045865</v>
      </c>
    </row>
    <row r="16848" spans="1:2" x14ac:dyDescent="0.2">
      <c r="A16848">
        <v>10.11</v>
      </c>
      <c r="B16848">
        <v>0.4534534965462359</v>
      </c>
    </row>
    <row r="16849" spans="1:2" x14ac:dyDescent="0.2">
      <c r="A16849">
        <v>10.119999999999999</v>
      </c>
      <c r="B16849">
        <v>0.45407092703937602</v>
      </c>
    </row>
    <row r="16850" spans="1:2" x14ac:dyDescent="0.2">
      <c r="A16850">
        <v>10.130000000000001</v>
      </c>
      <c r="B16850">
        <v>0.45468853068218384</v>
      </c>
    </row>
    <row r="16851" spans="1:2" x14ac:dyDescent="0.2">
      <c r="A16851">
        <v>10.17</v>
      </c>
      <c r="B16851">
        <v>0.45530630780750958</v>
      </c>
    </row>
    <row r="16852" spans="1:2" x14ac:dyDescent="0.2">
      <c r="A16852">
        <v>10.18</v>
      </c>
      <c r="B16852">
        <v>0.45592425874874754</v>
      </c>
    </row>
    <row r="16853" spans="1:2" x14ac:dyDescent="0.2">
      <c r="A16853">
        <v>10.18</v>
      </c>
      <c r="B16853">
        <v>0.45654238383984036</v>
      </c>
    </row>
    <row r="16854" spans="1:2" x14ac:dyDescent="0.2">
      <c r="A16854">
        <v>10.19</v>
      </c>
      <c r="B16854">
        <v>0.45716068341527805</v>
      </c>
    </row>
    <row r="16855" spans="1:2" x14ac:dyDescent="0.2">
      <c r="A16855">
        <v>10.19</v>
      </c>
      <c r="B16855">
        <v>0.45777915781010159</v>
      </c>
    </row>
    <row r="16856" spans="1:2" x14ac:dyDescent="0.2">
      <c r="A16856">
        <v>10.19</v>
      </c>
      <c r="B16856">
        <v>0.45839780735990399</v>
      </c>
    </row>
    <row r="16857" spans="1:2" x14ac:dyDescent="0.2">
      <c r="A16857">
        <v>10.199999999999999</v>
      </c>
      <c r="B16857">
        <v>0.45901663240083057</v>
      </c>
    </row>
    <row r="16858" spans="1:2" x14ac:dyDescent="0.2">
      <c r="A16858">
        <v>10.199999999999999</v>
      </c>
      <c r="B16858">
        <v>0.45963563326958246</v>
      </c>
    </row>
    <row r="16859" spans="1:2" x14ac:dyDescent="0.2">
      <c r="A16859">
        <v>10.23</v>
      </c>
      <c r="B16859">
        <v>0.46025481030341731</v>
      </c>
    </row>
    <row r="16860" spans="1:2" x14ac:dyDescent="0.2">
      <c r="A16860">
        <v>10.23</v>
      </c>
      <c r="B16860">
        <v>0.46087416384015079</v>
      </c>
    </row>
    <row r="16861" spans="1:2" x14ac:dyDescent="0.2">
      <c r="A16861">
        <v>10.24</v>
      </c>
      <c r="B16861">
        <v>0.46149369421815833</v>
      </c>
    </row>
    <row r="16862" spans="1:2" x14ac:dyDescent="0.2">
      <c r="A16862">
        <v>10.24</v>
      </c>
      <c r="B16862">
        <v>0.46211340177637739</v>
      </c>
    </row>
    <row r="16863" spans="1:2" x14ac:dyDescent="0.2">
      <c r="A16863">
        <v>10.26</v>
      </c>
      <c r="B16863">
        <v>0.46273328685430759</v>
      </c>
    </row>
    <row r="16864" spans="1:2" x14ac:dyDescent="0.2">
      <c r="A16864">
        <v>10.27</v>
      </c>
      <c r="B16864">
        <v>0.46335334979201426</v>
      </c>
    </row>
    <row r="16865" spans="1:2" x14ac:dyDescent="0.2">
      <c r="A16865">
        <v>10.29</v>
      </c>
      <c r="B16865">
        <v>0.46397359093012902</v>
      </c>
    </row>
    <row r="16866" spans="1:2" x14ac:dyDescent="0.2">
      <c r="A16866">
        <v>10.29</v>
      </c>
      <c r="B16866">
        <v>0.46459401060985051</v>
      </c>
    </row>
    <row r="16867" spans="1:2" x14ac:dyDescent="0.2">
      <c r="A16867">
        <v>10.31</v>
      </c>
      <c r="B16867">
        <v>0.46521460917294788</v>
      </c>
    </row>
    <row r="16868" spans="1:2" x14ac:dyDescent="0.2">
      <c r="A16868">
        <v>10.32</v>
      </c>
      <c r="B16868">
        <v>0.46583538696176152</v>
      </c>
    </row>
    <row r="16869" spans="1:2" x14ac:dyDescent="0.2">
      <c r="A16869">
        <v>10.32</v>
      </c>
      <c r="B16869">
        <v>0.46645634431920491</v>
      </c>
    </row>
    <row r="16870" spans="1:2" x14ac:dyDescent="0.2">
      <c r="A16870">
        <v>10.32</v>
      </c>
      <c r="B16870">
        <v>0.46707748158876561</v>
      </c>
    </row>
    <row r="16871" spans="1:2" x14ac:dyDescent="0.2">
      <c r="A16871">
        <v>10.33</v>
      </c>
      <c r="B16871">
        <v>0.46769879911450818</v>
      </c>
    </row>
    <row r="16872" spans="1:2" x14ac:dyDescent="0.2">
      <c r="A16872">
        <v>10.38</v>
      </c>
      <c r="B16872">
        <v>0.46832029724107449</v>
      </c>
    </row>
    <row r="16873" spans="1:2" x14ac:dyDescent="0.2">
      <c r="A16873">
        <v>10.4</v>
      </c>
      <c r="B16873">
        <v>0.46894197631368728</v>
      </c>
    </row>
    <row r="16874" spans="1:2" x14ac:dyDescent="0.2">
      <c r="A16874">
        <v>10.41</v>
      </c>
      <c r="B16874">
        <v>0.4695638366781496</v>
      </c>
    </row>
    <row r="16875" spans="1:2" x14ac:dyDescent="0.2">
      <c r="A16875">
        <v>10.41</v>
      </c>
      <c r="B16875">
        <v>0.47018587868084794</v>
      </c>
    </row>
    <row r="16876" spans="1:2" x14ac:dyDescent="0.2">
      <c r="A16876">
        <v>10.46</v>
      </c>
      <c r="B16876">
        <v>0.47080810266875339</v>
      </c>
    </row>
    <row r="16877" spans="1:2" x14ac:dyDescent="0.2">
      <c r="A16877">
        <v>10.46</v>
      </c>
      <c r="B16877">
        <v>0.47143050898942418</v>
      </c>
    </row>
    <row r="16878" spans="1:2" x14ac:dyDescent="0.2">
      <c r="A16878">
        <v>10.47</v>
      </c>
      <c r="B16878">
        <v>0.47205309799100581</v>
      </c>
    </row>
    <row r="16879" spans="1:2" x14ac:dyDescent="0.2">
      <c r="A16879">
        <v>10.48</v>
      </c>
      <c r="B16879">
        <v>0.4726758700222341</v>
      </c>
    </row>
    <row r="16880" spans="1:2" x14ac:dyDescent="0.2">
      <c r="A16880">
        <v>10.48</v>
      </c>
      <c r="B16880">
        <v>0.47329882543243695</v>
      </c>
    </row>
    <row r="16881" spans="1:2" x14ac:dyDescent="0.2">
      <c r="A16881">
        <v>10.49</v>
      </c>
      <c r="B16881">
        <v>0.47392196457153501</v>
      </c>
    </row>
    <row r="16882" spans="1:2" x14ac:dyDescent="0.2">
      <c r="A16882">
        <v>10.49</v>
      </c>
      <c r="B16882">
        <v>0.47454528779004446</v>
      </c>
    </row>
    <row r="16883" spans="1:2" x14ac:dyDescent="0.2">
      <c r="A16883">
        <v>10.51</v>
      </c>
      <c r="B16883">
        <v>0.47516879543907842</v>
      </c>
    </row>
    <row r="16884" spans="1:2" x14ac:dyDescent="0.2">
      <c r="A16884">
        <v>10.53</v>
      </c>
      <c r="B16884">
        <v>0.47579248787034767</v>
      </c>
    </row>
    <row r="16885" spans="1:2" x14ac:dyDescent="0.2">
      <c r="A16885">
        <v>10.56</v>
      </c>
      <c r="B16885">
        <v>0.47641636543616483</v>
      </c>
    </row>
    <row r="16886" spans="1:2" x14ac:dyDescent="0.2">
      <c r="A16886">
        <v>10.57</v>
      </c>
      <c r="B16886">
        <v>0.47704042848944339</v>
      </c>
    </row>
    <row r="16887" spans="1:2" x14ac:dyDescent="0.2">
      <c r="A16887">
        <v>10.6</v>
      </c>
      <c r="B16887">
        <v>0.47766467738370122</v>
      </c>
    </row>
    <row r="16888" spans="1:2" x14ac:dyDescent="0.2">
      <c r="A16888">
        <v>10.6</v>
      </c>
      <c r="B16888">
        <v>0.47828911247306172</v>
      </c>
    </row>
    <row r="16889" spans="1:2" x14ac:dyDescent="0.2">
      <c r="A16889">
        <v>10.61</v>
      </c>
      <c r="B16889">
        <v>0.47891373411225591</v>
      </c>
    </row>
    <row r="16890" spans="1:2" x14ac:dyDescent="0.2">
      <c r="A16890">
        <v>10.61</v>
      </c>
      <c r="B16890">
        <v>0.47953854265662332</v>
      </c>
    </row>
    <row r="16891" spans="1:2" x14ac:dyDescent="0.2">
      <c r="A16891">
        <v>10.62</v>
      </c>
      <c r="B16891">
        <v>0.48016353846211568</v>
      </c>
    </row>
    <row r="16892" spans="1:2" x14ac:dyDescent="0.2">
      <c r="A16892">
        <v>10.62</v>
      </c>
      <c r="B16892">
        <v>0.48078872188529664</v>
      </c>
    </row>
    <row r="16893" spans="1:2" x14ac:dyDescent="0.2">
      <c r="A16893">
        <v>10.64</v>
      </c>
      <c r="B16893">
        <v>0.4814140932833445</v>
      </c>
    </row>
    <row r="16894" spans="1:2" x14ac:dyDescent="0.2">
      <c r="A16894">
        <v>10.65</v>
      </c>
      <c r="B16894">
        <v>0.48203965301405394</v>
      </c>
    </row>
    <row r="16895" spans="1:2" x14ac:dyDescent="0.2">
      <c r="A16895">
        <v>10.66</v>
      </c>
      <c r="B16895">
        <v>0.48266540143583803</v>
      </c>
    </row>
    <row r="16896" spans="1:2" x14ac:dyDescent="0.2">
      <c r="A16896">
        <v>10.68</v>
      </c>
      <c r="B16896">
        <v>0.48329133890772979</v>
      </c>
    </row>
    <row r="16897" spans="1:2" x14ac:dyDescent="0.2">
      <c r="A16897">
        <v>10.7</v>
      </c>
      <c r="B16897">
        <v>0.48391746578938399</v>
      </c>
    </row>
    <row r="16898" spans="1:2" x14ac:dyDescent="0.2">
      <c r="A16898">
        <v>10.7</v>
      </c>
      <c r="B16898">
        <v>0.4845437824410791</v>
      </c>
    </row>
    <row r="16899" spans="1:2" x14ac:dyDescent="0.2">
      <c r="A16899">
        <v>10.75</v>
      </c>
      <c r="B16899">
        <v>0.48517028922371874</v>
      </c>
    </row>
    <row r="16900" spans="1:2" x14ac:dyDescent="0.2">
      <c r="A16900">
        <v>10.76</v>
      </c>
      <c r="B16900">
        <v>0.48579698649883507</v>
      </c>
    </row>
    <row r="16901" spans="1:2" x14ac:dyDescent="0.2">
      <c r="A16901">
        <v>10.78</v>
      </c>
      <c r="B16901">
        <v>0.48642387462858794</v>
      </c>
    </row>
    <row r="16902" spans="1:2" x14ac:dyDescent="0.2">
      <c r="A16902">
        <v>10.79</v>
      </c>
      <c r="B16902">
        <v>0.48705095397576892</v>
      </c>
    </row>
    <row r="16903" spans="1:2" x14ac:dyDescent="0.2">
      <c r="A16903">
        <v>10.83</v>
      </c>
      <c r="B16903">
        <v>0.48767822490380286</v>
      </c>
    </row>
    <row r="16904" spans="1:2" x14ac:dyDescent="0.2">
      <c r="A16904">
        <v>10.89</v>
      </c>
      <c r="B16904">
        <v>0.48830568777674843</v>
      </c>
    </row>
    <row r="16905" spans="1:2" x14ac:dyDescent="0.2">
      <c r="A16905">
        <v>10.9</v>
      </c>
      <c r="B16905">
        <v>0.4889333429593018</v>
      </c>
    </row>
    <row r="16906" spans="1:2" x14ac:dyDescent="0.2">
      <c r="A16906">
        <v>10.9</v>
      </c>
      <c r="B16906">
        <v>0.48956119081679716</v>
      </c>
    </row>
    <row r="16907" spans="1:2" x14ac:dyDescent="0.2">
      <c r="A16907">
        <v>10.92</v>
      </c>
      <c r="B16907">
        <v>0.49018923171520912</v>
      </c>
    </row>
    <row r="16908" spans="1:2" x14ac:dyDescent="0.2">
      <c r="A16908">
        <v>10.93</v>
      </c>
      <c r="B16908">
        <v>0.49081746602115506</v>
      </c>
    </row>
    <row r="16909" spans="1:2" x14ac:dyDescent="0.2">
      <c r="A16909">
        <v>10.94</v>
      </c>
      <c r="B16909">
        <v>0.49144589410189632</v>
      </c>
    </row>
    <row r="16910" spans="1:2" x14ac:dyDescent="0.2">
      <c r="A16910">
        <v>10.96</v>
      </c>
      <c r="B16910">
        <v>0.49207451632534005</v>
      </c>
    </row>
    <row r="16911" spans="1:2" x14ac:dyDescent="0.2">
      <c r="A16911">
        <v>10.96</v>
      </c>
      <c r="B16911">
        <v>0.4927033330600411</v>
      </c>
    </row>
    <row r="16912" spans="1:2" x14ac:dyDescent="0.2">
      <c r="A16912">
        <v>10.99</v>
      </c>
      <c r="B16912">
        <v>0.4933323446752057</v>
      </c>
    </row>
    <row r="16913" spans="1:2" x14ac:dyDescent="0.2">
      <c r="A16913">
        <v>11</v>
      </c>
      <c r="B16913">
        <v>0.49396155154068999</v>
      </c>
    </row>
    <row r="16914" spans="1:2" x14ac:dyDescent="0.2">
      <c r="A16914">
        <v>11.02</v>
      </c>
      <c r="B16914">
        <v>0.49459095402700559</v>
      </c>
    </row>
    <row r="16915" spans="1:2" x14ac:dyDescent="0.2">
      <c r="A16915">
        <v>11.03</v>
      </c>
      <c r="B16915">
        <v>0.49522055250531838</v>
      </c>
    </row>
    <row r="16916" spans="1:2" x14ac:dyDescent="0.2">
      <c r="A16916">
        <v>11.06</v>
      </c>
      <c r="B16916">
        <v>0.49585034734745326</v>
      </c>
    </row>
    <row r="16917" spans="1:2" x14ac:dyDescent="0.2">
      <c r="A16917">
        <v>11.08</v>
      </c>
      <c r="B16917">
        <v>0.49648033892589372</v>
      </c>
    </row>
    <row r="16918" spans="1:2" x14ac:dyDescent="0.2">
      <c r="A16918">
        <v>11.09</v>
      </c>
      <c r="B16918">
        <v>0.49711052761378527</v>
      </c>
    </row>
    <row r="16919" spans="1:2" x14ac:dyDescent="0.2">
      <c r="A16919">
        <v>11.1</v>
      </c>
      <c r="B16919">
        <v>0.4977409137849369</v>
      </c>
    </row>
    <row r="16920" spans="1:2" x14ac:dyDescent="0.2">
      <c r="A16920">
        <v>11.12</v>
      </c>
      <c r="B16920">
        <v>0.49837149781382273</v>
      </c>
    </row>
    <row r="16921" spans="1:2" x14ac:dyDescent="0.2">
      <c r="A16921">
        <v>11.13</v>
      </c>
      <c r="B16921">
        <v>0.49900228007558511</v>
      </c>
    </row>
    <row r="16922" spans="1:2" x14ac:dyDescent="0.2">
      <c r="A16922">
        <v>11.14</v>
      </c>
      <c r="B16922">
        <v>0.49963326094603522</v>
      </c>
    </row>
    <row r="16923" spans="1:2" x14ac:dyDescent="0.2">
      <c r="A16923">
        <v>11.16</v>
      </c>
      <c r="B16923">
        <v>0.50026444080165566</v>
      </c>
    </row>
    <row r="16924" spans="1:2" x14ac:dyDescent="0.2">
      <c r="A16924">
        <v>11.18</v>
      </c>
      <c r="B16924">
        <v>0.50089582001960276</v>
      </c>
    </row>
    <row r="16925" spans="1:2" x14ac:dyDescent="0.2">
      <c r="A16925">
        <v>11.2</v>
      </c>
      <c r="B16925">
        <v>0.50152739897770759</v>
      </c>
    </row>
    <row r="16926" spans="1:2" x14ac:dyDescent="0.2">
      <c r="A16926">
        <v>11.2</v>
      </c>
      <c r="B16926">
        <v>0.50215917805448074</v>
      </c>
    </row>
    <row r="16927" spans="1:2" x14ac:dyDescent="0.2">
      <c r="A16927">
        <v>11.2</v>
      </c>
      <c r="B16927">
        <v>0.50279115762910953</v>
      </c>
    </row>
    <row r="16928" spans="1:2" x14ac:dyDescent="0.2">
      <c r="A16928">
        <v>11.22</v>
      </c>
      <c r="B16928">
        <v>0.50342333808146433</v>
      </c>
    </row>
    <row r="16929" spans="1:2" x14ac:dyDescent="0.2">
      <c r="A16929">
        <v>11.23</v>
      </c>
      <c r="B16929">
        <v>0.50405571979209873</v>
      </c>
    </row>
    <row r="16930" spans="1:2" x14ac:dyDescent="0.2">
      <c r="A16930">
        <v>11.25</v>
      </c>
      <c r="B16930">
        <v>0.50468830314225244</v>
      </c>
    </row>
    <row r="16931" spans="1:2" x14ac:dyDescent="0.2">
      <c r="A16931">
        <v>11.27</v>
      </c>
      <c r="B16931">
        <v>0.50532108851385105</v>
      </c>
    </row>
    <row r="16932" spans="1:2" x14ac:dyDescent="0.2">
      <c r="A16932">
        <v>11.28</v>
      </c>
      <c r="B16932">
        <v>0.50595407628951206</v>
      </c>
    </row>
    <row r="16933" spans="1:2" x14ac:dyDescent="0.2">
      <c r="A16933">
        <v>11.29</v>
      </c>
      <c r="B16933">
        <v>0.50658726685254285</v>
      </c>
    </row>
    <row r="16934" spans="1:2" x14ac:dyDescent="0.2">
      <c r="A16934">
        <v>11.29</v>
      </c>
      <c r="B16934">
        <v>0.50722066058694559</v>
      </c>
    </row>
    <row r="16935" spans="1:2" x14ac:dyDescent="0.2">
      <c r="A16935">
        <v>11.31</v>
      </c>
      <c r="B16935">
        <v>0.50785425787741811</v>
      </c>
    </row>
    <row r="16936" spans="1:2" x14ac:dyDescent="0.2">
      <c r="A16936">
        <v>11.34</v>
      </c>
      <c r="B16936">
        <v>0.50848805910935635</v>
      </c>
    </row>
    <row r="16937" spans="1:2" x14ac:dyDescent="0.2">
      <c r="A16937">
        <v>11.4</v>
      </c>
      <c r="B16937">
        <v>0.5091220646688559</v>
      </c>
    </row>
    <row r="16938" spans="1:2" x14ac:dyDescent="0.2">
      <c r="A16938">
        <v>11.41</v>
      </c>
      <c r="B16938">
        <v>0.50975627494271403</v>
      </c>
    </row>
    <row r="16939" spans="1:2" x14ac:dyDescent="0.2">
      <c r="A16939">
        <v>11.41</v>
      </c>
      <c r="B16939">
        <v>0.51039069031843365</v>
      </c>
    </row>
    <row r="16940" spans="1:2" x14ac:dyDescent="0.2">
      <c r="A16940">
        <v>11.41</v>
      </c>
      <c r="B16940">
        <v>0.51102531118422223</v>
      </c>
    </row>
    <row r="16941" spans="1:2" x14ac:dyDescent="0.2">
      <c r="A16941">
        <v>11.41</v>
      </c>
      <c r="B16941">
        <v>0.51166013792899712</v>
      </c>
    </row>
    <row r="16942" spans="1:2" x14ac:dyDescent="0.2">
      <c r="A16942">
        <v>11.42</v>
      </c>
      <c r="B16942">
        <v>0.51229517094238597</v>
      </c>
    </row>
    <row r="16943" spans="1:2" x14ac:dyDescent="0.2">
      <c r="A16943">
        <v>11.42</v>
      </c>
      <c r="B16943">
        <v>0.51293041061472811</v>
      </c>
    </row>
    <row r="16944" spans="1:2" x14ac:dyDescent="0.2">
      <c r="A16944">
        <v>11.48</v>
      </c>
      <c r="B16944">
        <v>0.51356585733707916</v>
      </c>
    </row>
    <row r="16945" spans="1:2" x14ac:dyDescent="0.2">
      <c r="A16945">
        <v>11.5</v>
      </c>
      <c r="B16945">
        <v>0.51420151150121063</v>
      </c>
    </row>
    <row r="16946" spans="1:2" x14ac:dyDescent="0.2">
      <c r="A16946">
        <v>11.5</v>
      </c>
      <c r="B16946">
        <v>0.51483737349961389</v>
      </c>
    </row>
    <row r="16947" spans="1:2" x14ac:dyDescent="0.2">
      <c r="A16947">
        <v>11.5</v>
      </c>
      <c r="B16947">
        <v>0.51547344372550086</v>
      </c>
    </row>
    <row r="16948" spans="1:2" x14ac:dyDescent="0.2">
      <c r="A16948">
        <v>11.5</v>
      </c>
      <c r="B16948">
        <v>0.51610972257280774</v>
      </c>
    </row>
    <row r="16949" spans="1:2" x14ac:dyDescent="0.2">
      <c r="A16949">
        <v>11.52</v>
      </c>
      <c r="B16949">
        <v>0.51674621043619551</v>
      </c>
    </row>
    <row r="16950" spans="1:2" x14ac:dyDescent="0.2">
      <c r="A16950">
        <v>11.55</v>
      </c>
      <c r="B16950">
        <v>0.51738290771105411</v>
      </c>
    </row>
    <row r="16951" spans="1:2" x14ac:dyDescent="0.2">
      <c r="A16951">
        <v>11.58</v>
      </c>
      <c r="B16951">
        <v>0.51801981479350179</v>
      </c>
    </row>
    <row r="16952" spans="1:2" x14ac:dyDescent="0.2">
      <c r="A16952">
        <v>11.58</v>
      </c>
      <c r="B16952">
        <v>0.51865693208039088</v>
      </c>
    </row>
    <row r="16953" spans="1:2" x14ac:dyDescent="0.2">
      <c r="A16953">
        <v>11.59</v>
      </c>
      <c r="B16953">
        <v>0.51929425996930689</v>
      </c>
    </row>
    <row r="16954" spans="1:2" x14ac:dyDescent="0.2">
      <c r="A16954">
        <v>11.6</v>
      </c>
      <c r="B16954">
        <v>0.51993179885857277</v>
      </c>
    </row>
    <row r="16955" spans="1:2" x14ac:dyDescent="0.2">
      <c r="A16955">
        <v>11.61</v>
      </c>
      <c r="B16955">
        <v>0.52056954914724995</v>
      </c>
    </row>
    <row r="16956" spans="1:2" x14ac:dyDescent="0.2">
      <c r="A16956">
        <v>11.61</v>
      </c>
      <c r="B16956">
        <v>0.5212075112351402</v>
      </c>
    </row>
    <row r="16957" spans="1:2" x14ac:dyDescent="0.2">
      <c r="A16957">
        <v>11.62</v>
      </c>
      <c r="B16957">
        <v>0.5218456855227902</v>
      </c>
    </row>
    <row r="16958" spans="1:2" x14ac:dyDescent="0.2">
      <c r="A16958">
        <v>11.62</v>
      </c>
      <c r="B16958">
        <v>0.52248407241149053</v>
      </c>
    </row>
    <row r="16959" spans="1:2" x14ac:dyDescent="0.2">
      <c r="A16959">
        <v>11.65</v>
      </c>
      <c r="B16959">
        <v>0.52312267230328091</v>
      </c>
    </row>
    <row r="16960" spans="1:2" x14ac:dyDescent="0.2">
      <c r="A16960">
        <v>11.66</v>
      </c>
      <c r="B16960">
        <v>0.52376148560095048</v>
      </c>
    </row>
    <row r="16961" spans="1:2" x14ac:dyDescent="0.2">
      <c r="A16961">
        <v>11.69</v>
      </c>
      <c r="B16961">
        <v>0.52440051270804044</v>
      </c>
    </row>
    <row r="16962" spans="1:2" x14ac:dyDescent="0.2">
      <c r="A16962">
        <v>11.7</v>
      </c>
      <c r="B16962">
        <v>0.52503975402884806</v>
      </c>
    </row>
    <row r="16963" spans="1:2" x14ac:dyDescent="0.2">
      <c r="A16963">
        <v>11.72</v>
      </c>
      <c r="B16963">
        <v>0.52567920996842576</v>
      </c>
    </row>
    <row r="16964" spans="1:2" x14ac:dyDescent="0.2">
      <c r="A16964">
        <v>11.74</v>
      </c>
      <c r="B16964">
        <v>0.52631888093258605</v>
      </c>
    </row>
    <row r="16965" spans="1:2" x14ac:dyDescent="0.2">
      <c r="A16965">
        <v>11.74</v>
      </c>
      <c r="B16965">
        <v>0.52695876732790303</v>
      </c>
    </row>
    <row r="16966" spans="1:2" x14ac:dyDescent="0.2">
      <c r="A16966">
        <v>11.74</v>
      </c>
      <c r="B16966">
        <v>0.5275988695617142</v>
      </c>
    </row>
    <row r="16967" spans="1:2" x14ac:dyDescent="0.2">
      <c r="A16967">
        <v>11.77</v>
      </c>
      <c r="B16967">
        <v>0.52823918804212333</v>
      </c>
    </row>
    <row r="16968" spans="1:2" x14ac:dyDescent="0.2">
      <c r="A16968">
        <v>11.78</v>
      </c>
      <c r="B16968">
        <v>0.52887972317800336</v>
      </c>
    </row>
    <row r="16969" spans="1:2" x14ac:dyDescent="0.2">
      <c r="A16969">
        <v>11.79</v>
      </c>
      <c r="B16969">
        <v>0.52952047537899616</v>
      </c>
    </row>
    <row r="16970" spans="1:2" x14ac:dyDescent="0.2">
      <c r="A16970">
        <v>11.82</v>
      </c>
      <c r="B16970">
        <v>0.53016144505551921</v>
      </c>
    </row>
    <row r="16971" spans="1:2" x14ac:dyDescent="0.2">
      <c r="A16971">
        <v>11.84</v>
      </c>
      <c r="B16971">
        <v>0.53080263261876359</v>
      </c>
    </row>
    <row r="16972" spans="1:2" x14ac:dyDescent="0.2">
      <c r="A16972">
        <v>11.92</v>
      </c>
      <c r="B16972">
        <v>0.53144403848069932</v>
      </c>
    </row>
    <row r="16973" spans="1:2" x14ac:dyDescent="0.2">
      <c r="A16973">
        <v>11.94</v>
      </c>
      <c r="B16973">
        <v>0.53208566305407579</v>
      </c>
    </row>
    <row r="16974" spans="1:2" x14ac:dyDescent="0.2">
      <c r="A16974">
        <v>11.96</v>
      </c>
      <c r="B16974">
        <v>0.53272750675242553</v>
      </c>
    </row>
    <row r="16975" spans="1:2" x14ac:dyDescent="0.2">
      <c r="A16975">
        <v>11.96</v>
      </c>
      <c r="B16975">
        <v>0.53336956999006624</v>
      </c>
    </row>
    <row r="16976" spans="1:2" x14ac:dyDescent="0.2">
      <c r="A16976">
        <v>11.98</v>
      </c>
      <c r="B16976">
        <v>0.53401185318210187</v>
      </c>
    </row>
    <row r="16977" spans="1:2" x14ac:dyDescent="0.2">
      <c r="A16977">
        <v>12.05</v>
      </c>
      <c r="B16977">
        <v>0.53465435674442774</v>
      </c>
    </row>
    <row r="16978" spans="1:2" x14ac:dyDescent="0.2">
      <c r="A16978">
        <v>12.07</v>
      </c>
      <c r="B16978">
        <v>0.53529708109372964</v>
      </c>
    </row>
    <row r="16979" spans="1:2" x14ac:dyDescent="0.2">
      <c r="A16979">
        <v>12.07</v>
      </c>
      <c r="B16979">
        <v>0.53594002664749008</v>
      </c>
    </row>
    <row r="16980" spans="1:2" x14ac:dyDescent="0.2">
      <c r="A16980">
        <v>12.09</v>
      </c>
      <c r="B16980">
        <v>0.53658319382398667</v>
      </c>
    </row>
    <row r="16981" spans="1:2" x14ac:dyDescent="0.2">
      <c r="A16981">
        <v>12.1</v>
      </c>
      <c r="B16981">
        <v>0.53722658304229709</v>
      </c>
    </row>
    <row r="16982" spans="1:2" x14ac:dyDescent="0.2">
      <c r="A16982">
        <v>12.13</v>
      </c>
      <c r="B16982">
        <v>0.53787019472230124</v>
      </c>
    </row>
    <row r="16983" spans="1:2" x14ac:dyDescent="0.2">
      <c r="A16983">
        <v>12.13</v>
      </c>
      <c r="B16983">
        <v>0.53851402928468328</v>
      </c>
    </row>
    <row r="16984" spans="1:2" x14ac:dyDescent="0.2">
      <c r="A16984">
        <v>12.13</v>
      </c>
      <c r="B16984">
        <v>0.53915808715093383</v>
      </c>
    </row>
    <row r="16985" spans="1:2" x14ac:dyDescent="0.2">
      <c r="A16985">
        <v>12.13</v>
      </c>
      <c r="B16985">
        <v>0.53980236874335308</v>
      </c>
    </row>
    <row r="16986" spans="1:2" x14ac:dyDescent="0.2">
      <c r="A16986">
        <v>12.14</v>
      </c>
      <c r="B16986">
        <v>0.54044687448505302</v>
      </c>
    </row>
    <row r="16987" spans="1:2" x14ac:dyDescent="0.2">
      <c r="A16987">
        <v>12.16</v>
      </c>
      <c r="B16987">
        <v>0.54109160479995988</v>
      </c>
    </row>
    <row r="16988" spans="1:2" x14ac:dyDescent="0.2">
      <c r="A16988">
        <v>12.19</v>
      </c>
      <c r="B16988">
        <v>0.54173656011281657</v>
      </c>
    </row>
    <row r="16989" spans="1:2" x14ac:dyDescent="0.2">
      <c r="A16989">
        <v>12.22</v>
      </c>
      <c r="B16989">
        <v>0.54238174084918556</v>
      </c>
    </row>
    <row r="16990" spans="1:2" x14ac:dyDescent="0.2">
      <c r="A16990">
        <v>12.24</v>
      </c>
      <c r="B16990">
        <v>0.54302714743545044</v>
      </c>
    </row>
    <row r="16991" spans="1:2" x14ac:dyDescent="0.2">
      <c r="A16991">
        <v>12.26</v>
      </c>
      <c r="B16991">
        <v>0.54367278029881994</v>
      </c>
    </row>
    <row r="16992" spans="1:2" x14ac:dyDescent="0.2">
      <c r="A16992">
        <v>12.27</v>
      </c>
      <c r="B16992">
        <v>0.5443186398673292</v>
      </c>
    </row>
    <row r="16993" spans="1:2" x14ac:dyDescent="0.2">
      <c r="A16993">
        <v>12.28</v>
      </c>
      <c r="B16993">
        <v>0.54496472656984274</v>
      </c>
    </row>
    <row r="16994" spans="1:2" x14ac:dyDescent="0.2">
      <c r="A16994">
        <v>12.28</v>
      </c>
      <c r="B16994">
        <v>0.5456110408360566</v>
      </c>
    </row>
    <row r="16995" spans="1:2" x14ac:dyDescent="0.2">
      <c r="A16995">
        <v>12.29</v>
      </c>
      <c r="B16995">
        <v>0.54625758309650263</v>
      </c>
    </row>
    <row r="16996" spans="1:2" x14ac:dyDescent="0.2">
      <c r="A16996">
        <v>12.31</v>
      </c>
      <c r="B16996">
        <v>0.54690435378254798</v>
      </c>
    </row>
    <row r="16997" spans="1:2" x14ac:dyDescent="0.2">
      <c r="A16997">
        <v>12.31</v>
      </c>
      <c r="B16997">
        <v>0.54755135332640137</v>
      </c>
    </row>
    <row r="16998" spans="1:2" x14ac:dyDescent="0.2">
      <c r="A16998">
        <v>12.31</v>
      </c>
      <c r="B16998">
        <v>0.54819858216111195</v>
      </c>
    </row>
    <row r="16999" spans="1:2" x14ac:dyDescent="0.2">
      <c r="A16999">
        <v>12.33</v>
      </c>
      <c r="B16999">
        <v>0.54884604072057486</v>
      </c>
    </row>
    <row r="17000" spans="1:2" x14ac:dyDescent="0.2">
      <c r="A17000">
        <v>12.45</v>
      </c>
      <c r="B17000">
        <v>0.54949372943953256</v>
      </c>
    </row>
    <row r="17001" spans="1:2" x14ac:dyDescent="0.2">
      <c r="A17001">
        <v>12.52</v>
      </c>
      <c r="B17001">
        <v>0.55014164875357707</v>
      </c>
    </row>
    <row r="17002" spans="1:2" x14ac:dyDescent="0.2">
      <c r="A17002">
        <v>12.54</v>
      </c>
      <c r="B17002">
        <v>0.55078979909915349</v>
      </c>
    </row>
    <row r="17003" spans="1:2" x14ac:dyDescent="0.2">
      <c r="A17003">
        <v>12.54</v>
      </c>
      <c r="B17003">
        <v>0.55143818091356245</v>
      </c>
    </row>
    <row r="17004" spans="1:2" x14ac:dyDescent="0.2">
      <c r="A17004">
        <v>12.54</v>
      </c>
      <c r="B17004">
        <v>0.55208679463496213</v>
      </c>
    </row>
    <row r="17005" spans="1:2" x14ac:dyDescent="0.2">
      <c r="A17005">
        <v>12.56</v>
      </c>
      <c r="B17005">
        <v>0.55273564070237113</v>
      </c>
    </row>
    <row r="17006" spans="1:2" x14ac:dyDescent="0.2">
      <c r="A17006">
        <v>12.59</v>
      </c>
      <c r="B17006">
        <v>0.55338471955567248</v>
      </c>
    </row>
    <row r="17007" spans="1:2" x14ac:dyDescent="0.2">
      <c r="A17007">
        <v>12.59</v>
      </c>
      <c r="B17007">
        <v>0.55403403163561449</v>
      </c>
    </row>
    <row r="17008" spans="1:2" x14ac:dyDescent="0.2">
      <c r="A17008">
        <v>12.61</v>
      </c>
      <c r="B17008">
        <v>0.55468357738381346</v>
      </c>
    </row>
    <row r="17009" spans="1:2" x14ac:dyDescent="0.2">
      <c r="A17009">
        <v>12.62</v>
      </c>
      <c r="B17009">
        <v>0.55533335724275812</v>
      </c>
    </row>
    <row r="17010" spans="1:2" x14ac:dyDescent="0.2">
      <c r="A17010">
        <v>12.63</v>
      </c>
      <c r="B17010">
        <v>0.55598337165581069</v>
      </c>
    </row>
    <row r="17011" spans="1:2" x14ac:dyDescent="0.2">
      <c r="A17011">
        <v>12.66</v>
      </c>
      <c r="B17011">
        <v>0.55663362106721093</v>
      </c>
    </row>
    <row r="17012" spans="1:2" x14ac:dyDescent="0.2">
      <c r="A17012">
        <v>12.67</v>
      </c>
      <c r="B17012">
        <v>0.55728410592207678</v>
      </c>
    </row>
    <row r="17013" spans="1:2" x14ac:dyDescent="0.2">
      <c r="A17013">
        <v>12.68</v>
      </c>
      <c r="B17013">
        <v>0.55793482666640948</v>
      </c>
    </row>
    <row r="17014" spans="1:2" x14ac:dyDescent="0.2">
      <c r="A17014">
        <v>12.69</v>
      </c>
      <c r="B17014">
        <v>0.55858578374709467</v>
      </c>
    </row>
    <row r="17015" spans="1:2" x14ac:dyDescent="0.2">
      <c r="A17015">
        <v>12.7</v>
      </c>
      <c r="B17015">
        <v>0.55923697761190683</v>
      </c>
    </row>
    <row r="17016" spans="1:2" x14ac:dyDescent="0.2">
      <c r="A17016">
        <v>12.71</v>
      </c>
      <c r="B17016">
        <v>0.55988840870950973</v>
      </c>
    </row>
    <row r="17017" spans="1:2" x14ac:dyDescent="0.2">
      <c r="A17017">
        <v>12.73</v>
      </c>
      <c r="B17017">
        <v>0.56054007748946066</v>
      </c>
    </row>
    <row r="17018" spans="1:2" x14ac:dyDescent="0.2">
      <c r="A17018">
        <v>12.76</v>
      </c>
      <c r="B17018">
        <v>0.56119198440221352</v>
      </c>
    </row>
    <row r="17019" spans="1:2" x14ac:dyDescent="0.2">
      <c r="A17019">
        <v>12.76</v>
      </c>
      <c r="B17019">
        <v>0.56184412989912058</v>
      </c>
    </row>
    <row r="17020" spans="1:2" x14ac:dyDescent="0.2">
      <c r="A17020">
        <v>12.78</v>
      </c>
      <c r="B17020">
        <v>0.56249651443243631</v>
      </c>
    </row>
    <row r="17021" spans="1:2" x14ac:dyDescent="0.2">
      <c r="A17021">
        <v>12.81</v>
      </c>
      <c r="B17021">
        <v>0.56314913845531911</v>
      </c>
    </row>
    <row r="17022" spans="1:2" x14ac:dyDescent="0.2">
      <c r="A17022">
        <v>12.85</v>
      </c>
      <c r="B17022">
        <v>0.56380200242183509</v>
      </c>
    </row>
    <row r="17023" spans="1:2" x14ac:dyDescent="0.2">
      <c r="A17023">
        <v>12.87</v>
      </c>
      <c r="B17023">
        <v>0.56445510678695987</v>
      </c>
    </row>
    <row r="17024" spans="1:2" x14ac:dyDescent="0.2">
      <c r="A17024">
        <v>12.88</v>
      </c>
      <c r="B17024">
        <v>0.56510845200658344</v>
      </c>
    </row>
    <row r="17025" spans="1:2" x14ac:dyDescent="0.2">
      <c r="A17025">
        <v>12.91</v>
      </c>
      <c r="B17025">
        <v>0.56576203853751061</v>
      </c>
    </row>
    <row r="17026" spans="1:2" x14ac:dyDescent="0.2">
      <c r="A17026">
        <v>12.91</v>
      </c>
      <c r="B17026">
        <v>0.56641586683746503</v>
      </c>
    </row>
    <row r="17027" spans="1:2" x14ac:dyDescent="0.2">
      <c r="A17027">
        <v>12.99</v>
      </c>
      <c r="B17027">
        <v>0.56706993736509248</v>
      </c>
    </row>
    <row r="17028" spans="1:2" x14ac:dyDescent="0.2">
      <c r="A17028">
        <v>12.99</v>
      </c>
      <c r="B17028">
        <v>0.56772425057996245</v>
      </c>
    </row>
    <row r="17029" spans="1:2" x14ac:dyDescent="0.2">
      <c r="A17029">
        <v>13</v>
      </c>
      <c r="B17029">
        <v>0.56837880694257281</v>
      </c>
    </row>
    <row r="17030" spans="1:2" x14ac:dyDescent="0.2">
      <c r="A17030">
        <v>13.01</v>
      </c>
      <c r="B17030">
        <v>0.56903360691435112</v>
      </c>
    </row>
    <row r="17031" spans="1:2" x14ac:dyDescent="0.2">
      <c r="A17031">
        <v>13.02</v>
      </c>
      <c r="B17031">
        <v>0.56968865095765775</v>
      </c>
    </row>
    <row r="17032" spans="1:2" x14ac:dyDescent="0.2">
      <c r="A17032">
        <v>13.08</v>
      </c>
      <c r="B17032">
        <v>0.57034393953579143</v>
      </c>
    </row>
    <row r="17033" spans="1:2" x14ac:dyDescent="0.2">
      <c r="A17033">
        <v>13.1</v>
      </c>
      <c r="B17033">
        <v>0.57099947311298704</v>
      </c>
    </row>
    <row r="17034" spans="1:2" x14ac:dyDescent="0.2">
      <c r="A17034">
        <v>13.12</v>
      </c>
      <c r="B17034">
        <v>0.57165525215442403</v>
      </c>
    </row>
    <row r="17035" spans="1:2" x14ac:dyDescent="0.2">
      <c r="A17035">
        <v>13.15</v>
      </c>
      <c r="B17035">
        <v>0.57231127712622554</v>
      </c>
    </row>
    <row r="17036" spans="1:2" x14ac:dyDescent="0.2">
      <c r="A17036">
        <v>13.15</v>
      </c>
      <c r="B17036">
        <v>0.57296754849546327</v>
      </c>
    </row>
    <row r="17037" spans="1:2" x14ac:dyDescent="0.2">
      <c r="A17037">
        <v>13.16</v>
      </c>
      <c r="B17037">
        <v>0.57362406673015975</v>
      </c>
    </row>
    <row r="17038" spans="1:2" x14ac:dyDescent="0.2">
      <c r="A17038">
        <v>13.18</v>
      </c>
      <c r="B17038">
        <v>0.57428083229929205</v>
      </c>
    </row>
    <row r="17039" spans="1:2" x14ac:dyDescent="0.2">
      <c r="A17039">
        <v>13.18</v>
      </c>
      <c r="B17039">
        <v>0.5749378456727936</v>
      </c>
    </row>
    <row r="17040" spans="1:2" x14ac:dyDescent="0.2">
      <c r="A17040">
        <v>13.2</v>
      </c>
      <c r="B17040">
        <v>0.57559510732155794</v>
      </c>
    </row>
    <row r="17041" spans="1:2" x14ac:dyDescent="0.2">
      <c r="A17041">
        <v>13.21</v>
      </c>
      <c r="B17041">
        <v>0.57625261771744296</v>
      </c>
    </row>
    <row r="17042" spans="1:2" x14ac:dyDescent="0.2">
      <c r="A17042">
        <v>13.22</v>
      </c>
      <c r="B17042">
        <v>0.57691037733327133</v>
      </c>
    </row>
    <row r="17043" spans="1:2" x14ac:dyDescent="0.2">
      <c r="A17043">
        <v>13.23</v>
      </c>
      <c r="B17043">
        <v>0.57756838664283539</v>
      </c>
    </row>
    <row r="17044" spans="1:2" x14ac:dyDescent="0.2">
      <c r="A17044">
        <v>13.24</v>
      </c>
      <c r="B17044">
        <v>0.57822664612090002</v>
      </c>
    </row>
    <row r="17045" spans="1:2" x14ac:dyDescent="0.2">
      <c r="A17045">
        <v>13.26</v>
      </c>
      <c r="B17045">
        <v>0.57888515624320536</v>
      </c>
    </row>
    <row r="17046" spans="1:2" x14ac:dyDescent="0.2">
      <c r="A17046">
        <v>13.28</v>
      </c>
      <c r="B17046">
        <v>0.57954391748646983</v>
      </c>
    </row>
    <row r="17047" spans="1:2" x14ac:dyDescent="0.2">
      <c r="A17047">
        <v>13.3</v>
      </c>
      <c r="B17047">
        <v>0.58020293032839354</v>
      </c>
    </row>
    <row r="17048" spans="1:2" x14ac:dyDescent="0.2">
      <c r="A17048">
        <v>13.34</v>
      </c>
      <c r="B17048">
        <v>0.58086219524766158</v>
      </c>
    </row>
    <row r="17049" spans="1:2" x14ac:dyDescent="0.2">
      <c r="A17049">
        <v>13.35</v>
      </c>
      <c r="B17049">
        <v>0.58152171272394626</v>
      </c>
    </row>
    <row r="17050" spans="1:2" x14ac:dyDescent="0.2">
      <c r="A17050">
        <v>13.39</v>
      </c>
      <c r="B17050">
        <v>0.58218148323791197</v>
      </c>
    </row>
    <row r="17051" spans="1:2" x14ac:dyDescent="0.2">
      <c r="A17051">
        <v>13.4</v>
      </c>
      <c r="B17051">
        <v>0.58284150727121609</v>
      </c>
    </row>
    <row r="17052" spans="1:2" x14ac:dyDescent="0.2">
      <c r="A17052">
        <v>13.4</v>
      </c>
      <c r="B17052">
        <v>0.58350178530651386</v>
      </c>
    </row>
    <row r="17053" spans="1:2" x14ac:dyDescent="0.2">
      <c r="A17053">
        <v>13.46</v>
      </c>
      <c r="B17053">
        <v>0.58416231782746064</v>
      </c>
    </row>
    <row r="17054" spans="1:2" x14ac:dyDescent="0.2">
      <c r="A17054">
        <v>13.48</v>
      </c>
      <c r="B17054">
        <v>0.58482310531871629</v>
      </c>
    </row>
    <row r="17055" spans="1:2" x14ac:dyDescent="0.2">
      <c r="A17055">
        <v>13.5</v>
      </c>
      <c r="B17055">
        <v>0.58548414826594652</v>
      </c>
    </row>
    <row r="17056" spans="1:2" x14ac:dyDescent="0.2">
      <c r="A17056">
        <v>13.52</v>
      </c>
      <c r="B17056">
        <v>0.58614544715582761</v>
      </c>
    </row>
    <row r="17057" spans="1:2" x14ac:dyDescent="0.2">
      <c r="A17057">
        <v>13.52</v>
      </c>
      <c r="B17057">
        <v>0.586807002476049</v>
      </c>
    </row>
    <row r="17058" spans="1:2" x14ac:dyDescent="0.2">
      <c r="A17058">
        <v>13.53</v>
      </c>
      <c r="B17058">
        <v>0.58746881471531687</v>
      </c>
    </row>
    <row r="17059" spans="1:2" x14ac:dyDescent="0.2">
      <c r="A17059">
        <v>13.54</v>
      </c>
      <c r="B17059">
        <v>0.5881308843633577</v>
      </c>
    </row>
    <row r="17060" spans="1:2" x14ac:dyDescent="0.2">
      <c r="A17060">
        <v>13.54</v>
      </c>
      <c r="B17060">
        <v>0.58879321191091938</v>
      </c>
    </row>
    <row r="17061" spans="1:2" x14ac:dyDescent="0.2">
      <c r="A17061">
        <v>13.63</v>
      </c>
      <c r="B17061">
        <v>0.58945579784977831</v>
      </c>
    </row>
    <row r="17062" spans="1:2" x14ac:dyDescent="0.2">
      <c r="A17062">
        <v>13.72</v>
      </c>
      <c r="B17062">
        <v>0.5901186426727385</v>
      </c>
    </row>
    <row r="17063" spans="1:2" x14ac:dyDescent="0.2">
      <c r="A17063">
        <v>13.81</v>
      </c>
      <c r="B17063">
        <v>0.59078174687363871</v>
      </c>
    </row>
    <row r="17064" spans="1:2" x14ac:dyDescent="0.2">
      <c r="A17064">
        <v>13.82</v>
      </c>
      <c r="B17064">
        <v>0.59144511094735219</v>
      </c>
    </row>
    <row r="17065" spans="1:2" x14ac:dyDescent="0.2">
      <c r="A17065">
        <v>13.85</v>
      </c>
      <c r="B17065">
        <v>0.59210873538979336</v>
      </c>
    </row>
    <row r="17066" spans="1:2" x14ac:dyDescent="0.2">
      <c r="A17066">
        <v>13.86</v>
      </c>
      <c r="B17066">
        <v>0.59277262069791825</v>
      </c>
    </row>
    <row r="17067" spans="1:2" x14ac:dyDescent="0.2">
      <c r="A17067">
        <v>13.87</v>
      </c>
      <c r="B17067">
        <v>0.59343676736973006</v>
      </c>
    </row>
    <row r="17068" spans="1:2" x14ac:dyDescent="0.2">
      <c r="A17068">
        <v>13.89</v>
      </c>
      <c r="B17068">
        <v>0.59410117590428158</v>
      </c>
    </row>
    <row r="17069" spans="1:2" x14ac:dyDescent="0.2">
      <c r="A17069">
        <v>13.9</v>
      </c>
      <c r="B17069">
        <v>0.59476584680167788</v>
      </c>
    </row>
    <row r="17070" spans="1:2" x14ac:dyDescent="0.2">
      <c r="A17070">
        <v>13.92</v>
      </c>
      <c r="B17070">
        <v>0.59543078056308141</v>
      </c>
    </row>
    <row r="17071" spans="1:2" x14ac:dyDescent="0.2">
      <c r="A17071">
        <v>13.92</v>
      </c>
      <c r="B17071">
        <v>0.59609597769071332</v>
      </c>
    </row>
    <row r="17072" spans="1:2" x14ac:dyDescent="0.2">
      <c r="A17072">
        <v>13.95</v>
      </c>
      <c r="B17072">
        <v>0.59676143868785947</v>
      </c>
    </row>
    <row r="17073" spans="1:2" x14ac:dyDescent="0.2">
      <c r="A17073">
        <v>13.97</v>
      </c>
      <c r="B17073">
        <v>0.59742716405887086</v>
      </c>
    </row>
    <row r="17074" spans="1:2" x14ac:dyDescent="0.2">
      <c r="A17074">
        <v>13.97</v>
      </c>
      <c r="B17074">
        <v>0.59809315430916943</v>
      </c>
    </row>
    <row r="17075" spans="1:2" x14ac:dyDescent="0.2">
      <c r="A17075">
        <v>13.98</v>
      </c>
      <c r="B17075">
        <v>0.59875940994525023</v>
      </c>
    </row>
    <row r="17076" spans="1:2" x14ac:dyDescent="0.2">
      <c r="A17076">
        <v>14.01</v>
      </c>
      <c r="B17076">
        <v>0.59942593147468615</v>
      </c>
    </row>
    <row r="17077" spans="1:2" x14ac:dyDescent="0.2">
      <c r="A17077">
        <v>14.11</v>
      </c>
      <c r="B17077">
        <v>0.60009271940613007</v>
      </c>
    </row>
    <row r="17078" spans="1:2" x14ac:dyDescent="0.2">
      <c r="A17078">
        <v>14.2</v>
      </c>
      <c r="B17078">
        <v>0.60075977424931848</v>
      </c>
    </row>
    <row r="17079" spans="1:2" x14ac:dyDescent="0.2">
      <c r="A17079">
        <v>14.24</v>
      </c>
      <c r="B17079">
        <v>0.60142709651507675</v>
      </c>
    </row>
    <row r="17080" spans="1:2" x14ac:dyDescent="0.2">
      <c r="A17080">
        <v>14.24</v>
      </c>
      <c r="B17080">
        <v>0.60209468671531918</v>
      </c>
    </row>
    <row r="17081" spans="1:2" x14ac:dyDescent="0.2">
      <c r="A17081">
        <v>14.3</v>
      </c>
      <c r="B17081">
        <v>0.60276254536305696</v>
      </c>
    </row>
    <row r="17082" spans="1:2" x14ac:dyDescent="0.2">
      <c r="A17082">
        <v>14.34</v>
      </c>
      <c r="B17082">
        <v>0.60343067297239794</v>
      </c>
    </row>
    <row r="17083" spans="1:2" x14ac:dyDescent="0.2">
      <c r="A17083">
        <v>14.34</v>
      </c>
      <c r="B17083">
        <v>0.60409907005855223</v>
      </c>
    </row>
    <row r="17084" spans="1:2" x14ac:dyDescent="0.2">
      <c r="A17084">
        <v>14.4</v>
      </c>
      <c r="B17084">
        <v>0.60476773713783505</v>
      </c>
    </row>
    <row r="17085" spans="1:2" x14ac:dyDescent="0.2">
      <c r="A17085">
        <v>14.41</v>
      </c>
      <c r="B17085">
        <v>0.60543667472767071</v>
      </c>
    </row>
    <row r="17086" spans="1:2" x14ac:dyDescent="0.2">
      <c r="A17086">
        <v>14.43</v>
      </c>
      <c r="B17086">
        <v>0.60610588334659665</v>
      </c>
    </row>
    <row r="17087" spans="1:2" x14ac:dyDescent="0.2">
      <c r="A17087">
        <v>14.45</v>
      </c>
      <c r="B17087">
        <v>0.60677536351426475</v>
      </c>
    </row>
    <row r="17088" spans="1:2" x14ac:dyDescent="0.2">
      <c r="A17088">
        <v>14.47</v>
      </c>
      <c r="B17088">
        <v>0.60744511575144844</v>
      </c>
    </row>
    <row r="17089" spans="1:2" x14ac:dyDescent="0.2">
      <c r="A17089">
        <v>14.48</v>
      </c>
      <c r="B17089">
        <v>0.60811514058004357</v>
      </c>
    </row>
    <row r="17090" spans="1:2" x14ac:dyDescent="0.2">
      <c r="A17090">
        <v>14.48</v>
      </c>
      <c r="B17090">
        <v>0.6087854385230731</v>
      </c>
    </row>
    <row r="17091" spans="1:2" x14ac:dyDescent="0.2">
      <c r="A17091">
        <v>14.48</v>
      </c>
      <c r="B17091">
        <v>0.60945601010469175</v>
      </c>
    </row>
    <row r="17092" spans="1:2" x14ac:dyDescent="0.2">
      <c r="A17092">
        <v>14.5</v>
      </c>
      <c r="B17092">
        <v>0.61012685585018733</v>
      </c>
    </row>
    <row r="17093" spans="1:2" x14ac:dyDescent="0.2">
      <c r="A17093">
        <v>14.52</v>
      </c>
      <c r="B17093">
        <v>0.61079797628598675</v>
      </c>
    </row>
    <row r="17094" spans="1:2" x14ac:dyDescent="0.2">
      <c r="A17094">
        <v>14.53</v>
      </c>
      <c r="B17094">
        <v>0.61146937193965867</v>
      </c>
    </row>
    <row r="17095" spans="1:2" x14ac:dyDescent="0.2">
      <c r="A17095">
        <v>14.55</v>
      </c>
      <c r="B17095">
        <v>0.6121410433399177</v>
      </c>
    </row>
    <row r="17096" spans="1:2" x14ac:dyDescent="0.2">
      <c r="A17096">
        <v>14.58</v>
      </c>
      <c r="B17096">
        <v>0.61281299101662712</v>
      </c>
    </row>
    <row r="17097" spans="1:2" x14ac:dyDescent="0.2">
      <c r="A17097">
        <v>14.63</v>
      </c>
      <c r="B17097">
        <v>0.6134852155008037</v>
      </c>
    </row>
    <row r="17098" spans="1:2" x14ac:dyDescent="0.2">
      <c r="A17098">
        <v>14.64</v>
      </c>
      <c r="B17098">
        <v>0.61415771732462154</v>
      </c>
    </row>
    <row r="17099" spans="1:2" x14ac:dyDescent="0.2">
      <c r="A17099">
        <v>14.64</v>
      </c>
      <c r="B17099">
        <v>0.61483049702141535</v>
      </c>
    </row>
    <row r="17100" spans="1:2" x14ac:dyDescent="0.2">
      <c r="A17100">
        <v>14.67</v>
      </c>
      <c r="B17100">
        <v>0.615503555125684</v>
      </c>
    </row>
    <row r="17101" spans="1:2" x14ac:dyDescent="0.2">
      <c r="A17101">
        <v>14.72</v>
      </c>
      <c r="B17101">
        <v>0.61617689217309524</v>
      </c>
    </row>
    <row r="17102" spans="1:2" x14ac:dyDescent="0.2">
      <c r="A17102">
        <v>14.75</v>
      </c>
      <c r="B17102">
        <v>0.61685050870048874</v>
      </c>
    </row>
    <row r="17103" spans="1:2" x14ac:dyDescent="0.2">
      <c r="A17103">
        <v>14.77</v>
      </c>
      <c r="B17103">
        <v>0.61752440524588081</v>
      </c>
    </row>
    <row r="17104" spans="1:2" x14ac:dyDescent="0.2">
      <c r="A17104">
        <v>14.78</v>
      </c>
      <c r="B17104">
        <v>0.61819858234846747</v>
      </c>
    </row>
    <row r="17105" spans="1:2" x14ac:dyDescent="0.2">
      <c r="A17105">
        <v>14.79</v>
      </c>
      <c r="B17105">
        <v>0.61887304054862846</v>
      </c>
    </row>
    <row r="17106" spans="1:2" x14ac:dyDescent="0.2">
      <c r="A17106">
        <v>14.81</v>
      </c>
      <c r="B17106">
        <v>0.61954778038793146</v>
      </c>
    </row>
    <row r="17107" spans="1:2" x14ac:dyDescent="0.2">
      <c r="A17107">
        <v>14.82</v>
      </c>
      <c r="B17107">
        <v>0.62022280240913585</v>
      </c>
    </row>
    <row r="17108" spans="1:2" x14ac:dyDescent="0.2">
      <c r="A17108">
        <v>14.86</v>
      </c>
      <c r="B17108">
        <v>0.62089810715619698</v>
      </c>
    </row>
    <row r="17109" spans="1:2" x14ac:dyDescent="0.2">
      <c r="A17109">
        <v>14.92</v>
      </c>
      <c r="B17109">
        <v>0.62157369517426897</v>
      </c>
    </row>
    <row r="17110" spans="1:2" x14ac:dyDescent="0.2">
      <c r="A17110">
        <v>14.92</v>
      </c>
      <c r="B17110">
        <v>0.62224956700971079</v>
      </c>
    </row>
    <row r="17111" spans="1:2" x14ac:dyDescent="0.2">
      <c r="A17111">
        <v>14.94</v>
      </c>
      <c r="B17111">
        <v>0.62292572321008755</v>
      </c>
    </row>
    <row r="17112" spans="1:2" x14ac:dyDescent="0.2">
      <c r="A17112">
        <v>14.94</v>
      </c>
      <c r="B17112">
        <v>0.62360216432417714</v>
      </c>
    </row>
    <row r="17113" spans="1:2" x14ac:dyDescent="0.2">
      <c r="A17113">
        <v>14.95</v>
      </c>
      <c r="B17113">
        <v>0.62427889090197297</v>
      </c>
    </row>
    <row r="17114" spans="1:2" x14ac:dyDescent="0.2">
      <c r="A17114">
        <v>14.95</v>
      </c>
      <c r="B17114">
        <v>0.62495590349468721</v>
      </c>
    </row>
    <row r="17115" spans="1:2" x14ac:dyDescent="0.2">
      <c r="A17115">
        <v>14.96</v>
      </c>
      <c r="B17115">
        <v>0.62563320265475619</v>
      </c>
    </row>
    <row r="17116" spans="1:2" x14ac:dyDescent="0.2">
      <c r="A17116">
        <v>14.99</v>
      </c>
      <c r="B17116">
        <v>0.62631078893584435</v>
      </c>
    </row>
    <row r="17117" spans="1:2" x14ac:dyDescent="0.2">
      <c r="A17117">
        <v>14.99</v>
      </c>
      <c r="B17117">
        <v>0.62698866289284738</v>
      </c>
    </row>
    <row r="17118" spans="1:2" x14ac:dyDescent="0.2">
      <c r="A17118">
        <v>15.04</v>
      </c>
      <c r="B17118">
        <v>0.62766682508189708</v>
      </c>
    </row>
    <row r="17119" spans="1:2" x14ac:dyDescent="0.2">
      <c r="A17119">
        <v>15.08</v>
      </c>
      <c r="B17119">
        <v>0.62834527606036539</v>
      </c>
    </row>
    <row r="17120" spans="1:2" x14ac:dyDescent="0.2">
      <c r="A17120">
        <v>15.09</v>
      </c>
      <c r="B17120">
        <v>0.62902401638686856</v>
      </c>
    </row>
    <row r="17121" spans="1:2" x14ac:dyDescent="0.2">
      <c r="A17121">
        <v>15.11</v>
      </c>
      <c r="B17121">
        <v>0.62970304662127097</v>
      </c>
    </row>
    <row r="17122" spans="1:2" x14ac:dyDescent="0.2">
      <c r="A17122">
        <v>15.11</v>
      </c>
      <c r="B17122">
        <v>0.63038236732469</v>
      </c>
    </row>
    <row r="17123" spans="1:2" x14ac:dyDescent="0.2">
      <c r="A17123">
        <v>15.17</v>
      </c>
      <c r="B17123">
        <v>0.63106197905949846</v>
      </c>
    </row>
    <row r="17124" spans="1:2" x14ac:dyDescent="0.2">
      <c r="A17124">
        <v>15.2</v>
      </c>
      <c r="B17124">
        <v>0.63174188238933193</v>
      </c>
    </row>
    <row r="17125" spans="1:2" x14ac:dyDescent="0.2">
      <c r="A17125">
        <v>15.24</v>
      </c>
      <c r="B17125">
        <v>0.63242207787908922</v>
      </c>
    </row>
    <row r="17126" spans="1:2" x14ac:dyDescent="0.2">
      <c r="A17126">
        <v>15.27</v>
      </c>
      <c r="B17126">
        <v>0.63310256609493987</v>
      </c>
    </row>
    <row r="17127" spans="1:2" x14ac:dyDescent="0.2">
      <c r="A17127">
        <v>15.29</v>
      </c>
      <c r="B17127">
        <v>0.63378334760432575</v>
      </c>
    </row>
    <row r="17128" spans="1:2" x14ac:dyDescent="0.2">
      <c r="A17128">
        <v>15.3</v>
      </c>
      <c r="B17128">
        <v>0.63446442297596817</v>
      </c>
    </row>
    <row r="17129" spans="1:2" x14ac:dyDescent="0.2">
      <c r="A17129">
        <v>15.31</v>
      </c>
      <c r="B17129">
        <v>0.63514579277986893</v>
      </c>
    </row>
    <row r="17130" spans="1:2" x14ac:dyDescent="0.2">
      <c r="A17130">
        <v>15.32</v>
      </c>
      <c r="B17130">
        <v>0.63582745758731818</v>
      </c>
    </row>
    <row r="17131" spans="1:2" x14ac:dyDescent="0.2">
      <c r="A17131">
        <v>15.34</v>
      </c>
      <c r="B17131">
        <v>0.63650941797089478</v>
      </c>
    </row>
    <row r="17132" spans="1:2" x14ac:dyDescent="0.2">
      <c r="A17132">
        <v>15.38</v>
      </c>
      <c r="B17132">
        <v>0.63719167450447456</v>
      </c>
    </row>
    <row r="17133" spans="1:2" x14ac:dyDescent="0.2">
      <c r="A17133">
        <v>15.39</v>
      </c>
      <c r="B17133">
        <v>0.63787422776323144</v>
      </c>
    </row>
    <row r="17134" spans="1:2" x14ac:dyDescent="0.2">
      <c r="A17134">
        <v>15.4</v>
      </c>
      <c r="B17134">
        <v>0.63855707832364383</v>
      </c>
    </row>
    <row r="17135" spans="1:2" x14ac:dyDescent="0.2">
      <c r="A17135">
        <v>15.43</v>
      </c>
      <c r="B17135">
        <v>0.63924022676349845</v>
      </c>
    </row>
    <row r="17136" spans="1:2" x14ac:dyDescent="0.2">
      <c r="A17136">
        <v>15.44</v>
      </c>
      <c r="B17136">
        <v>0.63992367366189451</v>
      </c>
    </row>
    <row r="17137" spans="1:2" x14ac:dyDescent="0.2">
      <c r="A17137">
        <v>15.44</v>
      </c>
      <c r="B17137">
        <v>0.64060741959924816</v>
      </c>
    </row>
    <row r="17138" spans="1:2" x14ac:dyDescent="0.2">
      <c r="A17138">
        <v>15.49</v>
      </c>
      <c r="B17138">
        <v>0.64129146515729762</v>
      </c>
    </row>
    <row r="17139" spans="1:2" x14ac:dyDescent="0.2">
      <c r="A17139">
        <v>15.53</v>
      </c>
      <c r="B17139">
        <v>0.64197581091910672</v>
      </c>
    </row>
    <row r="17140" spans="1:2" x14ac:dyDescent="0.2">
      <c r="A17140">
        <v>15.57</v>
      </c>
      <c r="B17140">
        <v>0.64266045746907019</v>
      </c>
    </row>
    <row r="17141" spans="1:2" x14ac:dyDescent="0.2">
      <c r="A17141">
        <v>15.67</v>
      </c>
      <c r="B17141">
        <v>0.64334540539291685</v>
      </c>
    </row>
    <row r="17142" spans="1:2" x14ac:dyDescent="0.2">
      <c r="A17142">
        <v>15.77</v>
      </c>
      <c r="B17142">
        <v>0.64403065527771597</v>
      </c>
    </row>
    <row r="17143" spans="1:2" x14ac:dyDescent="0.2">
      <c r="A17143">
        <v>15.81</v>
      </c>
      <c r="B17143">
        <v>0.64471620771188043</v>
      </c>
    </row>
    <row r="17144" spans="1:2" x14ac:dyDescent="0.2">
      <c r="A17144">
        <v>15.85</v>
      </c>
      <c r="B17144">
        <v>0.64540206328517202</v>
      </c>
    </row>
    <row r="17145" spans="1:2" x14ac:dyDescent="0.2">
      <c r="A17145">
        <v>15.88</v>
      </c>
      <c r="B17145">
        <v>0.64608822258870546</v>
      </c>
    </row>
    <row r="17146" spans="1:2" x14ac:dyDescent="0.2">
      <c r="A17146">
        <v>15.89</v>
      </c>
      <c r="B17146">
        <v>0.64677468621495349</v>
      </c>
    </row>
    <row r="17147" spans="1:2" x14ac:dyDescent="0.2">
      <c r="A17147">
        <v>15.9</v>
      </c>
      <c r="B17147">
        <v>0.64746145475775085</v>
      </c>
    </row>
    <row r="17148" spans="1:2" x14ac:dyDescent="0.2">
      <c r="A17148">
        <v>15.93</v>
      </c>
      <c r="B17148">
        <v>0.6481485288122999</v>
      </c>
    </row>
    <row r="17149" spans="1:2" x14ac:dyDescent="0.2">
      <c r="A17149">
        <v>15.97</v>
      </c>
      <c r="B17149">
        <v>0.64883590897517474</v>
      </c>
    </row>
    <row r="17150" spans="1:2" x14ac:dyDescent="0.2">
      <c r="A17150">
        <v>15.98</v>
      </c>
      <c r="B17150">
        <v>0.64952359584432484</v>
      </c>
    </row>
    <row r="17151" spans="1:2" x14ac:dyDescent="0.2">
      <c r="A17151">
        <v>16</v>
      </c>
      <c r="B17151">
        <v>0.65021159001908235</v>
      </c>
    </row>
    <row r="17152" spans="1:2" x14ac:dyDescent="0.2">
      <c r="A17152">
        <v>16</v>
      </c>
      <c r="B17152">
        <v>0.65089989210016386</v>
      </c>
    </row>
    <row r="17153" spans="1:2" x14ac:dyDescent="0.2">
      <c r="A17153">
        <v>16</v>
      </c>
      <c r="B17153">
        <v>0.65158850268967661</v>
      </c>
    </row>
    <row r="17154" spans="1:2" x14ac:dyDescent="0.2">
      <c r="A17154">
        <v>16.03</v>
      </c>
      <c r="B17154">
        <v>0.6522774223911243</v>
      </c>
    </row>
    <row r="17155" spans="1:2" x14ac:dyDescent="0.2">
      <c r="A17155">
        <v>16.05</v>
      </c>
      <c r="B17155">
        <v>0.65296665180940905</v>
      </c>
    </row>
    <row r="17156" spans="1:2" x14ac:dyDescent="0.2">
      <c r="A17156">
        <v>16.059999999999999</v>
      </c>
      <c r="B17156">
        <v>0.65365619155083943</v>
      </c>
    </row>
    <row r="17157" spans="1:2" x14ac:dyDescent="0.2">
      <c r="A17157">
        <v>16.09</v>
      </c>
      <c r="B17157">
        <v>0.6543460422231322</v>
      </c>
    </row>
    <row r="17158" spans="1:2" x14ac:dyDescent="0.2">
      <c r="A17158">
        <v>16.11</v>
      </c>
      <c r="B17158">
        <v>0.65503620443541988</v>
      </c>
    </row>
    <row r="17159" spans="1:2" x14ac:dyDescent="0.2">
      <c r="A17159">
        <v>16.190000000000001</v>
      </c>
      <c r="B17159">
        <v>0.65572667879825319</v>
      </c>
    </row>
    <row r="17160" spans="1:2" x14ac:dyDescent="0.2">
      <c r="A17160">
        <v>16.22</v>
      </c>
      <c r="B17160">
        <v>0.65641746592360817</v>
      </c>
    </row>
    <row r="17161" spans="1:2" x14ac:dyDescent="0.2">
      <c r="A17161">
        <v>16.25</v>
      </c>
      <c r="B17161">
        <v>0.6571085664248888</v>
      </c>
    </row>
    <row r="17162" spans="1:2" x14ac:dyDescent="0.2">
      <c r="A17162">
        <v>16.260000000000002</v>
      </c>
      <c r="B17162">
        <v>0.65779998091693437</v>
      </c>
    </row>
    <row r="17163" spans="1:2" x14ac:dyDescent="0.2">
      <c r="A17163">
        <v>16.350000000000001</v>
      </c>
      <c r="B17163">
        <v>0.65849171001602191</v>
      </c>
    </row>
    <row r="17164" spans="1:2" x14ac:dyDescent="0.2">
      <c r="A17164">
        <v>16.37</v>
      </c>
      <c r="B17164">
        <v>0.65918375433987264</v>
      </c>
    </row>
    <row r="17165" spans="1:2" x14ac:dyDescent="0.2">
      <c r="A17165">
        <v>16.45</v>
      </c>
      <c r="B17165">
        <v>0.65987611450765815</v>
      </c>
    </row>
    <row r="17166" spans="1:2" x14ac:dyDescent="0.2">
      <c r="A17166">
        <v>16.559999999999999</v>
      </c>
      <c r="B17166">
        <v>0.660568791140002</v>
      </c>
    </row>
    <row r="17167" spans="1:2" x14ac:dyDescent="0.2">
      <c r="A17167">
        <v>16.57</v>
      </c>
      <c r="B17167">
        <v>0.66126178485898746</v>
      </c>
    </row>
    <row r="17168" spans="1:2" x14ac:dyDescent="0.2">
      <c r="A17168">
        <v>16.57</v>
      </c>
      <c r="B17168">
        <v>0.66195509628816152</v>
      </c>
    </row>
    <row r="17169" spans="1:2" x14ac:dyDescent="0.2">
      <c r="A17169">
        <v>16.7</v>
      </c>
      <c r="B17169">
        <v>0.66264872605254088</v>
      </c>
    </row>
    <row r="17170" spans="1:2" x14ac:dyDescent="0.2">
      <c r="A17170">
        <v>16.78</v>
      </c>
      <c r="B17170">
        <v>0.66334267477861575</v>
      </c>
    </row>
    <row r="17171" spans="1:2" x14ac:dyDescent="0.2">
      <c r="A17171">
        <v>16.87</v>
      </c>
      <c r="B17171">
        <v>0.66403694309435535</v>
      </c>
    </row>
    <row r="17172" spans="1:2" x14ac:dyDescent="0.2">
      <c r="A17172">
        <v>16.899999999999999</v>
      </c>
      <c r="B17172">
        <v>0.6647315316292135</v>
      </c>
    </row>
    <row r="17173" spans="1:2" x14ac:dyDescent="0.2">
      <c r="A17173">
        <v>16.91</v>
      </c>
      <c r="B17173">
        <v>0.66542644101413329</v>
      </c>
    </row>
    <row r="17174" spans="1:2" x14ac:dyDescent="0.2">
      <c r="A17174">
        <v>16.91</v>
      </c>
      <c r="B17174">
        <v>0.66612167188155369</v>
      </c>
    </row>
    <row r="17175" spans="1:2" x14ac:dyDescent="0.2">
      <c r="A17175">
        <v>16.920000000000002</v>
      </c>
      <c r="B17175">
        <v>0.66681722486541162</v>
      </c>
    </row>
    <row r="17176" spans="1:2" x14ac:dyDescent="0.2">
      <c r="A17176">
        <v>16.97</v>
      </c>
      <c r="B17176">
        <v>0.66751310060115032</v>
      </c>
    </row>
    <row r="17177" spans="1:2" x14ac:dyDescent="0.2">
      <c r="A17177">
        <v>17</v>
      </c>
      <c r="B17177">
        <v>0.66820929972572296</v>
      </c>
    </row>
    <row r="17178" spans="1:2" x14ac:dyDescent="0.2">
      <c r="A17178">
        <v>17.010000000000002</v>
      </c>
      <c r="B17178">
        <v>0.66890582287759837</v>
      </c>
    </row>
    <row r="17179" spans="1:2" x14ac:dyDescent="0.2">
      <c r="A17179">
        <v>17.22</v>
      </c>
      <c r="B17179">
        <v>0.66960267069676616</v>
      </c>
    </row>
    <row r="17180" spans="1:2" x14ac:dyDescent="0.2">
      <c r="A17180">
        <v>17.38</v>
      </c>
      <c r="B17180">
        <v>0.67029984382474161</v>
      </c>
    </row>
    <row r="17181" spans="1:2" x14ac:dyDescent="0.2">
      <c r="A17181">
        <v>17.39</v>
      </c>
      <c r="B17181">
        <v>0.67099734290457191</v>
      </c>
    </row>
    <row r="17182" spans="1:2" x14ac:dyDescent="0.2">
      <c r="A17182">
        <v>17.399999999999999</v>
      </c>
      <c r="B17182">
        <v>0.67169516858084122</v>
      </c>
    </row>
    <row r="17183" spans="1:2" x14ac:dyDescent="0.2">
      <c r="A17183">
        <v>17.510000000000002</v>
      </c>
      <c r="B17183">
        <v>0.67239332149967623</v>
      </c>
    </row>
    <row r="17184" spans="1:2" x14ac:dyDescent="0.2">
      <c r="A17184">
        <v>17.59</v>
      </c>
      <c r="B17184">
        <v>0.67309180230875043</v>
      </c>
    </row>
    <row r="17185" spans="1:2" x14ac:dyDescent="0.2">
      <c r="A17185">
        <v>17.649999999999999</v>
      </c>
      <c r="B17185">
        <v>0.67379061165729048</v>
      </c>
    </row>
    <row r="17186" spans="1:2" x14ac:dyDescent="0.2">
      <c r="A17186">
        <v>17.68</v>
      </c>
      <c r="B17186">
        <v>0.67448975019608159</v>
      </c>
    </row>
    <row r="17187" spans="1:2" x14ac:dyDescent="0.2">
      <c r="A17187">
        <v>17.829999999999998</v>
      </c>
      <c r="B17187">
        <v>0.67518921857747327</v>
      </c>
    </row>
    <row r="17188" spans="1:2" x14ac:dyDescent="0.2">
      <c r="A17188">
        <v>17.84</v>
      </c>
      <c r="B17188">
        <v>0.67588901745538332</v>
      </c>
    </row>
    <row r="17189" spans="1:2" x14ac:dyDescent="0.2">
      <c r="A17189">
        <v>17.850000000000001</v>
      </c>
      <c r="B17189">
        <v>0.67658914748530607</v>
      </c>
    </row>
    <row r="17190" spans="1:2" x14ac:dyDescent="0.2">
      <c r="A17190">
        <v>17.87</v>
      </c>
      <c r="B17190">
        <v>0.67728960932431437</v>
      </c>
    </row>
    <row r="17191" spans="1:2" x14ac:dyDescent="0.2">
      <c r="A17191">
        <v>17.88</v>
      </c>
      <c r="B17191">
        <v>0.67799040363106955</v>
      </c>
    </row>
    <row r="17192" spans="1:2" x14ac:dyDescent="0.2">
      <c r="A17192">
        <v>17.920000000000002</v>
      </c>
      <c r="B17192">
        <v>0.67869153106582258</v>
      </c>
    </row>
    <row r="17193" spans="1:2" x14ac:dyDescent="0.2">
      <c r="A17193">
        <v>17.93</v>
      </c>
      <c r="B17193">
        <v>0.67939299229042183</v>
      </c>
    </row>
    <row r="17194" spans="1:2" x14ac:dyDescent="0.2">
      <c r="A17194">
        <v>17.940000000000001</v>
      </c>
      <c r="B17194">
        <v>0.68009478796831924</v>
      </c>
    </row>
    <row r="17195" spans="1:2" x14ac:dyDescent="0.2">
      <c r="A17195">
        <v>17.95</v>
      </c>
      <c r="B17195">
        <v>0.68079691876457482</v>
      </c>
    </row>
    <row r="17196" spans="1:2" x14ac:dyDescent="0.2">
      <c r="A17196">
        <v>18</v>
      </c>
      <c r="B17196">
        <v>0.68149938534586285</v>
      </c>
    </row>
    <row r="17197" spans="1:2" x14ac:dyDescent="0.2">
      <c r="A17197">
        <v>18</v>
      </c>
      <c r="B17197">
        <v>0.68220218838047741</v>
      </c>
    </row>
    <row r="17198" spans="1:2" x14ac:dyDescent="0.2">
      <c r="A17198">
        <v>18.05</v>
      </c>
      <c r="B17198">
        <v>0.68290532853833819</v>
      </c>
    </row>
    <row r="17199" spans="1:2" x14ac:dyDescent="0.2">
      <c r="A17199">
        <v>18.079999999999998</v>
      </c>
      <c r="B17199">
        <v>0.68360880649099665</v>
      </c>
    </row>
    <row r="17200" spans="1:2" x14ac:dyDescent="0.2">
      <c r="A17200">
        <v>18.079999999999998</v>
      </c>
      <c r="B17200">
        <v>0.68431262291164074</v>
      </c>
    </row>
    <row r="17201" spans="1:2" x14ac:dyDescent="0.2">
      <c r="A17201">
        <v>18.100000000000001</v>
      </c>
      <c r="B17201">
        <v>0.68501677847510245</v>
      </c>
    </row>
    <row r="17202" spans="1:2" x14ac:dyDescent="0.2">
      <c r="A17202">
        <v>18.13</v>
      </c>
      <c r="B17202">
        <v>0.68572127385786108</v>
      </c>
    </row>
    <row r="17203" spans="1:2" x14ac:dyDescent="0.2">
      <c r="A17203">
        <v>18.14</v>
      </c>
      <c r="B17203">
        <v>0.68642610973805152</v>
      </c>
    </row>
    <row r="17204" spans="1:2" x14ac:dyDescent="0.2">
      <c r="A17204">
        <v>18.21</v>
      </c>
      <c r="B17204">
        <v>0.68713128679546931</v>
      </c>
    </row>
    <row r="17205" spans="1:2" x14ac:dyDescent="0.2">
      <c r="A17205">
        <v>18.239999999999998</v>
      </c>
      <c r="B17205">
        <v>0.68783680571157602</v>
      </c>
    </row>
    <row r="17206" spans="1:2" x14ac:dyDescent="0.2">
      <c r="A17206">
        <v>18.32</v>
      </c>
      <c r="B17206">
        <v>0.68854266716950607</v>
      </c>
    </row>
    <row r="17207" spans="1:2" x14ac:dyDescent="0.2">
      <c r="A17207">
        <v>18.399999999999999</v>
      </c>
      <c r="B17207">
        <v>0.68924887185407102</v>
      </c>
    </row>
    <row r="17208" spans="1:2" x14ac:dyDescent="0.2">
      <c r="A17208">
        <v>18.440000000000001</v>
      </c>
      <c r="B17208">
        <v>0.68995542045176839</v>
      </c>
    </row>
    <row r="17209" spans="1:2" x14ac:dyDescent="0.2">
      <c r="A17209">
        <v>18.46</v>
      </c>
      <c r="B17209">
        <v>0.69066231365078457</v>
      </c>
    </row>
    <row r="17210" spans="1:2" x14ac:dyDescent="0.2">
      <c r="A17210">
        <v>18.48</v>
      </c>
      <c r="B17210">
        <v>0.69136955214100482</v>
      </c>
    </row>
    <row r="17211" spans="1:2" x14ac:dyDescent="0.2">
      <c r="A17211">
        <v>18.5</v>
      </c>
      <c r="B17211">
        <v>0.69207713661401282</v>
      </c>
    </row>
    <row r="17212" spans="1:2" x14ac:dyDescent="0.2">
      <c r="A17212">
        <v>18.61</v>
      </c>
      <c r="B17212">
        <v>0.69278506776310511</v>
      </c>
    </row>
    <row r="17213" spans="1:2" x14ac:dyDescent="0.2">
      <c r="A17213">
        <v>18.64</v>
      </c>
      <c r="B17213">
        <v>0.69349334628328929</v>
      </c>
    </row>
    <row r="17214" spans="1:2" x14ac:dyDescent="0.2">
      <c r="A17214">
        <v>18.670000000000002</v>
      </c>
      <c r="B17214">
        <v>0.69420197287129626</v>
      </c>
    </row>
    <row r="17215" spans="1:2" x14ac:dyDescent="0.2">
      <c r="A17215">
        <v>18.73</v>
      </c>
      <c r="B17215">
        <v>0.69491094822558197</v>
      </c>
    </row>
    <row r="17216" spans="1:2" x14ac:dyDescent="0.2">
      <c r="A17216">
        <v>18.75</v>
      </c>
      <c r="B17216">
        <v>0.69562027304633856</v>
      </c>
    </row>
    <row r="17217" spans="1:2" x14ac:dyDescent="0.2">
      <c r="A17217">
        <v>18.850000000000001</v>
      </c>
      <c r="B17217">
        <v>0.69632994803549297</v>
      </c>
    </row>
    <row r="17218" spans="1:2" x14ac:dyDescent="0.2">
      <c r="A17218">
        <v>18.87</v>
      </c>
      <c r="B17218">
        <v>0.69703997389672234</v>
      </c>
    </row>
    <row r="17219" spans="1:2" x14ac:dyDescent="0.2">
      <c r="A17219">
        <v>18.899999999999999</v>
      </c>
      <c r="B17219">
        <v>0.69775035133545393</v>
      </c>
    </row>
    <row r="17220" spans="1:2" x14ac:dyDescent="0.2">
      <c r="A17220">
        <v>18.899999999999999</v>
      </c>
      <c r="B17220">
        <v>0.69846108105887206</v>
      </c>
    </row>
    <row r="17221" spans="1:2" x14ac:dyDescent="0.2">
      <c r="A17221">
        <v>18.989999999999998</v>
      </c>
      <c r="B17221">
        <v>0.69917216377592761</v>
      </c>
    </row>
    <row r="17222" spans="1:2" x14ac:dyDescent="0.2">
      <c r="A17222">
        <v>19.05</v>
      </c>
      <c r="B17222">
        <v>0.69988360019734119</v>
      </c>
    </row>
    <row r="17223" spans="1:2" x14ac:dyDescent="0.2">
      <c r="A17223">
        <v>19.100000000000001</v>
      </c>
      <c r="B17223">
        <v>0.70059539103561219</v>
      </c>
    </row>
    <row r="17224" spans="1:2" x14ac:dyDescent="0.2">
      <c r="A17224">
        <v>19.149999999999999</v>
      </c>
      <c r="B17224">
        <v>0.70130753700502146</v>
      </c>
    </row>
    <row r="17225" spans="1:2" x14ac:dyDescent="0.2">
      <c r="A17225">
        <v>19.239999999999998</v>
      </c>
      <c r="B17225">
        <v>0.70202003882164288</v>
      </c>
    </row>
    <row r="17226" spans="1:2" x14ac:dyDescent="0.2">
      <c r="A17226">
        <v>19.25</v>
      </c>
      <c r="B17226">
        <v>0.70273289720334442</v>
      </c>
    </row>
    <row r="17227" spans="1:2" x14ac:dyDescent="0.2">
      <c r="A17227">
        <v>19.29</v>
      </c>
      <c r="B17227">
        <v>0.70344611286979997</v>
      </c>
    </row>
    <row r="17228" spans="1:2" x14ac:dyDescent="0.2">
      <c r="A17228">
        <v>19.34</v>
      </c>
      <c r="B17228">
        <v>0.70415968654249128</v>
      </c>
    </row>
    <row r="17229" spans="1:2" x14ac:dyDescent="0.2">
      <c r="A17229">
        <v>19.350000000000001</v>
      </c>
      <c r="B17229">
        <v>0.70487361894471712</v>
      </c>
    </row>
    <row r="17230" spans="1:2" x14ac:dyDescent="0.2">
      <c r="A17230">
        <v>19.420000000000002</v>
      </c>
      <c r="B17230">
        <v>0.70558791080159833</v>
      </c>
    </row>
    <row r="17231" spans="1:2" x14ac:dyDescent="0.2">
      <c r="A17231">
        <v>19.43</v>
      </c>
      <c r="B17231">
        <v>0.70630256284008719</v>
      </c>
    </row>
    <row r="17232" spans="1:2" x14ac:dyDescent="0.2">
      <c r="A17232">
        <v>19.48</v>
      </c>
      <c r="B17232">
        <v>0.70701757578897095</v>
      </c>
    </row>
    <row r="17233" spans="1:2" x14ac:dyDescent="0.2">
      <c r="A17233">
        <v>19.55</v>
      </c>
      <c r="B17233">
        <v>0.70773295037887984</v>
      </c>
    </row>
    <row r="17234" spans="1:2" x14ac:dyDescent="0.2">
      <c r="A17234">
        <v>19.559999999999999</v>
      </c>
      <c r="B17234">
        <v>0.70844868734229416</v>
      </c>
    </row>
    <row r="17235" spans="1:2" x14ac:dyDescent="0.2">
      <c r="A17235">
        <v>19.600000000000001</v>
      </c>
      <c r="B17235">
        <v>0.7091647874135496</v>
      </c>
    </row>
    <row r="17236" spans="1:2" x14ac:dyDescent="0.2">
      <c r="A17236">
        <v>19.649999999999999</v>
      </c>
      <c r="B17236">
        <v>0.70988125132884727</v>
      </c>
    </row>
    <row r="17237" spans="1:2" x14ac:dyDescent="0.2">
      <c r="A17237">
        <v>19.7</v>
      </c>
      <c r="B17237">
        <v>0.71059807982625633</v>
      </c>
    </row>
    <row r="17238" spans="1:2" x14ac:dyDescent="0.2">
      <c r="A17238">
        <v>19.72</v>
      </c>
      <c r="B17238">
        <v>0.71131527364572356</v>
      </c>
    </row>
    <row r="17239" spans="1:2" x14ac:dyDescent="0.2">
      <c r="A17239">
        <v>19.73</v>
      </c>
      <c r="B17239">
        <v>0.71203283352907842</v>
      </c>
    </row>
    <row r="17240" spans="1:2" x14ac:dyDescent="0.2">
      <c r="A17240">
        <v>19.78</v>
      </c>
      <c r="B17240">
        <v>0.71275076022004291</v>
      </c>
    </row>
    <row r="17241" spans="1:2" x14ac:dyDescent="0.2">
      <c r="A17241">
        <v>19.829999999999998</v>
      </c>
      <c r="B17241">
        <v>0.71346905446423503</v>
      </c>
    </row>
    <row r="17242" spans="1:2" x14ac:dyDescent="0.2">
      <c r="A17242">
        <v>19.84</v>
      </c>
      <c r="B17242">
        <v>0.71418771700917749</v>
      </c>
    </row>
    <row r="17243" spans="1:2" x14ac:dyDescent="0.2">
      <c r="A17243">
        <v>19.84</v>
      </c>
      <c r="B17243">
        <v>0.71490674860430503</v>
      </c>
    </row>
    <row r="17244" spans="1:2" x14ac:dyDescent="0.2">
      <c r="A17244">
        <v>19.93</v>
      </c>
      <c r="B17244">
        <v>0.71562615000097085</v>
      </c>
    </row>
    <row r="17245" spans="1:2" x14ac:dyDescent="0.2">
      <c r="A17245">
        <v>19.98</v>
      </c>
      <c r="B17245">
        <v>0.71634592195245395</v>
      </c>
    </row>
    <row r="17246" spans="1:2" x14ac:dyDescent="0.2">
      <c r="A17246">
        <v>19.98</v>
      </c>
      <c r="B17246">
        <v>0.7170660652139651</v>
      </c>
    </row>
    <row r="17247" spans="1:2" x14ac:dyDescent="0.2">
      <c r="A17247">
        <v>20</v>
      </c>
      <c r="B17247">
        <v>0.71778658054265598</v>
      </c>
    </row>
    <row r="17248" spans="1:2" x14ac:dyDescent="0.2">
      <c r="A17248">
        <v>20</v>
      </c>
      <c r="B17248">
        <v>0.71850746869762472</v>
      </c>
    </row>
    <row r="17249" spans="1:2" x14ac:dyDescent="0.2">
      <c r="A17249">
        <v>20</v>
      </c>
      <c r="B17249">
        <v>0.71922873043992364</v>
      </c>
    </row>
    <row r="17250" spans="1:2" x14ac:dyDescent="0.2">
      <c r="A17250">
        <v>20.079999999999998</v>
      </c>
      <c r="B17250">
        <v>0.71995036653256683</v>
      </c>
    </row>
    <row r="17251" spans="1:2" x14ac:dyDescent="0.2">
      <c r="A17251">
        <v>20.14</v>
      </c>
      <c r="B17251">
        <v>0.72067237774053661</v>
      </c>
    </row>
    <row r="17252" spans="1:2" x14ac:dyDescent="0.2">
      <c r="A17252">
        <v>20.23</v>
      </c>
      <c r="B17252">
        <v>0.72139476483079168</v>
      </c>
    </row>
    <row r="17253" spans="1:2" x14ac:dyDescent="0.2">
      <c r="A17253">
        <v>20.239999999999998</v>
      </c>
      <c r="B17253">
        <v>0.72211752857227318</v>
      </c>
    </row>
    <row r="17254" spans="1:2" x14ac:dyDescent="0.2">
      <c r="A17254">
        <v>20.29</v>
      </c>
      <c r="B17254">
        <v>0.72284066973591354</v>
      </c>
    </row>
    <row r="17255" spans="1:2" x14ac:dyDescent="0.2">
      <c r="A17255">
        <v>20.29</v>
      </c>
      <c r="B17255">
        <v>0.72356418909464471</v>
      </c>
    </row>
    <row r="17256" spans="1:2" x14ac:dyDescent="0.2">
      <c r="A17256">
        <v>20.329999999999998</v>
      </c>
      <c r="B17256">
        <v>0.72428808742340056</v>
      </c>
    </row>
    <row r="17257" spans="1:2" x14ac:dyDescent="0.2">
      <c r="A17257">
        <v>20.36</v>
      </c>
      <c r="B17257">
        <v>0.72501236549913095</v>
      </c>
    </row>
    <row r="17258" spans="1:2" x14ac:dyDescent="0.2">
      <c r="A17258">
        <v>20.440000000000001</v>
      </c>
      <c r="B17258">
        <v>0.72573702410080476</v>
      </c>
    </row>
    <row r="17259" spans="1:2" x14ac:dyDescent="0.2">
      <c r="A17259">
        <v>20.52</v>
      </c>
      <c r="B17259">
        <v>0.72646206400941971</v>
      </c>
    </row>
    <row r="17260" spans="1:2" x14ac:dyDescent="0.2">
      <c r="A17260">
        <v>20.58</v>
      </c>
      <c r="B17260">
        <v>0.7271874860080072</v>
      </c>
    </row>
    <row r="17261" spans="1:2" x14ac:dyDescent="0.2">
      <c r="A17261">
        <v>20.62</v>
      </c>
      <c r="B17261">
        <v>0.72791329088164458</v>
      </c>
    </row>
    <row r="17262" spans="1:2" x14ac:dyDescent="0.2">
      <c r="A17262">
        <v>20.66</v>
      </c>
      <c r="B17262">
        <v>0.72863947941745644</v>
      </c>
    </row>
    <row r="17263" spans="1:2" x14ac:dyDescent="0.2">
      <c r="A17263">
        <v>20.66</v>
      </c>
      <c r="B17263">
        <v>0.72936605240462948</v>
      </c>
    </row>
    <row r="17264" spans="1:2" x14ac:dyDescent="0.2">
      <c r="A17264">
        <v>20.68</v>
      </c>
      <c r="B17264">
        <v>0.7300930106344139</v>
      </c>
    </row>
    <row r="17265" spans="1:2" x14ac:dyDescent="0.2">
      <c r="A17265">
        <v>20.7</v>
      </c>
      <c r="B17265">
        <v>0.73082035490013397</v>
      </c>
    </row>
    <row r="17266" spans="1:2" x14ac:dyDescent="0.2">
      <c r="A17266">
        <v>20.72</v>
      </c>
      <c r="B17266">
        <v>0.73154808599719723</v>
      </c>
    </row>
    <row r="17267" spans="1:2" x14ac:dyDescent="0.2">
      <c r="A17267">
        <v>20.8</v>
      </c>
      <c r="B17267">
        <v>0.73227620472309929</v>
      </c>
    </row>
    <row r="17268" spans="1:2" x14ac:dyDescent="0.2">
      <c r="A17268">
        <v>20.8</v>
      </c>
      <c r="B17268">
        <v>0.73300471187743343</v>
      </c>
    </row>
    <row r="17269" spans="1:2" x14ac:dyDescent="0.2">
      <c r="A17269">
        <v>20.83</v>
      </c>
      <c r="B17269">
        <v>0.73373360826189682</v>
      </c>
    </row>
    <row r="17270" spans="1:2" x14ac:dyDescent="0.2">
      <c r="A17270">
        <v>20.87</v>
      </c>
      <c r="B17270">
        <v>0.73446289468030268</v>
      </c>
    </row>
    <row r="17271" spans="1:2" x14ac:dyDescent="0.2">
      <c r="A17271">
        <v>20.87</v>
      </c>
      <c r="B17271">
        <v>0.73519257193858167</v>
      </c>
    </row>
    <row r="17272" spans="1:2" x14ac:dyDescent="0.2">
      <c r="A17272">
        <v>20.96</v>
      </c>
      <c r="B17272">
        <v>0.73592264084479719</v>
      </c>
    </row>
    <row r="17273" spans="1:2" x14ac:dyDescent="0.2">
      <c r="A17273">
        <v>20.98</v>
      </c>
      <c r="B17273">
        <v>0.73665310220914693</v>
      </c>
    </row>
    <row r="17274" spans="1:2" x14ac:dyDescent="0.2">
      <c r="A17274">
        <v>21.05</v>
      </c>
      <c r="B17274">
        <v>0.7373839568439744</v>
      </c>
    </row>
    <row r="17275" spans="1:2" x14ac:dyDescent="0.2">
      <c r="A17275">
        <v>21.06</v>
      </c>
      <c r="B17275">
        <v>0.73811520556377763</v>
      </c>
    </row>
    <row r="17276" spans="1:2" x14ac:dyDescent="0.2">
      <c r="A17276">
        <v>21.06</v>
      </c>
      <c r="B17276">
        <v>0.73884684918521382</v>
      </c>
    </row>
    <row r="17277" spans="1:2" x14ac:dyDescent="0.2">
      <c r="A17277">
        <v>21.08</v>
      </c>
      <c r="B17277">
        <v>0.73957888852711173</v>
      </c>
    </row>
    <row r="17278" spans="1:2" x14ac:dyDescent="0.2">
      <c r="A17278">
        <v>21.14</v>
      </c>
      <c r="B17278">
        <v>0.74031132441047687</v>
      </c>
    </row>
    <row r="17279" spans="1:2" x14ac:dyDescent="0.2">
      <c r="A17279">
        <v>21.16</v>
      </c>
      <c r="B17279">
        <v>0.74104415765850162</v>
      </c>
    </row>
    <row r="17280" spans="1:2" x14ac:dyDescent="0.2">
      <c r="A17280">
        <v>21.16</v>
      </c>
      <c r="B17280">
        <v>0.74177738909657132</v>
      </c>
    </row>
    <row r="17281" spans="1:2" x14ac:dyDescent="0.2">
      <c r="A17281">
        <v>21.2</v>
      </c>
      <c r="B17281">
        <v>0.74251101955227683</v>
      </c>
    </row>
    <row r="17282" spans="1:2" x14ac:dyDescent="0.2">
      <c r="A17282">
        <v>21.21</v>
      </c>
      <c r="B17282">
        <v>0.74324504985541662</v>
      </c>
    </row>
    <row r="17283" spans="1:2" x14ac:dyDescent="0.2">
      <c r="A17283">
        <v>21.25</v>
      </c>
      <c r="B17283">
        <v>0.74397948083801047</v>
      </c>
    </row>
    <row r="17284" spans="1:2" x14ac:dyDescent="0.2">
      <c r="A17284">
        <v>21.27</v>
      </c>
      <c r="B17284">
        <v>0.74471431333430682</v>
      </c>
    </row>
    <row r="17285" spans="1:2" x14ac:dyDescent="0.2">
      <c r="A17285">
        <v>21.3</v>
      </c>
      <c r="B17285">
        <v>0.74544954818078879</v>
      </c>
    </row>
    <row r="17286" spans="1:2" x14ac:dyDescent="0.2">
      <c r="A17286">
        <v>21.3</v>
      </c>
      <c r="B17286">
        <v>0.74618518621618657</v>
      </c>
    </row>
    <row r="17287" spans="1:2" x14ac:dyDescent="0.2">
      <c r="A17287">
        <v>21.42</v>
      </c>
      <c r="B17287">
        <v>0.74692122828148189</v>
      </c>
    </row>
    <row r="17288" spans="1:2" x14ac:dyDescent="0.2">
      <c r="A17288">
        <v>21.54</v>
      </c>
      <c r="B17288">
        <v>0.74765767521991955</v>
      </c>
    </row>
    <row r="17289" spans="1:2" x14ac:dyDescent="0.2">
      <c r="A17289">
        <v>21.62</v>
      </c>
      <c r="B17289">
        <v>0.74839452787701655</v>
      </c>
    </row>
    <row r="17290" spans="1:2" x14ac:dyDescent="0.2">
      <c r="A17290">
        <v>21.64</v>
      </c>
      <c r="B17290">
        <v>0.74913178710056672</v>
      </c>
    </row>
    <row r="17291" spans="1:2" x14ac:dyDescent="0.2">
      <c r="A17291">
        <v>21.66</v>
      </c>
      <c r="B17291">
        <v>0.74986945374065561</v>
      </c>
    </row>
    <row r="17292" spans="1:2" x14ac:dyDescent="0.2">
      <c r="A17292">
        <v>21.66</v>
      </c>
      <c r="B17292">
        <v>0.75060752864966163</v>
      </c>
    </row>
    <row r="17293" spans="1:2" x14ac:dyDescent="0.2">
      <c r="A17293">
        <v>21.77</v>
      </c>
      <c r="B17293">
        <v>0.75134601268227308</v>
      </c>
    </row>
    <row r="17294" spans="1:2" x14ac:dyDescent="0.2">
      <c r="A17294">
        <v>21.78</v>
      </c>
      <c r="B17294">
        <v>0.75208490669549111</v>
      </c>
    </row>
    <row r="17295" spans="1:2" x14ac:dyDescent="0.2">
      <c r="A17295">
        <v>21.83</v>
      </c>
      <c r="B17295">
        <v>0.75282421154864143</v>
      </c>
    </row>
    <row r="17296" spans="1:2" x14ac:dyDescent="0.2">
      <c r="A17296">
        <v>21.95</v>
      </c>
      <c r="B17296">
        <v>0.75356392810338058</v>
      </c>
    </row>
    <row r="17297" spans="1:2" x14ac:dyDescent="0.2">
      <c r="A17297">
        <v>21.98</v>
      </c>
      <c r="B17297">
        <v>0.75430405722370963</v>
      </c>
    </row>
    <row r="17298" spans="1:2" x14ac:dyDescent="0.2">
      <c r="A17298">
        <v>22.08</v>
      </c>
      <c r="B17298">
        <v>0.75504459977597826</v>
      </c>
    </row>
    <row r="17299" spans="1:2" x14ac:dyDescent="0.2">
      <c r="A17299">
        <v>22.11</v>
      </c>
      <c r="B17299">
        <v>0.75578555662889579</v>
      </c>
    </row>
    <row r="17300" spans="1:2" x14ac:dyDescent="0.2">
      <c r="A17300">
        <v>22.13</v>
      </c>
      <c r="B17300">
        <v>0.75652692865354298</v>
      </c>
    </row>
    <row r="17301" spans="1:2" x14ac:dyDescent="0.2">
      <c r="A17301">
        <v>22.16</v>
      </c>
      <c r="B17301">
        <v>0.75726871672337515</v>
      </c>
    </row>
    <row r="17302" spans="1:2" x14ac:dyDescent="0.2">
      <c r="A17302">
        <v>22.18</v>
      </c>
      <c r="B17302">
        <v>0.7580109217142379</v>
      </c>
    </row>
    <row r="17303" spans="1:2" x14ac:dyDescent="0.2">
      <c r="A17303">
        <v>22.42</v>
      </c>
      <c r="B17303">
        <v>0.75875354450437116</v>
      </c>
    </row>
    <row r="17304" spans="1:2" x14ac:dyDescent="0.2">
      <c r="A17304">
        <v>22.48</v>
      </c>
      <c r="B17304">
        <v>0.75949658597442227</v>
      </c>
    </row>
    <row r="17305" spans="1:2" x14ac:dyDescent="0.2">
      <c r="A17305">
        <v>22.53</v>
      </c>
      <c r="B17305">
        <v>0.76024004700745307</v>
      </c>
    </row>
    <row r="17306" spans="1:2" x14ac:dyDescent="0.2">
      <c r="A17306">
        <v>22.57</v>
      </c>
      <c r="B17306">
        <v>0.76098392848895058</v>
      </c>
    </row>
    <row r="17307" spans="1:2" x14ac:dyDescent="0.2">
      <c r="A17307">
        <v>22.59</v>
      </c>
      <c r="B17307">
        <v>0.76172823130683587</v>
      </c>
    </row>
    <row r="17308" spans="1:2" x14ac:dyDescent="0.2">
      <c r="A17308">
        <v>22.62</v>
      </c>
      <c r="B17308">
        <v>0.76247295635147183</v>
      </c>
    </row>
    <row r="17309" spans="1:2" x14ac:dyDescent="0.2">
      <c r="A17309">
        <v>22.64</v>
      </c>
      <c r="B17309">
        <v>0.76321810451567784</v>
      </c>
    </row>
    <row r="17310" spans="1:2" x14ac:dyDescent="0.2">
      <c r="A17310">
        <v>22.68</v>
      </c>
      <c r="B17310">
        <v>0.76396367669473153</v>
      </c>
    </row>
    <row r="17311" spans="1:2" x14ac:dyDescent="0.2">
      <c r="A17311">
        <v>22.8</v>
      </c>
      <c r="B17311">
        <v>0.76470967378638721</v>
      </c>
    </row>
    <row r="17312" spans="1:2" x14ac:dyDescent="0.2">
      <c r="A17312">
        <v>22.88</v>
      </c>
      <c r="B17312">
        <v>0.76545609669087766</v>
      </c>
    </row>
    <row r="17313" spans="1:2" x14ac:dyDescent="0.2">
      <c r="A17313">
        <v>22.88</v>
      </c>
      <c r="B17313">
        <v>0.76620294631092989</v>
      </c>
    </row>
    <row r="17314" spans="1:2" x14ac:dyDescent="0.2">
      <c r="A17314">
        <v>23.09</v>
      </c>
      <c r="B17314">
        <v>0.76695022355177001</v>
      </c>
    </row>
    <row r="17315" spans="1:2" x14ac:dyDescent="0.2">
      <c r="A17315">
        <v>23.11</v>
      </c>
      <c r="B17315">
        <v>0.76769792932113767</v>
      </c>
    </row>
    <row r="17316" spans="1:2" x14ac:dyDescent="0.2">
      <c r="A17316">
        <v>23.11</v>
      </c>
      <c r="B17316">
        <v>0.76844606452929165</v>
      </c>
    </row>
    <row r="17317" spans="1:2" x14ac:dyDescent="0.2">
      <c r="A17317">
        <v>23.11</v>
      </c>
      <c r="B17317">
        <v>0.76919463008902356</v>
      </c>
    </row>
    <row r="17318" spans="1:2" x14ac:dyDescent="0.2">
      <c r="A17318">
        <v>23.13</v>
      </c>
      <c r="B17318">
        <v>0.76994362691566476</v>
      </c>
    </row>
    <row r="17319" spans="1:2" x14ac:dyDescent="0.2">
      <c r="A17319">
        <v>23.14</v>
      </c>
      <c r="B17319">
        <v>0.77069305592709725</v>
      </c>
    </row>
    <row r="17320" spans="1:2" x14ac:dyDescent="0.2">
      <c r="A17320">
        <v>23.15</v>
      </c>
      <c r="B17320">
        <v>0.77144291804376608</v>
      </c>
    </row>
    <row r="17321" spans="1:2" x14ac:dyDescent="0.2">
      <c r="A17321">
        <v>23.23</v>
      </c>
      <c r="B17321">
        <v>0.77219321418868492</v>
      </c>
    </row>
    <row r="17322" spans="1:2" x14ac:dyDescent="0.2">
      <c r="A17322">
        <v>23.26</v>
      </c>
      <c r="B17322">
        <v>0.77294394528745025</v>
      </c>
    </row>
    <row r="17323" spans="1:2" x14ac:dyDescent="0.2">
      <c r="A17323">
        <v>23.27</v>
      </c>
      <c r="B17323">
        <v>0.77369511226824916</v>
      </c>
    </row>
    <row r="17324" spans="1:2" x14ac:dyDescent="0.2">
      <c r="A17324">
        <v>23.34</v>
      </c>
      <c r="B17324">
        <v>0.77444671606187221</v>
      </c>
    </row>
    <row r="17325" spans="1:2" x14ac:dyDescent="0.2">
      <c r="A17325">
        <v>23.38</v>
      </c>
      <c r="B17325">
        <v>0.77519875760172074</v>
      </c>
    </row>
    <row r="17326" spans="1:2" x14ac:dyDescent="0.2">
      <c r="A17326">
        <v>23.38</v>
      </c>
      <c r="B17326">
        <v>0.77595123782381803</v>
      </c>
    </row>
    <row r="17327" spans="1:2" x14ac:dyDescent="0.2">
      <c r="A17327">
        <v>23.43</v>
      </c>
      <c r="B17327">
        <v>0.77670415766682122</v>
      </c>
    </row>
    <row r="17328" spans="1:2" x14ac:dyDescent="0.2">
      <c r="A17328">
        <v>23.46</v>
      </c>
      <c r="B17328">
        <v>0.77745751807203023</v>
      </c>
    </row>
    <row r="17329" spans="1:2" x14ac:dyDescent="0.2">
      <c r="A17329">
        <v>23.49</v>
      </c>
      <c r="B17329">
        <v>0.77821131998339865</v>
      </c>
    </row>
    <row r="17330" spans="1:2" x14ac:dyDescent="0.2">
      <c r="A17330">
        <v>23.49</v>
      </c>
      <c r="B17330">
        <v>0.77896556434754505</v>
      </c>
    </row>
    <row r="17331" spans="1:2" x14ac:dyDescent="0.2">
      <c r="A17331">
        <v>23.5</v>
      </c>
      <c r="B17331">
        <v>0.77972025211376272</v>
      </c>
    </row>
    <row r="17332" spans="1:2" x14ac:dyDescent="0.2">
      <c r="A17332">
        <v>23.52</v>
      </c>
      <c r="B17332">
        <v>0.78047538423402973</v>
      </c>
    </row>
    <row r="17333" spans="1:2" x14ac:dyDescent="0.2">
      <c r="A17333">
        <v>23.66</v>
      </c>
      <c r="B17333">
        <v>0.78123096166302219</v>
      </c>
    </row>
    <row r="17334" spans="1:2" x14ac:dyDescent="0.2">
      <c r="A17334">
        <v>23.71</v>
      </c>
      <c r="B17334">
        <v>0.78198698535812183</v>
      </c>
    </row>
    <row r="17335" spans="1:2" x14ac:dyDescent="0.2">
      <c r="A17335">
        <v>23.77</v>
      </c>
      <c r="B17335">
        <v>0.78274345627942932</v>
      </c>
    </row>
    <row r="17336" spans="1:2" x14ac:dyDescent="0.2">
      <c r="A17336">
        <v>23.78</v>
      </c>
      <c r="B17336">
        <v>0.78350037538977424</v>
      </c>
    </row>
    <row r="17337" spans="1:2" x14ac:dyDescent="0.2">
      <c r="A17337">
        <v>23.92</v>
      </c>
      <c r="B17337">
        <v>0.784257743654724</v>
      </c>
    </row>
    <row r="17338" spans="1:2" x14ac:dyDescent="0.2">
      <c r="A17338">
        <v>23.93</v>
      </c>
      <c r="B17338">
        <v>0.78501556204260092</v>
      </c>
    </row>
    <row r="17339" spans="1:2" x14ac:dyDescent="0.2">
      <c r="A17339">
        <v>23.98</v>
      </c>
      <c r="B17339">
        <v>0.78577383152448377</v>
      </c>
    </row>
    <row r="17340" spans="1:2" x14ac:dyDescent="0.2">
      <c r="A17340">
        <v>24</v>
      </c>
      <c r="B17340">
        <v>0.78653255307422909</v>
      </c>
    </row>
    <row r="17341" spans="1:2" x14ac:dyDescent="0.2">
      <c r="A17341">
        <v>24.2</v>
      </c>
      <c r="B17341">
        <v>0.78729172766847477</v>
      </c>
    </row>
    <row r="17342" spans="1:2" x14ac:dyDescent="0.2">
      <c r="A17342">
        <v>24.27</v>
      </c>
      <c r="B17342">
        <v>0.78805135628665401</v>
      </c>
    </row>
    <row r="17343" spans="1:2" x14ac:dyDescent="0.2">
      <c r="A17343">
        <v>24.37</v>
      </c>
      <c r="B17343">
        <v>0.78881143991100888</v>
      </c>
    </row>
    <row r="17344" spans="1:2" x14ac:dyDescent="0.2">
      <c r="A17344">
        <v>24.44</v>
      </c>
      <c r="B17344">
        <v>0.78957197952659652</v>
      </c>
    </row>
    <row r="17345" spans="1:2" x14ac:dyDescent="0.2">
      <c r="A17345">
        <v>24.5</v>
      </c>
      <c r="B17345">
        <v>0.7903329761213056</v>
      </c>
    </row>
    <row r="17346" spans="1:2" x14ac:dyDescent="0.2">
      <c r="A17346">
        <v>24.53</v>
      </c>
      <c r="B17346">
        <v>0.79109443068586294</v>
      </c>
    </row>
    <row r="17347" spans="1:2" x14ac:dyDescent="0.2">
      <c r="A17347">
        <v>24.63</v>
      </c>
      <c r="B17347">
        <v>0.79185634421385065</v>
      </c>
    </row>
    <row r="17348" spans="1:2" x14ac:dyDescent="0.2">
      <c r="A17348">
        <v>24.64</v>
      </c>
      <c r="B17348">
        <v>0.79261871770171211</v>
      </c>
    </row>
    <row r="17349" spans="1:2" x14ac:dyDescent="0.2">
      <c r="A17349">
        <v>24.66</v>
      </c>
      <c r="B17349">
        <v>0.79338155214876815</v>
      </c>
    </row>
    <row r="17350" spans="1:2" x14ac:dyDescent="0.2">
      <c r="A17350">
        <v>24.72</v>
      </c>
      <c r="B17350">
        <v>0.79414484855722289</v>
      </c>
    </row>
    <row r="17351" spans="1:2" x14ac:dyDescent="0.2">
      <c r="A17351">
        <v>24.79</v>
      </c>
      <c r="B17351">
        <v>0.79490860793218521</v>
      </c>
    </row>
    <row r="17352" spans="1:2" x14ac:dyDescent="0.2">
      <c r="A17352">
        <v>24.84</v>
      </c>
      <c r="B17352">
        <v>0.79567283128167055</v>
      </c>
    </row>
    <row r="17353" spans="1:2" x14ac:dyDescent="0.2">
      <c r="A17353">
        <v>24.86</v>
      </c>
      <c r="B17353">
        <v>0.7964375196166158</v>
      </c>
    </row>
    <row r="17354" spans="1:2" x14ac:dyDescent="0.2">
      <c r="A17354">
        <v>24.88</v>
      </c>
      <c r="B17354">
        <v>0.79720267395089595</v>
      </c>
    </row>
    <row r="17355" spans="1:2" x14ac:dyDescent="0.2">
      <c r="A17355">
        <v>24.91</v>
      </c>
      <c r="B17355">
        <v>0.79796829530132918</v>
      </c>
    </row>
    <row r="17356" spans="1:2" x14ac:dyDescent="0.2">
      <c r="A17356">
        <v>24.94</v>
      </c>
      <c r="B17356">
        <v>0.79873438468769353</v>
      </c>
    </row>
    <row r="17357" spans="1:2" x14ac:dyDescent="0.2">
      <c r="A17357">
        <v>24.97</v>
      </c>
      <c r="B17357">
        <v>0.79950094313273667</v>
      </c>
    </row>
    <row r="17358" spans="1:2" x14ac:dyDescent="0.2">
      <c r="A17358">
        <v>25.09</v>
      </c>
      <c r="B17358">
        <v>0.80026797166218966</v>
      </c>
    </row>
    <row r="17359" spans="1:2" x14ac:dyDescent="0.2">
      <c r="A17359">
        <v>25.12</v>
      </c>
      <c r="B17359">
        <v>0.80103547130477737</v>
      </c>
    </row>
    <row r="17360" spans="1:2" x14ac:dyDescent="0.2">
      <c r="A17360">
        <v>25.13</v>
      </c>
      <c r="B17360">
        <v>0.80180344309223295</v>
      </c>
    </row>
    <row r="17361" spans="1:2" x14ac:dyDescent="0.2">
      <c r="A17361">
        <v>25.16</v>
      </c>
      <c r="B17361">
        <v>0.80257188805930935</v>
      </c>
    </row>
    <row r="17362" spans="1:2" x14ac:dyDescent="0.2">
      <c r="A17362">
        <v>25.24</v>
      </c>
      <c r="B17362">
        <v>0.80334080724378865</v>
      </c>
    </row>
    <row r="17363" spans="1:2" x14ac:dyDescent="0.2">
      <c r="A17363">
        <v>25.3</v>
      </c>
      <c r="B17363">
        <v>0.80411020168650094</v>
      </c>
    </row>
    <row r="17364" spans="1:2" x14ac:dyDescent="0.2">
      <c r="A17364">
        <v>25.3</v>
      </c>
      <c r="B17364">
        <v>0.80488007243132986</v>
      </c>
    </row>
    <row r="17365" spans="1:2" x14ac:dyDescent="0.2">
      <c r="A17365">
        <v>25.32</v>
      </c>
      <c r="B17365">
        <v>0.80565042052523084</v>
      </c>
    </row>
    <row r="17366" spans="1:2" x14ac:dyDescent="0.2">
      <c r="A17366">
        <v>25.43</v>
      </c>
      <c r="B17366">
        <v>0.80642124701823992</v>
      </c>
    </row>
    <row r="17367" spans="1:2" x14ac:dyDescent="0.2">
      <c r="A17367">
        <v>25.47</v>
      </c>
      <c r="B17367">
        <v>0.80719255296348957</v>
      </c>
    </row>
    <row r="17368" spans="1:2" x14ac:dyDescent="0.2">
      <c r="A17368">
        <v>25.49</v>
      </c>
      <c r="B17368">
        <v>0.80796433941721757</v>
      </c>
    </row>
    <row r="17369" spans="1:2" x14ac:dyDescent="0.2">
      <c r="A17369">
        <v>25.5</v>
      </c>
      <c r="B17369">
        <v>0.80873660743878473</v>
      </c>
    </row>
    <row r="17370" spans="1:2" x14ac:dyDescent="0.2">
      <c r="A17370">
        <v>25.53</v>
      </c>
      <c r="B17370">
        <v>0.80950935809068447</v>
      </c>
    </row>
    <row r="17371" spans="1:2" x14ac:dyDescent="0.2">
      <c r="A17371">
        <v>25.54</v>
      </c>
      <c r="B17371">
        <v>0.81028259243855483</v>
      </c>
    </row>
    <row r="17372" spans="1:2" x14ac:dyDescent="0.2">
      <c r="A17372">
        <v>25.73</v>
      </c>
      <c r="B17372">
        <v>0.81105631155119706</v>
      </c>
    </row>
    <row r="17373" spans="1:2" x14ac:dyDescent="0.2">
      <c r="A17373">
        <v>25.73</v>
      </c>
      <c r="B17373">
        <v>0.8118305165005808</v>
      </c>
    </row>
    <row r="17374" spans="1:2" x14ac:dyDescent="0.2">
      <c r="A17374">
        <v>25.74</v>
      </c>
      <c r="B17374">
        <v>0.81260520836186423</v>
      </c>
    </row>
    <row r="17375" spans="1:2" x14ac:dyDescent="0.2">
      <c r="A17375">
        <v>25.77</v>
      </c>
      <c r="B17375">
        <v>0.8133803882134043</v>
      </c>
    </row>
    <row r="17376" spans="1:2" x14ac:dyDescent="0.2">
      <c r="A17376">
        <v>25.82</v>
      </c>
      <c r="B17376">
        <v>0.81415605713676942</v>
      </c>
    </row>
    <row r="17377" spans="1:2" x14ac:dyDescent="0.2">
      <c r="A17377">
        <v>25.89</v>
      </c>
      <c r="B17377">
        <v>0.81493221621675471</v>
      </c>
    </row>
    <row r="17378" spans="1:2" x14ac:dyDescent="0.2">
      <c r="A17378">
        <v>25.95</v>
      </c>
      <c r="B17378">
        <v>0.81570886654139385</v>
      </c>
    </row>
    <row r="17379" spans="1:2" x14ac:dyDescent="0.2">
      <c r="A17379">
        <v>25.96</v>
      </c>
      <c r="B17379">
        <v>0.81648600920197478</v>
      </c>
    </row>
    <row r="17380" spans="1:2" x14ac:dyDescent="0.2">
      <c r="A17380">
        <v>26</v>
      </c>
      <c r="B17380">
        <v>0.81726364529305018</v>
      </c>
    </row>
    <row r="17381" spans="1:2" x14ac:dyDescent="0.2">
      <c r="A17381">
        <v>26.15</v>
      </c>
      <c r="B17381">
        <v>0.81804177591245408</v>
      </c>
    </row>
    <row r="17382" spans="1:2" x14ac:dyDescent="0.2">
      <c r="A17382">
        <v>26.32</v>
      </c>
      <c r="B17382">
        <v>0.81882040216131324</v>
      </c>
    </row>
    <row r="17383" spans="1:2" x14ac:dyDescent="0.2">
      <c r="A17383">
        <v>26.32</v>
      </c>
      <c r="B17383">
        <v>0.81959952514406309</v>
      </c>
    </row>
    <row r="17384" spans="1:2" x14ac:dyDescent="0.2">
      <c r="A17384">
        <v>26.36</v>
      </c>
      <c r="B17384">
        <v>0.82037914596846062</v>
      </c>
    </row>
    <row r="17385" spans="1:2" x14ac:dyDescent="0.2">
      <c r="A17385">
        <v>26.36</v>
      </c>
      <c r="B17385">
        <v>0.82115926574559883</v>
      </c>
    </row>
    <row r="17386" spans="1:2" x14ac:dyDescent="0.2">
      <c r="A17386">
        <v>26.4</v>
      </c>
      <c r="B17386">
        <v>0.82193988558991782</v>
      </c>
    </row>
    <row r="17387" spans="1:2" x14ac:dyDescent="0.2">
      <c r="A17387">
        <v>26.46</v>
      </c>
      <c r="B17387">
        <v>0.82272100661922587</v>
      </c>
    </row>
    <row r="17388" spans="1:2" x14ac:dyDescent="0.2">
      <c r="A17388">
        <v>26.46</v>
      </c>
      <c r="B17388">
        <v>0.82350262995470591</v>
      </c>
    </row>
    <row r="17389" spans="1:2" x14ac:dyDescent="0.2">
      <c r="A17389">
        <v>26.46</v>
      </c>
      <c r="B17389">
        <v>0.82428475672093349</v>
      </c>
    </row>
    <row r="17390" spans="1:2" x14ac:dyDescent="0.2">
      <c r="A17390">
        <v>26.49</v>
      </c>
      <c r="B17390">
        <v>0.8250673880458923</v>
      </c>
    </row>
    <row r="17391" spans="1:2" x14ac:dyDescent="0.2">
      <c r="A17391">
        <v>26.59</v>
      </c>
      <c r="B17391">
        <v>0.82585052506098511</v>
      </c>
    </row>
    <row r="17392" spans="1:2" x14ac:dyDescent="0.2">
      <c r="A17392">
        <v>26.66</v>
      </c>
      <c r="B17392">
        <v>0.82663416890105212</v>
      </c>
    </row>
    <row r="17393" spans="1:2" x14ac:dyDescent="0.2">
      <c r="A17393">
        <v>26.66</v>
      </c>
      <c r="B17393">
        <v>0.8274183207043817</v>
      </c>
    </row>
    <row r="17394" spans="1:2" x14ac:dyDescent="0.2">
      <c r="A17394">
        <v>26.68</v>
      </c>
      <c r="B17394">
        <v>0.82820298161272965</v>
      </c>
    </row>
    <row r="17395" spans="1:2" x14ac:dyDescent="0.2">
      <c r="A17395">
        <v>26.78</v>
      </c>
      <c r="B17395">
        <v>0.82898815277132742</v>
      </c>
    </row>
    <row r="17396" spans="1:2" x14ac:dyDescent="0.2">
      <c r="A17396">
        <v>26.78</v>
      </c>
      <c r="B17396">
        <v>0.82977383532890436</v>
      </c>
    </row>
    <row r="17397" spans="1:2" x14ac:dyDescent="0.2">
      <c r="A17397">
        <v>26.81</v>
      </c>
      <c r="B17397">
        <v>0.83056003043769766</v>
      </c>
    </row>
    <row r="17398" spans="1:2" x14ac:dyDescent="0.2">
      <c r="A17398">
        <v>26.89</v>
      </c>
      <c r="B17398">
        <v>0.83134673925346814</v>
      </c>
    </row>
    <row r="17399" spans="1:2" x14ac:dyDescent="0.2">
      <c r="A17399">
        <v>26.98</v>
      </c>
      <c r="B17399">
        <v>0.83213396293551689</v>
      </c>
    </row>
    <row r="17400" spans="1:2" x14ac:dyDescent="0.2">
      <c r="A17400">
        <v>27.11</v>
      </c>
      <c r="B17400">
        <v>0.83292170264669729</v>
      </c>
    </row>
    <row r="17401" spans="1:2" x14ac:dyDescent="0.2">
      <c r="A17401">
        <v>27.13</v>
      </c>
      <c r="B17401">
        <v>0.83370995955343563</v>
      </c>
    </row>
    <row r="17402" spans="1:2" x14ac:dyDescent="0.2">
      <c r="A17402">
        <v>27.3</v>
      </c>
      <c r="B17402">
        <v>0.83449873482574022</v>
      </c>
    </row>
    <row r="17403" spans="1:2" x14ac:dyDescent="0.2">
      <c r="A17403">
        <v>27.47</v>
      </c>
      <c r="B17403">
        <v>0.83528802963722049</v>
      </c>
    </row>
    <row r="17404" spans="1:2" x14ac:dyDescent="0.2">
      <c r="A17404">
        <v>27.52</v>
      </c>
      <c r="B17404">
        <v>0.8360778451651012</v>
      </c>
    </row>
    <row r="17405" spans="1:2" x14ac:dyDescent="0.2">
      <c r="A17405">
        <v>27.53</v>
      </c>
      <c r="B17405">
        <v>0.83686818259023954</v>
      </c>
    </row>
    <row r="17406" spans="1:2" x14ac:dyDescent="0.2">
      <c r="A17406">
        <v>27.56</v>
      </c>
      <c r="B17406">
        <v>0.83765904309713868</v>
      </c>
    </row>
    <row r="17407" spans="1:2" x14ac:dyDescent="0.2">
      <c r="A17407">
        <v>27.63</v>
      </c>
      <c r="B17407">
        <v>0.83845042787396329</v>
      </c>
    </row>
    <row r="17408" spans="1:2" x14ac:dyDescent="0.2">
      <c r="A17408">
        <v>27.68</v>
      </c>
      <c r="B17408">
        <v>0.83924233811255844</v>
      </c>
    </row>
    <row r="17409" spans="1:2" x14ac:dyDescent="0.2">
      <c r="A17409">
        <v>27.71</v>
      </c>
      <c r="B17409">
        <v>0.84003477500846158</v>
      </c>
    </row>
    <row r="17410" spans="1:2" x14ac:dyDescent="0.2">
      <c r="A17410">
        <v>27.74</v>
      </c>
      <c r="B17410">
        <v>0.84082773976092273</v>
      </c>
    </row>
    <row r="17411" spans="1:2" x14ac:dyDescent="0.2">
      <c r="A17411">
        <v>27.8</v>
      </c>
      <c r="B17411">
        <v>0.8416212335729143</v>
      </c>
    </row>
    <row r="17412" spans="1:2" x14ac:dyDescent="0.2">
      <c r="A17412">
        <v>27.86</v>
      </c>
      <c r="B17412">
        <v>0.84241525765115388</v>
      </c>
    </row>
    <row r="17413" spans="1:2" x14ac:dyDescent="0.2">
      <c r="A17413">
        <v>27.87</v>
      </c>
      <c r="B17413">
        <v>0.84320981320611876</v>
      </c>
    </row>
    <row r="17414" spans="1:2" x14ac:dyDescent="0.2">
      <c r="A17414">
        <v>27.89</v>
      </c>
      <c r="B17414">
        <v>0.8440049014520572</v>
      </c>
    </row>
    <row r="17415" spans="1:2" x14ac:dyDescent="0.2">
      <c r="A17415">
        <v>27.9</v>
      </c>
      <c r="B17415">
        <v>0.84480052360701263</v>
      </c>
    </row>
    <row r="17416" spans="1:2" x14ac:dyDescent="0.2">
      <c r="A17416">
        <v>28</v>
      </c>
      <c r="B17416">
        <v>0.84559668089283346</v>
      </c>
    </row>
    <row r="17417" spans="1:2" x14ac:dyDescent="0.2">
      <c r="A17417">
        <v>28.09</v>
      </c>
      <c r="B17417">
        <v>0.84639337453519348</v>
      </c>
    </row>
    <row r="17418" spans="1:2" x14ac:dyDescent="0.2">
      <c r="A17418">
        <v>28.31</v>
      </c>
      <c r="B17418">
        <v>0.8471906057636085</v>
      </c>
    </row>
    <row r="17419" spans="1:2" x14ac:dyDescent="0.2">
      <c r="A17419">
        <v>28.35</v>
      </c>
      <c r="B17419">
        <v>0.84798837581145081</v>
      </c>
    </row>
    <row r="17420" spans="1:2" x14ac:dyDescent="0.2">
      <c r="A17420">
        <v>28.5</v>
      </c>
      <c r="B17420">
        <v>0.84878668591596695</v>
      </c>
    </row>
    <row r="17421" spans="1:2" x14ac:dyDescent="0.2">
      <c r="A17421">
        <v>28.53</v>
      </c>
      <c r="B17421">
        <v>0.84958553731829678</v>
      </c>
    </row>
    <row r="17422" spans="1:2" x14ac:dyDescent="0.2">
      <c r="A17422">
        <v>28.6</v>
      </c>
      <c r="B17422">
        <v>0.85038493126348702</v>
      </c>
    </row>
    <row r="17423" spans="1:2" x14ac:dyDescent="0.2">
      <c r="A17423">
        <v>28.74</v>
      </c>
      <c r="B17423">
        <v>0.85118486900051171</v>
      </c>
    </row>
    <row r="17424" spans="1:2" x14ac:dyDescent="0.2">
      <c r="A17424">
        <v>28.81</v>
      </c>
      <c r="B17424">
        <v>0.85198535178228729</v>
      </c>
    </row>
    <row r="17425" spans="1:2" x14ac:dyDescent="0.2">
      <c r="A17425">
        <v>28.96</v>
      </c>
      <c r="B17425">
        <v>0.85278638086568859</v>
      </c>
    </row>
    <row r="17426" spans="1:2" x14ac:dyDescent="0.2">
      <c r="A17426">
        <v>29</v>
      </c>
      <c r="B17426">
        <v>0.85358795751157213</v>
      </c>
    </row>
    <row r="17427" spans="1:2" x14ac:dyDescent="0.2">
      <c r="A17427">
        <v>29</v>
      </c>
      <c r="B17427">
        <v>0.85439008298478503</v>
      </c>
    </row>
    <row r="17428" spans="1:2" x14ac:dyDescent="0.2">
      <c r="A17428">
        <v>29.08</v>
      </c>
      <c r="B17428">
        <v>0.85519275855419119</v>
      </c>
    </row>
    <row r="17429" spans="1:2" x14ac:dyDescent="0.2">
      <c r="A17429">
        <v>29.08</v>
      </c>
      <c r="B17429">
        <v>0.85599598549268174</v>
      </c>
    </row>
    <row r="17430" spans="1:2" x14ac:dyDescent="0.2">
      <c r="A17430">
        <v>29.21</v>
      </c>
      <c r="B17430">
        <v>0.85679976507719879</v>
      </c>
    </row>
    <row r="17431" spans="1:2" x14ac:dyDescent="0.2">
      <c r="A17431">
        <v>29.32</v>
      </c>
      <c r="B17431">
        <v>0.85760409858875009</v>
      </c>
    </row>
    <row r="17432" spans="1:2" x14ac:dyDescent="0.2">
      <c r="A17432">
        <v>29.35</v>
      </c>
      <c r="B17432">
        <v>0.85840898731242543</v>
      </c>
    </row>
    <row r="17433" spans="1:2" x14ac:dyDescent="0.2">
      <c r="A17433">
        <v>29.56</v>
      </c>
      <c r="B17433">
        <v>0.85921443253742025</v>
      </c>
    </row>
    <row r="17434" spans="1:2" x14ac:dyDescent="0.2">
      <c r="A17434">
        <v>29.72</v>
      </c>
      <c r="B17434">
        <v>0.86002043555704799</v>
      </c>
    </row>
    <row r="17435" spans="1:2" x14ac:dyDescent="0.2">
      <c r="A17435">
        <v>29.77</v>
      </c>
      <c r="B17435">
        <v>0.8608269976687617</v>
      </c>
    </row>
    <row r="17436" spans="1:2" x14ac:dyDescent="0.2">
      <c r="A17436">
        <v>29.82</v>
      </c>
      <c r="B17436">
        <v>0.86163412017417196</v>
      </c>
    </row>
    <row r="17437" spans="1:2" x14ac:dyDescent="0.2">
      <c r="A17437">
        <v>29.88</v>
      </c>
      <c r="B17437">
        <v>0.86244180437906515</v>
      </c>
    </row>
    <row r="17438" spans="1:2" x14ac:dyDescent="0.2">
      <c r="A17438">
        <v>29.88</v>
      </c>
      <c r="B17438">
        <v>0.8632500515934205</v>
      </c>
    </row>
    <row r="17439" spans="1:2" x14ac:dyDescent="0.2">
      <c r="A17439">
        <v>29.89</v>
      </c>
      <c r="B17439">
        <v>0.86405886313143165</v>
      </c>
    </row>
    <row r="17440" spans="1:2" x14ac:dyDescent="0.2">
      <c r="A17440">
        <v>29.92</v>
      </c>
      <c r="B17440">
        <v>0.86486824031152532</v>
      </c>
    </row>
    <row r="17441" spans="1:2" x14ac:dyDescent="0.2">
      <c r="A17441">
        <v>29.93</v>
      </c>
      <c r="B17441">
        <v>0.86567818445637523</v>
      </c>
    </row>
    <row r="17442" spans="1:2" x14ac:dyDescent="0.2">
      <c r="A17442">
        <v>30</v>
      </c>
      <c r="B17442">
        <v>0.86648869689292995</v>
      </c>
    </row>
    <row r="17443" spans="1:2" x14ac:dyDescent="0.2">
      <c r="A17443">
        <v>30</v>
      </c>
      <c r="B17443">
        <v>0.86729977895242105</v>
      </c>
    </row>
    <row r="17444" spans="1:2" x14ac:dyDescent="0.2">
      <c r="A17444">
        <v>30</v>
      </c>
      <c r="B17444">
        <v>0.86811143197039375</v>
      </c>
    </row>
    <row r="17445" spans="1:2" x14ac:dyDescent="0.2">
      <c r="A17445">
        <v>30</v>
      </c>
      <c r="B17445">
        <v>0.86892365728671694</v>
      </c>
    </row>
    <row r="17446" spans="1:2" x14ac:dyDescent="0.2">
      <c r="A17446">
        <v>30.03</v>
      </c>
      <c r="B17446">
        <v>0.8697364562456098</v>
      </c>
    </row>
    <row r="17447" spans="1:2" x14ac:dyDescent="0.2">
      <c r="A17447">
        <v>30.08</v>
      </c>
      <c r="B17447">
        <v>0.87054983019565424</v>
      </c>
    </row>
    <row r="17448" spans="1:2" x14ac:dyDescent="0.2">
      <c r="A17448">
        <v>30.1</v>
      </c>
      <c r="B17448">
        <v>0.8713637804898211</v>
      </c>
    </row>
    <row r="17449" spans="1:2" x14ac:dyDescent="0.2">
      <c r="A17449">
        <v>30.1</v>
      </c>
      <c r="B17449">
        <v>0.87217830848548794</v>
      </c>
    </row>
    <row r="17450" spans="1:2" x14ac:dyDescent="0.2">
      <c r="A17450">
        <v>30.25</v>
      </c>
      <c r="B17450">
        <v>0.87299341554445475</v>
      </c>
    </row>
    <row r="17451" spans="1:2" x14ac:dyDescent="0.2">
      <c r="A17451">
        <v>30.38</v>
      </c>
      <c r="B17451">
        <v>0.87380910303297132</v>
      </c>
    </row>
    <row r="17452" spans="1:2" x14ac:dyDescent="0.2">
      <c r="A17452">
        <v>30.45</v>
      </c>
      <c r="B17452">
        <v>0.87462537232175053</v>
      </c>
    </row>
    <row r="17453" spans="1:2" x14ac:dyDescent="0.2">
      <c r="A17453">
        <v>30.46</v>
      </c>
      <c r="B17453">
        <v>0.87544222478599298</v>
      </c>
    </row>
    <row r="17454" spans="1:2" x14ac:dyDescent="0.2">
      <c r="A17454">
        <v>30.48</v>
      </c>
      <c r="B17454">
        <v>0.87625966180540615</v>
      </c>
    </row>
    <row r="17455" spans="1:2" x14ac:dyDescent="0.2">
      <c r="A17455">
        <v>30.59</v>
      </c>
      <c r="B17455">
        <v>0.8770776847642241</v>
      </c>
    </row>
    <row r="17456" spans="1:2" x14ac:dyDescent="0.2">
      <c r="A17456">
        <v>30.6</v>
      </c>
      <c r="B17456">
        <v>0.87789629505122835</v>
      </c>
    </row>
    <row r="17457" spans="1:2" x14ac:dyDescent="0.2">
      <c r="A17457">
        <v>30.8</v>
      </c>
      <c r="B17457">
        <v>0.87871549405976901</v>
      </c>
    </row>
    <row r="17458" spans="1:2" x14ac:dyDescent="0.2">
      <c r="A17458">
        <v>30.81</v>
      </c>
      <c r="B17458">
        <v>0.8795352831877874</v>
      </c>
    </row>
    <row r="17459" spans="1:2" x14ac:dyDescent="0.2">
      <c r="A17459">
        <v>30.85</v>
      </c>
      <c r="B17459">
        <v>0.88035566383783026</v>
      </c>
    </row>
    <row r="17460" spans="1:2" x14ac:dyDescent="0.2">
      <c r="A17460">
        <v>30.88</v>
      </c>
      <c r="B17460">
        <v>0.88117663741708108</v>
      </c>
    </row>
    <row r="17461" spans="1:2" x14ac:dyDescent="0.2">
      <c r="A17461">
        <v>31.11</v>
      </c>
      <c r="B17461">
        <v>0.88199820533737228</v>
      </c>
    </row>
    <row r="17462" spans="1:2" x14ac:dyDescent="0.2">
      <c r="A17462">
        <v>31.16</v>
      </c>
      <c r="B17462">
        <v>0.88282036901521121</v>
      </c>
    </row>
    <row r="17463" spans="1:2" x14ac:dyDescent="0.2">
      <c r="A17463">
        <v>31.2</v>
      </c>
      <c r="B17463">
        <v>0.88364312987179949</v>
      </c>
    </row>
    <row r="17464" spans="1:2" x14ac:dyDescent="0.2">
      <c r="A17464">
        <v>31.35</v>
      </c>
      <c r="B17464">
        <v>0.8844664893330576</v>
      </c>
    </row>
    <row r="17465" spans="1:2" x14ac:dyDescent="0.2">
      <c r="A17465">
        <v>31.38</v>
      </c>
      <c r="B17465">
        <v>0.88529044882964181</v>
      </c>
    </row>
    <row r="17466" spans="1:2" x14ac:dyDescent="0.2">
      <c r="A17466">
        <v>31.39</v>
      </c>
      <c r="B17466">
        <v>0.88611500979696944</v>
      </c>
    </row>
    <row r="17467" spans="1:2" x14ac:dyDescent="0.2">
      <c r="A17467">
        <v>31.43</v>
      </c>
      <c r="B17467">
        <v>0.88694017367524247</v>
      </c>
    </row>
    <row r="17468" spans="1:2" x14ac:dyDescent="0.2">
      <c r="A17468">
        <v>31.51</v>
      </c>
      <c r="B17468">
        <v>0.88776594190946256</v>
      </c>
    </row>
    <row r="17469" spans="1:2" x14ac:dyDescent="0.2">
      <c r="A17469">
        <v>31.53</v>
      </c>
      <c r="B17469">
        <v>0.88859231594946153</v>
      </c>
    </row>
    <row r="17470" spans="1:2" x14ac:dyDescent="0.2">
      <c r="A17470">
        <v>31.54</v>
      </c>
      <c r="B17470">
        <v>0.88941929724991708</v>
      </c>
    </row>
    <row r="17471" spans="1:2" x14ac:dyDescent="0.2">
      <c r="A17471">
        <v>31.58</v>
      </c>
      <c r="B17471">
        <v>0.89024688727038082</v>
      </c>
    </row>
    <row r="17472" spans="1:2" x14ac:dyDescent="0.2">
      <c r="A17472">
        <v>31.81</v>
      </c>
      <c r="B17472">
        <v>0.8910750874752944</v>
      </c>
    </row>
    <row r="17473" spans="1:2" x14ac:dyDescent="0.2">
      <c r="A17473">
        <v>31.85</v>
      </c>
      <c r="B17473">
        <v>0.89190389933402048</v>
      </c>
    </row>
    <row r="17474" spans="1:2" x14ac:dyDescent="0.2">
      <c r="A17474">
        <v>32</v>
      </c>
      <c r="B17474">
        <v>0.89273332432085573</v>
      </c>
    </row>
    <row r="17475" spans="1:2" x14ac:dyDescent="0.2">
      <c r="A17475">
        <v>32</v>
      </c>
      <c r="B17475">
        <v>0.89356336391506308</v>
      </c>
    </row>
    <row r="17476" spans="1:2" x14ac:dyDescent="0.2">
      <c r="A17476">
        <v>32.020000000000003</v>
      </c>
      <c r="B17476">
        <v>0.8943940196008906</v>
      </c>
    </row>
    <row r="17477" spans="1:2" x14ac:dyDescent="0.2">
      <c r="A17477">
        <v>32.06</v>
      </c>
      <c r="B17477">
        <v>0.89522529286759167</v>
      </c>
    </row>
    <row r="17478" spans="1:2" x14ac:dyDescent="0.2">
      <c r="A17478">
        <v>32.14</v>
      </c>
      <c r="B17478">
        <v>0.89605718520945299</v>
      </c>
    </row>
    <row r="17479" spans="1:2" x14ac:dyDescent="0.2">
      <c r="A17479">
        <v>32.200000000000003</v>
      </c>
      <c r="B17479">
        <v>0.89688969812581854</v>
      </c>
    </row>
    <row r="17480" spans="1:2" x14ac:dyDescent="0.2">
      <c r="A17480">
        <v>32.24</v>
      </c>
      <c r="B17480">
        <v>0.89772283312111001</v>
      </c>
    </row>
    <row r="17481" spans="1:2" x14ac:dyDescent="0.2">
      <c r="A17481">
        <v>32.46</v>
      </c>
      <c r="B17481">
        <v>0.89855659170484925</v>
      </c>
    </row>
    <row r="17482" spans="1:2" x14ac:dyDescent="0.2">
      <c r="A17482">
        <v>32.54</v>
      </c>
      <c r="B17482">
        <v>0.89939097539169066</v>
      </c>
    </row>
    <row r="17483" spans="1:2" x14ac:dyDescent="0.2">
      <c r="A17483">
        <v>32.56</v>
      </c>
      <c r="B17483">
        <v>0.9002259857014332</v>
      </c>
    </row>
    <row r="17484" spans="1:2" x14ac:dyDescent="0.2">
      <c r="A17484">
        <v>32.58</v>
      </c>
      <c r="B17484">
        <v>0.901061624159055</v>
      </c>
    </row>
    <row r="17485" spans="1:2" x14ac:dyDescent="0.2">
      <c r="A17485">
        <v>32.590000000000003</v>
      </c>
      <c r="B17485">
        <v>0.90189789229473249</v>
      </c>
    </row>
    <row r="17486" spans="1:2" x14ac:dyDescent="0.2">
      <c r="A17486">
        <v>32.659999999999997</v>
      </c>
      <c r="B17486">
        <v>0.90273479164386439</v>
      </c>
    </row>
    <row r="17487" spans="1:2" x14ac:dyDescent="0.2">
      <c r="A17487">
        <v>32.659999999999997</v>
      </c>
      <c r="B17487">
        <v>0.90357232374710073</v>
      </c>
    </row>
    <row r="17488" spans="1:2" x14ac:dyDescent="0.2">
      <c r="A17488">
        <v>32.74</v>
      </c>
      <c r="B17488">
        <v>0.90441049015036157</v>
      </c>
    </row>
    <row r="17489" spans="1:2" x14ac:dyDescent="0.2">
      <c r="A17489">
        <v>32.76</v>
      </c>
      <c r="B17489">
        <v>0.90524929240486829</v>
      </c>
    </row>
    <row r="17490" spans="1:2" x14ac:dyDescent="0.2">
      <c r="A17490">
        <v>32.81</v>
      </c>
      <c r="B17490">
        <v>0.90608873206716267</v>
      </c>
    </row>
    <row r="17491" spans="1:2" x14ac:dyDescent="0.2">
      <c r="A17491">
        <v>32.94</v>
      </c>
      <c r="B17491">
        <v>0.90692881069913667</v>
      </c>
    </row>
    <row r="17492" spans="1:2" x14ac:dyDescent="0.2">
      <c r="A17492">
        <v>33.06</v>
      </c>
      <c r="B17492">
        <v>0.90776952986805504</v>
      </c>
    </row>
    <row r="17493" spans="1:2" x14ac:dyDescent="0.2">
      <c r="A17493">
        <v>33.06</v>
      </c>
      <c r="B17493">
        <v>0.90861089114658422</v>
      </c>
    </row>
    <row r="17494" spans="1:2" x14ac:dyDescent="0.2">
      <c r="A17494">
        <v>33.15</v>
      </c>
      <c r="B17494">
        <v>0.90945289611281255</v>
      </c>
    </row>
    <row r="17495" spans="1:2" x14ac:dyDescent="0.2">
      <c r="A17495">
        <v>33.25</v>
      </c>
      <c r="B17495">
        <v>0.91029554635028131</v>
      </c>
    </row>
    <row r="17496" spans="1:2" x14ac:dyDescent="0.2">
      <c r="A17496">
        <v>33.39</v>
      </c>
      <c r="B17496">
        <v>0.91113884344800833</v>
      </c>
    </row>
    <row r="17497" spans="1:2" x14ac:dyDescent="0.2">
      <c r="A17497">
        <v>33.42</v>
      </c>
      <c r="B17497">
        <v>0.91198278900051366</v>
      </c>
    </row>
    <row r="17498" spans="1:2" x14ac:dyDescent="0.2">
      <c r="A17498">
        <v>33.44</v>
      </c>
      <c r="B17498">
        <v>0.9128273846078474</v>
      </c>
    </row>
    <row r="17499" spans="1:2" x14ac:dyDescent="0.2">
      <c r="A17499">
        <v>33.47</v>
      </c>
      <c r="B17499">
        <v>0.91367263187561476</v>
      </c>
    </row>
    <row r="17500" spans="1:2" x14ac:dyDescent="0.2">
      <c r="A17500">
        <v>33.64</v>
      </c>
      <c r="B17500">
        <v>0.91451853241500491</v>
      </c>
    </row>
    <row r="17501" spans="1:2" x14ac:dyDescent="0.2">
      <c r="A17501">
        <v>33.79</v>
      </c>
      <c r="B17501">
        <v>0.91536508784281367</v>
      </c>
    </row>
    <row r="17502" spans="1:2" x14ac:dyDescent="0.2">
      <c r="A17502">
        <v>33.83</v>
      </c>
      <c r="B17502">
        <v>0.91621229978147545</v>
      </c>
    </row>
    <row r="17503" spans="1:2" x14ac:dyDescent="0.2">
      <c r="A17503">
        <v>33.9</v>
      </c>
      <c r="B17503">
        <v>0.91706016985908634</v>
      </c>
    </row>
    <row r="17504" spans="1:2" x14ac:dyDescent="0.2">
      <c r="A17504">
        <v>33.94</v>
      </c>
      <c r="B17504">
        <v>0.91790869970943256</v>
      </c>
    </row>
    <row r="17505" spans="1:2" x14ac:dyDescent="0.2">
      <c r="A17505">
        <v>33.96</v>
      </c>
      <c r="B17505">
        <v>0.91875789097201999</v>
      </c>
    </row>
    <row r="17506" spans="1:2" x14ac:dyDescent="0.2">
      <c r="A17506">
        <v>34.04</v>
      </c>
      <c r="B17506">
        <v>0.91960774529209854</v>
      </c>
    </row>
    <row r="17507" spans="1:2" x14ac:dyDescent="0.2">
      <c r="A17507">
        <v>34.29</v>
      </c>
      <c r="B17507">
        <v>0.92045826432069222</v>
      </c>
    </row>
    <row r="17508" spans="1:2" x14ac:dyDescent="0.2">
      <c r="A17508">
        <v>34.31</v>
      </c>
      <c r="B17508">
        <v>0.92130944971462414</v>
      </c>
    </row>
    <row r="17509" spans="1:2" x14ac:dyDescent="0.2">
      <c r="A17509">
        <v>34.340000000000003</v>
      </c>
      <c r="B17509">
        <v>0.92216130313655009</v>
      </c>
    </row>
    <row r="17510" spans="1:2" x14ac:dyDescent="0.2">
      <c r="A17510">
        <v>34.380000000000003</v>
      </c>
      <c r="B17510">
        <v>0.92301382625497963</v>
      </c>
    </row>
    <row r="17511" spans="1:2" x14ac:dyDescent="0.2">
      <c r="A17511">
        <v>34.4</v>
      </c>
      <c r="B17511">
        <v>0.92386702074431248</v>
      </c>
    </row>
    <row r="17512" spans="1:2" x14ac:dyDescent="0.2">
      <c r="A17512">
        <v>34.42</v>
      </c>
      <c r="B17512">
        <v>0.92472088828485921</v>
      </c>
    </row>
    <row r="17513" spans="1:2" x14ac:dyDescent="0.2">
      <c r="A17513">
        <v>34.46</v>
      </c>
      <c r="B17513">
        <v>0.92557543056287517</v>
      </c>
    </row>
    <row r="17514" spans="1:2" x14ac:dyDescent="0.2">
      <c r="A17514">
        <v>34.5</v>
      </c>
      <c r="B17514">
        <v>0.92643064927058916</v>
      </c>
    </row>
    <row r="17515" spans="1:2" x14ac:dyDescent="0.2">
      <c r="A17515">
        <v>34.549999999999997</v>
      </c>
      <c r="B17515">
        <v>0.92728654610622918</v>
      </c>
    </row>
    <row r="17516" spans="1:2" x14ac:dyDescent="0.2">
      <c r="A17516">
        <v>34.659999999999997</v>
      </c>
      <c r="B17516">
        <v>0.9281431227740562</v>
      </c>
    </row>
    <row r="17517" spans="1:2" x14ac:dyDescent="0.2">
      <c r="A17517">
        <v>34.89</v>
      </c>
      <c r="B17517">
        <v>0.92900038098438964</v>
      </c>
    </row>
    <row r="17518" spans="1:2" x14ac:dyDescent="0.2">
      <c r="A17518">
        <v>34.96</v>
      </c>
      <c r="B17518">
        <v>0.92985832245364097</v>
      </c>
    </row>
    <row r="17519" spans="1:2" x14ac:dyDescent="0.2">
      <c r="A17519">
        <v>35</v>
      </c>
      <c r="B17519">
        <v>0.93071694890433876</v>
      </c>
    </row>
    <row r="17520" spans="1:2" x14ac:dyDescent="0.2">
      <c r="A17520">
        <v>35</v>
      </c>
      <c r="B17520">
        <v>0.93157626206516486</v>
      </c>
    </row>
    <row r="17521" spans="1:2" x14ac:dyDescent="0.2">
      <c r="A17521">
        <v>35</v>
      </c>
      <c r="B17521">
        <v>0.93243626367097932</v>
      </c>
    </row>
    <row r="17522" spans="1:2" x14ac:dyDescent="0.2">
      <c r="A17522">
        <v>35.03</v>
      </c>
      <c r="B17522">
        <v>0.93329695546285185</v>
      </c>
    </row>
    <row r="17523" spans="1:2" x14ac:dyDescent="0.2">
      <c r="A17523">
        <v>35.130000000000003</v>
      </c>
      <c r="B17523">
        <v>0.93415833918809565</v>
      </c>
    </row>
    <row r="17524" spans="1:2" x14ac:dyDescent="0.2">
      <c r="A17524">
        <v>35.17</v>
      </c>
      <c r="B17524">
        <v>0.93502041660029311</v>
      </c>
    </row>
    <row r="17525" spans="1:2" x14ac:dyDescent="0.2">
      <c r="A17525">
        <v>35.19</v>
      </c>
      <c r="B17525">
        <v>0.93588318945933291</v>
      </c>
    </row>
    <row r="17526" spans="1:2" x14ac:dyDescent="0.2">
      <c r="A17526">
        <v>35.200000000000003</v>
      </c>
      <c r="B17526">
        <v>0.93674665953143421</v>
      </c>
    </row>
    <row r="17527" spans="1:2" x14ac:dyDescent="0.2">
      <c r="A17527">
        <v>35.200000000000003</v>
      </c>
      <c r="B17527">
        <v>0.93761082858918554</v>
      </c>
    </row>
    <row r="17528" spans="1:2" x14ac:dyDescent="0.2">
      <c r="A17528">
        <v>35.229999999999997</v>
      </c>
      <c r="B17528">
        <v>0.9384756984115683</v>
      </c>
    </row>
    <row r="17529" spans="1:2" x14ac:dyDescent="0.2">
      <c r="A17529">
        <v>35.25</v>
      </c>
      <c r="B17529">
        <v>0.93934127078399698</v>
      </c>
    </row>
    <row r="17530" spans="1:2" x14ac:dyDescent="0.2">
      <c r="A17530">
        <v>35.29</v>
      </c>
      <c r="B17530">
        <v>0.94020754749834423</v>
      </c>
    </row>
    <row r="17531" spans="1:2" x14ac:dyDescent="0.2">
      <c r="A17531">
        <v>35.299999999999997</v>
      </c>
      <c r="B17531">
        <v>0.94107453035297572</v>
      </c>
    </row>
    <row r="17532" spans="1:2" x14ac:dyDescent="0.2">
      <c r="A17532">
        <v>35.31</v>
      </c>
      <c r="B17532">
        <v>0.94194222115278436</v>
      </c>
    </row>
    <row r="17533" spans="1:2" x14ac:dyDescent="0.2">
      <c r="A17533">
        <v>35.4</v>
      </c>
      <c r="B17533">
        <v>0.94281062170921848</v>
      </c>
    </row>
    <row r="17534" spans="1:2" x14ac:dyDescent="0.2">
      <c r="A17534">
        <v>35.42</v>
      </c>
      <c r="B17534">
        <v>0.94367973384031933</v>
      </c>
    </row>
    <row r="17535" spans="1:2" x14ac:dyDescent="0.2">
      <c r="A17535">
        <v>35.49</v>
      </c>
      <c r="B17535">
        <v>0.94454955937075047</v>
      </c>
    </row>
    <row r="17536" spans="1:2" x14ac:dyDescent="0.2">
      <c r="A17536">
        <v>35.53</v>
      </c>
      <c r="B17536">
        <v>0.94542010013183164</v>
      </c>
    </row>
    <row r="17537" spans="1:2" x14ac:dyDescent="0.2">
      <c r="A17537">
        <v>35.65</v>
      </c>
      <c r="B17537">
        <v>0.94629135796157571</v>
      </c>
    </row>
    <row r="17538" spans="1:2" x14ac:dyDescent="0.2">
      <c r="A17538">
        <v>35.85</v>
      </c>
      <c r="B17538">
        <v>0.94716333470471659</v>
      </c>
    </row>
    <row r="17539" spans="1:2" x14ac:dyDescent="0.2">
      <c r="A17539">
        <v>35.869999999999997</v>
      </c>
      <c r="B17539">
        <v>0.94803603221274746</v>
      </c>
    </row>
    <row r="17540" spans="1:2" x14ac:dyDescent="0.2">
      <c r="A17540">
        <v>35.97</v>
      </c>
      <c r="B17540">
        <v>0.94890945234395274</v>
      </c>
    </row>
    <row r="17541" spans="1:2" x14ac:dyDescent="0.2">
      <c r="A17541">
        <v>35.99</v>
      </c>
      <c r="B17541">
        <v>0.9497835969634425</v>
      </c>
    </row>
    <row r="17542" spans="1:2" x14ac:dyDescent="0.2">
      <c r="A17542">
        <v>36.01</v>
      </c>
      <c r="B17542">
        <v>0.95065846794318665</v>
      </c>
    </row>
    <row r="17543" spans="1:2" x14ac:dyDescent="0.2">
      <c r="A17543">
        <v>36.01</v>
      </c>
      <c r="B17543">
        <v>0.95153406716205224</v>
      </c>
    </row>
    <row r="17544" spans="1:2" x14ac:dyDescent="0.2">
      <c r="A17544">
        <v>36.08</v>
      </c>
      <c r="B17544">
        <v>0.95241039650583414</v>
      </c>
    </row>
    <row r="17545" spans="1:2" x14ac:dyDescent="0.2">
      <c r="A17545">
        <v>36.17</v>
      </c>
      <c r="B17545">
        <v>0.9532874578672943</v>
      </c>
    </row>
    <row r="17546" spans="1:2" x14ac:dyDescent="0.2">
      <c r="A17546">
        <v>36.229999999999997</v>
      </c>
      <c r="B17546">
        <v>0.9541652531461946</v>
      </c>
    </row>
    <row r="17547" spans="1:2" x14ac:dyDescent="0.2">
      <c r="A17547">
        <v>36.33</v>
      </c>
      <c r="B17547">
        <v>0.95504378424933134</v>
      </c>
    </row>
    <row r="17548" spans="1:2" x14ac:dyDescent="0.2">
      <c r="A17548">
        <v>36.44</v>
      </c>
      <c r="B17548">
        <v>0.95592305309057424</v>
      </c>
    </row>
    <row r="17549" spans="1:2" x14ac:dyDescent="0.2">
      <c r="A17549">
        <v>36.49</v>
      </c>
      <c r="B17549">
        <v>0.95680306159090134</v>
      </c>
    </row>
    <row r="17550" spans="1:2" x14ac:dyDescent="0.2">
      <c r="A17550">
        <v>36.51</v>
      </c>
      <c r="B17550">
        <v>0.95768381167843453</v>
      </c>
    </row>
    <row r="17551" spans="1:2" x14ac:dyDescent="0.2">
      <c r="A17551">
        <v>36.53</v>
      </c>
      <c r="B17551">
        <v>0.95856530528847395</v>
      </c>
    </row>
    <row r="17552" spans="1:2" x14ac:dyDescent="0.2">
      <c r="A17552">
        <v>36.57</v>
      </c>
      <c r="B17552">
        <v>0.95944754436354196</v>
      </c>
    </row>
    <row r="17553" spans="1:2" x14ac:dyDescent="0.2">
      <c r="A17553">
        <v>36.619999999999997</v>
      </c>
      <c r="B17553">
        <v>0.96033053085341047</v>
      </c>
    </row>
    <row r="17554" spans="1:2" x14ac:dyDescent="0.2">
      <c r="A17554">
        <v>36.67</v>
      </c>
      <c r="B17554">
        <v>0.96121426671514509</v>
      </c>
    </row>
    <row r="17555" spans="1:2" x14ac:dyDescent="0.2">
      <c r="A17555">
        <v>36.729999999999997</v>
      </c>
      <c r="B17555">
        <v>0.96209875391314226</v>
      </c>
    </row>
    <row r="17556" spans="1:2" x14ac:dyDescent="0.2">
      <c r="A17556">
        <v>36.75</v>
      </c>
      <c r="B17556">
        <v>0.96298399441916049</v>
      </c>
    </row>
    <row r="17557" spans="1:2" x14ac:dyDescent="0.2">
      <c r="A17557">
        <v>36.81</v>
      </c>
      <c r="B17557">
        <v>0.96386999021236797</v>
      </c>
    </row>
    <row r="17558" spans="1:2" x14ac:dyDescent="0.2">
      <c r="A17558">
        <v>36.83</v>
      </c>
      <c r="B17558">
        <v>0.96475674327937178</v>
      </c>
    </row>
    <row r="17559" spans="1:2" x14ac:dyDescent="0.2">
      <c r="A17559">
        <v>36.93</v>
      </c>
      <c r="B17559">
        <v>0.96564425561426237</v>
      </c>
    </row>
    <row r="17560" spans="1:2" x14ac:dyDescent="0.2">
      <c r="A17560">
        <v>36.97</v>
      </c>
      <c r="B17560">
        <v>0.96653252921864863</v>
      </c>
    </row>
    <row r="17561" spans="1:2" x14ac:dyDescent="0.2">
      <c r="A17561">
        <v>37.200000000000003</v>
      </c>
      <c r="B17561">
        <v>0.96742156610170094</v>
      </c>
    </row>
    <row r="17562" spans="1:2" x14ac:dyDescent="0.2">
      <c r="A17562">
        <v>37.479999999999997</v>
      </c>
      <c r="B17562">
        <v>0.9683113682801836</v>
      </c>
    </row>
    <row r="17563" spans="1:2" x14ac:dyDescent="0.2">
      <c r="A17563">
        <v>37.479999999999997</v>
      </c>
      <c r="B17563">
        <v>0.96920193777850216</v>
      </c>
    </row>
    <row r="17564" spans="1:2" x14ac:dyDescent="0.2">
      <c r="A17564">
        <v>37.700000000000003</v>
      </c>
      <c r="B17564">
        <v>0.97009327662873668</v>
      </c>
    </row>
    <row r="17565" spans="1:2" x14ac:dyDescent="0.2">
      <c r="A17565">
        <v>37.799999999999997</v>
      </c>
      <c r="B17565">
        <v>0.9709853868706857</v>
      </c>
    </row>
    <row r="17566" spans="1:2" x14ac:dyDescent="0.2">
      <c r="A17566">
        <v>37.92</v>
      </c>
      <c r="B17566">
        <v>0.97187827055190446</v>
      </c>
    </row>
    <row r="17567" spans="1:2" x14ac:dyDescent="0.2">
      <c r="A17567">
        <v>38</v>
      </c>
      <c r="B17567">
        <v>0.97277192972774551</v>
      </c>
    </row>
    <row r="17568" spans="1:2" x14ac:dyDescent="0.2">
      <c r="A17568">
        <v>38.06</v>
      </c>
      <c r="B17568">
        <v>0.9736663664614007</v>
      </c>
    </row>
    <row r="17569" spans="1:2" x14ac:dyDescent="0.2">
      <c r="A17569">
        <v>38.090000000000003</v>
      </c>
      <c r="B17569">
        <v>0.97456158282394045</v>
      </c>
    </row>
    <row r="17570" spans="1:2" x14ac:dyDescent="0.2">
      <c r="A17570">
        <v>38.19</v>
      </c>
      <c r="B17570">
        <v>0.97545758089435775</v>
      </c>
    </row>
    <row r="17571" spans="1:2" x14ac:dyDescent="0.2">
      <c r="A17571">
        <v>38.25</v>
      </c>
      <c r="B17571">
        <v>0.97635436275960563</v>
      </c>
    </row>
    <row r="17572" spans="1:2" x14ac:dyDescent="0.2">
      <c r="A17572">
        <v>38.25</v>
      </c>
      <c r="B17572">
        <v>0.97725193051464143</v>
      </c>
    </row>
    <row r="17573" spans="1:2" x14ac:dyDescent="0.2">
      <c r="A17573">
        <v>38.33</v>
      </c>
      <c r="B17573">
        <v>0.97815028626247158</v>
      </c>
    </row>
    <row r="17574" spans="1:2" x14ac:dyDescent="0.2">
      <c r="A17574">
        <v>38.36</v>
      </c>
      <c r="B17574">
        <v>0.97904943211418738</v>
      </c>
    </row>
    <row r="17575" spans="1:2" x14ac:dyDescent="0.2">
      <c r="A17575">
        <v>38.42</v>
      </c>
      <c r="B17575">
        <v>0.97994937018901362</v>
      </c>
    </row>
    <row r="17576" spans="1:2" x14ac:dyDescent="0.2">
      <c r="A17576">
        <v>38.44</v>
      </c>
      <c r="B17576">
        <v>0.98085010261434769</v>
      </c>
    </row>
    <row r="17577" spans="1:2" x14ac:dyDescent="0.2">
      <c r="A17577">
        <v>38.6</v>
      </c>
      <c r="B17577">
        <v>0.98175163152580636</v>
      </c>
    </row>
    <row r="17578" spans="1:2" x14ac:dyDescent="0.2">
      <c r="A17578">
        <v>38.61</v>
      </c>
      <c r="B17578">
        <v>0.98265395906726605</v>
      </c>
    </row>
    <row r="17579" spans="1:2" x14ac:dyDescent="0.2">
      <c r="A17579">
        <v>38.81</v>
      </c>
      <c r="B17579">
        <v>0.98355708739090741</v>
      </c>
    </row>
    <row r="17580" spans="1:2" x14ac:dyDescent="0.2">
      <c r="A17580">
        <v>39.020000000000003</v>
      </c>
      <c r="B17580">
        <v>0.98446101865726177</v>
      </c>
    </row>
    <row r="17581" spans="1:2" x14ac:dyDescent="0.2">
      <c r="A17581">
        <v>39.130000000000003</v>
      </c>
      <c r="B17581">
        <v>0.98536575503525126</v>
      </c>
    </row>
    <row r="17582" spans="1:2" x14ac:dyDescent="0.2">
      <c r="A17582">
        <v>39.14</v>
      </c>
      <c r="B17582">
        <v>0.9862712987022384</v>
      </c>
    </row>
    <row r="17583" spans="1:2" x14ac:dyDescent="0.2">
      <c r="A17583">
        <v>39.17</v>
      </c>
      <c r="B17583">
        <v>0.98717765184406603</v>
      </c>
    </row>
    <row r="17584" spans="1:2" x14ac:dyDescent="0.2">
      <c r="A17584">
        <v>39.35</v>
      </c>
      <c r="B17584">
        <v>0.98808481665510728</v>
      </c>
    </row>
    <row r="17585" spans="1:2" x14ac:dyDescent="0.2">
      <c r="A17585">
        <v>39.450000000000003</v>
      </c>
      <c r="B17585">
        <v>0.98899279533830708</v>
      </c>
    </row>
    <row r="17586" spans="1:2" x14ac:dyDescent="0.2">
      <c r="A17586">
        <v>39.47</v>
      </c>
      <c r="B17586">
        <v>0.98990159010523282</v>
      </c>
    </row>
    <row r="17587" spans="1:2" x14ac:dyDescent="0.2">
      <c r="A17587">
        <v>39.479999999999997</v>
      </c>
      <c r="B17587">
        <v>0.99081120317611449</v>
      </c>
    </row>
    <row r="17588" spans="1:2" x14ac:dyDescent="0.2">
      <c r="A17588">
        <v>39.56</v>
      </c>
      <c r="B17588">
        <v>0.99172163677989666</v>
      </c>
    </row>
    <row r="17589" spans="1:2" x14ac:dyDescent="0.2">
      <c r="A17589">
        <v>39.590000000000003</v>
      </c>
      <c r="B17589">
        <v>0.9926328931542816</v>
      </c>
    </row>
    <row r="17590" spans="1:2" x14ac:dyDescent="0.2">
      <c r="A17590">
        <v>39.619999999999997</v>
      </c>
      <c r="B17590">
        <v>0.99354497454577895</v>
      </c>
    </row>
    <row r="17591" spans="1:2" x14ac:dyDescent="0.2">
      <c r="A17591">
        <v>39.659999999999997</v>
      </c>
      <c r="B17591">
        <v>0.99445788320975281</v>
      </c>
    </row>
    <row r="17592" spans="1:2" x14ac:dyDescent="0.2">
      <c r="A17592">
        <v>39.68</v>
      </c>
      <c r="B17592">
        <v>0.99537162141046731</v>
      </c>
    </row>
    <row r="17593" spans="1:2" x14ac:dyDescent="0.2">
      <c r="A17593">
        <v>39.75</v>
      </c>
      <c r="B17593">
        <v>0.99628619142113672</v>
      </c>
    </row>
    <row r="17594" spans="1:2" x14ac:dyDescent="0.2">
      <c r="A17594">
        <v>40.04</v>
      </c>
      <c r="B17594">
        <v>0.99720159552397369</v>
      </c>
    </row>
    <row r="17595" spans="1:2" x14ac:dyDescent="0.2">
      <c r="A17595">
        <v>40.07</v>
      </c>
      <c r="B17595">
        <v>0.99811783601023762</v>
      </c>
    </row>
    <row r="17596" spans="1:2" x14ac:dyDescent="0.2">
      <c r="A17596">
        <v>40.36</v>
      </c>
      <c r="B17596">
        <v>0.99903491518028442</v>
      </c>
    </row>
    <row r="17597" spans="1:2" x14ac:dyDescent="0.2">
      <c r="A17597">
        <v>40.43</v>
      </c>
      <c r="B17597">
        <v>0.99995283534361556</v>
      </c>
    </row>
    <row r="17598" spans="1:2" x14ac:dyDescent="0.2">
      <c r="A17598">
        <v>40.799999999999997</v>
      </c>
      <c r="B17598">
        <v>1.0008715988189256</v>
      </c>
    </row>
    <row r="17599" spans="1:2" x14ac:dyDescent="0.2">
      <c r="A17599">
        <v>40.93</v>
      </c>
      <c r="B17599">
        <v>1.0017912079341578</v>
      </c>
    </row>
    <row r="17600" spans="1:2" x14ac:dyDescent="0.2">
      <c r="A17600">
        <v>40.950000000000003</v>
      </c>
      <c r="B17600">
        <v>1.0027116650265495</v>
      </c>
    </row>
    <row r="17601" spans="1:2" x14ac:dyDescent="0.2">
      <c r="A17601">
        <v>41.1</v>
      </c>
      <c r="B17601">
        <v>1.0036329724426842</v>
      </c>
    </row>
    <row r="17602" spans="1:2" x14ac:dyDescent="0.2">
      <c r="A17602">
        <v>41.14</v>
      </c>
      <c r="B17602">
        <v>1.0045551325385427</v>
      </c>
    </row>
    <row r="17603" spans="1:2" x14ac:dyDescent="0.2">
      <c r="A17603">
        <v>41.35</v>
      </c>
      <c r="B17603">
        <v>1.0054781476795576</v>
      </c>
    </row>
    <row r="17604" spans="1:2" x14ac:dyDescent="0.2">
      <c r="A17604">
        <v>41.45</v>
      </c>
      <c r="B17604">
        <v>1.0064020202406612</v>
      </c>
    </row>
    <row r="17605" spans="1:2" x14ac:dyDescent="0.2">
      <c r="A17605">
        <v>41.47</v>
      </c>
      <c r="B17605">
        <v>1.0073267526063372</v>
      </c>
    </row>
    <row r="17606" spans="1:2" x14ac:dyDescent="0.2">
      <c r="A17606">
        <v>41.76</v>
      </c>
      <c r="B17606">
        <v>1.0082523471706804</v>
      </c>
    </row>
    <row r="17607" spans="1:2" x14ac:dyDescent="0.2">
      <c r="A17607">
        <v>42</v>
      </c>
      <c r="B17607">
        <v>1.0091788063374372</v>
      </c>
    </row>
    <row r="17608" spans="1:2" x14ac:dyDescent="0.2">
      <c r="A17608">
        <v>42.18</v>
      </c>
      <c r="B17608">
        <v>1.0101061325200731</v>
      </c>
    </row>
    <row r="17609" spans="1:2" x14ac:dyDescent="0.2">
      <c r="A17609">
        <v>42.37</v>
      </c>
      <c r="B17609">
        <v>1.0110343281418164</v>
      </c>
    </row>
    <row r="17610" spans="1:2" x14ac:dyDescent="0.2">
      <c r="A17610">
        <v>42.42</v>
      </c>
      <c r="B17610">
        <v>1.0119633956357146</v>
      </c>
    </row>
    <row r="17611" spans="1:2" x14ac:dyDescent="0.2">
      <c r="A17611">
        <v>42.43</v>
      </c>
      <c r="B17611">
        <v>1.0128933374446918</v>
      </c>
    </row>
    <row r="17612" spans="1:2" x14ac:dyDescent="0.2">
      <c r="A17612">
        <v>42.45</v>
      </c>
      <c r="B17612">
        <v>1.0138241560215988</v>
      </c>
    </row>
    <row r="17613" spans="1:2" x14ac:dyDescent="0.2">
      <c r="A17613">
        <v>42.49</v>
      </c>
      <c r="B17613">
        <v>1.0147558538292731</v>
      </c>
    </row>
    <row r="17614" spans="1:2" x14ac:dyDescent="0.2">
      <c r="A17614">
        <v>42.53</v>
      </c>
      <c r="B17614">
        <v>1.0156884333405909</v>
      </c>
    </row>
    <row r="17615" spans="1:2" x14ac:dyDescent="0.2">
      <c r="A17615">
        <v>42.86</v>
      </c>
      <c r="B17615">
        <v>1.0166218970385241</v>
      </c>
    </row>
    <row r="17616" spans="1:2" x14ac:dyDescent="0.2">
      <c r="A17616">
        <v>43.04</v>
      </c>
      <c r="B17616">
        <v>1.0175562474161981</v>
      </c>
    </row>
    <row r="17617" spans="1:2" x14ac:dyDescent="0.2">
      <c r="A17617">
        <v>43.2</v>
      </c>
      <c r="B17617">
        <v>1.0184914869769472</v>
      </c>
    </row>
    <row r="17618" spans="1:2" x14ac:dyDescent="0.2">
      <c r="A17618">
        <v>43.28</v>
      </c>
      <c r="B17618">
        <v>1.0194276182343707</v>
      </c>
    </row>
    <row r="17619" spans="1:2" x14ac:dyDescent="0.2">
      <c r="A17619">
        <v>43.41</v>
      </c>
      <c r="B17619">
        <v>1.0203646437123921</v>
      </c>
    </row>
    <row r="17620" spans="1:2" x14ac:dyDescent="0.2">
      <c r="A17620">
        <v>43.48</v>
      </c>
      <c r="B17620">
        <v>1.021302565945319</v>
      </c>
    </row>
    <row r="17621" spans="1:2" x14ac:dyDescent="0.2">
      <c r="A17621">
        <v>43.56</v>
      </c>
      <c r="B17621">
        <v>1.0222413874778957</v>
      </c>
    </row>
    <row r="17622" spans="1:2" x14ac:dyDescent="0.2">
      <c r="A17622">
        <v>44</v>
      </c>
      <c r="B17622">
        <v>1.0231811108653677</v>
      </c>
    </row>
    <row r="17623" spans="1:2" x14ac:dyDescent="0.2">
      <c r="A17623">
        <v>44.08</v>
      </c>
      <c r="B17623">
        <v>1.0241217386735371</v>
      </c>
    </row>
    <row r="17624" spans="1:2" x14ac:dyDescent="0.2">
      <c r="A17624">
        <v>44.13</v>
      </c>
      <c r="B17624">
        <v>1.0250632734788256</v>
      </c>
    </row>
    <row r="17625" spans="1:2" x14ac:dyDescent="0.2">
      <c r="A17625">
        <v>44.46</v>
      </c>
      <c r="B17625">
        <v>1.0260057178683315</v>
      </c>
    </row>
    <row r="17626" spans="1:2" x14ac:dyDescent="0.2">
      <c r="A17626">
        <v>44.64</v>
      </c>
      <c r="B17626">
        <v>1.0269490744398917</v>
      </c>
    </row>
    <row r="17627" spans="1:2" x14ac:dyDescent="0.2">
      <c r="A17627">
        <v>44.8</v>
      </c>
      <c r="B17627">
        <v>1.0278933458021431</v>
      </c>
    </row>
    <row r="17628" spans="1:2" x14ac:dyDescent="0.2">
      <c r="A17628">
        <v>44.85</v>
      </c>
      <c r="B17628">
        <v>1.0288385345745805</v>
      </c>
    </row>
    <row r="17629" spans="1:2" x14ac:dyDescent="0.2">
      <c r="A17629">
        <v>45.2</v>
      </c>
      <c r="B17629">
        <v>1.0297846433876257</v>
      </c>
    </row>
    <row r="17630" spans="1:2" x14ac:dyDescent="0.2">
      <c r="A17630">
        <v>45.26</v>
      </c>
      <c r="B17630">
        <v>1.0307316748826811</v>
      </c>
    </row>
    <row r="17631" spans="1:2" x14ac:dyDescent="0.2">
      <c r="A17631">
        <v>45.32</v>
      </c>
      <c r="B17631">
        <v>1.0316796317121977</v>
      </c>
    </row>
    <row r="17632" spans="1:2" x14ac:dyDescent="0.2">
      <c r="A17632">
        <v>45.38</v>
      </c>
      <c r="B17632">
        <v>1.0326285165397371</v>
      </c>
    </row>
    <row r="17633" spans="1:2" x14ac:dyDescent="0.2">
      <c r="A17633">
        <v>45.69</v>
      </c>
      <c r="B17633">
        <v>1.0335783320400349</v>
      </c>
    </row>
    <row r="17634" spans="1:2" x14ac:dyDescent="0.2">
      <c r="A17634">
        <v>45.71</v>
      </c>
      <c r="B17634">
        <v>1.0345290808990644</v>
      </c>
    </row>
    <row r="17635" spans="1:2" x14ac:dyDescent="0.2">
      <c r="A17635">
        <v>45.97</v>
      </c>
      <c r="B17635">
        <v>1.0354807658141012</v>
      </c>
    </row>
    <row r="17636" spans="1:2" x14ac:dyDescent="0.2">
      <c r="A17636">
        <v>46.05</v>
      </c>
      <c r="B17636">
        <v>1.0364333894937898</v>
      </c>
    </row>
    <row r="17637" spans="1:2" x14ac:dyDescent="0.2">
      <c r="A17637">
        <v>46.11</v>
      </c>
      <c r="B17637">
        <v>1.0373869546582046</v>
      </c>
    </row>
    <row r="17638" spans="1:2" x14ac:dyDescent="0.2">
      <c r="A17638">
        <v>46.56</v>
      </c>
      <c r="B17638">
        <v>1.0383414640389232</v>
      </c>
    </row>
    <row r="17639" spans="1:2" x14ac:dyDescent="0.2">
      <c r="A17639">
        <v>46.68</v>
      </c>
      <c r="B17639">
        <v>1.0392969203790847</v>
      </c>
    </row>
    <row r="17640" spans="1:2" x14ac:dyDescent="0.2">
      <c r="A17640">
        <v>46.8</v>
      </c>
      <c r="B17640">
        <v>1.0402533264334619</v>
      </c>
    </row>
    <row r="17641" spans="1:2" x14ac:dyDescent="0.2">
      <c r="A17641">
        <v>46.8</v>
      </c>
      <c r="B17641">
        <v>1.0412106849685259</v>
      </c>
    </row>
    <row r="17642" spans="1:2" x14ac:dyDescent="0.2">
      <c r="A17642">
        <v>46.87</v>
      </c>
      <c r="B17642">
        <v>1.0421689987625169</v>
      </c>
    </row>
    <row r="17643" spans="1:2" x14ac:dyDescent="0.2">
      <c r="A17643">
        <v>46.94</v>
      </c>
      <c r="B17643">
        <v>1.0431282706055089</v>
      </c>
    </row>
    <row r="17644" spans="1:2" x14ac:dyDescent="0.2">
      <c r="A17644">
        <v>47.02</v>
      </c>
      <c r="B17644">
        <v>1.044088503299482</v>
      </c>
    </row>
    <row r="17645" spans="1:2" x14ac:dyDescent="0.2">
      <c r="A17645">
        <v>47.05</v>
      </c>
      <c r="B17645">
        <v>1.0450496996583887</v>
      </c>
    </row>
    <row r="17646" spans="1:2" x14ac:dyDescent="0.2">
      <c r="A17646">
        <v>47.15</v>
      </c>
      <c r="B17646">
        <v>1.0460118625082262</v>
      </c>
    </row>
    <row r="17647" spans="1:2" x14ac:dyDescent="0.2">
      <c r="A17647">
        <v>47.33</v>
      </c>
      <c r="B17647">
        <v>1.0469749946871052</v>
      </c>
    </row>
    <row r="17648" spans="1:2" x14ac:dyDescent="0.2">
      <c r="A17648">
        <v>47.46</v>
      </c>
      <c r="B17648">
        <v>1.0479390990453212</v>
      </c>
    </row>
    <row r="17649" spans="1:2" x14ac:dyDescent="0.2">
      <c r="A17649">
        <v>47.53</v>
      </c>
      <c r="B17649">
        <v>1.0489041784454267</v>
      </c>
    </row>
    <row r="17650" spans="1:2" x14ac:dyDescent="0.2">
      <c r="A17650">
        <v>47.79</v>
      </c>
      <c r="B17650">
        <v>1.0498702357623015</v>
      </c>
    </row>
    <row r="17651" spans="1:2" x14ac:dyDescent="0.2">
      <c r="A17651">
        <v>47.93</v>
      </c>
      <c r="B17651">
        <v>1.0508372738832272</v>
      </c>
    </row>
    <row r="17652" spans="1:2" x14ac:dyDescent="0.2">
      <c r="A17652">
        <v>48.1</v>
      </c>
      <c r="B17652">
        <v>1.0518052957079584</v>
      </c>
    </row>
    <row r="17653" spans="1:2" x14ac:dyDescent="0.2">
      <c r="A17653">
        <v>48.45</v>
      </c>
      <c r="B17653">
        <v>1.0527743041487967</v>
      </c>
    </row>
    <row r="17654" spans="1:2" x14ac:dyDescent="0.2">
      <c r="A17654">
        <v>48.63</v>
      </c>
      <c r="B17654">
        <v>1.0537443021306667</v>
      </c>
    </row>
    <row r="17655" spans="1:2" x14ac:dyDescent="0.2">
      <c r="A17655">
        <v>48.73</v>
      </c>
      <c r="B17655">
        <v>1.0547152925911867</v>
      </c>
    </row>
    <row r="17656" spans="1:2" x14ac:dyDescent="0.2">
      <c r="A17656">
        <v>48.91</v>
      </c>
      <c r="B17656">
        <v>1.0556872784807485</v>
      </c>
    </row>
    <row r="17657" spans="1:2" x14ac:dyDescent="0.2">
      <c r="A17657">
        <v>48.91</v>
      </c>
      <c r="B17657">
        <v>1.0566602627625885</v>
      </c>
    </row>
    <row r="17658" spans="1:2" x14ac:dyDescent="0.2">
      <c r="A17658">
        <v>49.06</v>
      </c>
      <c r="B17658">
        <v>1.0576342484128691</v>
      </c>
    </row>
    <row r="17659" spans="1:2" x14ac:dyDescent="0.2">
      <c r="A17659">
        <v>49.1</v>
      </c>
      <c r="B17659">
        <v>1.0586092384207499</v>
      </c>
    </row>
    <row r="17660" spans="1:2" x14ac:dyDescent="0.2">
      <c r="A17660">
        <v>49.18</v>
      </c>
      <c r="B17660">
        <v>1.0595852357884703</v>
      </c>
    </row>
    <row r="17661" spans="1:2" x14ac:dyDescent="0.2">
      <c r="A17661">
        <v>49.31</v>
      </c>
      <c r="B17661">
        <v>1.0605622435314257</v>
      </c>
    </row>
    <row r="17662" spans="1:2" x14ac:dyDescent="0.2">
      <c r="A17662">
        <v>50</v>
      </c>
      <c r="B17662">
        <v>1.0615402646782433</v>
      </c>
    </row>
    <row r="17663" spans="1:2" x14ac:dyDescent="0.2">
      <c r="A17663">
        <v>50</v>
      </c>
      <c r="B17663">
        <v>1.062519302270867</v>
      </c>
    </row>
    <row r="17664" spans="1:2" x14ac:dyDescent="0.2">
      <c r="A17664">
        <v>50.35</v>
      </c>
      <c r="B17664">
        <v>1.0634993593646316</v>
      </c>
    </row>
    <row r="17665" spans="1:2" x14ac:dyDescent="0.2">
      <c r="A17665">
        <v>50.49</v>
      </c>
      <c r="B17665">
        <v>1.0644804390283462</v>
      </c>
    </row>
    <row r="17666" spans="1:2" x14ac:dyDescent="0.2">
      <c r="A17666">
        <v>50.57</v>
      </c>
      <c r="B17666">
        <v>1.0654625443443773</v>
      </c>
    </row>
    <row r="17667" spans="1:2" x14ac:dyDescent="0.2">
      <c r="A17667">
        <v>50.61</v>
      </c>
      <c r="B17667">
        <v>1.0664456784087246</v>
      </c>
    </row>
    <row r="17668" spans="1:2" x14ac:dyDescent="0.2">
      <c r="A17668">
        <v>50.71</v>
      </c>
      <c r="B17668">
        <v>1.067429844331107</v>
      </c>
    </row>
    <row r="17669" spans="1:2" x14ac:dyDescent="0.2">
      <c r="A17669">
        <v>50.91</v>
      </c>
      <c r="B17669">
        <v>1.0684150452350472</v>
      </c>
    </row>
    <row r="17670" spans="1:2" x14ac:dyDescent="0.2">
      <c r="A17670">
        <v>51.01</v>
      </c>
      <c r="B17670">
        <v>1.0694012842579523</v>
      </c>
    </row>
    <row r="17671" spans="1:2" x14ac:dyDescent="0.2">
      <c r="A17671">
        <v>51.04</v>
      </c>
      <c r="B17671">
        <v>1.0703885645511972</v>
      </c>
    </row>
    <row r="17672" spans="1:2" x14ac:dyDescent="0.2">
      <c r="A17672">
        <v>51.2</v>
      </c>
      <c r="B17672">
        <v>1.0713768892802134</v>
      </c>
    </row>
    <row r="17673" spans="1:2" x14ac:dyDescent="0.2">
      <c r="A17673">
        <v>51.3</v>
      </c>
      <c r="B17673">
        <v>1.0723662616245693</v>
      </c>
    </row>
    <row r="17674" spans="1:2" x14ac:dyDescent="0.2">
      <c r="A17674">
        <v>51.4</v>
      </c>
      <c r="B17674">
        <v>1.0733566847780622</v>
      </c>
    </row>
    <row r="17675" spans="1:2" x14ac:dyDescent="0.2">
      <c r="A17675">
        <v>51.66</v>
      </c>
      <c r="B17675">
        <v>1.0743481619487976</v>
      </c>
    </row>
    <row r="17676" spans="1:2" x14ac:dyDescent="0.2">
      <c r="A17676">
        <v>51.68</v>
      </c>
      <c r="B17676">
        <v>1.0753406963592869</v>
      </c>
    </row>
    <row r="17677" spans="1:2" x14ac:dyDescent="0.2">
      <c r="A17677">
        <v>51.72</v>
      </c>
      <c r="B17677">
        <v>1.0763342912465244</v>
      </c>
    </row>
    <row r="17678" spans="1:2" x14ac:dyDescent="0.2">
      <c r="A17678">
        <v>51.75</v>
      </c>
      <c r="B17678">
        <v>1.0773289498620828</v>
      </c>
    </row>
    <row r="17679" spans="1:2" x14ac:dyDescent="0.2">
      <c r="A17679">
        <v>52.34</v>
      </c>
      <c r="B17679">
        <v>1.0783246754722029</v>
      </c>
    </row>
    <row r="17680" spans="1:2" x14ac:dyDescent="0.2">
      <c r="A17680">
        <v>52.53</v>
      </c>
      <c r="B17680">
        <v>1.0793214713578791</v>
      </c>
    </row>
    <row r="17681" spans="1:2" x14ac:dyDescent="0.2">
      <c r="A17681">
        <v>52.58</v>
      </c>
      <c r="B17681">
        <v>1.0803193408149561</v>
      </c>
    </row>
    <row r="17682" spans="1:2" x14ac:dyDescent="0.2">
      <c r="A17682">
        <v>52.6</v>
      </c>
      <c r="B17682">
        <v>1.0813182871542142</v>
      </c>
    </row>
    <row r="17683" spans="1:2" x14ac:dyDescent="0.2">
      <c r="A17683">
        <v>52.71</v>
      </c>
      <c r="B17683">
        <v>1.0823183137014678</v>
      </c>
    </row>
    <row r="17684" spans="1:2" x14ac:dyDescent="0.2">
      <c r="A17684">
        <v>52.73</v>
      </c>
      <c r="B17684">
        <v>1.0833194237976538</v>
      </c>
    </row>
    <row r="17685" spans="1:2" x14ac:dyDescent="0.2">
      <c r="A17685">
        <v>52.82</v>
      </c>
      <c r="B17685">
        <v>1.0843216207989284</v>
      </c>
    </row>
    <row r="17686" spans="1:2" x14ac:dyDescent="0.2">
      <c r="A17686">
        <v>52.94</v>
      </c>
      <c r="B17686">
        <v>1.0853249080767586</v>
      </c>
    </row>
    <row r="17687" spans="1:2" x14ac:dyDescent="0.2">
      <c r="A17687">
        <v>53</v>
      </c>
      <c r="B17687">
        <v>1.0863292890180194</v>
      </c>
    </row>
    <row r="17688" spans="1:2" x14ac:dyDescent="0.2">
      <c r="A17688">
        <v>53.38</v>
      </c>
      <c r="B17688">
        <v>1.0873347670250908</v>
      </c>
    </row>
    <row r="17689" spans="1:2" x14ac:dyDescent="0.2">
      <c r="A17689">
        <v>53.65</v>
      </c>
      <c r="B17689">
        <v>1.0883413455159507</v>
      </c>
    </row>
    <row r="17690" spans="1:2" x14ac:dyDescent="0.2">
      <c r="A17690">
        <v>54.06</v>
      </c>
      <c r="B17690">
        <v>1.0893490279242766</v>
      </c>
    </row>
    <row r="17691" spans="1:2" x14ac:dyDescent="0.2">
      <c r="A17691">
        <v>54.19</v>
      </c>
      <c r="B17691">
        <v>1.0903578176995401</v>
      </c>
    </row>
    <row r="17692" spans="1:2" x14ac:dyDescent="0.2">
      <c r="A17692">
        <v>54.29</v>
      </c>
      <c r="B17692">
        <v>1.0913677183071093</v>
      </c>
    </row>
    <row r="17693" spans="1:2" x14ac:dyDescent="0.2">
      <c r="A17693">
        <v>54.42</v>
      </c>
      <c r="B17693">
        <v>1.0923787332283452</v>
      </c>
    </row>
    <row r="17694" spans="1:2" x14ac:dyDescent="0.2">
      <c r="A17694">
        <v>54.49</v>
      </c>
      <c r="B17694">
        <v>1.0933908659607052</v>
      </c>
    </row>
    <row r="17695" spans="1:2" x14ac:dyDescent="0.2">
      <c r="A17695">
        <v>54.5</v>
      </c>
      <c r="B17695">
        <v>1.0944041200178423</v>
      </c>
    </row>
    <row r="17696" spans="1:2" x14ac:dyDescent="0.2">
      <c r="A17696">
        <v>55</v>
      </c>
      <c r="B17696">
        <v>1.0954184989297095</v>
      </c>
    </row>
    <row r="17697" spans="1:2" x14ac:dyDescent="0.2">
      <c r="A17697">
        <v>55.03</v>
      </c>
      <c r="B17697">
        <v>1.0964340062426605</v>
      </c>
    </row>
    <row r="17698" spans="1:2" x14ac:dyDescent="0.2">
      <c r="A17698">
        <v>55.83</v>
      </c>
      <c r="B17698">
        <v>1.0974506455195554</v>
      </c>
    </row>
    <row r="17699" spans="1:2" x14ac:dyDescent="0.2">
      <c r="A17699">
        <v>55.95</v>
      </c>
      <c r="B17699">
        <v>1.0984684203398625</v>
      </c>
    </row>
    <row r="17700" spans="1:2" x14ac:dyDescent="0.2">
      <c r="A17700">
        <v>56</v>
      </c>
      <c r="B17700">
        <v>1.0994873342997669</v>
      </c>
    </row>
    <row r="17701" spans="1:2" x14ac:dyDescent="0.2">
      <c r="A17701">
        <v>56.14</v>
      </c>
      <c r="B17701">
        <v>1.1005073910122762</v>
      </c>
    </row>
    <row r="17702" spans="1:2" x14ac:dyDescent="0.2">
      <c r="A17702">
        <v>56.32</v>
      </c>
      <c r="B17702">
        <v>1.1015285941073243</v>
      </c>
    </row>
    <row r="17703" spans="1:2" x14ac:dyDescent="0.2">
      <c r="A17703">
        <v>56.37</v>
      </c>
      <c r="B17703">
        <v>1.1025509472318857</v>
      </c>
    </row>
    <row r="17704" spans="1:2" x14ac:dyDescent="0.2">
      <c r="A17704">
        <v>56.78</v>
      </c>
      <c r="B17704">
        <v>1.103574454050078</v>
      </c>
    </row>
    <row r="17705" spans="1:2" x14ac:dyDescent="0.2">
      <c r="A17705">
        <v>57</v>
      </c>
      <c r="B17705">
        <v>1.1045991182432742</v>
      </c>
    </row>
    <row r="17706" spans="1:2" x14ac:dyDescent="0.2">
      <c r="A17706">
        <v>57.24</v>
      </c>
      <c r="B17706">
        <v>1.1056249435102168</v>
      </c>
    </row>
    <row r="17707" spans="1:2" x14ac:dyDescent="0.2">
      <c r="A17707">
        <v>57.41</v>
      </c>
      <c r="B17707">
        <v>1.1066519335671225</v>
      </c>
    </row>
    <row r="17708" spans="1:2" x14ac:dyDescent="0.2">
      <c r="A17708">
        <v>57.65</v>
      </c>
      <c r="B17708">
        <v>1.1076800921478003</v>
      </c>
    </row>
    <row r="17709" spans="1:2" x14ac:dyDescent="0.2">
      <c r="A17709">
        <v>57.94</v>
      </c>
      <c r="B17709">
        <v>1.1087094230037611</v>
      </c>
    </row>
    <row r="17710" spans="1:2" x14ac:dyDescent="0.2">
      <c r="A17710">
        <v>58.01</v>
      </c>
      <c r="B17710">
        <v>1.1097399299043356</v>
      </c>
    </row>
    <row r="17711" spans="1:2" x14ac:dyDescent="0.2">
      <c r="A17711">
        <v>58.2</v>
      </c>
      <c r="B17711">
        <v>1.1107716166367854</v>
      </c>
    </row>
    <row r="17712" spans="1:2" x14ac:dyDescent="0.2">
      <c r="A17712">
        <v>58.29</v>
      </c>
      <c r="B17712">
        <v>1.111804487006423</v>
      </c>
    </row>
    <row r="17713" spans="1:2" x14ac:dyDescent="0.2">
      <c r="A17713">
        <v>58.56</v>
      </c>
      <c r="B17713">
        <v>1.1128385448367264</v>
      </c>
    </row>
    <row r="17714" spans="1:2" x14ac:dyDescent="0.2">
      <c r="A17714">
        <v>58.74</v>
      </c>
      <c r="B17714">
        <v>1.1138737939694567</v>
      </c>
    </row>
    <row r="17715" spans="1:2" x14ac:dyDescent="0.2">
      <c r="A17715">
        <v>58.78</v>
      </c>
      <c r="B17715">
        <v>1.1149102382647813</v>
      </c>
    </row>
    <row r="17716" spans="1:2" x14ac:dyDescent="0.2">
      <c r="A17716">
        <v>58.88</v>
      </c>
      <c r="B17716">
        <v>1.1159478816013881</v>
      </c>
    </row>
    <row r="17717" spans="1:2" x14ac:dyDescent="0.2">
      <c r="A17717">
        <v>59.09</v>
      </c>
      <c r="B17717">
        <v>1.1169867278766095</v>
      </c>
    </row>
    <row r="17718" spans="1:2" x14ac:dyDescent="0.2">
      <c r="A17718">
        <v>59.31</v>
      </c>
      <c r="B17718">
        <v>1.1180267810065452</v>
      </c>
    </row>
    <row r="17719" spans="1:2" x14ac:dyDescent="0.2">
      <c r="A17719">
        <v>59.67</v>
      </c>
      <c r="B17719">
        <v>1.1190680449261832</v>
      </c>
    </row>
    <row r="17720" spans="1:2" x14ac:dyDescent="0.2">
      <c r="A17720">
        <v>59.68</v>
      </c>
      <c r="B17720">
        <v>1.1201105235895246</v>
      </c>
    </row>
    <row r="17721" spans="1:2" x14ac:dyDescent="0.2">
      <c r="A17721">
        <v>60</v>
      </c>
      <c r="B17721">
        <v>1.1211542209697103</v>
      </c>
    </row>
    <row r="17722" spans="1:2" x14ac:dyDescent="0.2">
      <c r="A17722">
        <v>60</v>
      </c>
      <c r="B17722">
        <v>1.1221991410591414</v>
      </c>
    </row>
    <row r="17723" spans="1:2" x14ac:dyDescent="0.2">
      <c r="A17723">
        <v>60.16</v>
      </c>
      <c r="B17723">
        <v>1.1232452878696151</v>
      </c>
    </row>
    <row r="17724" spans="1:2" x14ac:dyDescent="0.2">
      <c r="A17724">
        <v>60.27</v>
      </c>
      <c r="B17724">
        <v>1.1242926654324439</v>
      </c>
    </row>
    <row r="17725" spans="1:2" x14ac:dyDescent="0.2">
      <c r="A17725">
        <v>61.1</v>
      </c>
      <c r="B17725">
        <v>1.1253412777985918</v>
      </c>
    </row>
    <row r="17726" spans="1:2" x14ac:dyDescent="0.2">
      <c r="A17726">
        <v>61.1</v>
      </c>
      <c r="B17726">
        <v>1.1263911290388009</v>
      </c>
    </row>
    <row r="17727" spans="1:2" x14ac:dyDescent="0.2">
      <c r="A17727">
        <v>61.17</v>
      </c>
      <c r="B17727">
        <v>1.1274422232437207</v>
      </c>
    </row>
    <row r="17728" spans="1:2" x14ac:dyDescent="0.2">
      <c r="A17728">
        <v>61.18</v>
      </c>
      <c r="B17728">
        <v>1.1284945645240487</v>
      </c>
    </row>
    <row r="17729" spans="1:2" x14ac:dyDescent="0.2">
      <c r="A17729">
        <v>61.45</v>
      </c>
      <c r="B17729">
        <v>1.1295481570106549</v>
      </c>
    </row>
    <row r="17730" spans="1:2" x14ac:dyDescent="0.2">
      <c r="A17730">
        <v>61.52</v>
      </c>
      <c r="B17730">
        <v>1.1306030048547218</v>
      </c>
    </row>
    <row r="17731" spans="1:2" x14ac:dyDescent="0.2">
      <c r="A17731">
        <v>61.55</v>
      </c>
      <c r="B17731">
        <v>1.1316591122278759</v>
      </c>
    </row>
    <row r="17732" spans="1:2" x14ac:dyDescent="0.2">
      <c r="A17732">
        <v>61.71</v>
      </c>
      <c r="B17732">
        <v>1.1327164833223331</v>
      </c>
    </row>
    <row r="17733" spans="1:2" x14ac:dyDescent="0.2">
      <c r="A17733">
        <v>61.86</v>
      </c>
      <c r="B17733">
        <v>1.133775122351028</v>
      </c>
    </row>
    <row r="17734" spans="1:2" x14ac:dyDescent="0.2">
      <c r="A17734">
        <v>61.91</v>
      </c>
      <c r="B17734">
        <v>1.1348350335477546</v>
      </c>
    </row>
    <row r="17735" spans="1:2" x14ac:dyDescent="0.2">
      <c r="A17735">
        <v>61.94</v>
      </c>
      <c r="B17735">
        <v>1.1358962211673123</v>
      </c>
    </row>
    <row r="17736" spans="1:2" x14ac:dyDescent="0.2">
      <c r="A17736">
        <v>62.27</v>
      </c>
      <c r="B17736">
        <v>1.1369586894856414</v>
      </c>
    </row>
    <row r="17737" spans="1:2" x14ac:dyDescent="0.2">
      <c r="A17737">
        <v>62.9</v>
      </c>
      <c r="B17737">
        <v>1.1380224427999717</v>
      </c>
    </row>
    <row r="17738" spans="1:2" x14ac:dyDescent="0.2">
      <c r="A17738">
        <v>63.04</v>
      </c>
      <c r="B17738">
        <v>1.1390874854289588</v>
      </c>
    </row>
    <row r="17739" spans="1:2" x14ac:dyDescent="0.2">
      <c r="A17739">
        <v>63.45</v>
      </c>
      <c r="B17739">
        <v>1.1401538217128389</v>
      </c>
    </row>
    <row r="17740" spans="1:2" x14ac:dyDescent="0.2">
      <c r="A17740">
        <v>63.69</v>
      </c>
      <c r="B17740">
        <v>1.1412214560135672</v>
      </c>
    </row>
    <row r="17741" spans="1:2" x14ac:dyDescent="0.2">
      <c r="A17741">
        <v>64.05</v>
      </c>
      <c r="B17741">
        <v>1.1422903927149712</v>
      </c>
    </row>
    <row r="17742" spans="1:2" x14ac:dyDescent="0.2">
      <c r="A17742">
        <v>64.06</v>
      </c>
      <c r="B17742">
        <v>1.143360636222897</v>
      </c>
    </row>
    <row r="17743" spans="1:2" x14ac:dyDescent="0.2">
      <c r="A17743">
        <v>64.84</v>
      </c>
      <c r="B17743">
        <v>1.1444321909653592</v>
      </c>
    </row>
    <row r="17744" spans="1:2" x14ac:dyDescent="0.2">
      <c r="A17744">
        <v>64.930000000000007</v>
      </c>
      <c r="B17744">
        <v>1.1455050613926967</v>
      </c>
    </row>
    <row r="17745" spans="1:2" x14ac:dyDescent="0.2">
      <c r="A17745">
        <v>65.09</v>
      </c>
      <c r="B17745">
        <v>1.1465792519777191</v>
      </c>
    </row>
    <row r="17746" spans="1:2" x14ac:dyDescent="0.2">
      <c r="A17746">
        <v>66.2</v>
      </c>
      <c r="B17746">
        <v>1.1476547672158679</v>
      </c>
    </row>
    <row r="17747" spans="1:2" x14ac:dyDescent="0.2">
      <c r="A17747">
        <v>67.16</v>
      </c>
      <c r="B17747">
        <v>1.1487316116253661</v>
      </c>
    </row>
    <row r="17748" spans="1:2" x14ac:dyDescent="0.2">
      <c r="A17748">
        <v>67.78</v>
      </c>
      <c r="B17748">
        <v>1.1498097897473811</v>
      </c>
    </row>
    <row r="17749" spans="1:2" x14ac:dyDescent="0.2">
      <c r="A17749">
        <v>67.819999999999993</v>
      </c>
      <c r="B17749">
        <v>1.1508893061461767</v>
      </c>
    </row>
    <row r="17750" spans="1:2" x14ac:dyDescent="0.2">
      <c r="A17750">
        <v>67.87</v>
      </c>
      <c r="B17750">
        <v>1.1519701654092787</v>
      </c>
    </row>
    <row r="17751" spans="1:2" x14ac:dyDescent="0.2">
      <c r="A17751">
        <v>67.989999999999995</v>
      </c>
      <c r="B17751">
        <v>1.153052372147632</v>
      </c>
    </row>
    <row r="17752" spans="1:2" x14ac:dyDescent="0.2">
      <c r="A17752">
        <v>68.56</v>
      </c>
      <c r="B17752">
        <v>1.1541359309957637</v>
      </c>
    </row>
    <row r="17753" spans="1:2" x14ac:dyDescent="0.2">
      <c r="A17753">
        <v>68.58</v>
      </c>
      <c r="B17753">
        <v>1.1552208466119516</v>
      </c>
    </row>
    <row r="17754" spans="1:2" x14ac:dyDescent="0.2">
      <c r="A17754">
        <v>68.62</v>
      </c>
      <c r="B17754">
        <v>1.15630712367838</v>
      </c>
    </row>
    <row r="17755" spans="1:2" x14ac:dyDescent="0.2">
      <c r="A17755">
        <v>68.66</v>
      </c>
      <c r="B17755">
        <v>1.1573947669013194</v>
      </c>
    </row>
    <row r="17756" spans="1:2" x14ac:dyDescent="0.2">
      <c r="A17756">
        <v>68.91</v>
      </c>
      <c r="B17756">
        <v>1.1584837810112791</v>
      </c>
    </row>
    <row r="17757" spans="1:2" x14ac:dyDescent="0.2">
      <c r="A17757">
        <v>68.92</v>
      </c>
      <c r="B17757">
        <v>1.1595741707631948</v>
      </c>
    </row>
    <row r="17758" spans="1:2" x14ac:dyDescent="0.2">
      <c r="A17758">
        <v>69.53</v>
      </c>
      <c r="B17758">
        <v>1.1606659409365836</v>
      </c>
    </row>
    <row r="17759" spans="1:2" x14ac:dyDescent="0.2">
      <c r="A17759">
        <v>69.63</v>
      </c>
      <c r="B17759">
        <v>1.1617590963357287</v>
      </c>
    </row>
    <row r="17760" spans="1:2" x14ac:dyDescent="0.2">
      <c r="A17760">
        <v>69.739999999999995</v>
      </c>
      <c r="B17760">
        <v>1.1628536417898463</v>
      </c>
    </row>
    <row r="17761" spans="1:2" x14ac:dyDescent="0.2">
      <c r="A17761">
        <v>69.78</v>
      </c>
      <c r="B17761">
        <v>1.1639495821532653</v>
      </c>
    </row>
    <row r="17762" spans="1:2" x14ac:dyDescent="0.2">
      <c r="A17762">
        <v>69.819999999999993</v>
      </c>
      <c r="B17762">
        <v>1.1650469223056028</v>
      </c>
    </row>
    <row r="17763" spans="1:2" x14ac:dyDescent="0.2">
      <c r="A17763">
        <v>70.09</v>
      </c>
      <c r="B17763">
        <v>1.1661456671519432</v>
      </c>
    </row>
    <row r="17764" spans="1:2" x14ac:dyDescent="0.2">
      <c r="A17764">
        <v>70.19</v>
      </c>
      <c r="B17764">
        <v>1.1672458216230241</v>
      </c>
    </row>
    <row r="17765" spans="1:2" x14ac:dyDescent="0.2">
      <c r="A17765">
        <v>70.22</v>
      </c>
      <c r="B17765">
        <v>1.1683473906754074</v>
      </c>
    </row>
    <row r="17766" spans="1:2" x14ac:dyDescent="0.2">
      <c r="A17766">
        <v>70.599999999999994</v>
      </c>
      <c r="B17766">
        <v>1.1694503792916744</v>
      </c>
    </row>
    <row r="17767" spans="1:2" x14ac:dyDescent="0.2">
      <c r="A17767">
        <v>70.86</v>
      </c>
      <c r="B17767">
        <v>1.1705547924806035</v>
      </c>
    </row>
    <row r="17768" spans="1:2" x14ac:dyDescent="0.2">
      <c r="A17768">
        <v>71.290000000000006</v>
      </c>
      <c r="B17768">
        <v>1.1716606352773637</v>
      </c>
    </row>
    <row r="17769" spans="1:2" x14ac:dyDescent="0.2">
      <c r="A17769">
        <v>71.48</v>
      </c>
      <c r="B17769">
        <v>1.1727679127436983</v>
      </c>
    </row>
    <row r="17770" spans="1:2" x14ac:dyDescent="0.2">
      <c r="A17770">
        <v>71.5</v>
      </c>
      <c r="B17770">
        <v>1.1738766299681167</v>
      </c>
    </row>
    <row r="17771" spans="1:2" x14ac:dyDescent="0.2">
      <c r="A17771">
        <v>72.72</v>
      </c>
      <c r="B17771">
        <v>1.1749867920660897</v>
      </c>
    </row>
    <row r="17772" spans="1:2" x14ac:dyDescent="0.2">
      <c r="A17772">
        <v>73.38</v>
      </c>
      <c r="B17772">
        <v>1.1760984041802396</v>
      </c>
    </row>
    <row r="17773" spans="1:2" x14ac:dyDescent="0.2">
      <c r="A17773">
        <v>74.02</v>
      </c>
      <c r="B17773">
        <v>1.1772114714805388</v>
      </c>
    </row>
    <row r="17774" spans="1:2" x14ac:dyDescent="0.2">
      <c r="A17774">
        <v>74.040000000000006</v>
      </c>
      <c r="B17774">
        <v>1.1783259991645041</v>
      </c>
    </row>
    <row r="17775" spans="1:2" x14ac:dyDescent="0.2">
      <c r="A17775">
        <v>74.790000000000006</v>
      </c>
      <c r="B17775">
        <v>1.1794419924574004</v>
      </c>
    </row>
    <row r="17776" spans="1:2" x14ac:dyDescent="0.2">
      <c r="A17776">
        <v>75.069999999999993</v>
      </c>
      <c r="B17776">
        <v>1.1805594566124391</v>
      </c>
    </row>
    <row r="17777" spans="1:2" x14ac:dyDescent="0.2">
      <c r="A17777">
        <v>75.12</v>
      </c>
      <c r="B17777">
        <v>1.1816783969109812</v>
      </c>
    </row>
    <row r="17778" spans="1:2" x14ac:dyDescent="0.2">
      <c r="A17778">
        <v>75.22</v>
      </c>
      <c r="B17778">
        <v>1.1827988186627434</v>
      </c>
    </row>
    <row r="17779" spans="1:2" x14ac:dyDescent="0.2">
      <c r="A17779">
        <v>75.260000000000005</v>
      </c>
      <c r="B17779">
        <v>1.1839207272060035</v>
      </c>
    </row>
    <row r="17780" spans="1:2" x14ac:dyDescent="0.2">
      <c r="A17780">
        <v>75.38</v>
      </c>
      <c r="B17780">
        <v>1.1850441279078097</v>
      </c>
    </row>
    <row r="17781" spans="1:2" x14ac:dyDescent="0.2">
      <c r="A17781">
        <v>76.680000000000007</v>
      </c>
      <c r="B17781">
        <v>1.1861690261641917</v>
      </c>
    </row>
    <row r="17782" spans="1:2" x14ac:dyDescent="0.2">
      <c r="A17782">
        <v>76.7</v>
      </c>
      <c r="B17782">
        <v>1.187295427400374</v>
      </c>
    </row>
    <row r="17783" spans="1:2" x14ac:dyDescent="0.2">
      <c r="A17783">
        <v>76.94</v>
      </c>
      <c r="B17783">
        <v>1.1884233370709851</v>
      </c>
    </row>
    <row r="17784" spans="1:2" x14ac:dyDescent="0.2">
      <c r="A17784">
        <v>76.989999999999995</v>
      </c>
      <c r="B17784">
        <v>1.1895527606602827</v>
      </c>
    </row>
    <row r="17785" spans="1:2" x14ac:dyDescent="0.2">
      <c r="A17785">
        <v>77.150000000000006</v>
      </c>
      <c r="B17785">
        <v>1.1906837036823652</v>
      </c>
    </row>
    <row r="17786" spans="1:2" x14ac:dyDescent="0.2">
      <c r="A17786">
        <v>77.34</v>
      </c>
      <c r="B17786">
        <v>1.1918161716813942</v>
      </c>
    </row>
    <row r="17787" spans="1:2" x14ac:dyDescent="0.2">
      <c r="A17787">
        <v>77.75</v>
      </c>
      <c r="B17787">
        <v>1.1929501702318186</v>
      </c>
    </row>
    <row r="17788" spans="1:2" x14ac:dyDescent="0.2">
      <c r="A17788">
        <v>77.900000000000006</v>
      </c>
      <c r="B17788">
        <v>1.1940857049385976</v>
      </c>
    </row>
    <row r="17789" spans="1:2" x14ac:dyDescent="0.2">
      <c r="A17789">
        <v>78.25</v>
      </c>
      <c r="B17789">
        <v>1.1952227814374266</v>
      </c>
    </row>
    <row r="17790" spans="1:2" x14ac:dyDescent="0.2">
      <c r="A17790">
        <v>78.290000000000006</v>
      </c>
      <c r="B17790">
        <v>1.1963614053949709</v>
      </c>
    </row>
    <row r="17791" spans="1:2" x14ac:dyDescent="0.2">
      <c r="A17791">
        <v>78.349999999999994</v>
      </c>
      <c r="B17791">
        <v>1.1975015825090893</v>
      </c>
    </row>
    <row r="17792" spans="1:2" x14ac:dyDescent="0.2">
      <c r="A17792">
        <v>79.06</v>
      </c>
      <c r="B17792">
        <v>1.1986433185090739</v>
      </c>
    </row>
    <row r="17793" spans="1:2" x14ac:dyDescent="0.2">
      <c r="A17793">
        <v>79.319999999999993</v>
      </c>
      <c r="B17793">
        <v>1.1997866191558804</v>
      </c>
    </row>
    <row r="17794" spans="1:2" x14ac:dyDescent="0.2">
      <c r="A17794">
        <v>79.53</v>
      </c>
      <c r="B17794">
        <v>1.2009314902423713</v>
      </c>
    </row>
    <row r="17795" spans="1:2" x14ac:dyDescent="0.2">
      <c r="A17795">
        <v>79.92</v>
      </c>
      <c r="B17795">
        <v>1.2020779375935513</v>
      </c>
    </row>
    <row r="17796" spans="1:2" x14ac:dyDescent="0.2">
      <c r="A17796">
        <v>80.400000000000006</v>
      </c>
      <c r="B17796">
        <v>1.2032259670668095</v>
      </c>
    </row>
    <row r="17797" spans="1:2" x14ac:dyDescent="0.2">
      <c r="A17797">
        <v>81</v>
      </c>
      <c r="B17797">
        <v>1.204375584552166</v>
      </c>
    </row>
    <row r="17798" spans="1:2" x14ac:dyDescent="0.2">
      <c r="A17798">
        <v>81.08</v>
      </c>
      <c r="B17798">
        <v>1.2055267959725184</v>
      </c>
    </row>
    <row r="17799" spans="1:2" x14ac:dyDescent="0.2">
      <c r="A17799">
        <v>81.19</v>
      </c>
      <c r="B17799">
        <v>1.2066796072838892</v>
      </c>
    </row>
    <row r="17800" spans="1:2" x14ac:dyDescent="0.2">
      <c r="A17800">
        <v>81.400000000000006</v>
      </c>
      <c r="B17800">
        <v>1.2078340244756793</v>
      </c>
    </row>
    <row r="17801" spans="1:2" x14ac:dyDescent="0.2">
      <c r="A17801">
        <v>81.42</v>
      </c>
      <c r="B17801">
        <v>1.2089900535709215</v>
      </c>
    </row>
    <row r="17802" spans="1:2" x14ac:dyDescent="0.2">
      <c r="A17802">
        <v>81.45</v>
      </c>
      <c r="B17802">
        <v>1.2101477006265342</v>
      </c>
    </row>
    <row r="17803" spans="1:2" x14ac:dyDescent="0.2">
      <c r="A17803">
        <v>82.17</v>
      </c>
      <c r="B17803">
        <v>1.2113069717335847</v>
      </c>
    </row>
    <row r="17804" spans="1:2" x14ac:dyDescent="0.2">
      <c r="A17804">
        <v>82.71</v>
      </c>
      <c r="B17804">
        <v>1.2124678730175464</v>
      </c>
    </row>
    <row r="17805" spans="1:2" x14ac:dyDescent="0.2">
      <c r="A17805">
        <v>83.2</v>
      </c>
      <c r="B17805">
        <v>1.2136304106385651</v>
      </c>
    </row>
    <row r="17806" spans="1:2" x14ac:dyDescent="0.2">
      <c r="A17806">
        <v>83.45</v>
      </c>
      <c r="B17806">
        <v>1.2147945907917257</v>
      </c>
    </row>
    <row r="17807" spans="1:2" x14ac:dyDescent="0.2">
      <c r="A17807">
        <v>83.93</v>
      </c>
      <c r="B17807">
        <v>1.2159604197073186</v>
      </c>
    </row>
    <row r="17808" spans="1:2" x14ac:dyDescent="0.2">
      <c r="A17808">
        <v>84.03</v>
      </c>
      <c r="B17808">
        <v>1.2171279036511118</v>
      </c>
    </row>
    <row r="17809" spans="1:2" x14ac:dyDescent="0.2">
      <c r="A17809">
        <v>84.67</v>
      </c>
      <c r="B17809">
        <v>1.218297048924629</v>
      </c>
    </row>
    <row r="17810" spans="1:2" x14ac:dyDescent="0.2">
      <c r="A17810">
        <v>84.74</v>
      </c>
      <c r="B17810">
        <v>1.2194678618654216</v>
      </c>
    </row>
    <row r="17811" spans="1:2" x14ac:dyDescent="0.2">
      <c r="A17811">
        <v>85.71</v>
      </c>
      <c r="B17811">
        <v>1.2206403488473496</v>
      </c>
    </row>
    <row r="17812" spans="1:2" x14ac:dyDescent="0.2">
      <c r="A17812">
        <v>85.77</v>
      </c>
      <c r="B17812">
        <v>1.2218145162808662</v>
      </c>
    </row>
    <row r="17813" spans="1:2" x14ac:dyDescent="0.2">
      <c r="A17813">
        <v>85.8</v>
      </c>
      <c r="B17813">
        <v>1.2229903706133007</v>
      </c>
    </row>
    <row r="17814" spans="1:2" x14ac:dyDescent="0.2">
      <c r="A17814">
        <v>86.19</v>
      </c>
      <c r="B17814">
        <v>1.2241679183291456</v>
      </c>
    </row>
    <row r="17815" spans="1:2" x14ac:dyDescent="0.2">
      <c r="A17815">
        <v>86.87</v>
      </c>
      <c r="B17815">
        <v>1.2253471659503492</v>
      </c>
    </row>
    <row r="17816" spans="1:2" x14ac:dyDescent="0.2">
      <c r="A17816">
        <v>87.01</v>
      </c>
      <c r="B17816">
        <v>1.22652812003661</v>
      </c>
    </row>
    <row r="17817" spans="1:2" x14ac:dyDescent="0.2">
      <c r="A17817">
        <v>87.01</v>
      </c>
      <c r="B17817">
        <v>1.2277107871856696</v>
      </c>
    </row>
    <row r="17818" spans="1:2" x14ac:dyDescent="0.2">
      <c r="A17818">
        <v>87.23</v>
      </c>
      <c r="B17818">
        <v>1.2288951740336156</v>
      </c>
    </row>
    <row r="17819" spans="1:2" x14ac:dyDescent="0.2">
      <c r="A17819">
        <v>87.85</v>
      </c>
      <c r="B17819">
        <v>1.2300812872551812</v>
      </c>
    </row>
    <row r="17820" spans="1:2" x14ac:dyDescent="0.2">
      <c r="A17820">
        <v>87.88</v>
      </c>
      <c r="B17820">
        <v>1.2312691335640529</v>
      </c>
    </row>
    <row r="17821" spans="1:2" x14ac:dyDescent="0.2">
      <c r="A17821">
        <v>88.21</v>
      </c>
      <c r="B17821">
        <v>1.2324587197131791</v>
      </c>
    </row>
    <row r="17822" spans="1:2" x14ac:dyDescent="0.2">
      <c r="A17822">
        <v>88.28</v>
      </c>
      <c r="B17822">
        <v>1.233650052495078</v>
      </c>
    </row>
    <row r="17823" spans="1:2" x14ac:dyDescent="0.2">
      <c r="A17823">
        <v>88.71</v>
      </c>
      <c r="B17823">
        <v>1.2348431387421579</v>
      </c>
    </row>
    <row r="17824" spans="1:2" x14ac:dyDescent="0.2">
      <c r="A17824">
        <v>89.04</v>
      </c>
      <c r="B17824">
        <v>1.2360379853270285</v>
      </c>
    </row>
    <row r="17825" spans="1:2" x14ac:dyDescent="0.2">
      <c r="A17825">
        <v>89.04</v>
      </c>
      <c r="B17825">
        <v>1.2372345991628269</v>
      </c>
    </row>
    <row r="17826" spans="1:2" x14ac:dyDescent="0.2">
      <c r="A17826">
        <v>89.08</v>
      </c>
      <c r="B17826">
        <v>1.2384329872035407</v>
      </c>
    </row>
    <row r="17827" spans="1:2" x14ac:dyDescent="0.2">
      <c r="A17827">
        <v>89.15</v>
      </c>
      <c r="B17827">
        <v>1.2396331564443344</v>
      </c>
    </row>
    <row r="17828" spans="1:2" x14ac:dyDescent="0.2">
      <c r="A17828">
        <v>89.43</v>
      </c>
      <c r="B17828">
        <v>1.2408351139218787</v>
      </c>
    </row>
    <row r="17829" spans="1:2" x14ac:dyDescent="0.2">
      <c r="A17829">
        <v>89.7</v>
      </c>
      <c r="B17829">
        <v>1.2420388667146902</v>
      </c>
    </row>
    <row r="17830" spans="1:2" x14ac:dyDescent="0.2">
      <c r="A17830">
        <v>90</v>
      </c>
      <c r="B17830">
        <v>1.2432444219434635</v>
      </c>
    </row>
    <row r="17831" spans="1:2" x14ac:dyDescent="0.2">
      <c r="A17831">
        <v>90.09</v>
      </c>
      <c r="B17831">
        <v>1.2444517867714131</v>
      </c>
    </row>
    <row r="17832" spans="1:2" x14ac:dyDescent="0.2">
      <c r="A17832">
        <v>90.1</v>
      </c>
      <c r="B17832">
        <v>1.2456609684046214</v>
      </c>
    </row>
    <row r="17833" spans="1:2" x14ac:dyDescent="0.2">
      <c r="A17833">
        <v>90.11</v>
      </c>
      <c r="B17833">
        <v>1.2468719740923793</v>
      </c>
    </row>
    <row r="17834" spans="1:2" x14ac:dyDescent="0.2">
      <c r="A17834">
        <v>90.22</v>
      </c>
      <c r="B17834">
        <v>1.2480848111275473</v>
      </c>
    </row>
    <row r="17835" spans="1:2" x14ac:dyDescent="0.2">
      <c r="A17835">
        <v>91.33</v>
      </c>
      <c r="B17835">
        <v>1.2492994868469034</v>
      </c>
    </row>
    <row r="17836" spans="1:2" x14ac:dyDescent="0.2">
      <c r="A17836">
        <v>91.4</v>
      </c>
      <c r="B17836">
        <v>1.250516008631505</v>
      </c>
    </row>
    <row r="17837" spans="1:2" x14ac:dyDescent="0.2">
      <c r="A17837">
        <v>91.56</v>
      </c>
      <c r="B17837">
        <v>1.2517343839070501</v>
      </c>
    </row>
    <row r="17838" spans="1:2" x14ac:dyDescent="0.2">
      <c r="A17838">
        <v>91.8</v>
      </c>
      <c r="B17838">
        <v>1.2529546201442425</v>
      </c>
    </row>
    <row r="17839" spans="1:2" x14ac:dyDescent="0.2">
      <c r="A17839">
        <v>92.15</v>
      </c>
      <c r="B17839">
        <v>1.2541767248591666</v>
      </c>
    </row>
    <row r="17840" spans="1:2" x14ac:dyDescent="0.2">
      <c r="A17840">
        <v>92.8</v>
      </c>
      <c r="B17840">
        <v>1.2554007056136549</v>
      </c>
    </row>
    <row r="17841" spans="1:2" x14ac:dyDescent="0.2">
      <c r="A17841">
        <v>92.92</v>
      </c>
      <c r="B17841">
        <v>1.2566265700156714</v>
      </c>
    </row>
    <row r="17842" spans="1:2" x14ac:dyDescent="0.2">
      <c r="A17842">
        <v>92.98</v>
      </c>
      <c r="B17842">
        <v>1.2578543257196872</v>
      </c>
    </row>
    <row r="17843" spans="1:2" x14ac:dyDescent="0.2">
      <c r="A17843">
        <v>93.13</v>
      </c>
      <c r="B17843">
        <v>1.2590839804270724</v>
      </c>
    </row>
    <row r="17844" spans="1:2" x14ac:dyDescent="0.2">
      <c r="A17844">
        <v>93.58</v>
      </c>
      <c r="B17844">
        <v>1.26031554188648</v>
      </c>
    </row>
    <row r="17845" spans="1:2" x14ac:dyDescent="0.2">
      <c r="A17845">
        <v>93.63</v>
      </c>
      <c r="B17845">
        <v>1.2615490178942457</v>
      </c>
    </row>
    <row r="17846" spans="1:2" x14ac:dyDescent="0.2">
      <c r="A17846">
        <v>94.26</v>
      </c>
      <c r="B17846">
        <v>1.2627844162947803</v>
      </c>
    </row>
    <row r="17847" spans="1:2" x14ac:dyDescent="0.2">
      <c r="A17847">
        <v>94.84</v>
      </c>
      <c r="B17847">
        <v>1.2640217449809752</v>
      </c>
    </row>
    <row r="17848" spans="1:2" x14ac:dyDescent="0.2">
      <c r="A17848">
        <v>95.42</v>
      </c>
      <c r="B17848">
        <v>1.2652610118946073</v>
      </c>
    </row>
    <row r="17849" spans="1:2" x14ac:dyDescent="0.2">
      <c r="A17849">
        <v>95.59</v>
      </c>
      <c r="B17849">
        <v>1.2665022250267479</v>
      </c>
    </row>
    <row r="17850" spans="1:2" x14ac:dyDescent="0.2">
      <c r="A17850">
        <v>95.92</v>
      </c>
      <c r="B17850">
        <v>1.2677453924181838</v>
      </c>
    </row>
    <row r="17851" spans="1:2" x14ac:dyDescent="0.2">
      <c r="A17851">
        <v>96.27</v>
      </c>
      <c r="B17851">
        <v>1.268990522159827</v>
      </c>
    </row>
    <row r="17852" spans="1:2" x14ac:dyDescent="0.2">
      <c r="A17852">
        <v>96.75</v>
      </c>
      <c r="B17852">
        <v>1.2702376223931489</v>
      </c>
    </row>
    <row r="17853" spans="1:2" x14ac:dyDescent="0.2">
      <c r="A17853">
        <v>97.02</v>
      </c>
      <c r="B17853">
        <v>1.2714867013105997</v>
      </c>
    </row>
    <row r="17854" spans="1:2" x14ac:dyDescent="0.2">
      <c r="A17854">
        <v>97.53</v>
      </c>
      <c r="B17854">
        <v>1.2727377671560482</v>
      </c>
    </row>
    <row r="17855" spans="1:2" x14ac:dyDescent="0.2">
      <c r="A17855">
        <v>98.38</v>
      </c>
      <c r="B17855">
        <v>1.2739908282252141</v>
      </c>
    </row>
    <row r="17856" spans="1:2" x14ac:dyDescent="0.2">
      <c r="A17856">
        <v>98.4</v>
      </c>
      <c r="B17856">
        <v>1.2752458928661143</v>
      </c>
    </row>
    <row r="17857" spans="1:2" x14ac:dyDescent="0.2">
      <c r="A17857">
        <v>98.87</v>
      </c>
      <c r="B17857">
        <v>1.2765029694795071</v>
      </c>
    </row>
    <row r="17858" spans="1:2" x14ac:dyDescent="0.2">
      <c r="A17858">
        <v>99.46</v>
      </c>
      <c r="B17858">
        <v>1.2777620665193457</v>
      </c>
    </row>
    <row r="17859" spans="1:2" x14ac:dyDescent="0.2">
      <c r="A17859">
        <v>100</v>
      </c>
      <c r="B17859">
        <v>1.2790231924932334</v>
      </c>
    </row>
    <row r="17860" spans="1:2" x14ac:dyDescent="0.2">
      <c r="A17860">
        <v>100</v>
      </c>
      <c r="B17860">
        <v>1.2802863559628861</v>
      </c>
    </row>
    <row r="17861" spans="1:2" x14ac:dyDescent="0.2">
      <c r="A17861">
        <v>101</v>
      </c>
      <c r="B17861">
        <v>1.2815515655446004</v>
      </c>
    </row>
    <row r="17862" spans="1:2" x14ac:dyDescent="0.2">
      <c r="A17862">
        <v>101</v>
      </c>
      <c r="B17862">
        <v>1.2828188299097212</v>
      </c>
    </row>
    <row r="17863" spans="1:2" x14ac:dyDescent="0.2">
      <c r="A17863">
        <v>101.3</v>
      </c>
      <c r="B17863">
        <v>1.2840881577851233</v>
      </c>
    </row>
    <row r="17864" spans="1:2" x14ac:dyDescent="0.2">
      <c r="A17864">
        <v>101.5</v>
      </c>
      <c r="B17864">
        <v>1.2853595579536905</v>
      </c>
    </row>
    <row r="17865" spans="1:2" x14ac:dyDescent="0.2">
      <c r="A17865">
        <v>101.7</v>
      </c>
      <c r="B17865">
        <v>1.2866330392548031</v>
      </c>
    </row>
    <row r="17866" spans="1:2" x14ac:dyDescent="0.2">
      <c r="A17866">
        <v>102.4</v>
      </c>
      <c r="B17866">
        <v>1.2879086105848341</v>
      </c>
    </row>
    <row r="17867" spans="1:2" x14ac:dyDescent="0.2">
      <c r="A17867">
        <v>102.6</v>
      </c>
      <c r="B17867">
        <v>1.2891862808976411</v>
      </c>
    </row>
    <row r="17868" spans="1:2" x14ac:dyDescent="0.2">
      <c r="A17868">
        <v>102.8</v>
      </c>
      <c r="B17868">
        <v>1.290466059205075</v>
      </c>
    </row>
    <row r="17869" spans="1:2" x14ac:dyDescent="0.2">
      <c r="A17869">
        <v>103</v>
      </c>
      <c r="B17869">
        <v>1.2917479545774855</v>
      </c>
    </row>
    <row r="17870" spans="1:2" x14ac:dyDescent="0.2">
      <c r="A17870">
        <v>104.3</v>
      </c>
      <c r="B17870">
        <v>1.2930319761442428</v>
      </c>
    </row>
    <row r="17871" spans="1:2" x14ac:dyDescent="0.2">
      <c r="A17871">
        <v>104.9</v>
      </c>
      <c r="B17871">
        <v>1.2943181330942455</v>
      </c>
    </row>
    <row r="17872" spans="1:2" x14ac:dyDescent="0.2">
      <c r="A17872">
        <v>105.6</v>
      </c>
      <c r="B17872">
        <v>1.2956064346764644</v>
      </c>
    </row>
    <row r="17873" spans="1:2" x14ac:dyDescent="0.2">
      <c r="A17873">
        <v>105.6</v>
      </c>
      <c r="B17873">
        <v>1.2968968902004545</v>
      </c>
    </row>
    <row r="17874" spans="1:2" x14ac:dyDescent="0.2">
      <c r="A17874">
        <v>106.9</v>
      </c>
      <c r="B17874">
        <v>1.2981895090369107</v>
      </c>
    </row>
    <row r="17875" spans="1:2" x14ac:dyDescent="0.2">
      <c r="A17875">
        <v>107.3</v>
      </c>
      <c r="B17875">
        <v>1.2994843006182029</v>
      </c>
    </row>
    <row r="17876" spans="1:2" x14ac:dyDescent="0.2">
      <c r="A17876">
        <v>108.5</v>
      </c>
      <c r="B17876">
        <v>1.3007812744389264</v>
      </c>
    </row>
    <row r="17877" spans="1:2" x14ac:dyDescent="0.2">
      <c r="A17877">
        <v>109</v>
      </c>
      <c r="B17877">
        <v>1.3020804400564621</v>
      </c>
    </row>
    <row r="17878" spans="1:2" x14ac:dyDescent="0.2">
      <c r="A17878">
        <v>110</v>
      </c>
      <c r="B17878">
        <v>1.3033818070915362</v>
      </c>
    </row>
    <row r="17879" spans="1:2" x14ac:dyDescent="0.2">
      <c r="A17879">
        <v>110.4</v>
      </c>
      <c r="B17879">
        <v>1.3046853852287894</v>
      </c>
    </row>
    <row r="17880" spans="1:2" x14ac:dyDescent="0.2">
      <c r="A17880">
        <v>110.6</v>
      </c>
      <c r="B17880">
        <v>1.3059911842173562</v>
      </c>
    </row>
    <row r="17881" spans="1:2" x14ac:dyDescent="0.2">
      <c r="A17881">
        <v>111</v>
      </c>
      <c r="B17881">
        <v>1.3072992138714414</v>
      </c>
    </row>
    <row r="17882" spans="1:2" x14ac:dyDescent="0.2">
      <c r="A17882">
        <v>111.5</v>
      </c>
      <c r="B17882">
        <v>1.3086094840709119</v>
      </c>
    </row>
    <row r="17883" spans="1:2" x14ac:dyDescent="0.2">
      <c r="A17883">
        <v>112.9</v>
      </c>
      <c r="B17883">
        <v>1.3099220047618925</v>
      </c>
    </row>
    <row r="17884" spans="1:2" x14ac:dyDescent="0.2">
      <c r="A17884">
        <v>113.2</v>
      </c>
      <c r="B17884">
        <v>1.3112367859573673</v>
      </c>
    </row>
    <row r="17885" spans="1:2" x14ac:dyDescent="0.2">
      <c r="A17885">
        <v>113.7</v>
      </c>
      <c r="B17885">
        <v>1.3125538377377874</v>
      </c>
    </row>
    <row r="17886" spans="1:2" x14ac:dyDescent="0.2">
      <c r="A17886">
        <v>115</v>
      </c>
      <c r="B17886">
        <v>1.313873170251691</v>
      </c>
    </row>
    <row r="17887" spans="1:2" x14ac:dyDescent="0.2">
      <c r="A17887">
        <v>116</v>
      </c>
      <c r="B17887">
        <v>1.3151947937163202</v>
      </c>
    </row>
    <row r="17888" spans="1:2" x14ac:dyDescent="0.2">
      <c r="A17888">
        <v>116.2</v>
      </c>
      <c r="B17888">
        <v>1.3165187184182607</v>
      </c>
    </row>
    <row r="17889" spans="1:2" x14ac:dyDescent="0.2">
      <c r="A17889">
        <v>118.6</v>
      </c>
      <c r="B17889">
        <v>1.3178449547140678</v>
      </c>
    </row>
    <row r="17890" spans="1:2" x14ac:dyDescent="0.2">
      <c r="A17890">
        <v>118.7</v>
      </c>
      <c r="B17890">
        <v>1.3191735130309246</v>
      </c>
    </row>
    <row r="17891" spans="1:2" x14ac:dyDescent="0.2">
      <c r="A17891">
        <v>119.1</v>
      </c>
      <c r="B17891">
        <v>1.3205044038672797</v>
      </c>
    </row>
    <row r="17892" spans="1:2" x14ac:dyDescent="0.2">
      <c r="A17892">
        <v>119.4</v>
      </c>
      <c r="B17892">
        <v>1.3218376377935241</v>
      </c>
    </row>
    <row r="17893" spans="1:2" x14ac:dyDescent="0.2">
      <c r="A17893">
        <v>120</v>
      </c>
      <c r="B17893">
        <v>1.3231732254526469</v>
      </c>
    </row>
    <row r="17894" spans="1:2" x14ac:dyDescent="0.2">
      <c r="A17894">
        <v>120.1</v>
      </c>
      <c r="B17894">
        <v>1.3245111775609111</v>
      </c>
    </row>
    <row r="17895" spans="1:2" x14ac:dyDescent="0.2">
      <c r="A17895">
        <v>121.3</v>
      </c>
      <c r="B17895">
        <v>1.3258515049085484</v>
      </c>
    </row>
    <row r="17896" spans="1:2" x14ac:dyDescent="0.2">
      <c r="A17896">
        <v>121.7</v>
      </c>
      <c r="B17896">
        <v>1.3271942183604359</v>
      </c>
    </row>
    <row r="17897" spans="1:2" x14ac:dyDescent="0.2">
      <c r="A17897">
        <v>122.1</v>
      </c>
      <c r="B17897">
        <v>1.328539328856809</v>
      </c>
    </row>
    <row r="17898" spans="1:2" x14ac:dyDescent="0.2">
      <c r="A17898">
        <v>123</v>
      </c>
      <c r="B17898">
        <v>1.3298868474139622</v>
      </c>
    </row>
    <row r="17899" spans="1:2" x14ac:dyDescent="0.2">
      <c r="A17899">
        <v>124.2</v>
      </c>
      <c r="B17899">
        <v>1.331236785124966</v>
      </c>
    </row>
    <row r="17900" spans="1:2" x14ac:dyDescent="0.2">
      <c r="A17900">
        <v>124.3</v>
      </c>
      <c r="B17900">
        <v>1.3325891531603973</v>
      </c>
    </row>
    <row r="17901" spans="1:2" x14ac:dyDescent="0.2">
      <c r="A17901">
        <v>124.4</v>
      </c>
      <c r="B17901">
        <v>1.3339439627690655</v>
      </c>
    </row>
    <row r="17902" spans="1:2" x14ac:dyDescent="0.2">
      <c r="A17902">
        <v>128</v>
      </c>
      <c r="B17902">
        <v>1.3353012252787617</v>
      </c>
    </row>
    <row r="17903" spans="1:2" x14ac:dyDescent="0.2">
      <c r="A17903">
        <v>128.6</v>
      </c>
      <c r="B17903">
        <v>1.3366609520970067</v>
      </c>
    </row>
    <row r="17904" spans="1:2" x14ac:dyDescent="0.2">
      <c r="A17904">
        <v>129.4</v>
      </c>
      <c r="B17904">
        <v>1.3380231547118098</v>
      </c>
    </row>
    <row r="17905" spans="1:2" x14ac:dyDescent="0.2">
      <c r="A17905">
        <v>131.1</v>
      </c>
      <c r="B17905">
        <v>1.339387844692443</v>
      </c>
    </row>
    <row r="17906" spans="1:2" x14ac:dyDescent="0.2">
      <c r="A17906">
        <v>132.19999999999999</v>
      </c>
      <c r="B17906">
        <v>1.3407550336902156</v>
      </c>
    </row>
    <row r="17907" spans="1:2" x14ac:dyDescent="0.2">
      <c r="A17907">
        <v>133.1</v>
      </c>
      <c r="B17907">
        <v>1.3421247334392663</v>
      </c>
    </row>
    <row r="17908" spans="1:2" x14ac:dyDescent="0.2">
      <c r="A17908">
        <v>133.30000000000001</v>
      </c>
      <c r="B17908">
        <v>1.3434969557573559</v>
      </c>
    </row>
    <row r="17909" spans="1:2" x14ac:dyDescent="0.2">
      <c r="A17909">
        <v>134.80000000000001</v>
      </c>
      <c r="B17909">
        <v>1.3448717125466807</v>
      </c>
    </row>
    <row r="17910" spans="1:2" x14ac:dyDescent="0.2">
      <c r="A17910">
        <v>135.19999999999999</v>
      </c>
      <c r="B17910">
        <v>1.3462490157946831</v>
      </c>
    </row>
    <row r="17911" spans="1:2" x14ac:dyDescent="0.2">
      <c r="A17911">
        <v>135.6</v>
      </c>
      <c r="B17911">
        <v>1.3476288775748864</v>
      </c>
    </row>
    <row r="17912" spans="1:2" x14ac:dyDescent="0.2">
      <c r="A17912">
        <v>136.19999999999999</v>
      </c>
      <c r="B17912">
        <v>1.3490113100477239</v>
      </c>
    </row>
    <row r="17913" spans="1:2" x14ac:dyDescent="0.2">
      <c r="A17913">
        <v>136.80000000000001</v>
      </c>
      <c r="B17913">
        <v>1.350396325461396</v>
      </c>
    </row>
    <row r="17914" spans="1:2" x14ac:dyDescent="0.2">
      <c r="A17914">
        <v>137.1</v>
      </c>
      <c r="B17914">
        <v>1.3517839361527204</v>
      </c>
    </row>
    <row r="17915" spans="1:2" x14ac:dyDescent="0.2">
      <c r="A17915">
        <v>138.80000000000001</v>
      </c>
      <c r="B17915">
        <v>1.3531741545480029</v>
      </c>
    </row>
    <row r="17916" spans="1:2" x14ac:dyDescent="0.2">
      <c r="A17916">
        <v>139.30000000000001</v>
      </c>
      <c r="B17916">
        <v>1.3545669931639202</v>
      </c>
    </row>
    <row r="17917" spans="1:2" x14ac:dyDescent="0.2">
      <c r="A17917">
        <v>139.30000000000001</v>
      </c>
      <c r="B17917">
        <v>1.3559624646084059</v>
      </c>
    </row>
    <row r="17918" spans="1:2" x14ac:dyDescent="0.2">
      <c r="A17918">
        <v>139.69999999999999</v>
      </c>
      <c r="B17918">
        <v>1.357360581581557</v>
      </c>
    </row>
    <row r="17919" spans="1:2" x14ac:dyDescent="0.2">
      <c r="A17919">
        <v>139.80000000000001</v>
      </c>
      <c r="B17919">
        <v>1.3587613568765389</v>
      </c>
    </row>
    <row r="17920" spans="1:2" x14ac:dyDescent="0.2">
      <c r="A17920">
        <v>140</v>
      </c>
      <c r="B17920">
        <v>1.3601648033805152</v>
      </c>
    </row>
    <row r="17921" spans="1:2" x14ac:dyDescent="0.2">
      <c r="A17921">
        <v>140.4</v>
      </c>
      <c r="B17921">
        <v>1.3615709340755839</v>
      </c>
    </row>
    <row r="17922" spans="1:2" x14ac:dyDescent="0.2">
      <c r="A17922">
        <v>141.1</v>
      </c>
      <c r="B17922">
        <v>1.3629797620397204</v>
      </c>
    </row>
    <row r="17923" spans="1:2" x14ac:dyDescent="0.2">
      <c r="A17923">
        <v>142.6</v>
      </c>
      <c r="B17923">
        <v>1.3643913004477404</v>
      </c>
    </row>
    <row r="17924" spans="1:2" x14ac:dyDescent="0.2">
      <c r="A17924">
        <v>143.9</v>
      </c>
      <c r="B17924">
        <v>1.3658055625722718</v>
      </c>
    </row>
    <row r="17925" spans="1:2" x14ac:dyDescent="0.2">
      <c r="A17925">
        <v>144</v>
      </c>
      <c r="B17925">
        <v>1.367222561784732</v>
      </c>
    </row>
    <row r="17926" spans="1:2" x14ac:dyDescent="0.2">
      <c r="A17926">
        <v>144.19999999999999</v>
      </c>
      <c r="B17926">
        <v>1.3686423115563335</v>
      </c>
    </row>
    <row r="17927" spans="1:2" x14ac:dyDescent="0.2">
      <c r="A17927">
        <v>144.30000000000001</v>
      </c>
      <c r="B17927">
        <v>1.370064825459087</v>
      </c>
    </row>
    <row r="17928" spans="1:2" x14ac:dyDescent="0.2">
      <c r="A17928">
        <v>145.80000000000001</v>
      </c>
      <c r="B17928">
        <v>1.3714901171668217</v>
      </c>
    </row>
    <row r="17929" spans="1:2" x14ac:dyDescent="0.2">
      <c r="A17929">
        <v>146</v>
      </c>
      <c r="B17929">
        <v>1.3729182004562253</v>
      </c>
    </row>
    <row r="17930" spans="1:2" x14ac:dyDescent="0.2">
      <c r="A17930">
        <v>146.9</v>
      </c>
      <c r="B17930">
        <v>1.3743490892078878</v>
      </c>
    </row>
    <row r="17931" spans="1:2" x14ac:dyDescent="0.2">
      <c r="A17931">
        <v>147.1</v>
      </c>
      <c r="B17931">
        <v>1.3757827974073646</v>
      </c>
    </row>
    <row r="17932" spans="1:2" x14ac:dyDescent="0.2">
      <c r="A17932">
        <v>147.19999999999999</v>
      </c>
      <c r="B17932">
        <v>1.3772193391462522</v>
      </c>
    </row>
    <row r="17933" spans="1:2" x14ac:dyDescent="0.2">
      <c r="A17933">
        <v>147.6</v>
      </c>
      <c r="B17933">
        <v>1.3786587286232774</v>
      </c>
    </row>
    <row r="17934" spans="1:2" x14ac:dyDescent="0.2">
      <c r="A17934">
        <v>148.4</v>
      </c>
      <c r="B17934">
        <v>1.3801009801453965</v>
      </c>
    </row>
    <row r="17935" spans="1:2" x14ac:dyDescent="0.2">
      <c r="A17935">
        <v>149.1</v>
      </c>
      <c r="B17935">
        <v>1.3815461081289184</v>
      </c>
    </row>
    <row r="17936" spans="1:2" x14ac:dyDescent="0.2">
      <c r="A17936">
        <v>150</v>
      </c>
      <c r="B17936">
        <v>1.3829941271006381</v>
      </c>
    </row>
    <row r="17937" spans="1:2" x14ac:dyDescent="0.2">
      <c r="A17937">
        <v>150.9</v>
      </c>
      <c r="B17937">
        <v>1.3844450516989717</v>
      </c>
    </row>
    <row r="17938" spans="1:2" x14ac:dyDescent="0.2">
      <c r="A17938">
        <v>153.5</v>
      </c>
      <c r="B17938">
        <v>1.3858988966751324</v>
      </c>
    </row>
    <row r="17939" spans="1:2" x14ac:dyDescent="0.2">
      <c r="A17939">
        <v>153.80000000000001</v>
      </c>
      <c r="B17939">
        <v>1.3873556768942992</v>
      </c>
    </row>
    <row r="17940" spans="1:2" x14ac:dyDescent="0.2">
      <c r="A17940">
        <v>153.9</v>
      </c>
      <c r="B17940">
        <v>1.388815407336816</v>
      </c>
    </row>
    <row r="17941" spans="1:2" x14ac:dyDescent="0.2">
      <c r="A17941">
        <v>155.6</v>
      </c>
      <c r="B17941">
        <v>1.3902781030993894</v>
      </c>
    </row>
    <row r="17942" spans="1:2" x14ac:dyDescent="0.2">
      <c r="A17942">
        <v>155.69999999999999</v>
      </c>
      <c r="B17942">
        <v>1.3917437793963248</v>
      </c>
    </row>
    <row r="17943" spans="1:2" x14ac:dyDescent="0.2">
      <c r="A17943">
        <v>156.6</v>
      </c>
      <c r="B17943">
        <v>1.3932124515607609</v>
      </c>
    </row>
    <row r="17944" spans="1:2" x14ac:dyDescent="0.2">
      <c r="A17944">
        <v>158.30000000000001</v>
      </c>
      <c r="B17944">
        <v>1.3946841350459276</v>
      </c>
    </row>
    <row r="17945" spans="1:2" x14ac:dyDescent="0.2">
      <c r="A17945">
        <v>160</v>
      </c>
      <c r="B17945">
        <v>1.3961588454264198</v>
      </c>
    </row>
    <row r="17946" spans="1:2" x14ac:dyDescent="0.2">
      <c r="A17946">
        <v>161.69999999999999</v>
      </c>
      <c r="B17946">
        <v>1.3976365983994907</v>
      </c>
    </row>
    <row r="17947" spans="1:2" x14ac:dyDescent="0.2">
      <c r="A17947">
        <v>162.6</v>
      </c>
      <c r="B17947">
        <v>1.3991174097863577</v>
      </c>
    </row>
    <row r="17948" spans="1:2" x14ac:dyDescent="0.2">
      <c r="A17948">
        <v>163.5</v>
      </c>
      <c r="B17948">
        <v>1.4006012955335256</v>
      </c>
    </row>
    <row r="17949" spans="1:2" x14ac:dyDescent="0.2">
      <c r="A17949">
        <v>163.9</v>
      </c>
      <c r="B17949">
        <v>1.4020882717141387</v>
      </c>
    </row>
    <row r="17950" spans="1:2" x14ac:dyDescent="0.2">
      <c r="A17950">
        <v>164.7</v>
      </c>
      <c r="B17950">
        <v>1.4035783545293352</v>
      </c>
    </row>
    <row r="17951" spans="1:2" x14ac:dyDescent="0.2">
      <c r="A17951">
        <v>165.7</v>
      </c>
      <c r="B17951">
        <v>1.4050715603096329</v>
      </c>
    </row>
    <row r="17952" spans="1:2" x14ac:dyDescent="0.2">
      <c r="A17952">
        <v>166.2</v>
      </c>
      <c r="B17952">
        <v>1.4065679055163214</v>
      </c>
    </row>
    <row r="17953" spans="1:2" x14ac:dyDescent="0.2">
      <c r="A17953">
        <v>169.6</v>
      </c>
      <c r="B17953">
        <v>1.4080674067428882</v>
      </c>
    </row>
    <row r="17954" spans="1:2" x14ac:dyDescent="0.2">
      <c r="A17954">
        <v>172.1</v>
      </c>
      <c r="B17954">
        <v>1.409570080716454</v>
      </c>
    </row>
    <row r="17955" spans="1:2" x14ac:dyDescent="0.2">
      <c r="A17955">
        <v>172.2</v>
      </c>
      <c r="B17955">
        <v>1.4110759442992262</v>
      </c>
    </row>
    <row r="17956" spans="1:2" x14ac:dyDescent="0.2">
      <c r="A17956">
        <v>175</v>
      </c>
      <c r="B17956">
        <v>1.4125850144899847</v>
      </c>
    </row>
    <row r="17957" spans="1:2" x14ac:dyDescent="0.2">
      <c r="A17957">
        <v>176.6</v>
      </c>
      <c r="B17957">
        <v>1.414097308425569</v>
      </c>
    </row>
    <row r="17958" spans="1:2" x14ac:dyDescent="0.2">
      <c r="A17958">
        <v>176.9</v>
      </c>
      <c r="B17958">
        <v>1.41561284338241</v>
      </c>
    </row>
    <row r="17959" spans="1:2" x14ac:dyDescent="0.2">
      <c r="A17959">
        <v>178</v>
      </c>
      <c r="B17959">
        <v>1.4171316367780529</v>
      </c>
    </row>
    <row r="17960" spans="1:2" x14ac:dyDescent="0.2">
      <c r="A17960">
        <v>180</v>
      </c>
      <c r="B17960">
        <v>1.4186537061727393</v>
      </c>
    </row>
    <row r="17961" spans="1:2" x14ac:dyDescent="0.2">
      <c r="A17961">
        <v>180.2</v>
      </c>
      <c r="B17961">
        <v>1.4201790692709682</v>
      </c>
    </row>
    <row r="17962" spans="1:2" x14ac:dyDescent="0.2">
      <c r="A17962">
        <v>180.6</v>
      </c>
      <c r="B17962">
        <v>1.4217077439231192</v>
      </c>
    </row>
    <row r="17963" spans="1:2" x14ac:dyDescent="0.2">
      <c r="A17963">
        <v>181.3</v>
      </c>
      <c r="B17963">
        <v>1.4232397481270729</v>
      </c>
    </row>
    <row r="17964" spans="1:2" x14ac:dyDescent="0.2">
      <c r="A17964">
        <v>181.7</v>
      </c>
      <c r="B17964">
        <v>1.4247751000298563</v>
      </c>
    </row>
    <row r="17965" spans="1:2" x14ac:dyDescent="0.2">
      <c r="A17965">
        <v>182.7</v>
      </c>
      <c r="B17965">
        <v>1.4263138179293264</v>
      </c>
    </row>
    <row r="17966" spans="1:2" x14ac:dyDescent="0.2">
      <c r="A17966">
        <v>183.3</v>
      </c>
      <c r="B17966">
        <v>1.4278559202758592</v>
      </c>
    </row>
    <row r="17967" spans="1:2" x14ac:dyDescent="0.2">
      <c r="A17967">
        <v>183.4</v>
      </c>
      <c r="B17967">
        <v>1.4294014256740821</v>
      </c>
    </row>
    <row r="17968" spans="1:2" x14ac:dyDescent="0.2">
      <c r="A17968">
        <v>183.7</v>
      </c>
      <c r="B17968">
        <v>1.4309503528846066</v>
      </c>
    </row>
    <row r="17969" spans="1:2" x14ac:dyDescent="0.2">
      <c r="A17969">
        <v>185</v>
      </c>
      <c r="B17969">
        <v>1.4325027208258114</v>
      </c>
    </row>
    <row r="17970" spans="1:2" x14ac:dyDescent="0.2">
      <c r="A17970">
        <v>187.1</v>
      </c>
      <c r="B17970">
        <v>1.434058548575631</v>
      </c>
    </row>
    <row r="17971" spans="1:2" x14ac:dyDescent="0.2">
      <c r="A17971">
        <v>187.4</v>
      </c>
      <c r="B17971">
        <v>1.4356178553733816</v>
      </c>
    </row>
    <row r="17972" spans="1:2" x14ac:dyDescent="0.2">
      <c r="A17972">
        <v>188.2</v>
      </c>
      <c r="B17972">
        <v>1.4371806606216113</v>
      </c>
    </row>
    <row r="17973" spans="1:2" x14ac:dyDescent="0.2">
      <c r="A17973">
        <v>188.6</v>
      </c>
      <c r="B17973">
        <v>1.4387469838879712</v>
      </c>
    </row>
    <row r="17974" spans="1:2" x14ac:dyDescent="0.2">
      <c r="A17974">
        <v>188.6</v>
      </c>
      <c r="B17974">
        <v>1.4403168449071226</v>
      </c>
    </row>
    <row r="17975" spans="1:2" x14ac:dyDescent="0.2">
      <c r="A17975">
        <v>188.7</v>
      </c>
      <c r="B17975">
        <v>1.4418902635826605</v>
      </c>
    </row>
    <row r="17976" spans="1:2" x14ac:dyDescent="0.2">
      <c r="A17976">
        <v>191.4</v>
      </c>
      <c r="B17976">
        <v>1.4434672599890814</v>
      </c>
    </row>
    <row r="17977" spans="1:2" x14ac:dyDescent="0.2">
      <c r="A17977">
        <v>192.4</v>
      </c>
      <c r="B17977">
        <v>1.4450478543737613</v>
      </c>
    </row>
    <row r="17978" spans="1:2" x14ac:dyDescent="0.2">
      <c r="A17978">
        <v>192.9</v>
      </c>
      <c r="B17978">
        <v>1.4466320671589785</v>
      </c>
    </row>
    <row r="17979" spans="1:2" x14ac:dyDescent="0.2">
      <c r="A17979">
        <v>193.2</v>
      </c>
      <c r="B17979">
        <v>1.4482199189439555</v>
      </c>
    </row>
    <row r="17980" spans="1:2" x14ac:dyDescent="0.2">
      <c r="A17980">
        <v>193.5</v>
      </c>
      <c r="B17980">
        <v>1.4498114305069354</v>
      </c>
    </row>
    <row r="17981" spans="1:2" x14ac:dyDescent="0.2">
      <c r="A17981">
        <v>194</v>
      </c>
      <c r="B17981">
        <v>1.451406622807291</v>
      </c>
    </row>
    <row r="17982" spans="1:2" x14ac:dyDescent="0.2">
      <c r="A17982">
        <v>194.4</v>
      </c>
      <c r="B17982">
        <v>1.453005516987663</v>
      </c>
    </row>
    <row r="17983" spans="1:2" x14ac:dyDescent="0.2">
      <c r="A17983">
        <v>195.8</v>
      </c>
      <c r="B17983">
        <v>1.4546081343761252</v>
      </c>
    </row>
    <row r="17984" spans="1:2" x14ac:dyDescent="0.2">
      <c r="A17984">
        <v>196</v>
      </c>
      <c r="B17984">
        <v>1.4562144964883901</v>
      </c>
    </row>
    <row r="17985" spans="1:2" x14ac:dyDescent="0.2">
      <c r="A17985">
        <v>198.7</v>
      </c>
      <c r="B17985">
        <v>1.4578246250300473</v>
      </c>
    </row>
    <row r="17986" spans="1:2" x14ac:dyDescent="0.2">
      <c r="A17986">
        <v>198.9</v>
      </c>
      <c r="B17986">
        <v>1.4594385418988267</v>
      </c>
    </row>
    <row r="17987" spans="1:2" x14ac:dyDescent="0.2">
      <c r="A17987">
        <v>199.3</v>
      </c>
      <c r="B17987">
        <v>1.4610562691869076</v>
      </c>
    </row>
    <row r="17988" spans="1:2" x14ac:dyDescent="0.2">
      <c r="A17988">
        <v>205.4</v>
      </c>
      <c r="B17988">
        <v>1.4626778291832463</v>
      </c>
    </row>
    <row r="17989" spans="1:2" x14ac:dyDescent="0.2">
      <c r="A17989">
        <v>205.4</v>
      </c>
      <c r="B17989">
        <v>1.4643032443759636</v>
      </c>
    </row>
    <row r="17990" spans="1:2" x14ac:dyDescent="0.2">
      <c r="A17990">
        <v>206.8</v>
      </c>
      <c r="B17990">
        <v>1.4659325374547483</v>
      </c>
    </row>
    <row r="17991" spans="1:2" x14ac:dyDescent="0.2">
      <c r="A17991">
        <v>207.7</v>
      </c>
      <c r="B17991">
        <v>1.4675657313132966</v>
      </c>
    </row>
    <row r="17992" spans="1:2" x14ac:dyDescent="0.2">
      <c r="A17992">
        <v>207.7</v>
      </c>
      <c r="B17992">
        <v>1.4692028490518068</v>
      </c>
    </row>
    <row r="17993" spans="1:2" x14ac:dyDescent="0.2">
      <c r="A17993">
        <v>207.9</v>
      </c>
      <c r="B17993">
        <v>1.4708439139794969</v>
      </c>
    </row>
    <row r="17994" spans="1:2" x14ac:dyDescent="0.2">
      <c r="A17994">
        <v>211.3</v>
      </c>
      <c r="B17994">
        <v>1.4724889496171665</v>
      </c>
    </row>
    <row r="17995" spans="1:2" x14ac:dyDescent="0.2">
      <c r="A17995">
        <v>212.1</v>
      </c>
      <c r="B17995">
        <v>1.4741379796997895</v>
      </c>
    </row>
    <row r="17996" spans="1:2" x14ac:dyDescent="0.2">
      <c r="A17996">
        <v>212.6</v>
      </c>
      <c r="B17996">
        <v>1.475791028179172</v>
      </c>
    </row>
    <row r="17997" spans="1:2" x14ac:dyDescent="0.2">
      <c r="A17997">
        <v>213.3</v>
      </c>
      <c r="B17997">
        <v>1.4774481192266138</v>
      </c>
    </row>
    <row r="17998" spans="1:2" x14ac:dyDescent="0.2">
      <c r="A17998">
        <v>213.8</v>
      </c>
      <c r="B17998">
        <v>1.4791092772356502</v>
      </c>
    </row>
    <row r="17999" spans="1:2" x14ac:dyDescent="0.2">
      <c r="A17999">
        <v>216.4</v>
      </c>
      <c r="B17999">
        <v>1.4807745268248103</v>
      </c>
    </row>
    <row r="18000" spans="1:2" x14ac:dyDescent="0.2">
      <c r="A18000">
        <v>216.5</v>
      </c>
      <c r="B18000">
        <v>1.4824438928404229</v>
      </c>
    </row>
    <row r="18001" spans="1:2" x14ac:dyDescent="0.2">
      <c r="A18001">
        <v>216.7</v>
      </c>
      <c r="B18001">
        <v>1.4841174003594801</v>
      </c>
    </row>
    <row r="18002" spans="1:2" x14ac:dyDescent="0.2">
      <c r="A18002">
        <v>217.4</v>
      </c>
      <c r="B18002">
        <v>1.4857950746925299</v>
      </c>
    </row>
    <row r="18003" spans="1:2" x14ac:dyDescent="0.2">
      <c r="A18003">
        <v>218.4</v>
      </c>
      <c r="B18003">
        <v>1.487476941386622</v>
      </c>
    </row>
    <row r="18004" spans="1:2" x14ac:dyDescent="0.2">
      <c r="A18004">
        <v>218.6</v>
      </c>
      <c r="B18004">
        <v>1.4891630262283044</v>
      </c>
    </row>
    <row r="18005" spans="1:2" x14ac:dyDescent="0.2">
      <c r="A18005">
        <v>218.9</v>
      </c>
      <c r="B18005">
        <v>1.4908533552466614</v>
      </c>
    </row>
    <row r="18006" spans="1:2" x14ac:dyDescent="0.2">
      <c r="A18006">
        <v>219.9</v>
      </c>
      <c r="B18006">
        <v>1.4925479547163993</v>
      </c>
    </row>
    <row r="18007" spans="1:2" x14ac:dyDescent="0.2">
      <c r="A18007">
        <v>220.5</v>
      </c>
      <c r="B18007">
        <v>1.4942468511609883</v>
      </c>
    </row>
    <row r="18008" spans="1:2" x14ac:dyDescent="0.2">
      <c r="A18008">
        <v>221.1</v>
      </c>
      <c r="B18008">
        <v>1.4959500713558533</v>
      </c>
    </row>
    <row r="18009" spans="1:2" x14ac:dyDescent="0.2">
      <c r="A18009">
        <v>221.8</v>
      </c>
      <c r="B18009">
        <v>1.4976576423316081</v>
      </c>
    </row>
    <row r="18010" spans="1:2" x14ac:dyDescent="0.2">
      <c r="A18010">
        <v>222.3</v>
      </c>
      <c r="B18010">
        <v>1.4993695913773539</v>
      </c>
    </row>
    <row r="18011" spans="1:2" x14ac:dyDescent="0.2">
      <c r="A18011">
        <v>224.9</v>
      </c>
      <c r="B18011">
        <v>1.5010859460440242</v>
      </c>
    </row>
    <row r="18012" spans="1:2" x14ac:dyDescent="0.2">
      <c r="A18012">
        <v>227.6</v>
      </c>
      <c r="B18012">
        <v>1.5028067341477902</v>
      </c>
    </row>
    <row r="18013" spans="1:2" x14ac:dyDescent="0.2">
      <c r="A18013">
        <v>231</v>
      </c>
      <c r="B18013">
        <v>1.5045319837735067</v>
      </c>
    </row>
    <row r="18014" spans="1:2" x14ac:dyDescent="0.2">
      <c r="A18014">
        <v>234.7</v>
      </c>
      <c r="B18014">
        <v>1.5062617232782447</v>
      </c>
    </row>
    <row r="18015" spans="1:2" x14ac:dyDescent="0.2">
      <c r="A18015">
        <v>235.2</v>
      </c>
      <c r="B18015">
        <v>1.507995981294846</v>
      </c>
    </row>
    <row r="18016" spans="1:2" x14ac:dyDescent="0.2">
      <c r="A18016">
        <v>235.4</v>
      </c>
      <c r="B18016">
        <v>1.5097347867355673</v>
      </c>
    </row>
    <row r="18017" spans="1:2" x14ac:dyDescent="0.2">
      <c r="A18017">
        <v>236.3</v>
      </c>
      <c r="B18017">
        <v>1.511478168795763</v>
      </c>
    </row>
    <row r="18018" spans="1:2" x14ac:dyDescent="0.2">
      <c r="A18018">
        <v>239.7</v>
      </c>
      <c r="B18018">
        <v>1.5132261569576442</v>
      </c>
    </row>
    <row r="18019" spans="1:2" x14ac:dyDescent="0.2">
      <c r="A18019">
        <v>241.8</v>
      </c>
      <c r="B18019">
        <v>1.514978780994094</v>
      </c>
    </row>
    <row r="18020" spans="1:2" x14ac:dyDescent="0.2">
      <c r="A18020">
        <v>243</v>
      </c>
      <c r="B18020">
        <v>1.5167360709725464</v>
      </c>
    </row>
    <row r="18021" spans="1:2" x14ac:dyDescent="0.2">
      <c r="A18021">
        <v>245</v>
      </c>
      <c r="B18021">
        <v>1.5184980572589328</v>
      </c>
    </row>
    <row r="18022" spans="1:2" x14ac:dyDescent="0.2">
      <c r="A18022">
        <v>246.4</v>
      </c>
      <c r="B18022">
        <v>1.520264770521691</v>
      </c>
    </row>
    <row r="18023" spans="1:2" x14ac:dyDescent="0.2">
      <c r="A18023">
        <v>251.6</v>
      </c>
      <c r="B18023">
        <v>1.5220362417358571</v>
      </c>
    </row>
    <row r="18024" spans="1:2" x14ac:dyDescent="0.2">
      <c r="A18024">
        <v>252</v>
      </c>
      <c r="B18024">
        <v>1.5238125021871962</v>
      </c>
    </row>
    <row r="18025" spans="1:2" x14ac:dyDescent="0.2">
      <c r="A18025">
        <v>253</v>
      </c>
      <c r="B18025">
        <v>1.5255935834764438</v>
      </c>
    </row>
    <row r="18026" spans="1:2" x14ac:dyDescent="0.2">
      <c r="A18026">
        <v>254.2</v>
      </c>
      <c r="B18026">
        <v>1.5273795175235874</v>
      </c>
    </row>
    <row r="18027" spans="1:2" x14ac:dyDescent="0.2">
      <c r="A18027">
        <v>257.89999999999998</v>
      </c>
      <c r="B18027">
        <v>1.5291703365722329</v>
      </c>
    </row>
    <row r="18028" spans="1:2" x14ac:dyDescent="0.2">
      <c r="A18028">
        <v>259</v>
      </c>
      <c r="B18028">
        <v>1.5309660731940533</v>
      </c>
    </row>
    <row r="18029" spans="1:2" x14ac:dyDescent="0.2">
      <c r="A18029">
        <v>259.60000000000002</v>
      </c>
      <c r="B18029">
        <v>1.5327667602933017</v>
      </c>
    </row>
    <row r="18030" spans="1:2" x14ac:dyDescent="0.2">
      <c r="A18030">
        <v>261</v>
      </c>
      <c r="B18030">
        <v>1.5345724311114188</v>
      </c>
    </row>
    <row r="18031" spans="1:2" x14ac:dyDescent="0.2">
      <c r="A18031">
        <v>261.3</v>
      </c>
      <c r="B18031">
        <v>1.5363831192317003</v>
      </c>
    </row>
    <row r="18032" spans="1:2" x14ac:dyDescent="0.2">
      <c r="A18032">
        <v>262.89999999999998</v>
      </c>
      <c r="B18032">
        <v>1.5381988585840629</v>
      </c>
    </row>
    <row r="18033" spans="1:2" x14ac:dyDescent="0.2">
      <c r="A18033">
        <v>263.39999999999998</v>
      </c>
      <c r="B18033">
        <v>1.540019683449894</v>
      </c>
    </row>
    <row r="18034" spans="1:2" x14ac:dyDescent="0.2">
      <c r="A18034">
        <v>263.5</v>
      </c>
      <c r="B18034">
        <v>1.5418456284669646</v>
      </c>
    </row>
    <row r="18035" spans="1:2" x14ac:dyDescent="0.2">
      <c r="A18035">
        <v>264.60000000000002</v>
      </c>
      <c r="B18035">
        <v>1.5436767286344648</v>
      </c>
    </row>
    <row r="18036" spans="1:2" x14ac:dyDescent="0.2">
      <c r="A18036">
        <v>264.8</v>
      </c>
      <c r="B18036">
        <v>1.5455130193181001</v>
      </c>
    </row>
    <row r="18037" spans="1:2" x14ac:dyDescent="0.2">
      <c r="A18037">
        <v>266.7</v>
      </c>
      <c r="B18037">
        <v>1.5473545362552894</v>
      </c>
    </row>
    <row r="18038" spans="1:2" x14ac:dyDescent="0.2">
      <c r="A18038">
        <v>268</v>
      </c>
      <c r="B18038">
        <v>1.5492013155604525</v>
      </c>
    </row>
    <row r="18039" spans="1:2" x14ac:dyDescent="0.2">
      <c r="A18039">
        <v>268</v>
      </c>
      <c r="B18039">
        <v>1.5510533937304043</v>
      </c>
    </row>
    <row r="18040" spans="1:2" x14ac:dyDescent="0.2">
      <c r="A18040">
        <v>268.2</v>
      </c>
      <c r="B18040">
        <v>1.5529108076498259</v>
      </c>
    </row>
    <row r="18041" spans="1:2" x14ac:dyDescent="0.2">
      <c r="A18041">
        <v>271.7</v>
      </c>
      <c r="B18041">
        <v>1.5547735945968535</v>
      </c>
    </row>
    <row r="18042" spans="1:2" x14ac:dyDescent="0.2">
      <c r="A18042">
        <v>276.89999999999998</v>
      </c>
      <c r="B18042">
        <v>1.5566417922487608</v>
      </c>
    </row>
    <row r="18043" spans="1:2" x14ac:dyDescent="0.2">
      <c r="A18043">
        <v>278.39999999999998</v>
      </c>
      <c r="B18043">
        <v>1.5585154386877407</v>
      </c>
    </row>
    <row r="18044" spans="1:2" x14ac:dyDescent="0.2">
      <c r="A18044">
        <v>278.60000000000002</v>
      </c>
      <c r="B18044">
        <v>1.5603945724068065</v>
      </c>
    </row>
    <row r="18045" spans="1:2" x14ac:dyDescent="0.2">
      <c r="A18045">
        <v>280.89999999999998</v>
      </c>
      <c r="B18045">
        <v>1.5622792323157779</v>
      </c>
    </row>
    <row r="18046" spans="1:2" x14ac:dyDescent="0.2">
      <c r="A18046">
        <v>284.2</v>
      </c>
      <c r="B18046">
        <v>1.5641694577474117</v>
      </c>
    </row>
    <row r="18047" spans="1:2" x14ac:dyDescent="0.2">
      <c r="A18047">
        <v>285.8</v>
      </c>
      <c r="B18047">
        <v>1.5660652884636064</v>
      </c>
    </row>
    <row r="18048" spans="1:2" x14ac:dyDescent="0.2">
      <c r="A18048">
        <v>287.10000000000002</v>
      </c>
      <c r="B18048">
        <v>1.5679667646617621</v>
      </c>
    </row>
    <row r="18049" spans="1:2" x14ac:dyDescent="0.2">
      <c r="A18049">
        <v>291</v>
      </c>
      <c r="B18049">
        <v>1.5698739269812205</v>
      </c>
    </row>
    <row r="18050" spans="1:2" x14ac:dyDescent="0.2">
      <c r="A18050">
        <v>291.8</v>
      </c>
      <c r="B18050">
        <v>1.5717868165098587</v>
      </c>
    </row>
    <row r="18051" spans="1:2" x14ac:dyDescent="0.2">
      <c r="A18051">
        <v>291.8</v>
      </c>
      <c r="B18051">
        <v>1.5737054747907857</v>
      </c>
    </row>
    <row r="18052" spans="1:2" x14ac:dyDescent="0.2">
      <c r="A18052">
        <v>293.7</v>
      </c>
      <c r="B18052">
        <v>1.575629943829171</v>
      </c>
    </row>
    <row r="18053" spans="1:2" x14ac:dyDescent="0.2">
      <c r="A18053">
        <v>300</v>
      </c>
      <c r="B18053">
        <v>1.5775602660992063</v>
      </c>
    </row>
    <row r="18054" spans="1:2" x14ac:dyDescent="0.2">
      <c r="A18054">
        <v>300</v>
      </c>
      <c r="B18054">
        <v>1.5794964845511981</v>
      </c>
    </row>
    <row r="18055" spans="1:2" x14ac:dyDescent="0.2">
      <c r="A18055">
        <v>300</v>
      </c>
      <c r="B18055">
        <v>1.5814386426187919</v>
      </c>
    </row>
    <row r="18056" spans="1:2" x14ac:dyDescent="0.2">
      <c r="A18056">
        <v>301.2</v>
      </c>
      <c r="B18056">
        <v>1.5833867842263336</v>
      </c>
    </row>
    <row r="18057" spans="1:2" x14ac:dyDescent="0.2">
      <c r="A18057">
        <v>302.3</v>
      </c>
      <c r="B18057">
        <v>1.5853409537963858</v>
      </c>
    </row>
    <row r="18058" spans="1:2" x14ac:dyDescent="0.2">
      <c r="A18058">
        <v>305.39999999999998</v>
      </c>
      <c r="B18058">
        <v>1.5873011962573762</v>
      </c>
    </row>
    <row r="18059" spans="1:2" x14ac:dyDescent="0.2">
      <c r="A18059">
        <v>308.89999999999998</v>
      </c>
      <c r="B18059">
        <v>1.5892675570513917</v>
      </c>
    </row>
    <row r="18060" spans="1:2" x14ac:dyDescent="0.2">
      <c r="A18060">
        <v>309.10000000000002</v>
      </c>
      <c r="B18060">
        <v>1.5912400821421397</v>
      </c>
    </row>
    <row r="18061" spans="1:2" x14ac:dyDescent="0.2">
      <c r="A18061">
        <v>311.5</v>
      </c>
      <c r="B18061">
        <v>1.5932188180230487</v>
      </c>
    </row>
    <row r="18062" spans="1:2" x14ac:dyDescent="0.2">
      <c r="A18062">
        <v>313.2</v>
      </c>
      <c r="B18062">
        <v>1.5952038117255465</v>
      </c>
    </row>
    <row r="18063" spans="1:2" x14ac:dyDescent="0.2">
      <c r="A18063">
        <v>314.3</v>
      </c>
      <c r="B18063">
        <v>1.5971951108274691</v>
      </c>
    </row>
    <row r="18064" spans="1:2" x14ac:dyDescent="0.2">
      <c r="A18064">
        <v>317.2</v>
      </c>
      <c r="B18064">
        <v>1.599192763461684</v>
      </c>
    </row>
    <row r="18065" spans="1:2" x14ac:dyDescent="0.2">
      <c r="A18065">
        <v>318.39999999999998</v>
      </c>
      <c r="B18065">
        <v>1.601196818324834</v>
      </c>
    </row>
    <row r="18066" spans="1:2" x14ac:dyDescent="0.2">
      <c r="A18066">
        <v>320.7</v>
      </c>
      <c r="B18066">
        <v>1.6032073246862986</v>
      </c>
    </row>
    <row r="18067" spans="1:2" x14ac:dyDescent="0.2">
      <c r="A18067">
        <v>321.89999999999998</v>
      </c>
      <c r="B18067">
        <v>1.6052243323972988</v>
      </c>
    </row>
    <row r="18068" spans="1:2" x14ac:dyDescent="0.2">
      <c r="A18068">
        <v>325</v>
      </c>
      <c r="B18068">
        <v>1.6072478919002169</v>
      </c>
    </row>
    <row r="18069" spans="1:2" x14ac:dyDescent="0.2">
      <c r="A18069">
        <v>334</v>
      </c>
      <c r="B18069">
        <v>1.6092780542380805</v>
      </c>
    </row>
    <row r="18070" spans="1:2" x14ac:dyDescent="0.2">
      <c r="A18070">
        <v>335.7</v>
      </c>
      <c r="B18070">
        <v>1.6113148710642502</v>
      </c>
    </row>
    <row r="18071" spans="1:2" x14ac:dyDescent="0.2">
      <c r="A18071">
        <v>337.2</v>
      </c>
      <c r="B18071">
        <v>1.6133583946523018</v>
      </c>
    </row>
    <row r="18072" spans="1:2" x14ac:dyDescent="0.2">
      <c r="A18072">
        <v>350.5</v>
      </c>
      <c r="B18072">
        <v>1.6154086779061161</v>
      </c>
    </row>
    <row r="18073" spans="1:2" x14ac:dyDescent="0.2">
      <c r="A18073">
        <v>353.6</v>
      </c>
      <c r="B18073">
        <v>1.6174657743701615</v>
      </c>
    </row>
    <row r="18074" spans="1:2" x14ac:dyDescent="0.2">
      <c r="A18074">
        <v>358.8</v>
      </c>
      <c r="B18074">
        <v>1.6195297382400087</v>
      </c>
    </row>
    <row r="18075" spans="1:2" x14ac:dyDescent="0.2">
      <c r="A18075">
        <v>359.8</v>
      </c>
      <c r="B18075">
        <v>1.6216006243730452</v>
      </c>
    </row>
    <row r="18076" spans="1:2" x14ac:dyDescent="0.2">
      <c r="A18076">
        <v>360.4</v>
      </c>
      <c r="B18076">
        <v>1.6236784882994226</v>
      </c>
    </row>
    <row r="18077" spans="1:2" x14ac:dyDescent="0.2">
      <c r="A18077">
        <v>365.7</v>
      </c>
      <c r="B18077">
        <v>1.6257633862332339</v>
      </c>
    </row>
    <row r="18078" spans="1:2" x14ac:dyDescent="0.2">
      <c r="A18078">
        <v>367.7</v>
      </c>
      <c r="B18078">
        <v>1.627855375083914</v>
      </c>
    </row>
    <row r="18079" spans="1:2" x14ac:dyDescent="0.2">
      <c r="A18079">
        <v>371.4</v>
      </c>
      <c r="B18079">
        <v>1.629954512467894</v>
      </c>
    </row>
    <row r="18080" spans="1:2" x14ac:dyDescent="0.2">
      <c r="A18080">
        <v>376.1</v>
      </c>
      <c r="B18080">
        <v>1.6320608567204959</v>
      </c>
    </row>
    <row r="18081" spans="1:2" x14ac:dyDescent="0.2">
      <c r="A18081">
        <v>376.8</v>
      </c>
      <c r="B18081">
        <v>1.634174466908068</v>
      </c>
    </row>
    <row r="18082" spans="1:2" x14ac:dyDescent="0.2">
      <c r="A18082">
        <v>380.3</v>
      </c>
      <c r="B18082">
        <v>1.6362954028404215</v>
      </c>
    </row>
    <row r="18083" spans="1:2" x14ac:dyDescent="0.2">
      <c r="A18083">
        <v>384</v>
      </c>
      <c r="B18083">
        <v>1.6384237250834608</v>
      </c>
    </row>
    <row r="18084" spans="1:2" x14ac:dyDescent="0.2">
      <c r="A18084">
        <v>385.5</v>
      </c>
      <c r="B18084">
        <v>1.640559494972174</v>
      </c>
    </row>
    <row r="18085" spans="1:2" x14ac:dyDescent="0.2">
      <c r="A18085">
        <v>388</v>
      </c>
      <c r="B18085">
        <v>1.642702774623821</v>
      </c>
    </row>
    <row r="18086" spans="1:2" x14ac:dyDescent="0.2">
      <c r="A18086">
        <v>392.8</v>
      </c>
      <c r="B18086">
        <v>1.6448536269514724</v>
      </c>
    </row>
    <row r="18087" spans="1:2" x14ac:dyDescent="0.2">
      <c r="A18087">
        <v>394.6</v>
      </c>
      <c r="B18087">
        <v>1.6470121156778035</v>
      </c>
    </row>
    <row r="18088" spans="1:2" x14ac:dyDescent="0.2">
      <c r="A18088">
        <v>395.3</v>
      </c>
      <c r="B18088">
        <v>1.6491783053492139</v>
      </c>
    </row>
    <row r="18089" spans="1:2" x14ac:dyDescent="0.2">
      <c r="A18089">
        <v>400</v>
      </c>
      <c r="B18089">
        <v>1.6513522613502412</v>
      </c>
    </row>
    <row r="18090" spans="1:2" x14ac:dyDescent="0.2">
      <c r="A18090">
        <v>402.9</v>
      </c>
      <c r="B18090">
        <v>1.6535340499183033</v>
      </c>
    </row>
    <row r="18091" spans="1:2" x14ac:dyDescent="0.2">
      <c r="A18091">
        <v>403.4</v>
      </c>
      <c r="B18091">
        <v>1.6557237381587702</v>
      </c>
    </row>
    <row r="18092" spans="1:2" x14ac:dyDescent="0.2">
      <c r="A18092">
        <v>404.6</v>
      </c>
      <c r="B18092">
        <v>1.6579213940603688</v>
      </c>
    </row>
    <row r="18093" spans="1:2" x14ac:dyDescent="0.2">
      <c r="A18093">
        <v>405.2</v>
      </c>
      <c r="B18093">
        <v>1.660127086510923</v>
      </c>
    </row>
    <row r="18094" spans="1:2" x14ac:dyDescent="0.2">
      <c r="A18094">
        <v>405.3</v>
      </c>
      <c r="B18094">
        <v>1.6623408853134691</v>
      </c>
    </row>
    <row r="18095" spans="1:2" x14ac:dyDescent="0.2">
      <c r="A18095">
        <v>408.9</v>
      </c>
      <c r="B18095">
        <v>1.6645628612027212</v>
      </c>
    </row>
    <row r="18096" spans="1:2" x14ac:dyDescent="0.2">
      <c r="A18096">
        <v>410.1</v>
      </c>
      <c r="B18096">
        <v>1.6667930858619129</v>
      </c>
    </row>
    <row r="18097" spans="1:2" x14ac:dyDescent="0.2">
      <c r="A18097">
        <v>412.6</v>
      </c>
      <c r="B18097">
        <v>1.6690316319400234</v>
      </c>
    </row>
    <row r="18098" spans="1:2" x14ac:dyDescent="0.2">
      <c r="A18098">
        <v>415.9</v>
      </c>
      <c r="B18098">
        <v>1.6712785730694106</v>
      </c>
    </row>
    <row r="18099" spans="1:2" x14ac:dyDescent="0.2">
      <c r="A18099">
        <v>416.4</v>
      </c>
      <c r="B18099">
        <v>1.6735339838838295</v>
      </c>
    </row>
    <row r="18100" spans="1:2" x14ac:dyDescent="0.2">
      <c r="A18100">
        <v>417.5</v>
      </c>
      <c r="B18100">
        <v>1.6757979400368841</v>
      </c>
    </row>
    <row r="18101" spans="1:2" x14ac:dyDescent="0.2">
      <c r="A18101">
        <v>420</v>
      </c>
      <c r="B18101">
        <v>1.6780705182209088</v>
      </c>
    </row>
    <row r="18102" spans="1:2" x14ac:dyDescent="0.2">
      <c r="A18102">
        <v>420</v>
      </c>
      <c r="B18102">
        <v>1.6803517961862817</v>
      </c>
    </row>
    <row r="18103" spans="1:2" x14ac:dyDescent="0.2">
      <c r="A18103">
        <v>420.3</v>
      </c>
      <c r="B18103">
        <v>1.6826418527612002</v>
      </c>
    </row>
    <row r="18104" spans="1:2" x14ac:dyDescent="0.2">
      <c r="A18104">
        <v>425</v>
      </c>
      <c r="B18104">
        <v>1.6849407678719128</v>
      </c>
    </row>
    <row r="18105" spans="1:2" x14ac:dyDescent="0.2">
      <c r="A18105">
        <v>425.1</v>
      </c>
      <c r="B18105">
        <v>1.6872486225634575</v>
      </c>
    </row>
    <row r="18106" spans="1:2" x14ac:dyDescent="0.2">
      <c r="A18106">
        <v>427.6</v>
      </c>
      <c r="B18106">
        <v>1.6895654990208522</v>
      </c>
    </row>
    <row r="18107" spans="1:2" x14ac:dyDescent="0.2">
      <c r="A18107">
        <v>431.4</v>
      </c>
      <c r="B18107">
        <v>1.6918914805908343</v>
      </c>
    </row>
    <row r="18108" spans="1:2" x14ac:dyDescent="0.2">
      <c r="A18108">
        <v>434.8</v>
      </c>
      <c r="B18108">
        <v>1.6942266518040987</v>
      </c>
    </row>
    <row r="18109" spans="1:2" x14ac:dyDescent="0.2">
      <c r="A18109">
        <v>436</v>
      </c>
      <c r="B18109">
        <v>1.69657109839808</v>
      </c>
    </row>
    <row r="18110" spans="1:2" x14ac:dyDescent="0.2">
      <c r="A18110">
        <v>437.6</v>
      </c>
      <c r="B18110">
        <v>1.6989249073402983</v>
      </c>
    </row>
    <row r="18111" spans="1:2" x14ac:dyDescent="0.2">
      <c r="A18111">
        <v>438.4</v>
      </c>
      <c r="B18111">
        <v>1.7012881668522599</v>
      </c>
    </row>
    <row r="18112" spans="1:2" x14ac:dyDescent="0.2">
      <c r="A18112">
        <v>442.7</v>
      </c>
      <c r="B18112">
        <v>1.7036609664339548</v>
      </c>
    </row>
    <row r="18113" spans="1:2" x14ac:dyDescent="0.2">
      <c r="A18113">
        <v>443.1</v>
      </c>
      <c r="B18113">
        <v>1.706043396888961</v>
      </c>
    </row>
    <row r="18114" spans="1:2" x14ac:dyDescent="0.2">
      <c r="A18114">
        <v>446.4</v>
      </c>
      <c r="B18114">
        <v>1.7084355503501629</v>
      </c>
    </row>
    <row r="18115" spans="1:2" x14ac:dyDescent="0.2">
      <c r="A18115">
        <v>451.8</v>
      </c>
      <c r="B18115">
        <v>1.7108375203061139</v>
      </c>
    </row>
    <row r="18116" spans="1:2" x14ac:dyDescent="0.2">
      <c r="A18116">
        <v>455.3</v>
      </c>
      <c r="B18116">
        <v>1.7132494016280728</v>
      </c>
    </row>
    <row r="18117" spans="1:2" x14ac:dyDescent="0.2">
      <c r="A18117">
        <v>455.8</v>
      </c>
      <c r="B18117">
        <v>1.7156712905976983</v>
      </c>
    </row>
    <row r="18118" spans="1:2" x14ac:dyDescent="0.2">
      <c r="A18118">
        <v>462.3</v>
      </c>
      <c r="B18118">
        <v>1.7181032849354683</v>
      </c>
    </row>
    <row r="18119" spans="1:2" x14ac:dyDescent="0.2">
      <c r="A18119">
        <v>464</v>
      </c>
      <c r="B18119">
        <v>1.7205454838298002</v>
      </c>
    </row>
    <row r="18120" spans="1:2" x14ac:dyDescent="0.2">
      <c r="A18120">
        <v>466.8</v>
      </c>
      <c r="B18120">
        <v>1.7229979879669437</v>
      </c>
    </row>
    <row r="18121" spans="1:2" x14ac:dyDescent="0.2">
      <c r="A18121">
        <v>472.1</v>
      </c>
      <c r="B18121">
        <v>1.7254608995616061</v>
      </c>
    </row>
    <row r="18122" spans="1:2" x14ac:dyDescent="0.2">
      <c r="A18122">
        <v>474</v>
      </c>
      <c r="B18122">
        <v>1.7279343223884172</v>
      </c>
    </row>
    <row r="18123" spans="1:2" x14ac:dyDescent="0.2">
      <c r="A18123">
        <v>475.6</v>
      </c>
      <c r="B18123">
        <v>1.7304183618141642</v>
      </c>
    </row>
    <row r="18124" spans="1:2" x14ac:dyDescent="0.2">
      <c r="A18124">
        <v>476.2</v>
      </c>
      <c r="B18124">
        <v>1.732913124830898</v>
      </c>
    </row>
    <row r="18125" spans="1:2" x14ac:dyDescent="0.2">
      <c r="A18125">
        <v>479.5</v>
      </c>
      <c r="B18125">
        <v>1.7354187200899096</v>
      </c>
    </row>
    <row r="18126" spans="1:2" x14ac:dyDescent="0.2">
      <c r="A18126">
        <v>479.5</v>
      </c>
      <c r="B18126">
        <v>1.7379352579365848</v>
      </c>
    </row>
    <row r="18127" spans="1:2" x14ac:dyDescent="0.2">
      <c r="A18127">
        <v>480.8</v>
      </c>
      <c r="B18127">
        <v>1.7404628504462121</v>
      </c>
    </row>
    <row r="18128" spans="1:2" x14ac:dyDescent="0.2">
      <c r="A18128">
        <v>481.1</v>
      </c>
      <c r="B18128">
        <v>1.7430016114607203</v>
      </c>
    </row>
    <row r="18129" spans="1:2" x14ac:dyDescent="0.2">
      <c r="A18129">
        <v>484.8</v>
      </c>
      <c r="B18129">
        <v>1.7455516566264246</v>
      </c>
    </row>
    <row r="18130" spans="1:2" x14ac:dyDescent="0.2">
      <c r="A18130">
        <v>488.9</v>
      </c>
      <c r="B18130">
        <v>1.7481131034327739</v>
      </c>
    </row>
    <row r="18131" spans="1:2" x14ac:dyDescent="0.2">
      <c r="A18131">
        <v>489</v>
      </c>
      <c r="B18131">
        <v>1.7506860712521699</v>
      </c>
    </row>
    <row r="18132" spans="1:2" x14ac:dyDescent="0.2">
      <c r="A18132">
        <v>489.5</v>
      </c>
      <c r="B18132">
        <v>1.7532706813808514</v>
      </c>
    </row>
    <row r="18133" spans="1:2" x14ac:dyDescent="0.2">
      <c r="A18133">
        <v>490.3</v>
      </c>
      <c r="B18133">
        <v>1.7558670570809265</v>
      </c>
    </row>
    <row r="18134" spans="1:2" x14ac:dyDescent="0.2">
      <c r="A18134">
        <v>495.3</v>
      </c>
      <c r="B18134">
        <v>1.7584753236235389</v>
      </c>
    </row>
    <row r="18135" spans="1:2" x14ac:dyDescent="0.2">
      <c r="A18135">
        <v>504.8</v>
      </c>
      <c r="B18135">
        <v>1.761095608333255</v>
      </c>
    </row>
    <row r="18136" spans="1:2" x14ac:dyDescent="0.2">
      <c r="A18136">
        <v>506.6</v>
      </c>
      <c r="B18136">
        <v>1.763728040633687</v>
      </c>
    </row>
    <row r="18137" spans="1:2" x14ac:dyDescent="0.2">
      <c r="A18137">
        <v>506.7</v>
      </c>
      <c r="B18137">
        <v>1.7663727520943744</v>
      </c>
    </row>
    <row r="18138" spans="1:2" x14ac:dyDescent="0.2">
      <c r="A18138">
        <v>508.9</v>
      </c>
      <c r="B18138">
        <v>1.7690298764790393</v>
      </c>
    </row>
    <row r="18139" spans="1:2" x14ac:dyDescent="0.2">
      <c r="A18139">
        <v>509.6</v>
      </c>
      <c r="B18139">
        <v>1.7716995497951484</v>
      </c>
    </row>
    <row r="18140" spans="1:2" x14ac:dyDescent="0.2">
      <c r="A18140">
        <v>512.9</v>
      </c>
      <c r="B18140">
        <v>1.7743819103449572</v>
      </c>
    </row>
    <row r="18141" spans="1:2" x14ac:dyDescent="0.2">
      <c r="A18141">
        <v>515</v>
      </c>
      <c r="B18141">
        <v>1.7770770987779745</v>
      </c>
    </row>
    <row r="18142" spans="1:2" x14ac:dyDescent="0.2">
      <c r="A18142">
        <v>523.9</v>
      </c>
      <c r="B18142">
        <v>1.7797852581449662</v>
      </c>
    </row>
    <row r="18143" spans="1:2" x14ac:dyDescent="0.2">
      <c r="A18143">
        <v>536.29999999999995</v>
      </c>
      <c r="B18143">
        <v>1.7825065339535238</v>
      </c>
    </row>
    <row r="18144" spans="1:2" x14ac:dyDescent="0.2">
      <c r="A18144">
        <v>538.29999999999995</v>
      </c>
      <c r="B18144">
        <v>1.7852410742252665</v>
      </c>
    </row>
    <row r="18145" spans="1:2" x14ac:dyDescent="0.2">
      <c r="A18145">
        <v>538.5</v>
      </c>
      <c r="B18145">
        <v>1.7879890295547161</v>
      </c>
    </row>
    <row r="18146" spans="1:2" x14ac:dyDescent="0.2">
      <c r="A18146">
        <v>542.79999999999995</v>
      </c>
      <c r="B18146">
        <v>1.7907505531699295</v>
      </c>
    </row>
    <row r="18147" spans="1:2" x14ac:dyDescent="0.2">
      <c r="A18147">
        <v>544</v>
      </c>
      <c r="B18147">
        <v>1.7935258009949284</v>
      </c>
    </row>
    <row r="18148" spans="1:2" x14ac:dyDescent="0.2">
      <c r="A18148">
        <v>549.5</v>
      </c>
      <c r="B18148">
        <v>1.7963149317140035</v>
      </c>
    </row>
    <row r="18149" spans="1:2" x14ac:dyDescent="0.2">
      <c r="A18149">
        <v>552.1</v>
      </c>
      <c r="B18149">
        <v>1.7991181068379665</v>
      </c>
    </row>
    <row r="18150" spans="1:2" x14ac:dyDescent="0.2">
      <c r="A18150">
        <v>560.1</v>
      </c>
      <c r="B18150">
        <v>1.8019354907724017</v>
      </c>
    </row>
    <row r="18151" spans="1:2" x14ac:dyDescent="0.2">
      <c r="A18151">
        <v>561.6</v>
      </c>
      <c r="B18151">
        <v>1.804767250888013</v>
      </c>
    </row>
    <row r="18152" spans="1:2" x14ac:dyDescent="0.2">
      <c r="A18152">
        <v>563.4</v>
      </c>
      <c r="B18152">
        <v>1.8076135575931258</v>
      </c>
    </row>
    <row r="18153" spans="1:2" x14ac:dyDescent="0.2">
      <c r="A18153">
        <v>565.29999999999995</v>
      </c>
      <c r="B18153">
        <v>1.8104745844084373</v>
      </c>
    </row>
    <row r="18154" spans="1:2" x14ac:dyDescent="0.2">
      <c r="A18154">
        <v>565.79999999999995</v>
      </c>
      <c r="B18154">
        <v>1.8133505080440995</v>
      </c>
    </row>
    <row r="18155" spans="1:2" x14ac:dyDescent="0.2">
      <c r="A18155">
        <v>570.1</v>
      </c>
      <c r="B18155">
        <v>1.8162415084791994</v>
      </c>
    </row>
    <row r="18156" spans="1:2" x14ac:dyDescent="0.2">
      <c r="A18156">
        <v>578.70000000000005</v>
      </c>
      <c r="B18156">
        <v>1.8191477690437603</v>
      </c>
    </row>
    <row r="18157" spans="1:2" x14ac:dyDescent="0.2">
      <c r="A18157">
        <v>585.70000000000005</v>
      </c>
      <c r="B18157">
        <v>1.8220694765033594</v>
      </c>
    </row>
    <row r="18158" spans="1:2" x14ac:dyDescent="0.2">
      <c r="A18158">
        <v>595</v>
      </c>
      <c r="B18158">
        <v>1.8250068211464034</v>
      </c>
    </row>
    <row r="18159" spans="1:2" x14ac:dyDescent="0.2">
      <c r="A18159">
        <v>596.1</v>
      </c>
      <c r="B18159">
        <v>1.8279599968742648</v>
      </c>
    </row>
    <row r="18160" spans="1:2" x14ac:dyDescent="0.2">
      <c r="A18160">
        <v>599.9</v>
      </c>
      <c r="B18160">
        <v>1.8309292012942979</v>
      </c>
    </row>
    <row r="18161" spans="1:2" x14ac:dyDescent="0.2">
      <c r="A18161">
        <v>600.9</v>
      </c>
      <c r="B18161">
        <v>1.8339146358159142</v>
      </c>
    </row>
    <row r="18162" spans="1:2" x14ac:dyDescent="0.2">
      <c r="A18162">
        <v>602.20000000000005</v>
      </c>
      <c r="B18162">
        <v>1.8369165057497696</v>
      </c>
    </row>
    <row r="18163" spans="1:2" x14ac:dyDescent="0.2">
      <c r="A18163">
        <v>602.6</v>
      </c>
      <c r="B18163">
        <v>1.8399350204102838</v>
      </c>
    </row>
    <row r="18164" spans="1:2" x14ac:dyDescent="0.2">
      <c r="A18164">
        <v>603.4</v>
      </c>
      <c r="B18164">
        <v>1.8429703932215129</v>
      </c>
    </row>
    <row r="18165" spans="1:2" x14ac:dyDescent="0.2">
      <c r="A18165">
        <v>603.79999999999995</v>
      </c>
      <c r="B18165">
        <v>1.8460228418266049</v>
      </c>
    </row>
    <row r="18166" spans="1:2" x14ac:dyDescent="0.2">
      <c r="A18166">
        <v>619.29999999999995</v>
      </c>
      <c r="B18166">
        <v>1.8490925882009273</v>
      </c>
    </row>
    <row r="18167" spans="1:2" x14ac:dyDescent="0.2">
      <c r="A18167">
        <v>623.6</v>
      </c>
      <c r="B18167">
        <v>1.8521798587690479</v>
      </c>
    </row>
    <row r="18168" spans="1:2" x14ac:dyDescent="0.2">
      <c r="A18168">
        <v>632.9</v>
      </c>
      <c r="B18168">
        <v>1.8552848845256884</v>
      </c>
    </row>
    <row r="18169" spans="1:2" x14ac:dyDescent="0.2">
      <c r="A18169">
        <v>633.20000000000005</v>
      </c>
      <c r="B18169">
        <v>1.8584079011608776</v>
      </c>
    </row>
    <row r="18170" spans="1:2" x14ac:dyDescent="0.2">
      <c r="A18170">
        <v>641.9</v>
      </c>
      <c r="B18170">
        <v>1.8615491491894125</v>
      </c>
    </row>
    <row r="18171" spans="1:2" x14ac:dyDescent="0.2">
      <c r="A18171">
        <v>643.1</v>
      </c>
      <c r="B18171">
        <v>1.8647088740848599</v>
      </c>
    </row>
    <row r="18172" spans="1:2" x14ac:dyDescent="0.2">
      <c r="A18172">
        <v>650</v>
      </c>
      <c r="B18172">
        <v>1.8678873264182489</v>
      </c>
    </row>
    <row r="18173" spans="1:2" x14ac:dyDescent="0.2">
      <c r="A18173">
        <v>650.1</v>
      </c>
      <c r="B18173">
        <v>1.8710847620017019</v>
      </c>
    </row>
    <row r="18174" spans="1:2" x14ac:dyDescent="0.2">
      <c r="A18174">
        <v>655</v>
      </c>
      <c r="B18174">
        <v>1.8743014420371744</v>
      </c>
    </row>
    <row r="18175" spans="1:2" x14ac:dyDescent="0.2">
      <c r="A18175">
        <v>658.5</v>
      </c>
      <c r="B18175">
        <v>1.8775376332705411</v>
      </c>
    </row>
    <row r="18176" spans="1:2" x14ac:dyDescent="0.2">
      <c r="A18176">
        <v>658.7</v>
      </c>
      <c r="B18176">
        <v>1.8807936081512513</v>
      </c>
    </row>
    <row r="18177" spans="1:2" x14ac:dyDescent="0.2">
      <c r="A18177">
        <v>662.2</v>
      </c>
      <c r="B18177">
        <v>1.8840696449978358</v>
      </c>
    </row>
    <row r="18178" spans="1:2" x14ac:dyDescent="0.2">
      <c r="A18178">
        <v>662.3</v>
      </c>
      <c r="B18178">
        <v>1.8873660281694717</v>
      </c>
    </row>
    <row r="18179" spans="1:2" x14ac:dyDescent="0.2">
      <c r="A18179">
        <v>669</v>
      </c>
      <c r="B18179">
        <v>1.8906830482439094</v>
      </c>
    </row>
    <row r="18180" spans="1:2" x14ac:dyDescent="0.2">
      <c r="A18180">
        <v>669.5</v>
      </c>
      <c r="B18180">
        <v>1.8940210022020327</v>
      </c>
    </row>
    <row r="18181" spans="1:2" x14ac:dyDescent="0.2">
      <c r="A18181">
        <v>671.5</v>
      </c>
      <c r="B18181">
        <v>1.8973801936193597</v>
      </c>
    </row>
    <row r="18182" spans="1:2" x14ac:dyDescent="0.2">
      <c r="A18182">
        <v>679.8</v>
      </c>
      <c r="B18182">
        <v>1.9007609328648001</v>
      </c>
    </row>
    <row r="18183" spans="1:2" x14ac:dyDescent="0.2">
      <c r="A18183">
        <v>679.9</v>
      </c>
      <c r="B18183">
        <v>1.9041635373070136</v>
      </c>
    </row>
    <row r="18184" spans="1:2" x14ac:dyDescent="0.2">
      <c r="A18184">
        <v>681</v>
      </c>
      <c r="B18184">
        <v>1.9075883315286859</v>
      </c>
    </row>
    <row r="18185" spans="1:2" x14ac:dyDescent="0.2">
      <c r="A18185">
        <v>684.4</v>
      </c>
      <c r="B18185">
        <v>1.9110356475491179</v>
      </c>
    </row>
    <row r="18186" spans="1:2" x14ac:dyDescent="0.2">
      <c r="A18186">
        <v>688</v>
      </c>
      <c r="B18186">
        <v>1.9145058250555569</v>
      </c>
    </row>
    <row r="18187" spans="1:2" x14ac:dyDescent="0.2">
      <c r="A18187">
        <v>689.1</v>
      </c>
      <c r="B18187">
        <v>1.9179992116435889</v>
      </c>
    </row>
    <row r="18188" spans="1:2" x14ac:dyDescent="0.2">
      <c r="A18188">
        <v>689.7</v>
      </c>
      <c r="B18188">
        <v>1.9215161630671194</v>
      </c>
    </row>
    <row r="18189" spans="1:2" x14ac:dyDescent="0.2">
      <c r="A18189">
        <v>696.2</v>
      </c>
      <c r="B18189">
        <v>1.9250570434983612</v>
      </c>
    </row>
    <row r="18190" spans="1:2" x14ac:dyDescent="0.2">
      <c r="A18190">
        <v>696.6</v>
      </c>
      <c r="B18190">
        <v>1.9286222257983114</v>
      </c>
    </row>
    <row r="18191" spans="1:2" x14ac:dyDescent="0.2">
      <c r="A18191">
        <v>703.2</v>
      </c>
      <c r="B18191">
        <v>1.9322120917982581</v>
      </c>
    </row>
    <row r="18192" spans="1:2" x14ac:dyDescent="0.2">
      <c r="A18192">
        <v>703.6</v>
      </c>
      <c r="B18192">
        <v>1.9358270325928304</v>
      </c>
    </row>
    <row r="18193" spans="1:2" x14ac:dyDescent="0.2">
      <c r="A18193">
        <v>708.5</v>
      </c>
      <c r="B18193">
        <v>1.939467448845213</v>
      </c>
    </row>
    <row r="18194" spans="1:2" x14ac:dyDescent="0.2">
      <c r="A18194">
        <v>714.6</v>
      </c>
      <c r="B18194">
        <v>1.9431337511050644</v>
      </c>
    </row>
    <row r="18195" spans="1:2" x14ac:dyDescent="0.2">
      <c r="A18195">
        <v>715.6</v>
      </c>
      <c r="B18195">
        <v>1.9468263601398772</v>
      </c>
    </row>
    <row r="18196" spans="1:2" x14ac:dyDescent="0.2">
      <c r="A18196">
        <v>732.6</v>
      </c>
      <c r="B18196">
        <v>1.9505457072803747</v>
      </c>
    </row>
    <row r="18197" spans="1:2" x14ac:dyDescent="0.2">
      <c r="A18197">
        <v>745.4</v>
      </c>
      <c r="B18197">
        <v>1.9542922347807505</v>
      </c>
    </row>
    <row r="18198" spans="1:2" x14ac:dyDescent="0.2">
      <c r="A18198">
        <v>753.1</v>
      </c>
      <c r="B18198">
        <v>1.9580663961944507</v>
      </c>
    </row>
    <row r="18199" spans="1:2" x14ac:dyDescent="0.2">
      <c r="A18199">
        <v>753.5</v>
      </c>
      <c r="B18199">
        <v>1.9618686567663706</v>
      </c>
    </row>
    <row r="18200" spans="1:2" x14ac:dyDescent="0.2">
      <c r="A18200">
        <v>757.2</v>
      </c>
      <c r="B18200">
        <v>1.9656994938423273</v>
      </c>
    </row>
    <row r="18201" spans="1:2" x14ac:dyDescent="0.2">
      <c r="A18201">
        <v>762.9</v>
      </c>
      <c r="B18201">
        <v>1.9695593972966838</v>
      </c>
    </row>
    <row r="18202" spans="1:2" x14ac:dyDescent="0.2">
      <c r="A18202">
        <v>767.1</v>
      </c>
      <c r="B18202">
        <v>1.9734488699791846</v>
      </c>
    </row>
    <row r="18203" spans="1:2" x14ac:dyDescent="0.2">
      <c r="A18203">
        <v>773.7</v>
      </c>
      <c r="B18203">
        <v>1.9773684281819435</v>
      </c>
    </row>
    <row r="18204" spans="1:2" x14ac:dyDescent="0.2">
      <c r="A18204">
        <v>783.4</v>
      </c>
      <c r="B18204">
        <v>1.9813186021278542</v>
      </c>
    </row>
    <row r="18205" spans="1:2" x14ac:dyDescent="0.2">
      <c r="A18205">
        <v>787.5</v>
      </c>
      <c r="B18205">
        <v>1.9852999364814017</v>
      </c>
    </row>
    <row r="18206" spans="1:2" x14ac:dyDescent="0.2">
      <c r="A18206">
        <v>792.8</v>
      </c>
      <c r="B18206">
        <v>1.9893129908833216</v>
      </c>
    </row>
    <row r="18207" spans="1:2" x14ac:dyDescent="0.2">
      <c r="A18207">
        <v>800.2</v>
      </c>
      <c r="B18207">
        <v>1.9933583405103406</v>
      </c>
    </row>
    <row r="18208" spans="1:2" x14ac:dyDescent="0.2">
      <c r="A18208">
        <v>831.1</v>
      </c>
      <c r="B18208">
        <v>1.9974365766614635</v>
      </c>
    </row>
    <row r="18209" spans="1:2" x14ac:dyDescent="0.2">
      <c r="A18209">
        <v>832.8</v>
      </c>
      <c r="B18209">
        <v>2.0015483073723521</v>
      </c>
    </row>
    <row r="18210" spans="1:2" x14ac:dyDescent="0.2">
      <c r="A18210">
        <v>839</v>
      </c>
      <c r="B18210">
        <v>2.0056941580594225</v>
      </c>
    </row>
    <row r="18211" spans="1:2" x14ac:dyDescent="0.2">
      <c r="A18211">
        <v>842.2</v>
      </c>
      <c r="B18211">
        <v>2.0098747721953867</v>
      </c>
    </row>
    <row r="18212" spans="1:2" x14ac:dyDescent="0.2">
      <c r="A18212">
        <v>845.2</v>
      </c>
      <c r="B18212">
        <v>2.0140908120181402</v>
      </c>
    </row>
    <row r="18213" spans="1:2" x14ac:dyDescent="0.2">
      <c r="A18213">
        <v>851.8</v>
      </c>
      <c r="B18213">
        <v>2.0183429592749915</v>
      </c>
    </row>
    <row r="18214" spans="1:2" x14ac:dyDescent="0.2">
      <c r="A18214">
        <v>859.9</v>
      </c>
      <c r="B18214">
        <v>2.022631916004344</v>
      </c>
    </row>
    <row r="18215" spans="1:2" x14ac:dyDescent="0.2">
      <c r="A18215">
        <v>865.4</v>
      </c>
      <c r="B18215">
        <v>2.0269584053571776</v>
      </c>
    </row>
    <row r="18216" spans="1:2" x14ac:dyDescent="0.2">
      <c r="A18216">
        <v>873.4</v>
      </c>
      <c r="B18216">
        <v>2.0313231724607252</v>
      </c>
    </row>
    <row r="18217" spans="1:2" x14ac:dyDescent="0.2">
      <c r="A18217">
        <v>899.7</v>
      </c>
      <c r="B18217">
        <v>2.0357269853270825</v>
      </c>
    </row>
    <row r="18218" spans="1:2" x14ac:dyDescent="0.2">
      <c r="A18218">
        <v>900</v>
      </c>
      <c r="B18218">
        <v>2.0401706358094467</v>
      </c>
    </row>
    <row r="18219" spans="1:2" x14ac:dyDescent="0.2">
      <c r="A18219">
        <v>905.7</v>
      </c>
      <c r="B18219">
        <v>2.0446549406092425</v>
      </c>
    </row>
    <row r="18220" spans="1:2" x14ac:dyDescent="0.2">
      <c r="A18220">
        <v>914.2</v>
      </c>
      <c r="B18220">
        <v>2.0491807423371542</v>
      </c>
    </row>
    <row r="18221" spans="1:2" x14ac:dyDescent="0.2">
      <c r="A18221">
        <v>919.2</v>
      </c>
      <c r="B18221">
        <v>2.0537489106318203</v>
      </c>
    </row>
    <row r="18222" spans="1:2" x14ac:dyDescent="0.2">
      <c r="A18222">
        <v>945.3</v>
      </c>
      <c r="B18222">
        <v>2.0583603433399089</v>
      </c>
    </row>
    <row r="18223" spans="1:2" x14ac:dyDescent="0.2">
      <c r="A18223">
        <v>946.3</v>
      </c>
      <c r="B18223">
        <v>2.0630159677615998</v>
      </c>
    </row>
    <row r="18224" spans="1:2" x14ac:dyDescent="0.2">
      <c r="A18224">
        <v>948.4</v>
      </c>
      <c r="B18224">
        <v>2.0677167419660716</v>
      </c>
    </row>
    <row r="18225" spans="1:2" x14ac:dyDescent="0.2">
      <c r="A18225">
        <v>949.1</v>
      </c>
      <c r="B18225">
        <v>2.0724636561815739</v>
      </c>
    </row>
    <row r="18226" spans="1:2" x14ac:dyDescent="0.2">
      <c r="A18226">
        <v>955.4</v>
      </c>
      <c r="B18226">
        <v>2.0772577342654106</v>
      </c>
    </row>
    <row r="18227" spans="1:2" x14ac:dyDescent="0.2">
      <c r="A18227">
        <v>958.7</v>
      </c>
      <c r="B18227">
        <v>2.0821000352593462</v>
      </c>
    </row>
    <row r="18228" spans="1:2" x14ac:dyDescent="0.2">
      <c r="A18228">
        <v>965</v>
      </c>
      <c r="B18228">
        <v>2.0869916550364955</v>
      </c>
    </row>
    <row r="18229" spans="1:2" x14ac:dyDescent="0.2">
      <c r="A18229">
        <v>966.6</v>
      </c>
      <c r="B18229">
        <v>2.0919337280462464</v>
      </c>
    </row>
    <row r="18230" spans="1:2" x14ac:dyDescent="0.2">
      <c r="A18230">
        <v>973.4</v>
      </c>
      <c r="B18230">
        <v>2.0969274291643396</v>
      </c>
    </row>
    <row r="18231" spans="1:2" x14ac:dyDescent="0.2">
      <c r="A18231">
        <v>976</v>
      </c>
      <c r="B18231">
        <v>2.1019739756558735</v>
      </c>
    </row>
    <row r="18232" spans="1:2" x14ac:dyDescent="0.2">
      <c r="A18232">
        <v>981.7</v>
      </c>
      <c r="B18232">
        <v>2.1070746292595306</v>
      </c>
    </row>
    <row r="18233" spans="1:2" x14ac:dyDescent="0.2">
      <c r="A18233">
        <v>993.3</v>
      </c>
      <c r="B18233">
        <v>2.1122306984022687</v>
      </c>
    </row>
    <row r="18234" spans="1:2" x14ac:dyDescent="0.2">
      <c r="A18234">
        <v>993.8</v>
      </c>
      <c r="B18234">
        <v>2.1174435405543601</v>
      </c>
    </row>
    <row r="18235" spans="1:2" x14ac:dyDescent="0.2">
      <c r="A18235">
        <v>995.3</v>
      </c>
      <c r="B18235">
        <v>2.1227145647356762</v>
      </c>
    </row>
    <row r="18236" spans="1:2" x14ac:dyDescent="0.2">
      <c r="A18236">
        <v>998.8</v>
      </c>
      <c r="B18236">
        <v>2.1280452341849854</v>
      </c>
    </row>
    <row r="18237" spans="1:2" x14ac:dyDescent="0.2">
      <c r="A18237">
        <v>1006</v>
      </c>
      <c r="B18237">
        <v>2.1334370692053533</v>
      </c>
    </row>
    <row r="18238" spans="1:2" x14ac:dyDescent="0.2">
      <c r="A18238">
        <v>1012</v>
      </c>
      <c r="B18238">
        <v>2.1388916501996658</v>
      </c>
    </row>
    <row r="18239" spans="1:2" x14ac:dyDescent="0.2">
      <c r="A18239">
        <v>1014</v>
      </c>
      <c r="B18239">
        <v>2.1444106209118416</v>
      </c>
    </row>
    <row r="18240" spans="1:2" x14ac:dyDescent="0.2">
      <c r="A18240">
        <v>1017</v>
      </c>
      <c r="B18240">
        <v>2.1499956918907968</v>
      </c>
    </row>
    <row r="18241" spans="1:2" x14ac:dyDescent="0.2">
      <c r="A18241">
        <v>1027</v>
      </c>
      <c r="B18241">
        <v>2.1556486441957894</v>
      </c>
    </row>
    <row r="18242" spans="1:2" x14ac:dyDescent="0.2">
      <c r="A18242">
        <v>1035</v>
      </c>
      <c r="B18242">
        <v>2.1613713333637055</v>
      </c>
    </row>
    <row r="18243" spans="1:2" x14ac:dyDescent="0.2">
      <c r="A18243">
        <v>1070</v>
      </c>
      <c r="B18243">
        <v>2.1671656936609063</v>
      </c>
    </row>
    <row r="18244" spans="1:2" x14ac:dyDescent="0.2">
      <c r="A18244">
        <v>1074</v>
      </c>
      <c r="B18244">
        <v>2.1730337426446011</v>
      </c>
    </row>
    <row r="18245" spans="1:2" x14ac:dyDescent="0.2">
      <c r="A18245">
        <v>1087</v>
      </c>
      <c r="B18245">
        <v>2.1789775860612508</v>
      </c>
    </row>
    <row r="18246" spans="1:2" x14ac:dyDescent="0.2">
      <c r="A18246">
        <v>1129</v>
      </c>
      <c r="B18246">
        <v>2.1849994231124139</v>
      </c>
    </row>
    <row r="18247" spans="1:2" x14ac:dyDescent="0.2">
      <c r="A18247">
        <v>1133</v>
      </c>
      <c r="B18247">
        <v>2.1911015521218369</v>
      </c>
    </row>
    <row r="18248" spans="1:2" x14ac:dyDescent="0.2">
      <c r="A18248">
        <v>1146</v>
      </c>
      <c r="B18248">
        <v>2.1972863766410518</v>
      </c>
    </row>
    <row r="18249" spans="1:2" x14ac:dyDescent="0.2">
      <c r="A18249">
        <v>1151</v>
      </c>
      <c r="B18249">
        <v>2.2035564120350717</v>
      </c>
    </row>
    <row r="18250" spans="1:2" x14ac:dyDescent="0.2">
      <c r="A18250">
        <v>1154</v>
      </c>
      <c r="B18250">
        <v>2.2099142925943402</v>
      </c>
    </row>
    <row r="18251" spans="1:2" x14ac:dyDescent="0.2">
      <c r="A18251">
        <v>1168</v>
      </c>
      <c r="B18251">
        <v>2.2163627792244034</v>
      </c>
    </row>
    <row r="18252" spans="1:2" x14ac:dyDescent="0.2">
      <c r="A18252">
        <v>1185</v>
      </c>
      <c r="B18252">
        <v>2.2229047677707241</v>
      </c>
    </row>
    <row r="18253" spans="1:2" x14ac:dyDescent="0.2">
      <c r="A18253">
        <v>1201</v>
      </c>
      <c r="B18253">
        <v>2.229543298042989</v>
      </c>
    </row>
    <row r="18254" spans="1:2" x14ac:dyDescent="0.2">
      <c r="A18254">
        <v>1208</v>
      </c>
      <c r="B18254">
        <v>2.2362815636106834</v>
      </c>
    </row>
    <row r="18255" spans="1:2" x14ac:dyDescent="0.2">
      <c r="A18255">
        <v>1217</v>
      </c>
      <c r="B18255">
        <v>2.2431229224509295</v>
      </c>
    </row>
    <row r="18256" spans="1:2" x14ac:dyDescent="0.2">
      <c r="A18256">
        <v>1221</v>
      </c>
      <c r="B18256">
        <v>2.250070908539338</v>
      </c>
    </row>
    <row r="18257" spans="1:2" x14ac:dyDescent="0.2">
      <c r="A18257">
        <v>1237</v>
      </c>
      <c r="B18257">
        <v>2.2571292444862241</v>
      </c>
    </row>
    <row r="18258" spans="1:2" x14ac:dyDescent="0.2">
      <c r="A18258">
        <v>1239</v>
      </c>
      <c r="B18258">
        <v>2.2643018553339234</v>
      </c>
    </row>
    <row r="18259" spans="1:2" x14ac:dyDescent="0.2">
      <c r="A18259">
        <v>1245</v>
      </c>
      <c r="B18259">
        <v>2.2715928836460373</v>
      </c>
    </row>
    <row r="18260" spans="1:2" x14ac:dyDescent="0.2">
      <c r="A18260">
        <v>1265</v>
      </c>
      <c r="B18260">
        <v>2.2790067060370216</v>
      </c>
    </row>
    <row r="18261" spans="1:2" x14ac:dyDescent="0.2">
      <c r="A18261">
        <v>1267</v>
      </c>
      <c r="B18261">
        <v>2.2865479513109852</v>
      </c>
    </row>
    <row r="18262" spans="1:2" x14ac:dyDescent="0.2">
      <c r="A18262">
        <v>1293</v>
      </c>
      <c r="B18262">
        <v>2.294221520402032</v>
      </c>
    </row>
    <row r="18263" spans="1:2" x14ac:dyDescent="0.2">
      <c r="A18263">
        <v>1312</v>
      </c>
      <c r="B18263">
        <v>2.3020326083360843</v>
      </c>
    </row>
    <row r="18264" spans="1:2" x14ac:dyDescent="0.2">
      <c r="A18264">
        <v>1332</v>
      </c>
      <c r="B18264">
        <v>2.309986728465911</v>
      </c>
    </row>
    <row r="18265" spans="1:2" x14ac:dyDescent="0.2">
      <c r="A18265">
        <v>1334</v>
      </c>
      <c r="B18265">
        <v>2.3180897392689168</v>
      </c>
    </row>
    <row r="18266" spans="1:2" x14ac:dyDescent="0.2">
      <c r="A18266">
        <v>1342</v>
      </c>
      <c r="B18266">
        <v>2.3263478740408399</v>
      </c>
    </row>
    <row r="18267" spans="1:2" x14ac:dyDescent="0.2">
      <c r="A18267">
        <v>1347</v>
      </c>
      <c r="B18267">
        <v>2.334767773870789</v>
      </c>
    </row>
    <row r="18268" spans="1:2" x14ac:dyDescent="0.2">
      <c r="A18268">
        <v>1366</v>
      </c>
      <c r="B18268">
        <v>2.3433565243439602</v>
      </c>
    </row>
    <row r="18269" spans="1:2" x14ac:dyDescent="0.2">
      <c r="A18269">
        <v>1387</v>
      </c>
      <c r="B18269">
        <v>2.3521216964913929</v>
      </c>
    </row>
    <row r="18270" spans="1:2" x14ac:dyDescent="0.2">
      <c r="A18270">
        <v>1423</v>
      </c>
      <c r="B18270">
        <v>2.3610713925923363</v>
      </c>
    </row>
    <row r="18271" spans="1:2" x14ac:dyDescent="0.2">
      <c r="A18271">
        <v>1460</v>
      </c>
      <c r="B18271">
        <v>2.370214297538964</v>
      </c>
    </row>
    <row r="18272" spans="1:2" x14ac:dyDescent="0.2">
      <c r="A18272">
        <v>1461</v>
      </c>
      <c r="B18272">
        <v>2.3795597365966099</v>
      </c>
    </row>
    <row r="18273" spans="1:2" x14ac:dyDescent="0.2">
      <c r="A18273">
        <v>1478</v>
      </c>
      <c r="B18273">
        <v>2.3891177405434378</v>
      </c>
    </row>
    <row r="18274" spans="1:2" x14ac:dyDescent="0.2">
      <c r="A18274">
        <v>1494</v>
      </c>
      <c r="B18274">
        <v>2.3988991193543825</v>
      </c>
    </row>
    <row r="18275" spans="1:2" x14ac:dyDescent="0.2">
      <c r="A18275">
        <v>1520</v>
      </c>
      <c r="B18275">
        <v>2.4089155458154563</v>
      </c>
    </row>
    <row r="18276" spans="1:2" x14ac:dyDescent="0.2">
      <c r="A18276">
        <v>1552</v>
      </c>
      <c r="B18276">
        <v>2.419179650724824</v>
      </c>
    </row>
    <row r="18277" spans="1:2" x14ac:dyDescent="0.2">
      <c r="A18277">
        <v>1564</v>
      </c>
      <c r="B18277">
        <v>2.4297051316691274</v>
      </c>
    </row>
    <row r="18278" spans="1:2" x14ac:dyDescent="0.2">
      <c r="A18278">
        <v>1591</v>
      </c>
      <c r="B18278">
        <v>2.4405068777749221</v>
      </c>
    </row>
    <row r="18279" spans="1:2" x14ac:dyDescent="0.2">
      <c r="A18279">
        <v>1617</v>
      </c>
      <c r="B18279">
        <v>2.4516011133458564</v>
      </c>
    </row>
    <row r="18280" spans="1:2" x14ac:dyDescent="0.2">
      <c r="A18280">
        <v>1620</v>
      </c>
      <c r="B18280">
        <v>2.4630055639365471</v>
      </c>
    </row>
    <row r="18281" spans="1:2" x14ac:dyDescent="0.2">
      <c r="A18281">
        <v>1647</v>
      </c>
      <c r="B18281">
        <v>2.4747396492194804</v>
      </c>
    </row>
    <row r="18282" spans="1:2" x14ac:dyDescent="0.2">
      <c r="A18282">
        <v>1647</v>
      </c>
      <c r="B18282">
        <v>2.486824708024673</v>
      </c>
    </row>
    <row r="18283" spans="1:2" x14ac:dyDescent="0.2">
      <c r="A18283">
        <v>1690</v>
      </c>
      <c r="B18283">
        <v>2.4992842622382794</v>
      </c>
    </row>
    <row r="18284" spans="1:2" x14ac:dyDescent="0.2">
      <c r="A18284">
        <v>1699</v>
      </c>
      <c r="B18284">
        <v>2.5121443279304483</v>
      </c>
    </row>
    <row r="18285" spans="1:2" x14ac:dyDescent="0.2">
      <c r="A18285">
        <v>1714</v>
      </c>
      <c r="B18285">
        <v>2.5254337842700023</v>
      </c>
    </row>
    <row r="18286" spans="1:2" x14ac:dyDescent="0.2">
      <c r="A18286">
        <v>1763</v>
      </c>
      <c r="B18286">
        <v>2.5391848136513131</v>
      </c>
    </row>
    <row r="18287" spans="1:2" x14ac:dyDescent="0.2">
      <c r="A18287">
        <v>1814</v>
      </c>
      <c r="B18287">
        <v>2.5534334302540262</v>
      </c>
    </row>
    <row r="18288" spans="1:2" x14ac:dyDescent="0.2">
      <c r="A18288">
        <v>1855</v>
      </c>
      <c r="B18288">
        <v>2.5682201193326213</v>
      </c>
    </row>
    <row r="18289" spans="1:2" x14ac:dyDescent="0.2">
      <c r="A18289">
        <v>1856</v>
      </c>
      <c r="B18289">
        <v>2.583590616397581</v>
      </c>
    </row>
    <row r="18290" spans="1:2" x14ac:dyDescent="0.2">
      <c r="A18290">
        <v>1887</v>
      </c>
      <c r="B18290">
        <v>2.5995968648474479</v>
      </c>
    </row>
    <row r="18291" spans="1:2" x14ac:dyDescent="0.2">
      <c r="A18291">
        <v>1903</v>
      </c>
      <c r="B18291">
        <v>2.6162982036439546</v>
      </c>
    </row>
    <row r="18292" spans="1:2" x14ac:dyDescent="0.2">
      <c r="A18292">
        <v>1911</v>
      </c>
      <c r="B18292">
        <v>2.633762854956947</v>
      </c>
    </row>
    <row r="18293" spans="1:2" x14ac:dyDescent="0.2">
      <c r="A18293">
        <v>1964</v>
      </c>
      <c r="B18293">
        <v>2.6520698079021958</v>
      </c>
    </row>
    <row r="18294" spans="1:2" x14ac:dyDescent="0.2">
      <c r="A18294">
        <v>2009</v>
      </c>
      <c r="B18294">
        <v>2.6713112325705541</v>
      </c>
    </row>
    <row r="18295" spans="1:2" x14ac:dyDescent="0.2">
      <c r="A18295">
        <v>2100</v>
      </c>
      <c r="B18295">
        <v>2.6915956149332576</v>
      </c>
    </row>
    <row r="18296" spans="1:2" x14ac:dyDescent="0.2">
      <c r="A18296">
        <v>2235</v>
      </c>
      <c r="B18296">
        <v>2.7130518884727151</v>
      </c>
    </row>
    <row r="18297" spans="1:2" x14ac:dyDescent="0.2">
      <c r="A18297">
        <v>2278</v>
      </c>
      <c r="B18297">
        <v>2.7358349703414548</v>
      </c>
    </row>
    <row r="18298" spans="1:2" x14ac:dyDescent="0.2">
      <c r="A18298">
        <v>2339</v>
      </c>
      <c r="B18298">
        <v>2.7601333194349609</v>
      </c>
    </row>
    <row r="18299" spans="1:2" x14ac:dyDescent="0.2">
      <c r="A18299">
        <v>2379</v>
      </c>
      <c r="B18299">
        <v>2.7861794765702728</v>
      </c>
    </row>
    <row r="18300" spans="1:2" x14ac:dyDescent="0.2">
      <c r="A18300">
        <v>2449</v>
      </c>
      <c r="B18300">
        <v>2.8142651267290875</v>
      </c>
    </row>
    <row r="18301" spans="1:2" x14ac:dyDescent="0.2">
      <c r="A18301">
        <v>2487</v>
      </c>
      <c r="B18301">
        <v>2.8447632422993703</v>
      </c>
    </row>
    <row r="18302" spans="1:2" x14ac:dyDescent="0.2">
      <c r="A18302">
        <v>2514</v>
      </c>
      <c r="B18302">
        <v>2.8781617390954928</v>
      </c>
    </row>
    <row r="18303" spans="1:2" x14ac:dyDescent="0.2">
      <c r="A18303">
        <v>2544</v>
      </c>
      <c r="B18303">
        <v>2.9151167057123066</v>
      </c>
    </row>
    <row r="18304" spans="1:2" x14ac:dyDescent="0.2">
      <c r="A18304">
        <v>2621</v>
      </c>
      <c r="B18304">
        <v>2.9565407572039097</v>
      </c>
    </row>
    <row r="18305" spans="1:4" x14ac:dyDescent="0.2">
      <c r="A18305">
        <v>2811</v>
      </c>
      <c r="B18305">
        <v>3.0037587719098111</v>
      </c>
    </row>
    <row r="18306" spans="1:4" x14ac:dyDescent="0.2">
      <c r="A18306">
        <v>3074</v>
      </c>
      <c r="B18306">
        <v>3.0588043564590421</v>
      </c>
    </row>
    <row r="18307" spans="1:4" x14ac:dyDescent="0.2">
      <c r="A18307">
        <v>3372</v>
      </c>
      <c r="B18307">
        <v>3.1250451383830935</v>
      </c>
    </row>
    <row r="18308" spans="1:4" x14ac:dyDescent="0.2">
      <c r="A18308">
        <v>3456</v>
      </c>
      <c r="B18308">
        <v>3.2087069104349641</v>
      </c>
    </row>
    <row r="18309" spans="1:4" x14ac:dyDescent="0.2">
      <c r="A18309">
        <v>3594</v>
      </c>
      <c r="B18309">
        <v>3.3235205012044844</v>
      </c>
    </row>
    <row r="18310" spans="1:4" x14ac:dyDescent="0.2">
      <c r="A18310">
        <v>4712</v>
      </c>
      <c r="B18310">
        <v>3.5121814514463479</v>
      </c>
    </row>
    <row r="18312" spans="1:4" x14ac:dyDescent="0.2">
      <c r="A18312" t="s">
        <v>40</v>
      </c>
    </row>
    <row r="18313" spans="1:4" x14ac:dyDescent="0.2">
      <c r="C18313">
        <v>2.262</v>
      </c>
      <c r="D18313">
        <v>-3.5121814514463479</v>
      </c>
    </row>
    <row r="18314" spans="1:4" x14ac:dyDescent="0.2">
      <c r="C18314">
        <v>2.3559999999999999</v>
      </c>
      <c r="D18314">
        <v>-3.3235205012044844</v>
      </c>
    </row>
    <row r="18315" spans="1:4" x14ac:dyDescent="0.2">
      <c r="C18315">
        <v>2.3940000000000001</v>
      </c>
      <c r="D18315">
        <v>-3.2087069104349641</v>
      </c>
    </row>
    <row r="18316" spans="1:4" x14ac:dyDescent="0.2">
      <c r="C18316">
        <v>2.56</v>
      </c>
      <c r="D18316">
        <v>-3.1250451383831477</v>
      </c>
    </row>
    <row r="18317" spans="1:4" x14ac:dyDescent="0.2">
      <c r="C18317">
        <v>2.601</v>
      </c>
      <c r="D18317">
        <v>-3.0588043564590421</v>
      </c>
    </row>
    <row r="18318" spans="1:4" x14ac:dyDescent="0.2">
      <c r="C18318">
        <v>2.6509999999999998</v>
      </c>
      <c r="D18318">
        <v>-3.0037587719098111</v>
      </c>
    </row>
    <row r="18319" spans="1:4" x14ac:dyDescent="0.2">
      <c r="C18319">
        <v>2.6640000000000001</v>
      </c>
      <c r="D18319">
        <v>-2.9565407572039097</v>
      </c>
    </row>
    <row r="18320" spans="1:4" x14ac:dyDescent="0.2">
      <c r="C18320">
        <v>2.7309999999999999</v>
      </c>
      <c r="D18320">
        <v>-2.9151167057123066</v>
      </c>
    </row>
    <row r="18321" spans="3:4" x14ac:dyDescent="0.2">
      <c r="C18321">
        <v>2.7389999999999999</v>
      </c>
      <c r="D18321">
        <v>-2.8781617390954954</v>
      </c>
    </row>
    <row r="18322" spans="3:4" x14ac:dyDescent="0.2">
      <c r="C18322">
        <v>2.7410000000000001</v>
      </c>
      <c r="D18322">
        <v>-2.8447632422993836</v>
      </c>
    </row>
    <row r="18323" spans="3:4" x14ac:dyDescent="0.2">
      <c r="C18323">
        <v>2.782</v>
      </c>
      <c r="D18323">
        <v>-2.8142651267290946</v>
      </c>
    </row>
    <row r="18324" spans="3:4" x14ac:dyDescent="0.2">
      <c r="C18324">
        <v>2.7839999999999998</v>
      </c>
      <c r="D18324">
        <v>-2.7861794765702728</v>
      </c>
    </row>
    <row r="18325" spans="3:4" x14ac:dyDescent="0.2">
      <c r="C18325">
        <v>2.9009999999999998</v>
      </c>
      <c r="D18325">
        <v>-2.7601333194349813</v>
      </c>
    </row>
    <row r="18326" spans="3:4" x14ac:dyDescent="0.2">
      <c r="C18326">
        <v>2.907</v>
      </c>
      <c r="D18326">
        <v>-2.7358349703414548</v>
      </c>
    </row>
    <row r="18327" spans="3:4" x14ac:dyDescent="0.2">
      <c r="C18327">
        <v>2.927</v>
      </c>
      <c r="D18327">
        <v>-2.7130518884727151</v>
      </c>
    </row>
    <row r="18328" spans="3:4" x14ac:dyDescent="0.2">
      <c r="C18328">
        <v>2.9380000000000002</v>
      </c>
      <c r="D18328">
        <v>-2.6915956149332576</v>
      </c>
    </row>
    <row r="18329" spans="3:4" x14ac:dyDescent="0.2">
      <c r="C18329">
        <v>2.94</v>
      </c>
      <c r="D18329">
        <v>-2.6713112325705541</v>
      </c>
    </row>
    <row r="18330" spans="3:4" x14ac:dyDescent="0.2">
      <c r="C18330">
        <v>2.98</v>
      </c>
      <c r="D18330">
        <v>-2.6520698079022011</v>
      </c>
    </row>
    <row r="18331" spans="3:4" x14ac:dyDescent="0.2">
      <c r="C18331">
        <v>2.988</v>
      </c>
      <c r="D18331">
        <v>-2.6337628549569541</v>
      </c>
    </row>
    <row r="18332" spans="3:4" x14ac:dyDescent="0.2">
      <c r="C18332">
        <v>3.0009999999999999</v>
      </c>
      <c r="D18332">
        <v>-2.6162982036439582</v>
      </c>
    </row>
    <row r="18333" spans="3:4" x14ac:dyDescent="0.2">
      <c r="C18333">
        <v>3.0139999999999998</v>
      </c>
      <c r="D18333">
        <v>-2.5995968648474488</v>
      </c>
    </row>
    <row r="18334" spans="3:4" x14ac:dyDescent="0.2">
      <c r="C18334">
        <v>3.0150000000000001</v>
      </c>
      <c r="D18334">
        <v>-2.5835906163975899</v>
      </c>
    </row>
    <row r="18335" spans="3:4" x14ac:dyDescent="0.2">
      <c r="C18335">
        <v>3.0169999999999999</v>
      </c>
      <c r="D18335">
        <v>-2.5682201193326213</v>
      </c>
    </row>
    <row r="18336" spans="3:4" x14ac:dyDescent="0.2">
      <c r="C18336">
        <v>3.0179999999999998</v>
      </c>
      <c r="D18336">
        <v>-2.5534334302540262</v>
      </c>
    </row>
    <row r="18337" spans="3:4" x14ac:dyDescent="0.2">
      <c r="C18337">
        <v>3.0230000000000001</v>
      </c>
      <c r="D18337">
        <v>-2.5391848136513131</v>
      </c>
    </row>
    <row r="18338" spans="3:4" x14ac:dyDescent="0.2">
      <c r="C18338">
        <v>3.0350000000000001</v>
      </c>
      <c r="D18338">
        <v>-2.5254337842700023</v>
      </c>
    </row>
    <row r="18339" spans="3:4" x14ac:dyDescent="0.2">
      <c r="C18339">
        <v>3.0390000000000001</v>
      </c>
      <c r="D18339">
        <v>-2.5121443279304643</v>
      </c>
    </row>
    <row r="18340" spans="3:4" x14ac:dyDescent="0.2">
      <c r="C18340">
        <v>3.0409999999999999</v>
      </c>
      <c r="D18340">
        <v>-2.4992842622382874</v>
      </c>
    </row>
    <row r="18341" spans="3:4" x14ac:dyDescent="0.2">
      <c r="C18341">
        <v>3.0409999999999999</v>
      </c>
      <c r="D18341">
        <v>-2.486824708024681</v>
      </c>
    </row>
    <row r="18342" spans="3:4" x14ac:dyDescent="0.2">
      <c r="C18342">
        <v>3.048</v>
      </c>
      <c r="D18342">
        <v>-2.4747396492194804</v>
      </c>
    </row>
    <row r="18343" spans="3:4" x14ac:dyDescent="0.2">
      <c r="C18343">
        <v>3.0590000000000002</v>
      </c>
      <c r="D18343">
        <v>-2.4630055639365525</v>
      </c>
    </row>
    <row r="18344" spans="3:4" x14ac:dyDescent="0.2">
      <c r="C18344">
        <v>3.069</v>
      </c>
      <c r="D18344">
        <v>-2.4516011133458564</v>
      </c>
    </row>
    <row r="18345" spans="3:4" x14ac:dyDescent="0.2">
      <c r="C18345">
        <v>3.0750000000000002</v>
      </c>
      <c r="D18345">
        <v>-2.4405068777749221</v>
      </c>
    </row>
    <row r="18346" spans="3:4" x14ac:dyDescent="0.2">
      <c r="C18346">
        <v>3.085</v>
      </c>
      <c r="D18346">
        <v>-2.4297051316691274</v>
      </c>
    </row>
    <row r="18347" spans="3:4" x14ac:dyDescent="0.2">
      <c r="C18347">
        <v>3.0950000000000002</v>
      </c>
      <c r="D18347">
        <v>-2.419179650724824</v>
      </c>
    </row>
    <row r="18348" spans="3:4" x14ac:dyDescent="0.2">
      <c r="C18348">
        <v>3.1059999999999999</v>
      </c>
      <c r="D18348">
        <v>-2.4089155458154652</v>
      </c>
    </row>
    <row r="18349" spans="3:4" x14ac:dyDescent="0.2">
      <c r="C18349">
        <v>3.1059999999999999</v>
      </c>
      <c r="D18349">
        <v>-2.3988991193543825</v>
      </c>
    </row>
    <row r="18350" spans="3:4" x14ac:dyDescent="0.2">
      <c r="C18350">
        <v>3.1139999999999999</v>
      </c>
      <c r="D18350">
        <v>-2.3891177405434494</v>
      </c>
    </row>
    <row r="18351" spans="3:4" x14ac:dyDescent="0.2">
      <c r="C18351">
        <v>3.1150000000000002</v>
      </c>
      <c r="D18351">
        <v>-2.3795597365966215</v>
      </c>
    </row>
    <row r="18352" spans="3:4" x14ac:dyDescent="0.2">
      <c r="C18352">
        <v>3.1179999999999999</v>
      </c>
      <c r="D18352">
        <v>-2.370214297538964</v>
      </c>
    </row>
    <row r="18353" spans="3:4" x14ac:dyDescent="0.2">
      <c r="C18353">
        <v>3.1309999999999998</v>
      </c>
      <c r="D18353">
        <v>-2.3610713925923363</v>
      </c>
    </row>
    <row r="18354" spans="3:4" x14ac:dyDescent="0.2">
      <c r="C18354">
        <v>3.16</v>
      </c>
      <c r="D18354">
        <v>-2.3521216964913929</v>
      </c>
    </row>
    <row r="18355" spans="3:4" x14ac:dyDescent="0.2">
      <c r="C18355">
        <v>3.165</v>
      </c>
      <c r="D18355">
        <v>-2.3433565243439602</v>
      </c>
    </row>
    <row r="18356" spans="3:4" x14ac:dyDescent="0.2">
      <c r="C18356">
        <v>3.1869999999999998</v>
      </c>
      <c r="D18356">
        <v>-2.334767773870789</v>
      </c>
    </row>
    <row r="18357" spans="3:4" x14ac:dyDescent="0.2">
      <c r="C18357">
        <v>3.1909999999999998</v>
      </c>
      <c r="D18357">
        <v>-2.3263478740408488</v>
      </c>
    </row>
    <row r="18358" spans="3:4" x14ac:dyDescent="0.2">
      <c r="C18358">
        <v>3.1930000000000001</v>
      </c>
      <c r="D18358">
        <v>-2.3180897392689168</v>
      </c>
    </row>
    <row r="18359" spans="3:4" x14ac:dyDescent="0.2">
      <c r="C18359">
        <v>3.1989999999999998</v>
      </c>
      <c r="D18359">
        <v>-2.3099867284659155</v>
      </c>
    </row>
    <row r="18360" spans="3:4" x14ac:dyDescent="0.2">
      <c r="C18360">
        <v>3.2080000000000002</v>
      </c>
      <c r="D18360">
        <v>-2.3020326083360851</v>
      </c>
    </row>
    <row r="18361" spans="3:4" x14ac:dyDescent="0.2">
      <c r="C18361">
        <v>3.2189999999999999</v>
      </c>
      <c r="D18361">
        <v>-2.294221520402032</v>
      </c>
    </row>
    <row r="18362" spans="3:4" x14ac:dyDescent="0.2">
      <c r="C18362">
        <v>3.2189999999999999</v>
      </c>
      <c r="D18362">
        <v>-2.2865479513109852</v>
      </c>
    </row>
    <row r="18363" spans="3:4" x14ac:dyDescent="0.2">
      <c r="C18363">
        <v>3.2229999999999999</v>
      </c>
      <c r="D18363">
        <v>-2.2790067060370216</v>
      </c>
    </row>
    <row r="18364" spans="3:4" x14ac:dyDescent="0.2">
      <c r="C18364">
        <v>3.2269999999999999</v>
      </c>
      <c r="D18364">
        <v>-2.2715928836460373</v>
      </c>
    </row>
    <row r="18365" spans="3:4" x14ac:dyDescent="0.2">
      <c r="C18365">
        <v>3.23</v>
      </c>
      <c r="D18365">
        <v>-2.2643018553339234</v>
      </c>
    </row>
    <row r="18366" spans="3:4" x14ac:dyDescent="0.2">
      <c r="C18366">
        <v>3.2389999999999999</v>
      </c>
      <c r="D18366">
        <v>-2.2571292444862303</v>
      </c>
    </row>
    <row r="18367" spans="3:4" x14ac:dyDescent="0.2">
      <c r="C18367">
        <v>3.24</v>
      </c>
      <c r="D18367">
        <v>-2.2500709085393389</v>
      </c>
    </row>
    <row r="18368" spans="3:4" x14ac:dyDescent="0.2">
      <c r="C18368">
        <v>3.2480000000000002</v>
      </c>
      <c r="D18368">
        <v>-2.2431229224509375</v>
      </c>
    </row>
    <row r="18369" spans="3:4" x14ac:dyDescent="0.2">
      <c r="C18369">
        <v>3.2530000000000001</v>
      </c>
      <c r="D18369">
        <v>-2.2362815636106834</v>
      </c>
    </row>
    <row r="18370" spans="3:4" x14ac:dyDescent="0.2">
      <c r="C18370">
        <v>3.254</v>
      </c>
      <c r="D18370">
        <v>-2.229543298042989</v>
      </c>
    </row>
    <row r="18371" spans="3:4" x14ac:dyDescent="0.2">
      <c r="C18371">
        <v>3.2610000000000001</v>
      </c>
      <c r="D18371">
        <v>-2.2229047677707241</v>
      </c>
    </row>
    <row r="18372" spans="3:4" x14ac:dyDescent="0.2">
      <c r="C18372">
        <v>3.2690000000000001</v>
      </c>
      <c r="D18372">
        <v>-2.2163627792244034</v>
      </c>
    </row>
    <row r="18373" spans="3:4" x14ac:dyDescent="0.2">
      <c r="C18373">
        <v>3.27</v>
      </c>
      <c r="D18373">
        <v>-2.2099142925943402</v>
      </c>
    </row>
    <row r="18374" spans="3:4" x14ac:dyDescent="0.2">
      <c r="C18374">
        <v>3.2709999999999999</v>
      </c>
      <c r="D18374">
        <v>-2.2035564120350717</v>
      </c>
    </row>
    <row r="18375" spans="3:4" x14ac:dyDescent="0.2">
      <c r="C18375">
        <v>3.2730000000000001</v>
      </c>
      <c r="D18375">
        <v>-2.1972863766410553</v>
      </c>
    </row>
    <row r="18376" spans="3:4" x14ac:dyDescent="0.2">
      <c r="C18376">
        <v>3.2770000000000001</v>
      </c>
      <c r="D18376">
        <v>-2.1911015521218369</v>
      </c>
    </row>
    <row r="18377" spans="3:4" x14ac:dyDescent="0.2">
      <c r="C18377">
        <v>3.278</v>
      </c>
      <c r="D18377">
        <v>-2.1849994231124183</v>
      </c>
    </row>
    <row r="18378" spans="3:4" x14ac:dyDescent="0.2">
      <c r="C18378">
        <v>3.2839999999999998</v>
      </c>
      <c r="D18378">
        <v>-2.1789775860612535</v>
      </c>
    </row>
    <row r="18379" spans="3:4" x14ac:dyDescent="0.2">
      <c r="C18379">
        <v>3.2890000000000001</v>
      </c>
      <c r="D18379">
        <v>-2.1730337426446011</v>
      </c>
    </row>
    <row r="18380" spans="3:4" x14ac:dyDescent="0.2">
      <c r="C18380">
        <v>3.2919999999999998</v>
      </c>
      <c r="D18380">
        <v>-2.1671656936609063</v>
      </c>
    </row>
    <row r="18381" spans="3:4" x14ac:dyDescent="0.2">
      <c r="C18381">
        <v>3.3050000000000002</v>
      </c>
      <c r="D18381">
        <v>-2.1613713333637055</v>
      </c>
    </row>
    <row r="18382" spans="3:4" x14ac:dyDescent="0.2">
      <c r="C18382">
        <v>3.306</v>
      </c>
      <c r="D18382">
        <v>-2.1556486441957894</v>
      </c>
    </row>
    <row r="18383" spans="3:4" x14ac:dyDescent="0.2">
      <c r="C18383">
        <v>3.3090000000000002</v>
      </c>
      <c r="D18383">
        <v>-2.1499956918907968</v>
      </c>
    </row>
    <row r="18384" spans="3:4" x14ac:dyDescent="0.2">
      <c r="C18384">
        <v>3.3090000000000002</v>
      </c>
      <c r="D18384">
        <v>-2.1444106209118452</v>
      </c>
    </row>
    <row r="18385" spans="3:4" x14ac:dyDescent="0.2">
      <c r="C18385">
        <v>3.3090000000000002</v>
      </c>
      <c r="D18385">
        <v>-2.1388916501996666</v>
      </c>
    </row>
    <row r="18386" spans="3:4" x14ac:dyDescent="0.2">
      <c r="C18386">
        <v>3.3149999999999999</v>
      </c>
      <c r="D18386">
        <v>-2.1334370692053577</v>
      </c>
    </row>
    <row r="18387" spans="3:4" x14ac:dyDescent="0.2">
      <c r="C18387">
        <v>3.3180000000000001</v>
      </c>
      <c r="D18387">
        <v>-2.1280452341849854</v>
      </c>
    </row>
    <row r="18388" spans="3:4" x14ac:dyDescent="0.2">
      <c r="C18388">
        <v>3.319</v>
      </c>
      <c r="D18388">
        <v>-2.1227145647356762</v>
      </c>
    </row>
    <row r="18389" spans="3:4" x14ac:dyDescent="0.2">
      <c r="C18389">
        <v>3.323</v>
      </c>
      <c r="D18389">
        <v>-2.1174435405543601</v>
      </c>
    </row>
    <row r="18390" spans="3:4" x14ac:dyDescent="0.2">
      <c r="C18390">
        <v>3.327</v>
      </c>
      <c r="D18390">
        <v>-2.1122306984022687</v>
      </c>
    </row>
    <row r="18391" spans="3:4" x14ac:dyDescent="0.2">
      <c r="C18391">
        <v>3.3290000000000002</v>
      </c>
      <c r="D18391">
        <v>-2.1070746292595306</v>
      </c>
    </row>
    <row r="18392" spans="3:4" x14ac:dyDescent="0.2">
      <c r="C18392">
        <v>3.3370000000000002</v>
      </c>
      <c r="D18392">
        <v>-2.1019739756558744</v>
      </c>
    </row>
    <row r="18393" spans="3:4" x14ac:dyDescent="0.2">
      <c r="C18393">
        <v>3.3380000000000001</v>
      </c>
      <c r="D18393">
        <v>-2.0969274291643432</v>
      </c>
    </row>
    <row r="18394" spans="3:4" x14ac:dyDescent="0.2">
      <c r="C18394">
        <v>3.339</v>
      </c>
      <c r="D18394">
        <v>-2.0919337280462473</v>
      </c>
    </row>
    <row r="18395" spans="3:4" x14ac:dyDescent="0.2">
      <c r="C18395">
        <v>3.3420000000000001</v>
      </c>
      <c r="D18395">
        <v>-2.0869916550364991</v>
      </c>
    </row>
    <row r="18396" spans="3:4" x14ac:dyDescent="0.2">
      <c r="C18396">
        <v>3.347</v>
      </c>
      <c r="D18396">
        <v>-2.0821000352593471</v>
      </c>
    </row>
    <row r="18397" spans="3:4" x14ac:dyDescent="0.2">
      <c r="C18397">
        <v>3.3530000000000002</v>
      </c>
      <c r="D18397">
        <v>-2.0772577342654106</v>
      </c>
    </row>
    <row r="18398" spans="3:4" x14ac:dyDescent="0.2">
      <c r="C18398">
        <v>3.3559999999999999</v>
      </c>
      <c r="D18398">
        <v>-2.0724636561815739</v>
      </c>
    </row>
    <row r="18399" spans="3:4" x14ac:dyDescent="0.2">
      <c r="C18399">
        <v>3.3610000000000002</v>
      </c>
      <c r="D18399">
        <v>-2.0677167419660716</v>
      </c>
    </row>
    <row r="18400" spans="3:4" x14ac:dyDescent="0.2">
      <c r="C18400">
        <v>3.3610000000000002</v>
      </c>
      <c r="D18400">
        <v>-2.0630159677615998</v>
      </c>
    </row>
    <row r="18401" spans="3:4" x14ac:dyDescent="0.2">
      <c r="C18401">
        <v>3.3620000000000001</v>
      </c>
      <c r="D18401">
        <v>-2.0583603433399089</v>
      </c>
    </row>
    <row r="18402" spans="3:4" x14ac:dyDescent="0.2">
      <c r="C18402">
        <v>3.3639999999999999</v>
      </c>
      <c r="D18402">
        <v>-2.0537489106318239</v>
      </c>
    </row>
    <row r="18403" spans="3:4" x14ac:dyDescent="0.2">
      <c r="C18403">
        <v>3.367</v>
      </c>
      <c r="D18403">
        <v>-2.0491807423371551</v>
      </c>
    </row>
    <row r="18404" spans="3:4" x14ac:dyDescent="0.2">
      <c r="C18404">
        <v>3.367</v>
      </c>
      <c r="D18404">
        <v>-2.0446549406092451</v>
      </c>
    </row>
    <row r="18405" spans="3:4" x14ac:dyDescent="0.2">
      <c r="C18405">
        <v>3.3679999999999999</v>
      </c>
      <c r="D18405">
        <v>-2.0401706358094476</v>
      </c>
    </row>
    <row r="18406" spans="3:4" x14ac:dyDescent="0.2">
      <c r="C18406">
        <v>3.371</v>
      </c>
      <c r="D18406">
        <v>-2.0357269853270825</v>
      </c>
    </row>
    <row r="18407" spans="3:4" x14ac:dyDescent="0.2">
      <c r="C18407">
        <v>3.3719999999999999</v>
      </c>
      <c r="D18407">
        <v>-2.0313231724607252</v>
      </c>
    </row>
    <row r="18408" spans="3:4" x14ac:dyDescent="0.2">
      <c r="C18408">
        <v>3.3730000000000002</v>
      </c>
      <c r="D18408">
        <v>-2.0269584053571776</v>
      </c>
    </row>
    <row r="18409" spans="3:4" x14ac:dyDescent="0.2">
      <c r="C18409">
        <v>3.3740000000000001</v>
      </c>
      <c r="D18409">
        <v>-2.022631916004344</v>
      </c>
    </row>
    <row r="18410" spans="3:4" x14ac:dyDescent="0.2">
      <c r="C18410">
        <v>3.3769999999999998</v>
      </c>
      <c r="D18410">
        <v>-2.0183429592749933</v>
      </c>
    </row>
    <row r="18411" spans="3:4" x14ac:dyDescent="0.2">
      <c r="C18411">
        <v>3.3769999999999998</v>
      </c>
      <c r="D18411">
        <v>-2.014090812018142</v>
      </c>
    </row>
    <row r="18412" spans="3:4" x14ac:dyDescent="0.2">
      <c r="C18412">
        <v>3.3780000000000001</v>
      </c>
      <c r="D18412">
        <v>-2.0098747721953867</v>
      </c>
    </row>
    <row r="18413" spans="3:4" x14ac:dyDescent="0.2">
      <c r="C18413">
        <v>3.38</v>
      </c>
      <c r="D18413">
        <v>-2.0056941580594252</v>
      </c>
    </row>
    <row r="18414" spans="3:4" x14ac:dyDescent="0.2">
      <c r="C18414">
        <v>3.3879999999999999</v>
      </c>
      <c r="D18414">
        <v>-2.0015483073723521</v>
      </c>
    </row>
    <row r="18415" spans="3:4" x14ac:dyDescent="0.2">
      <c r="C18415">
        <v>3.3940000000000001</v>
      </c>
      <c r="D18415">
        <v>-1.9974365766614635</v>
      </c>
    </row>
    <row r="18416" spans="3:4" x14ac:dyDescent="0.2">
      <c r="C18416">
        <v>3.3940000000000001</v>
      </c>
      <c r="D18416">
        <v>-1.9933583405103406</v>
      </c>
    </row>
    <row r="18417" spans="3:4" x14ac:dyDescent="0.2">
      <c r="C18417">
        <v>3.3959999999999999</v>
      </c>
      <c r="D18417">
        <v>-1.9893129908833216</v>
      </c>
    </row>
    <row r="18418" spans="3:4" x14ac:dyDescent="0.2">
      <c r="C18418">
        <v>3.4060000000000001</v>
      </c>
      <c r="D18418">
        <v>-1.9852999364814017</v>
      </c>
    </row>
    <row r="18419" spans="3:4" x14ac:dyDescent="0.2">
      <c r="C18419">
        <v>3.4089999999999998</v>
      </c>
      <c r="D18419">
        <v>-1.9813186021278555</v>
      </c>
    </row>
    <row r="18420" spans="3:4" x14ac:dyDescent="0.2">
      <c r="C18420">
        <v>3.41</v>
      </c>
      <c r="D18420">
        <v>-1.9773684281819457</v>
      </c>
    </row>
    <row r="18421" spans="3:4" x14ac:dyDescent="0.2">
      <c r="C18421">
        <v>3.415</v>
      </c>
      <c r="D18421">
        <v>-1.9734488699791863</v>
      </c>
    </row>
    <row r="18422" spans="3:4" x14ac:dyDescent="0.2">
      <c r="C18422">
        <v>3.4159999999999999</v>
      </c>
      <c r="D18422">
        <v>-1.9695593972966887</v>
      </c>
    </row>
    <row r="18423" spans="3:4" x14ac:dyDescent="0.2">
      <c r="C18423">
        <v>3.4209999999999998</v>
      </c>
      <c r="D18423">
        <v>-1.9656994938423273</v>
      </c>
    </row>
    <row r="18424" spans="3:4" x14ac:dyDescent="0.2">
      <c r="C18424">
        <v>3.423</v>
      </c>
      <c r="D18424">
        <v>-1.9618686567663706</v>
      </c>
    </row>
    <row r="18425" spans="3:4" x14ac:dyDescent="0.2">
      <c r="C18425">
        <v>3.427</v>
      </c>
      <c r="D18425">
        <v>-1.9580663961944507</v>
      </c>
    </row>
    <row r="18426" spans="3:4" x14ac:dyDescent="0.2">
      <c r="C18426">
        <v>3.431</v>
      </c>
      <c r="D18426">
        <v>-1.9542922347807505</v>
      </c>
    </row>
    <row r="18427" spans="3:4" x14ac:dyDescent="0.2">
      <c r="C18427">
        <v>3.431</v>
      </c>
      <c r="D18427">
        <v>-1.9505457072803747</v>
      </c>
    </row>
    <row r="18428" spans="3:4" x14ac:dyDescent="0.2">
      <c r="C18428">
        <v>3.4340000000000002</v>
      </c>
      <c r="D18428">
        <v>-1.9468263601398781</v>
      </c>
    </row>
    <row r="18429" spans="3:4" x14ac:dyDescent="0.2">
      <c r="C18429">
        <v>3.4359999999999999</v>
      </c>
      <c r="D18429">
        <v>-1.9431337511050688</v>
      </c>
    </row>
    <row r="18430" spans="3:4" x14ac:dyDescent="0.2">
      <c r="C18430">
        <v>3.4369999999999998</v>
      </c>
      <c r="D18430">
        <v>-1.9394674488452148</v>
      </c>
    </row>
    <row r="18431" spans="3:4" x14ac:dyDescent="0.2">
      <c r="C18431">
        <v>3.4409999999999998</v>
      </c>
      <c r="D18431">
        <v>-1.9358270325928344</v>
      </c>
    </row>
    <row r="18432" spans="3:4" x14ac:dyDescent="0.2">
      <c r="C18432">
        <v>3.4449999999999998</v>
      </c>
      <c r="D18432">
        <v>-1.9322120917982581</v>
      </c>
    </row>
    <row r="18433" spans="3:4" x14ac:dyDescent="0.2">
      <c r="C18433">
        <v>3.4449999999999998</v>
      </c>
      <c r="D18433">
        <v>-1.9286222257983114</v>
      </c>
    </row>
    <row r="18434" spans="3:4" x14ac:dyDescent="0.2">
      <c r="C18434">
        <v>3.4510000000000001</v>
      </c>
      <c r="D18434">
        <v>-1.9250570434983612</v>
      </c>
    </row>
    <row r="18435" spans="3:4" x14ac:dyDescent="0.2">
      <c r="C18435">
        <v>3.4510000000000001</v>
      </c>
      <c r="D18435">
        <v>-1.9215161630671194</v>
      </c>
    </row>
    <row r="18436" spans="3:4" x14ac:dyDescent="0.2">
      <c r="C18436">
        <v>3.452</v>
      </c>
      <c r="D18436">
        <v>-1.9179992116435924</v>
      </c>
    </row>
    <row r="18437" spans="3:4" x14ac:dyDescent="0.2">
      <c r="C18437">
        <v>3.4529999999999998</v>
      </c>
      <c r="D18437">
        <v>-1.9145058250555573</v>
      </c>
    </row>
    <row r="18438" spans="3:4" x14ac:dyDescent="0.2">
      <c r="C18438">
        <v>3.4550000000000001</v>
      </c>
      <c r="D18438">
        <v>-1.9110356475491193</v>
      </c>
    </row>
    <row r="18439" spans="3:4" x14ac:dyDescent="0.2">
      <c r="C18439">
        <v>3.4580000000000002</v>
      </c>
      <c r="D18439">
        <v>-1.9075883315286868</v>
      </c>
    </row>
    <row r="18440" spans="3:4" x14ac:dyDescent="0.2">
      <c r="C18440">
        <v>3.4580000000000002</v>
      </c>
      <c r="D18440">
        <v>-1.9041635373070167</v>
      </c>
    </row>
    <row r="18441" spans="3:4" x14ac:dyDescent="0.2">
      <c r="C18441">
        <v>3.4609999999999999</v>
      </c>
      <c r="D18441">
        <v>-1.9007609328648001</v>
      </c>
    </row>
    <row r="18442" spans="3:4" x14ac:dyDescent="0.2">
      <c r="C18442">
        <v>3.4649999999999999</v>
      </c>
      <c r="D18442">
        <v>-1.8973801936193597</v>
      </c>
    </row>
    <row r="18443" spans="3:4" x14ac:dyDescent="0.2">
      <c r="C18443">
        <v>3.4660000000000002</v>
      </c>
      <c r="D18443">
        <v>-1.8940210022020327</v>
      </c>
    </row>
    <row r="18444" spans="3:4" x14ac:dyDescent="0.2">
      <c r="C18444">
        <v>3.4729999999999999</v>
      </c>
      <c r="D18444">
        <v>-1.8906830482439094</v>
      </c>
    </row>
    <row r="18445" spans="3:4" x14ac:dyDescent="0.2">
      <c r="C18445">
        <v>3.4740000000000002</v>
      </c>
      <c r="D18445">
        <v>-1.8873660281694753</v>
      </c>
    </row>
    <row r="18446" spans="3:4" x14ac:dyDescent="0.2">
      <c r="C18446">
        <v>3.4750000000000001</v>
      </c>
      <c r="D18446">
        <v>-1.8840696449978358</v>
      </c>
    </row>
    <row r="18447" spans="3:4" x14ac:dyDescent="0.2">
      <c r="C18447">
        <v>3.476</v>
      </c>
      <c r="D18447">
        <v>-1.880793608151254</v>
      </c>
    </row>
    <row r="18448" spans="3:4" x14ac:dyDescent="0.2">
      <c r="C18448">
        <v>3.4769999999999999</v>
      </c>
      <c r="D18448">
        <v>-1.8775376332705411</v>
      </c>
    </row>
    <row r="18449" spans="3:4" x14ac:dyDescent="0.2">
      <c r="C18449">
        <v>3.4790000000000001</v>
      </c>
      <c r="D18449">
        <v>-1.8743014420371766</v>
      </c>
    </row>
    <row r="18450" spans="3:4" x14ac:dyDescent="0.2">
      <c r="C18450">
        <v>3.4809999999999999</v>
      </c>
      <c r="D18450">
        <v>-1.8710847620017019</v>
      </c>
    </row>
    <row r="18451" spans="3:4" x14ac:dyDescent="0.2">
      <c r="C18451">
        <v>3.4860000000000002</v>
      </c>
      <c r="D18451">
        <v>-1.8678873264182489</v>
      </c>
    </row>
    <row r="18452" spans="3:4" x14ac:dyDescent="0.2">
      <c r="C18452">
        <v>3.4860000000000002</v>
      </c>
      <c r="D18452">
        <v>-1.8647088740848599</v>
      </c>
    </row>
    <row r="18453" spans="3:4" x14ac:dyDescent="0.2">
      <c r="C18453">
        <v>3.4870000000000001</v>
      </c>
      <c r="D18453">
        <v>-1.8615491491894125</v>
      </c>
    </row>
    <row r="18454" spans="3:4" x14ac:dyDescent="0.2">
      <c r="C18454">
        <v>3.488</v>
      </c>
      <c r="D18454">
        <v>-1.8584079011608798</v>
      </c>
    </row>
    <row r="18455" spans="3:4" x14ac:dyDescent="0.2">
      <c r="C18455">
        <v>3.488</v>
      </c>
      <c r="D18455">
        <v>-1.8552848845256884</v>
      </c>
    </row>
    <row r="18456" spans="3:4" x14ac:dyDescent="0.2">
      <c r="C18456">
        <v>3.4910000000000001</v>
      </c>
      <c r="D18456">
        <v>-1.8521798587690501</v>
      </c>
    </row>
    <row r="18457" spans="3:4" x14ac:dyDescent="0.2">
      <c r="C18457">
        <v>3.496</v>
      </c>
      <c r="D18457">
        <v>-1.8490925882009281</v>
      </c>
    </row>
    <row r="18458" spans="3:4" x14ac:dyDescent="0.2">
      <c r="C18458">
        <v>3.5</v>
      </c>
      <c r="D18458">
        <v>-1.8460228418266058</v>
      </c>
    </row>
    <row r="18459" spans="3:4" x14ac:dyDescent="0.2">
      <c r="C18459">
        <v>3.5009999999999999</v>
      </c>
      <c r="D18459">
        <v>-1.8429703932215129</v>
      </c>
    </row>
    <row r="18460" spans="3:4" x14ac:dyDescent="0.2">
      <c r="C18460">
        <v>3.5049999999999999</v>
      </c>
      <c r="D18460">
        <v>-1.8399350204102838</v>
      </c>
    </row>
    <row r="18461" spans="3:4" x14ac:dyDescent="0.2">
      <c r="C18461">
        <v>3.5059999999999998</v>
      </c>
      <c r="D18461">
        <v>-1.8369165057497696</v>
      </c>
    </row>
    <row r="18462" spans="3:4" x14ac:dyDescent="0.2">
      <c r="C18462">
        <v>3.5070000000000001</v>
      </c>
      <c r="D18462">
        <v>-1.8339146358159142</v>
      </c>
    </row>
    <row r="18463" spans="3:4" x14ac:dyDescent="0.2">
      <c r="C18463">
        <v>3.5110000000000001</v>
      </c>
      <c r="D18463">
        <v>-1.8309292012942993</v>
      </c>
    </row>
    <row r="18464" spans="3:4" x14ac:dyDescent="0.2">
      <c r="C18464">
        <v>3.5150000000000001</v>
      </c>
      <c r="D18464">
        <v>-1.8279599968742648</v>
      </c>
    </row>
    <row r="18465" spans="3:4" x14ac:dyDescent="0.2">
      <c r="C18465">
        <v>3.5150000000000001</v>
      </c>
      <c r="D18465">
        <v>-1.8250068211464052</v>
      </c>
    </row>
    <row r="18466" spans="3:4" x14ac:dyDescent="0.2">
      <c r="C18466">
        <v>3.5190000000000001</v>
      </c>
      <c r="D18466">
        <v>-1.8220694765033598</v>
      </c>
    </row>
    <row r="18467" spans="3:4" x14ac:dyDescent="0.2">
      <c r="C18467">
        <v>3.52</v>
      </c>
      <c r="D18467">
        <v>-1.8191477690437621</v>
      </c>
    </row>
    <row r="18468" spans="3:4" x14ac:dyDescent="0.2">
      <c r="C18468">
        <v>3.5230000000000001</v>
      </c>
      <c r="D18468">
        <v>-1.8162415084791994</v>
      </c>
    </row>
    <row r="18469" spans="3:4" x14ac:dyDescent="0.2">
      <c r="C18469">
        <v>3.524</v>
      </c>
      <c r="D18469">
        <v>-1.8133505080440995</v>
      </c>
    </row>
    <row r="18470" spans="3:4" x14ac:dyDescent="0.2">
      <c r="C18470">
        <v>3.524</v>
      </c>
      <c r="D18470">
        <v>-1.8104745844084373</v>
      </c>
    </row>
    <row r="18471" spans="3:4" x14ac:dyDescent="0.2">
      <c r="C18471">
        <v>3.5249999999999999</v>
      </c>
      <c r="D18471">
        <v>-1.8076135575931258</v>
      </c>
    </row>
    <row r="18472" spans="3:4" x14ac:dyDescent="0.2">
      <c r="C18472">
        <v>3.5259999999999998</v>
      </c>
      <c r="D18472">
        <v>-1.8047672508880162</v>
      </c>
    </row>
    <row r="18473" spans="3:4" x14ac:dyDescent="0.2">
      <c r="C18473">
        <v>3.5270000000000001</v>
      </c>
      <c r="D18473">
        <v>-1.8019354907724026</v>
      </c>
    </row>
    <row r="18474" spans="3:4" x14ac:dyDescent="0.2">
      <c r="C18474">
        <v>3.5270000000000001</v>
      </c>
      <c r="D18474">
        <v>-1.7991181068379691</v>
      </c>
    </row>
    <row r="18475" spans="3:4" x14ac:dyDescent="0.2">
      <c r="C18475">
        <v>3.5270000000000001</v>
      </c>
      <c r="D18475">
        <v>-1.7963149317140035</v>
      </c>
    </row>
    <row r="18476" spans="3:4" x14ac:dyDescent="0.2">
      <c r="C18476">
        <v>3.5339999999999998</v>
      </c>
      <c r="D18476">
        <v>-1.7935258009949284</v>
      </c>
    </row>
    <row r="18477" spans="3:4" x14ac:dyDescent="0.2">
      <c r="C18477">
        <v>3.54</v>
      </c>
      <c r="D18477">
        <v>-1.7907505531699295</v>
      </c>
    </row>
    <row r="18478" spans="3:4" x14ac:dyDescent="0.2">
      <c r="C18478">
        <v>3.5430000000000001</v>
      </c>
      <c r="D18478">
        <v>-1.7879890295547161</v>
      </c>
    </row>
    <row r="18479" spans="3:4" x14ac:dyDescent="0.2">
      <c r="C18479">
        <v>3.5470000000000002</v>
      </c>
      <c r="D18479">
        <v>-1.7852410742252665</v>
      </c>
    </row>
    <row r="18480" spans="3:4" x14ac:dyDescent="0.2">
      <c r="C18480">
        <v>3.5510000000000002</v>
      </c>
      <c r="D18480">
        <v>-1.7825065339535238</v>
      </c>
    </row>
    <row r="18481" spans="3:4" x14ac:dyDescent="0.2">
      <c r="C18481">
        <v>3.556</v>
      </c>
      <c r="D18481">
        <v>-1.7797852581449685</v>
      </c>
    </row>
    <row r="18482" spans="3:4" x14ac:dyDescent="0.2">
      <c r="C18482">
        <v>3.556</v>
      </c>
      <c r="D18482">
        <v>-1.7770770987779745</v>
      </c>
    </row>
    <row r="18483" spans="3:4" x14ac:dyDescent="0.2">
      <c r="C18483">
        <v>3.56</v>
      </c>
      <c r="D18483">
        <v>-1.7743819103449585</v>
      </c>
    </row>
    <row r="18484" spans="3:4" x14ac:dyDescent="0.2">
      <c r="C18484">
        <v>3.5630000000000002</v>
      </c>
      <c r="D18484">
        <v>-1.7716995497951489</v>
      </c>
    </row>
    <row r="18485" spans="3:4" x14ac:dyDescent="0.2">
      <c r="C18485">
        <v>3.5670000000000002</v>
      </c>
      <c r="D18485">
        <v>-1.7690298764790393</v>
      </c>
    </row>
    <row r="18486" spans="3:4" x14ac:dyDescent="0.2">
      <c r="C18486">
        <v>3.57</v>
      </c>
      <c r="D18486">
        <v>-1.7663727520943744</v>
      </c>
    </row>
    <row r="18487" spans="3:4" x14ac:dyDescent="0.2">
      <c r="C18487">
        <v>3.5710000000000002</v>
      </c>
      <c r="D18487">
        <v>-1.763728040633687</v>
      </c>
    </row>
    <row r="18488" spans="3:4" x14ac:dyDescent="0.2">
      <c r="C18488">
        <v>3.5739999999999998</v>
      </c>
      <c r="D18488">
        <v>-1.761095608333255</v>
      </c>
    </row>
    <row r="18489" spans="3:4" x14ac:dyDescent="0.2">
      <c r="C18489">
        <v>3.5739999999999998</v>
      </c>
      <c r="D18489">
        <v>-1.7584753236235398</v>
      </c>
    </row>
    <row r="18490" spans="3:4" x14ac:dyDescent="0.2">
      <c r="C18490">
        <v>3.5760000000000001</v>
      </c>
      <c r="D18490">
        <v>-1.7558670570809283</v>
      </c>
    </row>
    <row r="18491" spans="3:4" x14ac:dyDescent="0.2">
      <c r="C18491">
        <v>3.5760000000000001</v>
      </c>
      <c r="D18491">
        <v>-1.7532706813808536</v>
      </c>
    </row>
    <row r="18492" spans="3:4" x14ac:dyDescent="0.2">
      <c r="C18492">
        <v>3.5779999999999998</v>
      </c>
      <c r="D18492">
        <v>-1.7506860712521712</v>
      </c>
    </row>
    <row r="18493" spans="3:4" x14ac:dyDescent="0.2">
      <c r="C18493">
        <v>3.5779999999999998</v>
      </c>
      <c r="D18493">
        <v>-1.7481131034327744</v>
      </c>
    </row>
    <row r="18494" spans="3:4" x14ac:dyDescent="0.2">
      <c r="C18494">
        <v>3.581</v>
      </c>
      <c r="D18494">
        <v>-1.7455516566264246</v>
      </c>
    </row>
    <row r="18495" spans="3:4" x14ac:dyDescent="0.2">
      <c r="C18495">
        <v>3.5830000000000002</v>
      </c>
      <c r="D18495">
        <v>-1.7430016114607203</v>
      </c>
    </row>
    <row r="18496" spans="3:4" x14ac:dyDescent="0.2">
      <c r="C18496">
        <v>3.5870000000000002</v>
      </c>
      <c r="D18496">
        <v>-1.7404628504462121</v>
      </c>
    </row>
    <row r="18497" spans="3:4" x14ac:dyDescent="0.2">
      <c r="C18497">
        <v>3.5880000000000001</v>
      </c>
      <c r="D18497">
        <v>-1.7379352579365848</v>
      </c>
    </row>
    <row r="18498" spans="3:4" x14ac:dyDescent="0.2">
      <c r="C18498">
        <v>3.589</v>
      </c>
      <c r="D18498">
        <v>-1.73541872008991</v>
      </c>
    </row>
    <row r="18499" spans="3:4" x14ac:dyDescent="0.2">
      <c r="C18499">
        <v>3.589</v>
      </c>
      <c r="D18499">
        <v>-1.7329131248309002</v>
      </c>
    </row>
    <row r="18500" spans="3:4" x14ac:dyDescent="0.2">
      <c r="C18500">
        <v>3.5910000000000002</v>
      </c>
      <c r="D18500">
        <v>-1.7304183618141664</v>
      </c>
    </row>
    <row r="18501" spans="3:4" x14ac:dyDescent="0.2">
      <c r="C18501">
        <v>3.593</v>
      </c>
      <c r="D18501">
        <v>-1.7279343223884185</v>
      </c>
    </row>
    <row r="18502" spans="3:4" x14ac:dyDescent="0.2">
      <c r="C18502">
        <v>3.5950000000000002</v>
      </c>
      <c r="D18502">
        <v>-1.7254608995616065</v>
      </c>
    </row>
    <row r="18503" spans="3:4" x14ac:dyDescent="0.2">
      <c r="C18503">
        <v>3.5960000000000001</v>
      </c>
      <c r="D18503">
        <v>-1.7229979879669437</v>
      </c>
    </row>
    <row r="18504" spans="3:4" x14ac:dyDescent="0.2">
      <c r="C18504">
        <v>3.597</v>
      </c>
      <c r="D18504">
        <v>-1.7205454838298002</v>
      </c>
    </row>
    <row r="18505" spans="3:4" x14ac:dyDescent="0.2">
      <c r="C18505">
        <v>3.5990000000000002</v>
      </c>
      <c r="D18505">
        <v>-1.7181032849354683</v>
      </c>
    </row>
    <row r="18506" spans="3:4" x14ac:dyDescent="0.2">
      <c r="C18506">
        <v>3.6</v>
      </c>
      <c r="D18506">
        <v>-1.7156712905976983</v>
      </c>
    </row>
    <row r="18507" spans="3:4" x14ac:dyDescent="0.2">
      <c r="C18507">
        <v>3.6</v>
      </c>
      <c r="D18507">
        <v>-1.7132494016280746</v>
      </c>
    </row>
    <row r="18508" spans="3:4" x14ac:dyDescent="0.2">
      <c r="C18508">
        <v>3.601</v>
      </c>
      <c r="D18508">
        <v>-1.7108375203061161</v>
      </c>
    </row>
    <row r="18509" spans="3:4" x14ac:dyDescent="0.2">
      <c r="C18509">
        <v>3.6030000000000002</v>
      </c>
      <c r="D18509">
        <v>-1.7084355503501629</v>
      </c>
    </row>
    <row r="18510" spans="3:4" x14ac:dyDescent="0.2">
      <c r="C18510">
        <v>3.605</v>
      </c>
      <c r="D18510">
        <v>-1.7060433968889632</v>
      </c>
    </row>
    <row r="18511" spans="3:4" x14ac:dyDescent="0.2">
      <c r="C18511">
        <v>3.6059999999999999</v>
      </c>
      <c r="D18511">
        <v>-1.7036609664339553</v>
      </c>
    </row>
    <row r="18512" spans="3:4" x14ac:dyDescent="0.2">
      <c r="C18512">
        <v>3.6070000000000002</v>
      </c>
      <c r="D18512">
        <v>-1.7012881668522599</v>
      </c>
    </row>
    <row r="18513" spans="3:4" x14ac:dyDescent="0.2">
      <c r="C18513">
        <v>3.6080000000000001</v>
      </c>
      <c r="D18513">
        <v>-1.6989249073402983</v>
      </c>
    </row>
    <row r="18514" spans="3:4" x14ac:dyDescent="0.2">
      <c r="C18514">
        <v>3.6080000000000001</v>
      </c>
      <c r="D18514">
        <v>-1.69657109839808</v>
      </c>
    </row>
    <row r="18515" spans="3:4" x14ac:dyDescent="0.2">
      <c r="C18515">
        <v>3.609</v>
      </c>
      <c r="D18515">
        <v>-1.6942266518040987</v>
      </c>
    </row>
    <row r="18516" spans="3:4" x14ac:dyDescent="0.2">
      <c r="C18516">
        <v>3.609</v>
      </c>
      <c r="D18516">
        <v>-1.6918914805908347</v>
      </c>
    </row>
    <row r="18517" spans="3:4" x14ac:dyDescent="0.2">
      <c r="C18517">
        <v>3.6110000000000002</v>
      </c>
      <c r="D18517">
        <v>-1.689565499020854</v>
      </c>
    </row>
    <row r="18518" spans="3:4" x14ac:dyDescent="0.2">
      <c r="C18518">
        <v>3.6120000000000001</v>
      </c>
      <c r="D18518">
        <v>-1.687248622563458</v>
      </c>
    </row>
    <row r="18519" spans="3:4" x14ac:dyDescent="0.2">
      <c r="C18519">
        <v>3.6179999999999999</v>
      </c>
      <c r="D18519">
        <v>-1.684940767871915</v>
      </c>
    </row>
    <row r="18520" spans="3:4" x14ac:dyDescent="0.2">
      <c r="C18520">
        <v>3.6179999999999999</v>
      </c>
      <c r="D18520">
        <v>-1.682641852761201</v>
      </c>
    </row>
    <row r="18521" spans="3:4" x14ac:dyDescent="0.2">
      <c r="C18521">
        <v>3.6179999999999999</v>
      </c>
      <c r="D18521">
        <v>-1.6803517961862817</v>
      </c>
    </row>
    <row r="18522" spans="3:4" x14ac:dyDescent="0.2">
      <c r="C18522">
        <v>3.6230000000000002</v>
      </c>
      <c r="D18522">
        <v>-1.6780705182209088</v>
      </c>
    </row>
    <row r="18523" spans="3:4" x14ac:dyDescent="0.2">
      <c r="C18523">
        <v>3.6269999999999998</v>
      </c>
      <c r="D18523">
        <v>-1.6757979400368841</v>
      </c>
    </row>
    <row r="18524" spans="3:4" x14ac:dyDescent="0.2">
      <c r="C18524">
        <v>3.6309999999999998</v>
      </c>
      <c r="D18524">
        <v>-1.6735339838838295</v>
      </c>
    </row>
    <row r="18525" spans="3:4" x14ac:dyDescent="0.2">
      <c r="C18525">
        <v>3.6309999999999998</v>
      </c>
      <c r="D18525">
        <v>-1.671278573069412</v>
      </c>
    </row>
    <row r="18526" spans="3:4" x14ac:dyDescent="0.2">
      <c r="C18526">
        <v>3.6320000000000001</v>
      </c>
      <c r="D18526">
        <v>-1.6690316319400256</v>
      </c>
    </row>
    <row r="18527" spans="3:4" x14ac:dyDescent="0.2">
      <c r="C18527">
        <v>3.633</v>
      </c>
      <c r="D18527">
        <v>-1.6667930858619142</v>
      </c>
    </row>
    <row r="18528" spans="3:4" x14ac:dyDescent="0.2">
      <c r="C18528">
        <v>3.633</v>
      </c>
      <c r="D18528">
        <v>-1.664562861202723</v>
      </c>
    </row>
    <row r="18529" spans="3:4" x14ac:dyDescent="0.2">
      <c r="C18529">
        <v>3.6360000000000001</v>
      </c>
      <c r="D18529">
        <v>-1.6623408853134691</v>
      </c>
    </row>
    <row r="18530" spans="3:4" x14ac:dyDescent="0.2">
      <c r="C18530">
        <v>3.6360000000000001</v>
      </c>
      <c r="D18530">
        <v>-1.660127086510923</v>
      </c>
    </row>
    <row r="18531" spans="3:4" x14ac:dyDescent="0.2">
      <c r="C18531">
        <v>3.641</v>
      </c>
      <c r="D18531">
        <v>-1.6579213940603688</v>
      </c>
    </row>
    <row r="18532" spans="3:4" x14ac:dyDescent="0.2">
      <c r="C18532">
        <v>3.6419999999999999</v>
      </c>
      <c r="D18532">
        <v>-1.6557237381587702</v>
      </c>
    </row>
    <row r="18533" spans="3:4" x14ac:dyDescent="0.2">
      <c r="C18533">
        <v>3.6429999999999998</v>
      </c>
      <c r="D18533">
        <v>-1.6535340499183033</v>
      </c>
    </row>
    <row r="18534" spans="3:4" x14ac:dyDescent="0.2">
      <c r="C18534">
        <v>3.6440000000000001</v>
      </c>
      <c r="D18534">
        <v>-1.651352261350242</v>
      </c>
    </row>
    <row r="18535" spans="3:4" x14ac:dyDescent="0.2">
      <c r="C18535">
        <v>3.649</v>
      </c>
      <c r="D18535">
        <v>-1.6491783053492157</v>
      </c>
    </row>
    <row r="18536" spans="3:4" x14ac:dyDescent="0.2">
      <c r="C18536">
        <v>3.6520000000000001</v>
      </c>
      <c r="D18536">
        <v>-1.6470121156778039</v>
      </c>
    </row>
    <row r="18537" spans="3:4" x14ac:dyDescent="0.2">
      <c r="C18537">
        <v>3.6539999999999999</v>
      </c>
      <c r="D18537">
        <v>-1.6448536269514742</v>
      </c>
    </row>
    <row r="18538" spans="3:4" x14ac:dyDescent="0.2">
      <c r="C18538">
        <v>3.6549999999999998</v>
      </c>
      <c r="D18538">
        <v>-1.642702774623821</v>
      </c>
    </row>
    <row r="18539" spans="3:4" x14ac:dyDescent="0.2">
      <c r="C18539">
        <v>3.6579999999999999</v>
      </c>
      <c r="D18539">
        <v>-1.640559494972174</v>
      </c>
    </row>
    <row r="18540" spans="3:4" x14ac:dyDescent="0.2">
      <c r="C18540">
        <v>3.6589999999999998</v>
      </c>
      <c r="D18540">
        <v>-1.6384237250834608</v>
      </c>
    </row>
    <row r="18541" spans="3:4" x14ac:dyDescent="0.2">
      <c r="C18541">
        <v>3.66</v>
      </c>
      <c r="D18541">
        <v>-1.6362954028404215</v>
      </c>
    </row>
    <row r="18542" spans="3:4" x14ac:dyDescent="0.2">
      <c r="C18542">
        <v>3.6619999999999999</v>
      </c>
      <c r="D18542">
        <v>-1.634174466908068</v>
      </c>
    </row>
    <row r="18543" spans="3:4" x14ac:dyDescent="0.2">
      <c r="C18543">
        <v>3.6629999999999998</v>
      </c>
      <c r="D18543">
        <v>-1.6320608567204964</v>
      </c>
    </row>
    <row r="18544" spans="3:4" x14ac:dyDescent="0.2">
      <c r="C18544">
        <v>3.6640000000000001</v>
      </c>
      <c r="D18544">
        <v>-1.6299545124678958</v>
      </c>
    </row>
    <row r="18545" spans="3:4" x14ac:dyDescent="0.2">
      <c r="C18545">
        <v>3.6680000000000001</v>
      </c>
      <c r="D18545">
        <v>-1.6278553750839153</v>
      </c>
    </row>
    <row r="18546" spans="3:4" x14ac:dyDescent="0.2">
      <c r="C18546">
        <v>3.67</v>
      </c>
      <c r="D18546">
        <v>-1.6257633862332357</v>
      </c>
    </row>
    <row r="18547" spans="3:4" x14ac:dyDescent="0.2">
      <c r="C18547">
        <v>3.673</v>
      </c>
      <c r="D18547">
        <v>-1.6236784882994226</v>
      </c>
    </row>
    <row r="18548" spans="3:4" x14ac:dyDescent="0.2">
      <c r="C18548">
        <v>3.6739999999999999</v>
      </c>
      <c r="D18548">
        <v>-1.6216006243730452</v>
      </c>
    </row>
    <row r="18549" spans="3:4" x14ac:dyDescent="0.2">
      <c r="C18549">
        <v>3.6739999999999999</v>
      </c>
      <c r="D18549">
        <v>-1.6195297382400087</v>
      </c>
    </row>
    <row r="18550" spans="3:4" x14ac:dyDescent="0.2">
      <c r="C18550">
        <v>3.6760000000000002</v>
      </c>
      <c r="D18550">
        <v>-1.6174657743701615</v>
      </c>
    </row>
    <row r="18551" spans="3:4" x14ac:dyDescent="0.2">
      <c r="C18551">
        <v>3.6789999999999998</v>
      </c>
      <c r="D18551">
        <v>-1.6154086779061174</v>
      </c>
    </row>
    <row r="18552" spans="3:4" x14ac:dyDescent="0.2">
      <c r="C18552">
        <v>3.6789999999999998</v>
      </c>
      <c r="D18552">
        <v>-1.6133583946523031</v>
      </c>
    </row>
    <row r="18553" spans="3:4" x14ac:dyDescent="0.2">
      <c r="C18553">
        <v>3.68</v>
      </c>
      <c r="D18553">
        <v>-1.6113148710642515</v>
      </c>
    </row>
    <row r="18554" spans="3:4" x14ac:dyDescent="0.2">
      <c r="C18554">
        <v>3.6819999999999999</v>
      </c>
      <c r="D18554">
        <v>-1.6092780542380809</v>
      </c>
    </row>
    <row r="18555" spans="3:4" x14ac:dyDescent="0.2">
      <c r="C18555">
        <v>3.6819999999999999</v>
      </c>
      <c r="D18555">
        <v>-1.6072478919002187</v>
      </c>
    </row>
    <row r="18556" spans="3:4" x14ac:dyDescent="0.2">
      <c r="C18556">
        <v>3.6869999999999998</v>
      </c>
      <c r="D18556">
        <v>-1.6052243323972988</v>
      </c>
    </row>
    <row r="18557" spans="3:4" x14ac:dyDescent="0.2">
      <c r="C18557">
        <v>3.6890000000000001</v>
      </c>
      <c r="D18557">
        <v>-1.6032073246862986</v>
      </c>
    </row>
    <row r="18558" spans="3:4" x14ac:dyDescent="0.2">
      <c r="C18558">
        <v>3.6920000000000002</v>
      </c>
      <c r="D18558">
        <v>-1.601196818324834</v>
      </c>
    </row>
    <row r="18559" spans="3:4" x14ac:dyDescent="0.2">
      <c r="C18559">
        <v>3.6920000000000002</v>
      </c>
      <c r="D18559">
        <v>-1.599192763461684</v>
      </c>
    </row>
    <row r="18560" spans="3:4" x14ac:dyDescent="0.2">
      <c r="C18560">
        <v>3.6920000000000002</v>
      </c>
      <c r="D18560">
        <v>-1.5971951108274705</v>
      </c>
    </row>
    <row r="18561" spans="3:4" x14ac:dyDescent="0.2">
      <c r="C18561">
        <v>3.6920000000000002</v>
      </c>
      <c r="D18561">
        <v>-1.5952038117255469</v>
      </c>
    </row>
    <row r="18562" spans="3:4" x14ac:dyDescent="0.2">
      <c r="C18562">
        <v>3.694</v>
      </c>
      <c r="D18562">
        <v>-1.59321881802305</v>
      </c>
    </row>
    <row r="18563" spans="3:4" x14ac:dyDescent="0.2">
      <c r="C18563">
        <v>3.6970000000000001</v>
      </c>
      <c r="D18563">
        <v>-1.5912400821421406</v>
      </c>
    </row>
    <row r="18564" spans="3:4" x14ac:dyDescent="0.2">
      <c r="C18564">
        <v>3.698</v>
      </c>
      <c r="D18564">
        <v>-1.5892675570513934</v>
      </c>
    </row>
    <row r="18565" spans="3:4" x14ac:dyDescent="0.2">
      <c r="C18565">
        <v>3.7</v>
      </c>
      <c r="D18565">
        <v>-1.5873011962573762</v>
      </c>
    </row>
    <row r="18566" spans="3:4" x14ac:dyDescent="0.2">
      <c r="C18566">
        <v>3.7010000000000001</v>
      </c>
      <c r="D18566">
        <v>-1.5853409537963858</v>
      </c>
    </row>
    <row r="18567" spans="3:4" x14ac:dyDescent="0.2">
      <c r="C18567">
        <v>3.7029999999999998</v>
      </c>
      <c r="D18567">
        <v>-1.5833867842263336</v>
      </c>
    </row>
    <row r="18568" spans="3:4" x14ac:dyDescent="0.2">
      <c r="C18568">
        <v>3.7040000000000002</v>
      </c>
      <c r="D18568">
        <v>-1.5814386426187919</v>
      </c>
    </row>
    <row r="18569" spans="3:4" x14ac:dyDescent="0.2">
      <c r="C18569">
        <v>3.706</v>
      </c>
      <c r="D18569">
        <v>-1.579496484551199</v>
      </c>
    </row>
    <row r="18570" spans="3:4" x14ac:dyDescent="0.2">
      <c r="C18570">
        <v>3.7090000000000001</v>
      </c>
      <c r="D18570">
        <v>-1.5775602660992072</v>
      </c>
    </row>
    <row r="18571" spans="3:4" x14ac:dyDescent="0.2">
      <c r="C18571">
        <v>3.7109999999999999</v>
      </c>
      <c r="D18571">
        <v>-1.5756299438291723</v>
      </c>
    </row>
    <row r="18572" spans="3:4" x14ac:dyDescent="0.2">
      <c r="C18572">
        <v>3.7109999999999999</v>
      </c>
      <c r="D18572">
        <v>-1.5737054747907862</v>
      </c>
    </row>
    <row r="18573" spans="3:4" x14ac:dyDescent="0.2">
      <c r="C18573">
        <v>3.7160000000000002</v>
      </c>
      <c r="D18573">
        <v>-1.5717868165098601</v>
      </c>
    </row>
    <row r="18574" spans="3:4" x14ac:dyDescent="0.2">
      <c r="C18574">
        <v>3.718</v>
      </c>
      <c r="D18574">
        <v>-1.5698739269812205</v>
      </c>
    </row>
    <row r="18575" spans="3:4" x14ac:dyDescent="0.2">
      <c r="C18575">
        <v>3.7189999999999999</v>
      </c>
      <c r="D18575">
        <v>-1.5679667646617621</v>
      </c>
    </row>
    <row r="18576" spans="3:4" x14ac:dyDescent="0.2">
      <c r="C18576">
        <v>3.72</v>
      </c>
      <c r="D18576">
        <v>-1.5660652884636064</v>
      </c>
    </row>
    <row r="18577" spans="3:4" x14ac:dyDescent="0.2">
      <c r="C18577">
        <v>3.7240000000000002</v>
      </c>
      <c r="D18577">
        <v>-1.5641694577474117</v>
      </c>
    </row>
    <row r="18578" spans="3:4" x14ac:dyDescent="0.2">
      <c r="C18578">
        <v>3.7250000000000001</v>
      </c>
      <c r="D18578">
        <v>-1.5622792323157801</v>
      </c>
    </row>
    <row r="18579" spans="3:4" x14ac:dyDescent="0.2">
      <c r="C18579">
        <v>3.73</v>
      </c>
      <c r="D18579">
        <v>-1.5603945724068073</v>
      </c>
    </row>
    <row r="18580" spans="3:4" x14ac:dyDescent="0.2">
      <c r="C18580">
        <v>3.73</v>
      </c>
      <c r="D18580">
        <v>-1.5585154386877433</v>
      </c>
    </row>
    <row r="18581" spans="3:4" x14ac:dyDescent="0.2">
      <c r="C18581">
        <v>3.7309999999999999</v>
      </c>
      <c r="D18581">
        <v>-1.5566417922487616</v>
      </c>
    </row>
    <row r="18582" spans="3:4" x14ac:dyDescent="0.2">
      <c r="C18582">
        <v>3.7320000000000002</v>
      </c>
      <c r="D18582">
        <v>-1.5547735945968548</v>
      </c>
    </row>
    <row r="18583" spans="3:4" x14ac:dyDescent="0.2">
      <c r="C18583">
        <v>3.7320000000000002</v>
      </c>
      <c r="D18583">
        <v>-1.5529108076498259</v>
      </c>
    </row>
    <row r="18584" spans="3:4" x14ac:dyDescent="0.2">
      <c r="C18584">
        <v>3.7320000000000002</v>
      </c>
      <c r="D18584">
        <v>-1.5510533937304043</v>
      </c>
    </row>
    <row r="18585" spans="3:4" x14ac:dyDescent="0.2">
      <c r="C18585">
        <v>3.7349999999999999</v>
      </c>
      <c r="D18585">
        <v>-1.5492013155604525</v>
      </c>
    </row>
    <row r="18586" spans="3:4" x14ac:dyDescent="0.2">
      <c r="C18586">
        <v>3.7370000000000001</v>
      </c>
      <c r="D18586">
        <v>-1.5473545362552894</v>
      </c>
    </row>
    <row r="18587" spans="3:4" x14ac:dyDescent="0.2">
      <c r="C18587">
        <v>3.7370000000000001</v>
      </c>
      <c r="D18587">
        <v>-1.5455130193181019</v>
      </c>
    </row>
    <row r="18588" spans="3:4" x14ac:dyDescent="0.2">
      <c r="C18588">
        <v>3.7389999999999999</v>
      </c>
      <c r="D18588">
        <v>-1.5436767286344653</v>
      </c>
    </row>
    <row r="18589" spans="3:4" x14ac:dyDescent="0.2">
      <c r="C18589">
        <v>3.742</v>
      </c>
      <c r="D18589">
        <v>-1.5418456284669659</v>
      </c>
    </row>
    <row r="18590" spans="3:4" x14ac:dyDescent="0.2">
      <c r="C18590">
        <v>3.7469999999999999</v>
      </c>
      <c r="D18590">
        <v>-1.5400196834498945</v>
      </c>
    </row>
    <row r="18591" spans="3:4" x14ac:dyDescent="0.2">
      <c r="C18591">
        <v>3.7490000000000001</v>
      </c>
      <c r="D18591">
        <v>-1.5381988585840642</v>
      </c>
    </row>
    <row r="18592" spans="3:4" x14ac:dyDescent="0.2">
      <c r="C18592">
        <v>3.7519999999999998</v>
      </c>
      <c r="D18592">
        <v>-1.5363831192317003</v>
      </c>
    </row>
    <row r="18593" spans="3:4" x14ac:dyDescent="0.2">
      <c r="C18593">
        <v>3.7549999999999999</v>
      </c>
      <c r="D18593">
        <v>-1.5345724311114188</v>
      </c>
    </row>
    <row r="18594" spans="3:4" x14ac:dyDescent="0.2">
      <c r="C18594">
        <v>3.7570000000000001</v>
      </c>
      <c r="D18594">
        <v>-1.5327667602933017</v>
      </c>
    </row>
    <row r="18595" spans="3:4" x14ac:dyDescent="0.2">
      <c r="C18595">
        <v>3.758</v>
      </c>
      <c r="D18595">
        <v>-1.5309660731940533</v>
      </c>
    </row>
    <row r="18596" spans="3:4" x14ac:dyDescent="0.2">
      <c r="C18596">
        <v>3.7589999999999999</v>
      </c>
      <c r="D18596">
        <v>-1.5291703365722347</v>
      </c>
    </row>
    <row r="18597" spans="3:4" x14ac:dyDescent="0.2">
      <c r="C18597">
        <v>3.7610000000000001</v>
      </c>
      <c r="D18597">
        <v>-1.5273795175235878</v>
      </c>
    </row>
    <row r="18598" spans="3:4" x14ac:dyDescent="0.2">
      <c r="C18598">
        <v>3.762</v>
      </c>
      <c r="D18598">
        <v>-1.5255935834764447</v>
      </c>
    </row>
    <row r="18599" spans="3:4" x14ac:dyDescent="0.2">
      <c r="C18599">
        <v>3.762</v>
      </c>
      <c r="D18599">
        <v>-1.5238125021871962</v>
      </c>
    </row>
    <row r="18600" spans="3:4" x14ac:dyDescent="0.2">
      <c r="C18600">
        <v>3.762</v>
      </c>
      <c r="D18600">
        <v>-1.5220362417358571</v>
      </c>
    </row>
    <row r="18601" spans="3:4" x14ac:dyDescent="0.2">
      <c r="C18601">
        <v>3.7639999999999998</v>
      </c>
      <c r="D18601">
        <v>-1.520264770521691</v>
      </c>
    </row>
    <row r="18602" spans="3:4" x14ac:dyDescent="0.2">
      <c r="C18602">
        <v>3.7639999999999998</v>
      </c>
      <c r="D18602">
        <v>-1.5184980572589328</v>
      </c>
    </row>
    <row r="18603" spans="3:4" x14ac:dyDescent="0.2">
      <c r="C18603">
        <v>3.7650000000000001</v>
      </c>
      <c r="D18603">
        <v>-1.5167360709725464</v>
      </c>
    </row>
    <row r="18604" spans="3:4" x14ac:dyDescent="0.2">
      <c r="C18604">
        <v>3.766</v>
      </c>
      <c r="D18604">
        <v>-1.5149787809940949</v>
      </c>
    </row>
    <row r="18605" spans="3:4" x14ac:dyDescent="0.2">
      <c r="C18605">
        <v>3.7669999999999999</v>
      </c>
      <c r="D18605">
        <v>-1.5132261569576455</v>
      </c>
    </row>
    <row r="18606" spans="3:4" x14ac:dyDescent="0.2">
      <c r="C18606">
        <v>3.7749999999999999</v>
      </c>
      <c r="D18606">
        <v>-1.511478168795763</v>
      </c>
    </row>
    <row r="18607" spans="3:4" x14ac:dyDescent="0.2">
      <c r="C18607">
        <v>3.7749999999999999</v>
      </c>
      <c r="D18607">
        <v>-1.5097347867355682</v>
      </c>
    </row>
    <row r="18608" spans="3:4" x14ac:dyDescent="0.2">
      <c r="C18608">
        <v>3.7749999999999999</v>
      </c>
      <c r="D18608">
        <v>-1.507995981294846</v>
      </c>
    </row>
    <row r="18609" spans="3:4" x14ac:dyDescent="0.2">
      <c r="C18609">
        <v>3.7759999999999998</v>
      </c>
      <c r="D18609">
        <v>-1.5062617232782447</v>
      </c>
    </row>
    <row r="18610" spans="3:4" x14ac:dyDescent="0.2">
      <c r="C18610">
        <v>3.7759999999999998</v>
      </c>
      <c r="D18610">
        <v>-1.5045319837735067</v>
      </c>
    </row>
    <row r="18611" spans="3:4" x14ac:dyDescent="0.2">
      <c r="C18611">
        <v>3.7759999999999998</v>
      </c>
      <c r="D18611">
        <v>-1.5028067341477902</v>
      </c>
    </row>
    <row r="18612" spans="3:4" x14ac:dyDescent="0.2">
      <c r="C18612">
        <v>3.7770000000000001</v>
      </c>
      <c r="D18612">
        <v>-1.5010859460440242</v>
      </c>
    </row>
    <row r="18613" spans="3:4" x14ac:dyDescent="0.2">
      <c r="C18613">
        <v>3.7770000000000001</v>
      </c>
      <c r="D18613">
        <v>-1.4993695913773544</v>
      </c>
    </row>
    <row r="18614" spans="3:4" x14ac:dyDescent="0.2">
      <c r="C18614">
        <v>3.7789999999999999</v>
      </c>
      <c r="D18614">
        <v>-1.4976576423316095</v>
      </c>
    </row>
    <row r="18615" spans="3:4" x14ac:dyDescent="0.2">
      <c r="C18615">
        <v>3.7789999999999999</v>
      </c>
      <c r="D18615">
        <v>-1.4959500713558538</v>
      </c>
    </row>
    <row r="18616" spans="3:4" x14ac:dyDescent="0.2">
      <c r="C18616">
        <v>3.7810000000000001</v>
      </c>
      <c r="D18616">
        <v>-1.4942468511609901</v>
      </c>
    </row>
    <row r="18617" spans="3:4" x14ac:dyDescent="0.2">
      <c r="C18617">
        <v>3.782</v>
      </c>
      <c r="D18617">
        <v>-1.4925479547163993</v>
      </c>
    </row>
    <row r="18618" spans="3:4" x14ac:dyDescent="0.2">
      <c r="C18618">
        <v>3.7829999999999999</v>
      </c>
      <c r="D18618">
        <v>-1.4908533552466614</v>
      </c>
    </row>
    <row r="18619" spans="3:4" x14ac:dyDescent="0.2">
      <c r="C18619">
        <v>3.7839999999999998</v>
      </c>
      <c r="D18619">
        <v>-1.4891630262283044</v>
      </c>
    </row>
    <row r="18620" spans="3:4" x14ac:dyDescent="0.2">
      <c r="C18620">
        <v>3.7869999999999999</v>
      </c>
      <c r="D18620">
        <v>-1.487476941386622</v>
      </c>
    </row>
    <row r="18621" spans="3:4" x14ac:dyDescent="0.2">
      <c r="C18621">
        <v>3.7879999999999998</v>
      </c>
      <c r="D18621">
        <v>-1.4857950746925299</v>
      </c>
    </row>
    <row r="18622" spans="3:4" x14ac:dyDescent="0.2">
      <c r="C18622">
        <v>3.7879999999999998</v>
      </c>
      <c r="D18622">
        <v>-1.484117400359481</v>
      </c>
    </row>
    <row r="18623" spans="3:4" x14ac:dyDescent="0.2">
      <c r="C18623">
        <v>3.7890000000000001</v>
      </c>
      <c r="D18623">
        <v>-1.4824438928404238</v>
      </c>
    </row>
    <row r="18624" spans="3:4" x14ac:dyDescent="0.2">
      <c r="C18624">
        <v>3.7919999999999998</v>
      </c>
      <c r="D18624">
        <v>-1.4807745268248107</v>
      </c>
    </row>
    <row r="18625" spans="3:4" x14ac:dyDescent="0.2">
      <c r="C18625">
        <v>3.7930000000000001</v>
      </c>
      <c r="D18625">
        <v>-1.479109277235652</v>
      </c>
    </row>
    <row r="18626" spans="3:4" x14ac:dyDescent="0.2">
      <c r="C18626">
        <v>3.7930000000000001</v>
      </c>
      <c r="D18626">
        <v>-1.4774481192266142</v>
      </c>
    </row>
    <row r="18627" spans="3:4" x14ac:dyDescent="0.2">
      <c r="C18627">
        <v>3.7930000000000001</v>
      </c>
      <c r="D18627">
        <v>-1.475791028179172</v>
      </c>
    </row>
    <row r="18628" spans="3:4" x14ac:dyDescent="0.2">
      <c r="C18628">
        <v>3.794</v>
      </c>
      <c r="D18628">
        <v>-1.4741379796997895</v>
      </c>
    </row>
    <row r="18629" spans="3:4" x14ac:dyDescent="0.2">
      <c r="C18629">
        <v>3.7959999999999998</v>
      </c>
      <c r="D18629">
        <v>-1.4724889496171665</v>
      </c>
    </row>
    <row r="18630" spans="3:4" x14ac:dyDescent="0.2">
      <c r="C18630">
        <v>3.7970000000000002</v>
      </c>
      <c r="D18630">
        <v>-1.4708439139794969</v>
      </c>
    </row>
    <row r="18631" spans="3:4" x14ac:dyDescent="0.2">
      <c r="C18631">
        <v>3.798</v>
      </c>
      <c r="D18631">
        <v>-1.4692028490518072</v>
      </c>
    </row>
    <row r="18632" spans="3:4" x14ac:dyDescent="0.2">
      <c r="C18632">
        <v>3.7989999999999999</v>
      </c>
      <c r="D18632">
        <v>-1.4675657313132975</v>
      </c>
    </row>
    <row r="18633" spans="3:4" x14ac:dyDescent="0.2">
      <c r="C18633">
        <v>3.7989999999999999</v>
      </c>
      <c r="D18633">
        <v>-1.4659325374547487</v>
      </c>
    </row>
    <row r="18634" spans="3:4" x14ac:dyDescent="0.2">
      <c r="C18634">
        <v>3.8</v>
      </c>
      <c r="D18634">
        <v>-1.4643032443759649</v>
      </c>
    </row>
    <row r="18635" spans="3:4" x14ac:dyDescent="0.2">
      <c r="C18635">
        <v>3.8</v>
      </c>
      <c r="D18635">
        <v>-1.4626778291832467</v>
      </c>
    </row>
    <row r="18636" spans="3:4" x14ac:dyDescent="0.2">
      <c r="C18636">
        <v>3.8</v>
      </c>
      <c r="D18636">
        <v>-1.4610562691869076</v>
      </c>
    </row>
    <row r="18637" spans="3:4" x14ac:dyDescent="0.2">
      <c r="C18637">
        <v>3.802</v>
      </c>
      <c r="D18637">
        <v>-1.4594385418988267</v>
      </c>
    </row>
    <row r="18638" spans="3:4" x14ac:dyDescent="0.2">
      <c r="C18638">
        <v>3.8029999999999999</v>
      </c>
      <c r="D18638">
        <v>-1.4578246250300473</v>
      </c>
    </row>
    <row r="18639" spans="3:4" x14ac:dyDescent="0.2">
      <c r="C18639">
        <v>3.8029999999999999</v>
      </c>
      <c r="D18639">
        <v>-1.4562144964883901</v>
      </c>
    </row>
    <row r="18640" spans="3:4" x14ac:dyDescent="0.2">
      <c r="C18640">
        <v>3.8050000000000002</v>
      </c>
      <c r="D18640">
        <v>-1.4546081343761257</v>
      </c>
    </row>
    <row r="18641" spans="3:4" x14ac:dyDescent="0.2">
      <c r="C18641">
        <v>3.8050000000000002</v>
      </c>
      <c r="D18641">
        <v>-1.4530055169876639</v>
      </c>
    </row>
    <row r="18642" spans="3:4" x14ac:dyDescent="0.2">
      <c r="C18642">
        <v>3.8079999999999998</v>
      </c>
      <c r="D18642">
        <v>-1.4514066228072919</v>
      </c>
    </row>
    <row r="18643" spans="3:4" x14ac:dyDescent="0.2">
      <c r="C18643">
        <v>3.81</v>
      </c>
      <c r="D18643">
        <v>-1.4498114305069363</v>
      </c>
    </row>
    <row r="18644" spans="3:4" x14ac:dyDescent="0.2">
      <c r="C18644">
        <v>3.8109999999999999</v>
      </c>
      <c r="D18644">
        <v>-1.4482199189439555</v>
      </c>
    </row>
    <row r="18645" spans="3:4" x14ac:dyDescent="0.2">
      <c r="C18645">
        <v>3.8119999999999998</v>
      </c>
      <c r="D18645">
        <v>-1.4466320671589785</v>
      </c>
    </row>
    <row r="18646" spans="3:4" x14ac:dyDescent="0.2">
      <c r="C18646">
        <v>3.8149999999999999</v>
      </c>
      <c r="D18646">
        <v>-1.4450478543737613</v>
      </c>
    </row>
    <row r="18647" spans="3:4" x14ac:dyDescent="0.2">
      <c r="C18647">
        <v>3.8159999999999998</v>
      </c>
      <c r="D18647">
        <v>-1.4434672599890814</v>
      </c>
    </row>
    <row r="18648" spans="3:4" x14ac:dyDescent="0.2">
      <c r="C18648">
        <v>3.8170000000000002</v>
      </c>
      <c r="D18648">
        <v>-1.4418902635826605</v>
      </c>
    </row>
    <row r="18649" spans="3:4" x14ac:dyDescent="0.2">
      <c r="C18649">
        <v>3.8170000000000002</v>
      </c>
      <c r="D18649">
        <v>-1.4403168449071226</v>
      </c>
    </row>
    <row r="18650" spans="3:4" x14ac:dyDescent="0.2">
      <c r="C18650">
        <v>3.819</v>
      </c>
      <c r="D18650">
        <v>-1.4387469838879725</v>
      </c>
    </row>
    <row r="18651" spans="3:4" x14ac:dyDescent="0.2">
      <c r="C18651">
        <v>3.82</v>
      </c>
      <c r="D18651">
        <v>-1.4371806606216113</v>
      </c>
    </row>
    <row r="18652" spans="3:4" x14ac:dyDescent="0.2">
      <c r="C18652">
        <v>3.82</v>
      </c>
      <c r="D18652">
        <v>-1.4356178553733829</v>
      </c>
    </row>
    <row r="18653" spans="3:4" x14ac:dyDescent="0.2">
      <c r="C18653">
        <v>3.82</v>
      </c>
      <c r="D18653">
        <v>-1.434058548575631</v>
      </c>
    </row>
    <row r="18654" spans="3:4" x14ac:dyDescent="0.2">
      <c r="C18654">
        <v>3.8210000000000002</v>
      </c>
      <c r="D18654">
        <v>-1.4325027208258114</v>
      </c>
    </row>
    <row r="18655" spans="3:4" x14ac:dyDescent="0.2">
      <c r="C18655">
        <v>3.8210000000000002</v>
      </c>
      <c r="D18655">
        <v>-1.4309503528846066</v>
      </c>
    </row>
    <row r="18656" spans="3:4" x14ac:dyDescent="0.2">
      <c r="C18656">
        <v>3.8220000000000001</v>
      </c>
      <c r="D18656">
        <v>-1.4294014256740821</v>
      </c>
    </row>
    <row r="18657" spans="3:4" x14ac:dyDescent="0.2">
      <c r="C18657">
        <v>3.8250000000000002</v>
      </c>
      <c r="D18657">
        <v>-1.4278559202758605</v>
      </c>
    </row>
    <row r="18658" spans="3:4" x14ac:dyDescent="0.2">
      <c r="C18658">
        <v>3.83</v>
      </c>
      <c r="D18658">
        <v>-1.4263138179293273</v>
      </c>
    </row>
    <row r="18659" spans="3:4" x14ac:dyDescent="0.2">
      <c r="C18659">
        <v>3.83</v>
      </c>
      <c r="D18659">
        <v>-1.4247751000298572</v>
      </c>
    </row>
    <row r="18660" spans="3:4" x14ac:dyDescent="0.2">
      <c r="C18660">
        <v>3.8319999999999999</v>
      </c>
      <c r="D18660">
        <v>-1.4232397481270729</v>
      </c>
    </row>
    <row r="18661" spans="3:4" x14ac:dyDescent="0.2">
      <c r="C18661">
        <v>3.8330000000000002</v>
      </c>
      <c r="D18661">
        <v>-1.4217077439231214</v>
      </c>
    </row>
    <row r="18662" spans="3:4" x14ac:dyDescent="0.2">
      <c r="C18662">
        <v>3.835</v>
      </c>
      <c r="D18662">
        <v>-1.4201790692709682</v>
      </c>
    </row>
    <row r="18663" spans="3:4" x14ac:dyDescent="0.2">
      <c r="C18663">
        <v>3.8359999999999999</v>
      </c>
      <c r="D18663">
        <v>-1.4186537061727393</v>
      </c>
    </row>
    <row r="18664" spans="3:4" x14ac:dyDescent="0.2">
      <c r="C18664">
        <v>3.8359999999999999</v>
      </c>
      <c r="D18664">
        <v>-1.4171316367780529</v>
      </c>
    </row>
    <row r="18665" spans="3:4" x14ac:dyDescent="0.2">
      <c r="C18665">
        <v>3.8359999999999999</v>
      </c>
      <c r="D18665">
        <v>-1.41561284338241</v>
      </c>
    </row>
    <row r="18666" spans="3:4" x14ac:dyDescent="0.2">
      <c r="C18666">
        <v>3.8359999999999999</v>
      </c>
      <c r="D18666">
        <v>-1.4140973084255704</v>
      </c>
    </row>
    <row r="18667" spans="3:4" x14ac:dyDescent="0.2">
      <c r="C18667">
        <v>3.8359999999999999</v>
      </c>
      <c r="D18667">
        <v>-1.4125850144899852</v>
      </c>
    </row>
    <row r="18668" spans="3:4" x14ac:dyDescent="0.2">
      <c r="C18668">
        <v>3.8370000000000002</v>
      </c>
      <c r="D18668">
        <v>-1.4110759442992267</v>
      </c>
    </row>
    <row r="18669" spans="3:4" x14ac:dyDescent="0.2">
      <c r="C18669">
        <v>3.8370000000000002</v>
      </c>
      <c r="D18669">
        <v>-1.4095700807164544</v>
      </c>
    </row>
    <row r="18670" spans="3:4" x14ac:dyDescent="0.2">
      <c r="C18670">
        <v>3.84</v>
      </c>
      <c r="D18670">
        <v>-1.4080674067428895</v>
      </c>
    </row>
    <row r="18671" spans="3:4" x14ac:dyDescent="0.2">
      <c r="C18671">
        <v>3.84</v>
      </c>
      <c r="D18671">
        <v>-1.4065679055163214</v>
      </c>
    </row>
    <row r="18672" spans="3:4" x14ac:dyDescent="0.2">
      <c r="C18672">
        <v>3.84</v>
      </c>
      <c r="D18672">
        <v>-1.4050715603096329</v>
      </c>
    </row>
    <row r="18673" spans="3:4" x14ac:dyDescent="0.2">
      <c r="C18673">
        <v>3.8410000000000002</v>
      </c>
      <c r="D18673">
        <v>-1.4035783545293352</v>
      </c>
    </row>
    <row r="18674" spans="3:4" x14ac:dyDescent="0.2">
      <c r="C18674">
        <v>3.8420000000000001</v>
      </c>
      <c r="D18674">
        <v>-1.4020882717141387</v>
      </c>
    </row>
    <row r="18675" spans="3:4" x14ac:dyDescent="0.2">
      <c r="C18675">
        <v>3.8420000000000001</v>
      </c>
      <c r="D18675">
        <v>-1.4006012955335265</v>
      </c>
    </row>
    <row r="18676" spans="3:4" x14ac:dyDescent="0.2">
      <c r="C18676">
        <v>3.843</v>
      </c>
      <c r="D18676">
        <v>-1.3991174097863581</v>
      </c>
    </row>
    <row r="18677" spans="3:4" x14ac:dyDescent="0.2">
      <c r="C18677">
        <v>3.843</v>
      </c>
      <c r="D18677">
        <v>-1.3976365983994921</v>
      </c>
    </row>
    <row r="18678" spans="3:4" x14ac:dyDescent="0.2">
      <c r="C18678">
        <v>3.843</v>
      </c>
      <c r="D18678">
        <v>-1.3961588454264202</v>
      </c>
    </row>
    <row r="18679" spans="3:4" x14ac:dyDescent="0.2">
      <c r="C18679">
        <v>3.8439999999999999</v>
      </c>
      <c r="D18679">
        <v>-1.3946841350459289</v>
      </c>
    </row>
    <row r="18680" spans="3:4" x14ac:dyDescent="0.2">
      <c r="C18680">
        <v>3.8439999999999999</v>
      </c>
      <c r="D18680">
        <v>-1.3932124515607609</v>
      </c>
    </row>
    <row r="18681" spans="3:4" x14ac:dyDescent="0.2">
      <c r="C18681">
        <v>3.8450000000000002</v>
      </c>
      <c r="D18681">
        <v>-1.3917437793963248</v>
      </c>
    </row>
    <row r="18682" spans="3:4" x14ac:dyDescent="0.2">
      <c r="C18682">
        <v>3.8450000000000002</v>
      </c>
      <c r="D18682">
        <v>-1.3902781030993894</v>
      </c>
    </row>
    <row r="18683" spans="3:4" x14ac:dyDescent="0.2">
      <c r="C18683">
        <v>3.8450000000000002</v>
      </c>
      <c r="D18683">
        <v>-1.388815407336816</v>
      </c>
    </row>
    <row r="18684" spans="3:4" x14ac:dyDescent="0.2">
      <c r="C18684">
        <v>3.8450000000000002</v>
      </c>
      <c r="D18684">
        <v>-1.3873556768943001</v>
      </c>
    </row>
    <row r="18685" spans="3:4" x14ac:dyDescent="0.2">
      <c r="C18685">
        <v>3.8460000000000001</v>
      </c>
      <c r="D18685">
        <v>-1.3858988966751324</v>
      </c>
    </row>
    <row r="18686" spans="3:4" x14ac:dyDescent="0.2">
      <c r="C18686">
        <v>3.8460000000000001</v>
      </c>
      <c r="D18686">
        <v>-1.3844450516989726</v>
      </c>
    </row>
    <row r="18687" spans="3:4" x14ac:dyDescent="0.2">
      <c r="C18687">
        <v>3.8479999999999999</v>
      </c>
      <c r="D18687">
        <v>-1.3829941271006385</v>
      </c>
    </row>
    <row r="18688" spans="3:4" x14ac:dyDescent="0.2">
      <c r="C18688">
        <v>3.8519999999999999</v>
      </c>
      <c r="D18688">
        <v>-1.3815461081289193</v>
      </c>
    </row>
    <row r="18689" spans="3:4" x14ac:dyDescent="0.2">
      <c r="C18689">
        <v>3.8519999999999999</v>
      </c>
      <c r="D18689">
        <v>-1.3801009801453965</v>
      </c>
    </row>
    <row r="18690" spans="3:4" x14ac:dyDescent="0.2">
      <c r="C18690">
        <v>3.8519999999999999</v>
      </c>
      <c r="D18690">
        <v>-1.3786587286232774</v>
      </c>
    </row>
    <row r="18691" spans="3:4" x14ac:dyDescent="0.2">
      <c r="C18691">
        <v>3.8530000000000002</v>
      </c>
      <c r="D18691">
        <v>-1.3772193391462522</v>
      </c>
    </row>
    <row r="18692" spans="3:4" x14ac:dyDescent="0.2">
      <c r="C18692">
        <v>3.8530000000000002</v>
      </c>
      <c r="D18692">
        <v>-1.3757827974073646</v>
      </c>
    </row>
    <row r="18693" spans="3:4" x14ac:dyDescent="0.2">
      <c r="C18693">
        <v>3.8540000000000001</v>
      </c>
      <c r="D18693">
        <v>-1.3743490892078891</v>
      </c>
    </row>
    <row r="18694" spans="3:4" x14ac:dyDescent="0.2">
      <c r="C18694">
        <v>3.8540000000000001</v>
      </c>
      <c r="D18694">
        <v>-1.3729182004562257</v>
      </c>
    </row>
    <row r="18695" spans="3:4" x14ac:dyDescent="0.2">
      <c r="C18695">
        <v>3.8540000000000001</v>
      </c>
      <c r="D18695">
        <v>-1.3714901171668226</v>
      </c>
    </row>
    <row r="18696" spans="3:4" x14ac:dyDescent="0.2">
      <c r="C18696">
        <v>3.855</v>
      </c>
      <c r="D18696">
        <v>-1.3700648254590875</v>
      </c>
    </row>
    <row r="18697" spans="3:4" x14ac:dyDescent="0.2">
      <c r="C18697">
        <v>3.855</v>
      </c>
      <c r="D18697">
        <v>-1.3686423115563349</v>
      </c>
    </row>
    <row r="18698" spans="3:4" x14ac:dyDescent="0.2">
      <c r="C18698">
        <v>3.8559999999999999</v>
      </c>
      <c r="D18698">
        <v>-1.367222561784732</v>
      </c>
    </row>
    <row r="18699" spans="3:4" x14ac:dyDescent="0.2">
      <c r="C18699">
        <v>3.8559999999999999</v>
      </c>
      <c r="D18699">
        <v>-1.3658055625722718</v>
      </c>
    </row>
    <row r="18700" spans="3:4" x14ac:dyDescent="0.2">
      <c r="C18700">
        <v>3.8580000000000001</v>
      </c>
      <c r="D18700">
        <v>-1.3643913004477404</v>
      </c>
    </row>
    <row r="18701" spans="3:4" x14ac:dyDescent="0.2">
      <c r="C18701">
        <v>3.859</v>
      </c>
      <c r="D18701">
        <v>-1.3629797620397204</v>
      </c>
    </row>
    <row r="18702" spans="3:4" x14ac:dyDescent="0.2">
      <c r="C18702">
        <v>3.8620000000000001</v>
      </c>
      <c r="D18702">
        <v>-1.3615709340755848</v>
      </c>
    </row>
    <row r="18703" spans="3:4" x14ac:dyDescent="0.2">
      <c r="C18703">
        <v>3.8639999999999999</v>
      </c>
      <c r="D18703">
        <v>-1.3601648033805156</v>
      </c>
    </row>
    <row r="18704" spans="3:4" x14ac:dyDescent="0.2">
      <c r="C18704">
        <v>3.8660000000000001</v>
      </c>
      <c r="D18704">
        <v>-1.3587613568765402</v>
      </c>
    </row>
    <row r="18705" spans="3:4" x14ac:dyDescent="0.2">
      <c r="C18705">
        <v>3.8660000000000001</v>
      </c>
      <c r="D18705">
        <v>-1.3573605815815575</v>
      </c>
    </row>
    <row r="18706" spans="3:4" x14ac:dyDescent="0.2">
      <c r="C18706">
        <v>3.867</v>
      </c>
      <c r="D18706">
        <v>-1.3559624646084067</v>
      </c>
    </row>
    <row r="18707" spans="3:4" x14ac:dyDescent="0.2">
      <c r="C18707">
        <v>3.8679999999999999</v>
      </c>
      <c r="D18707">
        <v>-1.3545669931639202</v>
      </c>
    </row>
    <row r="18708" spans="3:4" x14ac:dyDescent="0.2">
      <c r="C18708">
        <v>3.87</v>
      </c>
      <c r="D18708">
        <v>-1.3531741545480029</v>
      </c>
    </row>
    <row r="18709" spans="3:4" x14ac:dyDescent="0.2">
      <c r="C18709">
        <v>3.87</v>
      </c>
      <c r="D18709">
        <v>-1.3517839361527204</v>
      </c>
    </row>
    <row r="18710" spans="3:4" x14ac:dyDescent="0.2">
      <c r="C18710">
        <v>3.8740000000000001</v>
      </c>
      <c r="D18710">
        <v>-1.350396325461396</v>
      </c>
    </row>
    <row r="18711" spans="3:4" x14ac:dyDescent="0.2">
      <c r="C18711">
        <v>3.8740000000000001</v>
      </c>
      <c r="D18711">
        <v>-1.3490113100477248</v>
      </c>
    </row>
    <row r="18712" spans="3:4" x14ac:dyDescent="0.2">
      <c r="C18712">
        <v>3.875</v>
      </c>
      <c r="D18712">
        <v>-1.3476288775748868</v>
      </c>
    </row>
    <row r="18713" spans="3:4" x14ac:dyDescent="0.2">
      <c r="C18713">
        <v>3.8759999999999999</v>
      </c>
      <c r="D18713">
        <v>-1.346249015794684</v>
      </c>
    </row>
    <row r="18714" spans="3:4" x14ac:dyDescent="0.2">
      <c r="C18714">
        <v>3.8769999999999998</v>
      </c>
      <c r="D18714">
        <v>-1.3448717125466811</v>
      </c>
    </row>
    <row r="18715" spans="3:4" x14ac:dyDescent="0.2">
      <c r="C18715">
        <v>3.879</v>
      </c>
      <c r="D18715">
        <v>-1.3434969557573573</v>
      </c>
    </row>
    <row r="18716" spans="3:4" x14ac:dyDescent="0.2">
      <c r="C18716">
        <v>3.8809999999999998</v>
      </c>
      <c r="D18716">
        <v>-1.3421247334392663</v>
      </c>
    </row>
    <row r="18717" spans="3:4" x14ac:dyDescent="0.2">
      <c r="C18717">
        <v>3.883</v>
      </c>
      <c r="D18717">
        <v>-1.3407550336902156</v>
      </c>
    </row>
    <row r="18718" spans="3:4" x14ac:dyDescent="0.2">
      <c r="C18718">
        <v>3.8860000000000001</v>
      </c>
      <c r="D18718">
        <v>-1.339387844692443</v>
      </c>
    </row>
    <row r="18719" spans="3:4" x14ac:dyDescent="0.2">
      <c r="C18719">
        <v>3.887</v>
      </c>
      <c r="D18719">
        <v>-1.3380231547118102</v>
      </c>
    </row>
    <row r="18720" spans="3:4" x14ac:dyDescent="0.2">
      <c r="C18720">
        <v>3.8889999999999998</v>
      </c>
      <c r="D18720">
        <v>-1.3366609520970072</v>
      </c>
    </row>
    <row r="18721" spans="3:4" x14ac:dyDescent="0.2">
      <c r="C18721">
        <v>3.89</v>
      </c>
      <c r="D18721">
        <v>-1.3353012252787617</v>
      </c>
    </row>
    <row r="18722" spans="3:4" x14ac:dyDescent="0.2">
      <c r="C18722">
        <v>3.891</v>
      </c>
      <c r="D18722">
        <v>-1.3339439627690663</v>
      </c>
    </row>
    <row r="18723" spans="3:4" x14ac:dyDescent="0.2">
      <c r="C18723">
        <v>3.8919999999999999</v>
      </c>
      <c r="D18723">
        <v>-1.3325891531603982</v>
      </c>
    </row>
    <row r="18724" spans="3:4" x14ac:dyDescent="0.2">
      <c r="C18724">
        <v>3.8919999999999999</v>
      </c>
      <c r="D18724">
        <v>-1.331236785124966</v>
      </c>
    </row>
    <row r="18725" spans="3:4" x14ac:dyDescent="0.2">
      <c r="C18725">
        <v>3.8940000000000001</v>
      </c>
      <c r="D18725">
        <v>-1.3298868474139622</v>
      </c>
    </row>
    <row r="18726" spans="3:4" x14ac:dyDescent="0.2">
      <c r="C18726">
        <v>3.8940000000000001</v>
      </c>
      <c r="D18726">
        <v>-1.328539328856809</v>
      </c>
    </row>
    <row r="18727" spans="3:4" x14ac:dyDescent="0.2">
      <c r="C18727">
        <v>3.8940000000000001</v>
      </c>
      <c r="D18727">
        <v>-1.3271942183604359</v>
      </c>
    </row>
    <row r="18728" spans="3:4" x14ac:dyDescent="0.2">
      <c r="C18728">
        <v>3.895</v>
      </c>
      <c r="D18728">
        <v>-1.3258515049085489</v>
      </c>
    </row>
    <row r="18729" spans="3:4" x14ac:dyDescent="0.2">
      <c r="C18729">
        <v>3.8959999999999999</v>
      </c>
      <c r="D18729">
        <v>-1.3245111775609124</v>
      </c>
    </row>
    <row r="18730" spans="3:4" x14ac:dyDescent="0.2">
      <c r="C18730">
        <v>3.8969999999999998</v>
      </c>
      <c r="D18730">
        <v>-1.3231732254526469</v>
      </c>
    </row>
    <row r="18731" spans="3:4" x14ac:dyDescent="0.2">
      <c r="C18731">
        <v>3.8969999999999998</v>
      </c>
      <c r="D18731">
        <v>-1.3218376377935255</v>
      </c>
    </row>
    <row r="18732" spans="3:4" x14ac:dyDescent="0.2">
      <c r="C18732">
        <v>3.899</v>
      </c>
      <c r="D18732">
        <v>-1.3205044038672797</v>
      </c>
    </row>
    <row r="18733" spans="3:4" x14ac:dyDescent="0.2">
      <c r="C18733">
        <v>3.899</v>
      </c>
      <c r="D18733">
        <v>-1.3191735130309246</v>
      </c>
    </row>
    <row r="18734" spans="3:4" x14ac:dyDescent="0.2">
      <c r="C18734">
        <v>3.9</v>
      </c>
      <c r="D18734">
        <v>-1.3178449547140678</v>
      </c>
    </row>
    <row r="18735" spans="3:4" x14ac:dyDescent="0.2">
      <c r="C18735">
        <v>3.9039999999999999</v>
      </c>
      <c r="D18735">
        <v>-1.3165187184182607</v>
      </c>
    </row>
    <row r="18736" spans="3:4" x14ac:dyDescent="0.2">
      <c r="C18736">
        <v>3.9039999999999999</v>
      </c>
      <c r="D18736">
        <v>-1.3151947937163202</v>
      </c>
    </row>
    <row r="18737" spans="3:4" x14ac:dyDescent="0.2">
      <c r="C18737">
        <v>3.9049999999999998</v>
      </c>
      <c r="D18737">
        <v>-1.3138731702516915</v>
      </c>
    </row>
    <row r="18738" spans="3:4" x14ac:dyDescent="0.2">
      <c r="C18738">
        <v>3.9060000000000001</v>
      </c>
      <c r="D18738">
        <v>-1.3125538377377888</v>
      </c>
    </row>
    <row r="18739" spans="3:4" x14ac:dyDescent="0.2">
      <c r="C18739">
        <v>3.9060000000000001</v>
      </c>
      <c r="D18739">
        <v>-1.3112367859573677</v>
      </c>
    </row>
    <row r="18740" spans="3:4" x14ac:dyDescent="0.2">
      <c r="C18740">
        <v>3.907</v>
      </c>
      <c r="D18740">
        <v>-1.3099220047618934</v>
      </c>
    </row>
    <row r="18741" spans="3:4" x14ac:dyDescent="0.2">
      <c r="C18741">
        <v>3.907</v>
      </c>
      <c r="D18741">
        <v>-1.3086094840709119</v>
      </c>
    </row>
    <row r="18742" spans="3:4" x14ac:dyDescent="0.2">
      <c r="C18742">
        <v>3.907</v>
      </c>
      <c r="D18742">
        <v>-1.3072992138714414</v>
      </c>
    </row>
    <row r="18743" spans="3:4" x14ac:dyDescent="0.2">
      <c r="C18743">
        <v>3.907</v>
      </c>
      <c r="D18743">
        <v>-1.3059911842173562</v>
      </c>
    </row>
    <row r="18744" spans="3:4" x14ac:dyDescent="0.2">
      <c r="C18744">
        <v>3.907</v>
      </c>
      <c r="D18744">
        <v>-1.3046853852287894</v>
      </c>
    </row>
    <row r="18745" spans="3:4" x14ac:dyDescent="0.2">
      <c r="C18745">
        <v>3.9079999999999999</v>
      </c>
      <c r="D18745">
        <v>-1.3033818070915362</v>
      </c>
    </row>
    <row r="18746" spans="3:4" x14ac:dyDescent="0.2">
      <c r="C18746">
        <v>3.9079999999999999</v>
      </c>
      <c r="D18746">
        <v>-1.302080440056463</v>
      </c>
    </row>
    <row r="18747" spans="3:4" x14ac:dyDescent="0.2">
      <c r="C18747">
        <v>3.9079999999999999</v>
      </c>
      <c r="D18747">
        <v>-1.3007812744389278</v>
      </c>
    </row>
    <row r="18748" spans="3:4" x14ac:dyDescent="0.2">
      <c r="C18748">
        <v>3.9089999999999998</v>
      </c>
      <c r="D18748">
        <v>-1.2994843006182029</v>
      </c>
    </row>
    <row r="18749" spans="3:4" x14ac:dyDescent="0.2">
      <c r="C18749">
        <v>3.91</v>
      </c>
      <c r="D18749">
        <v>-1.2981895090369115</v>
      </c>
    </row>
    <row r="18750" spans="3:4" x14ac:dyDescent="0.2">
      <c r="C18750">
        <v>3.911</v>
      </c>
      <c r="D18750">
        <v>-1.296896890200455</v>
      </c>
    </row>
    <row r="18751" spans="3:4" x14ac:dyDescent="0.2">
      <c r="C18751">
        <v>3.911</v>
      </c>
      <c r="D18751">
        <v>-1.2956064346764644</v>
      </c>
    </row>
    <row r="18752" spans="3:4" x14ac:dyDescent="0.2">
      <c r="C18752">
        <v>3.9119999999999999</v>
      </c>
      <c r="D18752">
        <v>-1.2943181330942455</v>
      </c>
    </row>
    <row r="18753" spans="3:4" x14ac:dyDescent="0.2">
      <c r="C18753">
        <v>3.9119999999999999</v>
      </c>
      <c r="D18753">
        <v>-1.2930319761442428</v>
      </c>
    </row>
    <row r="18754" spans="3:4" x14ac:dyDescent="0.2">
      <c r="C18754">
        <v>3.9129999999999998</v>
      </c>
      <c r="D18754">
        <v>-1.2917479545774855</v>
      </c>
    </row>
    <row r="18755" spans="3:4" x14ac:dyDescent="0.2">
      <c r="C18755">
        <v>3.9129999999999998</v>
      </c>
      <c r="D18755">
        <v>-1.2904660592050754</v>
      </c>
    </row>
    <row r="18756" spans="3:4" x14ac:dyDescent="0.2">
      <c r="C18756">
        <v>3.915</v>
      </c>
      <c r="D18756">
        <v>-1.289186280897642</v>
      </c>
    </row>
    <row r="18757" spans="3:4" x14ac:dyDescent="0.2">
      <c r="C18757">
        <v>3.9159999999999999</v>
      </c>
      <c r="D18757">
        <v>-1.2879086105848341</v>
      </c>
    </row>
    <row r="18758" spans="3:4" x14ac:dyDescent="0.2">
      <c r="C18758">
        <v>3.9169999999999998</v>
      </c>
      <c r="D18758">
        <v>-1.2866330392548044</v>
      </c>
    </row>
    <row r="18759" spans="3:4" x14ac:dyDescent="0.2">
      <c r="C18759">
        <v>3.9180000000000001</v>
      </c>
      <c r="D18759">
        <v>-1.2853595579536905</v>
      </c>
    </row>
    <row r="18760" spans="3:4" x14ac:dyDescent="0.2">
      <c r="C18760">
        <v>3.919</v>
      </c>
      <c r="D18760">
        <v>-1.2840881577851233</v>
      </c>
    </row>
    <row r="18761" spans="3:4" x14ac:dyDescent="0.2">
      <c r="C18761">
        <v>3.919</v>
      </c>
      <c r="D18761">
        <v>-1.2828188299097212</v>
      </c>
    </row>
    <row r="18762" spans="3:4" x14ac:dyDescent="0.2">
      <c r="C18762">
        <v>3.919</v>
      </c>
      <c r="D18762">
        <v>-1.2815515655446004</v>
      </c>
    </row>
    <row r="18763" spans="3:4" x14ac:dyDescent="0.2">
      <c r="C18763">
        <v>3.923</v>
      </c>
      <c r="D18763">
        <v>-1.2802863559628861</v>
      </c>
    </row>
    <row r="18764" spans="3:4" x14ac:dyDescent="0.2">
      <c r="C18764">
        <v>3.9239999999999999</v>
      </c>
      <c r="D18764">
        <v>-1.2790231924932338</v>
      </c>
    </row>
    <row r="18765" spans="3:4" x14ac:dyDescent="0.2">
      <c r="C18765">
        <v>3.9249999999999998</v>
      </c>
      <c r="D18765">
        <v>-1.2777620665193465</v>
      </c>
    </row>
    <row r="18766" spans="3:4" x14ac:dyDescent="0.2">
      <c r="C18766">
        <v>3.927</v>
      </c>
      <c r="D18766">
        <v>-1.276502969479508</v>
      </c>
    </row>
    <row r="18767" spans="3:4" x14ac:dyDescent="0.2">
      <c r="C18767">
        <v>3.927</v>
      </c>
      <c r="D18767">
        <v>-1.2752458928661152</v>
      </c>
    </row>
    <row r="18768" spans="3:4" x14ac:dyDescent="0.2">
      <c r="C18768">
        <v>3.927</v>
      </c>
      <c r="D18768">
        <v>-1.2739908282252141</v>
      </c>
    </row>
    <row r="18769" spans="3:4" x14ac:dyDescent="0.2">
      <c r="C18769">
        <v>3.9279999999999999</v>
      </c>
      <c r="D18769">
        <v>-1.2727377671560482</v>
      </c>
    </row>
    <row r="18770" spans="3:4" x14ac:dyDescent="0.2">
      <c r="C18770">
        <v>3.9279999999999999</v>
      </c>
      <c r="D18770">
        <v>-1.2714867013105997</v>
      </c>
    </row>
    <row r="18771" spans="3:4" x14ac:dyDescent="0.2">
      <c r="C18771">
        <v>3.9279999999999999</v>
      </c>
      <c r="D18771">
        <v>-1.2702376223931489</v>
      </c>
    </row>
    <row r="18772" spans="3:4" x14ac:dyDescent="0.2">
      <c r="C18772">
        <v>3.9289999999999998</v>
      </c>
      <c r="D18772">
        <v>-1.268990522159827</v>
      </c>
    </row>
    <row r="18773" spans="3:4" x14ac:dyDescent="0.2">
      <c r="C18773">
        <v>3.93</v>
      </c>
      <c r="D18773">
        <v>-1.2677453924181847</v>
      </c>
    </row>
    <row r="18774" spans="3:4" x14ac:dyDescent="0.2">
      <c r="C18774">
        <v>3.931</v>
      </c>
      <c r="D18774">
        <v>-1.2665022250267493</v>
      </c>
    </row>
    <row r="18775" spans="3:4" x14ac:dyDescent="0.2">
      <c r="C18775">
        <v>3.931</v>
      </c>
      <c r="D18775">
        <v>-1.2652610118946073</v>
      </c>
    </row>
    <row r="18776" spans="3:4" x14ac:dyDescent="0.2">
      <c r="C18776">
        <v>3.931</v>
      </c>
      <c r="D18776">
        <v>-1.2640217449809765</v>
      </c>
    </row>
    <row r="18777" spans="3:4" x14ac:dyDescent="0.2">
      <c r="C18777">
        <v>3.9319999999999999</v>
      </c>
      <c r="D18777">
        <v>-1.2627844162947803</v>
      </c>
    </row>
    <row r="18778" spans="3:4" x14ac:dyDescent="0.2">
      <c r="C18778">
        <v>3.9329999999999998</v>
      </c>
      <c r="D18778">
        <v>-1.2615490178942457</v>
      </c>
    </row>
    <row r="18779" spans="3:4" x14ac:dyDescent="0.2">
      <c r="C18779">
        <v>3.9340000000000002</v>
      </c>
      <c r="D18779">
        <v>-1.26031554188648</v>
      </c>
    </row>
    <row r="18780" spans="3:4" x14ac:dyDescent="0.2">
      <c r="C18780">
        <v>3.9359999999999999</v>
      </c>
      <c r="D18780">
        <v>-1.2590839804270724</v>
      </c>
    </row>
    <row r="18781" spans="3:4" x14ac:dyDescent="0.2">
      <c r="C18781">
        <v>3.9359999999999999</v>
      </c>
      <c r="D18781">
        <v>-1.2578543257196881</v>
      </c>
    </row>
    <row r="18782" spans="3:4" x14ac:dyDescent="0.2">
      <c r="C18782">
        <v>3.9369999999999998</v>
      </c>
      <c r="D18782">
        <v>-1.2566265700156718</v>
      </c>
    </row>
    <row r="18783" spans="3:4" x14ac:dyDescent="0.2">
      <c r="C18783">
        <v>3.9380000000000002</v>
      </c>
      <c r="D18783">
        <v>-1.2554007056136558</v>
      </c>
    </row>
    <row r="18784" spans="3:4" x14ac:dyDescent="0.2">
      <c r="C18784">
        <v>3.9380000000000002</v>
      </c>
      <c r="D18784">
        <v>-1.2541767248591675</v>
      </c>
    </row>
    <row r="18785" spans="3:4" x14ac:dyDescent="0.2">
      <c r="C18785">
        <v>3.9380000000000002</v>
      </c>
      <c r="D18785">
        <v>-1.2529546201442434</v>
      </c>
    </row>
    <row r="18786" spans="3:4" x14ac:dyDescent="0.2">
      <c r="C18786">
        <v>3.9390000000000001</v>
      </c>
      <c r="D18786">
        <v>-1.2517343839070501</v>
      </c>
    </row>
    <row r="18787" spans="3:4" x14ac:dyDescent="0.2">
      <c r="C18787">
        <v>3.9390000000000001</v>
      </c>
      <c r="D18787">
        <v>-1.250516008631505</v>
      </c>
    </row>
    <row r="18788" spans="3:4" x14ac:dyDescent="0.2">
      <c r="C18788">
        <v>3.94</v>
      </c>
      <c r="D18788">
        <v>-1.2492994868469034</v>
      </c>
    </row>
    <row r="18789" spans="3:4" x14ac:dyDescent="0.2">
      <c r="C18789">
        <v>3.94</v>
      </c>
      <c r="D18789">
        <v>-1.2480848111275473</v>
      </c>
    </row>
    <row r="18790" spans="3:4" x14ac:dyDescent="0.2">
      <c r="C18790">
        <v>3.9420000000000002</v>
      </c>
      <c r="D18790">
        <v>-1.2468719740923797</v>
      </c>
    </row>
    <row r="18791" spans="3:4" x14ac:dyDescent="0.2">
      <c r="C18791">
        <v>3.9420000000000002</v>
      </c>
      <c r="D18791">
        <v>-1.2456609684046214</v>
      </c>
    </row>
    <row r="18792" spans="3:4" x14ac:dyDescent="0.2">
      <c r="C18792">
        <v>3.9430000000000001</v>
      </c>
      <c r="D18792">
        <v>-1.2444517867714144</v>
      </c>
    </row>
    <row r="18793" spans="3:4" x14ac:dyDescent="0.2">
      <c r="C18793">
        <v>3.944</v>
      </c>
      <c r="D18793">
        <v>-1.2432444219434644</v>
      </c>
    </row>
    <row r="18794" spans="3:4" x14ac:dyDescent="0.2">
      <c r="C18794">
        <v>3.9449999999999998</v>
      </c>
      <c r="D18794">
        <v>-1.2420388667146911</v>
      </c>
    </row>
    <row r="18795" spans="3:4" x14ac:dyDescent="0.2">
      <c r="C18795">
        <v>3.9449999999999998</v>
      </c>
      <c r="D18795">
        <v>-1.2408351139218787</v>
      </c>
    </row>
    <row r="18796" spans="3:4" x14ac:dyDescent="0.2">
      <c r="C18796">
        <v>3.9460000000000002</v>
      </c>
      <c r="D18796">
        <v>-1.2396331564443344</v>
      </c>
    </row>
    <row r="18797" spans="3:4" x14ac:dyDescent="0.2">
      <c r="C18797">
        <v>3.9460000000000002</v>
      </c>
      <c r="D18797">
        <v>-1.2384329872035407</v>
      </c>
    </row>
    <row r="18798" spans="3:4" x14ac:dyDescent="0.2">
      <c r="C18798">
        <v>3.9460000000000002</v>
      </c>
      <c r="D18798">
        <v>-1.2372345991628269</v>
      </c>
    </row>
    <row r="18799" spans="3:4" x14ac:dyDescent="0.2">
      <c r="C18799">
        <v>3.948</v>
      </c>
      <c r="D18799">
        <v>-1.2360379853270289</v>
      </c>
    </row>
    <row r="18800" spans="3:4" x14ac:dyDescent="0.2">
      <c r="C18800">
        <v>3.948</v>
      </c>
      <c r="D18800">
        <v>-1.2348431387421579</v>
      </c>
    </row>
    <row r="18801" spans="3:4" x14ac:dyDescent="0.2">
      <c r="C18801">
        <v>3.948</v>
      </c>
      <c r="D18801">
        <v>-1.2336500524950784</v>
      </c>
    </row>
    <row r="18802" spans="3:4" x14ac:dyDescent="0.2">
      <c r="C18802">
        <v>3.9489999999999998</v>
      </c>
      <c r="D18802">
        <v>-1.2324587197131796</v>
      </c>
    </row>
    <row r="18803" spans="3:4" x14ac:dyDescent="0.2">
      <c r="C18803">
        <v>3.9489999999999998</v>
      </c>
      <c r="D18803">
        <v>-1.2312691335640538</v>
      </c>
    </row>
    <row r="18804" spans="3:4" x14ac:dyDescent="0.2">
      <c r="C18804">
        <v>3.95</v>
      </c>
      <c r="D18804">
        <v>-1.2300812872551812</v>
      </c>
    </row>
    <row r="18805" spans="3:4" x14ac:dyDescent="0.2">
      <c r="C18805">
        <v>3.95</v>
      </c>
      <c r="D18805">
        <v>-1.2288951740336156</v>
      </c>
    </row>
    <row r="18806" spans="3:4" x14ac:dyDescent="0.2">
      <c r="C18806">
        <v>3.9510000000000001</v>
      </c>
      <c r="D18806">
        <v>-1.2277107871856696</v>
      </c>
    </row>
    <row r="18807" spans="3:4" x14ac:dyDescent="0.2">
      <c r="C18807">
        <v>3.952</v>
      </c>
      <c r="D18807">
        <v>-1.22652812003661</v>
      </c>
    </row>
    <row r="18808" spans="3:4" x14ac:dyDescent="0.2">
      <c r="C18808">
        <v>3.952</v>
      </c>
      <c r="D18808">
        <v>-1.2253471659503501</v>
      </c>
    </row>
    <row r="18809" spans="3:4" x14ac:dyDescent="0.2">
      <c r="C18809">
        <v>3.952</v>
      </c>
      <c r="D18809">
        <v>-1.2241679183291456</v>
      </c>
    </row>
    <row r="18810" spans="3:4" x14ac:dyDescent="0.2">
      <c r="C18810">
        <v>3.9529999999999998</v>
      </c>
      <c r="D18810">
        <v>-1.2229903706133012</v>
      </c>
    </row>
    <row r="18811" spans="3:4" x14ac:dyDescent="0.2">
      <c r="C18811">
        <v>3.9540000000000002</v>
      </c>
      <c r="D18811">
        <v>-1.2218145162808667</v>
      </c>
    </row>
    <row r="18812" spans="3:4" x14ac:dyDescent="0.2">
      <c r="C18812">
        <v>3.956</v>
      </c>
      <c r="D18812">
        <v>-1.220640348847351</v>
      </c>
    </row>
    <row r="18813" spans="3:4" x14ac:dyDescent="0.2">
      <c r="C18813">
        <v>3.956</v>
      </c>
      <c r="D18813">
        <v>-1.2194678618654216</v>
      </c>
    </row>
    <row r="18814" spans="3:4" x14ac:dyDescent="0.2">
      <c r="C18814">
        <v>3.956</v>
      </c>
      <c r="D18814">
        <v>-1.218297048924629</v>
      </c>
    </row>
    <row r="18815" spans="3:4" x14ac:dyDescent="0.2">
      <c r="C18815">
        <v>3.9569999999999999</v>
      </c>
      <c r="D18815">
        <v>-1.2171279036511118</v>
      </c>
    </row>
    <row r="18816" spans="3:4" x14ac:dyDescent="0.2">
      <c r="C18816">
        <v>3.9590000000000001</v>
      </c>
      <c r="D18816">
        <v>-1.2159604197073186</v>
      </c>
    </row>
    <row r="18817" spans="3:4" x14ac:dyDescent="0.2">
      <c r="C18817">
        <v>3.96</v>
      </c>
      <c r="D18817">
        <v>-1.2147945907917266</v>
      </c>
    </row>
    <row r="18818" spans="3:4" x14ac:dyDescent="0.2">
      <c r="C18818">
        <v>3.9609999999999999</v>
      </c>
      <c r="D18818">
        <v>-1.213630410638566</v>
      </c>
    </row>
    <row r="18819" spans="3:4" x14ac:dyDescent="0.2">
      <c r="C18819">
        <v>3.9620000000000002</v>
      </c>
      <c r="D18819">
        <v>-1.2124678730175473</v>
      </c>
    </row>
    <row r="18820" spans="3:4" x14ac:dyDescent="0.2">
      <c r="C18820">
        <v>3.9620000000000002</v>
      </c>
      <c r="D18820">
        <v>-1.2113069717335851</v>
      </c>
    </row>
    <row r="18821" spans="3:4" x14ac:dyDescent="0.2">
      <c r="C18821">
        <v>3.9630000000000001</v>
      </c>
      <c r="D18821">
        <v>-1.2101477006265347</v>
      </c>
    </row>
    <row r="18822" spans="3:4" x14ac:dyDescent="0.2">
      <c r="C18822">
        <v>3.9649999999999999</v>
      </c>
      <c r="D18822">
        <v>-1.2089900535709215</v>
      </c>
    </row>
    <row r="18823" spans="3:4" x14ac:dyDescent="0.2">
      <c r="C18823">
        <v>3.9660000000000002</v>
      </c>
      <c r="D18823">
        <v>-1.2078340244756793</v>
      </c>
    </row>
    <row r="18824" spans="3:4" x14ac:dyDescent="0.2">
      <c r="C18824">
        <v>3.9670000000000001</v>
      </c>
      <c r="D18824">
        <v>-1.2066796072838892</v>
      </c>
    </row>
    <row r="18825" spans="3:4" x14ac:dyDescent="0.2">
      <c r="C18825">
        <v>3.9689999999999999</v>
      </c>
      <c r="D18825">
        <v>-1.2055267959725184</v>
      </c>
    </row>
    <row r="18826" spans="3:4" x14ac:dyDescent="0.2">
      <c r="C18826">
        <v>3.97</v>
      </c>
      <c r="D18826">
        <v>-1.2043755845521664</v>
      </c>
    </row>
    <row r="18827" spans="3:4" x14ac:dyDescent="0.2">
      <c r="C18827">
        <v>3.9710000000000001</v>
      </c>
      <c r="D18827">
        <v>-1.2032259670668095</v>
      </c>
    </row>
    <row r="18828" spans="3:4" x14ac:dyDescent="0.2">
      <c r="C18828">
        <v>3.972</v>
      </c>
      <c r="D18828">
        <v>-1.2020779375935517</v>
      </c>
    </row>
    <row r="18829" spans="3:4" x14ac:dyDescent="0.2">
      <c r="C18829">
        <v>3.972</v>
      </c>
      <c r="D18829">
        <v>-1.2009314902423718</v>
      </c>
    </row>
    <row r="18830" spans="3:4" x14ac:dyDescent="0.2">
      <c r="C18830">
        <v>3.9729999999999999</v>
      </c>
      <c r="D18830">
        <v>-1.1997866191558808</v>
      </c>
    </row>
    <row r="18831" spans="3:4" x14ac:dyDescent="0.2">
      <c r="C18831">
        <v>3.9729999999999999</v>
      </c>
      <c r="D18831">
        <v>-1.1986433185090739</v>
      </c>
    </row>
    <row r="18832" spans="3:4" x14ac:dyDescent="0.2">
      <c r="C18832">
        <v>3.9729999999999999</v>
      </c>
      <c r="D18832">
        <v>-1.1975015825090893</v>
      </c>
    </row>
    <row r="18833" spans="3:4" x14ac:dyDescent="0.2">
      <c r="C18833">
        <v>3.9740000000000002</v>
      </c>
      <c r="D18833">
        <v>-1.1963614053949709</v>
      </c>
    </row>
    <row r="18834" spans="3:4" x14ac:dyDescent="0.2">
      <c r="C18834">
        <v>3.9740000000000002</v>
      </c>
      <c r="D18834">
        <v>-1.1952227814374266</v>
      </c>
    </row>
    <row r="18835" spans="3:4" x14ac:dyDescent="0.2">
      <c r="C18835">
        <v>3.976</v>
      </c>
      <c r="D18835">
        <v>-1.194085704938598</v>
      </c>
    </row>
    <row r="18836" spans="3:4" x14ac:dyDescent="0.2">
      <c r="C18836">
        <v>3.976</v>
      </c>
      <c r="D18836">
        <v>-1.192950170231819</v>
      </c>
    </row>
    <row r="18837" spans="3:4" x14ac:dyDescent="0.2">
      <c r="C18837">
        <v>3.9780000000000002</v>
      </c>
      <c r="D18837">
        <v>-1.1918161716813951</v>
      </c>
    </row>
    <row r="18838" spans="3:4" x14ac:dyDescent="0.2">
      <c r="C18838">
        <v>3.9790000000000001</v>
      </c>
      <c r="D18838">
        <v>-1.1906837036823652</v>
      </c>
    </row>
    <row r="18839" spans="3:4" x14ac:dyDescent="0.2">
      <c r="C18839">
        <v>3.9790000000000001</v>
      </c>
      <c r="D18839">
        <v>-1.1895527606602831</v>
      </c>
    </row>
    <row r="18840" spans="3:4" x14ac:dyDescent="0.2">
      <c r="C18840">
        <v>3.98</v>
      </c>
      <c r="D18840">
        <v>-1.1884233370709851</v>
      </c>
    </row>
    <row r="18841" spans="3:4" x14ac:dyDescent="0.2">
      <c r="C18841">
        <v>3.98</v>
      </c>
      <c r="D18841">
        <v>-1.187295427400374</v>
      </c>
    </row>
    <row r="18842" spans="3:4" x14ac:dyDescent="0.2">
      <c r="C18842">
        <v>3.98</v>
      </c>
      <c r="D18842">
        <v>-1.1861690261641917</v>
      </c>
    </row>
    <row r="18843" spans="3:4" x14ac:dyDescent="0.2">
      <c r="C18843">
        <v>3.9849999999999999</v>
      </c>
      <c r="D18843">
        <v>-1.1850441279078101</v>
      </c>
    </row>
    <row r="18844" spans="3:4" x14ac:dyDescent="0.2">
      <c r="C18844">
        <v>3.9860000000000002</v>
      </c>
      <c r="D18844">
        <v>-1.1839207272060044</v>
      </c>
    </row>
    <row r="18845" spans="3:4" x14ac:dyDescent="0.2">
      <c r="C18845">
        <v>3.988</v>
      </c>
      <c r="D18845">
        <v>-1.1827988186627434</v>
      </c>
    </row>
    <row r="18846" spans="3:4" x14ac:dyDescent="0.2">
      <c r="C18846">
        <v>3.99</v>
      </c>
      <c r="D18846">
        <v>-1.1816783969109821</v>
      </c>
    </row>
    <row r="18847" spans="3:4" x14ac:dyDescent="0.2">
      <c r="C18847">
        <v>3.9910000000000001</v>
      </c>
      <c r="D18847">
        <v>-1.1805594566124396</v>
      </c>
    </row>
    <row r="18848" spans="3:4" x14ac:dyDescent="0.2">
      <c r="C18848">
        <v>3.992</v>
      </c>
      <c r="D18848">
        <v>-1.1794419924574004</v>
      </c>
    </row>
    <row r="18849" spans="3:4" x14ac:dyDescent="0.2">
      <c r="C18849">
        <v>3.992</v>
      </c>
      <c r="D18849">
        <v>-1.1783259991645041</v>
      </c>
    </row>
    <row r="18850" spans="3:4" x14ac:dyDescent="0.2">
      <c r="C18850">
        <v>3.992</v>
      </c>
      <c r="D18850">
        <v>-1.1772114714805388</v>
      </c>
    </row>
    <row r="18851" spans="3:4" x14ac:dyDescent="0.2">
      <c r="C18851">
        <v>3.9929999999999999</v>
      </c>
      <c r="D18851">
        <v>-1.1760984041802396</v>
      </c>
    </row>
    <row r="18852" spans="3:4" x14ac:dyDescent="0.2">
      <c r="C18852">
        <v>3.9929999999999999</v>
      </c>
      <c r="D18852">
        <v>-1.1749867920660901</v>
      </c>
    </row>
    <row r="18853" spans="3:4" x14ac:dyDescent="0.2">
      <c r="C18853">
        <v>3.9929999999999999</v>
      </c>
      <c r="D18853">
        <v>-1.1738766299681176</v>
      </c>
    </row>
    <row r="18854" spans="3:4" x14ac:dyDescent="0.2">
      <c r="C18854">
        <v>3.9929999999999999</v>
      </c>
      <c r="D18854">
        <v>-1.1727679127436983</v>
      </c>
    </row>
    <row r="18855" spans="3:4" x14ac:dyDescent="0.2">
      <c r="C18855">
        <v>3.9940000000000002</v>
      </c>
      <c r="D18855">
        <v>-1.1716606352773646</v>
      </c>
    </row>
    <row r="18856" spans="3:4" x14ac:dyDescent="0.2">
      <c r="C18856">
        <v>3.9940000000000002</v>
      </c>
      <c r="D18856">
        <v>-1.1705547924806039</v>
      </c>
    </row>
    <row r="18857" spans="3:4" x14ac:dyDescent="0.2">
      <c r="C18857">
        <v>3.9950000000000001</v>
      </c>
      <c r="D18857">
        <v>-1.1694503792916744</v>
      </c>
    </row>
    <row r="18858" spans="3:4" x14ac:dyDescent="0.2">
      <c r="C18858">
        <v>3.996</v>
      </c>
      <c r="D18858">
        <v>-1.1683473906754074</v>
      </c>
    </row>
    <row r="18859" spans="3:4" x14ac:dyDescent="0.2">
      <c r="C18859">
        <v>3.9980000000000002</v>
      </c>
      <c r="D18859">
        <v>-1.1672458216230241</v>
      </c>
    </row>
    <row r="18860" spans="3:4" x14ac:dyDescent="0.2">
      <c r="C18860">
        <v>4.0010000000000003</v>
      </c>
      <c r="D18860">
        <v>-1.1661456671519432</v>
      </c>
    </row>
    <row r="18861" spans="3:4" x14ac:dyDescent="0.2">
      <c r="C18861">
        <v>4.0010000000000003</v>
      </c>
      <c r="D18861">
        <v>-1.1650469223056028</v>
      </c>
    </row>
    <row r="18862" spans="3:4" x14ac:dyDescent="0.2">
      <c r="C18862">
        <v>4.0010000000000003</v>
      </c>
      <c r="D18862">
        <v>-1.1639495821532657</v>
      </c>
    </row>
    <row r="18863" spans="3:4" x14ac:dyDescent="0.2">
      <c r="C18863">
        <v>4.0019999999999998</v>
      </c>
      <c r="D18863">
        <v>-1.1628536417898467</v>
      </c>
    </row>
    <row r="18864" spans="3:4" x14ac:dyDescent="0.2">
      <c r="C18864">
        <v>4.0019999999999998</v>
      </c>
      <c r="D18864">
        <v>-1.1617590963357296</v>
      </c>
    </row>
    <row r="18865" spans="3:4" x14ac:dyDescent="0.2">
      <c r="C18865">
        <v>4.0030000000000001</v>
      </c>
      <c r="D18865">
        <v>-1.160665940936584</v>
      </c>
    </row>
    <row r="18866" spans="3:4" x14ac:dyDescent="0.2">
      <c r="C18866">
        <v>4.0030000000000001</v>
      </c>
      <c r="D18866">
        <v>-1.1595741707631948</v>
      </c>
    </row>
    <row r="18867" spans="3:4" x14ac:dyDescent="0.2">
      <c r="C18867">
        <v>4.0030000000000001</v>
      </c>
      <c r="D18867">
        <v>-1.1584837810112791</v>
      </c>
    </row>
    <row r="18868" spans="3:4" x14ac:dyDescent="0.2">
      <c r="C18868">
        <v>4.0030000000000001</v>
      </c>
      <c r="D18868">
        <v>-1.1573947669013194</v>
      </c>
    </row>
    <row r="18869" spans="3:4" x14ac:dyDescent="0.2">
      <c r="C18869">
        <v>4.0030000000000001</v>
      </c>
      <c r="D18869">
        <v>-1.15630712367838</v>
      </c>
    </row>
    <row r="18870" spans="3:4" x14ac:dyDescent="0.2">
      <c r="C18870">
        <v>4.0039999999999996</v>
      </c>
      <c r="D18870">
        <v>-1.155220846611952</v>
      </c>
    </row>
    <row r="18871" spans="3:4" x14ac:dyDescent="0.2">
      <c r="C18871">
        <v>4.0039999999999996</v>
      </c>
      <c r="D18871">
        <v>-1.1541359309957646</v>
      </c>
    </row>
    <row r="18872" spans="3:4" x14ac:dyDescent="0.2">
      <c r="C18872">
        <v>4.0039999999999996</v>
      </c>
      <c r="D18872">
        <v>-1.153052372147632</v>
      </c>
    </row>
    <row r="18873" spans="3:4" x14ac:dyDescent="0.2">
      <c r="C18873">
        <v>4.0039999999999996</v>
      </c>
      <c r="D18873">
        <v>-1.1519701654092795</v>
      </c>
    </row>
    <row r="18874" spans="3:4" x14ac:dyDescent="0.2">
      <c r="C18874">
        <v>4.0039999999999996</v>
      </c>
      <c r="D18874">
        <v>-1.1508893061461771</v>
      </c>
    </row>
    <row r="18875" spans="3:4" x14ac:dyDescent="0.2">
      <c r="C18875">
        <v>4.0049999999999999</v>
      </c>
      <c r="D18875">
        <v>-1.1498097897473811</v>
      </c>
    </row>
    <row r="18876" spans="3:4" x14ac:dyDescent="0.2">
      <c r="C18876">
        <v>4.0049999999999999</v>
      </c>
      <c r="D18876">
        <v>-1.1487316116253661</v>
      </c>
    </row>
    <row r="18877" spans="3:4" x14ac:dyDescent="0.2">
      <c r="C18877">
        <v>4.0060000000000002</v>
      </c>
      <c r="D18877">
        <v>-1.1476547672158679</v>
      </c>
    </row>
    <row r="18878" spans="3:4" x14ac:dyDescent="0.2">
      <c r="C18878">
        <v>4.008</v>
      </c>
      <c r="D18878">
        <v>-1.1465792519777196</v>
      </c>
    </row>
    <row r="18879" spans="3:4" x14ac:dyDescent="0.2">
      <c r="C18879">
        <v>4.008</v>
      </c>
      <c r="D18879">
        <v>-1.1455050613926967</v>
      </c>
    </row>
    <row r="18880" spans="3:4" x14ac:dyDescent="0.2">
      <c r="C18880">
        <v>4.008</v>
      </c>
      <c r="D18880">
        <v>-1.1444321909653601</v>
      </c>
    </row>
    <row r="18881" spans="3:4" x14ac:dyDescent="0.2">
      <c r="C18881">
        <v>4.008</v>
      </c>
      <c r="D18881">
        <v>-1.143360636222897</v>
      </c>
    </row>
    <row r="18882" spans="3:4" x14ac:dyDescent="0.2">
      <c r="C18882">
        <v>4.0090000000000003</v>
      </c>
      <c r="D18882">
        <v>-1.1422903927149717</v>
      </c>
    </row>
    <row r="18883" spans="3:4" x14ac:dyDescent="0.2">
      <c r="C18883">
        <v>4.0090000000000003</v>
      </c>
      <c r="D18883">
        <v>-1.1412214560135676</v>
      </c>
    </row>
    <row r="18884" spans="3:4" x14ac:dyDescent="0.2">
      <c r="C18884">
        <v>4.0090000000000003</v>
      </c>
      <c r="D18884">
        <v>-1.1401538217128389</v>
      </c>
    </row>
    <row r="18885" spans="3:4" x14ac:dyDescent="0.2">
      <c r="C18885">
        <v>4.0090000000000003</v>
      </c>
      <c r="D18885">
        <v>-1.1390874854289588</v>
      </c>
    </row>
    <row r="18886" spans="3:4" x14ac:dyDescent="0.2">
      <c r="C18886">
        <v>4.0090000000000003</v>
      </c>
      <c r="D18886">
        <v>-1.1380224427999717</v>
      </c>
    </row>
    <row r="18887" spans="3:4" x14ac:dyDescent="0.2">
      <c r="C18887">
        <v>4.0090000000000003</v>
      </c>
      <c r="D18887">
        <v>-1.1369586894856418</v>
      </c>
    </row>
    <row r="18888" spans="3:4" x14ac:dyDescent="0.2">
      <c r="C18888">
        <v>4.01</v>
      </c>
      <c r="D18888">
        <v>-1.1358962211673127</v>
      </c>
    </row>
    <row r="18889" spans="3:4" x14ac:dyDescent="0.2">
      <c r="C18889">
        <v>4.0110000000000001</v>
      </c>
      <c r="D18889">
        <v>-1.1348350335477551</v>
      </c>
    </row>
    <row r="18890" spans="3:4" x14ac:dyDescent="0.2">
      <c r="C18890">
        <v>4.0110000000000001</v>
      </c>
      <c r="D18890">
        <v>-1.133775122351028</v>
      </c>
    </row>
    <row r="18891" spans="3:4" x14ac:dyDescent="0.2">
      <c r="C18891">
        <v>4.0119999999999996</v>
      </c>
      <c r="D18891">
        <v>-1.132716483322334</v>
      </c>
    </row>
    <row r="18892" spans="3:4" x14ac:dyDescent="0.2">
      <c r="C18892">
        <v>4.0119999999999996</v>
      </c>
      <c r="D18892">
        <v>-1.1316591122278763</v>
      </c>
    </row>
    <row r="18893" spans="3:4" x14ac:dyDescent="0.2">
      <c r="C18893">
        <v>4.0119999999999996</v>
      </c>
      <c r="D18893">
        <v>-1.1306030048547218</v>
      </c>
    </row>
    <row r="18894" spans="3:4" x14ac:dyDescent="0.2">
      <c r="C18894">
        <v>4.0119999999999996</v>
      </c>
      <c r="D18894">
        <v>-1.1295481570106549</v>
      </c>
    </row>
    <row r="18895" spans="3:4" x14ac:dyDescent="0.2">
      <c r="C18895">
        <v>4.0119999999999996</v>
      </c>
      <c r="D18895">
        <v>-1.1284945645240487</v>
      </c>
    </row>
    <row r="18896" spans="3:4" x14ac:dyDescent="0.2">
      <c r="C18896">
        <v>4.0129999999999999</v>
      </c>
      <c r="D18896">
        <v>-1.1274422232437216</v>
      </c>
    </row>
    <row r="18897" spans="3:4" x14ac:dyDescent="0.2">
      <c r="C18897">
        <v>4.0149999999999997</v>
      </c>
      <c r="D18897">
        <v>-1.1263911290388009</v>
      </c>
    </row>
    <row r="18898" spans="3:4" x14ac:dyDescent="0.2">
      <c r="C18898">
        <v>4.016</v>
      </c>
      <c r="D18898">
        <v>-1.1253412777985927</v>
      </c>
    </row>
    <row r="18899" spans="3:4" x14ac:dyDescent="0.2">
      <c r="C18899">
        <v>4.016</v>
      </c>
      <c r="D18899">
        <v>-1.1242926654324443</v>
      </c>
    </row>
    <row r="18900" spans="3:4" x14ac:dyDescent="0.2">
      <c r="C18900">
        <v>4.016</v>
      </c>
      <c r="D18900">
        <v>-1.1232452878696155</v>
      </c>
    </row>
    <row r="18901" spans="3:4" x14ac:dyDescent="0.2">
      <c r="C18901">
        <v>4.0170000000000003</v>
      </c>
      <c r="D18901">
        <v>-1.1221991410591419</v>
      </c>
    </row>
    <row r="18902" spans="3:4" x14ac:dyDescent="0.2">
      <c r="C18902">
        <v>4.0170000000000003</v>
      </c>
      <c r="D18902">
        <v>-1.1211542209697103</v>
      </c>
    </row>
    <row r="18903" spans="3:4" x14ac:dyDescent="0.2">
      <c r="C18903">
        <v>4.0170000000000003</v>
      </c>
      <c r="D18903">
        <v>-1.1201105235895246</v>
      </c>
    </row>
    <row r="18904" spans="3:4" x14ac:dyDescent="0.2">
      <c r="C18904">
        <v>4.0179999999999998</v>
      </c>
      <c r="D18904">
        <v>-1.1190680449261832</v>
      </c>
    </row>
    <row r="18905" spans="3:4" x14ac:dyDescent="0.2">
      <c r="C18905">
        <v>4.0190000000000001</v>
      </c>
      <c r="D18905">
        <v>-1.1180267810065456</v>
      </c>
    </row>
    <row r="18906" spans="3:4" x14ac:dyDescent="0.2">
      <c r="C18906">
        <v>4.0199999999999996</v>
      </c>
      <c r="D18906">
        <v>-1.1169867278766099</v>
      </c>
    </row>
    <row r="18907" spans="3:4" x14ac:dyDescent="0.2">
      <c r="C18907">
        <v>4.0199999999999996</v>
      </c>
      <c r="D18907">
        <v>-1.115947881601389</v>
      </c>
    </row>
    <row r="18908" spans="3:4" x14ac:dyDescent="0.2">
      <c r="C18908">
        <v>4.0229999999999997</v>
      </c>
      <c r="D18908">
        <v>-1.1149102382647817</v>
      </c>
    </row>
    <row r="18909" spans="3:4" x14ac:dyDescent="0.2">
      <c r="C18909">
        <v>4.0229999999999997</v>
      </c>
      <c r="D18909">
        <v>-1.1138737939694581</v>
      </c>
    </row>
    <row r="18910" spans="3:4" x14ac:dyDescent="0.2">
      <c r="C18910">
        <v>4.024</v>
      </c>
      <c r="D18910">
        <v>-1.1128385448367264</v>
      </c>
    </row>
    <row r="18911" spans="3:4" x14ac:dyDescent="0.2">
      <c r="C18911">
        <v>4.024</v>
      </c>
      <c r="D18911">
        <v>-1.111804487006423</v>
      </c>
    </row>
    <row r="18912" spans="3:4" x14ac:dyDescent="0.2">
      <c r="C18912">
        <v>4.024</v>
      </c>
      <c r="D18912">
        <v>-1.1107716166367854</v>
      </c>
    </row>
    <row r="18913" spans="3:4" x14ac:dyDescent="0.2">
      <c r="C18913">
        <v>4.0259999999999998</v>
      </c>
      <c r="D18913">
        <v>-1.1097399299043356</v>
      </c>
    </row>
    <row r="18914" spans="3:4" x14ac:dyDescent="0.2">
      <c r="C18914">
        <v>4.0270000000000001</v>
      </c>
      <c r="D18914">
        <v>-1.108709423003762</v>
      </c>
    </row>
    <row r="18915" spans="3:4" x14ac:dyDescent="0.2">
      <c r="C18915">
        <v>4.0270000000000001</v>
      </c>
      <c r="D18915">
        <v>-1.1076800921478007</v>
      </c>
    </row>
    <row r="18916" spans="3:4" x14ac:dyDescent="0.2">
      <c r="C18916">
        <v>4.0279999999999996</v>
      </c>
      <c r="D18916">
        <v>-1.106651933567123</v>
      </c>
    </row>
    <row r="18917" spans="3:4" x14ac:dyDescent="0.2">
      <c r="C18917">
        <v>4.0289999999999999</v>
      </c>
      <c r="D18917">
        <v>-1.1056249435102172</v>
      </c>
    </row>
    <row r="18918" spans="3:4" x14ac:dyDescent="0.2">
      <c r="C18918">
        <v>4.0289999999999999</v>
      </c>
      <c r="D18918">
        <v>-1.1045991182432746</v>
      </c>
    </row>
    <row r="18919" spans="3:4" x14ac:dyDescent="0.2">
      <c r="C18919">
        <v>4.03</v>
      </c>
      <c r="D18919">
        <v>-1.103574454050078</v>
      </c>
    </row>
    <row r="18920" spans="3:4" x14ac:dyDescent="0.2">
      <c r="C18920">
        <v>4.0309999999999997</v>
      </c>
      <c r="D18920">
        <v>-1.1025509472318857</v>
      </c>
    </row>
    <row r="18921" spans="3:4" x14ac:dyDescent="0.2">
      <c r="C18921">
        <v>4.032</v>
      </c>
      <c r="D18921">
        <v>-1.1015285941073243</v>
      </c>
    </row>
    <row r="18922" spans="3:4" x14ac:dyDescent="0.2">
      <c r="C18922">
        <v>4.0330000000000004</v>
      </c>
      <c r="D18922">
        <v>-1.1005073910122762</v>
      </c>
    </row>
    <row r="18923" spans="3:4" x14ac:dyDescent="0.2">
      <c r="C18923">
        <v>4.0330000000000004</v>
      </c>
      <c r="D18923">
        <v>-1.0994873342997677</v>
      </c>
    </row>
    <row r="18924" spans="3:4" x14ac:dyDescent="0.2">
      <c r="C18924">
        <v>4.0330000000000004</v>
      </c>
      <c r="D18924">
        <v>-1.0984684203398629</v>
      </c>
    </row>
    <row r="18925" spans="3:4" x14ac:dyDescent="0.2">
      <c r="C18925">
        <v>4.0339999999999998</v>
      </c>
      <c r="D18925">
        <v>-1.0974506455195563</v>
      </c>
    </row>
    <row r="18926" spans="3:4" x14ac:dyDescent="0.2">
      <c r="C18926">
        <v>4.0350000000000001</v>
      </c>
      <c r="D18926">
        <v>-1.096434006242661</v>
      </c>
    </row>
    <row r="18927" spans="3:4" x14ac:dyDescent="0.2">
      <c r="C18927">
        <v>4.0359999999999996</v>
      </c>
      <c r="D18927">
        <v>-1.0954184989297104</v>
      </c>
    </row>
    <row r="18928" spans="3:4" x14ac:dyDescent="0.2">
      <c r="C18928">
        <v>4.0369999999999999</v>
      </c>
      <c r="D18928">
        <v>-1.0944041200178423</v>
      </c>
    </row>
    <row r="18929" spans="3:4" x14ac:dyDescent="0.2">
      <c r="C18929">
        <v>4.0380000000000003</v>
      </c>
      <c r="D18929">
        <v>-1.0933908659607052</v>
      </c>
    </row>
    <row r="18930" spans="3:4" x14ac:dyDescent="0.2">
      <c r="C18930">
        <v>4.0380000000000003</v>
      </c>
      <c r="D18930">
        <v>-1.0923787332283452</v>
      </c>
    </row>
    <row r="18931" spans="3:4" x14ac:dyDescent="0.2">
      <c r="C18931">
        <v>4.0380000000000003</v>
      </c>
      <c r="D18931">
        <v>-1.0913677183071098</v>
      </c>
    </row>
    <row r="18932" spans="3:4" x14ac:dyDescent="0.2">
      <c r="C18932">
        <v>4.0389999999999997</v>
      </c>
      <c r="D18932">
        <v>-1.090357817699541</v>
      </c>
    </row>
    <row r="18933" spans="3:4" x14ac:dyDescent="0.2">
      <c r="C18933">
        <v>4.0389999999999997</v>
      </c>
      <c r="D18933">
        <v>-1.089349027924277</v>
      </c>
    </row>
    <row r="18934" spans="3:4" x14ac:dyDescent="0.2">
      <c r="C18934">
        <v>4.04</v>
      </c>
      <c r="D18934">
        <v>-1.0883413455159516</v>
      </c>
    </row>
    <row r="18935" spans="3:4" x14ac:dyDescent="0.2">
      <c r="C18935">
        <v>4.0410000000000004</v>
      </c>
      <c r="D18935">
        <v>-1.0873347670250912</v>
      </c>
    </row>
    <row r="18936" spans="3:4" x14ac:dyDescent="0.2">
      <c r="C18936">
        <v>4.0410000000000004</v>
      </c>
      <c r="D18936">
        <v>-1.0863292890180203</v>
      </c>
    </row>
    <row r="18937" spans="3:4" x14ac:dyDescent="0.2">
      <c r="C18937">
        <v>4.0410000000000004</v>
      </c>
      <c r="D18937">
        <v>-1.0853249080767586</v>
      </c>
    </row>
    <row r="18938" spans="3:4" x14ac:dyDescent="0.2">
      <c r="C18938">
        <v>4.0430000000000001</v>
      </c>
      <c r="D18938">
        <v>-1.0843216207989284</v>
      </c>
    </row>
    <row r="18939" spans="3:4" x14ac:dyDescent="0.2">
      <c r="C18939">
        <v>4.0430000000000001</v>
      </c>
      <c r="D18939">
        <v>-1.0833194237976538</v>
      </c>
    </row>
    <row r="18940" spans="3:4" x14ac:dyDescent="0.2">
      <c r="C18940">
        <v>4.0430000000000001</v>
      </c>
      <c r="D18940">
        <v>-1.0823183137014682</v>
      </c>
    </row>
    <row r="18941" spans="3:4" x14ac:dyDescent="0.2">
      <c r="C18941">
        <v>4.0439999999999996</v>
      </c>
      <c r="D18941">
        <v>-1.0813182871542146</v>
      </c>
    </row>
    <row r="18942" spans="3:4" x14ac:dyDescent="0.2">
      <c r="C18942">
        <v>4.0449999999999999</v>
      </c>
      <c r="D18942">
        <v>-1.0803193408149561</v>
      </c>
    </row>
    <row r="18943" spans="3:4" x14ac:dyDescent="0.2">
      <c r="C18943">
        <v>4.0460000000000003</v>
      </c>
      <c r="D18943">
        <v>-1.07932147135788</v>
      </c>
    </row>
    <row r="18944" spans="3:4" x14ac:dyDescent="0.2">
      <c r="C18944">
        <v>4.048</v>
      </c>
      <c r="D18944">
        <v>-1.0783246754722033</v>
      </c>
    </row>
    <row r="18945" spans="3:4" x14ac:dyDescent="0.2">
      <c r="C18945">
        <v>4.0490000000000004</v>
      </c>
      <c r="D18945">
        <v>-1.0773289498620837</v>
      </c>
    </row>
    <row r="18946" spans="3:4" x14ac:dyDescent="0.2">
      <c r="C18946">
        <v>4.05</v>
      </c>
      <c r="D18946">
        <v>-1.0763342912465244</v>
      </c>
    </row>
    <row r="18947" spans="3:4" x14ac:dyDescent="0.2">
      <c r="C18947">
        <v>4.0510000000000002</v>
      </c>
      <c r="D18947">
        <v>-1.0753406963592869</v>
      </c>
    </row>
    <row r="18948" spans="3:4" x14ac:dyDescent="0.2">
      <c r="C18948">
        <v>4.0519999999999996</v>
      </c>
      <c r="D18948">
        <v>-1.0743481619487976</v>
      </c>
    </row>
    <row r="18949" spans="3:4" x14ac:dyDescent="0.2">
      <c r="C18949">
        <v>4.0529999999999999</v>
      </c>
      <c r="D18949">
        <v>-1.0733566847780622</v>
      </c>
    </row>
    <row r="18950" spans="3:4" x14ac:dyDescent="0.2">
      <c r="C18950">
        <v>4.0540000000000003</v>
      </c>
      <c r="D18950">
        <v>-1.0723662616245702</v>
      </c>
    </row>
    <row r="18951" spans="3:4" x14ac:dyDescent="0.2">
      <c r="C18951">
        <v>4.0540000000000003</v>
      </c>
      <c r="D18951">
        <v>-1.0713768892802134</v>
      </c>
    </row>
    <row r="18952" spans="3:4" x14ac:dyDescent="0.2">
      <c r="C18952">
        <v>4.0540000000000003</v>
      </c>
      <c r="D18952">
        <v>-1.0703885645511977</v>
      </c>
    </row>
    <row r="18953" spans="3:4" x14ac:dyDescent="0.2">
      <c r="C18953">
        <v>4.056</v>
      </c>
      <c r="D18953">
        <v>-1.0694012842579528</v>
      </c>
    </row>
    <row r="18954" spans="3:4" x14ac:dyDescent="0.2">
      <c r="C18954">
        <v>4.0570000000000004</v>
      </c>
      <c r="D18954">
        <v>-1.068415045235048</v>
      </c>
    </row>
    <row r="18955" spans="3:4" x14ac:dyDescent="0.2">
      <c r="C18955">
        <v>4.0570000000000004</v>
      </c>
      <c r="D18955">
        <v>-1.067429844331107</v>
      </c>
    </row>
    <row r="18956" spans="3:4" x14ac:dyDescent="0.2">
      <c r="C18956">
        <v>4.0570000000000004</v>
      </c>
      <c r="D18956">
        <v>-1.0664456784087246</v>
      </c>
    </row>
    <row r="18957" spans="3:4" x14ac:dyDescent="0.2">
      <c r="C18957">
        <v>4.0590000000000002</v>
      </c>
      <c r="D18957">
        <v>-1.0654625443443773</v>
      </c>
    </row>
    <row r="18958" spans="3:4" x14ac:dyDescent="0.2">
      <c r="C18958">
        <v>4.0590000000000002</v>
      </c>
      <c r="D18958">
        <v>-1.0644804390283467</v>
      </c>
    </row>
    <row r="18959" spans="3:4" x14ac:dyDescent="0.2">
      <c r="C18959">
        <v>4.0599999999999996</v>
      </c>
      <c r="D18959">
        <v>-1.063499359364632</v>
      </c>
    </row>
    <row r="18960" spans="3:4" x14ac:dyDescent="0.2">
      <c r="C18960">
        <v>4.0609999999999999</v>
      </c>
      <c r="D18960">
        <v>-1.062519302270867</v>
      </c>
    </row>
    <row r="18961" spans="3:4" x14ac:dyDescent="0.2">
      <c r="C18961">
        <v>4.0609999999999999</v>
      </c>
      <c r="D18961">
        <v>-1.0615402646782441</v>
      </c>
    </row>
    <row r="18962" spans="3:4" x14ac:dyDescent="0.2">
      <c r="C18962">
        <v>4.0609999999999999</v>
      </c>
      <c r="D18962">
        <v>-1.0605622435314257</v>
      </c>
    </row>
    <row r="18963" spans="3:4" x14ac:dyDescent="0.2">
      <c r="C18963">
        <v>4.0609999999999999</v>
      </c>
      <c r="D18963">
        <v>-1.0595852357884707</v>
      </c>
    </row>
    <row r="18964" spans="3:4" x14ac:dyDescent="0.2">
      <c r="C18964">
        <v>4.0620000000000003</v>
      </c>
      <c r="D18964">
        <v>-1.0586092384207499</v>
      </c>
    </row>
    <row r="18965" spans="3:4" x14ac:dyDescent="0.2">
      <c r="C18965">
        <v>4.0629999999999997</v>
      </c>
      <c r="D18965">
        <v>-1.0576342484128691</v>
      </c>
    </row>
    <row r="18966" spans="3:4" x14ac:dyDescent="0.2">
      <c r="C18966">
        <v>4.0629999999999997</v>
      </c>
      <c r="D18966">
        <v>-1.0566602627625885</v>
      </c>
    </row>
    <row r="18967" spans="3:4" x14ac:dyDescent="0.2">
      <c r="C18967">
        <v>4.0629999999999997</v>
      </c>
      <c r="D18967">
        <v>-1.0556872784807485</v>
      </c>
    </row>
    <row r="18968" spans="3:4" x14ac:dyDescent="0.2">
      <c r="C18968">
        <v>4.0629999999999997</v>
      </c>
      <c r="D18968">
        <v>-1.0547152925911876</v>
      </c>
    </row>
    <row r="18969" spans="3:4" x14ac:dyDescent="0.2">
      <c r="C18969">
        <v>4.0640000000000001</v>
      </c>
      <c r="D18969">
        <v>-1.0537443021306667</v>
      </c>
    </row>
    <row r="18970" spans="3:4" x14ac:dyDescent="0.2">
      <c r="C18970">
        <v>4.0640000000000001</v>
      </c>
      <c r="D18970">
        <v>-1.0527743041487971</v>
      </c>
    </row>
    <row r="18971" spans="3:4" x14ac:dyDescent="0.2">
      <c r="C18971">
        <v>4.0640000000000001</v>
      </c>
      <c r="D18971">
        <v>-1.0518052957079584</v>
      </c>
    </row>
    <row r="18972" spans="3:4" x14ac:dyDescent="0.2">
      <c r="C18972">
        <v>4.0640000000000001</v>
      </c>
      <c r="D18972">
        <v>-1.0508372738832272</v>
      </c>
    </row>
    <row r="18973" spans="3:4" x14ac:dyDescent="0.2">
      <c r="C18973">
        <v>4.0640000000000001</v>
      </c>
      <c r="D18973">
        <v>-1.0498702357623015</v>
      </c>
    </row>
    <row r="18974" spans="3:4" x14ac:dyDescent="0.2">
      <c r="C18974">
        <v>4.0650000000000004</v>
      </c>
      <c r="D18974">
        <v>-1.0489041784454267</v>
      </c>
    </row>
    <row r="18975" spans="3:4" x14ac:dyDescent="0.2">
      <c r="C18975">
        <v>4.0650000000000004</v>
      </c>
      <c r="D18975">
        <v>-1.0479390990453212</v>
      </c>
    </row>
    <row r="18976" spans="3:4" x14ac:dyDescent="0.2">
      <c r="C18976">
        <v>4.0650000000000004</v>
      </c>
      <c r="D18976">
        <v>-1.0469749946871056</v>
      </c>
    </row>
    <row r="18977" spans="3:4" x14ac:dyDescent="0.2">
      <c r="C18977">
        <v>4.0650000000000004</v>
      </c>
      <c r="D18977">
        <v>-1.0460118625082266</v>
      </c>
    </row>
    <row r="18978" spans="3:4" x14ac:dyDescent="0.2">
      <c r="C18978">
        <v>4.0659999999999998</v>
      </c>
      <c r="D18978">
        <v>-1.0450496996583891</v>
      </c>
    </row>
    <row r="18979" spans="3:4" x14ac:dyDescent="0.2">
      <c r="C18979">
        <v>4.0659999999999998</v>
      </c>
      <c r="D18979">
        <v>-1.0440885032994824</v>
      </c>
    </row>
    <row r="18980" spans="3:4" x14ac:dyDescent="0.2">
      <c r="C18980">
        <v>4.0670000000000002</v>
      </c>
      <c r="D18980">
        <v>-1.0431282706055089</v>
      </c>
    </row>
    <row r="18981" spans="3:4" x14ac:dyDescent="0.2">
      <c r="C18981">
        <v>4.0679999999999996</v>
      </c>
      <c r="D18981">
        <v>-1.0421689987625169</v>
      </c>
    </row>
    <row r="18982" spans="3:4" x14ac:dyDescent="0.2">
      <c r="C18982">
        <v>4.069</v>
      </c>
      <c r="D18982">
        <v>-1.0412106849685259</v>
      </c>
    </row>
    <row r="18983" spans="3:4" x14ac:dyDescent="0.2">
      <c r="C18983">
        <v>4.0709999999999997</v>
      </c>
      <c r="D18983">
        <v>-1.0402533264334619</v>
      </c>
    </row>
    <row r="18984" spans="3:4" x14ac:dyDescent="0.2">
      <c r="C18984">
        <v>4.0720000000000001</v>
      </c>
      <c r="D18984">
        <v>-1.0392969203790847</v>
      </c>
    </row>
    <row r="18985" spans="3:4" x14ac:dyDescent="0.2">
      <c r="C18985">
        <v>4.0720000000000001</v>
      </c>
      <c r="D18985">
        <v>-1.0383414640389232</v>
      </c>
    </row>
    <row r="18986" spans="3:4" x14ac:dyDescent="0.2">
      <c r="C18986">
        <v>4.0720000000000001</v>
      </c>
      <c r="D18986">
        <v>-1.0373869546582051</v>
      </c>
    </row>
    <row r="18987" spans="3:4" x14ac:dyDescent="0.2">
      <c r="C18987">
        <v>4.0720000000000001</v>
      </c>
      <c r="D18987">
        <v>-1.0364333894937903</v>
      </c>
    </row>
    <row r="18988" spans="3:4" x14ac:dyDescent="0.2">
      <c r="C18988">
        <v>4.0720000000000001</v>
      </c>
      <c r="D18988">
        <v>-1.0354807658141016</v>
      </c>
    </row>
    <row r="18989" spans="3:4" x14ac:dyDescent="0.2">
      <c r="C18989">
        <v>4.0730000000000004</v>
      </c>
      <c r="D18989">
        <v>-1.0345290808990644</v>
      </c>
    </row>
    <row r="18990" spans="3:4" x14ac:dyDescent="0.2">
      <c r="C18990">
        <v>4.0739999999999998</v>
      </c>
      <c r="D18990">
        <v>-1.0335783320400349</v>
      </c>
    </row>
    <row r="18991" spans="3:4" x14ac:dyDescent="0.2">
      <c r="C18991">
        <v>4.0750000000000002</v>
      </c>
      <c r="D18991">
        <v>-1.0326285165397371</v>
      </c>
    </row>
    <row r="18992" spans="3:4" x14ac:dyDescent="0.2">
      <c r="C18992">
        <v>4.0759999999999996</v>
      </c>
      <c r="D18992">
        <v>-1.0316796317121977</v>
      </c>
    </row>
    <row r="18993" spans="3:4" x14ac:dyDescent="0.2">
      <c r="C18993">
        <v>4.0759999999999996</v>
      </c>
      <c r="D18993">
        <v>-1.030731674882682</v>
      </c>
    </row>
    <row r="18994" spans="3:4" x14ac:dyDescent="0.2">
      <c r="C18994">
        <v>4.0780000000000003</v>
      </c>
      <c r="D18994">
        <v>-1.0297846433876261</v>
      </c>
    </row>
    <row r="18995" spans="3:4" x14ac:dyDescent="0.2">
      <c r="C18995">
        <v>4.0780000000000003</v>
      </c>
      <c r="D18995">
        <v>-1.0288385345745814</v>
      </c>
    </row>
    <row r="18996" spans="3:4" x14ac:dyDescent="0.2">
      <c r="C18996">
        <v>4.0780000000000003</v>
      </c>
      <c r="D18996">
        <v>-1.0278933458021435</v>
      </c>
    </row>
    <row r="18997" spans="3:4" x14ac:dyDescent="0.2">
      <c r="C18997">
        <v>4.0789999999999997</v>
      </c>
      <c r="D18997">
        <v>-1.0269490744398921</v>
      </c>
    </row>
    <row r="18998" spans="3:4" x14ac:dyDescent="0.2">
      <c r="C18998">
        <v>4.0789999999999997</v>
      </c>
      <c r="D18998">
        <v>-1.0260057178683319</v>
      </c>
    </row>
    <row r="18999" spans="3:4" x14ac:dyDescent="0.2">
      <c r="C18999">
        <v>4.08</v>
      </c>
      <c r="D18999">
        <v>-1.0250632734788256</v>
      </c>
    </row>
    <row r="19000" spans="3:4" x14ac:dyDescent="0.2">
      <c r="C19000">
        <v>4.08</v>
      </c>
      <c r="D19000">
        <v>-1.0241217386735371</v>
      </c>
    </row>
    <row r="19001" spans="3:4" x14ac:dyDescent="0.2">
      <c r="C19001">
        <v>4.0810000000000004</v>
      </c>
      <c r="D19001">
        <v>-1.0231811108653677</v>
      </c>
    </row>
    <row r="19002" spans="3:4" x14ac:dyDescent="0.2">
      <c r="C19002">
        <v>4.0810000000000004</v>
      </c>
      <c r="D19002">
        <v>-1.0222413874778966</v>
      </c>
    </row>
    <row r="19003" spans="3:4" x14ac:dyDescent="0.2">
      <c r="C19003">
        <v>4.0819999999999999</v>
      </c>
      <c r="D19003">
        <v>-1.0213025659453194</v>
      </c>
    </row>
    <row r="19004" spans="3:4" x14ac:dyDescent="0.2">
      <c r="C19004">
        <v>4.0819999999999999</v>
      </c>
      <c r="D19004">
        <v>-1.020364643712393</v>
      </c>
    </row>
    <row r="19005" spans="3:4" x14ac:dyDescent="0.2">
      <c r="C19005">
        <v>4.0819999999999999</v>
      </c>
      <c r="D19005">
        <v>-1.0194276182343711</v>
      </c>
    </row>
    <row r="19006" spans="3:4" x14ac:dyDescent="0.2">
      <c r="C19006">
        <v>4.0830000000000002</v>
      </c>
      <c r="D19006">
        <v>-1.0184914869769481</v>
      </c>
    </row>
    <row r="19007" spans="3:4" x14ac:dyDescent="0.2">
      <c r="C19007">
        <v>4.0839999999999996</v>
      </c>
      <c r="D19007">
        <v>-1.0175562474161981</v>
      </c>
    </row>
    <row r="19008" spans="3:4" x14ac:dyDescent="0.2">
      <c r="C19008">
        <v>4.085</v>
      </c>
      <c r="D19008">
        <v>-1.0166218970385241</v>
      </c>
    </row>
    <row r="19009" spans="3:4" x14ac:dyDescent="0.2">
      <c r="C19009">
        <v>4.085</v>
      </c>
      <c r="D19009">
        <v>-1.0156884333405909</v>
      </c>
    </row>
    <row r="19010" spans="3:4" x14ac:dyDescent="0.2">
      <c r="C19010">
        <v>4.085</v>
      </c>
      <c r="D19010">
        <v>-1.0147558538292731</v>
      </c>
    </row>
    <row r="19011" spans="3:4" x14ac:dyDescent="0.2">
      <c r="C19011">
        <v>4.0860000000000003</v>
      </c>
      <c r="D19011">
        <v>-1.0138241560215997</v>
      </c>
    </row>
    <row r="19012" spans="3:4" x14ac:dyDescent="0.2">
      <c r="C19012">
        <v>4.0860000000000003</v>
      </c>
      <c r="D19012">
        <v>-1.0128933374446918</v>
      </c>
    </row>
    <row r="19013" spans="3:4" x14ac:dyDescent="0.2">
      <c r="C19013">
        <v>4.0880000000000001</v>
      </c>
      <c r="D19013">
        <v>-1.0119633956357155</v>
      </c>
    </row>
    <row r="19014" spans="3:4" x14ac:dyDescent="0.2">
      <c r="C19014">
        <v>4.0880000000000001</v>
      </c>
      <c r="D19014">
        <v>-1.0110343281418164</v>
      </c>
    </row>
    <row r="19015" spans="3:4" x14ac:dyDescent="0.2">
      <c r="C19015">
        <v>4.0880000000000001</v>
      </c>
      <c r="D19015">
        <v>-1.0101061325200735</v>
      </c>
    </row>
    <row r="19016" spans="3:4" x14ac:dyDescent="0.2">
      <c r="C19016">
        <v>4.09</v>
      </c>
      <c r="D19016">
        <v>-1.0091788063374372</v>
      </c>
    </row>
    <row r="19017" spans="3:4" x14ac:dyDescent="0.2">
      <c r="C19017">
        <v>4.0910000000000002</v>
      </c>
      <c r="D19017">
        <v>-1.0082523471706804</v>
      </c>
    </row>
    <row r="19018" spans="3:4" x14ac:dyDescent="0.2">
      <c r="C19018">
        <v>4.0910000000000002</v>
      </c>
      <c r="D19018">
        <v>-1.0073267526063372</v>
      </c>
    </row>
    <row r="19019" spans="3:4" x14ac:dyDescent="0.2">
      <c r="C19019">
        <v>4.093</v>
      </c>
      <c r="D19019">
        <v>-1.0064020202406612</v>
      </c>
    </row>
    <row r="19020" spans="3:4" x14ac:dyDescent="0.2">
      <c r="C19020">
        <v>4.093</v>
      </c>
      <c r="D19020">
        <v>-1.0054781476795585</v>
      </c>
    </row>
    <row r="19021" spans="3:4" x14ac:dyDescent="0.2">
      <c r="C19021">
        <v>4.0940000000000003</v>
      </c>
      <c r="D19021">
        <v>-1.0045551325385431</v>
      </c>
    </row>
    <row r="19022" spans="3:4" x14ac:dyDescent="0.2">
      <c r="C19022">
        <v>4.0940000000000003</v>
      </c>
      <c r="D19022">
        <v>-1.0036329724426847</v>
      </c>
    </row>
    <row r="19023" spans="3:4" x14ac:dyDescent="0.2">
      <c r="C19023">
        <v>4.0949999999999998</v>
      </c>
      <c r="D19023">
        <v>-1.0027116650265495</v>
      </c>
    </row>
    <row r="19024" spans="3:4" x14ac:dyDescent="0.2">
      <c r="C19024">
        <v>4.0949999999999998</v>
      </c>
      <c r="D19024">
        <v>-1.0017912079341587</v>
      </c>
    </row>
    <row r="19025" spans="3:4" x14ac:dyDescent="0.2">
      <c r="C19025">
        <v>4.0949999999999998</v>
      </c>
      <c r="D19025">
        <v>-1.0008715988189261</v>
      </c>
    </row>
    <row r="19026" spans="3:4" x14ac:dyDescent="0.2">
      <c r="C19026">
        <v>4.0970000000000004</v>
      </c>
      <c r="D19026">
        <v>-0.99995283534361556</v>
      </c>
    </row>
    <row r="19027" spans="3:4" x14ac:dyDescent="0.2">
      <c r="C19027">
        <v>4.0970000000000004</v>
      </c>
      <c r="D19027">
        <v>-0.99903491518028442</v>
      </c>
    </row>
    <row r="19028" spans="3:4" x14ac:dyDescent="0.2">
      <c r="C19028">
        <v>4.0970000000000004</v>
      </c>
      <c r="D19028">
        <v>-0.99811783601023762</v>
      </c>
    </row>
    <row r="19029" spans="3:4" x14ac:dyDescent="0.2">
      <c r="C19029">
        <v>4.0979999999999999</v>
      </c>
      <c r="D19029">
        <v>-0.99720159552397414</v>
      </c>
    </row>
    <row r="19030" spans="3:4" x14ac:dyDescent="0.2">
      <c r="C19030">
        <v>4.0990000000000002</v>
      </c>
      <c r="D19030">
        <v>-0.99628619142113717</v>
      </c>
    </row>
    <row r="19031" spans="3:4" x14ac:dyDescent="0.2">
      <c r="C19031">
        <v>4.0990000000000002</v>
      </c>
      <c r="D19031">
        <v>-0.99537162141046798</v>
      </c>
    </row>
    <row r="19032" spans="3:4" x14ac:dyDescent="0.2">
      <c r="C19032">
        <v>4.0999999999999996</v>
      </c>
      <c r="D19032">
        <v>-0.99445788320975326</v>
      </c>
    </row>
    <row r="19033" spans="3:4" x14ac:dyDescent="0.2">
      <c r="C19033">
        <v>4.0999999999999996</v>
      </c>
      <c r="D19033">
        <v>-0.99354497454577939</v>
      </c>
    </row>
    <row r="19034" spans="3:4" x14ac:dyDescent="0.2">
      <c r="C19034">
        <v>4.101</v>
      </c>
      <c r="D19034">
        <v>-0.9926328931542816</v>
      </c>
    </row>
    <row r="19035" spans="3:4" x14ac:dyDescent="0.2">
      <c r="C19035">
        <v>4.101</v>
      </c>
      <c r="D19035">
        <v>-0.99172163677989666</v>
      </c>
    </row>
    <row r="19036" spans="3:4" x14ac:dyDescent="0.2">
      <c r="C19036">
        <v>4.101</v>
      </c>
      <c r="D19036">
        <v>-0.99081120317611449</v>
      </c>
    </row>
    <row r="19037" spans="3:4" x14ac:dyDescent="0.2">
      <c r="C19037">
        <v>4.101</v>
      </c>
      <c r="D19037">
        <v>-0.98990159010523282</v>
      </c>
    </row>
    <row r="19038" spans="3:4" x14ac:dyDescent="0.2">
      <c r="C19038">
        <v>4.1020000000000003</v>
      </c>
      <c r="D19038">
        <v>-0.98899279533830819</v>
      </c>
    </row>
    <row r="19039" spans="3:4" x14ac:dyDescent="0.2">
      <c r="C19039">
        <v>4.1029999999999998</v>
      </c>
      <c r="D19039">
        <v>-0.98808481665510728</v>
      </c>
    </row>
    <row r="19040" spans="3:4" x14ac:dyDescent="0.2">
      <c r="C19040">
        <v>4.1040000000000001</v>
      </c>
      <c r="D19040">
        <v>-0.98717765184406669</v>
      </c>
    </row>
    <row r="19041" spans="3:4" x14ac:dyDescent="0.2">
      <c r="C19041">
        <v>4.1040000000000001</v>
      </c>
      <c r="D19041">
        <v>-0.98627129870223862</v>
      </c>
    </row>
    <row r="19042" spans="3:4" x14ac:dyDescent="0.2">
      <c r="C19042">
        <v>4.1050000000000004</v>
      </c>
      <c r="D19042">
        <v>-0.98536575503525192</v>
      </c>
    </row>
    <row r="19043" spans="3:4" x14ac:dyDescent="0.2">
      <c r="C19043">
        <v>4.1059999999999999</v>
      </c>
      <c r="D19043">
        <v>-0.98446101865726177</v>
      </c>
    </row>
    <row r="19044" spans="3:4" x14ac:dyDescent="0.2">
      <c r="C19044">
        <v>4.1059999999999999</v>
      </c>
      <c r="D19044">
        <v>-0.98355708739090741</v>
      </c>
    </row>
    <row r="19045" spans="3:4" x14ac:dyDescent="0.2">
      <c r="C19045">
        <v>4.1070000000000002</v>
      </c>
      <c r="D19045">
        <v>-0.98265395906726605</v>
      </c>
    </row>
    <row r="19046" spans="3:4" x14ac:dyDescent="0.2">
      <c r="C19046">
        <v>4.1070000000000002</v>
      </c>
      <c r="D19046">
        <v>-0.98175163152580636</v>
      </c>
    </row>
    <row r="19047" spans="3:4" x14ac:dyDescent="0.2">
      <c r="C19047">
        <v>4.1079999999999997</v>
      </c>
      <c r="D19047">
        <v>-0.98085010261434835</v>
      </c>
    </row>
    <row r="19048" spans="3:4" x14ac:dyDescent="0.2">
      <c r="C19048">
        <v>4.109</v>
      </c>
      <c r="D19048">
        <v>-0.97994937018901385</v>
      </c>
    </row>
    <row r="19049" spans="3:4" x14ac:dyDescent="0.2">
      <c r="C19049">
        <v>4.109</v>
      </c>
      <c r="D19049">
        <v>-0.97904943211418805</v>
      </c>
    </row>
    <row r="19050" spans="3:4" x14ac:dyDescent="0.2">
      <c r="C19050">
        <v>4.1100000000000003</v>
      </c>
      <c r="D19050">
        <v>-0.97815028626247202</v>
      </c>
    </row>
    <row r="19051" spans="3:4" x14ac:dyDescent="0.2">
      <c r="C19051">
        <v>4.1130000000000004</v>
      </c>
      <c r="D19051">
        <v>-0.9772519305146421</v>
      </c>
    </row>
    <row r="19052" spans="3:4" x14ac:dyDescent="0.2">
      <c r="C19052">
        <v>4.1130000000000004</v>
      </c>
      <c r="D19052">
        <v>-0.97635436275960563</v>
      </c>
    </row>
    <row r="19053" spans="3:4" x14ac:dyDescent="0.2">
      <c r="C19053">
        <v>4.1130000000000004</v>
      </c>
      <c r="D19053">
        <v>-0.97545758089435775</v>
      </c>
    </row>
    <row r="19054" spans="3:4" x14ac:dyDescent="0.2">
      <c r="C19054">
        <v>4.1139999999999999</v>
      </c>
      <c r="D19054">
        <v>-0.97456158282394045</v>
      </c>
    </row>
    <row r="19055" spans="3:4" x14ac:dyDescent="0.2">
      <c r="C19055">
        <v>4.1139999999999999</v>
      </c>
      <c r="D19055">
        <v>-0.97366636646140092</v>
      </c>
    </row>
    <row r="19056" spans="3:4" x14ac:dyDescent="0.2">
      <c r="C19056">
        <v>4.1139999999999999</v>
      </c>
      <c r="D19056">
        <v>-0.97277192972774618</v>
      </c>
    </row>
    <row r="19057" spans="3:4" x14ac:dyDescent="0.2">
      <c r="C19057">
        <v>4.1150000000000002</v>
      </c>
      <c r="D19057">
        <v>-0.97187827055190446</v>
      </c>
    </row>
    <row r="19058" spans="3:4" x14ac:dyDescent="0.2">
      <c r="C19058">
        <v>4.1150000000000002</v>
      </c>
      <c r="D19058">
        <v>-0.97098538687068614</v>
      </c>
    </row>
    <row r="19059" spans="3:4" x14ac:dyDescent="0.2">
      <c r="C19059">
        <v>4.1150000000000002</v>
      </c>
      <c r="D19059">
        <v>-0.97009327662873712</v>
      </c>
    </row>
    <row r="19060" spans="3:4" x14ac:dyDescent="0.2">
      <c r="C19060">
        <v>4.1159999999999997</v>
      </c>
      <c r="D19060">
        <v>-0.96920193777850261</v>
      </c>
    </row>
    <row r="19061" spans="3:4" x14ac:dyDescent="0.2">
      <c r="C19061">
        <v>4.1159999999999997</v>
      </c>
      <c r="D19061">
        <v>-0.9683113682801836</v>
      </c>
    </row>
    <row r="19062" spans="3:4" x14ac:dyDescent="0.2">
      <c r="C19062">
        <v>4.1159999999999997</v>
      </c>
      <c r="D19062">
        <v>-0.96742156610170094</v>
      </c>
    </row>
    <row r="19063" spans="3:4" x14ac:dyDescent="0.2">
      <c r="C19063">
        <v>4.117</v>
      </c>
      <c r="D19063">
        <v>-0.96653252921864863</v>
      </c>
    </row>
    <row r="19064" spans="3:4" x14ac:dyDescent="0.2">
      <c r="C19064">
        <v>4.117</v>
      </c>
      <c r="D19064">
        <v>-0.96564425561426281</v>
      </c>
    </row>
    <row r="19065" spans="3:4" x14ac:dyDescent="0.2">
      <c r="C19065">
        <v>4.1180000000000003</v>
      </c>
      <c r="D19065">
        <v>-0.96475674327937222</v>
      </c>
    </row>
    <row r="19066" spans="3:4" x14ac:dyDescent="0.2">
      <c r="C19066">
        <v>4.1180000000000003</v>
      </c>
      <c r="D19066">
        <v>-0.96386999021236819</v>
      </c>
    </row>
    <row r="19067" spans="3:4" x14ac:dyDescent="0.2">
      <c r="C19067">
        <v>4.1180000000000003</v>
      </c>
      <c r="D19067">
        <v>-0.96298399441916138</v>
      </c>
    </row>
    <row r="19068" spans="3:4" x14ac:dyDescent="0.2">
      <c r="C19068">
        <v>4.1189999999999998</v>
      </c>
      <c r="D19068">
        <v>-0.96209875391314248</v>
      </c>
    </row>
    <row r="19069" spans="3:4" x14ac:dyDescent="0.2">
      <c r="C19069">
        <v>4.1189999999999998</v>
      </c>
      <c r="D19069">
        <v>-0.96121426671514576</v>
      </c>
    </row>
    <row r="19070" spans="3:4" x14ac:dyDescent="0.2">
      <c r="C19070">
        <v>4.12</v>
      </c>
      <c r="D19070">
        <v>-0.96033053085341047</v>
      </c>
    </row>
    <row r="19071" spans="3:4" x14ac:dyDescent="0.2">
      <c r="C19071">
        <v>4.1210000000000004</v>
      </c>
      <c r="D19071">
        <v>-0.95944754436354196</v>
      </c>
    </row>
    <row r="19072" spans="3:4" x14ac:dyDescent="0.2">
      <c r="C19072">
        <v>4.1210000000000004</v>
      </c>
      <c r="D19072">
        <v>-0.95856530528847395</v>
      </c>
    </row>
    <row r="19073" spans="3:4" x14ac:dyDescent="0.2">
      <c r="C19073">
        <v>4.1210000000000004</v>
      </c>
      <c r="D19073">
        <v>-0.95768381167843453</v>
      </c>
    </row>
    <row r="19074" spans="3:4" x14ac:dyDescent="0.2">
      <c r="C19074">
        <v>4.1230000000000002</v>
      </c>
      <c r="D19074">
        <v>-0.95680306159090178</v>
      </c>
    </row>
    <row r="19075" spans="3:4" x14ac:dyDescent="0.2">
      <c r="C19075">
        <v>4.1230000000000002</v>
      </c>
      <c r="D19075">
        <v>-0.95592305309057446</v>
      </c>
    </row>
    <row r="19076" spans="3:4" x14ac:dyDescent="0.2">
      <c r="C19076">
        <v>4.1239999999999997</v>
      </c>
      <c r="D19076">
        <v>-0.95504378424933201</v>
      </c>
    </row>
    <row r="19077" spans="3:4" x14ac:dyDescent="0.2">
      <c r="C19077">
        <v>4.1239999999999997</v>
      </c>
      <c r="D19077">
        <v>-0.95416525314619483</v>
      </c>
    </row>
    <row r="19078" spans="3:4" x14ac:dyDescent="0.2">
      <c r="C19078">
        <v>4.1239999999999997</v>
      </c>
      <c r="D19078">
        <v>-0.95328745786729474</v>
      </c>
    </row>
    <row r="19079" spans="3:4" x14ac:dyDescent="0.2">
      <c r="C19079">
        <v>4.125</v>
      </c>
      <c r="D19079">
        <v>-0.95241039650583414</v>
      </c>
    </row>
    <row r="19080" spans="3:4" x14ac:dyDescent="0.2">
      <c r="C19080">
        <v>4.1260000000000003</v>
      </c>
      <c r="D19080">
        <v>-0.95153406716205224</v>
      </c>
    </row>
    <row r="19081" spans="3:4" x14ac:dyDescent="0.2">
      <c r="C19081">
        <v>4.1260000000000003</v>
      </c>
      <c r="D19081">
        <v>-0.95065846794318665</v>
      </c>
    </row>
    <row r="19082" spans="3:4" x14ac:dyDescent="0.2">
      <c r="C19082">
        <v>4.1269999999999998</v>
      </c>
      <c r="D19082">
        <v>-0.94978359696344272</v>
      </c>
    </row>
    <row r="19083" spans="3:4" x14ac:dyDescent="0.2">
      <c r="C19083">
        <v>4.1269999999999998</v>
      </c>
      <c r="D19083">
        <v>-0.94890945234395341</v>
      </c>
    </row>
    <row r="19084" spans="3:4" x14ac:dyDescent="0.2">
      <c r="C19084">
        <v>4.1280000000000001</v>
      </c>
      <c r="D19084">
        <v>-0.9480360322127479</v>
      </c>
    </row>
    <row r="19085" spans="3:4" x14ac:dyDescent="0.2">
      <c r="C19085">
        <v>4.1280000000000001</v>
      </c>
      <c r="D19085">
        <v>-0.94716333470471703</v>
      </c>
    </row>
    <row r="19086" spans="3:4" x14ac:dyDescent="0.2">
      <c r="C19086">
        <v>4.1289999999999996</v>
      </c>
      <c r="D19086">
        <v>-0.94629135796157593</v>
      </c>
    </row>
    <row r="19087" spans="3:4" x14ac:dyDescent="0.2">
      <c r="C19087">
        <v>4.1289999999999996</v>
      </c>
      <c r="D19087">
        <v>-0.94542010013183231</v>
      </c>
    </row>
    <row r="19088" spans="3:4" x14ac:dyDescent="0.2">
      <c r="C19088">
        <v>4.13</v>
      </c>
      <c r="D19088">
        <v>-0.94454955937075047</v>
      </c>
    </row>
    <row r="19089" spans="3:4" x14ac:dyDescent="0.2">
      <c r="C19089">
        <v>4.1310000000000002</v>
      </c>
      <c r="D19089">
        <v>-0.94367973384031933</v>
      </c>
    </row>
    <row r="19090" spans="3:4" x14ac:dyDescent="0.2">
      <c r="C19090">
        <v>4.1319999999999997</v>
      </c>
      <c r="D19090">
        <v>-0.94281062170921848</v>
      </c>
    </row>
    <row r="19091" spans="3:4" x14ac:dyDescent="0.2">
      <c r="C19091">
        <v>4.133</v>
      </c>
      <c r="D19091">
        <v>-0.94194222115278459</v>
      </c>
    </row>
    <row r="19092" spans="3:4" x14ac:dyDescent="0.2">
      <c r="C19092">
        <v>4.133</v>
      </c>
      <c r="D19092">
        <v>-0.94107453035297639</v>
      </c>
    </row>
    <row r="19093" spans="3:4" x14ac:dyDescent="0.2">
      <c r="C19093">
        <v>4.133</v>
      </c>
      <c r="D19093">
        <v>-0.94020754749834445</v>
      </c>
    </row>
    <row r="19094" spans="3:4" x14ac:dyDescent="0.2">
      <c r="C19094">
        <v>4.133</v>
      </c>
      <c r="D19094">
        <v>-0.93934127078399743</v>
      </c>
    </row>
    <row r="19095" spans="3:4" x14ac:dyDescent="0.2">
      <c r="C19095">
        <v>4.1340000000000003</v>
      </c>
      <c r="D19095">
        <v>-0.93847569841156853</v>
      </c>
    </row>
    <row r="19096" spans="3:4" x14ac:dyDescent="0.2">
      <c r="C19096">
        <v>4.1349999999999998</v>
      </c>
      <c r="D19096">
        <v>-0.93761082858918554</v>
      </c>
    </row>
    <row r="19097" spans="3:4" x14ac:dyDescent="0.2">
      <c r="C19097">
        <v>4.1349999999999998</v>
      </c>
      <c r="D19097">
        <v>-0.93674665953143421</v>
      </c>
    </row>
    <row r="19098" spans="3:4" x14ac:dyDescent="0.2">
      <c r="C19098">
        <v>4.1349999999999998</v>
      </c>
      <c r="D19098">
        <v>-0.93588318945933291</v>
      </c>
    </row>
    <row r="19099" spans="3:4" x14ac:dyDescent="0.2">
      <c r="C19099">
        <v>4.1349999999999998</v>
      </c>
      <c r="D19099">
        <v>-0.93502041660029311</v>
      </c>
    </row>
    <row r="19100" spans="3:4" x14ac:dyDescent="0.2">
      <c r="C19100">
        <v>4.1349999999999998</v>
      </c>
      <c r="D19100">
        <v>-0.93415833918809565</v>
      </c>
    </row>
    <row r="19101" spans="3:4" x14ac:dyDescent="0.2">
      <c r="C19101">
        <v>4.1360000000000001</v>
      </c>
      <c r="D19101">
        <v>-0.93329695546285252</v>
      </c>
    </row>
    <row r="19102" spans="3:4" x14ac:dyDescent="0.2">
      <c r="C19102">
        <v>4.1360000000000001</v>
      </c>
      <c r="D19102">
        <v>-0.93243626367097932</v>
      </c>
    </row>
    <row r="19103" spans="3:4" x14ac:dyDescent="0.2">
      <c r="C19103">
        <v>4.1360000000000001</v>
      </c>
      <c r="D19103">
        <v>-0.93157626206516553</v>
      </c>
    </row>
    <row r="19104" spans="3:4" x14ac:dyDescent="0.2">
      <c r="C19104">
        <v>4.1360000000000001</v>
      </c>
      <c r="D19104">
        <v>-0.9307169489043392</v>
      </c>
    </row>
    <row r="19105" spans="3:4" x14ac:dyDescent="0.2">
      <c r="C19105">
        <v>4.1360000000000001</v>
      </c>
      <c r="D19105">
        <v>-0.92985832245364097</v>
      </c>
    </row>
    <row r="19106" spans="3:4" x14ac:dyDescent="0.2">
      <c r="C19106">
        <v>4.1369999999999996</v>
      </c>
      <c r="D19106">
        <v>-0.92900038098438964</v>
      </c>
    </row>
    <row r="19107" spans="3:4" x14ac:dyDescent="0.2">
      <c r="C19107">
        <v>4.1379999999999999</v>
      </c>
      <c r="D19107">
        <v>-0.9281431227740562</v>
      </c>
    </row>
    <row r="19108" spans="3:4" x14ac:dyDescent="0.2">
      <c r="C19108">
        <v>4.1379999999999999</v>
      </c>
      <c r="D19108">
        <v>-0.92728654610622918</v>
      </c>
    </row>
    <row r="19109" spans="3:4" x14ac:dyDescent="0.2">
      <c r="C19109">
        <v>4.1390000000000002</v>
      </c>
      <c r="D19109">
        <v>-0.92643064927058938</v>
      </c>
    </row>
    <row r="19110" spans="3:4" x14ac:dyDescent="0.2">
      <c r="C19110">
        <v>4.1390000000000002</v>
      </c>
      <c r="D19110">
        <v>-0.92557543056287583</v>
      </c>
    </row>
    <row r="19111" spans="3:4" x14ac:dyDescent="0.2">
      <c r="C19111">
        <v>4.1390000000000002</v>
      </c>
      <c r="D19111">
        <v>-0.92472088828485943</v>
      </c>
    </row>
    <row r="19112" spans="3:4" x14ac:dyDescent="0.2">
      <c r="C19112">
        <v>4.1390000000000002</v>
      </c>
      <c r="D19112">
        <v>-0.92386702074431315</v>
      </c>
    </row>
    <row r="19113" spans="3:4" x14ac:dyDescent="0.2">
      <c r="C19113">
        <v>4.1390000000000002</v>
      </c>
      <c r="D19113">
        <v>-0.92301382625498007</v>
      </c>
    </row>
    <row r="19114" spans="3:4" x14ac:dyDescent="0.2">
      <c r="C19114">
        <v>4.1399999999999997</v>
      </c>
      <c r="D19114">
        <v>-0.92216130313655009</v>
      </c>
    </row>
    <row r="19115" spans="3:4" x14ac:dyDescent="0.2">
      <c r="C19115">
        <v>4.1399999999999997</v>
      </c>
      <c r="D19115">
        <v>-0.92130944971462414</v>
      </c>
    </row>
    <row r="19116" spans="3:4" x14ac:dyDescent="0.2">
      <c r="C19116">
        <v>4.1399999999999997</v>
      </c>
      <c r="D19116">
        <v>-0.92045826432069222</v>
      </c>
    </row>
    <row r="19117" spans="3:4" x14ac:dyDescent="0.2">
      <c r="C19117">
        <v>4.141</v>
      </c>
      <c r="D19117">
        <v>-0.91960774529209943</v>
      </c>
    </row>
    <row r="19118" spans="3:4" x14ac:dyDescent="0.2">
      <c r="C19118">
        <v>4.1420000000000003</v>
      </c>
      <c r="D19118">
        <v>-0.91875789097202021</v>
      </c>
    </row>
    <row r="19119" spans="3:4" x14ac:dyDescent="0.2">
      <c r="C19119">
        <v>4.1420000000000003</v>
      </c>
      <c r="D19119">
        <v>-0.91790869970943345</v>
      </c>
    </row>
    <row r="19120" spans="3:4" x14ac:dyDescent="0.2">
      <c r="C19120">
        <v>4.1420000000000003</v>
      </c>
      <c r="D19120">
        <v>-0.91706016985908656</v>
      </c>
    </row>
    <row r="19121" spans="3:4" x14ac:dyDescent="0.2">
      <c r="C19121">
        <v>4.1440000000000001</v>
      </c>
      <c r="D19121">
        <v>-0.91621229978147611</v>
      </c>
    </row>
    <row r="19122" spans="3:4" x14ac:dyDescent="0.2">
      <c r="C19122">
        <v>4.1449999999999996</v>
      </c>
      <c r="D19122">
        <v>-0.9153650878428139</v>
      </c>
    </row>
    <row r="19123" spans="3:4" x14ac:dyDescent="0.2">
      <c r="C19123">
        <v>4.1449999999999996</v>
      </c>
      <c r="D19123">
        <v>-0.91451853241500491</v>
      </c>
    </row>
    <row r="19124" spans="3:4" x14ac:dyDescent="0.2">
      <c r="C19124">
        <v>4.1459999999999999</v>
      </c>
      <c r="D19124">
        <v>-0.91367263187561476</v>
      </c>
    </row>
    <row r="19125" spans="3:4" x14ac:dyDescent="0.2">
      <c r="C19125">
        <v>4.1459999999999999</v>
      </c>
      <c r="D19125">
        <v>-0.9128273846078474</v>
      </c>
    </row>
    <row r="19126" spans="3:4" x14ac:dyDescent="0.2">
      <c r="C19126">
        <v>4.1459999999999999</v>
      </c>
      <c r="D19126">
        <v>-0.91198278900051433</v>
      </c>
    </row>
    <row r="19127" spans="3:4" x14ac:dyDescent="0.2">
      <c r="C19127">
        <v>4.1459999999999999</v>
      </c>
      <c r="D19127">
        <v>-0.91113884344800877</v>
      </c>
    </row>
    <row r="19128" spans="3:4" x14ac:dyDescent="0.2">
      <c r="C19128">
        <v>4.1459999999999999</v>
      </c>
      <c r="D19128">
        <v>-0.91029554635028198</v>
      </c>
    </row>
    <row r="19129" spans="3:4" x14ac:dyDescent="0.2">
      <c r="C19129">
        <v>4.1470000000000002</v>
      </c>
      <c r="D19129">
        <v>-0.90945289611281277</v>
      </c>
    </row>
    <row r="19130" spans="3:4" x14ac:dyDescent="0.2">
      <c r="C19130">
        <v>4.1470000000000002</v>
      </c>
      <c r="D19130">
        <v>-0.90861089114658466</v>
      </c>
    </row>
    <row r="19131" spans="3:4" x14ac:dyDescent="0.2">
      <c r="C19131">
        <v>4.1470000000000002</v>
      </c>
      <c r="D19131">
        <v>-0.90776952986805526</v>
      </c>
    </row>
    <row r="19132" spans="3:4" x14ac:dyDescent="0.2">
      <c r="C19132">
        <v>4.1479999999999997</v>
      </c>
      <c r="D19132">
        <v>-0.90692881069913667</v>
      </c>
    </row>
    <row r="19133" spans="3:4" x14ac:dyDescent="0.2">
      <c r="C19133">
        <v>4.1479999999999997</v>
      </c>
      <c r="D19133">
        <v>-0.90608873206716267</v>
      </c>
    </row>
    <row r="19134" spans="3:4" x14ac:dyDescent="0.2">
      <c r="C19134">
        <v>4.1479999999999997</v>
      </c>
      <c r="D19134">
        <v>-0.90524929240486829</v>
      </c>
    </row>
    <row r="19135" spans="3:4" x14ac:dyDescent="0.2">
      <c r="C19135">
        <v>4.149</v>
      </c>
      <c r="D19135">
        <v>-0.90441049015036223</v>
      </c>
    </row>
    <row r="19136" spans="3:4" x14ac:dyDescent="0.2">
      <c r="C19136">
        <v>4.149</v>
      </c>
      <c r="D19136">
        <v>-0.90357232374710095</v>
      </c>
    </row>
    <row r="19137" spans="3:4" x14ac:dyDescent="0.2">
      <c r="C19137">
        <v>4.149</v>
      </c>
      <c r="D19137">
        <v>-0.90273479164386505</v>
      </c>
    </row>
    <row r="19138" spans="3:4" x14ac:dyDescent="0.2">
      <c r="C19138">
        <v>4.1500000000000004</v>
      </c>
      <c r="D19138">
        <v>-0.90189789229473272</v>
      </c>
    </row>
    <row r="19139" spans="3:4" x14ac:dyDescent="0.2">
      <c r="C19139">
        <v>4.1500000000000004</v>
      </c>
      <c r="D19139">
        <v>-0.90106162415905566</v>
      </c>
    </row>
    <row r="19140" spans="3:4" x14ac:dyDescent="0.2">
      <c r="C19140">
        <v>4.1509999999999998</v>
      </c>
      <c r="D19140">
        <v>-0.9002259857014332</v>
      </c>
    </row>
    <row r="19141" spans="3:4" x14ac:dyDescent="0.2">
      <c r="C19141">
        <v>4.1520000000000001</v>
      </c>
      <c r="D19141">
        <v>-0.89939097539169066</v>
      </c>
    </row>
    <row r="19142" spans="3:4" x14ac:dyDescent="0.2">
      <c r="C19142">
        <v>4.1539999999999999</v>
      </c>
      <c r="D19142">
        <v>-0.89855659170484925</v>
      </c>
    </row>
    <row r="19143" spans="3:4" x14ac:dyDescent="0.2">
      <c r="C19143">
        <v>4.1539999999999999</v>
      </c>
      <c r="D19143">
        <v>-0.89772283312111001</v>
      </c>
    </row>
    <row r="19144" spans="3:4" x14ac:dyDescent="0.2">
      <c r="C19144">
        <v>4.1539999999999999</v>
      </c>
      <c r="D19144">
        <v>-0.89688969812581942</v>
      </c>
    </row>
    <row r="19145" spans="3:4" x14ac:dyDescent="0.2">
      <c r="C19145">
        <v>4.1539999999999999</v>
      </c>
      <c r="D19145">
        <v>-0.89605718520945321</v>
      </c>
    </row>
    <row r="19146" spans="3:4" x14ac:dyDescent="0.2">
      <c r="C19146">
        <v>4.1539999999999999</v>
      </c>
      <c r="D19146">
        <v>-0.89522529286759212</v>
      </c>
    </row>
    <row r="19147" spans="3:4" x14ac:dyDescent="0.2">
      <c r="C19147">
        <v>4.1539999999999999</v>
      </c>
      <c r="D19147">
        <v>-0.89439401960089082</v>
      </c>
    </row>
    <row r="19148" spans="3:4" x14ac:dyDescent="0.2">
      <c r="C19148">
        <v>4.1550000000000002</v>
      </c>
      <c r="D19148">
        <v>-0.89356336391506352</v>
      </c>
    </row>
    <row r="19149" spans="3:4" x14ac:dyDescent="0.2">
      <c r="C19149">
        <v>4.1550000000000002</v>
      </c>
      <c r="D19149">
        <v>-0.89273332432085573</v>
      </c>
    </row>
    <row r="19150" spans="3:4" x14ac:dyDescent="0.2">
      <c r="C19150">
        <v>4.1550000000000002</v>
      </c>
      <c r="D19150">
        <v>-0.89190389933402048</v>
      </c>
    </row>
    <row r="19151" spans="3:4" x14ac:dyDescent="0.2">
      <c r="C19151">
        <v>4.1550000000000002</v>
      </c>
      <c r="D19151">
        <v>-0.8910750874752944</v>
      </c>
    </row>
    <row r="19152" spans="3:4" x14ac:dyDescent="0.2">
      <c r="C19152">
        <v>4.1559999999999997</v>
      </c>
      <c r="D19152">
        <v>-0.89024688727038082</v>
      </c>
    </row>
    <row r="19153" spans="3:4" x14ac:dyDescent="0.2">
      <c r="C19153">
        <v>4.1559999999999997</v>
      </c>
      <c r="D19153">
        <v>-0.88941929724991797</v>
      </c>
    </row>
    <row r="19154" spans="3:4" x14ac:dyDescent="0.2">
      <c r="C19154">
        <v>4.157</v>
      </c>
      <c r="D19154">
        <v>-0.88859231594946175</v>
      </c>
    </row>
    <row r="19155" spans="3:4" x14ac:dyDescent="0.2">
      <c r="C19155">
        <v>4.157</v>
      </c>
      <c r="D19155">
        <v>-0.88776594190946323</v>
      </c>
    </row>
    <row r="19156" spans="3:4" x14ac:dyDescent="0.2">
      <c r="C19156">
        <v>4.157</v>
      </c>
      <c r="D19156">
        <v>-0.88694017367524269</v>
      </c>
    </row>
    <row r="19157" spans="3:4" x14ac:dyDescent="0.2">
      <c r="C19157">
        <v>4.1580000000000004</v>
      </c>
      <c r="D19157">
        <v>-0.88611500979697011</v>
      </c>
    </row>
    <row r="19158" spans="3:4" x14ac:dyDescent="0.2">
      <c r="C19158">
        <v>4.1580000000000004</v>
      </c>
      <c r="D19158">
        <v>-0.88529044882964181</v>
      </c>
    </row>
    <row r="19159" spans="3:4" x14ac:dyDescent="0.2">
      <c r="C19159">
        <v>4.1580000000000004</v>
      </c>
      <c r="D19159">
        <v>-0.8844664893330576</v>
      </c>
    </row>
    <row r="19160" spans="3:4" x14ac:dyDescent="0.2">
      <c r="C19160">
        <v>4.1580000000000004</v>
      </c>
      <c r="D19160">
        <v>-0.88364312987179949</v>
      </c>
    </row>
    <row r="19161" spans="3:4" x14ac:dyDescent="0.2">
      <c r="C19161">
        <v>4.1580000000000004</v>
      </c>
      <c r="D19161">
        <v>-0.88282036901521121</v>
      </c>
    </row>
    <row r="19162" spans="3:4" x14ac:dyDescent="0.2">
      <c r="C19162">
        <v>4.1580000000000004</v>
      </c>
      <c r="D19162">
        <v>-0.88199820533737272</v>
      </c>
    </row>
    <row r="19163" spans="3:4" x14ac:dyDescent="0.2">
      <c r="C19163">
        <v>4.1589999999999998</v>
      </c>
      <c r="D19163">
        <v>-0.8811766374170813</v>
      </c>
    </row>
    <row r="19164" spans="3:4" x14ac:dyDescent="0.2">
      <c r="C19164">
        <v>4.1589999999999998</v>
      </c>
      <c r="D19164">
        <v>-0.8803556638378307</v>
      </c>
    </row>
    <row r="19165" spans="3:4" x14ac:dyDescent="0.2">
      <c r="C19165">
        <v>4.16</v>
      </c>
      <c r="D19165">
        <v>-0.87953528318778762</v>
      </c>
    </row>
    <row r="19166" spans="3:4" x14ac:dyDescent="0.2">
      <c r="C19166">
        <v>4.16</v>
      </c>
      <c r="D19166">
        <v>-0.87871549405976968</v>
      </c>
    </row>
    <row r="19167" spans="3:4" x14ac:dyDescent="0.2">
      <c r="C19167">
        <v>4.16</v>
      </c>
      <c r="D19167">
        <v>-0.87789629505122835</v>
      </c>
    </row>
    <row r="19168" spans="3:4" x14ac:dyDescent="0.2">
      <c r="C19168">
        <v>4.16</v>
      </c>
      <c r="D19168">
        <v>-0.8770776847642241</v>
      </c>
    </row>
    <row r="19169" spans="3:4" x14ac:dyDescent="0.2">
      <c r="C19169">
        <v>4.1609999999999996</v>
      </c>
      <c r="D19169">
        <v>-0.87625966180540615</v>
      </c>
    </row>
    <row r="19170" spans="3:4" x14ac:dyDescent="0.2">
      <c r="C19170">
        <v>4.1619999999999999</v>
      </c>
      <c r="D19170">
        <v>-0.87544222478599298</v>
      </c>
    </row>
    <row r="19171" spans="3:4" x14ac:dyDescent="0.2">
      <c r="C19171">
        <v>4.1630000000000003</v>
      </c>
      <c r="D19171">
        <v>-0.87462537232175119</v>
      </c>
    </row>
    <row r="19172" spans="3:4" x14ac:dyDescent="0.2">
      <c r="C19172">
        <v>4.1630000000000003</v>
      </c>
      <c r="D19172">
        <v>-0.87380910303297155</v>
      </c>
    </row>
    <row r="19173" spans="3:4" x14ac:dyDescent="0.2">
      <c r="C19173">
        <v>4.1630000000000003</v>
      </c>
      <c r="D19173">
        <v>-0.8729934155444552</v>
      </c>
    </row>
    <row r="19174" spans="3:4" x14ac:dyDescent="0.2">
      <c r="C19174">
        <v>4.1630000000000003</v>
      </c>
      <c r="D19174">
        <v>-0.87217830848548794</v>
      </c>
    </row>
    <row r="19175" spans="3:4" x14ac:dyDescent="0.2">
      <c r="C19175">
        <v>4.165</v>
      </c>
      <c r="D19175">
        <v>-0.87136378048982177</v>
      </c>
    </row>
    <row r="19176" spans="3:4" x14ac:dyDescent="0.2">
      <c r="C19176">
        <v>4.165</v>
      </c>
      <c r="D19176">
        <v>-0.87054983019565424</v>
      </c>
    </row>
    <row r="19177" spans="3:4" x14ac:dyDescent="0.2">
      <c r="C19177">
        <v>4.165</v>
      </c>
      <c r="D19177">
        <v>-0.8697364562456098</v>
      </c>
    </row>
    <row r="19178" spans="3:4" x14ac:dyDescent="0.2">
      <c r="C19178">
        <v>4.1660000000000004</v>
      </c>
      <c r="D19178">
        <v>-0.86892365728671694</v>
      </c>
    </row>
    <row r="19179" spans="3:4" x14ac:dyDescent="0.2">
      <c r="C19179">
        <v>4.1660000000000004</v>
      </c>
      <c r="D19179">
        <v>-0.86811143197039375</v>
      </c>
    </row>
    <row r="19180" spans="3:4" x14ac:dyDescent="0.2">
      <c r="C19180">
        <v>4.1660000000000004</v>
      </c>
      <c r="D19180">
        <v>-0.86729977895242172</v>
      </c>
    </row>
    <row r="19181" spans="3:4" x14ac:dyDescent="0.2">
      <c r="C19181">
        <v>4.1660000000000004</v>
      </c>
      <c r="D19181">
        <v>-0.86648869689293018</v>
      </c>
    </row>
    <row r="19182" spans="3:4" x14ac:dyDescent="0.2">
      <c r="C19182">
        <v>4.1669999999999998</v>
      </c>
      <c r="D19182">
        <v>-0.86567818445637612</v>
      </c>
    </row>
    <row r="19183" spans="3:4" x14ac:dyDescent="0.2">
      <c r="C19183">
        <v>4.1669999999999998</v>
      </c>
      <c r="D19183">
        <v>-0.86486824031152554</v>
      </c>
    </row>
    <row r="19184" spans="3:4" x14ac:dyDescent="0.2">
      <c r="C19184">
        <v>4.1680000000000001</v>
      </c>
      <c r="D19184">
        <v>-0.86405886313143232</v>
      </c>
    </row>
    <row r="19185" spans="3:4" x14ac:dyDescent="0.2">
      <c r="C19185">
        <v>4.1680000000000001</v>
      </c>
      <c r="D19185">
        <v>-0.8632500515934205</v>
      </c>
    </row>
    <row r="19186" spans="3:4" x14ac:dyDescent="0.2">
      <c r="C19186">
        <v>4.17</v>
      </c>
      <c r="D19186">
        <v>-0.86244180437906515</v>
      </c>
    </row>
    <row r="19187" spans="3:4" x14ac:dyDescent="0.2">
      <c r="C19187">
        <v>4.17</v>
      </c>
      <c r="D19187">
        <v>-0.86163412017417196</v>
      </c>
    </row>
    <row r="19188" spans="3:4" x14ac:dyDescent="0.2">
      <c r="C19188">
        <v>4.1710000000000003</v>
      </c>
      <c r="D19188">
        <v>-0.86082699766876214</v>
      </c>
    </row>
    <row r="19189" spans="3:4" x14ac:dyDescent="0.2">
      <c r="C19189">
        <v>4.1710000000000003</v>
      </c>
      <c r="D19189">
        <v>-0.86002043555704843</v>
      </c>
    </row>
    <row r="19190" spans="3:4" x14ac:dyDescent="0.2">
      <c r="C19190">
        <v>4.1719999999999997</v>
      </c>
      <c r="D19190">
        <v>-0.85921443253742047</v>
      </c>
    </row>
    <row r="19191" spans="3:4" x14ac:dyDescent="0.2">
      <c r="C19191">
        <v>4.173</v>
      </c>
      <c r="D19191">
        <v>-0.8584089873124261</v>
      </c>
    </row>
    <row r="19192" spans="3:4" x14ac:dyDescent="0.2">
      <c r="C19192">
        <v>4.173</v>
      </c>
      <c r="D19192">
        <v>-0.85760409858875031</v>
      </c>
    </row>
    <row r="19193" spans="3:4" x14ac:dyDescent="0.2">
      <c r="C19193">
        <v>4.173</v>
      </c>
      <c r="D19193">
        <v>-0.85679976507719924</v>
      </c>
    </row>
    <row r="19194" spans="3:4" x14ac:dyDescent="0.2">
      <c r="C19194">
        <v>4.173</v>
      </c>
      <c r="D19194">
        <v>-0.85599598549268174</v>
      </c>
    </row>
    <row r="19195" spans="3:4" x14ac:dyDescent="0.2">
      <c r="C19195">
        <v>4.1740000000000004</v>
      </c>
      <c r="D19195">
        <v>-0.85519275855419119</v>
      </c>
    </row>
    <row r="19196" spans="3:4" x14ac:dyDescent="0.2">
      <c r="C19196">
        <v>4.1740000000000004</v>
      </c>
      <c r="D19196">
        <v>-0.85439008298478503</v>
      </c>
    </row>
    <row r="19197" spans="3:4" x14ac:dyDescent="0.2">
      <c r="C19197">
        <v>4.1740000000000004</v>
      </c>
      <c r="D19197">
        <v>-0.85358795751157213</v>
      </c>
    </row>
    <row r="19198" spans="3:4" x14ac:dyDescent="0.2">
      <c r="C19198">
        <v>4.1740000000000004</v>
      </c>
      <c r="D19198">
        <v>-0.85278638086568925</v>
      </c>
    </row>
    <row r="19199" spans="3:4" x14ac:dyDescent="0.2">
      <c r="C19199">
        <v>4.1749999999999998</v>
      </c>
      <c r="D19199">
        <v>-0.85198535178228751</v>
      </c>
    </row>
    <row r="19200" spans="3:4" x14ac:dyDescent="0.2">
      <c r="C19200">
        <v>4.1769999999999996</v>
      </c>
      <c r="D19200">
        <v>-0.85118486900051216</v>
      </c>
    </row>
    <row r="19201" spans="3:4" x14ac:dyDescent="0.2">
      <c r="C19201">
        <v>4.1779999999999999</v>
      </c>
      <c r="D19201">
        <v>-0.85038493126348724</v>
      </c>
    </row>
    <row r="19202" spans="3:4" x14ac:dyDescent="0.2">
      <c r="C19202">
        <v>4.1779999999999999</v>
      </c>
      <c r="D19202">
        <v>-0.84958553731829745</v>
      </c>
    </row>
    <row r="19203" spans="3:4" x14ac:dyDescent="0.2">
      <c r="C19203">
        <v>4.1779999999999999</v>
      </c>
      <c r="D19203">
        <v>-0.84878668591596695</v>
      </c>
    </row>
    <row r="19204" spans="3:4" x14ac:dyDescent="0.2">
      <c r="C19204">
        <v>4.1790000000000003</v>
      </c>
      <c r="D19204">
        <v>-0.84798837581145081</v>
      </c>
    </row>
    <row r="19205" spans="3:4" x14ac:dyDescent="0.2">
      <c r="C19205">
        <v>4.181</v>
      </c>
      <c r="D19205">
        <v>-0.8471906057636085</v>
      </c>
    </row>
    <row r="19206" spans="3:4" x14ac:dyDescent="0.2">
      <c r="C19206">
        <v>4.1820000000000004</v>
      </c>
      <c r="D19206">
        <v>-0.8463933745351937</v>
      </c>
    </row>
    <row r="19207" spans="3:4" x14ac:dyDescent="0.2">
      <c r="C19207">
        <v>4.1820000000000004</v>
      </c>
      <c r="D19207">
        <v>-0.84559668089283413</v>
      </c>
    </row>
    <row r="19208" spans="3:4" x14ac:dyDescent="0.2">
      <c r="C19208">
        <v>4.1820000000000004</v>
      </c>
      <c r="D19208">
        <v>-0.84480052360701308</v>
      </c>
    </row>
    <row r="19209" spans="3:4" x14ac:dyDescent="0.2">
      <c r="C19209">
        <v>4.1829999999999998</v>
      </c>
      <c r="D19209">
        <v>-0.84400490145205787</v>
      </c>
    </row>
    <row r="19210" spans="3:4" x14ac:dyDescent="0.2">
      <c r="C19210">
        <v>4.1829999999999998</v>
      </c>
      <c r="D19210">
        <v>-0.84320981320611899</v>
      </c>
    </row>
    <row r="19211" spans="3:4" x14ac:dyDescent="0.2">
      <c r="C19211">
        <v>4.1829999999999998</v>
      </c>
      <c r="D19211">
        <v>-0.84241525765115455</v>
      </c>
    </row>
    <row r="19212" spans="3:4" x14ac:dyDescent="0.2">
      <c r="C19212">
        <v>4.1840000000000002</v>
      </c>
      <c r="D19212">
        <v>-0.8416212335729143</v>
      </c>
    </row>
    <row r="19213" spans="3:4" x14ac:dyDescent="0.2">
      <c r="C19213">
        <v>4.1840000000000002</v>
      </c>
      <c r="D19213">
        <v>-0.84082773976092273</v>
      </c>
    </row>
    <row r="19214" spans="3:4" x14ac:dyDescent="0.2">
      <c r="C19214">
        <v>4.1840000000000002</v>
      </c>
      <c r="D19214">
        <v>-0.84003477500846158</v>
      </c>
    </row>
    <row r="19215" spans="3:4" x14ac:dyDescent="0.2">
      <c r="C19215">
        <v>4.1840000000000002</v>
      </c>
      <c r="D19215">
        <v>-0.83924233811255866</v>
      </c>
    </row>
    <row r="19216" spans="3:4" x14ac:dyDescent="0.2">
      <c r="C19216">
        <v>4.1849999999999996</v>
      </c>
      <c r="D19216">
        <v>-0.83845042787396373</v>
      </c>
    </row>
    <row r="19217" spans="3:4" x14ac:dyDescent="0.2">
      <c r="C19217">
        <v>4.1849999999999996</v>
      </c>
      <c r="D19217">
        <v>-0.8376590430971389</v>
      </c>
    </row>
    <row r="19218" spans="3:4" x14ac:dyDescent="0.2">
      <c r="C19218">
        <v>4.1859999999999999</v>
      </c>
      <c r="D19218">
        <v>-0.83686818259024021</v>
      </c>
    </row>
    <row r="19219" spans="3:4" x14ac:dyDescent="0.2">
      <c r="C19219">
        <v>4.1859999999999999</v>
      </c>
      <c r="D19219">
        <v>-0.83607784516510164</v>
      </c>
    </row>
    <row r="19220" spans="3:4" x14ac:dyDescent="0.2">
      <c r="C19220">
        <v>4.1859999999999999</v>
      </c>
      <c r="D19220">
        <v>-0.83528802963722049</v>
      </c>
    </row>
    <row r="19221" spans="3:4" x14ac:dyDescent="0.2">
      <c r="C19221">
        <v>4.1859999999999999</v>
      </c>
      <c r="D19221">
        <v>-0.83449873482574022</v>
      </c>
    </row>
    <row r="19222" spans="3:4" x14ac:dyDescent="0.2">
      <c r="C19222">
        <v>4.1859999999999999</v>
      </c>
      <c r="D19222">
        <v>-0.83370995955343563</v>
      </c>
    </row>
    <row r="19223" spans="3:4" x14ac:dyDescent="0.2">
      <c r="C19223">
        <v>4.1870000000000003</v>
      </c>
      <c r="D19223">
        <v>-0.83292170264669729</v>
      </c>
    </row>
    <row r="19224" spans="3:4" x14ac:dyDescent="0.2">
      <c r="C19224">
        <v>4.1870000000000003</v>
      </c>
      <c r="D19224">
        <v>-0.83213396293551711</v>
      </c>
    </row>
    <row r="19225" spans="3:4" x14ac:dyDescent="0.2">
      <c r="C19225">
        <v>4.1879999999999997</v>
      </c>
      <c r="D19225">
        <v>-0.8313467392534688</v>
      </c>
    </row>
    <row r="19226" spans="3:4" x14ac:dyDescent="0.2">
      <c r="C19226">
        <v>4.1890000000000001</v>
      </c>
      <c r="D19226">
        <v>-0.83056003043769788</v>
      </c>
    </row>
    <row r="19227" spans="3:4" x14ac:dyDescent="0.2">
      <c r="C19227">
        <v>4.1890000000000001</v>
      </c>
      <c r="D19227">
        <v>-0.82977383532890503</v>
      </c>
    </row>
    <row r="19228" spans="3:4" x14ac:dyDescent="0.2">
      <c r="C19228">
        <v>4.1890000000000001</v>
      </c>
      <c r="D19228">
        <v>-0.82898815277132765</v>
      </c>
    </row>
    <row r="19229" spans="3:4" x14ac:dyDescent="0.2">
      <c r="C19229">
        <v>4.1920000000000002</v>
      </c>
      <c r="D19229">
        <v>-0.82820298161272965</v>
      </c>
    </row>
    <row r="19230" spans="3:4" x14ac:dyDescent="0.2">
      <c r="C19230">
        <v>4.1920000000000002</v>
      </c>
      <c r="D19230">
        <v>-0.8274183207043817</v>
      </c>
    </row>
    <row r="19231" spans="3:4" x14ac:dyDescent="0.2">
      <c r="C19231">
        <v>4.1920000000000002</v>
      </c>
      <c r="D19231">
        <v>-0.82663416890105212</v>
      </c>
    </row>
    <row r="19232" spans="3:4" x14ac:dyDescent="0.2">
      <c r="C19232">
        <v>4.1920000000000002</v>
      </c>
      <c r="D19232">
        <v>-0.82585052506098511</v>
      </c>
    </row>
    <row r="19233" spans="3:4" x14ac:dyDescent="0.2">
      <c r="C19233">
        <v>4.1929999999999996</v>
      </c>
      <c r="D19233">
        <v>-0.8250673880458923</v>
      </c>
    </row>
    <row r="19234" spans="3:4" x14ac:dyDescent="0.2">
      <c r="C19234">
        <v>4.1929999999999996</v>
      </c>
      <c r="D19234">
        <v>-0.82428475672093393</v>
      </c>
    </row>
    <row r="19235" spans="3:4" x14ac:dyDescent="0.2">
      <c r="C19235">
        <v>4.1929999999999996</v>
      </c>
      <c r="D19235">
        <v>-0.82350262995470591</v>
      </c>
    </row>
    <row r="19236" spans="3:4" x14ac:dyDescent="0.2">
      <c r="C19236">
        <v>4.1929999999999996</v>
      </c>
      <c r="D19236">
        <v>-0.82272100661922654</v>
      </c>
    </row>
    <row r="19237" spans="3:4" x14ac:dyDescent="0.2">
      <c r="C19237">
        <v>4.1929999999999996</v>
      </c>
      <c r="D19237">
        <v>-0.82193988558991826</v>
      </c>
    </row>
    <row r="19238" spans="3:4" x14ac:dyDescent="0.2">
      <c r="C19238">
        <v>4.1929999999999996</v>
      </c>
      <c r="D19238">
        <v>-0.82115926574559883</v>
      </c>
    </row>
    <row r="19239" spans="3:4" x14ac:dyDescent="0.2">
      <c r="C19239">
        <v>4.1950000000000003</v>
      </c>
      <c r="D19239">
        <v>-0.82037914596846062</v>
      </c>
    </row>
    <row r="19240" spans="3:4" x14ac:dyDescent="0.2">
      <c r="C19240">
        <v>4.1950000000000003</v>
      </c>
      <c r="D19240">
        <v>-0.81959952514406309</v>
      </c>
    </row>
    <row r="19241" spans="3:4" x14ac:dyDescent="0.2">
      <c r="C19241">
        <v>4.1950000000000003</v>
      </c>
      <c r="D19241">
        <v>-0.81882040216131324</v>
      </c>
    </row>
    <row r="19242" spans="3:4" x14ac:dyDescent="0.2">
      <c r="C19242">
        <v>4.1959999999999997</v>
      </c>
      <c r="D19242">
        <v>-0.81804177591245431</v>
      </c>
    </row>
    <row r="19243" spans="3:4" x14ac:dyDescent="0.2">
      <c r="C19243">
        <v>4.1959999999999997</v>
      </c>
      <c r="D19243">
        <v>-0.81726364529305084</v>
      </c>
    </row>
    <row r="19244" spans="3:4" x14ac:dyDescent="0.2">
      <c r="C19244">
        <v>4.1970000000000001</v>
      </c>
      <c r="D19244">
        <v>-0.81648600920197478</v>
      </c>
    </row>
    <row r="19245" spans="3:4" x14ac:dyDescent="0.2">
      <c r="C19245">
        <v>4.1970000000000001</v>
      </c>
      <c r="D19245">
        <v>-0.81570886654139452</v>
      </c>
    </row>
    <row r="19246" spans="3:4" x14ac:dyDescent="0.2">
      <c r="C19246">
        <v>4.1980000000000004</v>
      </c>
      <c r="D19246">
        <v>-0.81493221621675471</v>
      </c>
    </row>
    <row r="19247" spans="3:4" x14ac:dyDescent="0.2">
      <c r="C19247">
        <v>4.1980000000000004</v>
      </c>
      <c r="D19247">
        <v>-0.81415605713676942</v>
      </c>
    </row>
    <row r="19248" spans="3:4" x14ac:dyDescent="0.2">
      <c r="C19248">
        <v>4.1989999999999998</v>
      </c>
      <c r="D19248">
        <v>-0.8133803882134043</v>
      </c>
    </row>
    <row r="19249" spans="3:4" x14ac:dyDescent="0.2">
      <c r="C19249">
        <v>4.1989999999999998</v>
      </c>
      <c r="D19249">
        <v>-0.81260520836186423</v>
      </c>
    </row>
    <row r="19250" spans="3:4" x14ac:dyDescent="0.2">
      <c r="C19250">
        <v>4.1989999999999998</v>
      </c>
      <c r="D19250">
        <v>-0.81183051650058125</v>
      </c>
    </row>
    <row r="19251" spans="3:4" x14ac:dyDescent="0.2">
      <c r="C19251">
        <v>4.1989999999999998</v>
      </c>
      <c r="D19251">
        <v>-0.81105631155119728</v>
      </c>
    </row>
    <row r="19252" spans="3:4" x14ac:dyDescent="0.2">
      <c r="C19252">
        <v>4.1989999999999998</v>
      </c>
      <c r="D19252">
        <v>-0.81028259243855549</v>
      </c>
    </row>
    <row r="19253" spans="3:4" x14ac:dyDescent="0.2">
      <c r="C19253">
        <v>4.2</v>
      </c>
      <c r="D19253">
        <v>-0.80950935809068492</v>
      </c>
    </row>
    <row r="19254" spans="3:4" x14ac:dyDescent="0.2">
      <c r="C19254">
        <v>4.2009999999999996</v>
      </c>
      <c r="D19254">
        <v>-0.80873660743878539</v>
      </c>
    </row>
    <row r="19255" spans="3:4" x14ac:dyDescent="0.2">
      <c r="C19255">
        <v>4.2009999999999996</v>
      </c>
      <c r="D19255">
        <v>-0.80796433941721801</v>
      </c>
    </row>
    <row r="19256" spans="3:4" x14ac:dyDescent="0.2">
      <c r="C19256">
        <v>4.2009999999999996</v>
      </c>
      <c r="D19256">
        <v>-0.80719255296348957</v>
      </c>
    </row>
    <row r="19257" spans="3:4" x14ac:dyDescent="0.2">
      <c r="C19257">
        <v>4.2009999999999996</v>
      </c>
      <c r="D19257">
        <v>-0.80642124701823992</v>
      </c>
    </row>
    <row r="19258" spans="3:4" x14ac:dyDescent="0.2">
      <c r="C19258">
        <v>4.202</v>
      </c>
      <c r="D19258">
        <v>-0.80565042052523084</v>
      </c>
    </row>
    <row r="19259" spans="3:4" x14ac:dyDescent="0.2">
      <c r="C19259">
        <v>4.202</v>
      </c>
      <c r="D19259">
        <v>-0.80488007243133031</v>
      </c>
    </row>
    <row r="19260" spans="3:4" x14ac:dyDescent="0.2">
      <c r="C19260">
        <v>4.2030000000000003</v>
      </c>
      <c r="D19260">
        <v>-0.80411020168650094</v>
      </c>
    </row>
    <row r="19261" spans="3:4" x14ac:dyDescent="0.2">
      <c r="C19261">
        <v>4.2039999999999997</v>
      </c>
      <c r="D19261">
        <v>-0.80334080724378931</v>
      </c>
    </row>
    <row r="19262" spans="3:4" x14ac:dyDescent="0.2">
      <c r="C19262">
        <v>4.2039999999999997</v>
      </c>
      <c r="D19262">
        <v>-0.80257188805930935</v>
      </c>
    </row>
    <row r="19263" spans="3:4" x14ac:dyDescent="0.2">
      <c r="C19263">
        <v>4.2039999999999997</v>
      </c>
      <c r="D19263">
        <v>-0.80180344309223339</v>
      </c>
    </row>
    <row r="19264" spans="3:4" x14ac:dyDescent="0.2">
      <c r="C19264">
        <v>4.2039999999999997</v>
      </c>
      <c r="D19264">
        <v>-0.80103547130477737</v>
      </c>
    </row>
    <row r="19265" spans="3:4" x14ac:dyDescent="0.2">
      <c r="C19265">
        <v>4.2050000000000001</v>
      </c>
      <c r="D19265">
        <v>-0.80026797166218966</v>
      </c>
    </row>
    <row r="19266" spans="3:4" x14ac:dyDescent="0.2">
      <c r="C19266">
        <v>4.2050000000000001</v>
      </c>
      <c r="D19266">
        <v>-0.79950094313273667</v>
      </c>
    </row>
    <row r="19267" spans="3:4" x14ac:dyDescent="0.2">
      <c r="C19267">
        <v>4.2050000000000001</v>
      </c>
      <c r="D19267">
        <v>-0.79873438468769353</v>
      </c>
    </row>
    <row r="19268" spans="3:4" x14ac:dyDescent="0.2">
      <c r="C19268">
        <v>4.2050000000000001</v>
      </c>
      <c r="D19268">
        <v>-0.79796829530132962</v>
      </c>
    </row>
    <row r="19269" spans="3:4" x14ac:dyDescent="0.2">
      <c r="C19269">
        <v>4.2050000000000001</v>
      </c>
      <c r="D19269">
        <v>-0.79720267395089595</v>
      </c>
    </row>
    <row r="19270" spans="3:4" x14ac:dyDescent="0.2">
      <c r="C19270">
        <v>4.2060000000000004</v>
      </c>
      <c r="D19270">
        <v>-0.79643751961661646</v>
      </c>
    </row>
    <row r="19271" spans="3:4" x14ac:dyDescent="0.2">
      <c r="C19271">
        <v>4.2060000000000004</v>
      </c>
      <c r="D19271">
        <v>-0.79567283128167077</v>
      </c>
    </row>
    <row r="19272" spans="3:4" x14ac:dyDescent="0.2">
      <c r="C19272">
        <v>4.2060000000000004</v>
      </c>
      <c r="D19272">
        <v>-0.79490860793218587</v>
      </c>
    </row>
    <row r="19273" spans="3:4" x14ac:dyDescent="0.2">
      <c r="C19273">
        <v>4.2060000000000004</v>
      </c>
      <c r="D19273">
        <v>-0.79414484855722334</v>
      </c>
    </row>
    <row r="19274" spans="3:4" x14ac:dyDescent="0.2">
      <c r="C19274">
        <v>4.2060000000000004</v>
      </c>
      <c r="D19274">
        <v>-0.79338155214876815</v>
      </c>
    </row>
    <row r="19275" spans="3:4" x14ac:dyDescent="0.2">
      <c r="C19275">
        <v>4.2060000000000004</v>
      </c>
      <c r="D19275">
        <v>-0.79261871770171211</v>
      </c>
    </row>
    <row r="19276" spans="3:4" x14ac:dyDescent="0.2">
      <c r="C19276">
        <v>4.2069999999999999</v>
      </c>
      <c r="D19276">
        <v>-0.79185634421385065</v>
      </c>
    </row>
    <row r="19277" spans="3:4" x14ac:dyDescent="0.2">
      <c r="C19277">
        <v>4.2069999999999999</v>
      </c>
      <c r="D19277">
        <v>-0.79109443068586338</v>
      </c>
    </row>
    <row r="19278" spans="3:4" x14ac:dyDescent="0.2">
      <c r="C19278">
        <v>4.2080000000000002</v>
      </c>
      <c r="D19278">
        <v>-0.79033297612130582</v>
      </c>
    </row>
    <row r="19279" spans="3:4" x14ac:dyDescent="0.2">
      <c r="C19279">
        <v>4.2080000000000002</v>
      </c>
      <c r="D19279">
        <v>-0.78957197952659697</v>
      </c>
    </row>
    <row r="19280" spans="3:4" x14ac:dyDescent="0.2">
      <c r="C19280">
        <v>4.2080000000000002</v>
      </c>
      <c r="D19280">
        <v>-0.7888114399110091</v>
      </c>
    </row>
    <row r="19281" spans="3:4" x14ac:dyDescent="0.2">
      <c r="C19281">
        <v>4.2080000000000002</v>
      </c>
      <c r="D19281">
        <v>-0.78805135628665468</v>
      </c>
    </row>
    <row r="19282" spans="3:4" x14ac:dyDescent="0.2">
      <c r="C19282">
        <v>4.2089999999999996</v>
      </c>
      <c r="D19282">
        <v>-0.78729172766847477</v>
      </c>
    </row>
    <row r="19283" spans="3:4" x14ac:dyDescent="0.2">
      <c r="C19283">
        <v>4.21</v>
      </c>
      <c r="D19283">
        <v>-0.78653255307422909</v>
      </c>
    </row>
    <row r="19284" spans="3:4" x14ac:dyDescent="0.2">
      <c r="C19284">
        <v>4.21</v>
      </c>
      <c r="D19284">
        <v>-0.78577383152448377</v>
      </c>
    </row>
    <row r="19285" spans="3:4" x14ac:dyDescent="0.2">
      <c r="C19285">
        <v>4.21</v>
      </c>
      <c r="D19285">
        <v>-0.78501556204260092</v>
      </c>
    </row>
    <row r="19286" spans="3:4" x14ac:dyDescent="0.2">
      <c r="C19286">
        <v>4.21</v>
      </c>
      <c r="D19286">
        <v>-0.78425774365472467</v>
      </c>
    </row>
    <row r="19287" spans="3:4" x14ac:dyDescent="0.2">
      <c r="C19287">
        <v>4.21</v>
      </c>
      <c r="D19287">
        <v>-0.78350037538977446</v>
      </c>
    </row>
    <row r="19288" spans="3:4" x14ac:dyDescent="0.2">
      <c r="C19288">
        <v>4.2110000000000003</v>
      </c>
      <c r="D19288">
        <v>-0.78274345627942976</v>
      </c>
    </row>
    <row r="19289" spans="3:4" x14ac:dyDescent="0.2">
      <c r="C19289">
        <v>4.2110000000000003</v>
      </c>
      <c r="D19289">
        <v>-0.78198698535812206</v>
      </c>
    </row>
    <row r="19290" spans="3:4" x14ac:dyDescent="0.2">
      <c r="C19290">
        <v>4.2119999999999997</v>
      </c>
      <c r="D19290">
        <v>-0.78123096166302264</v>
      </c>
    </row>
    <row r="19291" spans="3:4" x14ac:dyDescent="0.2">
      <c r="C19291">
        <v>4.2119999999999997</v>
      </c>
      <c r="D19291">
        <v>-0.78047538423402973</v>
      </c>
    </row>
    <row r="19292" spans="3:4" x14ac:dyDescent="0.2">
      <c r="C19292">
        <v>4.2119999999999997</v>
      </c>
      <c r="D19292">
        <v>-0.77972025211376272</v>
      </c>
    </row>
    <row r="19293" spans="3:4" x14ac:dyDescent="0.2">
      <c r="C19293">
        <v>4.2130000000000001</v>
      </c>
      <c r="D19293">
        <v>-0.77896556434754505</v>
      </c>
    </row>
    <row r="19294" spans="3:4" x14ac:dyDescent="0.2">
      <c r="C19294">
        <v>4.2130000000000001</v>
      </c>
      <c r="D19294">
        <v>-0.77821131998339865</v>
      </c>
    </row>
    <row r="19295" spans="3:4" x14ac:dyDescent="0.2">
      <c r="C19295">
        <v>4.2130000000000001</v>
      </c>
      <c r="D19295">
        <v>-0.77745751807203067</v>
      </c>
    </row>
    <row r="19296" spans="3:4" x14ac:dyDescent="0.2">
      <c r="C19296">
        <v>4.2140000000000004</v>
      </c>
      <c r="D19296">
        <v>-0.77670415766682166</v>
      </c>
    </row>
    <row r="19297" spans="3:4" x14ac:dyDescent="0.2">
      <c r="C19297">
        <v>4.2140000000000004</v>
      </c>
      <c r="D19297">
        <v>-0.7759512378238187</v>
      </c>
    </row>
    <row r="19298" spans="3:4" x14ac:dyDescent="0.2">
      <c r="C19298">
        <v>4.2140000000000004</v>
      </c>
      <c r="D19298">
        <v>-0.77519875760172097</v>
      </c>
    </row>
    <row r="19299" spans="3:4" x14ac:dyDescent="0.2">
      <c r="C19299">
        <v>4.2149999999999999</v>
      </c>
      <c r="D19299">
        <v>-0.77444671606187288</v>
      </c>
    </row>
    <row r="19300" spans="3:4" x14ac:dyDescent="0.2">
      <c r="C19300">
        <v>4.2149999999999999</v>
      </c>
      <c r="D19300">
        <v>-0.77369511226824916</v>
      </c>
    </row>
    <row r="19301" spans="3:4" x14ac:dyDescent="0.2">
      <c r="C19301">
        <v>4.2160000000000002</v>
      </c>
      <c r="D19301">
        <v>-0.77294394528745025</v>
      </c>
    </row>
    <row r="19302" spans="3:4" x14ac:dyDescent="0.2">
      <c r="C19302">
        <v>4.2160000000000002</v>
      </c>
      <c r="D19302">
        <v>-0.77219321418868492</v>
      </c>
    </row>
    <row r="19303" spans="3:4" x14ac:dyDescent="0.2">
      <c r="C19303">
        <v>4.2169999999999996</v>
      </c>
      <c r="D19303">
        <v>-0.77144291804376608</v>
      </c>
    </row>
    <row r="19304" spans="3:4" x14ac:dyDescent="0.2">
      <c r="C19304">
        <v>4.2169999999999996</v>
      </c>
      <c r="D19304">
        <v>-0.77069305592709769</v>
      </c>
    </row>
    <row r="19305" spans="3:4" x14ac:dyDescent="0.2">
      <c r="C19305">
        <v>4.2169999999999996</v>
      </c>
      <c r="D19305">
        <v>-0.76994362691566476</v>
      </c>
    </row>
    <row r="19306" spans="3:4" x14ac:dyDescent="0.2">
      <c r="C19306">
        <v>4.218</v>
      </c>
      <c r="D19306">
        <v>-0.76919463008902422</v>
      </c>
    </row>
    <row r="19307" spans="3:4" x14ac:dyDescent="0.2">
      <c r="C19307">
        <v>4.218</v>
      </c>
      <c r="D19307">
        <v>-0.76844606452929187</v>
      </c>
    </row>
    <row r="19308" spans="3:4" x14ac:dyDescent="0.2">
      <c r="C19308">
        <v>4.218</v>
      </c>
      <c r="D19308">
        <v>-0.76769792932113812</v>
      </c>
    </row>
    <row r="19309" spans="3:4" x14ac:dyDescent="0.2">
      <c r="C19309">
        <v>4.2190000000000003</v>
      </c>
      <c r="D19309">
        <v>-0.76695022355177001</v>
      </c>
    </row>
    <row r="19310" spans="3:4" x14ac:dyDescent="0.2">
      <c r="C19310">
        <v>4.2190000000000003</v>
      </c>
      <c r="D19310">
        <v>-0.76620294631092989</v>
      </c>
    </row>
    <row r="19311" spans="3:4" x14ac:dyDescent="0.2">
      <c r="C19311">
        <v>4.22</v>
      </c>
      <c r="D19311">
        <v>-0.76545609669087766</v>
      </c>
    </row>
    <row r="19312" spans="3:4" x14ac:dyDescent="0.2">
      <c r="C19312">
        <v>4.22</v>
      </c>
      <c r="D19312">
        <v>-0.76470967378638743</v>
      </c>
    </row>
    <row r="19313" spans="3:4" x14ac:dyDescent="0.2">
      <c r="C19313">
        <v>4.22</v>
      </c>
      <c r="D19313">
        <v>-0.7639636766947322</v>
      </c>
    </row>
    <row r="19314" spans="3:4" x14ac:dyDescent="0.2">
      <c r="C19314">
        <v>4.22</v>
      </c>
      <c r="D19314">
        <v>-0.76321810451567806</v>
      </c>
    </row>
    <row r="19315" spans="3:4" x14ac:dyDescent="0.2">
      <c r="C19315">
        <v>4.2210000000000001</v>
      </c>
      <c r="D19315">
        <v>-0.76247295635147228</v>
      </c>
    </row>
    <row r="19316" spans="3:4" x14ac:dyDescent="0.2">
      <c r="C19316">
        <v>4.2210000000000001</v>
      </c>
      <c r="D19316">
        <v>-0.76172823130683609</v>
      </c>
    </row>
    <row r="19317" spans="3:4" x14ac:dyDescent="0.2">
      <c r="C19317">
        <v>4.2210000000000001</v>
      </c>
      <c r="D19317">
        <v>-0.76098392848895102</v>
      </c>
    </row>
    <row r="19318" spans="3:4" x14ac:dyDescent="0.2">
      <c r="C19318">
        <v>4.2210000000000001</v>
      </c>
      <c r="D19318">
        <v>-0.76024004700745307</v>
      </c>
    </row>
    <row r="19319" spans="3:4" x14ac:dyDescent="0.2">
      <c r="C19319">
        <v>4.2220000000000004</v>
      </c>
      <c r="D19319">
        <v>-0.75949658597442227</v>
      </c>
    </row>
    <row r="19320" spans="3:4" x14ac:dyDescent="0.2">
      <c r="C19320">
        <v>4.2220000000000004</v>
      </c>
      <c r="D19320">
        <v>-0.75875354450437116</v>
      </c>
    </row>
    <row r="19321" spans="3:4" x14ac:dyDescent="0.2">
      <c r="C19321">
        <v>4.2220000000000004</v>
      </c>
      <c r="D19321">
        <v>-0.7580109217142379</v>
      </c>
    </row>
    <row r="19322" spans="3:4" x14ac:dyDescent="0.2">
      <c r="C19322">
        <v>4.2240000000000002</v>
      </c>
      <c r="D19322">
        <v>-0.75726871672337559</v>
      </c>
    </row>
    <row r="19323" spans="3:4" x14ac:dyDescent="0.2">
      <c r="C19323">
        <v>4.2249999999999996</v>
      </c>
      <c r="D19323">
        <v>-0.75652692865354321</v>
      </c>
    </row>
    <row r="19324" spans="3:4" x14ac:dyDescent="0.2">
      <c r="C19324">
        <v>4.2249999999999996</v>
      </c>
      <c r="D19324">
        <v>-0.75578555662889624</v>
      </c>
    </row>
    <row r="19325" spans="3:4" x14ac:dyDescent="0.2">
      <c r="C19325">
        <v>4.2249999999999996</v>
      </c>
      <c r="D19325">
        <v>-0.75504459977597849</v>
      </c>
    </row>
    <row r="19326" spans="3:4" x14ac:dyDescent="0.2">
      <c r="C19326">
        <v>4.2249999999999996</v>
      </c>
      <c r="D19326">
        <v>-0.7543040572237103</v>
      </c>
    </row>
    <row r="19327" spans="3:4" x14ac:dyDescent="0.2">
      <c r="C19327">
        <v>4.226</v>
      </c>
      <c r="D19327">
        <v>-0.75356392810338058</v>
      </c>
    </row>
    <row r="19328" spans="3:4" x14ac:dyDescent="0.2">
      <c r="C19328">
        <v>4.2270000000000003</v>
      </c>
      <c r="D19328">
        <v>-0.75282421154864143</v>
      </c>
    </row>
    <row r="19329" spans="3:4" x14ac:dyDescent="0.2">
      <c r="C19329">
        <v>4.2270000000000003</v>
      </c>
      <c r="D19329">
        <v>-0.75208490669549111</v>
      </c>
    </row>
    <row r="19330" spans="3:4" x14ac:dyDescent="0.2">
      <c r="C19330">
        <v>4.2270000000000003</v>
      </c>
      <c r="D19330">
        <v>-0.75134601268227352</v>
      </c>
    </row>
    <row r="19331" spans="3:4" x14ac:dyDescent="0.2">
      <c r="C19331">
        <v>4.2279999999999998</v>
      </c>
      <c r="D19331">
        <v>-0.75060752864966229</v>
      </c>
    </row>
    <row r="19332" spans="3:4" x14ac:dyDescent="0.2">
      <c r="C19332">
        <v>4.2279999999999998</v>
      </c>
      <c r="D19332">
        <v>-0.74986945374065583</v>
      </c>
    </row>
    <row r="19333" spans="3:4" x14ac:dyDescent="0.2">
      <c r="C19333">
        <v>4.2290000000000001</v>
      </c>
      <c r="D19333">
        <v>-0.74913178710056738</v>
      </c>
    </row>
    <row r="19334" spans="3:4" x14ac:dyDescent="0.2">
      <c r="C19334">
        <v>4.2290000000000001</v>
      </c>
      <c r="D19334">
        <v>-0.74839452787701699</v>
      </c>
    </row>
    <row r="19335" spans="3:4" x14ac:dyDescent="0.2">
      <c r="C19335">
        <v>4.2290000000000001</v>
      </c>
      <c r="D19335">
        <v>-0.74765767521991977</v>
      </c>
    </row>
    <row r="19336" spans="3:4" x14ac:dyDescent="0.2">
      <c r="C19336">
        <v>4.2290000000000001</v>
      </c>
      <c r="D19336">
        <v>-0.74692122828148189</v>
      </c>
    </row>
    <row r="19337" spans="3:4" x14ac:dyDescent="0.2">
      <c r="C19337">
        <v>4.2290000000000001</v>
      </c>
      <c r="D19337">
        <v>-0.74618518621618657</v>
      </c>
    </row>
    <row r="19338" spans="3:4" x14ac:dyDescent="0.2">
      <c r="C19338">
        <v>4.2300000000000004</v>
      </c>
      <c r="D19338">
        <v>-0.74544954818078879</v>
      </c>
    </row>
    <row r="19339" spans="3:4" x14ac:dyDescent="0.2">
      <c r="C19339">
        <v>4.2300000000000004</v>
      </c>
      <c r="D19339">
        <v>-0.74471431333430704</v>
      </c>
    </row>
    <row r="19340" spans="3:4" x14ac:dyDescent="0.2">
      <c r="C19340">
        <v>4.2300000000000004</v>
      </c>
      <c r="D19340">
        <v>-0.74397948083801113</v>
      </c>
    </row>
    <row r="19341" spans="3:4" x14ac:dyDescent="0.2">
      <c r="C19341">
        <v>4.2300000000000004</v>
      </c>
      <c r="D19341">
        <v>-0.74324504985541684</v>
      </c>
    </row>
    <row r="19342" spans="3:4" x14ac:dyDescent="0.2">
      <c r="C19342">
        <v>4.2300000000000004</v>
      </c>
      <c r="D19342">
        <v>-0.74251101955227727</v>
      </c>
    </row>
    <row r="19343" spans="3:4" x14ac:dyDescent="0.2">
      <c r="C19343">
        <v>4.2300000000000004</v>
      </c>
      <c r="D19343">
        <v>-0.74177738909657176</v>
      </c>
    </row>
    <row r="19344" spans="3:4" x14ac:dyDescent="0.2">
      <c r="C19344">
        <v>4.2309999999999999</v>
      </c>
      <c r="D19344">
        <v>-0.74104415765850162</v>
      </c>
    </row>
    <row r="19345" spans="3:4" x14ac:dyDescent="0.2">
      <c r="C19345">
        <v>4.2320000000000002</v>
      </c>
      <c r="D19345">
        <v>-0.74031132441047687</v>
      </c>
    </row>
    <row r="19346" spans="3:4" x14ac:dyDescent="0.2">
      <c r="C19346">
        <v>4.2320000000000002</v>
      </c>
      <c r="D19346">
        <v>-0.73957888852711173</v>
      </c>
    </row>
    <row r="19347" spans="3:4" x14ac:dyDescent="0.2">
      <c r="C19347">
        <v>4.2320000000000002</v>
      </c>
      <c r="D19347">
        <v>-0.73884684918521382</v>
      </c>
    </row>
    <row r="19348" spans="3:4" x14ac:dyDescent="0.2">
      <c r="C19348">
        <v>4.2329999999999997</v>
      </c>
      <c r="D19348">
        <v>-0.73811520556377785</v>
      </c>
    </row>
    <row r="19349" spans="3:4" x14ac:dyDescent="0.2">
      <c r="C19349">
        <v>4.234</v>
      </c>
      <c r="D19349">
        <v>-0.73738395684397484</v>
      </c>
    </row>
    <row r="19350" spans="3:4" x14ac:dyDescent="0.2">
      <c r="C19350">
        <v>4.234</v>
      </c>
      <c r="D19350">
        <v>-0.73665310220914715</v>
      </c>
    </row>
    <row r="19351" spans="3:4" x14ac:dyDescent="0.2">
      <c r="C19351">
        <v>4.234</v>
      </c>
      <c r="D19351">
        <v>-0.73592264084479786</v>
      </c>
    </row>
    <row r="19352" spans="3:4" x14ac:dyDescent="0.2">
      <c r="C19352">
        <v>4.234</v>
      </c>
      <c r="D19352">
        <v>-0.7351925719385819</v>
      </c>
    </row>
    <row r="19353" spans="3:4" x14ac:dyDescent="0.2">
      <c r="C19353">
        <v>4.2350000000000003</v>
      </c>
      <c r="D19353">
        <v>-0.73446289468030268</v>
      </c>
    </row>
    <row r="19354" spans="3:4" x14ac:dyDescent="0.2">
      <c r="C19354">
        <v>4.2359999999999998</v>
      </c>
      <c r="D19354">
        <v>-0.73373360826189682</v>
      </c>
    </row>
    <row r="19355" spans="3:4" x14ac:dyDescent="0.2">
      <c r="C19355">
        <v>4.2359999999999998</v>
      </c>
      <c r="D19355">
        <v>-0.73300471187743343</v>
      </c>
    </row>
    <row r="19356" spans="3:4" x14ac:dyDescent="0.2">
      <c r="C19356">
        <v>4.2370000000000001</v>
      </c>
      <c r="D19356">
        <v>-0.73227620472309929</v>
      </c>
    </row>
    <row r="19357" spans="3:4" x14ac:dyDescent="0.2">
      <c r="C19357">
        <v>4.2370000000000001</v>
      </c>
      <c r="D19357">
        <v>-0.73154808599719745</v>
      </c>
    </row>
    <row r="19358" spans="3:4" x14ac:dyDescent="0.2">
      <c r="C19358">
        <v>4.2370000000000001</v>
      </c>
      <c r="D19358">
        <v>-0.73082035490013442</v>
      </c>
    </row>
    <row r="19359" spans="3:4" x14ac:dyDescent="0.2">
      <c r="C19359">
        <v>4.2380000000000004</v>
      </c>
      <c r="D19359">
        <v>-0.73009301063441412</v>
      </c>
    </row>
    <row r="19360" spans="3:4" x14ac:dyDescent="0.2">
      <c r="C19360">
        <v>4.2380000000000004</v>
      </c>
      <c r="D19360">
        <v>-0.72936605240462993</v>
      </c>
    </row>
    <row r="19361" spans="3:4" x14ac:dyDescent="0.2">
      <c r="C19361">
        <v>4.2380000000000004</v>
      </c>
      <c r="D19361">
        <v>-0.72863947941745666</v>
      </c>
    </row>
    <row r="19362" spans="3:4" x14ac:dyDescent="0.2">
      <c r="C19362">
        <v>4.2380000000000004</v>
      </c>
      <c r="D19362">
        <v>-0.72791329088164458</v>
      </c>
    </row>
    <row r="19363" spans="3:4" x14ac:dyDescent="0.2">
      <c r="C19363">
        <v>4.2380000000000004</v>
      </c>
      <c r="D19363">
        <v>-0.7271874860080072</v>
      </c>
    </row>
    <row r="19364" spans="3:4" x14ac:dyDescent="0.2">
      <c r="C19364">
        <v>4.2380000000000004</v>
      </c>
      <c r="D19364">
        <v>-0.72646206400941971</v>
      </c>
    </row>
    <row r="19365" spans="3:4" x14ac:dyDescent="0.2">
      <c r="C19365">
        <v>4.2389999999999999</v>
      </c>
      <c r="D19365">
        <v>-0.72573702410080476</v>
      </c>
    </row>
    <row r="19366" spans="3:4" x14ac:dyDescent="0.2">
      <c r="C19366">
        <v>4.2389999999999999</v>
      </c>
      <c r="D19366">
        <v>-0.72501236549913095</v>
      </c>
    </row>
    <row r="19367" spans="3:4" x14ac:dyDescent="0.2">
      <c r="C19367">
        <v>4.2389999999999999</v>
      </c>
      <c r="D19367">
        <v>-0.72428808742340101</v>
      </c>
    </row>
    <row r="19368" spans="3:4" x14ac:dyDescent="0.2">
      <c r="C19368">
        <v>4.2389999999999999</v>
      </c>
      <c r="D19368">
        <v>-0.72356418909464493</v>
      </c>
    </row>
    <row r="19369" spans="3:4" x14ac:dyDescent="0.2">
      <c r="C19369">
        <v>4.24</v>
      </c>
      <c r="D19369">
        <v>-0.72284066973591421</v>
      </c>
    </row>
    <row r="19370" spans="3:4" x14ac:dyDescent="0.2">
      <c r="C19370">
        <v>4.2409999999999997</v>
      </c>
      <c r="D19370">
        <v>-0.7221175285722734</v>
      </c>
    </row>
    <row r="19371" spans="3:4" x14ac:dyDescent="0.2">
      <c r="C19371">
        <v>4.242</v>
      </c>
      <c r="D19371">
        <v>-0.72139476483079168</v>
      </c>
    </row>
    <row r="19372" spans="3:4" x14ac:dyDescent="0.2">
      <c r="C19372">
        <v>4.242</v>
      </c>
      <c r="D19372">
        <v>-0.72067237774053661</v>
      </c>
    </row>
    <row r="19373" spans="3:4" x14ac:dyDescent="0.2">
      <c r="C19373">
        <v>4.242</v>
      </c>
      <c r="D19373">
        <v>-0.71995036653256683</v>
      </c>
    </row>
    <row r="19374" spans="3:4" x14ac:dyDescent="0.2">
      <c r="C19374">
        <v>4.242</v>
      </c>
      <c r="D19374">
        <v>-0.71922873043992408</v>
      </c>
    </row>
    <row r="19375" spans="3:4" x14ac:dyDescent="0.2">
      <c r="C19375">
        <v>4.242</v>
      </c>
      <c r="D19375">
        <v>-0.71850746869762494</v>
      </c>
    </row>
    <row r="19376" spans="3:4" x14ac:dyDescent="0.2">
      <c r="C19376">
        <v>4.242</v>
      </c>
      <c r="D19376">
        <v>-0.71778658054265643</v>
      </c>
    </row>
    <row r="19377" spans="3:4" x14ac:dyDescent="0.2">
      <c r="C19377">
        <v>4.242</v>
      </c>
      <c r="D19377">
        <v>-0.7170660652139651</v>
      </c>
    </row>
    <row r="19378" spans="3:4" x14ac:dyDescent="0.2">
      <c r="C19378">
        <v>4.242</v>
      </c>
      <c r="D19378">
        <v>-0.71634592195245439</v>
      </c>
    </row>
    <row r="19379" spans="3:4" x14ac:dyDescent="0.2">
      <c r="C19379">
        <v>4.2430000000000003</v>
      </c>
      <c r="D19379">
        <v>-0.71562615000097107</v>
      </c>
    </row>
    <row r="19380" spans="3:4" x14ac:dyDescent="0.2">
      <c r="C19380">
        <v>4.2430000000000003</v>
      </c>
      <c r="D19380">
        <v>-0.71490674860430503</v>
      </c>
    </row>
    <row r="19381" spans="3:4" x14ac:dyDescent="0.2">
      <c r="C19381">
        <v>4.2430000000000003</v>
      </c>
      <c r="D19381">
        <v>-0.71418771700917749</v>
      </c>
    </row>
    <row r="19382" spans="3:4" x14ac:dyDescent="0.2">
      <c r="C19382">
        <v>4.2439999999999998</v>
      </c>
      <c r="D19382">
        <v>-0.71346905446423503</v>
      </c>
    </row>
    <row r="19383" spans="3:4" x14ac:dyDescent="0.2">
      <c r="C19383">
        <v>4.2439999999999998</v>
      </c>
      <c r="D19383">
        <v>-0.71275076022004336</v>
      </c>
    </row>
    <row r="19384" spans="3:4" x14ac:dyDescent="0.2">
      <c r="C19384">
        <v>4.2450000000000001</v>
      </c>
      <c r="D19384">
        <v>-0.71203283352907865</v>
      </c>
    </row>
    <row r="19385" spans="3:4" x14ac:dyDescent="0.2">
      <c r="C19385">
        <v>4.2460000000000004</v>
      </c>
      <c r="D19385">
        <v>-0.71131527364572422</v>
      </c>
    </row>
    <row r="19386" spans="3:4" x14ac:dyDescent="0.2">
      <c r="C19386">
        <v>4.2460000000000004</v>
      </c>
      <c r="D19386">
        <v>-0.71059807982625656</v>
      </c>
    </row>
    <row r="19387" spans="3:4" x14ac:dyDescent="0.2">
      <c r="C19387">
        <v>4.2460000000000004</v>
      </c>
      <c r="D19387">
        <v>-0.70988125132884794</v>
      </c>
    </row>
    <row r="19388" spans="3:4" x14ac:dyDescent="0.2">
      <c r="C19388">
        <v>4.2469999999999999</v>
      </c>
      <c r="D19388">
        <v>-0.70916478741354982</v>
      </c>
    </row>
    <row r="19389" spans="3:4" x14ac:dyDescent="0.2">
      <c r="C19389">
        <v>4.2469999999999999</v>
      </c>
      <c r="D19389">
        <v>-0.70844868734229416</v>
      </c>
    </row>
    <row r="19390" spans="3:4" x14ac:dyDescent="0.2">
      <c r="C19390">
        <v>4.2469999999999999</v>
      </c>
      <c r="D19390">
        <v>-0.70773295037887984</v>
      </c>
    </row>
    <row r="19391" spans="3:4" x14ac:dyDescent="0.2">
      <c r="C19391">
        <v>4.2480000000000002</v>
      </c>
      <c r="D19391">
        <v>-0.70701757578897095</v>
      </c>
    </row>
    <row r="19392" spans="3:4" x14ac:dyDescent="0.2">
      <c r="C19392">
        <v>4.2480000000000002</v>
      </c>
      <c r="D19392">
        <v>-0.70630256284008763</v>
      </c>
    </row>
    <row r="19393" spans="3:4" x14ac:dyDescent="0.2">
      <c r="C19393">
        <v>4.2480000000000002</v>
      </c>
      <c r="D19393">
        <v>-0.70558791080159855</v>
      </c>
    </row>
    <row r="19394" spans="3:4" x14ac:dyDescent="0.2">
      <c r="C19394">
        <v>4.2489999999999997</v>
      </c>
      <c r="D19394">
        <v>-0.70487361894471756</v>
      </c>
    </row>
    <row r="19395" spans="3:4" x14ac:dyDescent="0.2">
      <c r="C19395">
        <v>4.25</v>
      </c>
      <c r="D19395">
        <v>-0.7041596865424915</v>
      </c>
    </row>
    <row r="19396" spans="3:4" x14ac:dyDescent="0.2">
      <c r="C19396">
        <v>4.25</v>
      </c>
      <c r="D19396">
        <v>-0.70344611286980063</v>
      </c>
    </row>
    <row r="19397" spans="3:4" x14ac:dyDescent="0.2">
      <c r="C19397">
        <v>4.25</v>
      </c>
      <c r="D19397">
        <v>-0.70273289720334464</v>
      </c>
    </row>
    <row r="19398" spans="3:4" x14ac:dyDescent="0.2">
      <c r="C19398">
        <v>4.2510000000000003</v>
      </c>
      <c r="D19398">
        <v>-0.70202003882164288</v>
      </c>
    </row>
    <row r="19399" spans="3:4" x14ac:dyDescent="0.2">
      <c r="C19399">
        <v>4.2510000000000003</v>
      </c>
      <c r="D19399">
        <v>-0.70130753700502146</v>
      </c>
    </row>
    <row r="19400" spans="3:4" x14ac:dyDescent="0.2">
      <c r="C19400">
        <v>4.2510000000000003</v>
      </c>
      <c r="D19400">
        <v>-0.70059539103561219</v>
      </c>
    </row>
    <row r="19401" spans="3:4" x14ac:dyDescent="0.2">
      <c r="C19401">
        <v>4.2519999999999998</v>
      </c>
      <c r="D19401">
        <v>-0.69988360019734186</v>
      </c>
    </row>
    <row r="19402" spans="3:4" x14ac:dyDescent="0.2">
      <c r="C19402">
        <v>4.2519999999999998</v>
      </c>
      <c r="D19402">
        <v>-0.69917216377592784</v>
      </c>
    </row>
    <row r="19403" spans="3:4" x14ac:dyDescent="0.2">
      <c r="C19403">
        <v>4.2519999999999998</v>
      </c>
      <c r="D19403">
        <v>-0.6984610810588725</v>
      </c>
    </row>
    <row r="19404" spans="3:4" x14ac:dyDescent="0.2">
      <c r="C19404">
        <v>4.2519999999999998</v>
      </c>
      <c r="D19404">
        <v>-0.69775035133545416</v>
      </c>
    </row>
    <row r="19405" spans="3:4" x14ac:dyDescent="0.2">
      <c r="C19405">
        <v>4.2519999999999998</v>
      </c>
      <c r="D19405">
        <v>-0.69703997389672279</v>
      </c>
    </row>
    <row r="19406" spans="3:4" x14ac:dyDescent="0.2">
      <c r="C19406">
        <v>4.2530000000000001</v>
      </c>
      <c r="D19406">
        <v>-0.69632994803549297</v>
      </c>
    </row>
    <row r="19407" spans="3:4" x14ac:dyDescent="0.2">
      <c r="C19407">
        <v>4.2539999999999996</v>
      </c>
      <c r="D19407">
        <v>-0.69562027304633856</v>
      </c>
    </row>
    <row r="19408" spans="3:4" x14ac:dyDescent="0.2">
      <c r="C19408">
        <v>4.2549999999999999</v>
      </c>
      <c r="D19408">
        <v>-0.69491094822558197</v>
      </c>
    </row>
    <row r="19409" spans="3:4" x14ac:dyDescent="0.2">
      <c r="C19409">
        <v>4.2549999999999999</v>
      </c>
      <c r="D19409">
        <v>-0.69420197287129626</v>
      </c>
    </row>
    <row r="19410" spans="3:4" x14ac:dyDescent="0.2">
      <c r="C19410">
        <v>4.2569999999999997</v>
      </c>
      <c r="D19410">
        <v>-0.69349334628328996</v>
      </c>
    </row>
    <row r="19411" spans="3:4" x14ac:dyDescent="0.2">
      <c r="C19411">
        <v>4.2569999999999997</v>
      </c>
      <c r="D19411">
        <v>-0.69278506776310533</v>
      </c>
    </row>
    <row r="19412" spans="3:4" x14ac:dyDescent="0.2">
      <c r="C19412">
        <v>4.258</v>
      </c>
      <c r="D19412">
        <v>-0.69207713661401327</v>
      </c>
    </row>
    <row r="19413" spans="3:4" x14ac:dyDescent="0.2">
      <c r="C19413">
        <v>4.258</v>
      </c>
      <c r="D19413">
        <v>-0.69136955214100504</v>
      </c>
    </row>
    <row r="19414" spans="3:4" x14ac:dyDescent="0.2">
      <c r="C19414">
        <v>4.258</v>
      </c>
      <c r="D19414">
        <v>-0.69066231365078523</v>
      </c>
    </row>
    <row r="19415" spans="3:4" x14ac:dyDescent="0.2">
      <c r="C19415">
        <v>4.2590000000000003</v>
      </c>
      <c r="D19415">
        <v>-0.68995542045176839</v>
      </c>
    </row>
    <row r="19416" spans="3:4" x14ac:dyDescent="0.2">
      <c r="C19416">
        <v>4.2590000000000003</v>
      </c>
      <c r="D19416">
        <v>-0.68924887185407102</v>
      </c>
    </row>
    <row r="19417" spans="3:4" x14ac:dyDescent="0.2">
      <c r="C19417">
        <v>4.26</v>
      </c>
      <c r="D19417">
        <v>-0.68854266716950607</v>
      </c>
    </row>
    <row r="19418" spans="3:4" x14ac:dyDescent="0.2">
      <c r="C19418">
        <v>4.26</v>
      </c>
      <c r="D19418">
        <v>-0.68783680571157602</v>
      </c>
    </row>
    <row r="19419" spans="3:4" x14ac:dyDescent="0.2">
      <c r="C19419">
        <v>4.26</v>
      </c>
      <c r="D19419">
        <v>-0.68713128679546975</v>
      </c>
    </row>
    <row r="19420" spans="3:4" x14ac:dyDescent="0.2">
      <c r="C19420">
        <v>4.26</v>
      </c>
      <c r="D19420">
        <v>-0.68642610973805174</v>
      </c>
    </row>
    <row r="19421" spans="3:4" x14ac:dyDescent="0.2">
      <c r="C19421">
        <v>4.26</v>
      </c>
      <c r="D19421">
        <v>-0.68572127385786152</v>
      </c>
    </row>
    <row r="19422" spans="3:4" x14ac:dyDescent="0.2">
      <c r="C19422">
        <v>4.26</v>
      </c>
      <c r="D19422">
        <v>-0.68501677847510245</v>
      </c>
    </row>
    <row r="19423" spans="3:4" x14ac:dyDescent="0.2">
      <c r="C19423">
        <v>4.2610000000000001</v>
      </c>
      <c r="D19423">
        <v>-0.68431262291164119</v>
      </c>
    </row>
    <row r="19424" spans="3:4" x14ac:dyDescent="0.2">
      <c r="C19424">
        <v>4.2610000000000001</v>
      </c>
      <c r="D19424">
        <v>-0.68360880649099665</v>
      </c>
    </row>
    <row r="19425" spans="3:4" x14ac:dyDescent="0.2">
      <c r="C19425">
        <v>4.2619999999999996</v>
      </c>
      <c r="D19425">
        <v>-0.68290532853833819</v>
      </c>
    </row>
    <row r="19426" spans="3:4" x14ac:dyDescent="0.2">
      <c r="C19426">
        <v>4.2619999999999996</v>
      </c>
      <c r="D19426">
        <v>-0.68220218838047741</v>
      </c>
    </row>
    <row r="19427" spans="3:4" x14ac:dyDescent="0.2">
      <c r="C19427">
        <v>4.2619999999999996</v>
      </c>
      <c r="D19427">
        <v>-0.68149938534586285</v>
      </c>
    </row>
    <row r="19428" spans="3:4" x14ac:dyDescent="0.2">
      <c r="C19428">
        <v>4.2629999999999999</v>
      </c>
      <c r="D19428">
        <v>-0.68079691876457527</v>
      </c>
    </row>
    <row r="19429" spans="3:4" x14ac:dyDescent="0.2">
      <c r="C19429">
        <v>4.2629999999999999</v>
      </c>
      <c r="D19429">
        <v>-0.68009478796831924</v>
      </c>
    </row>
    <row r="19430" spans="3:4" x14ac:dyDescent="0.2">
      <c r="C19430">
        <v>4.2640000000000002</v>
      </c>
      <c r="D19430">
        <v>-0.67939299229042227</v>
      </c>
    </row>
    <row r="19431" spans="3:4" x14ac:dyDescent="0.2">
      <c r="C19431">
        <v>4.2640000000000002</v>
      </c>
      <c r="D19431">
        <v>-0.67869153106582281</v>
      </c>
    </row>
    <row r="19432" spans="3:4" x14ac:dyDescent="0.2">
      <c r="C19432">
        <v>4.2640000000000002</v>
      </c>
      <c r="D19432">
        <v>-0.67799040363106999</v>
      </c>
    </row>
    <row r="19433" spans="3:4" x14ac:dyDescent="0.2">
      <c r="C19433">
        <v>4.2640000000000002</v>
      </c>
      <c r="D19433">
        <v>-0.67728960932431437</v>
      </c>
    </row>
    <row r="19434" spans="3:4" x14ac:dyDescent="0.2">
      <c r="C19434">
        <v>4.2640000000000002</v>
      </c>
      <c r="D19434">
        <v>-0.67658914748530607</v>
      </c>
    </row>
    <row r="19435" spans="3:4" x14ac:dyDescent="0.2">
      <c r="C19435">
        <v>4.2640000000000002</v>
      </c>
      <c r="D19435">
        <v>-0.67588901745538332</v>
      </c>
    </row>
    <row r="19436" spans="3:4" x14ac:dyDescent="0.2">
      <c r="C19436">
        <v>4.2649999999999997</v>
      </c>
      <c r="D19436">
        <v>-0.67518921857747349</v>
      </c>
    </row>
    <row r="19437" spans="3:4" x14ac:dyDescent="0.2">
      <c r="C19437">
        <v>4.2649999999999997</v>
      </c>
      <c r="D19437">
        <v>-0.67448975019608182</v>
      </c>
    </row>
    <row r="19438" spans="3:4" x14ac:dyDescent="0.2">
      <c r="C19438">
        <v>4.2649999999999997</v>
      </c>
      <c r="D19438">
        <v>-0.67379061165729093</v>
      </c>
    </row>
    <row r="19439" spans="3:4" x14ac:dyDescent="0.2">
      <c r="C19439">
        <v>4.2649999999999997</v>
      </c>
      <c r="D19439">
        <v>-0.67309180230875088</v>
      </c>
    </row>
    <row r="19440" spans="3:4" x14ac:dyDescent="0.2">
      <c r="C19440">
        <v>4.266</v>
      </c>
      <c r="D19440">
        <v>-0.67239332149967668</v>
      </c>
    </row>
    <row r="19441" spans="3:4" x14ac:dyDescent="0.2">
      <c r="C19441">
        <v>4.266</v>
      </c>
      <c r="D19441">
        <v>-0.67169516858084166</v>
      </c>
    </row>
    <row r="19442" spans="3:4" x14ac:dyDescent="0.2">
      <c r="C19442">
        <v>4.2670000000000003</v>
      </c>
      <c r="D19442">
        <v>-0.67099734290457191</v>
      </c>
    </row>
    <row r="19443" spans="3:4" x14ac:dyDescent="0.2">
      <c r="C19443">
        <v>4.2670000000000003</v>
      </c>
      <c r="D19443">
        <v>-0.67029984382474161</v>
      </c>
    </row>
    <row r="19444" spans="3:4" x14ac:dyDescent="0.2">
      <c r="C19444">
        <v>4.2670000000000003</v>
      </c>
      <c r="D19444">
        <v>-0.6696026706967666</v>
      </c>
    </row>
    <row r="19445" spans="3:4" x14ac:dyDescent="0.2">
      <c r="C19445">
        <v>4.2670000000000003</v>
      </c>
      <c r="D19445">
        <v>-0.66890582287759859</v>
      </c>
    </row>
    <row r="19446" spans="3:4" x14ac:dyDescent="0.2">
      <c r="C19446">
        <v>4.2679999999999998</v>
      </c>
      <c r="D19446">
        <v>-0.6682092997257234</v>
      </c>
    </row>
    <row r="19447" spans="3:4" x14ac:dyDescent="0.2">
      <c r="C19447">
        <v>4.2679999999999998</v>
      </c>
      <c r="D19447">
        <v>-0.66751310060115077</v>
      </c>
    </row>
    <row r="19448" spans="3:4" x14ac:dyDescent="0.2">
      <c r="C19448">
        <v>4.2679999999999998</v>
      </c>
      <c r="D19448">
        <v>-0.66681722486541206</v>
      </c>
    </row>
    <row r="19449" spans="3:4" x14ac:dyDescent="0.2">
      <c r="C19449">
        <v>4.2679999999999998</v>
      </c>
      <c r="D19449">
        <v>-0.66612167188155391</v>
      </c>
    </row>
    <row r="19450" spans="3:4" x14ac:dyDescent="0.2">
      <c r="C19450">
        <v>4.2690000000000001</v>
      </c>
      <c r="D19450">
        <v>-0.66542644101413351</v>
      </c>
    </row>
    <row r="19451" spans="3:4" x14ac:dyDescent="0.2">
      <c r="C19451">
        <v>4.2690000000000001</v>
      </c>
      <c r="D19451">
        <v>-0.6647315316292135</v>
      </c>
    </row>
    <row r="19452" spans="3:4" x14ac:dyDescent="0.2">
      <c r="C19452">
        <v>4.2699999999999996</v>
      </c>
      <c r="D19452">
        <v>-0.66403694309435535</v>
      </c>
    </row>
    <row r="19453" spans="3:4" x14ac:dyDescent="0.2">
      <c r="C19453">
        <v>4.2699999999999996</v>
      </c>
      <c r="D19453">
        <v>-0.66334267477861619</v>
      </c>
    </row>
    <row r="19454" spans="3:4" x14ac:dyDescent="0.2">
      <c r="C19454">
        <v>4.2699999999999996</v>
      </c>
      <c r="D19454">
        <v>-0.6626487260525411</v>
      </c>
    </row>
    <row r="19455" spans="3:4" x14ac:dyDescent="0.2">
      <c r="C19455">
        <v>4.2699999999999996</v>
      </c>
      <c r="D19455">
        <v>-0.66195509628816196</v>
      </c>
    </row>
    <row r="19456" spans="3:4" x14ac:dyDescent="0.2">
      <c r="C19456">
        <v>4.2699999999999996</v>
      </c>
      <c r="D19456">
        <v>-0.6612617848589879</v>
      </c>
    </row>
    <row r="19457" spans="3:4" x14ac:dyDescent="0.2">
      <c r="C19457">
        <v>4.2699999999999996</v>
      </c>
      <c r="D19457">
        <v>-0.66056879114000244</v>
      </c>
    </row>
    <row r="19458" spans="3:4" x14ac:dyDescent="0.2">
      <c r="C19458">
        <v>4.2709999999999999</v>
      </c>
      <c r="D19458">
        <v>-0.65987611450765837</v>
      </c>
    </row>
    <row r="19459" spans="3:4" x14ac:dyDescent="0.2">
      <c r="C19459">
        <v>4.2709999999999999</v>
      </c>
      <c r="D19459">
        <v>-0.65918375433987308</v>
      </c>
    </row>
    <row r="19460" spans="3:4" x14ac:dyDescent="0.2">
      <c r="C19460">
        <v>4.2720000000000002</v>
      </c>
      <c r="D19460">
        <v>-0.65849171001602191</v>
      </c>
    </row>
    <row r="19461" spans="3:4" x14ac:dyDescent="0.2">
      <c r="C19461">
        <v>4.2720000000000002</v>
      </c>
      <c r="D19461">
        <v>-0.65779998091693437</v>
      </c>
    </row>
    <row r="19462" spans="3:4" x14ac:dyDescent="0.2">
      <c r="C19462">
        <v>4.2720000000000002</v>
      </c>
      <c r="D19462">
        <v>-0.65710856642488924</v>
      </c>
    </row>
    <row r="19463" spans="3:4" x14ac:dyDescent="0.2">
      <c r="C19463">
        <v>4.2720000000000002</v>
      </c>
      <c r="D19463">
        <v>-0.65641746592360839</v>
      </c>
    </row>
    <row r="19464" spans="3:4" x14ac:dyDescent="0.2">
      <c r="C19464">
        <v>4.2729999999999997</v>
      </c>
      <c r="D19464">
        <v>-0.65572667879825364</v>
      </c>
    </row>
    <row r="19465" spans="3:4" x14ac:dyDescent="0.2">
      <c r="C19465">
        <v>4.2729999999999997</v>
      </c>
      <c r="D19465">
        <v>-0.6550362044354201</v>
      </c>
    </row>
    <row r="19466" spans="3:4" x14ac:dyDescent="0.2">
      <c r="C19466">
        <v>4.274</v>
      </c>
      <c r="D19466">
        <v>-0.65434604222313264</v>
      </c>
    </row>
    <row r="19467" spans="3:4" x14ac:dyDescent="0.2">
      <c r="C19467">
        <v>4.274</v>
      </c>
      <c r="D19467">
        <v>-0.65365619155083965</v>
      </c>
    </row>
    <row r="19468" spans="3:4" x14ac:dyDescent="0.2">
      <c r="C19468">
        <v>4.2750000000000004</v>
      </c>
      <c r="D19468">
        <v>-0.65296665180940927</v>
      </c>
    </row>
    <row r="19469" spans="3:4" x14ac:dyDescent="0.2">
      <c r="C19469">
        <v>4.2750000000000004</v>
      </c>
      <c r="D19469">
        <v>-0.6522774223911243</v>
      </c>
    </row>
    <row r="19470" spans="3:4" x14ac:dyDescent="0.2">
      <c r="C19470">
        <v>4.2750000000000004</v>
      </c>
      <c r="D19470">
        <v>-0.65158850268967661</v>
      </c>
    </row>
    <row r="19471" spans="3:4" x14ac:dyDescent="0.2">
      <c r="C19471">
        <v>4.2759999999999998</v>
      </c>
      <c r="D19471">
        <v>-0.6508998921001643</v>
      </c>
    </row>
    <row r="19472" spans="3:4" x14ac:dyDescent="0.2">
      <c r="C19472">
        <v>4.2759999999999998</v>
      </c>
      <c r="D19472">
        <v>-0.6502115900190828</v>
      </c>
    </row>
    <row r="19473" spans="3:4" x14ac:dyDescent="0.2">
      <c r="C19473">
        <v>4.2759999999999998</v>
      </c>
      <c r="D19473">
        <v>-0.64952359584432529</v>
      </c>
    </row>
    <row r="19474" spans="3:4" x14ac:dyDescent="0.2">
      <c r="C19474">
        <v>4.2759999999999998</v>
      </c>
      <c r="D19474">
        <v>-0.64883590897517496</v>
      </c>
    </row>
    <row r="19475" spans="3:4" x14ac:dyDescent="0.2">
      <c r="C19475">
        <v>4.2770000000000001</v>
      </c>
      <c r="D19475">
        <v>-0.64814852881230034</v>
      </c>
    </row>
    <row r="19476" spans="3:4" x14ac:dyDescent="0.2">
      <c r="C19476">
        <v>4.2770000000000001</v>
      </c>
      <c r="D19476">
        <v>-0.64746145475775108</v>
      </c>
    </row>
    <row r="19477" spans="3:4" x14ac:dyDescent="0.2">
      <c r="C19477">
        <v>4.2770000000000001</v>
      </c>
      <c r="D19477">
        <v>-0.64677468621495349</v>
      </c>
    </row>
    <row r="19478" spans="3:4" x14ac:dyDescent="0.2">
      <c r="C19478">
        <v>4.2770000000000001</v>
      </c>
      <c r="D19478">
        <v>-0.64608822258870546</v>
      </c>
    </row>
    <row r="19479" spans="3:4" x14ac:dyDescent="0.2">
      <c r="C19479">
        <v>4.2770000000000001</v>
      </c>
      <c r="D19479">
        <v>-0.64540206328517202</v>
      </c>
    </row>
    <row r="19480" spans="3:4" x14ac:dyDescent="0.2">
      <c r="C19480">
        <v>4.2789999999999999</v>
      </c>
      <c r="D19480">
        <v>-0.64471620771188087</v>
      </c>
    </row>
    <row r="19481" spans="3:4" x14ac:dyDescent="0.2">
      <c r="C19481">
        <v>4.2789999999999999</v>
      </c>
      <c r="D19481">
        <v>-0.64403065527771619</v>
      </c>
    </row>
    <row r="19482" spans="3:4" x14ac:dyDescent="0.2">
      <c r="C19482">
        <v>4.2789999999999999</v>
      </c>
      <c r="D19482">
        <v>-0.64334540539291729</v>
      </c>
    </row>
    <row r="19483" spans="3:4" x14ac:dyDescent="0.2">
      <c r="C19483">
        <v>4.28</v>
      </c>
      <c r="D19483">
        <v>-0.64266045746907041</v>
      </c>
    </row>
    <row r="19484" spans="3:4" x14ac:dyDescent="0.2">
      <c r="C19484">
        <v>4.28</v>
      </c>
      <c r="D19484">
        <v>-0.64197581091910716</v>
      </c>
    </row>
    <row r="19485" spans="3:4" x14ac:dyDescent="0.2">
      <c r="C19485">
        <v>4.28</v>
      </c>
      <c r="D19485">
        <v>-0.64129146515729785</v>
      </c>
    </row>
    <row r="19486" spans="3:4" x14ac:dyDescent="0.2">
      <c r="C19486">
        <v>4.2809999999999997</v>
      </c>
      <c r="D19486">
        <v>-0.64060741959924816</v>
      </c>
    </row>
    <row r="19487" spans="3:4" x14ac:dyDescent="0.2">
      <c r="C19487">
        <v>4.2809999999999997</v>
      </c>
      <c r="D19487">
        <v>-0.63992367366189451</v>
      </c>
    </row>
    <row r="19488" spans="3:4" x14ac:dyDescent="0.2">
      <c r="C19488">
        <v>4.282</v>
      </c>
      <c r="D19488">
        <v>-0.63924022676349868</v>
      </c>
    </row>
    <row r="19489" spans="3:4" x14ac:dyDescent="0.2">
      <c r="C19489">
        <v>4.282</v>
      </c>
      <c r="D19489">
        <v>-0.63855707832364406</v>
      </c>
    </row>
    <row r="19490" spans="3:4" x14ac:dyDescent="0.2">
      <c r="C19490">
        <v>4.2830000000000004</v>
      </c>
      <c r="D19490">
        <v>-0.63787422776323166</v>
      </c>
    </row>
    <row r="19491" spans="3:4" x14ac:dyDescent="0.2">
      <c r="C19491">
        <v>4.2830000000000004</v>
      </c>
      <c r="D19491">
        <v>-0.637191674504475</v>
      </c>
    </row>
    <row r="19492" spans="3:4" x14ac:dyDescent="0.2">
      <c r="C19492">
        <v>4.2839999999999998</v>
      </c>
      <c r="D19492">
        <v>-0.636509417970895</v>
      </c>
    </row>
    <row r="19493" spans="3:4" x14ac:dyDescent="0.2">
      <c r="C19493">
        <v>4.2839999999999998</v>
      </c>
      <c r="D19493">
        <v>-0.63582745758731862</v>
      </c>
    </row>
    <row r="19494" spans="3:4" x14ac:dyDescent="0.2">
      <c r="C19494">
        <v>4.2839999999999998</v>
      </c>
      <c r="D19494">
        <v>-0.63514579277986916</v>
      </c>
    </row>
    <row r="19495" spans="3:4" x14ac:dyDescent="0.2">
      <c r="C19495">
        <v>4.2839999999999998</v>
      </c>
      <c r="D19495">
        <v>-0.63446442297596817</v>
      </c>
    </row>
    <row r="19496" spans="3:4" x14ac:dyDescent="0.2">
      <c r="C19496">
        <v>4.2850000000000001</v>
      </c>
      <c r="D19496">
        <v>-0.63378334760432575</v>
      </c>
    </row>
    <row r="19497" spans="3:4" x14ac:dyDescent="0.2">
      <c r="C19497">
        <v>4.2850000000000001</v>
      </c>
      <c r="D19497">
        <v>-0.63310256609494009</v>
      </c>
    </row>
    <row r="19498" spans="3:4" x14ac:dyDescent="0.2">
      <c r="C19498">
        <v>4.2850000000000001</v>
      </c>
      <c r="D19498">
        <v>-0.63242207787908944</v>
      </c>
    </row>
    <row r="19499" spans="3:4" x14ac:dyDescent="0.2">
      <c r="C19499">
        <v>4.2850000000000001</v>
      </c>
      <c r="D19499">
        <v>-0.63174188238933215</v>
      </c>
    </row>
    <row r="19500" spans="3:4" x14ac:dyDescent="0.2">
      <c r="C19500">
        <v>4.2850000000000001</v>
      </c>
      <c r="D19500">
        <v>-0.6310619790594989</v>
      </c>
    </row>
    <row r="19501" spans="3:4" x14ac:dyDescent="0.2">
      <c r="C19501">
        <v>4.2850000000000001</v>
      </c>
      <c r="D19501">
        <v>-0.63038236732469022</v>
      </c>
    </row>
    <row r="19502" spans="3:4" x14ac:dyDescent="0.2">
      <c r="C19502">
        <v>4.2859999999999996</v>
      </c>
      <c r="D19502">
        <v>-0.62970304662127141</v>
      </c>
    </row>
    <row r="19503" spans="3:4" x14ac:dyDescent="0.2">
      <c r="C19503">
        <v>4.2859999999999996</v>
      </c>
      <c r="D19503">
        <v>-0.62902401638686878</v>
      </c>
    </row>
    <row r="19504" spans="3:4" x14ac:dyDescent="0.2">
      <c r="C19504">
        <v>4.2880000000000003</v>
      </c>
      <c r="D19504">
        <v>-0.62834527606036539</v>
      </c>
    </row>
    <row r="19505" spans="3:4" x14ac:dyDescent="0.2">
      <c r="C19505">
        <v>4.2889999999999997</v>
      </c>
      <c r="D19505">
        <v>-0.62766682508189708</v>
      </c>
    </row>
    <row r="19506" spans="3:4" x14ac:dyDescent="0.2">
      <c r="C19506">
        <v>4.29</v>
      </c>
      <c r="D19506">
        <v>-0.6269886628928476</v>
      </c>
    </row>
    <row r="19507" spans="3:4" x14ac:dyDescent="0.2">
      <c r="C19507">
        <v>4.29</v>
      </c>
      <c r="D19507">
        <v>-0.6263107889358448</v>
      </c>
    </row>
    <row r="19508" spans="3:4" x14ac:dyDescent="0.2">
      <c r="C19508">
        <v>4.2910000000000004</v>
      </c>
      <c r="D19508">
        <v>-0.62563320265475642</v>
      </c>
    </row>
    <row r="19509" spans="3:4" x14ac:dyDescent="0.2">
      <c r="C19509">
        <v>4.2910000000000004</v>
      </c>
      <c r="D19509">
        <v>-0.62495590349468766</v>
      </c>
    </row>
    <row r="19510" spans="3:4" x14ac:dyDescent="0.2">
      <c r="C19510">
        <v>4.2919999999999998</v>
      </c>
      <c r="D19510">
        <v>-0.62427889090197319</v>
      </c>
    </row>
    <row r="19511" spans="3:4" x14ac:dyDescent="0.2">
      <c r="C19511">
        <v>4.2919999999999998</v>
      </c>
      <c r="D19511">
        <v>-0.62360216432417759</v>
      </c>
    </row>
    <row r="19512" spans="3:4" x14ac:dyDescent="0.2">
      <c r="C19512">
        <v>4.2919999999999998</v>
      </c>
      <c r="D19512">
        <v>-0.62292572321008777</v>
      </c>
    </row>
    <row r="19513" spans="3:4" x14ac:dyDescent="0.2">
      <c r="C19513">
        <v>4.2919999999999998</v>
      </c>
      <c r="D19513">
        <v>-0.62224956700971079</v>
      </c>
    </row>
    <row r="19514" spans="3:4" x14ac:dyDescent="0.2">
      <c r="C19514">
        <v>4.2930000000000001</v>
      </c>
      <c r="D19514">
        <v>-0.62157369517426897</v>
      </c>
    </row>
    <row r="19515" spans="3:4" x14ac:dyDescent="0.2">
      <c r="C19515">
        <v>4.2939999999999996</v>
      </c>
      <c r="D19515">
        <v>-0.6208981071561972</v>
      </c>
    </row>
    <row r="19516" spans="3:4" x14ac:dyDescent="0.2">
      <c r="C19516">
        <v>4.2939999999999996</v>
      </c>
      <c r="D19516">
        <v>-0.6202228024091363</v>
      </c>
    </row>
    <row r="19517" spans="3:4" x14ac:dyDescent="0.2">
      <c r="C19517">
        <v>4.2939999999999996</v>
      </c>
      <c r="D19517">
        <v>-0.61954778038793168</v>
      </c>
    </row>
    <row r="19518" spans="3:4" x14ac:dyDescent="0.2">
      <c r="C19518">
        <v>4.2939999999999996</v>
      </c>
      <c r="D19518">
        <v>-0.61887304054862891</v>
      </c>
    </row>
    <row r="19519" spans="3:4" x14ac:dyDescent="0.2">
      <c r="C19519">
        <v>4.2949999999999999</v>
      </c>
      <c r="D19519">
        <v>-0.6181985823484677</v>
      </c>
    </row>
    <row r="19520" spans="3:4" x14ac:dyDescent="0.2">
      <c r="C19520">
        <v>4.2949999999999999</v>
      </c>
      <c r="D19520">
        <v>-0.61752440524588126</v>
      </c>
    </row>
    <row r="19521" spans="3:4" x14ac:dyDescent="0.2">
      <c r="C19521">
        <v>4.2949999999999999</v>
      </c>
      <c r="D19521">
        <v>-0.61685050870048896</v>
      </c>
    </row>
    <row r="19522" spans="3:4" x14ac:dyDescent="0.2">
      <c r="C19522">
        <v>4.2949999999999999</v>
      </c>
      <c r="D19522">
        <v>-0.61617689217309524</v>
      </c>
    </row>
    <row r="19523" spans="3:4" x14ac:dyDescent="0.2">
      <c r="C19523">
        <v>4.2949999999999999</v>
      </c>
      <c r="D19523">
        <v>-0.615503555125684</v>
      </c>
    </row>
    <row r="19524" spans="3:4" x14ac:dyDescent="0.2">
      <c r="C19524">
        <v>4.2960000000000003</v>
      </c>
      <c r="D19524">
        <v>-0.61483049702141579</v>
      </c>
    </row>
    <row r="19525" spans="3:4" x14ac:dyDescent="0.2">
      <c r="C19525">
        <v>4.2960000000000003</v>
      </c>
      <c r="D19525">
        <v>-0.61415771732462199</v>
      </c>
    </row>
    <row r="19526" spans="3:4" x14ac:dyDescent="0.2">
      <c r="C19526">
        <v>4.2969999999999997</v>
      </c>
      <c r="D19526">
        <v>-0.61348521550080415</v>
      </c>
    </row>
    <row r="19527" spans="3:4" x14ac:dyDescent="0.2">
      <c r="C19527">
        <v>4.2969999999999997</v>
      </c>
      <c r="D19527">
        <v>-0.61281299101662756</v>
      </c>
    </row>
    <row r="19528" spans="3:4" x14ac:dyDescent="0.2">
      <c r="C19528">
        <v>4.2969999999999997</v>
      </c>
      <c r="D19528">
        <v>-0.61214104333991792</v>
      </c>
    </row>
    <row r="19529" spans="3:4" x14ac:dyDescent="0.2">
      <c r="C19529">
        <v>4.2969999999999997</v>
      </c>
      <c r="D19529">
        <v>-0.61146937193965911</v>
      </c>
    </row>
    <row r="19530" spans="3:4" x14ac:dyDescent="0.2">
      <c r="C19530">
        <v>4.2969999999999997</v>
      </c>
      <c r="D19530">
        <v>-0.61079797628598675</v>
      </c>
    </row>
    <row r="19531" spans="3:4" x14ac:dyDescent="0.2">
      <c r="C19531">
        <v>4.2969999999999997</v>
      </c>
      <c r="D19531">
        <v>-0.61012685585018733</v>
      </c>
    </row>
    <row r="19532" spans="3:4" x14ac:dyDescent="0.2">
      <c r="C19532">
        <v>4.298</v>
      </c>
      <c r="D19532">
        <v>-0.60945601010469175</v>
      </c>
    </row>
    <row r="19533" spans="3:4" x14ac:dyDescent="0.2">
      <c r="C19533">
        <v>4.298</v>
      </c>
      <c r="D19533">
        <v>-0.60878543852307354</v>
      </c>
    </row>
    <row r="19534" spans="3:4" x14ac:dyDescent="0.2">
      <c r="C19534">
        <v>4.298</v>
      </c>
      <c r="D19534">
        <v>-0.60811514058004379</v>
      </c>
    </row>
    <row r="19535" spans="3:4" x14ac:dyDescent="0.2">
      <c r="C19535">
        <v>4.298</v>
      </c>
      <c r="D19535">
        <v>-0.60744511575144866</v>
      </c>
    </row>
    <row r="19536" spans="3:4" x14ac:dyDescent="0.2">
      <c r="C19536">
        <v>4.2990000000000004</v>
      </c>
      <c r="D19536">
        <v>-0.6067753635142652</v>
      </c>
    </row>
    <row r="19537" spans="3:4" x14ac:dyDescent="0.2">
      <c r="C19537">
        <v>4.3</v>
      </c>
      <c r="D19537">
        <v>-0.60610588334659687</v>
      </c>
    </row>
    <row r="19538" spans="3:4" x14ac:dyDescent="0.2">
      <c r="C19538">
        <v>4.3</v>
      </c>
      <c r="D19538">
        <v>-0.60543667472767115</v>
      </c>
    </row>
    <row r="19539" spans="3:4" x14ac:dyDescent="0.2">
      <c r="C19539">
        <v>4.3010000000000002</v>
      </c>
      <c r="D19539">
        <v>-0.60476773713783505</v>
      </c>
    </row>
    <row r="19540" spans="3:4" x14ac:dyDescent="0.2">
      <c r="C19540">
        <v>4.3010000000000002</v>
      </c>
      <c r="D19540">
        <v>-0.60409907005855223</v>
      </c>
    </row>
    <row r="19541" spans="3:4" x14ac:dyDescent="0.2">
      <c r="C19541">
        <v>4.3010000000000002</v>
      </c>
      <c r="D19541">
        <v>-0.60343067297239794</v>
      </c>
    </row>
    <row r="19542" spans="3:4" x14ac:dyDescent="0.2">
      <c r="C19542">
        <v>4.3010000000000002</v>
      </c>
      <c r="D19542">
        <v>-0.60276254536305718</v>
      </c>
    </row>
    <row r="19543" spans="3:4" x14ac:dyDescent="0.2">
      <c r="C19543">
        <v>4.3010000000000002</v>
      </c>
      <c r="D19543">
        <v>-0.60209468671531985</v>
      </c>
    </row>
    <row r="19544" spans="3:4" x14ac:dyDescent="0.2">
      <c r="C19544">
        <v>4.3019999999999996</v>
      </c>
      <c r="D19544">
        <v>-0.60142709651507698</v>
      </c>
    </row>
    <row r="19545" spans="3:4" x14ac:dyDescent="0.2">
      <c r="C19545">
        <v>4.3019999999999996</v>
      </c>
      <c r="D19545">
        <v>-0.60075977424931892</v>
      </c>
    </row>
    <row r="19546" spans="3:4" x14ac:dyDescent="0.2">
      <c r="C19546">
        <v>4.3019999999999996</v>
      </c>
      <c r="D19546">
        <v>-0.60009271940613029</v>
      </c>
    </row>
    <row r="19547" spans="3:4" x14ac:dyDescent="0.2">
      <c r="C19547">
        <v>4.3029999999999999</v>
      </c>
      <c r="D19547">
        <v>-0.59942593147468659</v>
      </c>
    </row>
    <row r="19548" spans="3:4" x14ac:dyDescent="0.2">
      <c r="C19548">
        <v>4.3029999999999999</v>
      </c>
      <c r="D19548">
        <v>-0.59875940994525023</v>
      </c>
    </row>
    <row r="19549" spans="3:4" x14ac:dyDescent="0.2">
      <c r="C19549">
        <v>4.3029999999999999</v>
      </c>
      <c r="D19549">
        <v>-0.59809315430916943</v>
      </c>
    </row>
    <row r="19550" spans="3:4" x14ac:dyDescent="0.2">
      <c r="C19550">
        <v>4.3029999999999999</v>
      </c>
      <c r="D19550">
        <v>-0.59742716405887131</v>
      </c>
    </row>
    <row r="19551" spans="3:4" x14ac:dyDescent="0.2">
      <c r="C19551">
        <v>4.3029999999999999</v>
      </c>
      <c r="D19551">
        <v>-0.59676143868785969</v>
      </c>
    </row>
    <row r="19552" spans="3:4" x14ac:dyDescent="0.2">
      <c r="C19552">
        <v>4.3040000000000003</v>
      </c>
      <c r="D19552">
        <v>-0.59609597769071376</v>
      </c>
    </row>
    <row r="19553" spans="3:4" x14ac:dyDescent="0.2">
      <c r="C19553">
        <v>4.3040000000000003</v>
      </c>
      <c r="D19553">
        <v>-0.59543078056308163</v>
      </c>
    </row>
    <row r="19554" spans="3:4" x14ac:dyDescent="0.2">
      <c r="C19554">
        <v>4.3040000000000003</v>
      </c>
      <c r="D19554">
        <v>-0.59476584680167832</v>
      </c>
    </row>
    <row r="19555" spans="3:4" x14ac:dyDescent="0.2">
      <c r="C19555">
        <v>4.3040000000000003</v>
      </c>
      <c r="D19555">
        <v>-0.5941011759042818</v>
      </c>
    </row>
    <row r="19556" spans="3:4" x14ac:dyDescent="0.2">
      <c r="C19556">
        <v>4.3040000000000003</v>
      </c>
      <c r="D19556">
        <v>-0.5934367673697305</v>
      </c>
    </row>
    <row r="19557" spans="3:4" x14ac:dyDescent="0.2">
      <c r="C19557">
        <v>4.3040000000000003</v>
      </c>
      <c r="D19557">
        <v>-0.59277262069791825</v>
      </c>
    </row>
    <row r="19558" spans="3:4" x14ac:dyDescent="0.2">
      <c r="C19558">
        <v>4.3049999999999997</v>
      </c>
      <c r="D19558">
        <v>-0.59210873538979336</v>
      </c>
    </row>
    <row r="19559" spans="3:4" x14ac:dyDescent="0.2">
      <c r="C19559">
        <v>4.3049999999999997</v>
      </c>
      <c r="D19559">
        <v>-0.59144511094735241</v>
      </c>
    </row>
    <row r="19560" spans="3:4" x14ac:dyDescent="0.2">
      <c r="C19560">
        <v>4.3049999999999997</v>
      </c>
      <c r="D19560">
        <v>-0.59078174687363894</v>
      </c>
    </row>
    <row r="19561" spans="3:4" x14ac:dyDescent="0.2">
      <c r="C19561">
        <v>4.3049999999999997</v>
      </c>
      <c r="D19561">
        <v>-0.59011864267273895</v>
      </c>
    </row>
    <row r="19562" spans="3:4" x14ac:dyDescent="0.2">
      <c r="C19562">
        <v>4.306</v>
      </c>
      <c r="D19562">
        <v>-0.58945579784977831</v>
      </c>
    </row>
    <row r="19563" spans="3:4" x14ac:dyDescent="0.2">
      <c r="C19563">
        <v>4.306</v>
      </c>
      <c r="D19563">
        <v>-0.58879321191091982</v>
      </c>
    </row>
    <row r="19564" spans="3:4" x14ac:dyDescent="0.2">
      <c r="C19564">
        <v>4.306</v>
      </c>
      <c r="D19564">
        <v>-0.5881308843633577</v>
      </c>
    </row>
    <row r="19565" spans="3:4" x14ac:dyDescent="0.2">
      <c r="C19565">
        <v>4.306</v>
      </c>
      <c r="D19565">
        <v>-0.58746881471531731</v>
      </c>
    </row>
    <row r="19566" spans="3:4" x14ac:dyDescent="0.2">
      <c r="C19566">
        <v>4.306</v>
      </c>
      <c r="D19566">
        <v>-0.586807002476049</v>
      </c>
    </row>
    <row r="19567" spans="3:4" x14ac:dyDescent="0.2">
      <c r="C19567">
        <v>4.3070000000000004</v>
      </c>
      <c r="D19567">
        <v>-0.58614544715582761</v>
      </c>
    </row>
    <row r="19568" spans="3:4" x14ac:dyDescent="0.2">
      <c r="C19568">
        <v>4.3070000000000004</v>
      </c>
      <c r="D19568">
        <v>-0.58548414826594697</v>
      </c>
    </row>
    <row r="19569" spans="3:4" x14ac:dyDescent="0.2">
      <c r="C19569">
        <v>4.3070000000000004</v>
      </c>
      <c r="D19569">
        <v>-0.58482310531871651</v>
      </c>
    </row>
    <row r="19570" spans="3:4" x14ac:dyDescent="0.2">
      <c r="C19570">
        <v>4.3070000000000004</v>
      </c>
      <c r="D19570">
        <v>-0.58416231782746109</v>
      </c>
    </row>
    <row r="19571" spans="3:4" x14ac:dyDescent="0.2">
      <c r="C19571">
        <v>4.3070000000000004</v>
      </c>
      <c r="D19571">
        <v>-0.58350178530651409</v>
      </c>
    </row>
    <row r="19572" spans="3:4" x14ac:dyDescent="0.2">
      <c r="C19572">
        <v>4.3079999999999998</v>
      </c>
      <c r="D19572">
        <v>-0.58284150727121653</v>
      </c>
    </row>
    <row r="19573" spans="3:4" x14ac:dyDescent="0.2">
      <c r="C19573">
        <v>4.3079999999999998</v>
      </c>
      <c r="D19573">
        <v>-0.58218148323791219</v>
      </c>
    </row>
    <row r="19574" spans="3:4" x14ac:dyDescent="0.2">
      <c r="C19574">
        <v>4.3090000000000002</v>
      </c>
      <c r="D19574">
        <v>-0.5815217127239467</v>
      </c>
    </row>
    <row r="19575" spans="3:4" x14ac:dyDescent="0.2">
      <c r="C19575">
        <v>4.3090000000000002</v>
      </c>
      <c r="D19575">
        <v>-0.58086219524766158</v>
      </c>
    </row>
    <row r="19576" spans="3:4" x14ac:dyDescent="0.2">
      <c r="C19576">
        <v>4.3090000000000002</v>
      </c>
      <c r="D19576">
        <v>-0.58020293032839354</v>
      </c>
    </row>
    <row r="19577" spans="3:4" x14ac:dyDescent="0.2">
      <c r="C19577">
        <v>4.3099999999999996</v>
      </c>
      <c r="D19577">
        <v>-0.57954391748647005</v>
      </c>
    </row>
    <row r="19578" spans="3:4" x14ac:dyDescent="0.2">
      <c r="C19578">
        <v>4.3099999999999996</v>
      </c>
      <c r="D19578">
        <v>-0.57888515624320558</v>
      </c>
    </row>
    <row r="19579" spans="3:4" x14ac:dyDescent="0.2">
      <c r="C19579">
        <v>4.3099999999999996</v>
      </c>
      <c r="D19579">
        <v>-0.57822664612090047</v>
      </c>
    </row>
    <row r="19580" spans="3:4" x14ac:dyDescent="0.2">
      <c r="C19580">
        <v>4.3099999999999996</v>
      </c>
      <c r="D19580">
        <v>-0.57756838664283561</v>
      </c>
    </row>
    <row r="19581" spans="3:4" x14ac:dyDescent="0.2">
      <c r="C19581">
        <v>4.3109999999999999</v>
      </c>
      <c r="D19581">
        <v>-0.57691037733327177</v>
      </c>
    </row>
    <row r="19582" spans="3:4" x14ac:dyDescent="0.2">
      <c r="C19582">
        <v>4.3120000000000003</v>
      </c>
      <c r="D19582">
        <v>-0.5762526177174434</v>
      </c>
    </row>
    <row r="19583" spans="3:4" x14ac:dyDescent="0.2">
      <c r="C19583">
        <v>4.3120000000000003</v>
      </c>
      <c r="D19583">
        <v>-0.57559510732155839</v>
      </c>
    </row>
    <row r="19584" spans="3:4" x14ac:dyDescent="0.2">
      <c r="C19584">
        <v>4.3120000000000003</v>
      </c>
      <c r="D19584">
        <v>-0.5749378456727936</v>
      </c>
    </row>
    <row r="19585" spans="3:4" x14ac:dyDescent="0.2">
      <c r="C19585">
        <v>4.3120000000000003</v>
      </c>
      <c r="D19585">
        <v>-0.57428083229929205</v>
      </c>
    </row>
    <row r="19586" spans="3:4" x14ac:dyDescent="0.2">
      <c r="C19586">
        <v>4.3129999999999997</v>
      </c>
      <c r="D19586">
        <v>-0.5736240667301602</v>
      </c>
    </row>
    <row r="19587" spans="3:4" x14ac:dyDescent="0.2">
      <c r="C19587">
        <v>4.3140000000000001</v>
      </c>
      <c r="D19587">
        <v>-0.5729675484954635</v>
      </c>
    </row>
    <row r="19588" spans="3:4" x14ac:dyDescent="0.2">
      <c r="C19588">
        <v>4.3140000000000001</v>
      </c>
      <c r="D19588">
        <v>-0.57231127712622598</v>
      </c>
    </row>
    <row r="19589" spans="3:4" x14ac:dyDescent="0.2">
      <c r="C19589">
        <v>4.3140000000000001</v>
      </c>
      <c r="D19589">
        <v>-0.57165525215442448</v>
      </c>
    </row>
    <row r="19590" spans="3:4" x14ac:dyDescent="0.2">
      <c r="C19590">
        <v>4.3150000000000004</v>
      </c>
      <c r="D19590">
        <v>-0.57099947311298749</v>
      </c>
    </row>
    <row r="19591" spans="3:4" x14ac:dyDescent="0.2">
      <c r="C19591">
        <v>4.3150000000000004</v>
      </c>
      <c r="D19591">
        <v>-0.57034393953579166</v>
      </c>
    </row>
    <row r="19592" spans="3:4" x14ac:dyDescent="0.2">
      <c r="C19592">
        <v>4.3159999999999998</v>
      </c>
      <c r="D19592">
        <v>-0.56968865095765819</v>
      </c>
    </row>
    <row r="19593" spans="3:4" x14ac:dyDescent="0.2">
      <c r="C19593">
        <v>4.3159999999999998</v>
      </c>
      <c r="D19593">
        <v>-0.56903360691435112</v>
      </c>
    </row>
    <row r="19594" spans="3:4" x14ac:dyDescent="0.2">
      <c r="C19594">
        <v>4.3170000000000002</v>
      </c>
      <c r="D19594">
        <v>-0.56837880694257281</v>
      </c>
    </row>
    <row r="19595" spans="3:4" x14ac:dyDescent="0.2">
      <c r="C19595">
        <v>4.3170000000000002</v>
      </c>
      <c r="D19595">
        <v>-0.5677242505799629</v>
      </c>
    </row>
    <row r="19596" spans="3:4" x14ac:dyDescent="0.2">
      <c r="C19596">
        <v>4.3170000000000002</v>
      </c>
      <c r="D19596">
        <v>-0.5670699373650927</v>
      </c>
    </row>
    <row r="19597" spans="3:4" x14ac:dyDescent="0.2">
      <c r="C19597">
        <v>4.3179999999999996</v>
      </c>
      <c r="D19597">
        <v>-0.56641586683746548</v>
      </c>
    </row>
    <row r="19598" spans="3:4" x14ac:dyDescent="0.2">
      <c r="C19598">
        <v>4.3179999999999996</v>
      </c>
      <c r="D19598">
        <v>-0.56576203853751084</v>
      </c>
    </row>
    <row r="19599" spans="3:4" x14ac:dyDescent="0.2">
      <c r="C19599">
        <v>4.3179999999999996</v>
      </c>
      <c r="D19599">
        <v>-0.56510845200658366</v>
      </c>
    </row>
    <row r="19600" spans="3:4" x14ac:dyDescent="0.2">
      <c r="C19600">
        <v>4.3179999999999996</v>
      </c>
      <c r="D19600">
        <v>-0.56445510678696009</v>
      </c>
    </row>
    <row r="19601" spans="3:4" x14ac:dyDescent="0.2">
      <c r="C19601">
        <v>4.3179999999999996</v>
      </c>
      <c r="D19601">
        <v>-0.56380200242183509</v>
      </c>
    </row>
    <row r="19602" spans="3:4" x14ac:dyDescent="0.2">
      <c r="C19602">
        <v>4.3179999999999996</v>
      </c>
      <c r="D19602">
        <v>-0.56314913845531911</v>
      </c>
    </row>
    <row r="19603" spans="3:4" x14ac:dyDescent="0.2">
      <c r="C19603">
        <v>4.3179999999999996</v>
      </c>
      <c r="D19603">
        <v>-0.56249651443243631</v>
      </c>
    </row>
    <row r="19604" spans="3:4" x14ac:dyDescent="0.2">
      <c r="C19604">
        <v>4.3179999999999996</v>
      </c>
      <c r="D19604">
        <v>-0.56184412989912103</v>
      </c>
    </row>
    <row r="19605" spans="3:4" x14ac:dyDescent="0.2">
      <c r="C19605">
        <v>4.3179999999999996</v>
      </c>
      <c r="D19605">
        <v>-0.56119198440221374</v>
      </c>
    </row>
    <row r="19606" spans="3:4" x14ac:dyDescent="0.2">
      <c r="C19606">
        <v>4.319</v>
      </c>
      <c r="D19606">
        <v>-0.56054007748946111</v>
      </c>
    </row>
    <row r="19607" spans="3:4" x14ac:dyDescent="0.2">
      <c r="C19607">
        <v>4.319</v>
      </c>
      <c r="D19607">
        <v>-0.55988840870950995</v>
      </c>
    </row>
    <row r="19608" spans="3:4" x14ac:dyDescent="0.2">
      <c r="C19608">
        <v>4.319</v>
      </c>
      <c r="D19608">
        <v>-0.55923697761190705</v>
      </c>
    </row>
    <row r="19609" spans="3:4" x14ac:dyDescent="0.2">
      <c r="C19609">
        <v>4.319</v>
      </c>
      <c r="D19609">
        <v>-0.55858578374709489</v>
      </c>
    </row>
    <row r="19610" spans="3:4" x14ac:dyDescent="0.2">
      <c r="C19610">
        <v>4.32</v>
      </c>
      <c r="D19610">
        <v>-0.55793482666640948</v>
      </c>
    </row>
    <row r="19611" spans="3:4" x14ac:dyDescent="0.2">
      <c r="C19611">
        <v>4.32</v>
      </c>
      <c r="D19611">
        <v>-0.55728410592207678</v>
      </c>
    </row>
    <row r="19612" spans="3:4" x14ac:dyDescent="0.2">
      <c r="C19612">
        <v>4.32</v>
      </c>
      <c r="D19612">
        <v>-0.55663362106721115</v>
      </c>
    </row>
    <row r="19613" spans="3:4" x14ac:dyDescent="0.2">
      <c r="C19613">
        <v>4.3209999999999997</v>
      </c>
      <c r="D19613">
        <v>-0.55598337165581113</v>
      </c>
    </row>
    <row r="19614" spans="3:4" x14ac:dyDescent="0.2">
      <c r="C19614">
        <v>4.3209999999999997</v>
      </c>
      <c r="D19614">
        <v>-0.55533335724275834</v>
      </c>
    </row>
    <row r="19615" spans="3:4" x14ac:dyDescent="0.2">
      <c r="C19615">
        <v>4.3209999999999997</v>
      </c>
      <c r="D19615">
        <v>-0.55468357738381391</v>
      </c>
    </row>
    <row r="19616" spans="3:4" x14ac:dyDescent="0.2">
      <c r="C19616">
        <v>4.3209999999999997</v>
      </c>
      <c r="D19616">
        <v>-0.55403403163561471</v>
      </c>
    </row>
    <row r="19617" spans="3:4" x14ac:dyDescent="0.2">
      <c r="C19617">
        <v>4.3209999999999997</v>
      </c>
      <c r="D19617">
        <v>-0.55338471955567292</v>
      </c>
    </row>
    <row r="19618" spans="3:4" x14ac:dyDescent="0.2">
      <c r="C19618">
        <v>4.3220000000000001</v>
      </c>
      <c r="D19618">
        <v>-0.55273564070237136</v>
      </c>
    </row>
    <row r="19619" spans="3:4" x14ac:dyDescent="0.2">
      <c r="C19619">
        <v>4.3220000000000001</v>
      </c>
      <c r="D19619">
        <v>-0.55208679463496213</v>
      </c>
    </row>
    <row r="19620" spans="3:4" x14ac:dyDescent="0.2">
      <c r="C19620">
        <v>4.3230000000000004</v>
      </c>
      <c r="D19620">
        <v>-0.55143818091356245</v>
      </c>
    </row>
    <row r="19621" spans="3:4" x14ac:dyDescent="0.2">
      <c r="C19621">
        <v>4.3230000000000004</v>
      </c>
      <c r="D19621">
        <v>-0.55078979909915371</v>
      </c>
    </row>
    <row r="19622" spans="3:4" x14ac:dyDescent="0.2">
      <c r="C19622">
        <v>4.3230000000000004</v>
      </c>
      <c r="D19622">
        <v>-0.55014164875357729</v>
      </c>
    </row>
    <row r="19623" spans="3:4" x14ac:dyDescent="0.2">
      <c r="C19623">
        <v>4.3230000000000004</v>
      </c>
      <c r="D19623">
        <v>-0.54949372943953279</v>
      </c>
    </row>
    <row r="19624" spans="3:4" x14ac:dyDescent="0.2">
      <c r="C19624">
        <v>4.3239999999999998</v>
      </c>
      <c r="D19624">
        <v>-0.54884604072057508</v>
      </c>
    </row>
    <row r="19625" spans="3:4" x14ac:dyDescent="0.2">
      <c r="C19625">
        <v>4.3239999999999998</v>
      </c>
      <c r="D19625">
        <v>-0.54819858216111217</v>
      </c>
    </row>
    <row r="19626" spans="3:4" x14ac:dyDescent="0.2">
      <c r="C19626">
        <v>4.3250000000000002</v>
      </c>
      <c r="D19626">
        <v>-0.54755135332640159</v>
      </c>
    </row>
    <row r="19627" spans="3:4" x14ac:dyDescent="0.2">
      <c r="C19627">
        <v>4.3250000000000002</v>
      </c>
      <c r="D19627">
        <v>-0.5469043537825482</v>
      </c>
    </row>
    <row r="19628" spans="3:4" x14ac:dyDescent="0.2">
      <c r="C19628">
        <v>4.3250000000000002</v>
      </c>
      <c r="D19628">
        <v>-0.54625758309650263</v>
      </c>
    </row>
    <row r="19629" spans="3:4" x14ac:dyDescent="0.2">
      <c r="C19629">
        <v>4.3259999999999996</v>
      </c>
      <c r="D19629">
        <v>-0.5456110408360566</v>
      </c>
    </row>
    <row r="19630" spans="3:4" x14ac:dyDescent="0.2">
      <c r="C19630">
        <v>4.3259999999999996</v>
      </c>
      <c r="D19630">
        <v>-0.54496472656984296</v>
      </c>
    </row>
    <row r="19631" spans="3:4" x14ac:dyDescent="0.2">
      <c r="C19631">
        <v>4.3259999999999996</v>
      </c>
      <c r="D19631">
        <v>-0.54431863986732965</v>
      </c>
    </row>
    <row r="19632" spans="3:4" x14ac:dyDescent="0.2">
      <c r="C19632">
        <v>4.3259999999999996</v>
      </c>
      <c r="D19632">
        <v>-0.54367278029882016</v>
      </c>
    </row>
    <row r="19633" spans="3:4" x14ac:dyDescent="0.2">
      <c r="C19633">
        <v>4.3259999999999996</v>
      </c>
      <c r="D19633">
        <v>-0.54302714743545089</v>
      </c>
    </row>
    <row r="19634" spans="3:4" x14ac:dyDescent="0.2">
      <c r="C19634">
        <v>4.3259999999999996</v>
      </c>
      <c r="D19634">
        <v>-0.54238174084918578</v>
      </c>
    </row>
    <row r="19635" spans="3:4" x14ac:dyDescent="0.2">
      <c r="C19635">
        <v>4.3259999999999996</v>
      </c>
      <c r="D19635">
        <v>-0.54173656011281701</v>
      </c>
    </row>
    <row r="19636" spans="3:4" x14ac:dyDescent="0.2">
      <c r="C19636">
        <v>4.327</v>
      </c>
      <c r="D19636">
        <v>-0.5410916047999601</v>
      </c>
    </row>
    <row r="19637" spans="3:4" x14ac:dyDescent="0.2">
      <c r="C19637">
        <v>4.327</v>
      </c>
      <c r="D19637">
        <v>-0.54044687448505302</v>
      </c>
    </row>
    <row r="19638" spans="3:4" x14ac:dyDescent="0.2">
      <c r="C19638">
        <v>4.327</v>
      </c>
      <c r="D19638">
        <v>-0.53980236874335308</v>
      </c>
    </row>
    <row r="19639" spans="3:4" x14ac:dyDescent="0.2">
      <c r="C19639">
        <v>4.327</v>
      </c>
      <c r="D19639">
        <v>-0.53915808715093405</v>
      </c>
    </row>
    <row r="19640" spans="3:4" x14ac:dyDescent="0.2">
      <c r="C19640">
        <v>4.327</v>
      </c>
      <c r="D19640">
        <v>-0.53851402928468373</v>
      </c>
    </row>
    <row r="19641" spans="3:4" x14ac:dyDescent="0.2">
      <c r="C19641">
        <v>4.327</v>
      </c>
      <c r="D19641">
        <v>-0.53787019472230169</v>
      </c>
    </row>
    <row r="19642" spans="3:4" x14ac:dyDescent="0.2">
      <c r="C19642">
        <v>4.3280000000000003</v>
      </c>
      <c r="D19642">
        <v>-0.53722658304229753</v>
      </c>
    </row>
    <row r="19643" spans="3:4" x14ac:dyDescent="0.2">
      <c r="C19643">
        <v>4.3280000000000003</v>
      </c>
      <c r="D19643">
        <v>-0.53658319382398689</v>
      </c>
    </row>
    <row r="19644" spans="3:4" x14ac:dyDescent="0.2">
      <c r="C19644">
        <v>4.3280000000000003</v>
      </c>
      <c r="D19644">
        <v>-0.5359400266474903</v>
      </c>
    </row>
    <row r="19645" spans="3:4" x14ac:dyDescent="0.2">
      <c r="C19645">
        <v>4.3289999999999997</v>
      </c>
      <c r="D19645">
        <v>-0.53529708109372987</v>
      </c>
    </row>
    <row r="19646" spans="3:4" x14ac:dyDescent="0.2">
      <c r="C19646">
        <v>4.3289999999999997</v>
      </c>
      <c r="D19646">
        <v>-0.53465435674442774</v>
      </c>
    </row>
    <row r="19647" spans="3:4" x14ac:dyDescent="0.2">
      <c r="C19647">
        <v>4.3289999999999997</v>
      </c>
      <c r="D19647">
        <v>-0.53401185318210187</v>
      </c>
    </row>
    <row r="19648" spans="3:4" x14ac:dyDescent="0.2">
      <c r="C19648">
        <v>4.33</v>
      </c>
      <c r="D19648">
        <v>-0.53336956999006646</v>
      </c>
    </row>
    <row r="19649" spans="3:4" x14ac:dyDescent="0.2">
      <c r="C19649">
        <v>4.33</v>
      </c>
      <c r="D19649">
        <v>-0.53272750675242597</v>
      </c>
    </row>
    <row r="19650" spans="3:4" x14ac:dyDescent="0.2">
      <c r="C19650">
        <v>4.33</v>
      </c>
      <c r="D19650">
        <v>-0.53208566305407601</v>
      </c>
    </row>
    <row r="19651" spans="3:4" x14ac:dyDescent="0.2">
      <c r="C19651">
        <v>4.33</v>
      </c>
      <c r="D19651">
        <v>-0.53144403848069977</v>
      </c>
    </row>
    <row r="19652" spans="3:4" x14ac:dyDescent="0.2">
      <c r="C19652">
        <v>4.33</v>
      </c>
      <c r="D19652">
        <v>-0.53080263261876381</v>
      </c>
    </row>
    <row r="19653" spans="3:4" x14ac:dyDescent="0.2">
      <c r="C19653">
        <v>4.3310000000000004</v>
      </c>
      <c r="D19653">
        <v>-0.53016144505551943</v>
      </c>
    </row>
    <row r="19654" spans="3:4" x14ac:dyDescent="0.2">
      <c r="C19654">
        <v>4.3319999999999999</v>
      </c>
      <c r="D19654">
        <v>-0.52952047537899638</v>
      </c>
    </row>
    <row r="19655" spans="3:4" x14ac:dyDescent="0.2">
      <c r="C19655">
        <v>4.3330000000000002</v>
      </c>
      <c r="D19655">
        <v>-0.52887972317800336</v>
      </c>
    </row>
    <row r="19656" spans="3:4" x14ac:dyDescent="0.2">
      <c r="C19656">
        <v>4.3330000000000002</v>
      </c>
      <c r="D19656">
        <v>-0.52823918804212333</v>
      </c>
    </row>
    <row r="19657" spans="3:4" x14ac:dyDescent="0.2">
      <c r="C19657">
        <v>4.3330000000000002</v>
      </c>
      <c r="D19657">
        <v>-0.52759886956171442</v>
      </c>
    </row>
    <row r="19658" spans="3:4" x14ac:dyDescent="0.2">
      <c r="C19658">
        <v>4.3330000000000002</v>
      </c>
      <c r="D19658">
        <v>-0.52695876732790348</v>
      </c>
    </row>
    <row r="19659" spans="3:4" x14ac:dyDescent="0.2">
      <c r="C19659">
        <v>4.3330000000000002</v>
      </c>
      <c r="D19659">
        <v>-0.52631888093258627</v>
      </c>
    </row>
    <row r="19660" spans="3:4" x14ac:dyDescent="0.2">
      <c r="C19660">
        <v>4.3339999999999996</v>
      </c>
      <c r="D19660">
        <v>-0.52567920996842621</v>
      </c>
    </row>
    <row r="19661" spans="3:4" x14ac:dyDescent="0.2">
      <c r="C19661">
        <v>4.335</v>
      </c>
      <c r="D19661">
        <v>-0.52503975402884828</v>
      </c>
    </row>
    <row r="19662" spans="3:4" x14ac:dyDescent="0.2">
      <c r="C19662">
        <v>4.335</v>
      </c>
      <c r="D19662">
        <v>-0.52440051270804089</v>
      </c>
    </row>
    <row r="19663" spans="3:4" x14ac:dyDescent="0.2">
      <c r="C19663">
        <v>4.335</v>
      </c>
      <c r="D19663">
        <v>-0.52376148560095048</v>
      </c>
    </row>
    <row r="19664" spans="3:4" x14ac:dyDescent="0.2">
      <c r="C19664">
        <v>4.3360000000000003</v>
      </c>
      <c r="D19664">
        <v>-0.52312267230328091</v>
      </c>
    </row>
    <row r="19665" spans="3:4" x14ac:dyDescent="0.2">
      <c r="C19665">
        <v>4.3360000000000003</v>
      </c>
      <c r="D19665">
        <v>-0.52248407241149053</v>
      </c>
    </row>
    <row r="19666" spans="3:4" x14ac:dyDescent="0.2">
      <c r="C19666">
        <v>4.3369999999999997</v>
      </c>
      <c r="D19666">
        <v>-0.52184568552279043</v>
      </c>
    </row>
    <row r="19667" spans="3:4" x14ac:dyDescent="0.2">
      <c r="C19667">
        <v>4.3369999999999997</v>
      </c>
      <c r="D19667">
        <v>-0.52120751123514064</v>
      </c>
    </row>
    <row r="19668" spans="3:4" x14ac:dyDescent="0.2">
      <c r="C19668">
        <v>4.3380000000000001</v>
      </c>
      <c r="D19668">
        <v>-0.52056954914725018</v>
      </c>
    </row>
    <row r="19669" spans="3:4" x14ac:dyDescent="0.2">
      <c r="C19669">
        <v>4.3390000000000004</v>
      </c>
      <c r="D19669">
        <v>-0.51993179885857321</v>
      </c>
    </row>
    <row r="19670" spans="3:4" x14ac:dyDescent="0.2">
      <c r="C19670">
        <v>4.3390000000000004</v>
      </c>
      <c r="D19670">
        <v>-0.51929425996930711</v>
      </c>
    </row>
    <row r="19671" spans="3:4" x14ac:dyDescent="0.2">
      <c r="C19671">
        <v>4.3390000000000004</v>
      </c>
      <c r="D19671">
        <v>-0.5186569320803911</v>
      </c>
    </row>
    <row r="19672" spans="3:4" x14ac:dyDescent="0.2">
      <c r="C19672">
        <v>4.3390000000000004</v>
      </c>
      <c r="D19672">
        <v>-0.51801981479350179</v>
      </c>
    </row>
    <row r="19673" spans="3:4" x14ac:dyDescent="0.2">
      <c r="C19673">
        <v>4.3390000000000004</v>
      </c>
      <c r="D19673">
        <v>-0.51738290771105411</v>
      </c>
    </row>
    <row r="19674" spans="3:4" x14ac:dyDescent="0.2">
      <c r="C19674">
        <v>4.3390000000000004</v>
      </c>
      <c r="D19674">
        <v>-0.51674621043619595</v>
      </c>
    </row>
    <row r="19675" spans="3:4" x14ac:dyDescent="0.2">
      <c r="C19675">
        <v>4.3390000000000004</v>
      </c>
      <c r="D19675">
        <v>-0.51610972257280796</v>
      </c>
    </row>
    <row r="19676" spans="3:4" x14ac:dyDescent="0.2">
      <c r="C19676">
        <v>4.34</v>
      </c>
      <c r="D19676">
        <v>-0.5154734437255013</v>
      </c>
    </row>
    <row r="19677" spans="3:4" x14ac:dyDescent="0.2">
      <c r="C19677">
        <v>4.34</v>
      </c>
      <c r="D19677">
        <v>-0.51483737349961411</v>
      </c>
    </row>
    <row r="19678" spans="3:4" x14ac:dyDescent="0.2">
      <c r="C19678">
        <v>4.3410000000000002</v>
      </c>
      <c r="D19678">
        <v>-0.51420151150121107</v>
      </c>
    </row>
    <row r="19679" spans="3:4" x14ac:dyDescent="0.2">
      <c r="C19679">
        <v>4.3410000000000002</v>
      </c>
      <c r="D19679">
        <v>-0.51356585733707938</v>
      </c>
    </row>
    <row r="19680" spans="3:4" x14ac:dyDescent="0.2">
      <c r="C19680">
        <v>4.3410000000000002</v>
      </c>
      <c r="D19680">
        <v>-0.51293041061472833</v>
      </c>
    </row>
    <row r="19681" spans="3:4" x14ac:dyDescent="0.2">
      <c r="C19681">
        <v>4.3410000000000002</v>
      </c>
      <c r="D19681">
        <v>-0.51229517094238597</v>
      </c>
    </row>
    <row r="19682" spans="3:4" x14ac:dyDescent="0.2">
      <c r="C19682">
        <v>4.3410000000000002</v>
      </c>
      <c r="D19682">
        <v>-0.51166013792899712</v>
      </c>
    </row>
    <row r="19683" spans="3:4" x14ac:dyDescent="0.2">
      <c r="C19683">
        <v>4.3410000000000002</v>
      </c>
      <c r="D19683">
        <v>-0.51102531118422267</v>
      </c>
    </row>
    <row r="19684" spans="3:4" x14ac:dyDescent="0.2">
      <c r="C19684">
        <v>4.343</v>
      </c>
      <c r="D19684">
        <v>-0.51039069031843365</v>
      </c>
    </row>
    <row r="19685" spans="3:4" x14ac:dyDescent="0.2">
      <c r="C19685">
        <v>4.343</v>
      </c>
      <c r="D19685">
        <v>-0.50975627494271425</v>
      </c>
    </row>
    <row r="19686" spans="3:4" x14ac:dyDescent="0.2">
      <c r="C19686">
        <v>4.343</v>
      </c>
      <c r="D19686">
        <v>-0.50912206466885612</v>
      </c>
    </row>
    <row r="19687" spans="3:4" x14ac:dyDescent="0.2">
      <c r="C19687">
        <v>4.3440000000000003</v>
      </c>
      <c r="D19687">
        <v>-0.50848805910935679</v>
      </c>
    </row>
    <row r="19688" spans="3:4" x14ac:dyDescent="0.2">
      <c r="C19688">
        <v>4.3440000000000003</v>
      </c>
      <c r="D19688">
        <v>-0.50785425787741856</v>
      </c>
    </row>
    <row r="19689" spans="3:4" x14ac:dyDescent="0.2">
      <c r="C19689">
        <v>4.3440000000000003</v>
      </c>
      <c r="D19689">
        <v>-0.50722066058694582</v>
      </c>
    </row>
    <row r="19690" spans="3:4" x14ac:dyDescent="0.2">
      <c r="C19690">
        <v>4.3440000000000003</v>
      </c>
      <c r="D19690">
        <v>-0.50658726685254285</v>
      </c>
    </row>
    <row r="19691" spans="3:4" x14ac:dyDescent="0.2">
      <c r="C19691">
        <v>4.3449999999999998</v>
      </c>
      <c r="D19691">
        <v>-0.50595407628951206</v>
      </c>
    </row>
    <row r="19692" spans="3:4" x14ac:dyDescent="0.2">
      <c r="C19692">
        <v>4.3449999999999998</v>
      </c>
      <c r="D19692">
        <v>-0.50532108851385149</v>
      </c>
    </row>
    <row r="19693" spans="3:4" x14ac:dyDescent="0.2">
      <c r="C19693">
        <v>4.3460000000000001</v>
      </c>
      <c r="D19693">
        <v>-0.50468830314225266</v>
      </c>
    </row>
    <row r="19694" spans="3:4" x14ac:dyDescent="0.2">
      <c r="C19694">
        <v>4.3460000000000001</v>
      </c>
      <c r="D19694">
        <v>-0.50405571979209918</v>
      </c>
    </row>
    <row r="19695" spans="3:4" x14ac:dyDescent="0.2">
      <c r="C19695">
        <v>4.3460000000000001</v>
      </c>
      <c r="D19695">
        <v>-0.50342333808146456</v>
      </c>
    </row>
    <row r="19696" spans="3:4" x14ac:dyDescent="0.2">
      <c r="C19696">
        <v>4.3460000000000001</v>
      </c>
      <c r="D19696">
        <v>-0.50279115762910997</v>
      </c>
    </row>
    <row r="19697" spans="3:4" x14ac:dyDescent="0.2">
      <c r="C19697">
        <v>4.3460000000000001</v>
      </c>
      <c r="D19697">
        <v>-0.50215917805448096</v>
      </c>
    </row>
    <row r="19698" spans="3:4" x14ac:dyDescent="0.2">
      <c r="C19698">
        <v>4.3460000000000001</v>
      </c>
      <c r="D19698">
        <v>-0.50152739897770804</v>
      </c>
    </row>
    <row r="19699" spans="3:4" x14ac:dyDescent="0.2">
      <c r="C19699">
        <v>4.3470000000000004</v>
      </c>
      <c r="D19699">
        <v>-0.50089582001960276</v>
      </c>
    </row>
    <row r="19700" spans="3:4" x14ac:dyDescent="0.2">
      <c r="C19700">
        <v>4.3470000000000004</v>
      </c>
      <c r="D19700">
        <v>-0.50026444080165566</v>
      </c>
    </row>
    <row r="19701" spans="3:4" x14ac:dyDescent="0.2">
      <c r="C19701">
        <v>4.3470000000000004</v>
      </c>
      <c r="D19701">
        <v>-0.49963326094603566</v>
      </c>
    </row>
    <row r="19702" spans="3:4" x14ac:dyDescent="0.2">
      <c r="C19702">
        <v>4.3490000000000002</v>
      </c>
      <c r="D19702">
        <v>-0.49900228007558545</v>
      </c>
    </row>
    <row r="19703" spans="3:4" x14ac:dyDescent="0.2">
      <c r="C19703">
        <v>4.3490000000000002</v>
      </c>
      <c r="D19703">
        <v>-0.49837149781382317</v>
      </c>
    </row>
    <row r="19704" spans="3:4" x14ac:dyDescent="0.2">
      <c r="C19704">
        <v>4.3490000000000002</v>
      </c>
      <c r="D19704">
        <v>-0.49774091378493712</v>
      </c>
    </row>
    <row r="19705" spans="3:4" x14ac:dyDescent="0.2">
      <c r="C19705">
        <v>4.3490000000000002</v>
      </c>
      <c r="D19705">
        <v>-0.4971105276137856</v>
      </c>
    </row>
    <row r="19706" spans="3:4" x14ac:dyDescent="0.2">
      <c r="C19706">
        <v>4.3499999999999996</v>
      </c>
      <c r="D19706">
        <v>-0.49648033892589394</v>
      </c>
    </row>
    <row r="19707" spans="3:4" x14ac:dyDescent="0.2">
      <c r="C19707">
        <v>4.3499999999999996</v>
      </c>
      <c r="D19707">
        <v>-0.4958503473474537</v>
      </c>
    </row>
    <row r="19708" spans="3:4" x14ac:dyDescent="0.2">
      <c r="C19708">
        <v>4.351</v>
      </c>
      <c r="D19708">
        <v>-0.49522055250531838</v>
      </c>
    </row>
    <row r="19709" spans="3:4" x14ac:dyDescent="0.2">
      <c r="C19709">
        <v>4.351</v>
      </c>
      <c r="D19709">
        <v>-0.49459095402700559</v>
      </c>
    </row>
    <row r="19710" spans="3:4" x14ac:dyDescent="0.2">
      <c r="C19710">
        <v>4.3520000000000003</v>
      </c>
      <c r="D19710">
        <v>-0.49396155154069044</v>
      </c>
    </row>
    <row r="19711" spans="3:4" x14ac:dyDescent="0.2">
      <c r="C19711">
        <v>4.3529999999999998</v>
      </c>
      <c r="D19711">
        <v>-0.49333234467520592</v>
      </c>
    </row>
    <row r="19712" spans="3:4" x14ac:dyDescent="0.2">
      <c r="C19712">
        <v>4.3529999999999998</v>
      </c>
      <c r="D19712">
        <v>-0.49270333306004155</v>
      </c>
    </row>
    <row r="19713" spans="3:4" x14ac:dyDescent="0.2">
      <c r="C19713">
        <v>4.3529999999999998</v>
      </c>
      <c r="D19713">
        <v>-0.49207451632534027</v>
      </c>
    </row>
    <row r="19714" spans="3:4" x14ac:dyDescent="0.2">
      <c r="C19714">
        <v>4.3540000000000001</v>
      </c>
      <c r="D19714">
        <v>-0.49144589410189676</v>
      </c>
    </row>
    <row r="19715" spans="3:4" x14ac:dyDescent="0.2">
      <c r="C19715">
        <v>4.3540000000000001</v>
      </c>
      <c r="D19715">
        <v>-0.49081746602115528</v>
      </c>
    </row>
    <row r="19716" spans="3:4" x14ac:dyDescent="0.2">
      <c r="C19716">
        <v>4.3540000000000001</v>
      </c>
      <c r="D19716">
        <v>-0.49018923171520945</v>
      </c>
    </row>
    <row r="19717" spans="3:4" x14ac:dyDescent="0.2">
      <c r="C19717">
        <v>4.3540000000000001</v>
      </c>
      <c r="D19717">
        <v>-0.48956119081679716</v>
      </c>
    </row>
    <row r="19718" spans="3:4" x14ac:dyDescent="0.2">
      <c r="C19718">
        <v>4.3550000000000004</v>
      </c>
      <c r="D19718">
        <v>-0.4889333429593018</v>
      </c>
    </row>
    <row r="19719" spans="3:4" x14ac:dyDescent="0.2">
      <c r="C19719">
        <v>4.3550000000000004</v>
      </c>
      <c r="D19719">
        <v>-0.48830568777674876</v>
      </c>
    </row>
    <row r="19720" spans="3:4" x14ac:dyDescent="0.2">
      <c r="C19720">
        <v>4.3550000000000004</v>
      </c>
      <c r="D19720">
        <v>-0.48767822490380308</v>
      </c>
    </row>
    <row r="19721" spans="3:4" x14ac:dyDescent="0.2">
      <c r="C19721">
        <v>4.3559999999999999</v>
      </c>
      <c r="D19721">
        <v>-0.48705095397576936</v>
      </c>
    </row>
    <row r="19722" spans="3:4" x14ac:dyDescent="0.2">
      <c r="C19722">
        <v>4.3559999999999999</v>
      </c>
      <c r="D19722">
        <v>-0.48642387462858816</v>
      </c>
    </row>
    <row r="19723" spans="3:4" x14ac:dyDescent="0.2">
      <c r="C19723">
        <v>4.3559999999999999</v>
      </c>
      <c r="D19723">
        <v>-0.4857969864988354</v>
      </c>
    </row>
    <row r="19724" spans="3:4" x14ac:dyDescent="0.2">
      <c r="C19724">
        <v>4.3559999999999999</v>
      </c>
      <c r="D19724">
        <v>-0.48517028922371896</v>
      </c>
    </row>
    <row r="19725" spans="3:4" x14ac:dyDescent="0.2">
      <c r="C19725">
        <v>4.3559999999999999</v>
      </c>
      <c r="D19725">
        <v>-0.4845437824410791</v>
      </c>
    </row>
    <row r="19726" spans="3:4" x14ac:dyDescent="0.2">
      <c r="C19726">
        <v>4.3559999999999999</v>
      </c>
      <c r="D19726">
        <v>-0.48391746578938399</v>
      </c>
    </row>
    <row r="19727" spans="3:4" x14ac:dyDescent="0.2">
      <c r="C19727">
        <v>4.3570000000000002</v>
      </c>
      <c r="D19727">
        <v>-0.48329133890772979</v>
      </c>
    </row>
    <row r="19728" spans="3:4" x14ac:dyDescent="0.2">
      <c r="C19728">
        <v>4.3570000000000002</v>
      </c>
      <c r="D19728">
        <v>-0.48266540143583847</v>
      </c>
    </row>
    <row r="19729" spans="3:4" x14ac:dyDescent="0.2">
      <c r="C19729">
        <v>4.3579999999999997</v>
      </c>
      <c r="D19729">
        <v>-0.48203965301405405</v>
      </c>
    </row>
    <row r="19730" spans="3:4" x14ac:dyDescent="0.2">
      <c r="C19730">
        <v>4.3579999999999997</v>
      </c>
      <c r="D19730">
        <v>-0.48141409328334483</v>
      </c>
    </row>
    <row r="19731" spans="3:4" x14ac:dyDescent="0.2">
      <c r="C19731">
        <v>4.3579999999999997</v>
      </c>
      <c r="D19731">
        <v>-0.48078872188529698</v>
      </c>
    </row>
    <row r="19732" spans="3:4" x14ac:dyDescent="0.2">
      <c r="C19732">
        <v>4.3579999999999997</v>
      </c>
      <c r="D19732">
        <v>-0.48016353846211601</v>
      </c>
    </row>
    <row r="19733" spans="3:4" x14ac:dyDescent="0.2">
      <c r="C19733">
        <v>4.359</v>
      </c>
      <c r="D19733">
        <v>-0.47953854265662355</v>
      </c>
    </row>
    <row r="19734" spans="3:4" x14ac:dyDescent="0.2">
      <c r="C19734">
        <v>4.359</v>
      </c>
      <c r="D19734">
        <v>-0.47891373411225591</v>
      </c>
    </row>
    <row r="19735" spans="3:4" x14ac:dyDescent="0.2">
      <c r="C19735">
        <v>4.359</v>
      </c>
      <c r="D19735">
        <v>-0.47828911247306172</v>
      </c>
    </row>
    <row r="19736" spans="3:4" x14ac:dyDescent="0.2">
      <c r="C19736">
        <v>4.3600000000000003</v>
      </c>
      <c r="D19736">
        <v>-0.47766467738370144</v>
      </c>
    </row>
    <row r="19737" spans="3:4" x14ac:dyDescent="0.2">
      <c r="C19737">
        <v>4.3600000000000003</v>
      </c>
      <c r="D19737">
        <v>-0.47704042848944372</v>
      </c>
    </row>
    <row r="19738" spans="3:4" x14ac:dyDescent="0.2">
      <c r="C19738">
        <v>4.3609999999999998</v>
      </c>
      <c r="D19738">
        <v>-0.47641636543616517</v>
      </c>
    </row>
    <row r="19739" spans="3:4" x14ac:dyDescent="0.2">
      <c r="C19739">
        <v>4.3609999999999998</v>
      </c>
      <c r="D19739">
        <v>-0.47579248787034811</v>
      </c>
    </row>
    <row r="19740" spans="3:4" x14ac:dyDescent="0.2">
      <c r="C19740">
        <v>4.3609999999999998</v>
      </c>
      <c r="D19740">
        <v>-0.47516879543907864</v>
      </c>
    </row>
    <row r="19741" spans="3:4" x14ac:dyDescent="0.2">
      <c r="C19741">
        <v>4.3620000000000001</v>
      </c>
      <c r="D19741">
        <v>-0.47454528779004479</v>
      </c>
    </row>
    <row r="19742" spans="3:4" x14ac:dyDescent="0.2">
      <c r="C19742">
        <v>4.3620000000000001</v>
      </c>
      <c r="D19742">
        <v>-0.47392196457153524</v>
      </c>
    </row>
    <row r="19743" spans="3:4" x14ac:dyDescent="0.2">
      <c r="C19743">
        <v>4.3630000000000004</v>
      </c>
      <c r="D19743">
        <v>-0.47329882543243695</v>
      </c>
    </row>
    <row r="19744" spans="3:4" x14ac:dyDescent="0.2">
      <c r="C19744">
        <v>4.3630000000000004</v>
      </c>
      <c r="D19744">
        <v>-0.4726758700222341</v>
      </c>
    </row>
    <row r="19745" spans="3:4" x14ac:dyDescent="0.2">
      <c r="C19745">
        <v>4.3639999999999999</v>
      </c>
      <c r="D19745">
        <v>-0.47205309799100603</v>
      </c>
    </row>
    <row r="19746" spans="3:4" x14ac:dyDescent="0.2">
      <c r="C19746">
        <v>4.3639999999999999</v>
      </c>
      <c r="D19746">
        <v>-0.47143050898942451</v>
      </c>
    </row>
    <row r="19747" spans="3:4" x14ac:dyDescent="0.2">
      <c r="C19747">
        <v>4.3639999999999999</v>
      </c>
      <c r="D19747">
        <v>-0.47080810266875373</v>
      </c>
    </row>
    <row r="19748" spans="3:4" x14ac:dyDescent="0.2">
      <c r="C19748">
        <v>4.3639999999999999</v>
      </c>
      <c r="D19748">
        <v>-0.47018587868084827</v>
      </c>
    </row>
    <row r="19749" spans="3:4" x14ac:dyDescent="0.2">
      <c r="C19749">
        <v>4.3650000000000002</v>
      </c>
      <c r="D19749">
        <v>-0.46956383667814994</v>
      </c>
    </row>
    <row r="19750" spans="3:4" x14ac:dyDescent="0.2">
      <c r="C19750">
        <v>4.3650000000000002</v>
      </c>
      <c r="D19750">
        <v>-0.46894197631368773</v>
      </c>
    </row>
    <row r="19751" spans="3:4" x14ac:dyDescent="0.2">
      <c r="C19751">
        <v>4.3650000000000002</v>
      </c>
      <c r="D19751">
        <v>-0.46832029724107482</v>
      </c>
    </row>
    <row r="19752" spans="3:4" x14ac:dyDescent="0.2">
      <c r="C19752">
        <v>4.3650000000000002</v>
      </c>
      <c r="D19752">
        <v>-0.46769879911450818</v>
      </c>
    </row>
    <row r="19753" spans="3:4" x14ac:dyDescent="0.2">
      <c r="C19753">
        <v>4.3650000000000002</v>
      </c>
      <c r="D19753">
        <v>-0.46707748158876561</v>
      </c>
    </row>
    <row r="19754" spans="3:4" x14ac:dyDescent="0.2">
      <c r="C19754">
        <v>4.3650000000000002</v>
      </c>
      <c r="D19754">
        <v>-0.46645634431920524</v>
      </c>
    </row>
    <row r="19755" spans="3:4" x14ac:dyDescent="0.2">
      <c r="C19755">
        <v>4.3659999999999997</v>
      </c>
      <c r="D19755">
        <v>-0.46583538696176197</v>
      </c>
    </row>
    <row r="19756" spans="3:4" x14ac:dyDescent="0.2">
      <c r="C19756">
        <v>4.3659999999999997</v>
      </c>
      <c r="D19756">
        <v>-0.4652146091729481</v>
      </c>
    </row>
    <row r="19757" spans="3:4" x14ac:dyDescent="0.2">
      <c r="C19757">
        <v>4.3659999999999997</v>
      </c>
      <c r="D19757">
        <v>-0.46459401060985095</v>
      </c>
    </row>
    <row r="19758" spans="3:4" x14ac:dyDescent="0.2">
      <c r="C19758">
        <v>4.3659999999999997</v>
      </c>
      <c r="D19758">
        <v>-0.46397359093012924</v>
      </c>
    </row>
    <row r="19759" spans="3:4" x14ac:dyDescent="0.2">
      <c r="C19759">
        <v>4.3659999999999997</v>
      </c>
      <c r="D19759">
        <v>-0.4633533497920147</v>
      </c>
    </row>
    <row r="19760" spans="3:4" x14ac:dyDescent="0.2">
      <c r="C19760">
        <v>4.3659999999999997</v>
      </c>
      <c r="D19760">
        <v>-0.46273328685430781</v>
      </c>
    </row>
    <row r="19761" spans="3:4" x14ac:dyDescent="0.2">
      <c r="C19761">
        <v>4.3680000000000003</v>
      </c>
      <c r="D19761">
        <v>-0.46211340177637739</v>
      </c>
    </row>
    <row r="19762" spans="3:4" x14ac:dyDescent="0.2">
      <c r="C19762">
        <v>4.3680000000000003</v>
      </c>
      <c r="D19762">
        <v>-0.46149369421815833</v>
      </c>
    </row>
    <row r="19763" spans="3:4" x14ac:dyDescent="0.2">
      <c r="C19763">
        <v>4.3680000000000003</v>
      </c>
      <c r="D19763">
        <v>-0.46087416384015101</v>
      </c>
    </row>
    <row r="19764" spans="3:4" x14ac:dyDescent="0.2">
      <c r="C19764">
        <v>4.3680000000000003</v>
      </c>
      <c r="D19764">
        <v>-0.46025481030341764</v>
      </c>
    </row>
    <row r="19765" spans="3:4" x14ac:dyDescent="0.2">
      <c r="C19765">
        <v>4.3680000000000003</v>
      </c>
      <c r="D19765">
        <v>-0.45963563326958268</v>
      </c>
    </row>
    <row r="19766" spans="3:4" x14ac:dyDescent="0.2">
      <c r="C19766">
        <v>4.3680000000000003</v>
      </c>
      <c r="D19766">
        <v>-0.4590166324008309</v>
      </c>
    </row>
    <row r="19767" spans="3:4" x14ac:dyDescent="0.2">
      <c r="C19767">
        <v>4.3680000000000003</v>
      </c>
      <c r="D19767">
        <v>-0.4583978073599041</v>
      </c>
    </row>
    <row r="19768" spans="3:4" x14ac:dyDescent="0.2">
      <c r="C19768">
        <v>4.3689999999999998</v>
      </c>
      <c r="D19768">
        <v>-0.45777915781010203</v>
      </c>
    </row>
    <row r="19769" spans="3:4" x14ac:dyDescent="0.2">
      <c r="C19769">
        <v>4.3689999999999998</v>
      </c>
      <c r="D19769">
        <v>-0.45716068341527827</v>
      </c>
    </row>
    <row r="19770" spans="3:4" x14ac:dyDescent="0.2">
      <c r="C19770">
        <v>4.3689999999999998</v>
      </c>
      <c r="D19770">
        <v>-0.45654238383984036</v>
      </c>
    </row>
    <row r="19771" spans="3:4" x14ac:dyDescent="0.2">
      <c r="C19771">
        <v>4.3689999999999998</v>
      </c>
      <c r="D19771">
        <v>-0.45592425874874754</v>
      </c>
    </row>
    <row r="19772" spans="3:4" x14ac:dyDescent="0.2">
      <c r="C19772">
        <v>4.37</v>
      </c>
      <c r="D19772">
        <v>-0.4553063078075098</v>
      </c>
    </row>
    <row r="19773" spans="3:4" x14ac:dyDescent="0.2">
      <c r="C19773">
        <v>4.37</v>
      </c>
      <c r="D19773">
        <v>-0.45468853068218429</v>
      </c>
    </row>
    <row r="19774" spans="3:4" x14ac:dyDescent="0.2">
      <c r="C19774">
        <v>4.3710000000000004</v>
      </c>
      <c r="D19774">
        <v>-0.45407092703937624</v>
      </c>
    </row>
    <row r="19775" spans="3:4" x14ac:dyDescent="0.2">
      <c r="C19775">
        <v>4.3710000000000004</v>
      </c>
      <c r="D19775">
        <v>-0.45345349654623623</v>
      </c>
    </row>
    <row r="19776" spans="3:4" x14ac:dyDescent="0.2">
      <c r="C19776">
        <v>4.3710000000000004</v>
      </c>
      <c r="D19776">
        <v>-0.45283623887045887</v>
      </c>
    </row>
    <row r="19777" spans="3:4" x14ac:dyDescent="0.2">
      <c r="C19777">
        <v>4.3710000000000004</v>
      </c>
      <c r="D19777">
        <v>-0.45221915368028087</v>
      </c>
    </row>
    <row r="19778" spans="3:4" x14ac:dyDescent="0.2">
      <c r="C19778">
        <v>4.3710000000000004</v>
      </c>
      <c r="D19778">
        <v>-0.45160224064447896</v>
      </c>
    </row>
    <row r="19779" spans="3:4" x14ac:dyDescent="0.2">
      <c r="C19779">
        <v>4.3719999999999999</v>
      </c>
      <c r="D19779">
        <v>-0.45098549943237065</v>
      </c>
    </row>
    <row r="19780" spans="3:4" x14ac:dyDescent="0.2">
      <c r="C19780">
        <v>4.3719999999999999</v>
      </c>
      <c r="D19780">
        <v>-0.45036892971380937</v>
      </c>
    </row>
    <row r="19781" spans="3:4" x14ac:dyDescent="0.2">
      <c r="C19781">
        <v>4.3719999999999999</v>
      </c>
      <c r="D19781">
        <v>-0.44975253115918623</v>
      </c>
    </row>
    <row r="19782" spans="3:4" x14ac:dyDescent="0.2">
      <c r="C19782">
        <v>4.3719999999999999</v>
      </c>
      <c r="D19782">
        <v>-0.44913630343942501</v>
      </c>
    </row>
    <row r="19783" spans="3:4" x14ac:dyDescent="0.2">
      <c r="C19783">
        <v>4.3730000000000002</v>
      </c>
      <c r="D19783">
        <v>-0.44852024622598385</v>
      </c>
    </row>
    <row r="19784" spans="3:4" x14ac:dyDescent="0.2">
      <c r="C19784">
        <v>4.3730000000000002</v>
      </c>
      <c r="D19784">
        <v>-0.44790435919085236</v>
      </c>
    </row>
    <row r="19785" spans="3:4" x14ac:dyDescent="0.2">
      <c r="C19785">
        <v>4.3730000000000002</v>
      </c>
      <c r="D19785">
        <v>-0.44728864200654916</v>
      </c>
    </row>
    <row r="19786" spans="3:4" x14ac:dyDescent="0.2">
      <c r="C19786">
        <v>4.3739999999999997</v>
      </c>
      <c r="D19786">
        <v>-0.44667309434612235</v>
      </c>
    </row>
    <row r="19787" spans="3:4" x14ac:dyDescent="0.2">
      <c r="C19787">
        <v>4.3739999999999997</v>
      </c>
      <c r="D19787">
        <v>-0.44605771588314569</v>
      </c>
    </row>
    <row r="19788" spans="3:4" x14ac:dyDescent="0.2">
      <c r="C19788">
        <v>4.375</v>
      </c>
      <c r="D19788">
        <v>-0.44544250629171966</v>
      </c>
    </row>
    <row r="19789" spans="3:4" x14ac:dyDescent="0.2">
      <c r="C19789">
        <v>4.375</v>
      </c>
      <c r="D19789">
        <v>-0.44482746524646755</v>
      </c>
    </row>
    <row r="19790" spans="3:4" x14ac:dyDescent="0.2">
      <c r="C19790">
        <v>4.375</v>
      </c>
      <c r="D19790">
        <v>-0.44421259242253563</v>
      </c>
    </row>
    <row r="19791" spans="3:4" x14ac:dyDescent="0.2">
      <c r="C19791">
        <v>4.375</v>
      </c>
      <c r="D19791">
        <v>-0.44359788749559037</v>
      </c>
    </row>
    <row r="19792" spans="3:4" x14ac:dyDescent="0.2">
      <c r="C19792">
        <v>4.375</v>
      </c>
      <c r="D19792">
        <v>-0.442983350141818</v>
      </c>
    </row>
    <row r="19793" spans="3:4" x14ac:dyDescent="0.2">
      <c r="C19793">
        <v>4.3760000000000003</v>
      </c>
      <c r="D19793">
        <v>-0.44236898003792269</v>
      </c>
    </row>
    <row r="19794" spans="3:4" x14ac:dyDescent="0.2">
      <c r="C19794">
        <v>4.3760000000000003</v>
      </c>
      <c r="D19794">
        <v>-0.44175477686112474</v>
      </c>
    </row>
    <row r="19795" spans="3:4" x14ac:dyDescent="0.2">
      <c r="C19795">
        <v>4.3760000000000003</v>
      </c>
      <c r="D19795">
        <v>-0.44114074028915939</v>
      </c>
    </row>
    <row r="19796" spans="3:4" x14ac:dyDescent="0.2">
      <c r="C19796">
        <v>4.3769999999999998</v>
      </c>
      <c r="D19796">
        <v>-0.44052687000027557</v>
      </c>
    </row>
    <row r="19797" spans="3:4" x14ac:dyDescent="0.2">
      <c r="C19797">
        <v>4.3769999999999998</v>
      </c>
      <c r="D19797">
        <v>-0.43991316567323391</v>
      </c>
    </row>
    <row r="19798" spans="3:4" x14ac:dyDescent="0.2">
      <c r="C19798">
        <v>4.3769999999999998</v>
      </c>
      <c r="D19798">
        <v>-0.43929962698730562</v>
      </c>
    </row>
    <row r="19799" spans="3:4" x14ac:dyDescent="0.2">
      <c r="C19799">
        <v>4.3769999999999998</v>
      </c>
      <c r="D19799">
        <v>-0.43868625362227009</v>
      </c>
    </row>
    <row r="19800" spans="3:4" x14ac:dyDescent="0.2">
      <c r="C19800">
        <v>4.3769999999999998</v>
      </c>
      <c r="D19800">
        <v>-0.43807304525841562</v>
      </c>
    </row>
    <row r="19801" spans="3:4" x14ac:dyDescent="0.2">
      <c r="C19801">
        <v>4.3769999999999998</v>
      </c>
      <c r="D19801">
        <v>-0.43746000157653575</v>
      </c>
    </row>
    <row r="19802" spans="3:4" x14ac:dyDescent="0.2">
      <c r="C19802">
        <v>4.3769999999999998</v>
      </c>
      <c r="D19802">
        <v>-0.43684712225792899</v>
      </c>
    </row>
    <row r="19803" spans="3:4" x14ac:dyDescent="0.2">
      <c r="C19803">
        <v>4.3769999999999998</v>
      </c>
      <c r="D19803">
        <v>-0.43623440698439675</v>
      </c>
    </row>
    <row r="19804" spans="3:4" x14ac:dyDescent="0.2">
      <c r="C19804">
        <v>4.3780000000000001</v>
      </c>
      <c r="D19804">
        <v>-0.43562185543824261</v>
      </c>
    </row>
    <row r="19805" spans="3:4" x14ac:dyDescent="0.2">
      <c r="C19805">
        <v>4.3780000000000001</v>
      </c>
      <c r="D19805">
        <v>-0.43500946730226975</v>
      </c>
    </row>
    <row r="19806" spans="3:4" x14ac:dyDescent="0.2">
      <c r="C19806">
        <v>4.3789999999999996</v>
      </c>
      <c r="D19806">
        <v>-0.43439724225978127</v>
      </c>
    </row>
    <row r="19807" spans="3:4" x14ac:dyDescent="0.2">
      <c r="C19807">
        <v>4.3789999999999996</v>
      </c>
      <c r="D19807">
        <v>-0.43378517999457722</v>
      </c>
    </row>
    <row r="19808" spans="3:4" x14ac:dyDescent="0.2">
      <c r="C19808">
        <v>4.38</v>
      </c>
      <c r="D19808">
        <v>-0.43317328019095247</v>
      </c>
    </row>
    <row r="19809" spans="3:4" x14ac:dyDescent="0.2">
      <c r="C19809">
        <v>4.38</v>
      </c>
      <c r="D19809">
        <v>-0.43256154253369883</v>
      </c>
    </row>
    <row r="19810" spans="3:4" x14ac:dyDescent="0.2">
      <c r="C19810">
        <v>4.38</v>
      </c>
      <c r="D19810">
        <v>-0.43194996670809949</v>
      </c>
    </row>
    <row r="19811" spans="3:4" x14ac:dyDescent="0.2">
      <c r="C19811">
        <v>4.3810000000000002</v>
      </c>
      <c r="D19811">
        <v>-0.43133855239993057</v>
      </c>
    </row>
    <row r="19812" spans="3:4" x14ac:dyDescent="0.2">
      <c r="C19812">
        <v>4.3810000000000002</v>
      </c>
      <c r="D19812">
        <v>-0.4307272992954575</v>
      </c>
    </row>
    <row r="19813" spans="3:4" x14ac:dyDescent="0.2">
      <c r="C19813">
        <v>4.383</v>
      </c>
      <c r="D19813">
        <v>-0.43011620708143583</v>
      </c>
    </row>
    <row r="19814" spans="3:4" x14ac:dyDescent="0.2">
      <c r="C19814">
        <v>4.383</v>
      </c>
      <c r="D19814">
        <v>-0.42950527544510742</v>
      </c>
    </row>
    <row r="19815" spans="3:4" x14ac:dyDescent="0.2">
      <c r="C19815">
        <v>4.383</v>
      </c>
      <c r="D19815">
        <v>-0.42889450407420149</v>
      </c>
    </row>
    <row r="19816" spans="3:4" x14ac:dyDescent="0.2">
      <c r="C19816">
        <v>4.383</v>
      </c>
      <c r="D19816">
        <v>-0.4282838926569319</v>
      </c>
    </row>
    <row r="19817" spans="3:4" x14ac:dyDescent="0.2">
      <c r="C19817">
        <v>4.3840000000000003</v>
      </c>
      <c r="D19817">
        <v>-0.42767344088199477</v>
      </c>
    </row>
    <row r="19818" spans="3:4" x14ac:dyDescent="0.2">
      <c r="C19818">
        <v>4.3840000000000003</v>
      </c>
      <c r="D19818">
        <v>-0.42706314843856974</v>
      </c>
    </row>
    <row r="19819" spans="3:4" x14ac:dyDescent="0.2">
      <c r="C19819">
        <v>4.3849999999999998</v>
      </c>
      <c r="D19819">
        <v>-0.42645301501631605</v>
      </c>
    </row>
    <row r="19820" spans="3:4" x14ac:dyDescent="0.2">
      <c r="C19820">
        <v>4.3849999999999998</v>
      </c>
      <c r="D19820">
        <v>-0.42584304030537279</v>
      </c>
    </row>
    <row r="19821" spans="3:4" x14ac:dyDescent="0.2">
      <c r="C19821">
        <v>4.3849999999999998</v>
      </c>
      <c r="D19821">
        <v>-0.42523322399635699</v>
      </c>
    </row>
    <row r="19822" spans="3:4" x14ac:dyDescent="0.2">
      <c r="C19822">
        <v>4.3849999999999998</v>
      </c>
      <c r="D19822">
        <v>-0.42462356578036209</v>
      </c>
    </row>
    <row r="19823" spans="3:4" x14ac:dyDescent="0.2">
      <c r="C19823">
        <v>4.3860000000000001</v>
      </c>
      <c r="D19823">
        <v>-0.42401406534895636</v>
      </c>
    </row>
    <row r="19824" spans="3:4" x14ac:dyDescent="0.2">
      <c r="C19824">
        <v>4.3860000000000001</v>
      </c>
      <c r="D19824">
        <v>-0.42340472239418292</v>
      </c>
    </row>
    <row r="19825" spans="3:4" x14ac:dyDescent="0.2">
      <c r="C19825">
        <v>4.3860000000000001</v>
      </c>
      <c r="D19825">
        <v>-0.42279553660855618</v>
      </c>
    </row>
    <row r="19826" spans="3:4" x14ac:dyDescent="0.2">
      <c r="C19826">
        <v>4.3860000000000001</v>
      </c>
      <c r="D19826">
        <v>-0.42218650768506205</v>
      </c>
    </row>
    <row r="19827" spans="3:4" x14ac:dyDescent="0.2">
      <c r="C19827">
        <v>4.3860000000000001</v>
      </c>
      <c r="D19827">
        <v>-0.42157763531715697</v>
      </c>
    </row>
    <row r="19828" spans="3:4" x14ac:dyDescent="0.2">
      <c r="C19828">
        <v>4.3869999999999996</v>
      </c>
      <c r="D19828">
        <v>-0.420968919198765</v>
      </c>
    </row>
    <row r="19829" spans="3:4" x14ac:dyDescent="0.2">
      <c r="C19829">
        <v>4.3869999999999996</v>
      </c>
      <c r="D19829">
        <v>-0.42036035902427804</v>
      </c>
    </row>
    <row r="19830" spans="3:4" x14ac:dyDescent="0.2">
      <c r="C19830">
        <v>4.3869999999999996</v>
      </c>
      <c r="D19830">
        <v>-0.41975195448855274</v>
      </c>
    </row>
    <row r="19831" spans="3:4" x14ac:dyDescent="0.2">
      <c r="C19831">
        <v>4.3869999999999996</v>
      </c>
      <c r="D19831">
        <v>-0.41914370528691147</v>
      </c>
    </row>
    <row r="19832" spans="3:4" x14ac:dyDescent="0.2">
      <c r="C19832">
        <v>4.3869999999999996</v>
      </c>
      <c r="D19832">
        <v>-0.41853561111513882</v>
      </c>
    </row>
    <row r="19833" spans="3:4" x14ac:dyDescent="0.2">
      <c r="C19833">
        <v>4.3879999999999999</v>
      </c>
      <c r="D19833">
        <v>-0.41792767166948186</v>
      </c>
    </row>
    <row r="19834" spans="3:4" x14ac:dyDescent="0.2">
      <c r="C19834">
        <v>4.3879999999999999</v>
      </c>
      <c r="D19834">
        <v>-0.41731988664664788</v>
      </c>
    </row>
    <row r="19835" spans="3:4" x14ac:dyDescent="0.2">
      <c r="C19835">
        <v>4.3890000000000002</v>
      </c>
      <c r="D19835">
        <v>-0.41671225574380277</v>
      </c>
    </row>
    <row r="19836" spans="3:4" x14ac:dyDescent="0.2">
      <c r="C19836">
        <v>4.3890000000000002</v>
      </c>
      <c r="D19836">
        <v>-0.41610477865857154</v>
      </c>
    </row>
    <row r="19837" spans="3:4" x14ac:dyDescent="0.2">
      <c r="C19837">
        <v>4.3890000000000002</v>
      </c>
      <c r="D19837">
        <v>-0.41549745508903491</v>
      </c>
    </row>
    <row r="19838" spans="3:4" x14ac:dyDescent="0.2">
      <c r="C19838">
        <v>4.3899999999999997</v>
      </c>
      <c r="D19838">
        <v>-0.41489028473372924</v>
      </c>
    </row>
    <row r="19839" spans="3:4" x14ac:dyDescent="0.2">
      <c r="C19839">
        <v>4.3899999999999997</v>
      </c>
      <c r="D19839">
        <v>-0.41428326729164466</v>
      </c>
    </row>
    <row r="19840" spans="3:4" x14ac:dyDescent="0.2">
      <c r="C19840">
        <v>4.391</v>
      </c>
      <c r="D19840">
        <v>-0.41367640246222448</v>
      </c>
    </row>
    <row r="19841" spans="3:4" x14ac:dyDescent="0.2">
      <c r="C19841">
        <v>4.391</v>
      </c>
      <c r="D19841">
        <v>-0.41306968994536297</v>
      </c>
    </row>
    <row r="19842" spans="3:4" x14ac:dyDescent="0.2">
      <c r="C19842">
        <v>4.391</v>
      </c>
      <c r="D19842">
        <v>-0.41246312944140484</v>
      </c>
    </row>
    <row r="19843" spans="3:4" x14ac:dyDescent="0.2">
      <c r="C19843">
        <v>4.391</v>
      </c>
      <c r="D19843">
        <v>-0.41185672065114354</v>
      </c>
    </row>
    <row r="19844" spans="3:4" x14ac:dyDescent="0.2">
      <c r="C19844">
        <v>4.391</v>
      </c>
      <c r="D19844">
        <v>-0.4112504632758196</v>
      </c>
    </row>
    <row r="19845" spans="3:4" x14ac:dyDescent="0.2">
      <c r="C19845">
        <v>4.391</v>
      </c>
      <c r="D19845">
        <v>-0.4106443570171211</v>
      </c>
    </row>
    <row r="19846" spans="3:4" x14ac:dyDescent="0.2">
      <c r="C19846">
        <v>4.3920000000000003</v>
      </c>
      <c r="D19846">
        <v>-0.41003840157717997</v>
      </c>
    </row>
    <row r="19847" spans="3:4" x14ac:dyDescent="0.2">
      <c r="C19847">
        <v>4.3920000000000003</v>
      </c>
      <c r="D19847">
        <v>-0.40943259665857257</v>
      </c>
    </row>
    <row r="19848" spans="3:4" x14ac:dyDescent="0.2">
      <c r="C19848">
        <v>4.3929999999999998</v>
      </c>
      <c r="D19848">
        <v>-0.40882694196431746</v>
      </c>
    </row>
    <row r="19849" spans="3:4" x14ac:dyDescent="0.2">
      <c r="C19849">
        <v>4.3929999999999998</v>
      </c>
      <c r="D19849">
        <v>-0.40822143719787485</v>
      </c>
    </row>
    <row r="19850" spans="3:4" x14ac:dyDescent="0.2">
      <c r="C19850">
        <v>4.3940000000000001</v>
      </c>
      <c r="D19850">
        <v>-0.40761608206314459</v>
      </c>
    </row>
    <row r="19851" spans="3:4" x14ac:dyDescent="0.2">
      <c r="C19851">
        <v>4.3949999999999996</v>
      </c>
      <c r="D19851">
        <v>-0.40701087626446575</v>
      </c>
    </row>
    <row r="19852" spans="3:4" x14ac:dyDescent="0.2">
      <c r="C19852">
        <v>4.3949999999999996</v>
      </c>
      <c r="D19852">
        <v>-0.40640581950661436</v>
      </c>
    </row>
    <row r="19853" spans="3:4" x14ac:dyDescent="0.2">
      <c r="C19853">
        <v>4.3949999999999996</v>
      </c>
      <c r="D19853">
        <v>-0.40580091149480269</v>
      </c>
    </row>
    <row r="19854" spans="3:4" x14ac:dyDescent="0.2">
      <c r="C19854">
        <v>4.3949999999999996</v>
      </c>
      <c r="D19854">
        <v>-0.40519615193467895</v>
      </c>
    </row>
    <row r="19855" spans="3:4" x14ac:dyDescent="0.2">
      <c r="C19855">
        <v>4.3959999999999999</v>
      </c>
      <c r="D19855">
        <v>-0.40459154053232405</v>
      </c>
    </row>
    <row r="19856" spans="3:4" x14ac:dyDescent="0.2">
      <c r="C19856">
        <v>4.3959999999999999</v>
      </c>
      <c r="D19856">
        <v>-0.40398707699425263</v>
      </c>
    </row>
    <row r="19857" spans="3:4" x14ac:dyDescent="0.2">
      <c r="C19857">
        <v>4.3970000000000002</v>
      </c>
      <c r="D19857">
        <v>-0.40338276102740911</v>
      </c>
    </row>
    <row r="19858" spans="3:4" x14ac:dyDescent="0.2">
      <c r="C19858">
        <v>4.3970000000000002</v>
      </c>
      <c r="D19858">
        <v>-0.40277859233917002</v>
      </c>
    </row>
    <row r="19859" spans="3:4" x14ac:dyDescent="0.2">
      <c r="C19859">
        <v>4.3970000000000002</v>
      </c>
      <c r="D19859">
        <v>-0.40217457063733897</v>
      </c>
    </row>
    <row r="19860" spans="3:4" x14ac:dyDescent="0.2">
      <c r="C19860">
        <v>4.3970000000000002</v>
      </c>
      <c r="D19860">
        <v>-0.40157069563014858</v>
      </c>
    </row>
    <row r="19861" spans="3:4" x14ac:dyDescent="0.2">
      <c r="C19861">
        <v>4.3979999999999997</v>
      </c>
      <c r="D19861">
        <v>-0.40096696702625712</v>
      </c>
    </row>
    <row r="19862" spans="3:4" x14ac:dyDescent="0.2">
      <c r="C19862">
        <v>4.3979999999999997</v>
      </c>
      <c r="D19862">
        <v>-0.40036338453474818</v>
      </c>
    </row>
    <row r="19863" spans="3:4" x14ac:dyDescent="0.2">
      <c r="C19863">
        <v>4.3979999999999997</v>
      </c>
      <c r="D19863">
        <v>-0.39975994786513014</v>
      </c>
    </row>
    <row r="19864" spans="3:4" x14ac:dyDescent="0.2">
      <c r="C19864">
        <v>4.399</v>
      </c>
      <c r="D19864">
        <v>-0.39915665672733336</v>
      </c>
    </row>
    <row r="19865" spans="3:4" x14ac:dyDescent="0.2">
      <c r="C19865">
        <v>4.399</v>
      </c>
      <c r="D19865">
        <v>-0.39855351083171064</v>
      </c>
    </row>
    <row r="19866" spans="3:4" x14ac:dyDescent="0.2">
      <c r="C19866">
        <v>4.399</v>
      </c>
      <c r="D19866">
        <v>-0.39795050988903458</v>
      </c>
    </row>
    <row r="19867" spans="3:4" x14ac:dyDescent="0.2">
      <c r="C19867">
        <v>4.399</v>
      </c>
      <c r="D19867">
        <v>-0.39734765361049751</v>
      </c>
    </row>
    <row r="19868" spans="3:4" x14ac:dyDescent="0.2">
      <c r="C19868">
        <v>4.4000000000000004</v>
      </c>
      <c r="D19868">
        <v>-0.39674494170770958</v>
      </c>
    </row>
    <row r="19869" spans="3:4" x14ac:dyDescent="0.2">
      <c r="C19869">
        <v>4.4000000000000004</v>
      </c>
      <c r="D19869">
        <v>-0.39614237389269835</v>
      </c>
    </row>
    <row r="19870" spans="3:4" x14ac:dyDescent="0.2">
      <c r="C19870">
        <v>4.4000000000000004</v>
      </c>
      <c r="D19870">
        <v>-0.39553994987790619</v>
      </c>
    </row>
    <row r="19871" spans="3:4" x14ac:dyDescent="0.2">
      <c r="C19871">
        <v>4.4000000000000004</v>
      </c>
      <c r="D19871">
        <v>-0.39493766937619079</v>
      </c>
    </row>
    <row r="19872" spans="3:4" x14ac:dyDescent="0.2">
      <c r="C19872">
        <v>4.4000000000000004</v>
      </c>
      <c r="D19872">
        <v>-0.39433553210082284</v>
      </c>
    </row>
    <row r="19873" spans="3:4" x14ac:dyDescent="0.2">
      <c r="C19873">
        <v>4.4000000000000004</v>
      </c>
      <c r="D19873">
        <v>-0.39373353776548536</v>
      </c>
    </row>
    <row r="19874" spans="3:4" x14ac:dyDescent="0.2">
      <c r="C19874">
        <v>4.4009999999999998</v>
      </c>
      <c r="D19874">
        <v>-0.39313168608427262</v>
      </c>
    </row>
    <row r="19875" spans="3:4" x14ac:dyDescent="0.2">
      <c r="C19875">
        <v>4.4009999999999998</v>
      </c>
      <c r="D19875">
        <v>-0.39252997677168833</v>
      </c>
    </row>
    <row r="19876" spans="3:4" x14ac:dyDescent="0.2">
      <c r="C19876">
        <v>4.4020000000000001</v>
      </c>
      <c r="D19876">
        <v>-0.3919284095426453</v>
      </c>
    </row>
    <row r="19877" spans="3:4" x14ac:dyDescent="0.2">
      <c r="C19877">
        <v>4.4020000000000001</v>
      </c>
      <c r="D19877">
        <v>-0.39132698411246347</v>
      </c>
    </row>
    <row r="19878" spans="3:4" x14ac:dyDescent="0.2">
      <c r="C19878">
        <v>4.4020000000000001</v>
      </c>
      <c r="D19878">
        <v>-0.39072570019687025</v>
      </c>
    </row>
    <row r="19879" spans="3:4" x14ac:dyDescent="0.2">
      <c r="C19879">
        <v>4.4020000000000001</v>
      </c>
      <c r="D19879">
        <v>-0.39012455751199637</v>
      </c>
    </row>
    <row r="19880" spans="3:4" x14ac:dyDescent="0.2">
      <c r="C19880">
        <v>4.4029999999999996</v>
      </c>
      <c r="D19880">
        <v>-0.38952355577437814</v>
      </c>
    </row>
    <row r="19881" spans="3:4" x14ac:dyDescent="0.2">
      <c r="C19881">
        <v>4.4029999999999996</v>
      </c>
      <c r="D19881">
        <v>-0.38892269470095475</v>
      </c>
    </row>
    <row r="19882" spans="3:4" x14ac:dyDescent="0.2">
      <c r="C19882">
        <v>4.4029999999999996</v>
      </c>
      <c r="D19882">
        <v>-0.38832197400906665</v>
      </c>
    </row>
    <row r="19883" spans="3:4" x14ac:dyDescent="0.2">
      <c r="C19883">
        <v>4.4039999999999999</v>
      </c>
      <c r="D19883">
        <v>-0.38772139341645551</v>
      </c>
    </row>
    <row r="19884" spans="3:4" x14ac:dyDescent="0.2">
      <c r="C19884">
        <v>4.4039999999999999</v>
      </c>
      <c r="D19884">
        <v>-0.38712095264126212</v>
      </c>
    </row>
    <row r="19885" spans="3:4" x14ac:dyDescent="0.2">
      <c r="C19885">
        <v>4.4039999999999999</v>
      </c>
      <c r="D19885">
        <v>-0.38652065140202596</v>
      </c>
    </row>
    <row r="19886" spans="3:4" x14ac:dyDescent="0.2">
      <c r="C19886">
        <v>4.4039999999999999</v>
      </c>
      <c r="D19886">
        <v>-0.38592048941768331</v>
      </c>
    </row>
    <row r="19887" spans="3:4" x14ac:dyDescent="0.2">
      <c r="C19887">
        <v>4.4039999999999999</v>
      </c>
      <c r="D19887">
        <v>-0.38532046640756779</v>
      </c>
    </row>
    <row r="19888" spans="3:4" x14ac:dyDescent="0.2">
      <c r="C19888">
        <v>4.4050000000000002</v>
      </c>
      <c r="D19888">
        <v>-0.38472058209140658</v>
      </c>
    </row>
    <row r="19889" spans="3:4" x14ac:dyDescent="0.2">
      <c r="C19889">
        <v>4.4050000000000002</v>
      </c>
      <c r="D19889">
        <v>-0.38412083618932169</v>
      </c>
    </row>
    <row r="19890" spans="3:4" x14ac:dyDescent="0.2">
      <c r="C19890">
        <v>4.4059999999999997</v>
      </c>
      <c r="D19890">
        <v>-0.38352122842182768</v>
      </c>
    </row>
    <row r="19891" spans="3:4" x14ac:dyDescent="0.2">
      <c r="C19891">
        <v>4.407</v>
      </c>
      <c r="D19891">
        <v>-0.38292175850983101</v>
      </c>
    </row>
    <row r="19892" spans="3:4" x14ac:dyDescent="0.2">
      <c r="C19892">
        <v>4.407</v>
      </c>
      <c r="D19892">
        <v>-0.38232242617462842</v>
      </c>
    </row>
    <row r="19893" spans="3:4" x14ac:dyDescent="0.2">
      <c r="C19893">
        <v>4.407</v>
      </c>
      <c r="D19893">
        <v>-0.38172323113790652</v>
      </c>
    </row>
    <row r="19894" spans="3:4" x14ac:dyDescent="0.2">
      <c r="C19894">
        <v>4.4080000000000004</v>
      </c>
      <c r="D19894">
        <v>-0.38112417312173985</v>
      </c>
    </row>
    <row r="19895" spans="3:4" x14ac:dyDescent="0.2">
      <c r="C19895">
        <v>4.4080000000000004</v>
      </c>
      <c r="D19895">
        <v>-0.38052525184859065</v>
      </c>
    </row>
    <row r="19896" spans="3:4" x14ac:dyDescent="0.2">
      <c r="C19896">
        <v>4.4080000000000004</v>
      </c>
      <c r="D19896">
        <v>-0.37992646704130761</v>
      </c>
    </row>
    <row r="19897" spans="3:4" x14ac:dyDescent="0.2">
      <c r="C19897">
        <v>4.4089999999999998</v>
      </c>
      <c r="D19897">
        <v>-0.37932781842312324</v>
      </c>
    </row>
    <row r="19898" spans="3:4" x14ac:dyDescent="0.2">
      <c r="C19898">
        <v>4.41</v>
      </c>
      <c r="D19898">
        <v>-0.37872930571765528</v>
      </c>
    </row>
    <row r="19899" spans="3:4" x14ac:dyDescent="0.2">
      <c r="C19899">
        <v>4.41</v>
      </c>
      <c r="D19899">
        <v>-0.3781309286489043</v>
      </c>
    </row>
    <row r="19900" spans="3:4" x14ac:dyDescent="0.2">
      <c r="C19900">
        <v>4.4109999999999996</v>
      </c>
      <c r="D19900">
        <v>-0.37753268694125219</v>
      </c>
    </row>
    <row r="19901" spans="3:4" x14ac:dyDescent="0.2">
      <c r="C19901">
        <v>4.4119999999999999</v>
      </c>
      <c r="D19901">
        <v>-0.37693458031946181</v>
      </c>
    </row>
    <row r="19902" spans="3:4" x14ac:dyDescent="0.2">
      <c r="C19902">
        <v>4.4119999999999999</v>
      </c>
      <c r="D19902">
        <v>-0.37633660850867567</v>
      </c>
    </row>
    <row r="19903" spans="3:4" x14ac:dyDescent="0.2">
      <c r="C19903">
        <v>4.4119999999999999</v>
      </c>
      <c r="D19903">
        <v>-0.37573877123441524</v>
      </c>
    </row>
    <row r="19904" spans="3:4" x14ac:dyDescent="0.2">
      <c r="C19904">
        <v>4.4119999999999999</v>
      </c>
      <c r="D19904">
        <v>-0.37514106822257909</v>
      </c>
    </row>
    <row r="19905" spans="3:4" x14ac:dyDescent="0.2">
      <c r="C19905">
        <v>4.4119999999999999</v>
      </c>
      <c r="D19905">
        <v>-0.37454349919944296</v>
      </c>
    </row>
    <row r="19906" spans="3:4" x14ac:dyDescent="0.2">
      <c r="C19906">
        <v>4.4119999999999999</v>
      </c>
      <c r="D19906">
        <v>-0.37394606389165663</v>
      </c>
    </row>
    <row r="19907" spans="3:4" x14ac:dyDescent="0.2">
      <c r="C19907">
        <v>4.4130000000000003</v>
      </c>
      <c r="D19907">
        <v>-0.37334876202624512</v>
      </c>
    </row>
    <row r="19908" spans="3:4" x14ac:dyDescent="0.2">
      <c r="C19908">
        <v>4.4130000000000003</v>
      </c>
      <c r="D19908">
        <v>-0.37275159333060737</v>
      </c>
    </row>
    <row r="19909" spans="3:4" x14ac:dyDescent="0.2">
      <c r="C19909">
        <v>4.4130000000000003</v>
      </c>
      <c r="D19909">
        <v>-0.37215455753251303</v>
      </c>
    </row>
    <row r="19910" spans="3:4" x14ac:dyDescent="0.2">
      <c r="C19910">
        <v>4.4139999999999997</v>
      </c>
      <c r="D19910">
        <v>-0.37155765436010446</v>
      </c>
    </row>
    <row r="19911" spans="3:4" x14ac:dyDescent="0.2">
      <c r="C19911">
        <v>4.4139999999999997</v>
      </c>
      <c r="D19911">
        <v>-0.37096088354189294</v>
      </c>
    </row>
    <row r="19912" spans="3:4" x14ac:dyDescent="0.2">
      <c r="C19912">
        <v>4.415</v>
      </c>
      <c r="D19912">
        <v>-0.37036424480675945</v>
      </c>
    </row>
    <row r="19913" spans="3:4" x14ac:dyDescent="0.2">
      <c r="C19913">
        <v>4.4160000000000004</v>
      </c>
      <c r="D19913">
        <v>-0.36976773788395323</v>
      </c>
    </row>
    <row r="19914" spans="3:4" x14ac:dyDescent="0.2">
      <c r="C19914">
        <v>4.4160000000000004</v>
      </c>
      <c r="D19914">
        <v>-0.36917136250308991</v>
      </c>
    </row>
    <row r="19915" spans="3:4" x14ac:dyDescent="0.2">
      <c r="C19915">
        <v>4.4160000000000004</v>
      </c>
      <c r="D19915">
        <v>-0.36857511839415102</v>
      </c>
    </row>
    <row r="19916" spans="3:4" x14ac:dyDescent="0.2">
      <c r="C19916">
        <v>4.4169999999999998</v>
      </c>
      <c r="D19916">
        <v>-0.36797900528748351</v>
      </c>
    </row>
    <row r="19917" spans="3:4" x14ac:dyDescent="0.2">
      <c r="C19917">
        <v>4.4169999999999998</v>
      </c>
      <c r="D19917">
        <v>-0.36738302291379832</v>
      </c>
    </row>
    <row r="19918" spans="3:4" x14ac:dyDescent="0.2">
      <c r="C19918">
        <v>4.4169999999999998</v>
      </c>
      <c r="D19918">
        <v>-0.36678717100416836</v>
      </c>
    </row>
    <row r="19919" spans="3:4" x14ac:dyDescent="0.2">
      <c r="C19919">
        <v>4.4180000000000001</v>
      </c>
      <c r="D19919">
        <v>-0.36619144929002945</v>
      </c>
    </row>
    <row r="19920" spans="3:4" x14ac:dyDescent="0.2">
      <c r="C19920">
        <v>4.4180000000000001</v>
      </c>
      <c r="D19920">
        <v>-0.36559585750317747</v>
      </c>
    </row>
    <row r="19921" spans="3:4" x14ac:dyDescent="0.2">
      <c r="C19921">
        <v>4.4180000000000001</v>
      </c>
      <c r="D19921">
        <v>-0.36500039537576834</v>
      </c>
    </row>
    <row r="19922" spans="3:4" x14ac:dyDescent="0.2">
      <c r="C19922">
        <v>4.4189999999999996</v>
      </c>
      <c r="D19922">
        <v>-0.36440506264031736</v>
      </c>
    </row>
    <row r="19923" spans="3:4" x14ac:dyDescent="0.2">
      <c r="C19923">
        <v>4.4189999999999996</v>
      </c>
      <c r="D19923">
        <v>-0.36380985902969587</v>
      </c>
    </row>
    <row r="19924" spans="3:4" x14ac:dyDescent="0.2">
      <c r="C19924">
        <v>4.42</v>
      </c>
      <c r="D19924">
        <v>-0.36321478427713383</v>
      </c>
    </row>
    <row r="19925" spans="3:4" x14ac:dyDescent="0.2">
      <c r="C19925">
        <v>4.42</v>
      </c>
      <c r="D19925">
        <v>-0.36261983811621568</v>
      </c>
    </row>
    <row r="19926" spans="3:4" x14ac:dyDescent="0.2">
      <c r="C19926">
        <v>4.42</v>
      </c>
      <c r="D19926">
        <v>-0.36202502028088124</v>
      </c>
    </row>
    <row r="19927" spans="3:4" x14ac:dyDescent="0.2">
      <c r="C19927">
        <v>4.42</v>
      </c>
      <c r="D19927">
        <v>-0.36143033050542384</v>
      </c>
    </row>
    <row r="19928" spans="3:4" x14ac:dyDescent="0.2">
      <c r="C19928">
        <v>4.42</v>
      </c>
      <c r="D19928">
        <v>-0.36083576852448973</v>
      </c>
    </row>
    <row r="19929" spans="3:4" x14ac:dyDescent="0.2">
      <c r="C19929">
        <v>4.4210000000000003</v>
      </c>
      <c r="D19929">
        <v>-0.36024133407307624</v>
      </c>
    </row>
    <row r="19930" spans="3:4" x14ac:dyDescent="0.2">
      <c r="C19930">
        <v>4.4210000000000003</v>
      </c>
      <c r="D19930">
        <v>-0.35964702688653238</v>
      </c>
    </row>
    <row r="19931" spans="3:4" x14ac:dyDescent="0.2">
      <c r="C19931">
        <v>4.4210000000000003</v>
      </c>
      <c r="D19931">
        <v>-0.35905284670055615</v>
      </c>
    </row>
    <row r="19932" spans="3:4" x14ac:dyDescent="0.2">
      <c r="C19932">
        <v>4.4210000000000003</v>
      </c>
      <c r="D19932">
        <v>-0.3584587932511939</v>
      </c>
    </row>
    <row r="19933" spans="3:4" x14ac:dyDescent="0.2">
      <c r="C19933">
        <v>4.4210000000000003</v>
      </c>
      <c r="D19933">
        <v>-0.35786486627484104</v>
      </c>
    </row>
    <row r="19934" spans="3:4" x14ac:dyDescent="0.2">
      <c r="C19934">
        <v>4.4210000000000003</v>
      </c>
      <c r="D19934">
        <v>-0.35727106550823873</v>
      </c>
    </row>
    <row r="19935" spans="3:4" x14ac:dyDescent="0.2">
      <c r="C19935">
        <v>4.4210000000000003</v>
      </c>
      <c r="D19935">
        <v>-0.35667739068847437</v>
      </c>
    </row>
    <row r="19936" spans="3:4" x14ac:dyDescent="0.2">
      <c r="C19936">
        <v>4.4210000000000003</v>
      </c>
      <c r="D19936">
        <v>-0.35608384155297967</v>
      </c>
    </row>
    <row r="19937" spans="3:4" x14ac:dyDescent="0.2">
      <c r="C19937">
        <v>4.4210000000000003</v>
      </c>
      <c r="D19937">
        <v>-0.35549041783953095</v>
      </c>
    </row>
    <row r="19938" spans="3:4" x14ac:dyDescent="0.2">
      <c r="C19938">
        <v>4.4219999999999997</v>
      </c>
      <c r="D19938">
        <v>-0.35489711928624645</v>
      </c>
    </row>
    <row r="19939" spans="3:4" x14ac:dyDescent="0.2">
      <c r="C19939">
        <v>4.4219999999999997</v>
      </c>
      <c r="D19939">
        <v>-0.35430394563158729</v>
      </c>
    </row>
    <row r="19940" spans="3:4" x14ac:dyDescent="0.2">
      <c r="C19940">
        <v>4.4219999999999997</v>
      </c>
      <c r="D19940">
        <v>-0.3537108966143544</v>
      </c>
    </row>
    <row r="19941" spans="3:4" x14ac:dyDescent="0.2">
      <c r="C19941">
        <v>4.4219999999999997</v>
      </c>
      <c r="D19941">
        <v>-0.35311797197368944</v>
      </c>
    </row>
    <row r="19942" spans="3:4" x14ac:dyDescent="0.2">
      <c r="C19942">
        <v>4.423</v>
      </c>
      <c r="D19942">
        <v>-0.3525251714490728</v>
      </c>
    </row>
    <row r="19943" spans="3:4" x14ac:dyDescent="0.2">
      <c r="C19943">
        <v>4.423</v>
      </c>
      <c r="D19943">
        <v>-0.35193249478032251</v>
      </c>
    </row>
    <row r="19944" spans="3:4" x14ac:dyDescent="0.2">
      <c r="C19944">
        <v>4.423</v>
      </c>
      <c r="D19944">
        <v>-0.35133994170759475</v>
      </c>
    </row>
    <row r="19945" spans="3:4" x14ac:dyDescent="0.2">
      <c r="C19945">
        <v>4.423</v>
      </c>
      <c r="D19945">
        <v>-0.35074751197138043</v>
      </c>
    </row>
    <row r="19946" spans="3:4" x14ac:dyDescent="0.2">
      <c r="C19946">
        <v>4.423</v>
      </c>
      <c r="D19946">
        <v>-0.35015520531250688</v>
      </c>
    </row>
    <row r="19947" spans="3:4" x14ac:dyDescent="0.2">
      <c r="C19947">
        <v>4.423</v>
      </c>
      <c r="D19947">
        <v>-0.34956302147213436</v>
      </c>
    </row>
    <row r="19948" spans="3:4" x14ac:dyDescent="0.2">
      <c r="C19948">
        <v>4.423</v>
      </c>
      <c r="D19948">
        <v>-0.34897096019175744</v>
      </c>
    </row>
    <row r="19949" spans="3:4" x14ac:dyDescent="0.2">
      <c r="C19949">
        <v>4.4240000000000004</v>
      </c>
      <c r="D19949">
        <v>-0.34837902121320297</v>
      </c>
    </row>
    <row r="19950" spans="3:4" x14ac:dyDescent="0.2">
      <c r="C19950">
        <v>4.4240000000000004</v>
      </c>
      <c r="D19950">
        <v>-0.34778720427862753</v>
      </c>
    </row>
    <row r="19951" spans="3:4" x14ac:dyDescent="0.2">
      <c r="C19951">
        <v>4.4240000000000004</v>
      </c>
      <c r="D19951">
        <v>-0.34719550913052044</v>
      </c>
    </row>
    <row r="19952" spans="3:4" x14ac:dyDescent="0.2">
      <c r="C19952">
        <v>4.4240000000000004</v>
      </c>
      <c r="D19952">
        <v>-0.34660393551169855</v>
      </c>
    </row>
    <row r="19953" spans="3:4" x14ac:dyDescent="0.2">
      <c r="C19953">
        <v>4.4240000000000004</v>
      </c>
      <c r="D19953">
        <v>-0.34601248316530897</v>
      </c>
    </row>
    <row r="19954" spans="3:4" x14ac:dyDescent="0.2">
      <c r="C19954">
        <v>4.4240000000000004</v>
      </c>
      <c r="D19954">
        <v>-0.34542115183482491</v>
      </c>
    </row>
    <row r="19955" spans="3:4" x14ac:dyDescent="0.2">
      <c r="C19955">
        <v>4.4249999999999998</v>
      </c>
      <c r="D19955">
        <v>-0.34482994126404698</v>
      </c>
    </row>
    <row r="19956" spans="3:4" x14ac:dyDescent="0.2">
      <c r="C19956">
        <v>4.4249999999999998</v>
      </c>
      <c r="D19956">
        <v>-0.34423885119710174</v>
      </c>
    </row>
    <row r="19957" spans="3:4" x14ac:dyDescent="0.2">
      <c r="C19957">
        <v>4.4249999999999998</v>
      </c>
      <c r="D19957">
        <v>-0.34364788137844016</v>
      </c>
    </row>
    <row r="19958" spans="3:4" x14ac:dyDescent="0.2">
      <c r="C19958">
        <v>4.4249999999999998</v>
      </c>
      <c r="D19958">
        <v>-0.34305703155283729</v>
      </c>
    </row>
    <row r="19959" spans="3:4" x14ac:dyDescent="0.2">
      <c r="C19959">
        <v>4.4260000000000002</v>
      </c>
      <c r="D19959">
        <v>-0.34246630146539081</v>
      </c>
    </row>
    <row r="19960" spans="3:4" x14ac:dyDescent="0.2">
      <c r="C19960">
        <v>4.4269999999999996</v>
      </c>
      <c r="D19960">
        <v>-0.34187569086152081</v>
      </c>
    </row>
    <row r="19961" spans="3:4" x14ac:dyDescent="0.2">
      <c r="C19961">
        <v>4.4279999999999999</v>
      </c>
      <c r="D19961">
        <v>-0.34128519948696856</v>
      </c>
    </row>
    <row r="19962" spans="3:4" x14ac:dyDescent="0.2">
      <c r="C19962">
        <v>4.4290000000000003</v>
      </c>
      <c r="D19962">
        <v>-0.34069482708779564</v>
      </c>
    </row>
    <row r="19963" spans="3:4" x14ac:dyDescent="0.2">
      <c r="C19963">
        <v>4.4290000000000003</v>
      </c>
      <c r="D19963">
        <v>-0.34010457341038236</v>
      </c>
    </row>
    <row r="19964" spans="3:4" x14ac:dyDescent="0.2">
      <c r="C19964">
        <v>4.4290000000000003</v>
      </c>
      <c r="D19964">
        <v>-0.33951443820142813</v>
      </c>
    </row>
    <row r="19965" spans="3:4" x14ac:dyDescent="0.2">
      <c r="C19965">
        <v>4.4290000000000003</v>
      </c>
      <c r="D19965">
        <v>-0.33892442120794941</v>
      </c>
    </row>
    <row r="19966" spans="3:4" x14ac:dyDescent="0.2">
      <c r="C19966">
        <v>4.4290000000000003</v>
      </c>
      <c r="D19966">
        <v>-0.33833452217727977</v>
      </c>
    </row>
    <row r="19967" spans="3:4" x14ac:dyDescent="0.2">
      <c r="C19967">
        <v>4.4290000000000003</v>
      </c>
      <c r="D19967">
        <v>-0.33774474085706807</v>
      </c>
    </row>
    <row r="19968" spans="3:4" x14ac:dyDescent="0.2">
      <c r="C19968">
        <v>4.4290000000000003</v>
      </c>
      <c r="D19968">
        <v>-0.33715507699527747</v>
      </c>
    </row>
    <row r="19969" spans="3:4" x14ac:dyDescent="0.2">
      <c r="C19969">
        <v>4.4290000000000003</v>
      </c>
      <c r="D19969">
        <v>-0.3365655303401861</v>
      </c>
    </row>
    <row r="19970" spans="3:4" x14ac:dyDescent="0.2">
      <c r="C19970">
        <v>4.43</v>
      </c>
      <c r="D19970">
        <v>-0.3359761006403843</v>
      </c>
    </row>
    <row r="19971" spans="3:4" x14ac:dyDescent="0.2">
      <c r="C19971">
        <v>4.43</v>
      </c>
      <c r="D19971">
        <v>-0.33538678764477503</v>
      </c>
    </row>
    <row r="19972" spans="3:4" x14ac:dyDescent="0.2">
      <c r="C19972">
        <v>4.43</v>
      </c>
      <c r="D19972">
        <v>-0.33479759110257201</v>
      </c>
    </row>
    <row r="19973" spans="3:4" x14ac:dyDescent="0.2">
      <c r="C19973">
        <v>4.4320000000000004</v>
      </c>
      <c r="D19973">
        <v>-0.33420851076329983</v>
      </c>
    </row>
    <row r="19974" spans="3:4" x14ac:dyDescent="0.2">
      <c r="C19974">
        <v>4.4329999999999998</v>
      </c>
      <c r="D19974">
        <v>-0.33361954637679214</v>
      </c>
    </row>
    <row r="19975" spans="3:4" x14ac:dyDescent="0.2">
      <c r="C19975">
        <v>4.4329999999999998</v>
      </c>
      <c r="D19975">
        <v>-0.33303069769319127</v>
      </c>
    </row>
    <row r="19976" spans="3:4" x14ac:dyDescent="0.2">
      <c r="C19976">
        <v>4.4340000000000002</v>
      </c>
      <c r="D19976">
        <v>-0.33244196446294738</v>
      </c>
    </row>
    <row r="19977" spans="3:4" x14ac:dyDescent="0.2">
      <c r="C19977">
        <v>4.4340000000000002</v>
      </c>
      <c r="D19977">
        <v>-0.33185334643681674</v>
      </c>
    </row>
    <row r="19978" spans="3:4" x14ac:dyDescent="0.2">
      <c r="C19978">
        <v>4.4349999999999996</v>
      </c>
      <c r="D19978">
        <v>-0.33126484336586248</v>
      </c>
    </row>
    <row r="19979" spans="3:4" x14ac:dyDescent="0.2">
      <c r="C19979">
        <v>4.4349999999999996</v>
      </c>
      <c r="D19979">
        <v>-0.33067645500145226</v>
      </c>
    </row>
    <row r="19980" spans="3:4" x14ac:dyDescent="0.2">
      <c r="C19980">
        <v>4.4349999999999996</v>
      </c>
      <c r="D19980">
        <v>-0.33008818109525828</v>
      </c>
    </row>
    <row r="19981" spans="3:4" x14ac:dyDescent="0.2">
      <c r="C19981">
        <v>4.4349999999999996</v>
      </c>
      <c r="D19981">
        <v>-0.3295000213992556</v>
      </c>
    </row>
    <row r="19982" spans="3:4" x14ac:dyDescent="0.2">
      <c r="C19982">
        <v>4.4349999999999996</v>
      </c>
      <c r="D19982">
        <v>-0.32891197566572217</v>
      </c>
    </row>
    <row r="19983" spans="3:4" x14ac:dyDescent="0.2">
      <c r="C19983">
        <v>4.4359999999999999</v>
      </c>
      <c r="D19983">
        <v>-0.32832404364723711</v>
      </c>
    </row>
    <row r="19984" spans="3:4" x14ac:dyDescent="0.2">
      <c r="C19984">
        <v>4.4359999999999999</v>
      </c>
      <c r="D19984">
        <v>-0.3277362250966811</v>
      </c>
    </row>
    <row r="19985" spans="3:4" x14ac:dyDescent="0.2">
      <c r="C19985">
        <v>4.4359999999999999</v>
      </c>
      <c r="D19985">
        <v>-0.32714851976723336</v>
      </c>
    </row>
    <row r="19986" spans="3:4" x14ac:dyDescent="0.2">
      <c r="C19986">
        <v>4.4370000000000003</v>
      </c>
      <c r="D19986">
        <v>-0.32656092741237286</v>
      </c>
    </row>
    <row r="19987" spans="3:4" x14ac:dyDescent="0.2">
      <c r="C19987">
        <v>4.4370000000000003</v>
      </c>
      <c r="D19987">
        <v>-0.325973447785877</v>
      </c>
    </row>
    <row r="19988" spans="3:4" x14ac:dyDescent="0.2">
      <c r="C19988">
        <v>4.4370000000000003</v>
      </c>
      <c r="D19988">
        <v>-0.32538608064181984</v>
      </c>
    </row>
    <row r="19989" spans="3:4" x14ac:dyDescent="0.2">
      <c r="C19989">
        <v>4.4370000000000003</v>
      </c>
      <c r="D19989">
        <v>-0.32479882573457253</v>
      </c>
    </row>
    <row r="19990" spans="3:4" x14ac:dyDescent="0.2">
      <c r="C19990">
        <v>4.4379999999999997</v>
      </c>
      <c r="D19990">
        <v>-0.32421168281880131</v>
      </c>
    </row>
    <row r="19991" spans="3:4" x14ac:dyDescent="0.2">
      <c r="C19991">
        <v>4.4390000000000001</v>
      </c>
      <c r="D19991">
        <v>-0.32362465164946741</v>
      </c>
    </row>
    <row r="19992" spans="3:4" x14ac:dyDescent="0.2">
      <c r="C19992">
        <v>4.4390000000000001</v>
      </c>
      <c r="D19992">
        <v>-0.32303773198182573</v>
      </c>
    </row>
    <row r="19993" spans="3:4" x14ac:dyDescent="0.2">
      <c r="C19993">
        <v>4.4390000000000001</v>
      </c>
      <c r="D19993">
        <v>-0.3224509235714248</v>
      </c>
    </row>
    <row r="19994" spans="3:4" x14ac:dyDescent="0.2">
      <c r="C19994">
        <v>4.4390000000000001</v>
      </c>
      <c r="D19994">
        <v>-0.32186422617410448</v>
      </c>
    </row>
    <row r="19995" spans="3:4" x14ac:dyDescent="0.2">
      <c r="C19995">
        <v>4.4390000000000001</v>
      </c>
      <c r="D19995">
        <v>-0.32127763954599664</v>
      </c>
    </row>
    <row r="19996" spans="3:4" x14ac:dyDescent="0.2">
      <c r="C19996">
        <v>4.4400000000000004</v>
      </c>
      <c r="D19996">
        <v>-0.32069116344352366</v>
      </c>
    </row>
    <row r="19997" spans="3:4" x14ac:dyDescent="0.2">
      <c r="C19997">
        <v>4.4400000000000004</v>
      </c>
      <c r="D19997">
        <v>-0.32010479762339716</v>
      </c>
    </row>
    <row r="19998" spans="3:4" x14ac:dyDescent="0.2">
      <c r="C19998">
        <v>4.4400000000000004</v>
      </c>
      <c r="D19998">
        <v>-0.31951854184261852</v>
      </c>
    </row>
    <row r="19999" spans="3:4" x14ac:dyDescent="0.2">
      <c r="C19999">
        <v>4.4400000000000004</v>
      </c>
      <c r="D19999">
        <v>-0.31893239585847621</v>
      </c>
    </row>
    <row r="20000" spans="3:4" x14ac:dyDescent="0.2">
      <c r="C20000">
        <v>4.4400000000000004</v>
      </c>
      <c r="D20000">
        <v>-0.31834635942854661</v>
      </c>
    </row>
    <row r="20001" spans="3:4" x14ac:dyDescent="0.2">
      <c r="C20001">
        <v>4.4400000000000004</v>
      </c>
      <c r="D20001">
        <v>-0.31776043231069206</v>
      </c>
    </row>
    <row r="20002" spans="3:4" x14ac:dyDescent="0.2">
      <c r="C20002">
        <v>4.4400000000000004</v>
      </c>
      <c r="D20002">
        <v>-0.31717461426306104</v>
      </c>
    </row>
    <row r="20003" spans="3:4" x14ac:dyDescent="0.2">
      <c r="C20003">
        <v>4.4400000000000004</v>
      </c>
      <c r="D20003">
        <v>-0.31658890504408566</v>
      </c>
    </row>
    <row r="20004" spans="3:4" x14ac:dyDescent="0.2">
      <c r="C20004">
        <v>4.4409999999999998</v>
      </c>
      <c r="D20004">
        <v>-0.31600330441248292</v>
      </c>
    </row>
    <row r="20005" spans="3:4" x14ac:dyDescent="0.2">
      <c r="C20005">
        <v>4.4420000000000002</v>
      </c>
      <c r="D20005">
        <v>-0.31541781212725295</v>
      </c>
    </row>
    <row r="20006" spans="3:4" x14ac:dyDescent="0.2">
      <c r="C20006">
        <v>4.4420000000000002</v>
      </c>
      <c r="D20006">
        <v>-0.31483242794767774</v>
      </c>
    </row>
    <row r="20007" spans="3:4" x14ac:dyDescent="0.2">
      <c r="C20007">
        <v>4.4420000000000002</v>
      </c>
      <c r="D20007">
        <v>-0.31424715163332084</v>
      </c>
    </row>
    <row r="20008" spans="3:4" x14ac:dyDescent="0.2">
      <c r="C20008">
        <v>4.4420000000000002</v>
      </c>
      <c r="D20008">
        <v>-0.31366198294402658</v>
      </c>
    </row>
    <row r="20009" spans="3:4" x14ac:dyDescent="0.2">
      <c r="C20009">
        <v>4.4420000000000002</v>
      </c>
      <c r="D20009">
        <v>-0.3130769216399194</v>
      </c>
    </row>
    <row r="20010" spans="3:4" x14ac:dyDescent="0.2">
      <c r="C20010">
        <v>4.4420000000000002</v>
      </c>
      <c r="D20010">
        <v>-0.31249196748140207</v>
      </c>
    </row>
    <row r="20011" spans="3:4" x14ac:dyDescent="0.2">
      <c r="C20011">
        <v>4.4429999999999996</v>
      </c>
      <c r="D20011">
        <v>-0.31190712022915668</v>
      </c>
    </row>
    <row r="20012" spans="3:4" x14ac:dyDescent="0.2">
      <c r="C20012">
        <v>4.4429999999999996</v>
      </c>
      <c r="D20012">
        <v>-0.31132237964414144</v>
      </c>
    </row>
    <row r="20013" spans="3:4" x14ac:dyDescent="0.2">
      <c r="C20013">
        <v>4.4429999999999996</v>
      </c>
      <c r="D20013">
        <v>-0.31073774548759214</v>
      </c>
    </row>
    <row r="20014" spans="3:4" x14ac:dyDescent="0.2">
      <c r="C20014">
        <v>4.4429999999999996</v>
      </c>
      <c r="D20014">
        <v>-0.31015321752102032</v>
      </c>
    </row>
    <row r="20015" spans="3:4" x14ac:dyDescent="0.2">
      <c r="C20015">
        <v>4.4429999999999996</v>
      </c>
      <c r="D20015">
        <v>-0.30956879550621219</v>
      </c>
    </row>
    <row r="20016" spans="3:4" x14ac:dyDescent="0.2">
      <c r="C20016">
        <v>4.4429999999999996</v>
      </c>
      <c r="D20016">
        <v>-0.30898447920522876</v>
      </c>
    </row>
    <row r="20017" spans="3:4" x14ac:dyDescent="0.2">
      <c r="C20017">
        <v>4.444</v>
      </c>
      <c r="D20017">
        <v>-0.30840026838040391</v>
      </c>
    </row>
    <row r="20018" spans="3:4" x14ac:dyDescent="0.2">
      <c r="C20018">
        <v>4.444</v>
      </c>
      <c r="D20018">
        <v>-0.30781616279434454</v>
      </c>
    </row>
    <row r="20019" spans="3:4" x14ac:dyDescent="0.2">
      <c r="C20019">
        <v>4.444</v>
      </c>
      <c r="D20019">
        <v>-0.30723216220992933</v>
      </c>
    </row>
    <row r="20020" spans="3:4" x14ac:dyDescent="0.2">
      <c r="C20020">
        <v>4.444</v>
      </c>
      <c r="D20020">
        <v>-0.30664826639030829</v>
      </c>
    </row>
    <row r="20021" spans="3:4" x14ac:dyDescent="0.2">
      <c r="C20021">
        <v>4.444</v>
      </c>
      <c r="D20021">
        <v>-0.30606447509890111</v>
      </c>
    </row>
    <row r="20022" spans="3:4" x14ac:dyDescent="0.2">
      <c r="C20022">
        <v>4.444</v>
      </c>
      <c r="D20022">
        <v>-0.30548078809939749</v>
      </c>
    </row>
    <row r="20023" spans="3:4" x14ac:dyDescent="0.2">
      <c r="C20023">
        <v>4.4450000000000003</v>
      </c>
      <c r="D20023">
        <v>-0.3048972051557558</v>
      </c>
    </row>
    <row r="20024" spans="3:4" x14ac:dyDescent="0.2">
      <c r="C20024">
        <v>4.4450000000000003</v>
      </c>
      <c r="D20024">
        <v>-0.30431372603220253</v>
      </c>
    </row>
    <row r="20025" spans="3:4" x14ac:dyDescent="0.2">
      <c r="C20025">
        <v>4.4450000000000003</v>
      </c>
      <c r="D20025">
        <v>-0.30373035049323094</v>
      </c>
    </row>
    <row r="20026" spans="3:4" x14ac:dyDescent="0.2">
      <c r="C20026">
        <v>4.4450000000000003</v>
      </c>
      <c r="D20026">
        <v>-0.30314707830360088</v>
      </c>
    </row>
    <row r="20027" spans="3:4" x14ac:dyDescent="0.2">
      <c r="C20027">
        <v>4.4450000000000003</v>
      </c>
      <c r="D20027">
        <v>-0.30256390922833798</v>
      </c>
    </row>
    <row r="20028" spans="3:4" x14ac:dyDescent="0.2">
      <c r="C20028">
        <v>4.4459999999999997</v>
      </c>
      <c r="D20028">
        <v>-0.30198084303273254</v>
      </c>
    </row>
    <row r="20029" spans="3:4" x14ac:dyDescent="0.2">
      <c r="C20029">
        <v>4.4470000000000001</v>
      </c>
      <c r="D20029">
        <v>-0.30139787948233943</v>
      </c>
    </row>
    <row r="20030" spans="3:4" x14ac:dyDescent="0.2">
      <c r="C20030">
        <v>4.4480000000000004</v>
      </c>
      <c r="D20030">
        <v>-0.30081501834297564</v>
      </c>
    </row>
    <row r="20031" spans="3:4" x14ac:dyDescent="0.2">
      <c r="C20031">
        <v>4.4480000000000004</v>
      </c>
      <c r="D20031">
        <v>-0.30023225938072207</v>
      </c>
    </row>
    <row r="20032" spans="3:4" x14ac:dyDescent="0.2">
      <c r="C20032">
        <v>4.4480000000000004</v>
      </c>
      <c r="D20032">
        <v>-0.29964960236192051</v>
      </c>
    </row>
    <row r="20033" spans="3:4" x14ac:dyDescent="0.2">
      <c r="C20033">
        <v>4.4480000000000004</v>
      </c>
      <c r="D20033">
        <v>-0.29906704705317422</v>
      </c>
    </row>
    <row r="20034" spans="3:4" x14ac:dyDescent="0.2">
      <c r="C20034">
        <v>4.4489999999999998</v>
      </c>
      <c r="D20034">
        <v>-0.29848459322134668</v>
      </c>
    </row>
    <row r="20035" spans="3:4" x14ac:dyDescent="0.2">
      <c r="C20035">
        <v>4.4489999999999998</v>
      </c>
      <c r="D20035">
        <v>-0.29790224063356063</v>
      </c>
    </row>
    <row r="20036" spans="3:4" x14ac:dyDescent="0.2">
      <c r="C20036">
        <v>4.4489999999999998</v>
      </c>
      <c r="D20036">
        <v>-0.29731998905719792</v>
      </c>
    </row>
    <row r="20037" spans="3:4" x14ac:dyDescent="0.2">
      <c r="C20037">
        <v>4.4489999999999998</v>
      </c>
      <c r="D20037">
        <v>-0.29673783825989797</v>
      </c>
    </row>
    <row r="20038" spans="3:4" x14ac:dyDescent="0.2">
      <c r="C20038">
        <v>4.4489999999999998</v>
      </c>
      <c r="D20038">
        <v>-0.29615578800955811</v>
      </c>
    </row>
    <row r="20039" spans="3:4" x14ac:dyDescent="0.2">
      <c r="C20039">
        <v>4.4489999999999998</v>
      </c>
      <c r="D20039">
        <v>-0.29557383807433113</v>
      </c>
    </row>
    <row r="20040" spans="3:4" x14ac:dyDescent="0.2">
      <c r="C20040">
        <v>4.4489999999999998</v>
      </c>
      <c r="D20040">
        <v>-0.2949919882226264</v>
      </c>
    </row>
    <row r="20041" spans="3:4" x14ac:dyDescent="0.2">
      <c r="C20041">
        <v>4.45</v>
      </c>
      <c r="D20041">
        <v>-0.29441023822310786</v>
      </c>
    </row>
    <row r="20042" spans="3:4" x14ac:dyDescent="0.2">
      <c r="C20042">
        <v>4.45</v>
      </c>
      <c r="D20042">
        <v>-0.29382858784469401</v>
      </c>
    </row>
    <row r="20043" spans="3:4" x14ac:dyDescent="0.2">
      <c r="C20043">
        <v>4.4509999999999996</v>
      </c>
      <c r="D20043">
        <v>-0.29324703685655662</v>
      </c>
    </row>
    <row r="20044" spans="3:4" x14ac:dyDescent="0.2">
      <c r="C20044">
        <v>4.4509999999999996</v>
      </c>
      <c r="D20044">
        <v>-0.29266558502812035</v>
      </c>
    </row>
    <row r="20045" spans="3:4" x14ac:dyDescent="0.2">
      <c r="C20045">
        <v>4.4509999999999996</v>
      </c>
      <c r="D20045">
        <v>-0.29208423212906176</v>
      </c>
    </row>
    <row r="20046" spans="3:4" x14ac:dyDescent="0.2">
      <c r="C20046">
        <v>4.4509999999999996</v>
      </c>
      <c r="D20046">
        <v>-0.29150297792930846</v>
      </c>
    </row>
    <row r="20047" spans="3:4" x14ac:dyDescent="0.2">
      <c r="C20047">
        <v>4.452</v>
      </c>
      <c r="D20047">
        <v>-0.2909218221990395</v>
      </c>
    </row>
    <row r="20048" spans="3:4" x14ac:dyDescent="0.2">
      <c r="C20048">
        <v>4.452</v>
      </c>
      <c r="D20048">
        <v>-0.29034076470868231</v>
      </c>
    </row>
    <row r="20049" spans="3:4" x14ac:dyDescent="0.2">
      <c r="C20049">
        <v>4.452</v>
      </c>
      <c r="D20049">
        <v>-0.28975980522891431</v>
      </c>
    </row>
    <row r="20050" spans="3:4" x14ac:dyDescent="0.2">
      <c r="C20050">
        <v>4.4530000000000003</v>
      </c>
      <c r="D20050">
        <v>-0.28917894353066154</v>
      </c>
    </row>
    <row r="20051" spans="3:4" x14ac:dyDescent="0.2">
      <c r="C20051">
        <v>4.4530000000000003</v>
      </c>
      <c r="D20051">
        <v>-0.2885981793850968</v>
      </c>
    </row>
    <row r="20052" spans="3:4" x14ac:dyDescent="0.2">
      <c r="C20052">
        <v>4.4530000000000003</v>
      </c>
      <c r="D20052">
        <v>-0.28801751256364028</v>
      </c>
    </row>
    <row r="20053" spans="3:4" x14ac:dyDescent="0.2">
      <c r="C20053">
        <v>4.4530000000000003</v>
      </c>
      <c r="D20053">
        <v>-0.28743694283795818</v>
      </c>
    </row>
    <row r="20054" spans="3:4" x14ac:dyDescent="0.2">
      <c r="C20054">
        <v>4.4530000000000003</v>
      </c>
      <c r="D20054">
        <v>-0.28685646997996228</v>
      </c>
    </row>
    <row r="20055" spans="3:4" x14ac:dyDescent="0.2">
      <c r="C20055">
        <v>4.4530000000000003</v>
      </c>
      <c r="D20055">
        <v>-0.28627609376180907</v>
      </c>
    </row>
    <row r="20056" spans="3:4" x14ac:dyDescent="0.2">
      <c r="C20056">
        <v>4.4530000000000003</v>
      </c>
      <c r="D20056">
        <v>-0.28569581395589816</v>
      </c>
    </row>
    <row r="20057" spans="3:4" x14ac:dyDescent="0.2">
      <c r="C20057">
        <v>4.4530000000000003</v>
      </c>
      <c r="D20057">
        <v>-0.28511563033487375</v>
      </c>
    </row>
    <row r="20058" spans="3:4" x14ac:dyDescent="0.2">
      <c r="C20058">
        <v>4.4539999999999997</v>
      </c>
      <c r="D20058">
        <v>-0.28453554267162162</v>
      </c>
    </row>
    <row r="20059" spans="3:4" x14ac:dyDescent="0.2">
      <c r="C20059">
        <v>4.4539999999999997</v>
      </c>
      <c r="D20059">
        <v>-0.28395555073926992</v>
      </c>
    </row>
    <row r="20060" spans="3:4" x14ac:dyDescent="0.2">
      <c r="C20060">
        <v>4.4550000000000001</v>
      </c>
      <c r="D20060">
        <v>-0.28337565431118739</v>
      </c>
    </row>
    <row r="20061" spans="3:4" x14ac:dyDescent="0.2">
      <c r="C20061">
        <v>4.4550000000000001</v>
      </c>
      <c r="D20061">
        <v>-0.28279585316098399</v>
      </c>
    </row>
    <row r="20062" spans="3:4" x14ac:dyDescent="0.2">
      <c r="C20062">
        <v>4.4550000000000001</v>
      </c>
      <c r="D20062">
        <v>-0.28221614706250808</v>
      </c>
    </row>
    <row r="20063" spans="3:4" x14ac:dyDescent="0.2">
      <c r="C20063">
        <v>4.4550000000000001</v>
      </c>
      <c r="D20063">
        <v>-0.28163653578984837</v>
      </c>
    </row>
    <row r="20064" spans="3:4" x14ac:dyDescent="0.2">
      <c r="C20064">
        <v>4.4560000000000004</v>
      </c>
      <c r="D20064">
        <v>-0.28105701911733105</v>
      </c>
    </row>
    <row r="20065" spans="3:4" x14ac:dyDescent="0.2">
      <c r="C20065">
        <v>4.4560000000000004</v>
      </c>
      <c r="D20065">
        <v>-0.28047759681951967</v>
      </c>
    </row>
    <row r="20066" spans="3:4" x14ac:dyDescent="0.2">
      <c r="C20066">
        <v>4.4560000000000004</v>
      </c>
      <c r="D20066">
        <v>-0.27989826867121514</v>
      </c>
    </row>
    <row r="20067" spans="3:4" x14ac:dyDescent="0.2">
      <c r="C20067">
        <v>4.4560000000000004</v>
      </c>
      <c r="D20067">
        <v>-0.27931903444745432</v>
      </c>
    </row>
    <row r="20068" spans="3:4" x14ac:dyDescent="0.2">
      <c r="C20068">
        <v>4.4569999999999999</v>
      </c>
      <c r="D20068">
        <v>-0.27873989392350951</v>
      </c>
    </row>
    <row r="20069" spans="3:4" x14ac:dyDescent="0.2">
      <c r="C20069">
        <v>4.4580000000000002</v>
      </c>
      <c r="D20069">
        <v>-0.27816084687488773</v>
      </c>
    </row>
    <row r="20070" spans="3:4" x14ac:dyDescent="0.2">
      <c r="C20070">
        <v>4.4580000000000002</v>
      </c>
      <c r="D20070">
        <v>-0.27758189307733017</v>
      </c>
    </row>
    <row r="20071" spans="3:4" x14ac:dyDescent="0.2">
      <c r="C20071">
        <v>4.4580000000000002</v>
      </c>
      <c r="D20071">
        <v>-0.27700303230681123</v>
      </c>
    </row>
    <row r="20072" spans="3:4" x14ac:dyDescent="0.2">
      <c r="C20072">
        <v>4.4580000000000002</v>
      </c>
      <c r="D20072">
        <v>-0.27642426433953793</v>
      </c>
    </row>
    <row r="20073" spans="3:4" x14ac:dyDescent="0.2">
      <c r="C20073">
        <v>4.4580000000000002</v>
      </c>
      <c r="D20073">
        <v>-0.27584558895194966</v>
      </c>
    </row>
    <row r="20074" spans="3:4" x14ac:dyDescent="0.2">
      <c r="C20074">
        <v>4.4580000000000002</v>
      </c>
      <c r="D20074">
        <v>-0.27526700592071607</v>
      </c>
    </row>
    <row r="20075" spans="3:4" x14ac:dyDescent="0.2">
      <c r="C20075">
        <v>4.4580000000000002</v>
      </c>
      <c r="D20075">
        <v>-0.27468851502273828</v>
      </c>
    </row>
    <row r="20076" spans="3:4" x14ac:dyDescent="0.2">
      <c r="C20076">
        <v>4.4589999999999996</v>
      </c>
      <c r="D20076">
        <v>-0.27411011603514723</v>
      </c>
    </row>
    <row r="20077" spans="3:4" x14ac:dyDescent="0.2">
      <c r="C20077">
        <v>4.4589999999999996</v>
      </c>
      <c r="D20077">
        <v>-0.27353180873530281</v>
      </c>
    </row>
    <row r="20078" spans="3:4" x14ac:dyDescent="0.2">
      <c r="C20078">
        <v>4.4589999999999996</v>
      </c>
      <c r="D20078">
        <v>-0.27295359290079335</v>
      </c>
    </row>
    <row r="20079" spans="3:4" x14ac:dyDescent="0.2">
      <c r="C20079">
        <v>4.4589999999999996</v>
      </c>
      <c r="D20079">
        <v>-0.27237546830943526</v>
      </c>
    </row>
    <row r="20080" spans="3:4" x14ac:dyDescent="0.2">
      <c r="C20080">
        <v>4.46</v>
      </c>
      <c r="D20080">
        <v>-0.27179743473927176</v>
      </c>
    </row>
    <row r="20081" spans="3:4" x14ac:dyDescent="0.2">
      <c r="C20081">
        <v>4.4610000000000003</v>
      </c>
      <c r="D20081">
        <v>-0.27121949196857298</v>
      </c>
    </row>
    <row r="20082" spans="3:4" x14ac:dyDescent="0.2">
      <c r="C20082">
        <v>4.4610000000000003</v>
      </c>
      <c r="D20082">
        <v>-0.27064163977583477</v>
      </c>
    </row>
    <row r="20083" spans="3:4" x14ac:dyDescent="0.2">
      <c r="C20083">
        <v>4.4610000000000003</v>
      </c>
      <c r="D20083">
        <v>-0.27006387793977726</v>
      </c>
    </row>
    <row r="20084" spans="3:4" x14ac:dyDescent="0.2">
      <c r="C20084">
        <v>4.4619999999999997</v>
      </c>
      <c r="D20084">
        <v>-0.26948620623934605</v>
      </c>
    </row>
    <row r="20085" spans="3:4" x14ac:dyDescent="0.2">
      <c r="C20085">
        <v>4.4619999999999997</v>
      </c>
      <c r="D20085">
        <v>-0.26890862445370978</v>
      </c>
    </row>
    <row r="20086" spans="3:4" x14ac:dyDescent="0.2">
      <c r="C20086">
        <v>4.4619999999999997</v>
      </c>
      <c r="D20086">
        <v>-0.2683311323622608</v>
      </c>
    </row>
    <row r="20087" spans="3:4" x14ac:dyDescent="0.2">
      <c r="C20087">
        <v>4.4630000000000001</v>
      </c>
      <c r="D20087">
        <v>-0.26775372974461331</v>
      </c>
    </row>
    <row r="20088" spans="3:4" x14ac:dyDescent="0.2">
      <c r="C20088">
        <v>4.4630000000000001</v>
      </c>
      <c r="D20088">
        <v>-0.26717641638060352</v>
      </c>
    </row>
    <row r="20089" spans="3:4" x14ac:dyDescent="0.2">
      <c r="C20089">
        <v>4.4640000000000004</v>
      </c>
      <c r="D20089">
        <v>-0.2665991920502887</v>
      </c>
    </row>
    <row r="20090" spans="3:4" x14ac:dyDescent="0.2">
      <c r="C20090">
        <v>4.4640000000000004</v>
      </c>
      <c r="D20090">
        <v>-0.26602205653394628</v>
      </c>
    </row>
    <row r="20091" spans="3:4" x14ac:dyDescent="0.2">
      <c r="C20091">
        <v>4.4640000000000004</v>
      </c>
      <c r="D20091">
        <v>-0.26544500961207407</v>
      </c>
    </row>
    <row r="20092" spans="3:4" x14ac:dyDescent="0.2">
      <c r="C20092">
        <v>4.4640000000000004</v>
      </c>
      <c r="D20092">
        <v>-0.26486805106538758</v>
      </c>
    </row>
    <row r="20093" spans="3:4" x14ac:dyDescent="0.2">
      <c r="C20093">
        <v>4.4640000000000004</v>
      </c>
      <c r="D20093">
        <v>-0.26429118067482205</v>
      </c>
    </row>
    <row r="20094" spans="3:4" x14ac:dyDescent="0.2">
      <c r="C20094">
        <v>4.4640000000000004</v>
      </c>
      <c r="D20094">
        <v>-0.26371439822153009</v>
      </c>
    </row>
    <row r="20095" spans="3:4" x14ac:dyDescent="0.2">
      <c r="C20095">
        <v>4.4660000000000002</v>
      </c>
      <c r="D20095">
        <v>-0.26313770348688137</v>
      </c>
    </row>
    <row r="20096" spans="3:4" x14ac:dyDescent="0.2">
      <c r="C20096">
        <v>4.4660000000000002</v>
      </c>
      <c r="D20096">
        <v>-0.26256109625246171</v>
      </c>
    </row>
    <row r="20097" spans="3:4" x14ac:dyDescent="0.2">
      <c r="C20097">
        <v>4.4669999999999996</v>
      </c>
      <c r="D20097">
        <v>-0.26198457630007288</v>
      </c>
    </row>
    <row r="20098" spans="3:4" x14ac:dyDescent="0.2">
      <c r="C20098">
        <v>4.4669999999999996</v>
      </c>
      <c r="D20098">
        <v>-0.2614081434117318</v>
      </c>
    </row>
    <row r="20099" spans="3:4" x14ac:dyDescent="0.2">
      <c r="C20099">
        <v>4.4669999999999996</v>
      </c>
      <c r="D20099">
        <v>-0.26083179736966988</v>
      </c>
    </row>
    <row r="20100" spans="3:4" x14ac:dyDescent="0.2">
      <c r="C20100">
        <v>4.4669999999999996</v>
      </c>
      <c r="D20100">
        <v>-0.26025553795633261</v>
      </c>
    </row>
    <row r="20101" spans="3:4" x14ac:dyDescent="0.2">
      <c r="C20101">
        <v>4.468</v>
      </c>
      <c r="D20101">
        <v>-0.25967936495437738</v>
      </c>
    </row>
    <row r="20102" spans="3:4" x14ac:dyDescent="0.2">
      <c r="C20102">
        <v>4.468</v>
      </c>
      <c r="D20102">
        <v>-0.25910327814667566</v>
      </c>
    </row>
    <row r="20103" spans="3:4" x14ac:dyDescent="0.2">
      <c r="C20103">
        <v>4.468</v>
      </c>
      <c r="D20103">
        <v>-0.25852727731630976</v>
      </c>
    </row>
    <row r="20104" spans="3:4" x14ac:dyDescent="0.2">
      <c r="C20104">
        <v>4.47</v>
      </c>
      <c r="D20104">
        <v>-0.25795136224657378</v>
      </c>
    </row>
    <row r="20105" spans="3:4" x14ac:dyDescent="0.2">
      <c r="C20105">
        <v>4.47</v>
      </c>
      <c r="D20105">
        <v>-0.25737553272097169</v>
      </c>
    </row>
    <row r="20106" spans="3:4" x14ac:dyDescent="0.2">
      <c r="C20106">
        <v>4.47</v>
      </c>
      <c r="D20106">
        <v>-0.25679978852321816</v>
      </c>
    </row>
    <row r="20107" spans="3:4" x14ac:dyDescent="0.2">
      <c r="C20107">
        <v>4.47</v>
      </c>
      <c r="D20107">
        <v>-0.25622412943723649</v>
      </c>
    </row>
    <row r="20108" spans="3:4" x14ac:dyDescent="0.2">
      <c r="C20108">
        <v>4.4710000000000001</v>
      </c>
      <c r="D20108">
        <v>-0.25564855524715913</v>
      </c>
    </row>
    <row r="20109" spans="3:4" x14ac:dyDescent="0.2">
      <c r="C20109">
        <v>4.4710000000000001</v>
      </c>
      <c r="D20109">
        <v>-0.25507306573732613</v>
      </c>
    </row>
    <row r="20110" spans="3:4" x14ac:dyDescent="0.2">
      <c r="C20110">
        <v>4.4710000000000001</v>
      </c>
      <c r="D20110">
        <v>-0.25449766069228463</v>
      </c>
    </row>
    <row r="20111" spans="3:4" x14ac:dyDescent="0.2">
      <c r="C20111">
        <v>4.4720000000000004</v>
      </c>
      <c r="D20111">
        <v>-0.25392233989678914</v>
      </c>
    </row>
    <row r="20112" spans="3:4" x14ac:dyDescent="0.2">
      <c r="C20112">
        <v>4.4720000000000004</v>
      </c>
      <c r="D20112">
        <v>-0.25334710313579989</v>
      </c>
    </row>
    <row r="20113" spans="3:4" x14ac:dyDescent="0.2">
      <c r="C20113">
        <v>4.4720000000000004</v>
      </c>
      <c r="D20113">
        <v>-0.25277195019448262</v>
      </c>
    </row>
    <row r="20114" spans="3:4" x14ac:dyDescent="0.2">
      <c r="C20114">
        <v>4.4729999999999999</v>
      </c>
      <c r="D20114">
        <v>-0.25219688085820779</v>
      </c>
    </row>
    <row r="20115" spans="3:4" x14ac:dyDescent="0.2">
      <c r="C20115">
        <v>4.4729999999999999</v>
      </c>
      <c r="D20115">
        <v>-0.25162189491255005</v>
      </c>
    </row>
    <row r="20116" spans="3:4" x14ac:dyDescent="0.2">
      <c r="C20116">
        <v>4.4740000000000002</v>
      </c>
      <c r="D20116">
        <v>-0.25104699214328774</v>
      </c>
    </row>
    <row r="20117" spans="3:4" x14ac:dyDescent="0.2">
      <c r="C20117">
        <v>4.4740000000000002</v>
      </c>
      <c r="D20117">
        <v>-0.25047217233640218</v>
      </c>
    </row>
    <row r="20118" spans="3:4" x14ac:dyDescent="0.2">
      <c r="C20118">
        <v>4.4740000000000002</v>
      </c>
      <c r="D20118">
        <v>-0.24989743527807623</v>
      </c>
    </row>
    <row r="20119" spans="3:4" x14ac:dyDescent="0.2">
      <c r="C20119">
        <v>4.4740000000000002</v>
      </c>
      <c r="D20119">
        <v>-0.24932278075469516</v>
      </c>
    </row>
    <row r="20120" spans="3:4" x14ac:dyDescent="0.2">
      <c r="C20120">
        <v>4.4740000000000002</v>
      </c>
      <c r="D20120">
        <v>-0.24874820855284518</v>
      </c>
    </row>
    <row r="20121" spans="3:4" x14ac:dyDescent="0.2">
      <c r="C20121">
        <v>4.4740000000000002</v>
      </c>
      <c r="D20121">
        <v>-0.24817371845931263</v>
      </c>
    </row>
    <row r="20122" spans="3:4" x14ac:dyDescent="0.2">
      <c r="C20122">
        <v>4.476</v>
      </c>
      <c r="D20122">
        <v>-0.247599310261084</v>
      </c>
    </row>
    <row r="20123" spans="3:4" x14ac:dyDescent="0.2">
      <c r="C20123">
        <v>4.476</v>
      </c>
      <c r="D20123">
        <v>-0.2470249837453446</v>
      </c>
    </row>
    <row r="20124" spans="3:4" x14ac:dyDescent="0.2">
      <c r="C20124">
        <v>4.476</v>
      </c>
      <c r="D20124">
        <v>-0.24645073869947848</v>
      </c>
    </row>
    <row r="20125" spans="3:4" x14ac:dyDescent="0.2">
      <c r="C20125">
        <v>4.476</v>
      </c>
      <c r="D20125">
        <v>-0.24587657491106735</v>
      </c>
    </row>
    <row r="20126" spans="3:4" x14ac:dyDescent="0.2">
      <c r="C20126">
        <v>4.476</v>
      </c>
      <c r="D20126">
        <v>-0.24530249216789091</v>
      </c>
    </row>
    <row r="20127" spans="3:4" x14ac:dyDescent="0.2">
      <c r="C20127">
        <v>4.476</v>
      </c>
      <c r="D20127">
        <v>-0.24472849025792448</v>
      </c>
    </row>
    <row r="20128" spans="3:4" x14ac:dyDescent="0.2">
      <c r="C20128">
        <v>4.4770000000000003</v>
      </c>
      <c r="D20128">
        <v>-0.24415456896934007</v>
      </c>
    </row>
    <row r="20129" spans="3:4" x14ac:dyDescent="0.2">
      <c r="C20129">
        <v>4.4779999999999998</v>
      </c>
      <c r="D20129">
        <v>-0.24358072809050535</v>
      </c>
    </row>
    <row r="20130" spans="3:4" x14ac:dyDescent="0.2">
      <c r="C20130">
        <v>4.4779999999999998</v>
      </c>
      <c r="D20130">
        <v>-0.24300696740998234</v>
      </c>
    </row>
    <row r="20131" spans="3:4" x14ac:dyDescent="0.2">
      <c r="C20131">
        <v>4.4779999999999998</v>
      </c>
      <c r="D20131">
        <v>-0.24243328671652786</v>
      </c>
    </row>
    <row r="20132" spans="3:4" x14ac:dyDescent="0.2">
      <c r="C20132">
        <v>4.4779999999999998</v>
      </c>
      <c r="D20132">
        <v>-0.24185968579909178</v>
      </c>
    </row>
    <row r="20133" spans="3:4" x14ac:dyDescent="0.2">
      <c r="C20133">
        <v>4.4790000000000001</v>
      </c>
      <c r="D20133">
        <v>-0.24128616444681744</v>
      </c>
    </row>
    <row r="20134" spans="3:4" x14ac:dyDescent="0.2">
      <c r="C20134">
        <v>4.4790000000000001</v>
      </c>
      <c r="D20134">
        <v>-0.24071272244904024</v>
      </c>
    </row>
    <row r="20135" spans="3:4" x14ac:dyDescent="0.2">
      <c r="C20135">
        <v>4.4790000000000001</v>
      </c>
      <c r="D20135">
        <v>-0.24013935959528787</v>
      </c>
    </row>
    <row r="20136" spans="3:4" x14ac:dyDescent="0.2">
      <c r="C20136">
        <v>4.4800000000000004</v>
      </c>
      <c r="D20136">
        <v>-0.23956607567527838</v>
      </c>
    </row>
    <row r="20137" spans="3:4" x14ac:dyDescent="0.2">
      <c r="C20137">
        <v>4.4800000000000004</v>
      </c>
      <c r="D20137">
        <v>-0.23899287047892109</v>
      </c>
    </row>
    <row r="20138" spans="3:4" x14ac:dyDescent="0.2">
      <c r="C20138">
        <v>4.4800000000000004</v>
      </c>
      <c r="D20138">
        <v>-0.23841974379631531</v>
      </c>
    </row>
    <row r="20139" spans="3:4" x14ac:dyDescent="0.2">
      <c r="C20139">
        <v>4.4800000000000004</v>
      </c>
      <c r="D20139">
        <v>-0.2378466954177495</v>
      </c>
    </row>
    <row r="20140" spans="3:4" x14ac:dyDescent="0.2">
      <c r="C20140">
        <v>4.4800000000000004</v>
      </c>
      <c r="D20140">
        <v>-0.23727372513370093</v>
      </c>
    </row>
    <row r="20141" spans="3:4" x14ac:dyDescent="0.2">
      <c r="C20141">
        <v>4.4809999999999999</v>
      </c>
      <c r="D20141">
        <v>-0.23670083273483528</v>
      </c>
    </row>
    <row r="20142" spans="3:4" x14ac:dyDescent="0.2">
      <c r="C20142">
        <v>4.4820000000000002</v>
      </c>
      <c r="D20142">
        <v>-0.23612801801200556</v>
      </c>
    </row>
    <row r="20143" spans="3:4" x14ac:dyDescent="0.2">
      <c r="C20143">
        <v>4.4820000000000002</v>
      </c>
      <c r="D20143">
        <v>-0.23555528075625187</v>
      </c>
    </row>
    <row r="20144" spans="3:4" x14ac:dyDescent="0.2">
      <c r="C20144">
        <v>4.4820000000000002</v>
      </c>
      <c r="D20144">
        <v>-0.23498262075880111</v>
      </c>
    </row>
    <row r="20145" spans="3:4" x14ac:dyDescent="0.2">
      <c r="C20145">
        <v>4.4829999999999997</v>
      </c>
      <c r="D20145">
        <v>-0.23441003781106506</v>
      </c>
    </row>
    <row r="20146" spans="3:4" x14ac:dyDescent="0.2">
      <c r="C20146">
        <v>4.4829999999999997</v>
      </c>
      <c r="D20146">
        <v>-0.23383753170464155</v>
      </c>
    </row>
    <row r="20147" spans="3:4" x14ac:dyDescent="0.2">
      <c r="C20147">
        <v>4.4829999999999997</v>
      </c>
      <c r="D20147">
        <v>-0.23326510223131269</v>
      </c>
    </row>
    <row r="20148" spans="3:4" x14ac:dyDescent="0.2">
      <c r="C20148">
        <v>4.4829999999999997</v>
      </c>
      <c r="D20148">
        <v>-0.23269274918304483</v>
      </c>
    </row>
    <row r="20149" spans="3:4" x14ac:dyDescent="0.2">
      <c r="C20149">
        <v>4.484</v>
      </c>
      <c r="D20149">
        <v>-0.23212047235198768</v>
      </c>
    </row>
    <row r="20150" spans="3:4" x14ac:dyDescent="0.2">
      <c r="C20150">
        <v>4.484</v>
      </c>
      <c r="D20150">
        <v>-0.23154827153047369</v>
      </c>
    </row>
    <row r="20151" spans="3:4" x14ac:dyDescent="0.2">
      <c r="C20151">
        <v>4.484</v>
      </c>
      <c r="D20151">
        <v>-0.23097614651101767</v>
      </c>
    </row>
    <row r="20152" spans="3:4" x14ac:dyDescent="0.2">
      <c r="C20152">
        <v>4.484</v>
      </c>
      <c r="D20152">
        <v>-0.23040409708631621</v>
      </c>
    </row>
    <row r="20153" spans="3:4" x14ac:dyDescent="0.2">
      <c r="C20153">
        <v>4.484</v>
      </c>
      <c r="D20153">
        <v>-0.22983212304924711</v>
      </c>
    </row>
    <row r="20154" spans="3:4" x14ac:dyDescent="0.2">
      <c r="C20154">
        <v>4.484</v>
      </c>
      <c r="D20154">
        <v>-0.22926022419286807</v>
      </c>
    </row>
    <row r="20155" spans="3:4" x14ac:dyDescent="0.2">
      <c r="C20155">
        <v>4.4850000000000003</v>
      </c>
      <c r="D20155">
        <v>-0.22868840031041732</v>
      </c>
    </row>
    <row r="20156" spans="3:4" x14ac:dyDescent="0.2">
      <c r="C20156">
        <v>4.4850000000000003</v>
      </c>
      <c r="D20156">
        <v>-0.22811665119531244</v>
      </c>
    </row>
    <row r="20157" spans="3:4" x14ac:dyDescent="0.2">
      <c r="C20157">
        <v>4.4850000000000003</v>
      </c>
      <c r="D20157">
        <v>-0.22754497664114948</v>
      </c>
    </row>
    <row r="20158" spans="3:4" x14ac:dyDescent="0.2">
      <c r="C20158">
        <v>4.4850000000000003</v>
      </c>
      <c r="D20158">
        <v>-0.22697337644170307</v>
      </c>
    </row>
    <row r="20159" spans="3:4" x14ac:dyDescent="0.2">
      <c r="C20159">
        <v>4.4859999999999998</v>
      </c>
      <c r="D20159">
        <v>-0.22640185039092509</v>
      </c>
    </row>
    <row r="20160" spans="3:4" x14ac:dyDescent="0.2">
      <c r="C20160">
        <v>4.4859999999999998</v>
      </c>
      <c r="D20160">
        <v>-0.22583039828294482</v>
      </c>
    </row>
    <row r="20161" spans="3:4" x14ac:dyDescent="0.2">
      <c r="C20161">
        <v>4.4859999999999998</v>
      </c>
      <c r="D20161">
        <v>-0.22525901991206759</v>
      </c>
    </row>
    <row r="20162" spans="3:4" x14ac:dyDescent="0.2">
      <c r="C20162">
        <v>4.4859999999999998</v>
      </c>
      <c r="D20162">
        <v>-0.22468771507277546</v>
      </c>
    </row>
    <row r="20163" spans="3:4" x14ac:dyDescent="0.2">
      <c r="C20163">
        <v>4.4870000000000001</v>
      </c>
      <c r="D20163">
        <v>-0.22411648355972447</v>
      </c>
    </row>
    <row r="20164" spans="3:4" x14ac:dyDescent="0.2">
      <c r="C20164">
        <v>4.4870000000000001</v>
      </c>
      <c r="D20164">
        <v>-0.2235453251677465</v>
      </c>
    </row>
    <row r="20165" spans="3:4" x14ac:dyDescent="0.2">
      <c r="C20165">
        <v>4.4870000000000001</v>
      </c>
      <c r="D20165">
        <v>-0.22297423969184732</v>
      </c>
    </row>
    <row r="20166" spans="3:4" x14ac:dyDescent="0.2">
      <c r="C20166">
        <v>4.4870000000000001</v>
      </c>
      <c r="D20166">
        <v>-0.22240322692720632</v>
      </c>
    </row>
    <row r="20167" spans="3:4" x14ac:dyDescent="0.2">
      <c r="C20167">
        <v>4.4880000000000004</v>
      </c>
      <c r="D20167">
        <v>-0.22183228666917593</v>
      </c>
    </row>
    <row r="20168" spans="3:4" x14ac:dyDescent="0.2">
      <c r="C20168">
        <v>4.4880000000000004</v>
      </c>
      <c r="D20168">
        <v>-0.22126141871328109</v>
      </c>
    </row>
    <row r="20169" spans="3:4" x14ac:dyDescent="0.2">
      <c r="C20169">
        <v>4.4880000000000004</v>
      </c>
      <c r="D20169">
        <v>-0.22069062285521851</v>
      </c>
    </row>
    <row r="20170" spans="3:4" x14ac:dyDescent="0.2">
      <c r="C20170">
        <v>4.4880000000000004</v>
      </c>
      <c r="D20170">
        <v>-0.22011989889085637</v>
      </c>
    </row>
    <row r="20171" spans="3:4" x14ac:dyDescent="0.2">
      <c r="C20171">
        <v>4.4889999999999999</v>
      </c>
      <c r="D20171">
        <v>-0.21954924661623404</v>
      </c>
    </row>
    <row r="20172" spans="3:4" x14ac:dyDescent="0.2">
      <c r="C20172">
        <v>4.4889999999999999</v>
      </c>
      <c r="D20172">
        <v>-0.21897866582756004</v>
      </c>
    </row>
    <row r="20173" spans="3:4" x14ac:dyDescent="0.2">
      <c r="C20173">
        <v>4.49</v>
      </c>
      <c r="D20173">
        <v>-0.21840815632121352</v>
      </c>
    </row>
    <row r="20174" spans="3:4" x14ac:dyDescent="0.2">
      <c r="C20174">
        <v>4.49</v>
      </c>
      <c r="D20174">
        <v>-0.21783771789374251</v>
      </c>
    </row>
    <row r="20175" spans="3:4" x14ac:dyDescent="0.2">
      <c r="C20175">
        <v>4.49</v>
      </c>
      <c r="D20175">
        <v>-0.21726735034186334</v>
      </c>
    </row>
    <row r="20176" spans="3:4" x14ac:dyDescent="0.2">
      <c r="C20176">
        <v>4.49</v>
      </c>
      <c r="D20176">
        <v>-0.21669705346246071</v>
      </c>
    </row>
    <row r="20177" spans="3:4" x14ac:dyDescent="0.2">
      <c r="C20177">
        <v>4.49</v>
      </c>
      <c r="D20177">
        <v>-0.21612682705258629</v>
      </c>
    </row>
    <row r="20178" spans="3:4" x14ac:dyDescent="0.2">
      <c r="C20178">
        <v>4.4909999999999997</v>
      </c>
      <c r="D20178">
        <v>-0.21555667090945912</v>
      </c>
    </row>
    <row r="20179" spans="3:4" x14ac:dyDescent="0.2">
      <c r="C20179">
        <v>4.4909999999999997</v>
      </c>
      <c r="D20179">
        <v>-0.2149865848304644</v>
      </c>
    </row>
    <row r="20180" spans="3:4" x14ac:dyDescent="0.2">
      <c r="C20180">
        <v>4.492</v>
      </c>
      <c r="D20180">
        <v>-0.21441656861315256</v>
      </c>
    </row>
    <row r="20181" spans="3:4" x14ac:dyDescent="0.2">
      <c r="C20181">
        <v>4.492</v>
      </c>
      <c r="D20181">
        <v>-0.21384662205523985</v>
      </c>
    </row>
    <row r="20182" spans="3:4" x14ac:dyDescent="0.2">
      <c r="C20182">
        <v>4.492</v>
      </c>
      <c r="D20182">
        <v>-0.21327674495460702</v>
      </c>
    </row>
    <row r="20183" spans="3:4" x14ac:dyDescent="0.2">
      <c r="C20183">
        <v>4.492</v>
      </c>
      <c r="D20183">
        <v>-0.21270693710929905</v>
      </c>
    </row>
    <row r="20184" spans="3:4" x14ac:dyDescent="0.2">
      <c r="C20184">
        <v>4.492</v>
      </c>
      <c r="D20184">
        <v>-0.21213719831752414</v>
      </c>
    </row>
    <row r="20185" spans="3:4" x14ac:dyDescent="0.2">
      <c r="C20185">
        <v>4.492</v>
      </c>
      <c r="D20185">
        <v>-0.21156752837765402</v>
      </c>
    </row>
    <row r="20186" spans="3:4" x14ac:dyDescent="0.2">
      <c r="C20186">
        <v>4.4930000000000003</v>
      </c>
      <c r="D20186">
        <v>-0.21099792708822218</v>
      </c>
    </row>
    <row r="20187" spans="3:4" x14ac:dyDescent="0.2">
      <c r="C20187">
        <v>4.4930000000000003</v>
      </c>
      <c r="D20187">
        <v>-0.2104283942479247</v>
      </c>
    </row>
    <row r="20188" spans="3:4" x14ac:dyDescent="0.2">
      <c r="C20188">
        <v>4.4930000000000003</v>
      </c>
      <c r="D20188">
        <v>-0.20985892965561886</v>
      </c>
    </row>
    <row r="20189" spans="3:4" x14ac:dyDescent="0.2">
      <c r="C20189">
        <v>4.4930000000000003</v>
      </c>
      <c r="D20189">
        <v>-0.20928953311032211</v>
      </c>
    </row>
    <row r="20190" spans="3:4" x14ac:dyDescent="0.2">
      <c r="C20190">
        <v>4.4930000000000003</v>
      </c>
      <c r="D20190">
        <v>-0.20872020441121314</v>
      </c>
    </row>
    <row r="20191" spans="3:4" x14ac:dyDescent="0.2">
      <c r="C20191">
        <v>4.4939999999999998</v>
      </c>
      <c r="D20191">
        <v>-0.20815094335762968</v>
      </c>
    </row>
    <row r="20192" spans="3:4" x14ac:dyDescent="0.2">
      <c r="C20192">
        <v>4.4939999999999998</v>
      </c>
      <c r="D20192">
        <v>-0.20758174974906912</v>
      </c>
    </row>
    <row r="20193" spans="3:4" x14ac:dyDescent="0.2">
      <c r="C20193">
        <v>4.4939999999999998</v>
      </c>
      <c r="D20193">
        <v>-0.20701262338518717</v>
      </c>
    </row>
    <row r="20194" spans="3:4" x14ac:dyDescent="0.2">
      <c r="C20194">
        <v>4.4939999999999998</v>
      </c>
      <c r="D20194">
        <v>-0.20644356406579811</v>
      </c>
    </row>
    <row r="20195" spans="3:4" x14ac:dyDescent="0.2">
      <c r="C20195">
        <v>4.4939999999999998</v>
      </c>
      <c r="D20195">
        <v>-0.20587457159087319</v>
      </c>
    </row>
    <row r="20196" spans="3:4" x14ac:dyDescent="0.2">
      <c r="C20196">
        <v>4.4950000000000001</v>
      </c>
      <c r="D20196">
        <v>-0.20530564576054111</v>
      </c>
    </row>
    <row r="20197" spans="3:4" x14ac:dyDescent="0.2">
      <c r="C20197">
        <v>4.4950000000000001</v>
      </c>
      <c r="D20197">
        <v>-0.20473678637508719</v>
      </c>
    </row>
    <row r="20198" spans="3:4" x14ac:dyDescent="0.2">
      <c r="C20198">
        <v>4.4950000000000001</v>
      </c>
      <c r="D20198">
        <v>-0.20416799323495194</v>
      </c>
    </row>
    <row r="20199" spans="3:4" x14ac:dyDescent="0.2">
      <c r="C20199">
        <v>4.4960000000000004</v>
      </c>
      <c r="D20199">
        <v>-0.20359926614073215</v>
      </c>
    </row>
    <row r="20200" spans="3:4" x14ac:dyDescent="0.2">
      <c r="C20200">
        <v>4.4960000000000004</v>
      </c>
      <c r="D20200">
        <v>-0.20303060489317926</v>
      </c>
    </row>
    <row r="20201" spans="3:4" x14ac:dyDescent="0.2">
      <c r="C20201">
        <v>4.4969999999999999</v>
      </c>
      <c r="D20201">
        <v>-0.20246200929319902</v>
      </c>
    </row>
    <row r="20202" spans="3:4" x14ac:dyDescent="0.2">
      <c r="C20202">
        <v>4.4969999999999999</v>
      </c>
      <c r="D20202">
        <v>-0.20189347914185085</v>
      </c>
    </row>
    <row r="20203" spans="3:4" x14ac:dyDescent="0.2">
      <c r="C20203">
        <v>4.4969999999999999</v>
      </c>
      <c r="D20203">
        <v>-0.20132501424034788</v>
      </c>
    </row>
    <row r="20204" spans="3:4" x14ac:dyDescent="0.2">
      <c r="C20204">
        <v>4.4969999999999999</v>
      </c>
      <c r="D20204">
        <v>-0.20075661439005571</v>
      </c>
    </row>
    <row r="20205" spans="3:4" x14ac:dyDescent="0.2">
      <c r="C20205">
        <v>4.4980000000000002</v>
      </c>
      <c r="D20205">
        <v>-0.20018827939249223</v>
      </c>
    </row>
    <row r="20206" spans="3:4" x14ac:dyDescent="0.2">
      <c r="C20206">
        <v>4.4980000000000002</v>
      </c>
      <c r="D20206">
        <v>-0.19962000904932725</v>
      </c>
    </row>
    <row r="20207" spans="3:4" x14ac:dyDescent="0.2">
      <c r="C20207">
        <v>4.4980000000000002</v>
      </c>
      <c r="D20207">
        <v>-0.19905180316238108</v>
      </c>
    </row>
    <row r="20208" spans="3:4" x14ac:dyDescent="0.2">
      <c r="C20208">
        <v>4.4989999999999997</v>
      </c>
      <c r="D20208">
        <v>-0.19848366153362562</v>
      </c>
    </row>
    <row r="20209" spans="3:4" x14ac:dyDescent="0.2">
      <c r="C20209">
        <v>4.5</v>
      </c>
      <c r="D20209">
        <v>-0.19791558396518244</v>
      </c>
    </row>
    <row r="20210" spans="3:4" x14ac:dyDescent="0.2">
      <c r="C20210">
        <v>4.5</v>
      </c>
      <c r="D20210">
        <v>-0.1973475702593227</v>
      </c>
    </row>
    <row r="20211" spans="3:4" x14ac:dyDescent="0.2">
      <c r="C20211">
        <v>4.5010000000000003</v>
      </c>
      <c r="D20211">
        <v>-0.19677962021846673</v>
      </c>
    </row>
    <row r="20212" spans="3:4" x14ac:dyDescent="0.2">
      <c r="C20212">
        <v>4.5010000000000003</v>
      </c>
      <c r="D20212">
        <v>-0.19621173364518357</v>
      </c>
    </row>
    <row r="20213" spans="3:4" x14ac:dyDescent="0.2">
      <c r="C20213">
        <v>4.5019999999999998</v>
      </c>
      <c r="D20213">
        <v>-0.19564391034218998</v>
      </c>
    </row>
    <row r="20214" spans="3:4" x14ac:dyDescent="0.2">
      <c r="C20214">
        <v>4.5019999999999998</v>
      </c>
      <c r="D20214">
        <v>-0.19507615011235069</v>
      </c>
    </row>
    <row r="20215" spans="3:4" x14ac:dyDescent="0.2">
      <c r="C20215">
        <v>4.5019999999999998</v>
      </c>
      <c r="D20215">
        <v>-0.19450845275867723</v>
      </c>
    </row>
    <row r="20216" spans="3:4" x14ac:dyDescent="0.2">
      <c r="C20216">
        <v>4.5019999999999998</v>
      </c>
      <c r="D20216">
        <v>-0.19394081808432695</v>
      </c>
    </row>
    <row r="20217" spans="3:4" x14ac:dyDescent="0.2">
      <c r="C20217">
        <v>4.5030000000000001</v>
      </c>
      <c r="D20217">
        <v>-0.19337324589260441</v>
      </c>
    </row>
    <row r="20218" spans="3:4" x14ac:dyDescent="0.2">
      <c r="C20218">
        <v>4.5030000000000001</v>
      </c>
      <c r="D20218">
        <v>-0.19280573598695877</v>
      </c>
    </row>
    <row r="20219" spans="3:4" x14ac:dyDescent="0.2">
      <c r="C20219">
        <v>4.5030000000000001</v>
      </c>
      <c r="D20219">
        <v>-0.19223828817098443</v>
      </c>
    </row>
    <row r="20220" spans="3:4" x14ac:dyDescent="0.2">
      <c r="C20220">
        <v>4.5030000000000001</v>
      </c>
      <c r="D20220">
        <v>-0.19167090224842004</v>
      </c>
    </row>
    <row r="20221" spans="3:4" x14ac:dyDescent="0.2">
      <c r="C20221">
        <v>4.5039999999999996</v>
      </c>
      <c r="D20221">
        <v>-0.19110357802314848</v>
      </c>
    </row>
    <row r="20222" spans="3:4" x14ac:dyDescent="0.2">
      <c r="C20222">
        <v>4.5039999999999996</v>
      </c>
      <c r="D20222">
        <v>-0.19053631529919562</v>
      </c>
    </row>
    <row r="20223" spans="3:4" x14ac:dyDescent="0.2">
      <c r="C20223">
        <v>4.5039999999999996</v>
      </c>
      <c r="D20223">
        <v>-0.18996911388073062</v>
      </c>
    </row>
    <row r="20224" spans="3:4" x14ac:dyDescent="0.2">
      <c r="C20224">
        <v>4.5039999999999996</v>
      </c>
      <c r="D20224">
        <v>-0.18940197357206495</v>
      </c>
    </row>
    <row r="20225" spans="3:4" x14ac:dyDescent="0.2">
      <c r="C20225">
        <v>4.5039999999999996</v>
      </c>
      <c r="D20225">
        <v>-0.18883489417765115</v>
      </c>
    </row>
    <row r="20226" spans="3:4" x14ac:dyDescent="0.2">
      <c r="C20226">
        <v>4.5039999999999996</v>
      </c>
      <c r="D20226">
        <v>-0.18826787550208429</v>
      </c>
    </row>
    <row r="20227" spans="3:4" x14ac:dyDescent="0.2">
      <c r="C20227">
        <v>4.5039999999999996</v>
      </c>
      <c r="D20227">
        <v>-0.18770091735009953</v>
      </c>
    </row>
    <row r="20228" spans="3:4" x14ac:dyDescent="0.2">
      <c r="C20228">
        <v>4.5039999999999996</v>
      </c>
      <c r="D20228">
        <v>-0.18713401952657271</v>
      </c>
    </row>
    <row r="20229" spans="3:4" x14ac:dyDescent="0.2">
      <c r="C20229">
        <v>4.5039999999999996</v>
      </c>
      <c r="D20229">
        <v>-0.18656718183651938</v>
      </c>
    </row>
    <row r="20230" spans="3:4" x14ac:dyDescent="0.2">
      <c r="C20230">
        <v>4.5039999999999996</v>
      </c>
      <c r="D20230">
        <v>-0.18600040408509444</v>
      </c>
    </row>
    <row r="20231" spans="3:4" x14ac:dyDescent="0.2">
      <c r="C20231">
        <v>4.5039999999999996</v>
      </c>
      <c r="D20231">
        <v>-0.18543368607759142</v>
      </c>
    </row>
    <row r="20232" spans="3:4" x14ac:dyDescent="0.2">
      <c r="C20232">
        <v>4.5039999999999996</v>
      </c>
      <c r="D20232">
        <v>-0.18486702761944257</v>
      </c>
    </row>
    <row r="20233" spans="3:4" x14ac:dyDescent="0.2">
      <c r="C20233">
        <v>4.5049999999999999</v>
      </c>
      <c r="D20233">
        <v>-0.1843004285162177</v>
      </c>
    </row>
    <row r="20234" spans="3:4" x14ac:dyDescent="0.2">
      <c r="C20234">
        <v>4.5049999999999999</v>
      </c>
      <c r="D20234">
        <v>-0.18373388857362355</v>
      </c>
    </row>
    <row r="20235" spans="3:4" x14ac:dyDescent="0.2">
      <c r="C20235">
        <v>4.5049999999999999</v>
      </c>
      <c r="D20235">
        <v>-0.18316740759750438</v>
      </c>
    </row>
    <row r="20236" spans="3:4" x14ac:dyDescent="0.2">
      <c r="C20236">
        <v>4.5049999999999999</v>
      </c>
      <c r="D20236">
        <v>-0.18260098539384029</v>
      </c>
    </row>
    <row r="20237" spans="3:4" x14ac:dyDescent="0.2">
      <c r="C20237">
        <v>4.5049999999999999</v>
      </c>
      <c r="D20237">
        <v>-0.18203462176874735</v>
      </c>
    </row>
    <row r="20238" spans="3:4" x14ac:dyDescent="0.2">
      <c r="C20238">
        <v>4.5049999999999999</v>
      </c>
      <c r="D20238">
        <v>-0.18146831652847689</v>
      </c>
    </row>
    <row r="20239" spans="3:4" x14ac:dyDescent="0.2">
      <c r="C20239">
        <v>4.5060000000000002</v>
      </c>
      <c r="D20239">
        <v>-0.18090206947941517</v>
      </c>
    </row>
    <row r="20240" spans="3:4" x14ac:dyDescent="0.2">
      <c r="C20240">
        <v>4.5060000000000002</v>
      </c>
      <c r="D20240">
        <v>-0.18033588042808235</v>
      </c>
    </row>
    <row r="20241" spans="3:4" x14ac:dyDescent="0.2">
      <c r="C20241">
        <v>4.5060000000000002</v>
      </c>
      <c r="D20241">
        <v>-0.17976974918113331</v>
      </c>
    </row>
    <row r="20242" spans="3:4" x14ac:dyDescent="0.2">
      <c r="C20242">
        <v>4.5060000000000002</v>
      </c>
      <c r="D20242">
        <v>-0.17920367554535493</v>
      </c>
    </row>
    <row r="20243" spans="3:4" x14ac:dyDescent="0.2">
      <c r="C20243">
        <v>4.5069999999999997</v>
      </c>
      <c r="D20243">
        <v>-0.17863765932766773</v>
      </c>
    </row>
    <row r="20244" spans="3:4" x14ac:dyDescent="0.2">
      <c r="C20244">
        <v>4.5069999999999997</v>
      </c>
      <c r="D20244">
        <v>-0.17807170033512471</v>
      </c>
    </row>
    <row r="20245" spans="3:4" x14ac:dyDescent="0.2">
      <c r="C20245">
        <v>4.5069999999999997</v>
      </c>
      <c r="D20245">
        <v>-0.17750579837491015</v>
      </c>
    </row>
    <row r="20246" spans="3:4" x14ac:dyDescent="0.2">
      <c r="C20246">
        <v>4.5069999999999997</v>
      </c>
      <c r="D20246">
        <v>-0.17693995325434014</v>
      </c>
    </row>
    <row r="20247" spans="3:4" x14ac:dyDescent="0.2">
      <c r="C20247">
        <v>4.5069999999999997</v>
      </c>
      <c r="D20247">
        <v>-0.17637416478086132</v>
      </c>
    </row>
    <row r="20248" spans="3:4" x14ac:dyDescent="0.2">
      <c r="C20248">
        <v>4.508</v>
      </c>
      <c r="D20248">
        <v>-0.17580843276205083</v>
      </c>
    </row>
    <row r="20249" spans="3:4" x14ac:dyDescent="0.2">
      <c r="C20249">
        <v>4.508</v>
      </c>
      <c r="D20249">
        <v>-0.17524275700561559</v>
      </c>
    </row>
    <row r="20250" spans="3:4" x14ac:dyDescent="0.2">
      <c r="C20250">
        <v>4.508</v>
      </c>
      <c r="D20250">
        <v>-0.17467713731939222</v>
      </c>
    </row>
    <row r="20251" spans="3:4" x14ac:dyDescent="0.2">
      <c r="C20251">
        <v>4.508</v>
      </c>
      <c r="D20251">
        <v>-0.17411157351134549</v>
      </c>
    </row>
    <row r="20252" spans="3:4" x14ac:dyDescent="0.2">
      <c r="C20252">
        <v>4.508</v>
      </c>
      <c r="D20252">
        <v>-0.17354606538956902</v>
      </c>
    </row>
    <row r="20253" spans="3:4" x14ac:dyDescent="0.2">
      <c r="C20253">
        <v>4.5090000000000003</v>
      </c>
      <c r="D20253">
        <v>-0.17298061276228455</v>
      </c>
    </row>
    <row r="20254" spans="3:4" x14ac:dyDescent="0.2">
      <c r="C20254">
        <v>4.5090000000000003</v>
      </c>
      <c r="D20254">
        <v>-0.172415215437841</v>
      </c>
    </row>
    <row r="20255" spans="3:4" x14ac:dyDescent="0.2">
      <c r="C20255">
        <v>4.5090000000000003</v>
      </c>
      <c r="D20255">
        <v>-0.17184987322471429</v>
      </c>
    </row>
    <row r="20256" spans="3:4" x14ac:dyDescent="0.2">
      <c r="C20256">
        <v>4.5090000000000003</v>
      </c>
      <c r="D20256">
        <v>-0.17128458593150664</v>
      </c>
    </row>
    <row r="20257" spans="3:4" x14ac:dyDescent="0.2">
      <c r="C20257">
        <v>4.5090000000000003</v>
      </c>
      <c r="D20257">
        <v>-0.17071935336694649</v>
      </c>
    </row>
    <row r="20258" spans="3:4" x14ac:dyDescent="0.2">
      <c r="C20258">
        <v>4.51</v>
      </c>
      <c r="D20258">
        <v>-0.17015417533988747</v>
      </c>
    </row>
    <row r="20259" spans="3:4" x14ac:dyDescent="0.2">
      <c r="C20259">
        <v>4.51</v>
      </c>
      <c r="D20259">
        <v>-0.16958905165930888</v>
      </c>
    </row>
    <row r="20260" spans="3:4" x14ac:dyDescent="0.2">
      <c r="C20260">
        <v>4.51</v>
      </c>
      <c r="D20260">
        <v>-0.16902398213431341</v>
      </c>
    </row>
    <row r="20261" spans="3:4" x14ac:dyDescent="0.2">
      <c r="C20261">
        <v>4.51</v>
      </c>
      <c r="D20261">
        <v>-0.16845896657412868</v>
      </c>
    </row>
    <row r="20262" spans="3:4" x14ac:dyDescent="0.2">
      <c r="C20262">
        <v>4.5110000000000001</v>
      </c>
      <c r="D20262">
        <v>-0.16789400478810562</v>
      </c>
    </row>
    <row r="20263" spans="3:4" x14ac:dyDescent="0.2">
      <c r="C20263">
        <v>4.5110000000000001</v>
      </c>
      <c r="D20263">
        <v>-0.16732909658571815</v>
      </c>
    </row>
    <row r="20264" spans="3:4" x14ac:dyDescent="0.2">
      <c r="C20264">
        <v>4.5110000000000001</v>
      </c>
      <c r="D20264">
        <v>-0.16676424177656302</v>
      </c>
    </row>
    <row r="20265" spans="3:4" x14ac:dyDescent="0.2">
      <c r="C20265">
        <v>4.5110000000000001</v>
      </c>
      <c r="D20265">
        <v>-0.16619944017035881</v>
      </c>
    </row>
    <row r="20266" spans="3:4" x14ac:dyDescent="0.2">
      <c r="C20266">
        <v>4.5110000000000001</v>
      </c>
      <c r="D20266">
        <v>-0.1656346915769461</v>
      </c>
    </row>
    <row r="20267" spans="3:4" x14ac:dyDescent="0.2">
      <c r="C20267">
        <v>4.5110000000000001</v>
      </c>
      <c r="D20267">
        <v>-0.16506999580628623</v>
      </c>
    </row>
    <row r="20268" spans="3:4" x14ac:dyDescent="0.2">
      <c r="C20268">
        <v>4.5119999999999996</v>
      </c>
      <c r="D20268">
        <v>-0.16450535266846184</v>
      </c>
    </row>
    <row r="20269" spans="3:4" x14ac:dyDescent="0.2">
      <c r="C20269">
        <v>4.5119999999999996</v>
      </c>
      <c r="D20269">
        <v>-0.1639407619736748</v>
      </c>
    </row>
    <row r="20270" spans="3:4" x14ac:dyDescent="0.2">
      <c r="C20270">
        <v>4.5119999999999996</v>
      </c>
      <c r="D20270">
        <v>-0.16337622353224757</v>
      </c>
    </row>
    <row r="20271" spans="3:4" x14ac:dyDescent="0.2">
      <c r="C20271">
        <v>4.5119999999999996</v>
      </c>
      <c r="D20271">
        <v>-0.16281173715462166</v>
      </c>
    </row>
    <row r="20272" spans="3:4" x14ac:dyDescent="0.2">
      <c r="C20272">
        <v>4.5119999999999996</v>
      </c>
      <c r="D20272">
        <v>-0.16224730265135723</v>
      </c>
    </row>
    <row r="20273" spans="3:4" x14ac:dyDescent="0.2">
      <c r="C20273">
        <v>4.5119999999999996</v>
      </c>
      <c r="D20273">
        <v>-0.1616829198331331</v>
      </c>
    </row>
    <row r="20274" spans="3:4" x14ac:dyDescent="0.2">
      <c r="C20274">
        <v>4.5119999999999996</v>
      </c>
      <c r="D20274">
        <v>-0.16111858851074545</v>
      </c>
    </row>
    <row r="20275" spans="3:4" x14ac:dyDescent="0.2">
      <c r="C20275">
        <v>4.5119999999999996</v>
      </c>
      <c r="D20275">
        <v>-0.16055430849510827</v>
      </c>
    </row>
    <row r="20276" spans="3:4" x14ac:dyDescent="0.2">
      <c r="C20276">
        <v>4.5129999999999999</v>
      </c>
      <c r="D20276">
        <v>-0.15999007959725214</v>
      </c>
    </row>
    <row r="20277" spans="3:4" x14ac:dyDescent="0.2">
      <c r="C20277">
        <v>4.5129999999999999</v>
      </c>
      <c r="D20277">
        <v>-0.15942590162832476</v>
      </c>
    </row>
    <row r="20278" spans="3:4" x14ac:dyDescent="0.2">
      <c r="C20278">
        <v>4.5140000000000002</v>
      </c>
      <c r="D20278">
        <v>-0.15886177439958865</v>
      </c>
    </row>
    <row r="20279" spans="3:4" x14ac:dyDescent="0.2">
      <c r="C20279">
        <v>4.5140000000000002</v>
      </c>
      <c r="D20279">
        <v>-0.15829769772242253</v>
      </c>
    </row>
    <row r="20280" spans="3:4" x14ac:dyDescent="0.2">
      <c r="C20280">
        <v>4.5149999999999997</v>
      </c>
      <c r="D20280">
        <v>-0.15773367140832045</v>
      </c>
    </row>
    <row r="20281" spans="3:4" x14ac:dyDescent="0.2">
      <c r="C20281">
        <v>4.5149999999999997</v>
      </c>
      <c r="D20281">
        <v>-0.15716969526889041</v>
      </c>
    </row>
    <row r="20282" spans="3:4" x14ac:dyDescent="0.2">
      <c r="C20282">
        <v>4.516</v>
      </c>
      <c r="D20282">
        <v>-0.15660576911585489</v>
      </c>
    </row>
    <row r="20283" spans="3:4" x14ac:dyDescent="0.2">
      <c r="C20283">
        <v>4.516</v>
      </c>
      <c r="D20283">
        <v>-0.15604189276104991</v>
      </c>
    </row>
    <row r="20284" spans="3:4" x14ac:dyDescent="0.2">
      <c r="C20284">
        <v>4.516</v>
      </c>
      <c r="D20284">
        <v>-0.15547806601642467</v>
      </c>
    </row>
    <row r="20285" spans="3:4" x14ac:dyDescent="0.2">
      <c r="C20285">
        <v>4.5170000000000003</v>
      </c>
      <c r="D20285">
        <v>-0.154914288694041</v>
      </c>
    </row>
    <row r="20286" spans="3:4" x14ac:dyDescent="0.2">
      <c r="C20286">
        <v>4.5170000000000003</v>
      </c>
      <c r="D20286">
        <v>-0.15435056060607344</v>
      </c>
    </row>
    <row r="20287" spans="3:4" x14ac:dyDescent="0.2">
      <c r="C20287">
        <v>4.5170000000000003</v>
      </c>
      <c r="D20287">
        <v>-0.15378688156480735</v>
      </c>
    </row>
    <row r="20288" spans="3:4" x14ac:dyDescent="0.2">
      <c r="C20288">
        <v>4.5170000000000003</v>
      </c>
      <c r="D20288">
        <v>-0.1532232513826402</v>
      </c>
    </row>
    <row r="20289" spans="3:4" x14ac:dyDescent="0.2">
      <c r="C20289">
        <v>4.5170000000000003</v>
      </c>
      <c r="D20289">
        <v>-0.15265966987208018</v>
      </c>
    </row>
    <row r="20290" spans="3:4" x14ac:dyDescent="0.2">
      <c r="C20290">
        <v>4.5170000000000003</v>
      </c>
      <c r="D20290">
        <v>-0.15209613684574574</v>
      </c>
    </row>
    <row r="20291" spans="3:4" x14ac:dyDescent="0.2">
      <c r="C20291">
        <v>4.5179999999999998</v>
      </c>
      <c r="D20291">
        <v>-0.15153265211636552</v>
      </c>
    </row>
    <row r="20292" spans="3:4" x14ac:dyDescent="0.2">
      <c r="C20292">
        <v>4.5179999999999998</v>
      </c>
      <c r="D20292">
        <v>-0.15096921549677728</v>
      </c>
    </row>
    <row r="20293" spans="3:4" x14ac:dyDescent="0.2">
      <c r="C20293">
        <v>4.5179999999999998</v>
      </c>
      <c r="D20293">
        <v>-0.15040582679992809</v>
      </c>
    </row>
    <row r="20294" spans="3:4" x14ac:dyDescent="0.2">
      <c r="C20294">
        <v>4.5179999999999998</v>
      </c>
      <c r="D20294">
        <v>-0.1498424858388735</v>
      </c>
    </row>
    <row r="20295" spans="3:4" x14ac:dyDescent="0.2">
      <c r="C20295">
        <v>4.5190000000000001</v>
      </c>
      <c r="D20295">
        <v>-0.1492791924267774</v>
      </c>
    </row>
    <row r="20296" spans="3:4" x14ac:dyDescent="0.2">
      <c r="C20296">
        <v>4.5190000000000001</v>
      </c>
      <c r="D20296">
        <v>-0.14871594637691066</v>
      </c>
    </row>
    <row r="20297" spans="3:4" x14ac:dyDescent="0.2">
      <c r="C20297">
        <v>4.5190000000000001</v>
      </c>
      <c r="D20297">
        <v>-0.14815274750265184</v>
      </c>
    </row>
    <row r="20298" spans="3:4" x14ac:dyDescent="0.2">
      <c r="C20298">
        <v>4.5190000000000001</v>
      </c>
      <c r="D20298">
        <v>-0.14758959561748641</v>
      </c>
    </row>
    <row r="20299" spans="3:4" x14ac:dyDescent="0.2">
      <c r="C20299">
        <v>4.5190000000000001</v>
      </c>
      <c r="D20299">
        <v>-0.14702649053500583</v>
      </c>
    </row>
    <row r="20300" spans="3:4" x14ac:dyDescent="0.2">
      <c r="C20300">
        <v>4.5199999999999996</v>
      </c>
      <c r="D20300">
        <v>-0.14646343206890733</v>
      </c>
    </row>
    <row r="20301" spans="3:4" x14ac:dyDescent="0.2">
      <c r="C20301">
        <v>4.5199999999999996</v>
      </c>
      <c r="D20301">
        <v>-0.14590042003299381</v>
      </c>
    </row>
    <row r="20302" spans="3:4" x14ac:dyDescent="0.2">
      <c r="C20302">
        <v>4.5199999999999996</v>
      </c>
      <c r="D20302">
        <v>-0.14533745424117295</v>
      </c>
    </row>
    <row r="20303" spans="3:4" x14ac:dyDescent="0.2">
      <c r="C20303">
        <v>4.5199999999999996</v>
      </c>
      <c r="D20303">
        <v>-0.14477453450745703</v>
      </c>
    </row>
    <row r="20304" spans="3:4" x14ac:dyDescent="0.2">
      <c r="C20304">
        <v>4.5199999999999996</v>
      </c>
      <c r="D20304">
        <v>-0.14421166064596169</v>
      </c>
    </row>
    <row r="20305" spans="3:4" x14ac:dyDescent="0.2">
      <c r="C20305">
        <v>4.5199999999999996</v>
      </c>
      <c r="D20305">
        <v>-0.14364883247090704</v>
      </c>
    </row>
    <row r="20306" spans="3:4" x14ac:dyDescent="0.2">
      <c r="C20306">
        <v>4.5209999999999999</v>
      </c>
      <c r="D20306">
        <v>-0.14308604979661588</v>
      </c>
    </row>
    <row r="20307" spans="3:4" x14ac:dyDescent="0.2">
      <c r="C20307">
        <v>4.5209999999999999</v>
      </c>
      <c r="D20307">
        <v>-0.14252331243751371</v>
      </c>
    </row>
    <row r="20308" spans="3:4" x14ac:dyDescent="0.2">
      <c r="C20308">
        <v>4.5209999999999999</v>
      </c>
      <c r="D20308">
        <v>-0.14196062020812833</v>
      </c>
    </row>
    <row r="20309" spans="3:4" x14ac:dyDescent="0.2">
      <c r="C20309">
        <v>4.5209999999999999</v>
      </c>
      <c r="D20309">
        <v>-0.14139797292308925</v>
      </c>
    </row>
    <row r="20310" spans="3:4" x14ac:dyDescent="0.2">
      <c r="C20310">
        <v>4.5220000000000002</v>
      </c>
      <c r="D20310">
        <v>-0.14083537039712724</v>
      </c>
    </row>
    <row r="20311" spans="3:4" x14ac:dyDescent="0.2">
      <c r="C20311">
        <v>4.5220000000000002</v>
      </c>
      <c r="D20311">
        <v>-0.14027281244507411</v>
      </c>
    </row>
    <row r="20312" spans="3:4" x14ac:dyDescent="0.2">
      <c r="C20312">
        <v>4.5220000000000002</v>
      </c>
      <c r="D20312">
        <v>-0.13971029888186226</v>
      </c>
    </row>
    <row r="20313" spans="3:4" x14ac:dyDescent="0.2">
      <c r="C20313">
        <v>4.5220000000000002</v>
      </c>
      <c r="D20313">
        <v>-0.13914782952252325</v>
      </c>
    </row>
    <row r="20314" spans="3:4" x14ac:dyDescent="0.2">
      <c r="C20314">
        <v>4.5220000000000002</v>
      </c>
      <c r="D20314">
        <v>-0.13858540418218918</v>
      </c>
    </row>
    <row r="20315" spans="3:4" x14ac:dyDescent="0.2">
      <c r="C20315">
        <v>4.5229999999999997</v>
      </c>
      <c r="D20315">
        <v>-0.13802302267609057</v>
      </c>
    </row>
    <row r="20316" spans="3:4" x14ac:dyDescent="0.2">
      <c r="C20316">
        <v>4.5229999999999997</v>
      </c>
      <c r="D20316">
        <v>-0.13746068481955714</v>
      </c>
    </row>
    <row r="20317" spans="3:4" x14ac:dyDescent="0.2">
      <c r="C20317">
        <v>4.5229999999999997</v>
      </c>
      <c r="D20317">
        <v>-0.13689839042801627</v>
      </c>
    </row>
    <row r="20318" spans="3:4" x14ac:dyDescent="0.2">
      <c r="C20318">
        <v>4.5229999999999997</v>
      </c>
      <c r="D20318">
        <v>-0.13633613931699351</v>
      </c>
    </row>
    <row r="20319" spans="3:4" x14ac:dyDescent="0.2">
      <c r="C20319">
        <v>4.5250000000000004</v>
      </c>
      <c r="D20319">
        <v>-0.13577393130211152</v>
      </c>
    </row>
    <row r="20320" spans="3:4" x14ac:dyDescent="0.2">
      <c r="C20320">
        <v>4.5250000000000004</v>
      </c>
      <c r="D20320">
        <v>-0.13521176619908992</v>
      </c>
    </row>
    <row r="20321" spans="3:4" x14ac:dyDescent="0.2">
      <c r="C20321">
        <v>4.5259999999999998</v>
      </c>
      <c r="D20321">
        <v>-0.134649643823745</v>
      </c>
    </row>
    <row r="20322" spans="3:4" x14ac:dyDescent="0.2">
      <c r="C20322">
        <v>4.5259999999999998</v>
      </c>
      <c r="D20322">
        <v>-0.13408756399198823</v>
      </c>
    </row>
    <row r="20323" spans="3:4" x14ac:dyDescent="0.2">
      <c r="C20323">
        <v>4.5259999999999998</v>
      </c>
      <c r="D20323">
        <v>-0.13352552651982746</v>
      </c>
    </row>
    <row r="20324" spans="3:4" x14ac:dyDescent="0.2">
      <c r="C20324">
        <v>4.5270000000000001</v>
      </c>
      <c r="D20324">
        <v>-0.13296353122336546</v>
      </c>
    </row>
    <row r="20325" spans="3:4" x14ac:dyDescent="0.2">
      <c r="C20325">
        <v>4.5270000000000001</v>
      </c>
      <c r="D20325">
        <v>-0.13240157791879953</v>
      </c>
    </row>
    <row r="20326" spans="3:4" x14ac:dyDescent="0.2">
      <c r="C20326">
        <v>4.5279999999999996</v>
      </c>
      <c r="D20326">
        <v>-0.13183966642242134</v>
      </c>
    </row>
    <row r="20327" spans="3:4" x14ac:dyDescent="0.2">
      <c r="C20327">
        <v>4.5279999999999996</v>
      </c>
      <c r="D20327">
        <v>-0.13127779655061633</v>
      </c>
    </row>
    <row r="20328" spans="3:4" x14ac:dyDescent="0.2">
      <c r="C20328">
        <v>4.5279999999999996</v>
      </c>
      <c r="D20328">
        <v>-0.13071596811986319</v>
      </c>
    </row>
    <row r="20329" spans="3:4" x14ac:dyDescent="0.2">
      <c r="C20329">
        <v>4.5289999999999999</v>
      </c>
      <c r="D20329">
        <v>-0.1301541809467337</v>
      </c>
    </row>
    <row r="20330" spans="3:4" x14ac:dyDescent="0.2">
      <c r="C20330">
        <v>4.5289999999999999</v>
      </c>
      <c r="D20330">
        <v>-0.12959243484789229</v>
      </c>
    </row>
    <row r="20331" spans="3:4" x14ac:dyDescent="0.2">
      <c r="C20331">
        <v>4.5289999999999999</v>
      </c>
      <c r="D20331">
        <v>-0.12903072964009477</v>
      </c>
    </row>
    <row r="20332" spans="3:4" x14ac:dyDescent="0.2">
      <c r="C20332">
        <v>4.5289999999999999</v>
      </c>
      <c r="D20332">
        <v>-0.12846906514018908</v>
      </c>
    </row>
    <row r="20333" spans="3:4" x14ac:dyDescent="0.2">
      <c r="C20333">
        <v>4.5289999999999999</v>
      </c>
      <c r="D20333">
        <v>-0.12790744116511443</v>
      </c>
    </row>
    <row r="20334" spans="3:4" x14ac:dyDescent="0.2">
      <c r="C20334">
        <v>4.53</v>
      </c>
      <c r="D20334">
        <v>-0.12734585753190064</v>
      </c>
    </row>
    <row r="20335" spans="3:4" x14ac:dyDescent="0.2">
      <c r="C20335">
        <v>4.53</v>
      </c>
      <c r="D20335">
        <v>-0.12678431405766766</v>
      </c>
    </row>
    <row r="20336" spans="3:4" x14ac:dyDescent="0.2">
      <c r="C20336">
        <v>4.53</v>
      </c>
      <c r="D20336">
        <v>-0.12622281055962564</v>
      </c>
    </row>
    <row r="20337" spans="3:4" x14ac:dyDescent="0.2">
      <c r="C20337">
        <v>4.53</v>
      </c>
      <c r="D20337">
        <v>-0.12566134685507402</v>
      </c>
    </row>
    <row r="20338" spans="3:4" x14ac:dyDescent="0.2">
      <c r="C20338">
        <v>4.53</v>
      </c>
      <c r="D20338">
        <v>-0.12509992276140119</v>
      </c>
    </row>
    <row r="20339" spans="3:4" x14ac:dyDescent="0.2">
      <c r="C20339">
        <v>4.5309999999999997</v>
      </c>
      <c r="D20339">
        <v>-0.12453853809608456</v>
      </c>
    </row>
    <row r="20340" spans="3:4" x14ac:dyDescent="0.2">
      <c r="C20340">
        <v>4.532</v>
      </c>
      <c r="D20340">
        <v>-0.12397719267668872</v>
      </c>
    </row>
    <row r="20341" spans="3:4" x14ac:dyDescent="0.2">
      <c r="C20341">
        <v>4.532</v>
      </c>
      <c r="D20341">
        <v>-0.12341588632086692</v>
      </c>
    </row>
    <row r="20342" spans="3:4" x14ac:dyDescent="0.2">
      <c r="C20342">
        <v>4.532</v>
      </c>
      <c r="D20342">
        <v>-0.12285461884635931</v>
      </c>
    </row>
    <row r="20343" spans="3:4" x14ac:dyDescent="0.2">
      <c r="C20343">
        <v>4.532</v>
      </c>
      <c r="D20343">
        <v>-0.1222933900709931</v>
      </c>
    </row>
    <row r="20344" spans="3:4" x14ac:dyDescent="0.2">
      <c r="C20344">
        <v>4.532</v>
      </c>
      <c r="D20344">
        <v>-0.12173219981268169</v>
      </c>
    </row>
    <row r="20345" spans="3:4" x14ac:dyDescent="0.2">
      <c r="C20345">
        <v>4.5339999999999998</v>
      </c>
      <c r="D20345">
        <v>-0.12117104788942473</v>
      </c>
    </row>
    <row r="20346" spans="3:4" x14ac:dyDescent="0.2">
      <c r="C20346">
        <v>4.5339999999999998</v>
      </c>
      <c r="D20346">
        <v>-0.1206099341193072</v>
      </c>
    </row>
    <row r="20347" spans="3:4" x14ac:dyDescent="0.2">
      <c r="C20347">
        <v>4.5339999999999998</v>
      </c>
      <c r="D20347">
        <v>-0.1200488583204995</v>
      </c>
    </row>
    <row r="20348" spans="3:4" x14ac:dyDescent="0.2">
      <c r="C20348">
        <v>4.5350000000000001</v>
      </c>
      <c r="D20348">
        <v>-0.11948782031125679</v>
      </c>
    </row>
    <row r="20349" spans="3:4" x14ac:dyDescent="0.2">
      <c r="C20349">
        <v>4.5350000000000001</v>
      </c>
      <c r="D20349">
        <v>-0.11892681990991785</v>
      </c>
    </row>
    <row r="20350" spans="3:4" x14ac:dyDescent="0.2">
      <c r="C20350">
        <v>4.5350000000000001</v>
      </c>
      <c r="D20350">
        <v>-0.11836585693490612</v>
      </c>
    </row>
    <row r="20351" spans="3:4" x14ac:dyDescent="0.2">
      <c r="C20351">
        <v>4.5350000000000001</v>
      </c>
      <c r="D20351">
        <v>-0.11780493120472818</v>
      </c>
    </row>
    <row r="20352" spans="3:4" x14ac:dyDescent="0.2">
      <c r="C20352">
        <v>4.5350000000000001</v>
      </c>
      <c r="D20352">
        <v>-0.11724404253797363</v>
      </c>
    </row>
    <row r="20353" spans="3:4" x14ac:dyDescent="0.2">
      <c r="C20353">
        <v>4.5350000000000001</v>
      </c>
      <c r="D20353">
        <v>-0.11668319075331474</v>
      </c>
    </row>
    <row r="20354" spans="3:4" x14ac:dyDescent="0.2">
      <c r="C20354">
        <v>4.5359999999999996</v>
      </c>
      <c r="D20354">
        <v>-0.11612237566950587</v>
      </c>
    </row>
    <row r="20355" spans="3:4" x14ac:dyDescent="0.2">
      <c r="C20355">
        <v>4.5359999999999996</v>
      </c>
      <c r="D20355">
        <v>-0.11556159710538313</v>
      </c>
    </row>
    <row r="20356" spans="3:4" x14ac:dyDescent="0.2">
      <c r="C20356">
        <v>4.5359999999999996</v>
      </c>
      <c r="D20356">
        <v>-0.11500085487986406</v>
      </c>
    </row>
    <row r="20357" spans="3:4" x14ac:dyDescent="0.2">
      <c r="C20357">
        <v>4.5359999999999996</v>
      </c>
      <c r="D20357">
        <v>-0.11444014881194728</v>
      </c>
    </row>
    <row r="20358" spans="3:4" x14ac:dyDescent="0.2">
      <c r="C20358">
        <v>4.5369999999999999</v>
      </c>
      <c r="D20358">
        <v>-0.11387947872071108</v>
      </c>
    </row>
    <row r="20359" spans="3:4" x14ac:dyDescent="0.2">
      <c r="C20359">
        <v>4.5369999999999999</v>
      </c>
      <c r="D20359">
        <v>-0.11331884442531465</v>
      </c>
    </row>
    <row r="20360" spans="3:4" x14ac:dyDescent="0.2">
      <c r="C20360">
        <v>4.5380000000000003</v>
      </c>
      <c r="D20360">
        <v>-0.11275824574499646</v>
      </c>
    </row>
    <row r="20361" spans="3:4" x14ac:dyDescent="0.2">
      <c r="C20361">
        <v>4.5380000000000003</v>
      </c>
      <c r="D20361">
        <v>-0.11219768249907441</v>
      </c>
    </row>
    <row r="20362" spans="3:4" x14ac:dyDescent="0.2">
      <c r="C20362">
        <v>4.5380000000000003</v>
      </c>
      <c r="D20362">
        <v>-0.11163715450694495</v>
      </c>
    </row>
    <row r="20363" spans="3:4" x14ac:dyDescent="0.2">
      <c r="C20363">
        <v>4.5389999999999997</v>
      </c>
      <c r="D20363">
        <v>-0.1110766615880831</v>
      </c>
    </row>
    <row r="20364" spans="3:4" x14ac:dyDescent="0.2">
      <c r="C20364">
        <v>4.5389999999999997</v>
      </c>
      <c r="D20364">
        <v>-0.11051620356204167</v>
      </c>
    </row>
    <row r="20365" spans="3:4" x14ac:dyDescent="0.2">
      <c r="C20365">
        <v>4.5389999999999997</v>
      </c>
      <c r="D20365">
        <v>-0.10995578024845143</v>
      </c>
    </row>
    <row r="20366" spans="3:4" x14ac:dyDescent="0.2">
      <c r="C20366">
        <v>4.5389999999999997</v>
      </c>
      <c r="D20366">
        <v>-0.1093953914670194</v>
      </c>
    </row>
    <row r="20367" spans="3:4" x14ac:dyDescent="0.2">
      <c r="C20367">
        <v>4.5389999999999997</v>
      </c>
      <c r="D20367">
        <v>-0.10883503703753</v>
      </c>
    </row>
    <row r="20368" spans="3:4" x14ac:dyDescent="0.2">
      <c r="C20368">
        <v>4.54</v>
      </c>
      <c r="D20368">
        <v>-0.10827471677984388</v>
      </c>
    </row>
    <row r="20369" spans="3:4" x14ac:dyDescent="0.2">
      <c r="C20369">
        <v>4.5410000000000004</v>
      </c>
      <c r="D20369">
        <v>-0.1077144305138974</v>
      </c>
    </row>
    <row r="20370" spans="3:4" x14ac:dyDescent="0.2">
      <c r="C20370">
        <v>4.5410000000000004</v>
      </c>
      <c r="D20370">
        <v>-0.10715417805970245</v>
      </c>
    </row>
    <row r="20371" spans="3:4" x14ac:dyDescent="0.2">
      <c r="C20371">
        <v>4.5410000000000004</v>
      </c>
      <c r="D20371">
        <v>-0.1065939592373458</v>
      </c>
    </row>
    <row r="20372" spans="3:4" x14ac:dyDescent="0.2">
      <c r="C20372">
        <v>4.5410000000000004</v>
      </c>
      <c r="D20372">
        <v>-0.10603377386698912</v>
      </c>
    </row>
    <row r="20373" spans="3:4" x14ac:dyDescent="0.2">
      <c r="C20373">
        <v>4.5410000000000004</v>
      </c>
      <c r="D20373">
        <v>-0.10547362176886801</v>
      </c>
    </row>
    <row r="20374" spans="3:4" x14ac:dyDescent="0.2">
      <c r="C20374">
        <v>4.5419999999999998</v>
      </c>
      <c r="D20374">
        <v>-0.10491350276329231</v>
      </c>
    </row>
    <row r="20375" spans="3:4" x14ac:dyDescent="0.2">
      <c r="C20375">
        <v>4.5419999999999998</v>
      </c>
      <c r="D20375">
        <v>-0.10435341667064432</v>
      </c>
    </row>
    <row r="20376" spans="3:4" x14ac:dyDescent="0.2">
      <c r="C20376">
        <v>4.5419999999999998</v>
      </c>
      <c r="D20376">
        <v>-0.10379336331138009</v>
      </c>
    </row>
    <row r="20377" spans="3:4" x14ac:dyDescent="0.2">
      <c r="C20377">
        <v>4.5419999999999998</v>
      </c>
      <c r="D20377">
        <v>-0.10323334250602806</v>
      </c>
    </row>
    <row r="20378" spans="3:4" x14ac:dyDescent="0.2">
      <c r="C20378">
        <v>4.5419999999999998</v>
      </c>
      <c r="D20378">
        <v>-0.10267335407518871</v>
      </c>
    </row>
    <row r="20379" spans="3:4" x14ac:dyDescent="0.2">
      <c r="C20379">
        <v>4.5430000000000001</v>
      </c>
      <c r="D20379">
        <v>-0.10211339783953427</v>
      </c>
    </row>
    <row r="20380" spans="3:4" x14ac:dyDescent="0.2">
      <c r="C20380">
        <v>4.5430000000000001</v>
      </c>
      <c r="D20380">
        <v>-0.10155347361980824</v>
      </c>
    </row>
    <row r="20381" spans="3:4" x14ac:dyDescent="0.2">
      <c r="C20381">
        <v>4.5439999999999996</v>
      </c>
      <c r="D20381">
        <v>-0.10099358123682511</v>
      </c>
    </row>
    <row r="20382" spans="3:4" x14ac:dyDescent="0.2">
      <c r="C20382">
        <v>4.5439999999999996</v>
      </c>
      <c r="D20382">
        <v>-0.10043372051146973</v>
      </c>
    </row>
    <row r="20383" spans="3:4" x14ac:dyDescent="0.2">
      <c r="C20383">
        <v>4.5439999999999996</v>
      </c>
      <c r="D20383">
        <v>-9.9873891264697423E-2</v>
      </c>
    </row>
    <row r="20384" spans="3:4" x14ac:dyDescent="0.2">
      <c r="C20384">
        <v>4.5449999999999999</v>
      </c>
      <c r="D20384">
        <v>-9.9314093317532215E-2</v>
      </c>
    </row>
    <row r="20385" spans="3:4" x14ac:dyDescent="0.2">
      <c r="C20385">
        <v>4.5449999999999999</v>
      </c>
      <c r="D20385">
        <v>-9.8754326491068273E-2</v>
      </c>
    </row>
    <row r="20386" spans="3:4" x14ac:dyDescent="0.2">
      <c r="C20386">
        <v>4.5449999999999999</v>
      </c>
      <c r="D20386">
        <v>-9.8194590606468346E-2</v>
      </c>
    </row>
    <row r="20387" spans="3:4" x14ac:dyDescent="0.2">
      <c r="C20387">
        <v>4.5449999999999999</v>
      </c>
      <c r="D20387">
        <v>-9.7634885484963602E-2</v>
      </c>
    </row>
    <row r="20388" spans="3:4" x14ac:dyDescent="0.2">
      <c r="C20388">
        <v>4.5460000000000003</v>
      </c>
      <c r="D20388">
        <v>-9.7075210947853263E-2</v>
      </c>
    </row>
    <row r="20389" spans="3:4" x14ac:dyDescent="0.2">
      <c r="C20389">
        <v>4.5460000000000003</v>
      </c>
      <c r="D20389">
        <v>-9.6515566816504028E-2</v>
      </c>
    </row>
    <row r="20390" spans="3:4" x14ac:dyDescent="0.2">
      <c r="C20390">
        <v>4.5460000000000003</v>
      </c>
      <c r="D20390">
        <v>-9.5955952912350012E-2</v>
      </c>
    </row>
    <row r="20391" spans="3:4" x14ac:dyDescent="0.2">
      <c r="C20391">
        <v>4.5460000000000003</v>
      </c>
      <c r="D20391">
        <v>-9.5396369056891889E-2</v>
      </c>
    </row>
    <row r="20392" spans="3:4" x14ac:dyDescent="0.2">
      <c r="C20392">
        <v>4.5469999999999997</v>
      </c>
      <c r="D20392">
        <v>-9.4836815071697195E-2</v>
      </c>
    </row>
    <row r="20393" spans="3:4" x14ac:dyDescent="0.2">
      <c r="C20393">
        <v>4.5469999999999997</v>
      </c>
      <c r="D20393">
        <v>-9.4277290778398581E-2</v>
      </c>
    </row>
    <row r="20394" spans="3:4" x14ac:dyDescent="0.2">
      <c r="C20394">
        <v>4.5469999999999997</v>
      </c>
      <c r="D20394">
        <v>-9.3717795998694953E-2</v>
      </c>
    </row>
    <row r="20395" spans="3:4" x14ac:dyDescent="0.2">
      <c r="C20395">
        <v>4.5469999999999997</v>
      </c>
      <c r="D20395">
        <v>-9.3158330554350327E-2</v>
      </c>
    </row>
    <row r="20396" spans="3:4" x14ac:dyDescent="0.2">
      <c r="C20396">
        <v>4.548</v>
      </c>
      <c r="D20396">
        <v>-9.2598894267193282E-2</v>
      </c>
    </row>
    <row r="20397" spans="3:4" x14ac:dyDescent="0.2">
      <c r="C20397">
        <v>4.548</v>
      </c>
      <c r="D20397">
        <v>-9.2039486959116901E-2</v>
      </c>
    </row>
    <row r="20398" spans="3:4" x14ac:dyDescent="0.2">
      <c r="C20398">
        <v>4.548</v>
      </c>
      <c r="D20398">
        <v>-9.1480108452078102E-2</v>
      </c>
    </row>
    <row r="20399" spans="3:4" x14ac:dyDescent="0.2">
      <c r="C20399">
        <v>4.548</v>
      </c>
      <c r="D20399">
        <v>-9.0920758568097504E-2</v>
      </c>
    </row>
    <row r="20400" spans="3:4" x14ac:dyDescent="0.2">
      <c r="C20400">
        <v>4.5490000000000004</v>
      </c>
      <c r="D20400">
        <v>-9.036143712925862E-2</v>
      </c>
    </row>
    <row r="20401" spans="3:4" x14ac:dyDescent="0.2">
      <c r="C20401">
        <v>4.55</v>
      </c>
      <c r="D20401">
        <v>-8.9802143957708275E-2</v>
      </c>
    </row>
    <row r="20402" spans="3:4" x14ac:dyDescent="0.2">
      <c r="C20402">
        <v>4.55</v>
      </c>
      <c r="D20402">
        <v>-8.9242878875654602E-2</v>
      </c>
    </row>
    <row r="20403" spans="3:4" x14ac:dyDescent="0.2">
      <c r="C20403">
        <v>4.55</v>
      </c>
      <c r="D20403">
        <v>-8.8683641705368438E-2</v>
      </c>
    </row>
    <row r="20404" spans="3:4" x14ac:dyDescent="0.2">
      <c r="C20404">
        <v>4.55</v>
      </c>
      <c r="D20404">
        <v>-8.8124432269182068E-2</v>
      </c>
    </row>
    <row r="20405" spans="3:4" x14ac:dyDescent="0.2">
      <c r="C20405">
        <v>4.55</v>
      </c>
      <c r="D20405">
        <v>-8.7565250389488758E-2</v>
      </c>
    </row>
    <row r="20406" spans="3:4" x14ac:dyDescent="0.2">
      <c r="C20406">
        <v>4.5510000000000002</v>
      </c>
      <c r="D20406">
        <v>-8.7006095888742557E-2</v>
      </c>
    </row>
    <row r="20407" spans="3:4" x14ac:dyDescent="0.2">
      <c r="C20407">
        <v>4.5510000000000002</v>
      </c>
      <c r="D20407">
        <v>-8.6446968589457746E-2</v>
      </c>
    </row>
    <row r="20408" spans="3:4" x14ac:dyDescent="0.2">
      <c r="C20408">
        <v>4.5510000000000002</v>
      </c>
      <c r="D20408">
        <v>-8.5887868314208665E-2</v>
      </c>
    </row>
    <row r="20409" spans="3:4" x14ac:dyDescent="0.2">
      <c r="C20409">
        <v>4.5510000000000002</v>
      </c>
      <c r="D20409">
        <v>-8.5328794885629E-2</v>
      </c>
    </row>
    <row r="20410" spans="3:4" x14ac:dyDescent="0.2">
      <c r="C20410">
        <v>4.5510000000000002</v>
      </c>
      <c r="D20410">
        <v>-8.4769748126412026E-2</v>
      </c>
    </row>
    <row r="20411" spans="3:4" x14ac:dyDescent="0.2">
      <c r="C20411">
        <v>4.5510000000000002</v>
      </c>
      <c r="D20411">
        <v>-8.4210727859308693E-2</v>
      </c>
    </row>
    <row r="20412" spans="3:4" x14ac:dyDescent="0.2">
      <c r="C20412">
        <v>4.5519999999999996</v>
      </c>
      <c r="D20412">
        <v>-8.3651733907129211E-2</v>
      </c>
    </row>
    <row r="20413" spans="3:4" x14ac:dyDescent="0.2">
      <c r="C20413">
        <v>4.5519999999999996</v>
      </c>
      <c r="D20413">
        <v>-8.3092766092741438E-2</v>
      </c>
    </row>
    <row r="20414" spans="3:4" x14ac:dyDescent="0.2">
      <c r="C20414">
        <v>4.5519999999999996</v>
      </c>
      <c r="D20414">
        <v>-8.2533824239070658E-2</v>
      </c>
    </row>
    <row r="20415" spans="3:4" x14ac:dyDescent="0.2">
      <c r="C20415">
        <v>4.5519999999999996</v>
      </c>
      <c r="D20415">
        <v>-8.1974908169099331E-2</v>
      </c>
    </row>
    <row r="20416" spans="3:4" x14ac:dyDescent="0.2">
      <c r="C20416">
        <v>4.5519999999999996</v>
      </c>
      <c r="D20416">
        <v>-8.1416017705866595E-2</v>
      </c>
    </row>
    <row r="20417" spans="3:4" x14ac:dyDescent="0.2">
      <c r="C20417">
        <v>4.5519999999999996</v>
      </c>
      <c r="D20417">
        <v>-8.0857152672468013E-2</v>
      </c>
    </row>
    <row r="20418" spans="3:4" x14ac:dyDescent="0.2">
      <c r="C20418">
        <v>4.5529999999999999</v>
      </c>
      <c r="D20418">
        <v>-8.0298312892054885E-2</v>
      </c>
    </row>
    <row r="20419" spans="3:4" x14ac:dyDescent="0.2">
      <c r="C20419">
        <v>4.5529999999999999</v>
      </c>
      <c r="D20419">
        <v>-7.9739498187834462E-2</v>
      </c>
    </row>
    <row r="20420" spans="3:4" x14ac:dyDescent="0.2">
      <c r="C20420">
        <v>4.5529999999999999</v>
      </c>
      <c r="D20420">
        <v>-7.9180708383068149E-2</v>
      </c>
    </row>
    <row r="20421" spans="3:4" x14ac:dyDescent="0.2">
      <c r="C20421">
        <v>4.5529999999999999</v>
      </c>
      <c r="D20421">
        <v>-7.8621943301073E-2</v>
      </c>
    </row>
    <row r="20422" spans="3:4" x14ac:dyDescent="0.2">
      <c r="C20422">
        <v>4.5540000000000003</v>
      </c>
      <c r="D20422">
        <v>-7.8063202765220135E-2</v>
      </c>
    </row>
    <row r="20423" spans="3:4" x14ac:dyDescent="0.2">
      <c r="C20423">
        <v>4.5549999999999997</v>
      </c>
      <c r="D20423">
        <v>-7.7504486598934469E-2</v>
      </c>
    </row>
    <row r="20424" spans="3:4" x14ac:dyDescent="0.2">
      <c r="C20424">
        <v>4.5570000000000004</v>
      </c>
      <c r="D20424">
        <v>-7.6945794625694619E-2</v>
      </c>
    </row>
    <row r="20425" spans="3:4" x14ac:dyDescent="0.2">
      <c r="C20425">
        <v>4.5570000000000004</v>
      </c>
      <c r="D20425">
        <v>-7.6387126669032218E-2</v>
      </c>
    </row>
    <row r="20426" spans="3:4" x14ac:dyDescent="0.2">
      <c r="C20426">
        <v>4.5579999999999998</v>
      </c>
      <c r="D20426">
        <v>-7.582848255253169E-2</v>
      </c>
    </row>
    <row r="20427" spans="3:4" x14ac:dyDescent="0.2">
      <c r="C20427">
        <v>4.5579999999999998</v>
      </c>
      <c r="D20427">
        <v>-7.5269862099830054E-2</v>
      </c>
    </row>
    <row r="20428" spans="3:4" x14ac:dyDescent="0.2">
      <c r="C20428">
        <v>4.5579999999999998</v>
      </c>
      <c r="D20428">
        <v>-7.4711265134615429E-2</v>
      </c>
    </row>
    <row r="20429" spans="3:4" x14ac:dyDescent="0.2">
      <c r="C20429">
        <v>4.5579999999999998</v>
      </c>
      <c r="D20429">
        <v>-7.4152691480628419E-2</v>
      </c>
    </row>
    <row r="20430" spans="3:4" x14ac:dyDescent="0.2">
      <c r="C20430">
        <v>4.5599999999999996</v>
      </c>
      <c r="D20430">
        <v>-7.3594140961660393E-2</v>
      </c>
    </row>
    <row r="20431" spans="3:4" x14ac:dyDescent="0.2">
      <c r="C20431">
        <v>4.5609999999999999</v>
      </c>
      <c r="D20431">
        <v>-7.3035613401553512E-2</v>
      </c>
    </row>
    <row r="20432" spans="3:4" x14ac:dyDescent="0.2">
      <c r="C20432">
        <v>4.5609999999999999</v>
      </c>
      <c r="D20432">
        <v>-7.2477108624200343E-2</v>
      </c>
    </row>
    <row r="20433" spans="3:4" x14ac:dyDescent="0.2">
      <c r="C20433">
        <v>4.5609999999999999</v>
      </c>
      <c r="D20433">
        <v>-7.1918626453543438E-2</v>
      </c>
    </row>
    <row r="20434" spans="3:4" x14ac:dyDescent="0.2">
      <c r="C20434">
        <v>4.5609999999999999</v>
      </c>
      <c r="D20434">
        <v>-7.1360166713574813E-2</v>
      </c>
    </row>
    <row r="20435" spans="3:4" x14ac:dyDescent="0.2">
      <c r="C20435">
        <v>4.5620000000000003</v>
      </c>
      <c r="D20435">
        <v>-7.0801729228335858E-2</v>
      </c>
    </row>
    <row r="20436" spans="3:4" x14ac:dyDescent="0.2">
      <c r="C20436">
        <v>4.5620000000000003</v>
      </c>
      <c r="D20436">
        <v>-7.024331382191687E-2</v>
      </c>
    </row>
    <row r="20437" spans="3:4" x14ac:dyDescent="0.2">
      <c r="C20437">
        <v>4.5620000000000003</v>
      </c>
      <c r="D20437">
        <v>-6.9684920318455829E-2</v>
      </c>
    </row>
    <row r="20438" spans="3:4" x14ac:dyDescent="0.2">
      <c r="C20438">
        <v>4.5629999999999997</v>
      </c>
      <c r="D20438">
        <v>-6.9126548542139454E-2</v>
      </c>
    </row>
    <row r="20439" spans="3:4" x14ac:dyDescent="0.2">
      <c r="C20439">
        <v>4.5629999999999997</v>
      </c>
      <c r="D20439">
        <v>-6.8568198317201901E-2</v>
      </c>
    </row>
    <row r="20440" spans="3:4" x14ac:dyDescent="0.2">
      <c r="C20440">
        <v>4.5629999999999997</v>
      </c>
      <c r="D20440">
        <v>-6.8009869467924533E-2</v>
      </c>
    </row>
    <row r="20441" spans="3:4" x14ac:dyDescent="0.2">
      <c r="C20441">
        <v>4.5629999999999997</v>
      </c>
      <c r="D20441">
        <v>-6.7451561818635486E-2</v>
      </c>
    </row>
    <row r="20442" spans="3:4" x14ac:dyDescent="0.2">
      <c r="C20442">
        <v>4.5629999999999997</v>
      </c>
      <c r="D20442">
        <v>-6.6893275193709439E-2</v>
      </c>
    </row>
    <row r="20443" spans="3:4" x14ac:dyDescent="0.2">
      <c r="C20443">
        <v>4.5640000000000001</v>
      </c>
      <c r="D20443">
        <v>-6.6335009417566981E-2</v>
      </c>
    </row>
    <row r="20444" spans="3:4" x14ac:dyDescent="0.2">
      <c r="C20444">
        <v>4.5650000000000004</v>
      </c>
      <c r="D20444">
        <v>-6.5776764314674496E-2</v>
      </c>
    </row>
    <row r="20445" spans="3:4" x14ac:dyDescent="0.2">
      <c r="C20445">
        <v>4.5650000000000004</v>
      </c>
      <c r="D20445">
        <v>-6.521853970954386E-2</v>
      </c>
    </row>
    <row r="20446" spans="3:4" x14ac:dyDescent="0.2">
      <c r="C20446">
        <v>4.5650000000000004</v>
      </c>
      <c r="D20446">
        <v>-6.4660335426730969E-2</v>
      </c>
    </row>
    <row r="20447" spans="3:4" x14ac:dyDescent="0.2">
      <c r="C20447">
        <v>4.5659999999999998</v>
      </c>
      <c r="D20447">
        <v>-6.4102151290837101E-2</v>
      </c>
    </row>
    <row r="20448" spans="3:4" x14ac:dyDescent="0.2">
      <c r="C20448">
        <v>4.5659999999999998</v>
      </c>
      <c r="D20448">
        <v>-6.3543987126507301E-2</v>
      </c>
    </row>
    <row r="20449" spans="3:4" x14ac:dyDescent="0.2">
      <c r="C20449">
        <v>4.5659999999999998</v>
      </c>
      <c r="D20449">
        <v>-6.2985842758430388E-2</v>
      </c>
    </row>
    <row r="20450" spans="3:4" x14ac:dyDescent="0.2">
      <c r="C20450">
        <v>4.5659999999999998</v>
      </c>
      <c r="D20450">
        <v>-6.2427718011338409E-2</v>
      </c>
    </row>
    <row r="20451" spans="3:4" x14ac:dyDescent="0.2">
      <c r="C20451">
        <v>4.5670000000000002</v>
      </c>
      <c r="D20451">
        <v>-6.1869612710006447E-2</v>
      </c>
    </row>
    <row r="20452" spans="3:4" x14ac:dyDescent="0.2">
      <c r="C20452">
        <v>4.5670000000000002</v>
      </c>
      <c r="D20452">
        <v>-6.1311526679252007E-2</v>
      </c>
    </row>
    <row r="20453" spans="3:4" x14ac:dyDescent="0.2">
      <c r="C20453">
        <v>4.5670000000000002</v>
      </c>
      <c r="D20453">
        <v>-6.0753459743934882E-2</v>
      </c>
    </row>
    <row r="20454" spans="3:4" x14ac:dyDescent="0.2">
      <c r="C20454">
        <v>4.5670000000000002</v>
      </c>
      <c r="D20454">
        <v>-6.0195411728956788E-2</v>
      </c>
    </row>
    <row r="20455" spans="3:4" x14ac:dyDescent="0.2">
      <c r="C20455">
        <v>4.5670000000000002</v>
      </c>
      <c r="D20455">
        <v>-5.9637382459260049E-2</v>
      </c>
    </row>
    <row r="20456" spans="3:4" x14ac:dyDescent="0.2">
      <c r="C20456">
        <v>4.5670000000000002</v>
      </c>
      <c r="D20456">
        <v>-5.9079371759828817E-2</v>
      </c>
    </row>
    <row r="20457" spans="3:4" x14ac:dyDescent="0.2">
      <c r="C20457">
        <v>4.5670000000000002</v>
      </c>
      <c r="D20457">
        <v>-5.8521379455687542E-2</v>
      </c>
    </row>
    <row r="20458" spans="3:4" x14ac:dyDescent="0.2">
      <c r="C20458">
        <v>4.5679999999999996</v>
      </c>
      <c r="D20458">
        <v>-5.7963405371900895E-2</v>
      </c>
    </row>
    <row r="20459" spans="3:4" x14ac:dyDescent="0.2">
      <c r="C20459">
        <v>4.5679999999999996</v>
      </c>
      <c r="D20459">
        <v>-5.7405449333573375E-2</v>
      </c>
    </row>
    <row r="20460" spans="3:4" x14ac:dyDescent="0.2">
      <c r="C20460">
        <v>4.569</v>
      </c>
      <c r="D20460">
        <v>-5.6847511165848907E-2</v>
      </c>
    </row>
    <row r="20461" spans="3:4" x14ac:dyDescent="0.2">
      <c r="C20461">
        <v>4.569</v>
      </c>
      <c r="D20461">
        <v>-5.6289590693910471E-2</v>
      </c>
    </row>
    <row r="20462" spans="3:4" x14ac:dyDescent="0.2">
      <c r="C20462">
        <v>4.57</v>
      </c>
      <c r="D20462">
        <v>-5.5731687742979749E-2</v>
      </c>
    </row>
    <row r="20463" spans="3:4" x14ac:dyDescent="0.2">
      <c r="C20463">
        <v>4.57</v>
      </c>
      <c r="D20463">
        <v>-5.5173802138316935E-2</v>
      </c>
    </row>
    <row r="20464" spans="3:4" x14ac:dyDescent="0.2">
      <c r="C20464">
        <v>4.57</v>
      </c>
      <c r="D20464">
        <v>-5.4615933705219319E-2</v>
      </c>
    </row>
    <row r="20465" spans="3:4" x14ac:dyDescent="0.2">
      <c r="C20465">
        <v>4.57</v>
      </c>
      <c r="D20465">
        <v>-5.4058082269022492E-2</v>
      </c>
    </row>
    <row r="20466" spans="3:4" x14ac:dyDescent="0.2">
      <c r="C20466">
        <v>4.5709999999999997</v>
      </c>
      <c r="D20466">
        <v>-5.3500247655098906E-2</v>
      </c>
    </row>
    <row r="20467" spans="3:4" x14ac:dyDescent="0.2">
      <c r="C20467">
        <v>4.5709999999999997</v>
      </c>
      <c r="D20467">
        <v>-5.2942429688857776E-2</v>
      </c>
    </row>
    <row r="20468" spans="3:4" x14ac:dyDescent="0.2">
      <c r="C20468">
        <v>4.5709999999999997</v>
      </c>
      <c r="D20468">
        <v>-5.2384628195744631E-2</v>
      </c>
    </row>
    <row r="20469" spans="3:4" x14ac:dyDescent="0.2">
      <c r="C20469">
        <v>4.5709999999999997</v>
      </c>
      <c r="D20469">
        <v>-5.1826843001240977E-2</v>
      </c>
    </row>
    <row r="20470" spans="3:4" x14ac:dyDescent="0.2">
      <c r="C20470">
        <v>4.5709999999999997</v>
      </c>
      <c r="D20470">
        <v>-5.1269073930863926E-2</v>
      </c>
    </row>
    <row r="20471" spans="3:4" x14ac:dyDescent="0.2">
      <c r="C20471">
        <v>4.5720000000000001</v>
      </c>
      <c r="D20471">
        <v>-5.071132081016573E-2</v>
      </c>
    </row>
    <row r="20472" spans="3:4" x14ac:dyDescent="0.2">
      <c r="C20472">
        <v>4.5720000000000001</v>
      </c>
      <c r="D20472">
        <v>-5.0153583464733809E-2</v>
      </c>
    </row>
    <row r="20473" spans="3:4" x14ac:dyDescent="0.2">
      <c r="C20473">
        <v>4.5720000000000001</v>
      </c>
      <c r="D20473">
        <v>-4.959586172018908E-2</v>
      </c>
    </row>
    <row r="20474" spans="3:4" x14ac:dyDescent="0.2">
      <c r="C20474">
        <v>4.5720000000000001</v>
      </c>
      <c r="D20474">
        <v>-4.9038155402187436E-2</v>
      </c>
    </row>
    <row r="20475" spans="3:4" x14ac:dyDescent="0.2">
      <c r="C20475">
        <v>4.5730000000000004</v>
      </c>
      <c r="D20475">
        <v>-4.8480464336418075E-2</v>
      </c>
    </row>
    <row r="20476" spans="3:4" x14ac:dyDescent="0.2">
      <c r="C20476">
        <v>4.5730000000000004</v>
      </c>
      <c r="D20476">
        <v>-4.7922788348603515E-2</v>
      </c>
    </row>
    <row r="20477" spans="3:4" x14ac:dyDescent="0.2">
      <c r="C20477">
        <v>4.5730000000000004</v>
      </c>
      <c r="D20477">
        <v>-4.7365127264499124E-2</v>
      </c>
    </row>
    <row r="20478" spans="3:4" x14ac:dyDescent="0.2">
      <c r="C20478">
        <v>4.5730000000000004</v>
      </c>
      <c r="D20478">
        <v>-4.6807480909892854E-2</v>
      </c>
    </row>
    <row r="20479" spans="3:4" x14ac:dyDescent="0.2">
      <c r="C20479">
        <v>4.5739999999999998</v>
      </c>
      <c r="D20479">
        <v>-4.6249849110604674E-2</v>
      </c>
    </row>
    <row r="20480" spans="3:4" x14ac:dyDescent="0.2">
      <c r="C20480">
        <v>4.5739999999999998</v>
      </c>
      <c r="D20480">
        <v>-4.5692231692486415E-2</v>
      </c>
    </row>
    <row r="20481" spans="3:4" x14ac:dyDescent="0.2">
      <c r="C20481">
        <v>4.5750000000000002</v>
      </c>
      <c r="D20481">
        <v>-4.5134628481421454E-2</v>
      </c>
    </row>
    <row r="20482" spans="3:4" x14ac:dyDescent="0.2">
      <c r="C20482">
        <v>4.5750000000000002</v>
      </c>
      <c r="D20482">
        <v>-4.4577039303323338E-2</v>
      </c>
    </row>
    <row r="20483" spans="3:4" x14ac:dyDescent="0.2">
      <c r="C20483">
        <v>4.5750000000000002</v>
      </c>
      <c r="D20483">
        <v>-4.4019463984137072E-2</v>
      </c>
    </row>
    <row r="20484" spans="3:4" x14ac:dyDescent="0.2">
      <c r="C20484">
        <v>4.5750000000000002</v>
      </c>
      <c r="D20484">
        <v>-4.3461902349837545E-2</v>
      </c>
    </row>
    <row r="20485" spans="3:4" x14ac:dyDescent="0.2">
      <c r="C20485">
        <v>4.5759999999999996</v>
      </c>
      <c r="D20485">
        <v>-4.2904354226429534E-2</v>
      </c>
    </row>
    <row r="20486" spans="3:4" x14ac:dyDescent="0.2">
      <c r="C20486">
        <v>4.5759999999999996</v>
      </c>
      <c r="D20486">
        <v>-4.2346819439947184E-2</v>
      </c>
    </row>
    <row r="20487" spans="3:4" x14ac:dyDescent="0.2">
      <c r="C20487">
        <v>4.5759999999999996</v>
      </c>
      <c r="D20487">
        <v>-4.178929781645381E-2</v>
      </c>
    </row>
    <row r="20488" spans="3:4" x14ac:dyDescent="0.2">
      <c r="C20488">
        <v>4.5759999999999996</v>
      </c>
      <c r="D20488">
        <v>-4.1231789182041317E-2</v>
      </c>
    </row>
    <row r="20489" spans="3:4" x14ac:dyDescent="0.2">
      <c r="C20489">
        <v>4.5759999999999996</v>
      </c>
      <c r="D20489">
        <v>-4.0674293362830252E-2</v>
      </c>
    </row>
    <row r="20490" spans="3:4" x14ac:dyDescent="0.2">
      <c r="C20490">
        <v>4.577</v>
      </c>
      <c r="D20490">
        <v>-4.0116810184968238E-2</v>
      </c>
    </row>
    <row r="20491" spans="3:4" x14ac:dyDescent="0.2">
      <c r="C20491">
        <v>4.577</v>
      </c>
      <c r="D20491">
        <v>-3.9559339474631236E-2</v>
      </c>
    </row>
    <row r="20492" spans="3:4" x14ac:dyDescent="0.2">
      <c r="C20492">
        <v>4.577</v>
      </c>
      <c r="D20492">
        <v>-3.9001881058022145E-2</v>
      </c>
    </row>
    <row r="20493" spans="3:4" x14ac:dyDescent="0.2">
      <c r="C20493">
        <v>4.577</v>
      </c>
      <c r="D20493">
        <v>-3.8444434761370605E-2</v>
      </c>
    </row>
    <row r="20494" spans="3:4" x14ac:dyDescent="0.2">
      <c r="C20494">
        <v>4.577</v>
      </c>
      <c r="D20494">
        <v>-3.7887000410932667E-2</v>
      </c>
    </row>
    <row r="20495" spans="3:4" x14ac:dyDescent="0.2">
      <c r="C20495">
        <v>4.5780000000000003</v>
      </c>
      <c r="D20495">
        <v>-3.7329577832990388E-2</v>
      </c>
    </row>
    <row r="20496" spans="3:4" x14ac:dyDescent="0.2">
      <c r="C20496">
        <v>4.5780000000000003</v>
      </c>
      <c r="D20496">
        <v>-3.6772166853851498E-2</v>
      </c>
    </row>
    <row r="20497" spans="3:4" x14ac:dyDescent="0.2">
      <c r="C20497">
        <v>4.5780000000000003</v>
      </c>
      <c r="D20497">
        <v>-3.6214767299848946E-2</v>
      </c>
    </row>
    <row r="20498" spans="3:4" x14ac:dyDescent="0.2">
      <c r="C20498">
        <v>4.5780000000000003</v>
      </c>
      <c r="D20498">
        <v>-3.5657378997340838E-2</v>
      </c>
    </row>
    <row r="20499" spans="3:4" x14ac:dyDescent="0.2">
      <c r="C20499">
        <v>4.5780000000000003</v>
      </c>
      <c r="D20499">
        <v>-3.5100001772708986E-2</v>
      </c>
    </row>
    <row r="20500" spans="3:4" x14ac:dyDescent="0.2">
      <c r="C20500">
        <v>4.5780000000000003</v>
      </c>
      <c r="D20500">
        <v>-3.4542635452360096E-2</v>
      </c>
    </row>
    <row r="20501" spans="3:4" x14ac:dyDescent="0.2">
      <c r="C20501">
        <v>4.5780000000000003</v>
      </c>
      <c r="D20501">
        <v>-3.3985279862724385E-2</v>
      </c>
    </row>
    <row r="20502" spans="3:4" x14ac:dyDescent="0.2">
      <c r="C20502">
        <v>4.5780000000000003</v>
      </c>
      <c r="D20502">
        <v>-3.3427934830255371E-2</v>
      </c>
    </row>
    <row r="20503" spans="3:4" x14ac:dyDescent="0.2">
      <c r="C20503">
        <v>4.5780000000000003</v>
      </c>
      <c r="D20503">
        <v>-3.2870600181429635E-2</v>
      </c>
    </row>
    <row r="20504" spans="3:4" x14ac:dyDescent="0.2">
      <c r="C20504">
        <v>4.5780000000000003</v>
      </c>
      <c r="D20504">
        <v>-3.2313275742746256E-2</v>
      </c>
    </row>
    <row r="20505" spans="3:4" x14ac:dyDescent="0.2">
      <c r="C20505">
        <v>4.5789999999999997</v>
      </c>
      <c r="D20505">
        <v>-3.1755961340726627E-2</v>
      </c>
    </row>
    <row r="20506" spans="3:4" x14ac:dyDescent="0.2">
      <c r="C20506">
        <v>4.5789999999999997</v>
      </c>
      <c r="D20506">
        <v>-3.1198656801913908E-2</v>
      </c>
    </row>
    <row r="20507" spans="3:4" x14ac:dyDescent="0.2">
      <c r="C20507">
        <v>4.5789999999999997</v>
      </c>
      <c r="D20507">
        <v>-3.0641361952873057E-2</v>
      </c>
    </row>
    <row r="20508" spans="3:4" x14ac:dyDescent="0.2">
      <c r="C20508">
        <v>4.58</v>
      </c>
      <c r="D20508">
        <v>-3.0084076620189255E-2</v>
      </c>
    </row>
    <row r="20509" spans="3:4" x14ac:dyDescent="0.2">
      <c r="C20509">
        <v>4.58</v>
      </c>
      <c r="D20509">
        <v>-2.9526800630469204E-2</v>
      </c>
    </row>
    <row r="20510" spans="3:4" x14ac:dyDescent="0.2">
      <c r="C20510">
        <v>4.5810000000000004</v>
      </c>
      <c r="D20510">
        <v>-2.8969533810339711E-2</v>
      </c>
    </row>
    <row r="20511" spans="3:4" x14ac:dyDescent="0.2">
      <c r="C20511">
        <v>4.5810000000000004</v>
      </c>
      <c r="D20511">
        <v>-2.8412275986447452E-2</v>
      </c>
    </row>
    <row r="20512" spans="3:4" x14ac:dyDescent="0.2">
      <c r="C20512">
        <v>4.5810000000000004</v>
      </c>
      <c r="D20512">
        <v>-2.7855026985458768E-2</v>
      </c>
    </row>
    <row r="20513" spans="3:4" x14ac:dyDescent="0.2">
      <c r="C20513">
        <v>4.5819999999999999</v>
      </c>
      <c r="D20513">
        <v>-2.7297786634059094E-2</v>
      </c>
    </row>
    <row r="20514" spans="3:4" x14ac:dyDescent="0.2">
      <c r="C20514">
        <v>4.5819999999999999</v>
      </c>
      <c r="D20514">
        <v>-2.6740554758952761E-2</v>
      </c>
    </row>
    <row r="20515" spans="3:4" x14ac:dyDescent="0.2">
      <c r="C20515">
        <v>4.5819999999999999</v>
      </c>
      <c r="D20515">
        <v>-2.6183331186862474E-2</v>
      </c>
    </row>
    <row r="20516" spans="3:4" x14ac:dyDescent="0.2">
      <c r="C20516">
        <v>4.5830000000000002</v>
      </c>
      <c r="D20516">
        <v>-2.5626115744529318E-2</v>
      </c>
    </row>
    <row r="20517" spans="3:4" x14ac:dyDescent="0.2">
      <c r="C20517">
        <v>4.5830000000000002</v>
      </c>
      <c r="D20517">
        <v>-2.5068908258711206E-2</v>
      </c>
    </row>
    <row r="20518" spans="3:4" x14ac:dyDescent="0.2">
      <c r="C20518">
        <v>4.5830000000000002</v>
      </c>
      <c r="D20518">
        <v>-2.4511708556184168E-2</v>
      </c>
    </row>
    <row r="20519" spans="3:4" x14ac:dyDescent="0.2">
      <c r="C20519">
        <v>4.5830000000000002</v>
      </c>
      <c r="D20519">
        <v>-2.3954516463740923E-2</v>
      </c>
    </row>
    <row r="20520" spans="3:4" x14ac:dyDescent="0.2">
      <c r="C20520">
        <v>4.5839999999999996</v>
      </c>
      <c r="D20520">
        <v>-2.3397331808190702E-2</v>
      </c>
    </row>
    <row r="20521" spans="3:4" x14ac:dyDescent="0.2">
      <c r="C20521">
        <v>4.5839999999999996</v>
      </c>
      <c r="D20521">
        <v>-2.2840154416358928E-2</v>
      </c>
    </row>
    <row r="20522" spans="3:4" x14ac:dyDescent="0.2">
      <c r="C20522">
        <v>4.5839999999999996</v>
      </c>
      <c r="D20522">
        <v>-2.2282984115086793E-2</v>
      </c>
    </row>
    <row r="20523" spans="3:4" x14ac:dyDescent="0.2">
      <c r="C20523">
        <v>4.5839999999999996</v>
      </c>
      <c r="D20523">
        <v>-2.1725820731230937E-2</v>
      </c>
    </row>
    <row r="20524" spans="3:4" x14ac:dyDescent="0.2">
      <c r="C20524">
        <v>4.585</v>
      </c>
      <c r="D20524">
        <v>-2.1168664091663E-2</v>
      </c>
    </row>
    <row r="20525" spans="3:4" x14ac:dyDescent="0.2">
      <c r="C20525">
        <v>4.585</v>
      </c>
      <c r="D20525">
        <v>-2.0611514023269599E-2</v>
      </c>
    </row>
    <row r="20526" spans="3:4" x14ac:dyDescent="0.2">
      <c r="C20526">
        <v>4.5860000000000003</v>
      </c>
      <c r="D20526">
        <v>-2.0054370352950775E-2</v>
      </c>
    </row>
    <row r="20527" spans="3:4" x14ac:dyDescent="0.2">
      <c r="C20527">
        <v>4.5860000000000003</v>
      </c>
      <c r="D20527">
        <v>-1.9497232907621315E-2</v>
      </c>
    </row>
    <row r="20528" spans="3:4" x14ac:dyDescent="0.2">
      <c r="C20528">
        <v>4.5860000000000003</v>
      </c>
      <c r="D20528">
        <v>-1.8940101514209273E-2</v>
      </c>
    </row>
    <row r="20529" spans="3:4" x14ac:dyDescent="0.2">
      <c r="C20529">
        <v>4.5869999999999997</v>
      </c>
      <c r="D20529">
        <v>-1.8382975999655833E-2</v>
      </c>
    </row>
    <row r="20530" spans="3:4" x14ac:dyDescent="0.2">
      <c r="C20530">
        <v>4.5869999999999997</v>
      </c>
      <c r="D20530">
        <v>-1.7825856190914986E-2</v>
      </c>
    </row>
    <row r="20531" spans="3:4" x14ac:dyDescent="0.2">
      <c r="C20531">
        <v>4.5869999999999997</v>
      </c>
      <c r="D20531">
        <v>-1.726874191495309E-2</v>
      </c>
    </row>
    <row r="20532" spans="3:4" x14ac:dyDescent="0.2">
      <c r="C20532">
        <v>4.5869999999999997</v>
      </c>
      <c r="D20532">
        <v>-1.6711632998748553E-2</v>
      </c>
    </row>
    <row r="20533" spans="3:4" x14ac:dyDescent="0.2">
      <c r="C20533">
        <v>4.5869999999999997</v>
      </c>
      <c r="D20533">
        <v>-1.6154529269291416E-2</v>
      </c>
    </row>
    <row r="20534" spans="3:4" x14ac:dyDescent="0.2">
      <c r="C20534">
        <v>4.5869999999999997</v>
      </c>
      <c r="D20534">
        <v>-1.5597430553583282E-2</v>
      </c>
    </row>
    <row r="20535" spans="3:4" x14ac:dyDescent="0.2">
      <c r="C20535">
        <v>4.5880000000000001</v>
      </c>
      <c r="D20535">
        <v>-1.5040336678635809E-2</v>
      </c>
    </row>
    <row r="20536" spans="3:4" x14ac:dyDescent="0.2">
      <c r="C20536">
        <v>4.5890000000000004</v>
      </c>
      <c r="D20536">
        <v>-1.4483247471471998E-2</v>
      </c>
    </row>
    <row r="20537" spans="3:4" x14ac:dyDescent="0.2">
      <c r="C20537">
        <v>4.5890000000000004</v>
      </c>
      <c r="D20537">
        <v>-1.3926162759124734E-2</v>
      </c>
    </row>
    <row r="20538" spans="3:4" x14ac:dyDescent="0.2">
      <c r="C20538">
        <v>4.5890000000000004</v>
      </c>
      <c r="D20538">
        <v>-1.3369082368636643E-2</v>
      </c>
    </row>
    <row r="20539" spans="3:4" x14ac:dyDescent="0.2">
      <c r="C20539">
        <v>4.59</v>
      </c>
      <c r="D20539">
        <v>-1.2812006127059773E-2</v>
      </c>
    </row>
    <row r="20540" spans="3:4" x14ac:dyDescent="0.2">
      <c r="C20540">
        <v>4.59</v>
      </c>
      <c r="D20540">
        <v>-1.2254933861455153E-2</v>
      </c>
    </row>
    <row r="20541" spans="3:4" x14ac:dyDescent="0.2">
      <c r="C20541">
        <v>4.5910000000000002</v>
      </c>
      <c r="D20541">
        <v>-1.1697865398892483E-2</v>
      </c>
    </row>
    <row r="20542" spans="3:4" x14ac:dyDescent="0.2">
      <c r="C20542">
        <v>4.5910000000000002</v>
      </c>
      <c r="D20542">
        <v>-1.1140800566449692E-2</v>
      </c>
    </row>
    <row r="20543" spans="3:4" x14ac:dyDescent="0.2">
      <c r="C20543">
        <v>4.5910000000000002</v>
      </c>
      <c r="D20543">
        <v>-1.0583739191212905E-2</v>
      </c>
    </row>
    <row r="20544" spans="3:4" x14ac:dyDescent="0.2">
      <c r="C20544">
        <v>4.5919999999999996</v>
      </c>
      <c r="D20544">
        <v>-1.0026681100274906E-2</v>
      </c>
    </row>
    <row r="20545" spans="3:4" x14ac:dyDescent="0.2">
      <c r="C20545">
        <v>4.5919999999999996</v>
      </c>
      <c r="D20545">
        <v>-9.46962612073644E-3</v>
      </c>
    </row>
    <row r="20546" spans="3:4" x14ac:dyDescent="0.2">
      <c r="C20546">
        <v>4.5919999999999996</v>
      </c>
      <c r="D20546">
        <v>-8.9125740797047562E-3</v>
      </c>
    </row>
    <row r="20547" spans="3:4" x14ac:dyDescent="0.2">
      <c r="C20547">
        <v>4.5919999999999996</v>
      </c>
      <c r="D20547">
        <v>-8.3555248042934682E-3</v>
      </c>
    </row>
    <row r="20548" spans="3:4" x14ac:dyDescent="0.2">
      <c r="C20548">
        <v>4.593</v>
      </c>
      <c r="D20548">
        <v>-7.7984781216222099E-3</v>
      </c>
    </row>
    <row r="20549" spans="3:4" x14ac:dyDescent="0.2">
      <c r="C20549">
        <v>4.593</v>
      </c>
      <c r="D20549">
        <v>-7.2414338588162371E-3</v>
      </c>
    </row>
    <row r="20550" spans="3:4" x14ac:dyDescent="0.2">
      <c r="C20550">
        <v>4.593</v>
      </c>
      <c r="D20550">
        <v>-6.6843918430060708E-3</v>
      </c>
    </row>
    <row r="20551" spans="3:4" x14ac:dyDescent="0.2">
      <c r="C20551">
        <v>4.5940000000000003</v>
      </c>
      <c r="D20551">
        <v>-6.1273519013273822E-3</v>
      </c>
    </row>
    <row r="20552" spans="3:4" x14ac:dyDescent="0.2">
      <c r="C20552">
        <v>4.5940000000000003</v>
      </c>
      <c r="D20552">
        <v>-5.5703138609195183E-3</v>
      </c>
    </row>
    <row r="20553" spans="3:4" x14ac:dyDescent="0.2">
      <c r="C20553">
        <v>4.5940000000000003</v>
      </c>
      <c r="D20553">
        <v>-5.0132775489267964E-3</v>
      </c>
    </row>
    <row r="20554" spans="3:4" x14ac:dyDescent="0.2">
      <c r="C20554">
        <v>4.5940000000000003</v>
      </c>
      <c r="D20554">
        <v>-4.4562427924969943E-3</v>
      </c>
    </row>
    <row r="20555" spans="3:4" x14ac:dyDescent="0.2">
      <c r="C20555">
        <v>4.5940000000000003</v>
      </c>
      <c r="D20555">
        <v>-3.8992094187812864E-3</v>
      </c>
    </row>
    <row r="20556" spans="3:4" x14ac:dyDescent="0.2">
      <c r="C20556">
        <v>4.5940000000000003</v>
      </c>
      <c r="D20556">
        <v>-3.3421772549338362E-3</v>
      </c>
    </row>
    <row r="20557" spans="3:4" x14ac:dyDescent="0.2">
      <c r="C20557">
        <v>4.5949999999999998</v>
      </c>
      <c r="D20557">
        <v>-2.7851461281114421E-3</v>
      </c>
    </row>
    <row r="20558" spans="3:4" x14ac:dyDescent="0.2">
      <c r="C20558">
        <v>4.5949999999999998</v>
      </c>
      <c r="D20558">
        <v>-2.2281158654731533E-3</v>
      </c>
    </row>
    <row r="20559" spans="3:4" x14ac:dyDescent="0.2">
      <c r="C20559">
        <v>4.5949999999999998</v>
      </c>
      <c r="D20559">
        <v>-1.6710862941798983E-3</v>
      </c>
    </row>
    <row r="20560" spans="3:4" x14ac:dyDescent="0.2">
      <c r="C20560">
        <v>4.5960000000000001</v>
      </c>
      <c r="D20560">
        <v>-1.1140572413943809E-3</v>
      </c>
    </row>
    <row r="20561" spans="3:4" x14ac:dyDescent="0.2">
      <c r="C20561">
        <v>4.5970000000000004</v>
      </c>
      <c r="D20561">
        <v>-5.5702853427960016E-4</v>
      </c>
    </row>
    <row r="20562" spans="3:4" x14ac:dyDescent="0.2">
      <c r="C20562">
        <v>4.5970000000000004</v>
      </c>
      <c r="D20562">
        <v>-1.392137635291833E-16</v>
      </c>
    </row>
    <row r="20563" spans="3:4" x14ac:dyDescent="0.2">
      <c r="C20563">
        <v>4.5979999999999999</v>
      </c>
      <c r="D20563">
        <v>5.5702853427932217E-4</v>
      </c>
    </row>
    <row r="20564" spans="3:4" x14ac:dyDescent="0.2">
      <c r="C20564">
        <v>4.5979999999999999</v>
      </c>
      <c r="D20564">
        <v>1.1140572413941025E-3</v>
      </c>
    </row>
    <row r="20565" spans="3:4" x14ac:dyDescent="0.2">
      <c r="C20565">
        <v>4.5979999999999999</v>
      </c>
      <c r="D20565">
        <v>1.6710862941798983E-3</v>
      </c>
    </row>
    <row r="20566" spans="3:4" x14ac:dyDescent="0.2">
      <c r="C20566">
        <v>4.5979999999999999</v>
      </c>
      <c r="D20566">
        <v>2.2281158654731533E-3</v>
      </c>
    </row>
    <row r="20567" spans="3:4" x14ac:dyDescent="0.2">
      <c r="C20567">
        <v>4.5979999999999999</v>
      </c>
      <c r="D20567">
        <v>2.7851461281111637E-3</v>
      </c>
    </row>
    <row r="20568" spans="3:4" x14ac:dyDescent="0.2">
      <c r="C20568">
        <v>4.5979999999999999</v>
      </c>
      <c r="D20568">
        <v>3.3421772549335578E-3</v>
      </c>
    </row>
    <row r="20569" spans="3:4" x14ac:dyDescent="0.2">
      <c r="C20569">
        <v>4.5979999999999999</v>
      </c>
      <c r="D20569">
        <v>3.899209418781008E-3</v>
      </c>
    </row>
    <row r="20570" spans="3:4" x14ac:dyDescent="0.2">
      <c r="C20570">
        <v>4.5990000000000002</v>
      </c>
      <c r="D20570">
        <v>4.4562427924967167E-3</v>
      </c>
    </row>
    <row r="20571" spans="3:4" x14ac:dyDescent="0.2">
      <c r="C20571">
        <v>4.5990000000000002</v>
      </c>
      <c r="D20571">
        <v>5.0132775489265171E-3</v>
      </c>
    </row>
    <row r="20572" spans="3:4" x14ac:dyDescent="0.2">
      <c r="C20572">
        <v>4.5990000000000002</v>
      </c>
      <c r="D20572">
        <v>5.5703138609192408E-3</v>
      </c>
    </row>
    <row r="20573" spans="3:4" x14ac:dyDescent="0.2">
      <c r="C20573">
        <v>4.5990000000000002</v>
      </c>
      <c r="D20573">
        <v>6.1273519013271029E-3</v>
      </c>
    </row>
    <row r="20574" spans="3:4" x14ac:dyDescent="0.2">
      <c r="C20574">
        <v>4.5990000000000002</v>
      </c>
      <c r="D20574">
        <v>6.6843918430060708E-3</v>
      </c>
    </row>
    <row r="20575" spans="3:4" x14ac:dyDescent="0.2">
      <c r="C20575">
        <v>4.5999999999999996</v>
      </c>
      <c r="D20575">
        <v>7.2414338588162371E-3</v>
      </c>
    </row>
    <row r="20576" spans="3:4" x14ac:dyDescent="0.2">
      <c r="C20576">
        <v>4.5999999999999996</v>
      </c>
      <c r="D20576">
        <v>7.7984781216219306E-3</v>
      </c>
    </row>
    <row r="20577" spans="3:4" x14ac:dyDescent="0.2">
      <c r="C20577">
        <v>4.601</v>
      </c>
      <c r="D20577">
        <v>8.3555248042931907E-3</v>
      </c>
    </row>
    <row r="20578" spans="3:4" x14ac:dyDescent="0.2">
      <c r="C20578">
        <v>4.601</v>
      </c>
      <c r="D20578">
        <v>8.9125740797044752E-3</v>
      </c>
    </row>
    <row r="20579" spans="3:4" x14ac:dyDescent="0.2">
      <c r="C20579">
        <v>4.601</v>
      </c>
      <c r="D20579">
        <v>9.4696261207361625E-3</v>
      </c>
    </row>
    <row r="20580" spans="3:4" x14ac:dyDescent="0.2">
      <c r="C20580">
        <v>4.6020000000000003</v>
      </c>
      <c r="D20580">
        <v>1.0026681100274625E-2</v>
      </c>
    </row>
    <row r="20581" spans="3:4" x14ac:dyDescent="0.2">
      <c r="C20581">
        <v>4.6020000000000003</v>
      </c>
      <c r="D20581">
        <v>1.0583739191212627E-2</v>
      </c>
    </row>
    <row r="20582" spans="3:4" x14ac:dyDescent="0.2">
      <c r="C20582">
        <v>4.6020000000000003</v>
      </c>
      <c r="D20582">
        <v>1.1140800566449692E-2</v>
      </c>
    </row>
    <row r="20583" spans="3:4" x14ac:dyDescent="0.2">
      <c r="C20583">
        <v>4.6020000000000003</v>
      </c>
      <c r="D20583">
        <v>1.1697865398892483E-2</v>
      </c>
    </row>
    <row r="20584" spans="3:4" x14ac:dyDescent="0.2">
      <c r="C20584">
        <v>4.6029999999999998</v>
      </c>
      <c r="D20584">
        <v>1.2254933861455153E-2</v>
      </c>
    </row>
    <row r="20585" spans="3:4" x14ac:dyDescent="0.2">
      <c r="C20585">
        <v>4.6029999999999998</v>
      </c>
      <c r="D20585">
        <v>1.2812006127059496E-2</v>
      </c>
    </row>
    <row r="20586" spans="3:4" x14ac:dyDescent="0.2">
      <c r="C20586">
        <v>4.6029999999999998</v>
      </c>
      <c r="D20586">
        <v>1.3369082368636369E-2</v>
      </c>
    </row>
    <row r="20587" spans="3:4" x14ac:dyDescent="0.2">
      <c r="C20587">
        <v>4.6050000000000004</v>
      </c>
      <c r="D20587">
        <v>1.3926162759124453E-2</v>
      </c>
    </row>
    <row r="20588" spans="3:4" x14ac:dyDescent="0.2">
      <c r="C20588">
        <v>4.6050000000000004</v>
      </c>
      <c r="D20588">
        <v>1.4483247471471724E-2</v>
      </c>
    </row>
    <row r="20589" spans="3:4" x14ac:dyDescent="0.2">
      <c r="C20589">
        <v>4.6059999999999999</v>
      </c>
      <c r="D20589">
        <v>1.5040336678635528E-2</v>
      </c>
    </row>
    <row r="20590" spans="3:4" x14ac:dyDescent="0.2">
      <c r="C20590">
        <v>4.6059999999999999</v>
      </c>
      <c r="D20590">
        <v>1.5597430553583005E-2</v>
      </c>
    </row>
    <row r="20591" spans="3:4" x14ac:dyDescent="0.2">
      <c r="C20591">
        <v>4.6059999999999999</v>
      </c>
      <c r="D20591">
        <v>1.6154529269291416E-2</v>
      </c>
    </row>
    <row r="20592" spans="3:4" x14ac:dyDescent="0.2">
      <c r="C20592">
        <v>4.6070000000000002</v>
      </c>
      <c r="D20592">
        <v>1.6711632998748553E-2</v>
      </c>
    </row>
    <row r="20593" spans="3:4" x14ac:dyDescent="0.2">
      <c r="C20593">
        <v>4.6079999999999997</v>
      </c>
      <c r="D20593">
        <v>1.726874191495309E-2</v>
      </c>
    </row>
    <row r="20594" spans="3:4" x14ac:dyDescent="0.2">
      <c r="C20594">
        <v>4.6079999999999997</v>
      </c>
      <c r="D20594">
        <v>1.7825856190914709E-2</v>
      </c>
    </row>
    <row r="20595" spans="3:4" x14ac:dyDescent="0.2">
      <c r="C20595">
        <v>4.6079999999999997</v>
      </c>
      <c r="D20595">
        <v>1.8382975999655556E-2</v>
      </c>
    </row>
    <row r="20596" spans="3:4" x14ac:dyDescent="0.2">
      <c r="C20596">
        <v>4.6079999999999997</v>
      </c>
      <c r="D20596">
        <v>1.8940101514208996E-2</v>
      </c>
    </row>
    <row r="20597" spans="3:4" x14ac:dyDescent="0.2">
      <c r="C20597">
        <v>4.609</v>
      </c>
      <c r="D20597">
        <v>1.9497232907621037E-2</v>
      </c>
    </row>
    <row r="20598" spans="3:4" x14ac:dyDescent="0.2">
      <c r="C20598">
        <v>4.609</v>
      </c>
      <c r="D20598">
        <v>2.005437035295049E-2</v>
      </c>
    </row>
    <row r="20599" spans="3:4" x14ac:dyDescent="0.2">
      <c r="C20599">
        <v>4.609</v>
      </c>
      <c r="D20599">
        <v>2.0611514023269328E-2</v>
      </c>
    </row>
    <row r="20600" spans="3:4" x14ac:dyDescent="0.2">
      <c r="C20600">
        <v>4.609</v>
      </c>
      <c r="D20600">
        <v>2.1168664091663E-2</v>
      </c>
    </row>
    <row r="20601" spans="3:4" x14ac:dyDescent="0.2">
      <c r="C20601">
        <v>4.609</v>
      </c>
      <c r="D20601">
        <v>2.1725820731230937E-2</v>
      </c>
    </row>
    <row r="20602" spans="3:4" x14ac:dyDescent="0.2">
      <c r="C20602">
        <v>4.6100000000000003</v>
      </c>
      <c r="D20602">
        <v>2.2282984115086515E-2</v>
      </c>
    </row>
    <row r="20603" spans="3:4" x14ac:dyDescent="0.2">
      <c r="C20603">
        <v>4.6100000000000003</v>
      </c>
      <c r="D20603">
        <v>2.2840154416358643E-2</v>
      </c>
    </row>
    <row r="20604" spans="3:4" x14ac:dyDescent="0.2">
      <c r="C20604">
        <v>4.6100000000000003</v>
      </c>
      <c r="D20604">
        <v>2.3397331808190425E-2</v>
      </c>
    </row>
    <row r="20605" spans="3:4" x14ac:dyDescent="0.2">
      <c r="C20605">
        <v>4.6100000000000003</v>
      </c>
      <c r="D20605">
        <v>2.3954516463740638E-2</v>
      </c>
    </row>
    <row r="20606" spans="3:4" x14ac:dyDescent="0.2">
      <c r="C20606">
        <v>4.6100000000000003</v>
      </c>
      <c r="D20606">
        <v>2.4511708556183898E-2</v>
      </c>
    </row>
    <row r="20607" spans="3:4" x14ac:dyDescent="0.2">
      <c r="C20607">
        <v>4.6100000000000003</v>
      </c>
      <c r="D20607">
        <v>2.5068908258710922E-2</v>
      </c>
    </row>
    <row r="20608" spans="3:4" x14ac:dyDescent="0.2">
      <c r="C20608">
        <v>4.6120000000000001</v>
      </c>
      <c r="D20608">
        <v>2.5626115744529041E-2</v>
      </c>
    </row>
    <row r="20609" spans="3:4" x14ac:dyDescent="0.2">
      <c r="C20609">
        <v>4.6120000000000001</v>
      </c>
      <c r="D20609">
        <v>2.6183331186862474E-2</v>
      </c>
    </row>
    <row r="20610" spans="3:4" x14ac:dyDescent="0.2">
      <c r="C20610">
        <v>4.6120000000000001</v>
      </c>
      <c r="D20610">
        <v>2.6740554758952761E-2</v>
      </c>
    </row>
    <row r="20611" spans="3:4" x14ac:dyDescent="0.2">
      <c r="C20611">
        <v>4.6120000000000001</v>
      </c>
      <c r="D20611">
        <v>2.7297786634058817E-2</v>
      </c>
    </row>
    <row r="20612" spans="3:4" x14ac:dyDescent="0.2">
      <c r="C20612">
        <v>4.6130000000000004</v>
      </c>
      <c r="D20612">
        <v>2.7855026985458484E-2</v>
      </c>
    </row>
    <row r="20613" spans="3:4" x14ac:dyDescent="0.2">
      <c r="C20613">
        <v>4.6130000000000004</v>
      </c>
      <c r="D20613">
        <v>2.8412275986447182E-2</v>
      </c>
    </row>
    <row r="20614" spans="3:4" x14ac:dyDescent="0.2">
      <c r="C20614">
        <v>4.6130000000000004</v>
      </c>
      <c r="D20614">
        <v>2.8969533810339426E-2</v>
      </c>
    </row>
    <row r="20615" spans="3:4" x14ac:dyDescent="0.2">
      <c r="C20615">
        <v>4.6130000000000004</v>
      </c>
      <c r="D20615">
        <v>2.9526800630468926E-2</v>
      </c>
    </row>
    <row r="20616" spans="3:4" x14ac:dyDescent="0.2">
      <c r="C20616">
        <v>4.6130000000000004</v>
      </c>
      <c r="D20616">
        <v>3.0084076620188971E-2</v>
      </c>
    </row>
    <row r="20617" spans="3:4" x14ac:dyDescent="0.2">
      <c r="C20617">
        <v>4.6139999999999999</v>
      </c>
      <c r="D20617">
        <v>3.064136195287278E-2</v>
      </c>
    </row>
    <row r="20618" spans="3:4" x14ac:dyDescent="0.2">
      <c r="C20618">
        <v>4.6139999999999999</v>
      </c>
      <c r="D20618">
        <v>3.1198656801913908E-2</v>
      </c>
    </row>
    <row r="20619" spans="3:4" x14ac:dyDescent="0.2">
      <c r="C20619">
        <v>4.6139999999999999</v>
      </c>
      <c r="D20619">
        <v>3.1755961340726627E-2</v>
      </c>
    </row>
    <row r="20620" spans="3:4" x14ac:dyDescent="0.2">
      <c r="C20620">
        <v>4.6139999999999999</v>
      </c>
      <c r="D20620">
        <v>3.2313275742745978E-2</v>
      </c>
    </row>
    <row r="20621" spans="3:4" x14ac:dyDescent="0.2">
      <c r="C20621">
        <v>4.6139999999999999</v>
      </c>
      <c r="D20621">
        <v>3.2870600181429344E-2</v>
      </c>
    </row>
    <row r="20622" spans="3:4" x14ac:dyDescent="0.2">
      <c r="C20622">
        <v>4.6139999999999999</v>
      </c>
      <c r="D20622">
        <v>3.3427934830255107E-2</v>
      </c>
    </row>
    <row r="20623" spans="3:4" x14ac:dyDescent="0.2">
      <c r="C20623">
        <v>4.6139999999999999</v>
      </c>
      <c r="D20623">
        <v>3.3985279862724108E-2</v>
      </c>
    </row>
    <row r="20624" spans="3:4" x14ac:dyDescent="0.2">
      <c r="C20624">
        <v>4.6150000000000002</v>
      </c>
      <c r="D20624">
        <v>3.4542635452359818E-2</v>
      </c>
    </row>
    <row r="20625" spans="3:4" x14ac:dyDescent="0.2">
      <c r="C20625">
        <v>4.6150000000000002</v>
      </c>
      <c r="D20625">
        <v>3.5100001772708708E-2</v>
      </c>
    </row>
    <row r="20626" spans="3:4" x14ac:dyDescent="0.2">
      <c r="C20626">
        <v>4.6150000000000002</v>
      </c>
      <c r="D20626">
        <v>3.5657378997340561E-2</v>
      </c>
    </row>
    <row r="20627" spans="3:4" x14ac:dyDescent="0.2">
      <c r="C20627">
        <v>4.6150000000000002</v>
      </c>
      <c r="D20627">
        <v>3.6214767299848946E-2</v>
      </c>
    </row>
    <row r="20628" spans="3:4" x14ac:dyDescent="0.2">
      <c r="C20628">
        <v>4.6150000000000002</v>
      </c>
      <c r="D20628">
        <v>3.6772166853851498E-2</v>
      </c>
    </row>
    <row r="20629" spans="3:4" x14ac:dyDescent="0.2">
      <c r="C20629">
        <v>4.6159999999999997</v>
      </c>
      <c r="D20629">
        <v>3.732957783299011E-2</v>
      </c>
    </row>
    <row r="20630" spans="3:4" x14ac:dyDescent="0.2">
      <c r="C20630">
        <v>4.6159999999999997</v>
      </c>
      <c r="D20630">
        <v>3.7887000410932389E-2</v>
      </c>
    </row>
    <row r="20631" spans="3:4" x14ac:dyDescent="0.2">
      <c r="C20631">
        <v>4.6159999999999997</v>
      </c>
      <c r="D20631">
        <v>3.8444434761370327E-2</v>
      </c>
    </row>
    <row r="20632" spans="3:4" x14ac:dyDescent="0.2">
      <c r="C20632">
        <v>4.6159999999999997</v>
      </c>
      <c r="D20632">
        <v>3.9001881058021867E-2</v>
      </c>
    </row>
    <row r="20633" spans="3:4" x14ac:dyDescent="0.2">
      <c r="C20633">
        <v>4.6159999999999997</v>
      </c>
      <c r="D20633">
        <v>3.9559339474630958E-2</v>
      </c>
    </row>
    <row r="20634" spans="3:4" x14ac:dyDescent="0.2">
      <c r="C20634">
        <v>4.617</v>
      </c>
      <c r="D20634">
        <v>4.011681018496796E-2</v>
      </c>
    </row>
    <row r="20635" spans="3:4" x14ac:dyDescent="0.2">
      <c r="C20635">
        <v>4.617</v>
      </c>
      <c r="D20635">
        <v>4.0674293362829989E-2</v>
      </c>
    </row>
    <row r="20636" spans="3:4" x14ac:dyDescent="0.2">
      <c r="C20636">
        <v>4.617</v>
      </c>
      <c r="D20636">
        <v>4.1231789182041317E-2</v>
      </c>
    </row>
    <row r="20637" spans="3:4" x14ac:dyDescent="0.2">
      <c r="C20637">
        <v>4.617</v>
      </c>
      <c r="D20637">
        <v>4.178929781645381E-2</v>
      </c>
    </row>
    <row r="20638" spans="3:4" x14ac:dyDescent="0.2">
      <c r="C20638">
        <v>4.6180000000000003</v>
      </c>
      <c r="D20638">
        <v>4.2346819439946906E-2</v>
      </c>
    </row>
    <row r="20639" spans="3:4" x14ac:dyDescent="0.2">
      <c r="C20639">
        <v>4.6180000000000003</v>
      </c>
      <c r="D20639">
        <v>4.2904354226429242E-2</v>
      </c>
    </row>
    <row r="20640" spans="3:4" x14ac:dyDescent="0.2">
      <c r="C20640">
        <v>4.6180000000000003</v>
      </c>
      <c r="D20640">
        <v>4.3461902349837281E-2</v>
      </c>
    </row>
    <row r="20641" spans="3:4" x14ac:dyDescent="0.2">
      <c r="C20641">
        <v>4.6189999999999998</v>
      </c>
      <c r="D20641">
        <v>4.4019463984136781E-2</v>
      </c>
    </row>
    <row r="20642" spans="3:4" x14ac:dyDescent="0.2">
      <c r="C20642">
        <v>4.6189999999999998</v>
      </c>
      <c r="D20642">
        <v>4.4577039303323074E-2</v>
      </c>
    </row>
    <row r="20643" spans="3:4" x14ac:dyDescent="0.2">
      <c r="C20643">
        <v>4.6189999999999998</v>
      </c>
      <c r="D20643">
        <v>4.5134628481421177E-2</v>
      </c>
    </row>
    <row r="20644" spans="3:4" x14ac:dyDescent="0.2">
      <c r="C20644">
        <v>4.62</v>
      </c>
      <c r="D20644">
        <v>4.5692231692486415E-2</v>
      </c>
    </row>
    <row r="20645" spans="3:4" x14ac:dyDescent="0.2">
      <c r="C20645">
        <v>4.6210000000000004</v>
      </c>
      <c r="D20645">
        <v>4.6249849110604674E-2</v>
      </c>
    </row>
    <row r="20646" spans="3:4" x14ac:dyDescent="0.2">
      <c r="C20646">
        <v>4.6210000000000004</v>
      </c>
      <c r="D20646">
        <v>4.6807480909892854E-2</v>
      </c>
    </row>
    <row r="20647" spans="3:4" x14ac:dyDescent="0.2">
      <c r="C20647">
        <v>4.6210000000000004</v>
      </c>
      <c r="D20647">
        <v>4.736512726449886E-2</v>
      </c>
    </row>
    <row r="20648" spans="3:4" x14ac:dyDescent="0.2">
      <c r="C20648">
        <v>4.6219999999999999</v>
      </c>
      <c r="D20648">
        <v>4.7922788348603237E-2</v>
      </c>
    </row>
    <row r="20649" spans="3:4" x14ac:dyDescent="0.2">
      <c r="C20649">
        <v>4.6219999999999999</v>
      </c>
      <c r="D20649">
        <v>4.8480464336417797E-2</v>
      </c>
    </row>
    <row r="20650" spans="3:4" x14ac:dyDescent="0.2">
      <c r="C20650">
        <v>4.6219999999999999</v>
      </c>
      <c r="D20650">
        <v>4.9038155402187145E-2</v>
      </c>
    </row>
    <row r="20651" spans="3:4" x14ac:dyDescent="0.2">
      <c r="C20651">
        <v>4.6230000000000002</v>
      </c>
      <c r="D20651">
        <v>4.9595861720188802E-2</v>
      </c>
    </row>
    <row r="20652" spans="3:4" x14ac:dyDescent="0.2">
      <c r="C20652">
        <v>4.6230000000000002</v>
      </c>
      <c r="D20652">
        <v>5.0153583464733517E-2</v>
      </c>
    </row>
    <row r="20653" spans="3:4" x14ac:dyDescent="0.2">
      <c r="C20653">
        <v>4.6230000000000002</v>
      </c>
      <c r="D20653">
        <v>5.071132081016573E-2</v>
      </c>
    </row>
    <row r="20654" spans="3:4" x14ac:dyDescent="0.2">
      <c r="C20654">
        <v>4.6239999999999997</v>
      </c>
      <c r="D20654">
        <v>5.1269073930863926E-2</v>
      </c>
    </row>
    <row r="20655" spans="3:4" x14ac:dyDescent="0.2">
      <c r="C20655">
        <v>4.6239999999999997</v>
      </c>
      <c r="D20655">
        <v>5.1826843001240977E-2</v>
      </c>
    </row>
    <row r="20656" spans="3:4" x14ac:dyDescent="0.2">
      <c r="C20656">
        <v>4.6239999999999997</v>
      </c>
      <c r="D20656">
        <v>5.2384628195744354E-2</v>
      </c>
    </row>
    <row r="20657" spans="3:4" x14ac:dyDescent="0.2">
      <c r="C20657">
        <v>4.625</v>
      </c>
      <c r="D20657">
        <v>5.2942429688857484E-2</v>
      </c>
    </row>
    <row r="20658" spans="3:4" x14ac:dyDescent="0.2">
      <c r="C20658">
        <v>4.625</v>
      </c>
      <c r="D20658">
        <v>5.3500247655098643E-2</v>
      </c>
    </row>
    <row r="20659" spans="3:4" x14ac:dyDescent="0.2">
      <c r="C20659">
        <v>4.625</v>
      </c>
      <c r="D20659">
        <v>5.4058082269022201E-2</v>
      </c>
    </row>
    <row r="20660" spans="3:4" x14ac:dyDescent="0.2">
      <c r="C20660">
        <v>4.625</v>
      </c>
      <c r="D20660">
        <v>5.4615933705219041E-2</v>
      </c>
    </row>
    <row r="20661" spans="3:4" x14ac:dyDescent="0.2">
      <c r="C20661">
        <v>4.625</v>
      </c>
      <c r="D20661">
        <v>5.5173802138316658E-2</v>
      </c>
    </row>
    <row r="20662" spans="3:4" x14ac:dyDescent="0.2">
      <c r="C20662">
        <v>4.625</v>
      </c>
      <c r="D20662">
        <v>5.5731687742979749E-2</v>
      </c>
    </row>
    <row r="20663" spans="3:4" x14ac:dyDescent="0.2">
      <c r="C20663">
        <v>4.625</v>
      </c>
      <c r="D20663">
        <v>5.6289590693910471E-2</v>
      </c>
    </row>
    <row r="20664" spans="3:4" x14ac:dyDescent="0.2">
      <c r="C20664">
        <v>4.625</v>
      </c>
      <c r="D20664">
        <v>5.684751116584863E-2</v>
      </c>
    </row>
    <row r="20665" spans="3:4" x14ac:dyDescent="0.2">
      <c r="C20665">
        <v>4.6260000000000003</v>
      </c>
      <c r="D20665">
        <v>5.7405449333573097E-2</v>
      </c>
    </row>
    <row r="20666" spans="3:4" x14ac:dyDescent="0.2">
      <c r="C20666">
        <v>4.6260000000000003</v>
      </c>
      <c r="D20666">
        <v>5.7963405371900603E-2</v>
      </c>
    </row>
    <row r="20667" spans="3:4" x14ac:dyDescent="0.2">
      <c r="C20667">
        <v>4.6269999999999998</v>
      </c>
      <c r="D20667">
        <v>5.8521379455687278E-2</v>
      </c>
    </row>
    <row r="20668" spans="3:4" x14ac:dyDescent="0.2">
      <c r="C20668">
        <v>4.6269999999999998</v>
      </c>
      <c r="D20668">
        <v>5.9079371759828539E-2</v>
      </c>
    </row>
    <row r="20669" spans="3:4" x14ac:dyDescent="0.2">
      <c r="C20669">
        <v>4.6269999999999998</v>
      </c>
      <c r="D20669">
        <v>5.9637382459259786E-2</v>
      </c>
    </row>
    <row r="20670" spans="3:4" x14ac:dyDescent="0.2">
      <c r="C20670">
        <v>4.6280000000000001</v>
      </c>
      <c r="D20670">
        <v>6.0195411728956497E-2</v>
      </c>
    </row>
    <row r="20671" spans="3:4" x14ac:dyDescent="0.2">
      <c r="C20671">
        <v>4.6280000000000001</v>
      </c>
      <c r="D20671">
        <v>6.0753459743934882E-2</v>
      </c>
    </row>
    <row r="20672" spans="3:4" x14ac:dyDescent="0.2">
      <c r="C20672">
        <v>4.6280000000000001</v>
      </c>
      <c r="D20672">
        <v>6.1311526679252007E-2</v>
      </c>
    </row>
    <row r="20673" spans="3:4" x14ac:dyDescent="0.2">
      <c r="C20673">
        <v>4.6280000000000001</v>
      </c>
      <c r="D20673">
        <v>6.1869612710006142E-2</v>
      </c>
    </row>
    <row r="20674" spans="3:4" x14ac:dyDescent="0.2">
      <c r="C20674">
        <v>4.6289999999999996</v>
      </c>
      <c r="D20674">
        <v>6.2427718011338146E-2</v>
      </c>
    </row>
    <row r="20675" spans="3:4" x14ac:dyDescent="0.2">
      <c r="C20675">
        <v>4.6289999999999996</v>
      </c>
      <c r="D20675">
        <v>6.2985842758430111E-2</v>
      </c>
    </row>
    <row r="20676" spans="3:4" x14ac:dyDescent="0.2">
      <c r="C20676">
        <v>4.63</v>
      </c>
      <c r="D20676">
        <v>6.3543987126507023E-2</v>
      </c>
    </row>
    <row r="20677" spans="3:4" x14ac:dyDescent="0.2">
      <c r="C20677">
        <v>4.63</v>
      </c>
      <c r="D20677">
        <v>6.4102151290836823E-2</v>
      </c>
    </row>
    <row r="20678" spans="3:4" x14ac:dyDescent="0.2">
      <c r="C20678">
        <v>4.63</v>
      </c>
      <c r="D20678">
        <v>6.4660335426730692E-2</v>
      </c>
    </row>
    <row r="20679" spans="3:4" x14ac:dyDescent="0.2">
      <c r="C20679">
        <v>4.63</v>
      </c>
      <c r="D20679">
        <v>6.5218539709543583E-2</v>
      </c>
    </row>
    <row r="20680" spans="3:4" x14ac:dyDescent="0.2">
      <c r="C20680">
        <v>4.63</v>
      </c>
      <c r="D20680">
        <v>6.5776764314674496E-2</v>
      </c>
    </row>
    <row r="20681" spans="3:4" x14ac:dyDescent="0.2">
      <c r="C20681">
        <v>4.63</v>
      </c>
      <c r="D20681">
        <v>6.6335009417566981E-2</v>
      </c>
    </row>
    <row r="20682" spans="3:4" x14ac:dyDescent="0.2">
      <c r="C20682">
        <v>4.63</v>
      </c>
      <c r="D20682">
        <v>6.6893275193709134E-2</v>
      </c>
    </row>
    <row r="20683" spans="3:4" x14ac:dyDescent="0.2">
      <c r="C20683">
        <v>4.6310000000000002</v>
      </c>
      <c r="D20683">
        <v>6.7451561818635236E-2</v>
      </c>
    </row>
    <row r="20684" spans="3:4" x14ac:dyDescent="0.2">
      <c r="C20684">
        <v>4.6310000000000002</v>
      </c>
      <c r="D20684">
        <v>6.8009869467924255E-2</v>
      </c>
    </row>
    <row r="20685" spans="3:4" x14ac:dyDescent="0.2">
      <c r="C20685">
        <v>4.6310000000000002</v>
      </c>
      <c r="D20685">
        <v>6.8568198317201651E-2</v>
      </c>
    </row>
    <row r="20686" spans="3:4" x14ac:dyDescent="0.2">
      <c r="C20686">
        <v>4.6319999999999997</v>
      </c>
      <c r="D20686">
        <v>6.9126548542139177E-2</v>
      </c>
    </row>
    <row r="20687" spans="3:4" x14ac:dyDescent="0.2">
      <c r="C20687">
        <v>4.6319999999999997</v>
      </c>
      <c r="D20687">
        <v>6.9684920318455551E-2</v>
      </c>
    </row>
    <row r="20688" spans="3:4" x14ac:dyDescent="0.2">
      <c r="C20688">
        <v>4.6319999999999997</v>
      </c>
      <c r="D20688">
        <v>7.0243313821916592E-2</v>
      </c>
    </row>
    <row r="20689" spans="3:4" x14ac:dyDescent="0.2">
      <c r="C20689">
        <v>4.6319999999999997</v>
      </c>
      <c r="D20689">
        <v>7.0801729228335858E-2</v>
      </c>
    </row>
    <row r="20690" spans="3:4" x14ac:dyDescent="0.2">
      <c r="C20690">
        <v>4.6319999999999997</v>
      </c>
      <c r="D20690">
        <v>7.1360166713574813E-2</v>
      </c>
    </row>
    <row r="20691" spans="3:4" x14ac:dyDescent="0.2">
      <c r="C20691">
        <v>4.633</v>
      </c>
      <c r="D20691">
        <v>7.1918626453543133E-2</v>
      </c>
    </row>
    <row r="20692" spans="3:4" x14ac:dyDescent="0.2">
      <c r="C20692">
        <v>4.6340000000000003</v>
      </c>
      <c r="D20692">
        <v>7.2477108624200065E-2</v>
      </c>
    </row>
    <row r="20693" spans="3:4" x14ac:dyDescent="0.2">
      <c r="C20693">
        <v>4.6340000000000003</v>
      </c>
      <c r="D20693">
        <v>7.3035613401553234E-2</v>
      </c>
    </row>
    <row r="20694" spans="3:4" x14ac:dyDescent="0.2">
      <c r="C20694">
        <v>4.6340000000000003</v>
      </c>
      <c r="D20694">
        <v>7.3594140961660115E-2</v>
      </c>
    </row>
    <row r="20695" spans="3:4" x14ac:dyDescent="0.2">
      <c r="C20695">
        <v>4.6349999999999998</v>
      </c>
      <c r="D20695">
        <v>7.4152691480628141E-2</v>
      </c>
    </row>
    <row r="20696" spans="3:4" x14ac:dyDescent="0.2">
      <c r="C20696">
        <v>4.6349999999999998</v>
      </c>
      <c r="D20696">
        <v>7.4711265134615179E-2</v>
      </c>
    </row>
    <row r="20697" spans="3:4" x14ac:dyDescent="0.2">
      <c r="C20697">
        <v>4.6379999999999999</v>
      </c>
      <c r="D20697">
        <v>7.5269862099829749E-2</v>
      </c>
    </row>
    <row r="20698" spans="3:4" x14ac:dyDescent="0.2">
      <c r="C20698">
        <v>4.6379999999999999</v>
      </c>
      <c r="D20698">
        <v>7.582848255253169E-2</v>
      </c>
    </row>
    <row r="20699" spans="3:4" x14ac:dyDescent="0.2">
      <c r="C20699">
        <v>4.6379999999999999</v>
      </c>
      <c r="D20699">
        <v>7.6387126669032218E-2</v>
      </c>
    </row>
    <row r="20700" spans="3:4" x14ac:dyDescent="0.2">
      <c r="C20700">
        <v>4.6390000000000002</v>
      </c>
      <c r="D20700">
        <v>7.6945794625694341E-2</v>
      </c>
    </row>
    <row r="20701" spans="3:4" x14ac:dyDescent="0.2">
      <c r="C20701">
        <v>4.6390000000000002</v>
      </c>
      <c r="D20701">
        <v>7.7504486598934191E-2</v>
      </c>
    </row>
    <row r="20702" spans="3:4" x14ac:dyDescent="0.2">
      <c r="C20702">
        <v>4.6390000000000002</v>
      </c>
      <c r="D20702">
        <v>7.806320276521983E-2</v>
      </c>
    </row>
    <row r="20703" spans="3:4" x14ac:dyDescent="0.2">
      <c r="C20703">
        <v>4.6390000000000002</v>
      </c>
      <c r="D20703">
        <v>7.8621943301072722E-2</v>
      </c>
    </row>
    <row r="20704" spans="3:4" x14ac:dyDescent="0.2">
      <c r="C20704">
        <v>4.6399999999999997</v>
      </c>
      <c r="D20704">
        <v>7.9180708383067844E-2</v>
      </c>
    </row>
    <row r="20705" spans="3:4" x14ac:dyDescent="0.2">
      <c r="C20705">
        <v>4.6399999999999997</v>
      </c>
      <c r="D20705">
        <v>7.9739498187834212E-2</v>
      </c>
    </row>
    <row r="20706" spans="3:4" x14ac:dyDescent="0.2">
      <c r="C20706">
        <v>4.641</v>
      </c>
      <c r="D20706">
        <v>8.0298312892054885E-2</v>
      </c>
    </row>
    <row r="20707" spans="3:4" x14ac:dyDescent="0.2">
      <c r="C20707">
        <v>4.641</v>
      </c>
      <c r="D20707">
        <v>8.0857152672468013E-2</v>
      </c>
    </row>
    <row r="20708" spans="3:4" x14ac:dyDescent="0.2">
      <c r="C20708">
        <v>4.641</v>
      </c>
      <c r="D20708">
        <v>8.1416017705866595E-2</v>
      </c>
    </row>
    <row r="20709" spans="3:4" x14ac:dyDescent="0.2">
      <c r="C20709">
        <v>4.641</v>
      </c>
      <c r="D20709">
        <v>8.1974908169099053E-2</v>
      </c>
    </row>
    <row r="20710" spans="3:4" x14ac:dyDescent="0.2">
      <c r="C20710">
        <v>4.6420000000000003</v>
      </c>
      <c r="D20710">
        <v>8.253382423907038E-2</v>
      </c>
    </row>
    <row r="20711" spans="3:4" x14ac:dyDescent="0.2">
      <c r="C20711">
        <v>4.6429999999999998</v>
      </c>
      <c r="D20711">
        <v>8.309276609274116E-2</v>
      </c>
    </row>
    <row r="20712" spans="3:4" x14ac:dyDescent="0.2">
      <c r="C20712">
        <v>4.6440000000000001</v>
      </c>
      <c r="D20712">
        <v>8.3651733907128961E-2</v>
      </c>
    </row>
    <row r="20713" spans="3:4" x14ac:dyDescent="0.2">
      <c r="C20713">
        <v>4.6440000000000001</v>
      </c>
      <c r="D20713">
        <v>8.4210727859308415E-2</v>
      </c>
    </row>
    <row r="20714" spans="3:4" x14ac:dyDescent="0.2">
      <c r="C20714">
        <v>4.6449999999999996</v>
      </c>
      <c r="D20714">
        <v>8.4769748126411748E-2</v>
      </c>
    </row>
    <row r="20715" spans="3:4" x14ac:dyDescent="0.2">
      <c r="C20715">
        <v>4.6449999999999996</v>
      </c>
      <c r="D20715">
        <v>8.5328794885629E-2</v>
      </c>
    </row>
    <row r="20716" spans="3:4" x14ac:dyDescent="0.2">
      <c r="C20716">
        <v>4.6449999999999996</v>
      </c>
      <c r="D20716">
        <v>8.5887868314208665E-2</v>
      </c>
    </row>
    <row r="20717" spans="3:4" x14ac:dyDescent="0.2">
      <c r="C20717">
        <v>4.6449999999999996</v>
      </c>
      <c r="D20717">
        <v>8.6446968589457746E-2</v>
      </c>
    </row>
    <row r="20718" spans="3:4" x14ac:dyDescent="0.2">
      <c r="C20718">
        <v>4.6459999999999999</v>
      </c>
      <c r="D20718">
        <v>8.7006095888742252E-2</v>
      </c>
    </row>
    <row r="20719" spans="3:4" x14ac:dyDescent="0.2">
      <c r="C20719">
        <v>4.6459999999999999</v>
      </c>
      <c r="D20719">
        <v>8.7565250389488508E-2</v>
      </c>
    </row>
    <row r="20720" spans="3:4" x14ac:dyDescent="0.2">
      <c r="C20720">
        <v>4.6459999999999999</v>
      </c>
      <c r="D20720">
        <v>8.8124432269181791E-2</v>
      </c>
    </row>
    <row r="20721" spans="3:4" x14ac:dyDescent="0.2">
      <c r="C20721">
        <v>4.6459999999999999</v>
      </c>
      <c r="D20721">
        <v>8.868364170536816E-2</v>
      </c>
    </row>
    <row r="20722" spans="3:4" x14ac:dyDescent="0.2">
      <c r="C20722">
        <v>4.6459999999999999</v>
      </c>
      <c r="D20722">
        <v>8.9242878875654297E-2</v>
      </c>
    </row>
    <row r="20723" spans="3:4" x14ac:dyDescent="0.2">
      <c r="C20723">
        <v>4.6470000000000002</v>
      </c>
      <c r="D20723">
        <v>8.9802143957707997E-2</v>
      </c>
    </row>
    <row r="20724" spans="3:4" x14ac:dyDescent="0.2">
      <c r="C20724">
        <v>4.6470000000000002</v>
      </c>
      <c r="D20724">
        <v>9.036143712925862E-2</v>
      </c>
    </row>
    <row r="20725" spans="3:4" x14ac:dyDescent="0.2">
      <c r="C20725">
        <v>4.6470000000000002</v>
      </c>
      <c r="D20725">
        <v>9.0920758568097504E-2</v>
      </c>
    </row>
    <row r="20726" spans="3:4" x14ac:dyDescent="0.2">
      <c r="C20726">
        <v>4.6470000000000002</v>
      </c>
      <c r="D20726">
        <v>9.1480108452077852E-2</v>
      </c>
    </row>
    <row r="20727" spans="3:4" x14ac:dyDescent="0.2">
      <c r="C20727">
        <v>4.6470000000000002</v>
      </c>
      <c r="D20727">
        <v>9.2039486959116595E-2</v>
      </c>
    </row>
    <row r="20728" spans="3:4" x14ac:dyDescent="0.2">
      <c r="C20728">
        <v>4.6470000000000002</v>
      </c>
      <c r="D20728">
        <v>9.2598894267193005E-2</v>
      </c>
    </row>
    <row r="20729" spans="3:4" x14ac:dyDescent="0.2">
      <c r="C20729">
        <v>4.6479999999999997</v>
      </c>
      <c r="D20729">
        <v>9.3158330554350022E-2</v>
      </c>
    </row>
    <row r="20730" spans="3:4" x14ac:dyDescent="0.2">
      <c r="C20730">
        <v>4.6479999999999997</v>
      </c>
      <c r="D20730">
        <v>9.3717795998694675E-2</v>
      </c>
    </row>
    <row r="20731" spans="3:4" x14ac:dyDescent="0.2">
      <c r="C20731">
        <v>4.6479999999999997</v>
      </c>
      <c r="D20731">
        <v>9.4277290778398304E-2</v>
      </c>
    </row>
    <row r="20732" spans="3:4" x14ac:dyDescent="0.2">
      <c r="C20732">
        <v>4.6479999999999997</v>
      </c>
      <c r="D20732">
        <v>9.4836815071696945E-2</v>
      </c>
    </row>
    <row r="20733" spans="3:4" x14ac:dyDescent="0.2">
      <c r="C20733">
        <v>4.649</v>
      </c>
      <c r="D20733">
        <v>9.5396369056891889E-2</v>
      </c>
    </row>
    <row r="20734" spans="3:4" x14ac:dyDescent="0.2">
      <c r="C20734">
        <v>4.649</v>
      </c>
      <c r="D20734">
        <v>9.5955952912350012E-2</v>
      </c>
    </row>
    <row r="20735" spans="3:4" x14ac:dyDescent="0.2">
      <c r="C20735">
        <v>4.649</v>
      </c>
      <c r="D20735">
        <v>9.6515566816503751E-2</v>
      </c>
    </row>
    <row r="20736" spans="3:4" x14ac:dyDescent="0.2">
      <c r="C20736">
        <v>4.649</v>
      </c>
      <c r="D20736">
        <v>9.7075210947852958E-2</v>
      </c>
    </row>
    <row r="20737" spans="3:4" x14ac:dyDescent="0.2">
      <c r="C20737">
        <v>4.6500000000000004</v>
      </c>
      <c r="D20737">
        <v>9.7634885484963324E-2</v>
      </c>
    </row>
    <row r="20738" spans="3:4" x14ac:dyDescent="0.2">
      <c r="C20738">
        <v>4.6500000000000004</v>
      </c>
      <c r="D20738">
        <v>9.8194590606468068E-2</v>
      </c>
    </row>
    <row r="20739" spans="3:4" x14ac:dyDescent="0.2">
      <c r="C20739">
        <v>4.6500000000000004</v>
      </c>
      <c r="D20739">
        <v>9.8754326491067995E-2</v>
      </c>
    </row>
    <row r="20740" spans="3:4" x14ac:dyDescent="0.2">
      <c r="C20740">
        <v>4.6500000000000004</v>
      </c>
      <c r="D20740">
        <v>9.931409331753191E-2</v>
      </c>
    </row>
    <row r="20741" spans="3:4" x14ac:dyDescent="0.2">
      <c r="C20741">
        <v>4.6509999999999998</v>
      </c>
      <c r="D20741">
        <v>9.9873891264697146E-2</v>
      </c>
    </row>
    <row r="20742" spans="3:4" x14ac:dyDescent="0.2">
      <c r="C20742">
        <v>4.6520000000000001</v>
      </c>
      <c r="D20742">
        <v>0.10043372051146973</v>
      </c>
    </row>
    <row r="20743" spans="3:4" x14ac:dyDescent="0.2">
      <c r="C20743">
        <v>4.6520000000000001</v>
      </c>
      <c r="D20743">
        <v>0.10099358123682511</v>
      </c>
    </row>
    <row r="20744" spans="3:4" x14ac:dyDescent="0.2">
      <c r="C20744">
        <v>4.6520000000000001</v>
      </c>
      <c r="D20744">
        <v>0.10155347361980799</v>
      </c>
    </row>
    <row r="20745" spans="3:4" x14ac:dyDescent="0.2">
      <c r="C20745">
        <v>4.6529999999999996</v>
      </c>
      <c r="D20745">
        <v>0.10211339783953396</v>
      </c>
    </row>
    <row r="20746" spans="3:4" x14ac:dyDescent="0.2">
      <c r="C20746">
        <v>4.6529999999999996</v>
      </c>
      <c r="D20746">
        <v>0.10267335407518843</v>
      </c>
    </row>
    <row r="20747" spans="3:4" x14ac:dyDescent="0.2">
      <c r="C20747">
        <v>4.6529999999999996</v>
      </c>
      <c r="D20747">
        <v>0.10323334250602778</v>
      </c>
    </row>
    <row r="20748" spans="3:4" x14ac:dyDescent="0.2">
      <c r="C20748">
        <v>4.6539999999999999</v>
      </c>
      <c r="D20748">
        <v>0.10379336331137984</v>
      </c>
    </row>
    <row r="20749" spans="3:4" x14ac:dyDescent="0.2">
      <c r="C20749">
        <v>4.6539999999999999</v>
      </c>
      <c r="D20749">
        <v>0.10435341667064402</v>
      </c>
    </row>
    <row r="20750" spans="3:4" x14ac:dyDescent="0.2">
      <c r="C20750">
        <v>4.6539999999999999</v>
      </c>
      <c r="D20750">
        <v>0.10491350276329206</v>
      </c>
    </row>
    <row r="20751" spans="3:4" x14ac:dyDescent="0.2">
      <c r="C20751">
        <v>4.6539999999999999</v>
      </c>
      <c r="D20751">
        <v>0.10547362176886801</v>
      </c>
    </row>
    <row r="20752" spans="3:4" x14ac:dyDescent="0.2">
      <c r="C20752">
        <v>4.6550000000000002</v>
      </c>
      <c r="D20752">
        <v>0.10603377386698912</v>
      </c>
    </row>
    <row r="20753" spans="3:4" x14ac:dyDescent="0.2">
      <c r="C20753">
        <v>4.6550000000000002</v>
      </c>
      <c r="D20753">
        <v>0.10659395923734555</v>
      </c>
    </row>
    <row r="20754" spans="3:4" x14ac:dyDescent="0.2">
      <c r="C20754">
        <v>4.6559999999999997</v>
      </c>
      <c r="D20754">
        <v>0.10715417805970212</v>
      </c>
    </row>
    <row r="20755" spans="3:4" x14ac:dyDescent="0.2">
      <c r="C20755">
        <v>4.6559999999999997</v>
      </c>
      <c r="D20755">
        <v>0.10771443051389712</v>
      </c>
    </row>
    <row r="20756" spans="3:4" x14ac:dyDescent="0.2">
      <c r="C20756">
        <v>4.6559999999999997</v>
      </c>
      <c r="D20756">
        <v>0.1082747167798436</v>
      </c>
    </row>
    <row r="20757" spans="3:4" x14ac:dyDescent="0.2">
      <c r="C20757">
        <v>4.6559999999999997</v>
      </c>
      <c r="D20757">
        <v>0.10883503703752975</v>
      </c>
    </row>
    <row r="20758" spans="3:4" x14ac:dyDescent="0.2">
      <c r="C20758">
        <v>4.6559999999999997</v>
      </c>
      <c r="D20758">
        <v>0.1093953914670191</v>
      </c>
    </row>
    <row r="20759" spans="3:4" x14ac:dyDescent="0.2">
      <c r="C20759">
        <v>4.6559999999999997</v>
      </c>
      <c r="D20759">
        <v>0.10995578024845115</v>
      </c>
    </row>
    <row r="20760" spans="3:4" x14ac:dyDescent="0.2">
      <c r="C20760">
        <v>4.657</v>
      </c>
      <c r="D20760">
        <v>0.11051620356204167</v>
      </c>
    </row>
    <row r="20761" spans="3:4" x14ac:dyDescent="0.2">
      <c r="C20761">
        <v>4.657</v>
      </c>
      <c r="D20761">
        <v>0.1110766615880831</v>
      </c>
    </row>
    <row r="20762" spans="3:4" x14ac:dyDescent="0.2">
      <c r="C20762">
        <v>4.6580000000000004</v>
      </c>
      <c r="D20762">
        <v>0.11163715450694467</v>
      </c>
    </row>
    <row r="20763" spans="3:4" x14ac:dyDescent="0.2">
      <c r="C20763">
        <v>4.6589999999999998</v>
      </c>
      <c r="D20763">
        <v>0.11219768249907411</v>
      </c>
    </row>
    <row r="20764" spans="3:4" x14ac:dyDescent="0.2">
      <c r="C20764">
        <v>4.66</v>
      </c>
      <c r="D20764">
        <v>0.11275824574499618</v>
      </c>
    </row>
    <row r="20765" spans="3:4" x14ac:dyDescent="0.2">
      <c r="C20765">
        <v>4.66</v>
      </c>
      <c r="D20765">
        <v>0.11331884442531434</v>
      </c>
    </row>
    <row r="20766" spans="3:4" x14ac:dyDescent="0.2">
      <c r="C20766">
        <v>4.66</v>
      </c>
      <c r="D20766">
        <v>0.1138794787207108</v>
      </c>
    </row>
    <row r="20767" spans="3:4" x14ac:dyDescent="0.2">
      <c r="C20767">
        <v>4.6609999999999996</v>
      </c>
      <c r="D20767">
        <v>0.114440148811947</v>
      </c>
    </row>
    <row r="20768" spans="3:4" x14ac:dyDescent="0.2">
      <c r="C20768">
        <v>4.6609999999999996</v>
      </c>
      <c r="D20768">
        <v>0.11500085487986406</v>
      </c>
    </row>
    <row r="20769" spans="3:4" x14ac:dyDescent="0.2">
      <c r="C20769">
        <v>4.6609999999999996</v>
      </c>
      <c r="D20769">
        <v>0.11556159710538313</v>
      </c>
    </row>
    <row r="20770" spans="3:4" x14ac:dyDescent="0.2">
      <c r="C20770">
        <v>4.6609999999999996</v>
      </c>
      <c r="D20770">
        <v>0.11612237566950587</v>
      </c>
    </row>
    <row r="20771" spans="3:4" x14ac:dyDescent="0.2">
      <c r="C20771">
        <v>4.6609999999999996</v>
      </c>
      <c r="D20771">
        <v>0.11668319075331446</v>
      </c>
    </row>
    <row r="20772" spans="3:4" x14ac:dyDescent="0.2">
      <c r="C20772">
        <v>4.6609999999999996</v>
      </c>
      <c r="D20772">
        <v>0.11724404253797333</v>
      </c>
    </row>
    <row r="20773" spans="3:4" x14ac:dyDescent="0.2">
      <c r="C20773">
        <v>4.6619999999999999</v>
      </c>
      <c r="D20773">
        <v>0.1178049312047279</v>
      </c>
    </row>
    <row r="20774" spans="3:4" x14ac:dyDescent="0.2">
      <c r="C20774">
        <v>4.6619999999999999</v>
      </c>
      <c r="D20774">
        <v>0.11836585693490584</v>
      </c>
    </row>
    <row r="20775" spans="3:4" x14ac:dyDescent="0.2">
      <c r="C20775">
        <v>4.6619999999999999</v>
      </c>
      <c r="D20775">
        <v>0.11892681990991757</v>
      </c>
    </row>
    <row r="20776" spans="3:4" x14ac:dyDescent="0.2">
      <c r="C20776">
        <v>4.6619999999999999</v>
      </c>
      <c r="D20776">
        <v>0.11948782031125652</v>
      </c>
    </row>
    <row r="20777" spans="3:4" x14ac:dyDescent="0.2">
      <c r="C20777">
        <v>4.6630000000000003</v>
      </c>
      <c r="D20777">
        <v>0.1200488583204995</v>
      </c>
    </row>
    <row r="20778" spans="3:4" x14ac:dyDescent="0.2">
      <c r="C20778">
        <v>4.6630000000000003</v>
      </c>
      <c r="D20778">
        <v>0.1206099341193072</v>
      </c>
    </row>
    <row r="20779" spans="3:4" x14ac:dyDescent="0.2">
      <c r="C20779">
        <v>4.6630000000000003</v>
      </c>
      <c r="D20779">
        <v>0.12117104788942473</v>
      </c>
    </row>
    <row r="20780" spans="3:4" x14ac:dyDescent="0.2">
      <c r="C20780">
        <v>4.6630000000000003</v>
      </c>
      <c r="D20780">
        <v>0.12173219981268141</v>
      </c>
    </row>
    <row r="20781" spans="3:4" x14ac:dyDescent="0.2">
      <c r="C20781">
        <v>4.6630000000000003</v>
      </c>
      <c r="D20781">
        <v>0.1222933900709928</v>
      </c>
    </row>
    <row r="20782" spans="3:4" x14ac:dyDescent="0.2">
      <c r="C20782">
        <v>4.6639999999999997</v>
      </c>
      <c r="D20782">
        <v>0.12285461884635904</v>
      </c>
    </row>
    <row r="20783" spans="3:4" x14ac:dyDescent="0.2">
      <c r="C20783">
        <v>4.6639999999999997</v>
      </c>
      <c r="D20783">
        <v>0.12341588632086661</v>
      </c>
    </row>
    <row r="20784" spans="3:4" x14ac:dyDescent="0.2">
      <c r="C20784">
        <v>4.665</v>
      </c>
      <c r="D20784">
        <v>0.12397719267668847</v>
      </c>
    </row>
    <row r="20785" spans="3:4" x14ac:dyDescent="0.2">
      <c r="C20785">
        <v>4.665</v>
      </c>
      <c r="D20785">
        <v>0.12453853809608426</v>
      </c>
    </row>
    <row r="20786" spans="3:4" x14ac:dyDescent="0.2">
      <c r="C20786">
        <v>4.6660000000000004</v>
      </c>
      <c r="D20786">
        <v>0.12509992276140119</v>
      </c>
    </row>
    <row r="20787" spans="3:4" x14ac:dyDescent="0.2">
      <c r="C20787">
        <v>4.6660000000000004</v>
      </c>
      <c r="D20787">
        <v>0.12566134685507402</v>
      </c>
    </row>
    <row r="20788" spans="3:4" x14ac:dyDescent="0.2">
      <c r="C20788">
        <v>4.6669999999999998</v>
      </c>
      <c r="D20788">
        <v>0.12622281055962536</v>
      </c>
    </row>
    <row r="20789" spans="3:4" x14ac:dyDescent="0.2">
      <c r="C20789">
        <v>4.6669999999999998</v>
      </c>
      <c r="D20789">
        <v>0.12678431405766738</v>
      </c>
    </row>
    <row r="20790" spans="3:4" x14ac:dyDescent="0.2">
      <c r="C20790">
        <v>4.6669999999999998</v>
      </c>
      <c r="D20790">
        <v>0.12734585753190031</v>
      </c>
    </row>
    <row r="20791" spans="3:4" x14ac:dyDescent="0.2">
      <c r="C20791">
        <v>4.6669999999999998</v>
      </c>
      <c r="D20791">
        <v>0.12790744116511416</v>
      </c>
    </row>
    <row r="20792" spans="3:4" x14ac:dyDescent="0.2">
      <c r="C20792">
        <v>4.6680000000000001</v>
      </c>
      <c r="D20792">
        <v>0.1284690651401888</v>
      </c>
    </row>
    <row r="20793" spans="3:4" x14ac:dyDescent="0.2">
      <c r="C20793">
        <v>4.6680000000000001</v>
      </c>
      <c r="D20793">
        <v>0.12903072964009449</v>
      </c>
    </row>
    <row r="20794" spans="3:4" x14ac:dyDescent="0.2">
      <c r="C20794">
        <v>4.6680000000000001</v>
      </c>
      <c r="D20794">
        <v>0.12959243484789201</v>
      </c>
    </row>
    <row r="20795" spans="3:4" x14ac:dyDescent="0.2">
      <c r="C20795">
        <v>4.6689999999999996</v>
      </c>
      <c r="D20795">
        <v>0.1301541809467337</v>
      </c>
    </row>
    <row r="20796" spans="3:4" x14ac:dyDescent="0.2">
      <c r="C20796">
        <v>4.6689999999999996</v>
      </c>
      <c r="D20796">
        <v>0.13071596811986319</v>
      </c>
    </row>
    <row r="20797" spans="3:4" x14ac:dyDescent="0.2">
      <c r="C20797">
        <v>4.6689999999999996</v>
      </c>
      <c r="D20797">
        <v>0.13127779655061605</v>
      </c>
    </row>
    <row r="20798" spans="3:4" x14ac:dyDescent="0.2">
      <c r="C20798">
        <v>4.6689999999999996</v>
      </c>
      <c r="D20798">
        <v>0.13183966642242106</v>
      </c>
    </row>
    <row r="20799" spans="3:4" x14ac:dyDescent="0.2">
      <c r="C20799">
        <v>4.67</v>
      </c>
      <c r="D20799">
        <v>0.13240157791879925</v>
      </c>
    </row>
    <row r="20800" spans="3:4" x14ac:dyDescent="0.2">
      <c r="C20800">
        <v>4.67</v>
      </c>
      <c r="D20800">
        <v>0.13296353122336518</v>
      </c>
    </row>
    <row r="20801" spans="3:4" x14ac:dyDescent="0.2">
      <c r="C20801">
        <v>4.67</v>
      </c>
      <c r="D20801">
        <v>0.13352552651982719</v>
      </c>
    </row>
    <row r="20802" spans="3:4" x14ac:dyDescent="0.2">
      <c r="C20802">
        <v>4.67</v>
      </c>
      <c r="D20802">
        <v>0.13408756399198796</v>
      </c>
    </row>
    <row r="20803" spans="3:4" x14ac:dyDescent="0.2">
      <c r="C20803">
        <v>4.67</v>
      </c>
      <c r="D20803">
        <v>0.13464964382374472</v>
      </c>
    </row>
    <row r="20804" spans="3:4" x14ac:dyDescent="0.2">
      <c r="C20804">
        <v>4.67</v>
      </c>
      <c r="D20804">
        <v>0.13521176619908992</v>
      </c>
    </row>
    <row r="20805" spans="3:4" x14ac:dyDescent="0.2">
      <c r="C20805">
        <v>4.6710000000000003</v>
      </c>
      <c r="D20805">
        <v>0.13577393130211152</v>
      </c>
    </row>
    <row r="20806" spans="3:4" x14ac:dyDescent="0.2">
      <c r="C20806">
        <v>4.6710000000000003</v>
      </c>
      <c r="D20806">
        <v>0.13633613931699323</v>
      </c>
    </row>
    <row r="20807" spans="3:4" x14ac:dyDescent="0.2">
      <c r="C20807">
        <v>4.6710000000000003</v>
      </c>
      <c r="D20807">
        <v>0.13689839042801599</v>
      </c>
    </row>
    <row r="20808" spans="3:4" x14ac:dyDescent="0.2">
      <c r="C20808">
        <v>4.6710000000000003</v>
      </c>
      <c r="D20808">
        <v>0.13746068481955681</v>
      </c>
    </row>
    <row r="20809" spans="3:4" x14ac:dyDescent="0.2">
      <c r="C20809">
        <v>4.6710000000000003</v>
      </c>
      <c r="D20809">
        <v>0.13802302267609035</v>
      </c>
    </row>
    <row r="20810" spans="3:4" x14ac:dyDescent="0.2">
      <c r="C20810">
        <v>4.6719999999999997</v>
      </c>
      <c r="D20810">
        <v>0.13858540418218884</v>
      </c>
    </row>
    <row r="20811" spans="3:4" x14ac:dyDescent="0.2">
      <c r="C20811">
        <v>4.6719999999999997</v>
      </c>
      <c r="D20811">
        <v>0.13914782952252303</v>
      </c>
    </row>
    <row r="20812" spans="3:4" x14ac:dyDescent="0.2">
      <c r="C20812">
        <v>4.6719999999999997</v>
      </c>
      <c r="D20812">
        <v>0.13971029888186198</v>
      </c>
    </row>
    <row r="20813" spans="3:4" x14ac:dyDescent="0.2">
      <c r="C20813">
        <v>4.673</v>
      </c>
      <c r="D20813">
        <v>0.14027281244507411</v>
      </c>
    </row>
    <row r="20814" spans="3:4" x14ac:dyDescent="0.2">
      <c r="C20814">
        <v>4.673</v>
      </c>
      <c r="D20814">
        <v>0.14083537039712724</v>
      </c>
    </row>
    <row r="20815" spans="3:4" x14ac:dyDescent="0.2">
      <c r="C20815">
        <v>4.673</v>
      </c>
      <c r="D20815">
        <v>0.14139797292308892</v>
      </c>
    </row>
    <row r="20816" spans="3:4" x14ac:dyDescent="0.2">
      <c r="C20816">
        <v>4.6740000000000004</v>
      </c>
      <c r="D20816">
        <v>0.14196062020812805</v>
      </c>
    </row>
    <row r="20817" spans="3:4" x14ac:dyDescent="0.2">
      <c r="C20817">
        <v>4.6740000000000004</v>
      </c>
      <c r="D20817">
        <v>0.14252331243751343</v>
      </c>
    </row>
    <row r="20818" spans="3:4" x14ac:dyDescent="0.2">
      <c r="C20818">
        <v>4.6740000000000004</v>
      </c>
      <c r="D20818">
        <v>0.1430860497966156</v>
      </c>
    </row>
    <row r="20819" spans="3:4" x14ac:dyDescent="0.2">
      <c r="C20819">
        <v>4.6740000000000004</v>
      </c>
      <c r="D20819">
        <v>0.14364883247090676</v>
      </c>
    </row>
    <row r="20820" spans="3:4" x14ac:dyDescent="0.2">
      <c r="C20820">
        <v>4.6749999999999998</v>
      </c>
      <c r="D20820">
        <v>0.14421166064596141</v>
      </c>
    </row>
    <row r="20821" spans="3:4" x14ac:dyDescent="0.2">
      <c r="C20821">
        <v>4.6760000000000002</v>
      </c>
      <c r="D20821">
        <v>0.14477453450745675</v>
      </c>
    </row>
    <row r="20822" spans="3:4" x14ac:dyDescent="0.2">
      <c r="C20822">
        <v>4.6760000000000002</v>
      </c>
      <c r="D20822">
        <v>0.14533745424117295</v>
      </c>
    </row>
    <row r="20823" spans="3:4" x14ac:dyDescent="0.2">
      <c r="C20823">
        <v>4.6760000000000002</v>
      </c>
      <c r="D20823">
        <v>0.14590042003299381</v>
      </c>
    </row>
    <row r="20824" spans="3:4" x14ac:dyDescent="0.2">
      <c r="C20824">
        <v>4.6769999999999996</v>
      </c>
      <c r="D20824">
        <v>0.14646343206890705</v>
      </c>
    </row>
    <row r="20825" spans="3:4" x14ac:dyDescent="0.2">
      <c r="C20825">
        <v>4.6769999999999996</v>
      </c>
      <c r="D20825">
        <v>0.14702649053500555</v>
      </c>
    </row>
    <row r="20826" spans="3:4" x14ac:dyDescent="0.2">
      <c r="C20826">
        <v>4.6769999999999996</v>
      </c>
      <c r="D20826">
        <v>0.14758959561748614</v>
      </c>
    </row>
    <row r="20827" spans="3:4" x14ac:dyDescent="0.2">
      <c r="C20827">
        <v>4.6769999999999996</v>
      </c>
      <c r="D20827">
        <v>0.14815274750265162</v>
      </c>
    </row>
    <row r="20828" spans="3:4" x14ac:dyDescent="0.2">
      <c r="C20828">
        <v>4.6769999999999996</v>
      </c>
      <c r="D20828">
        <v>0.14871594637691032</v>
      </c>
    </row>
    <row r="20829" spans="3:4" x14ac:dyDescent="0.2">
      <c r="C20829">
        <v>4.6769999999999996</v>
      </c>
      <c r="D20829">
        <v>0.14927919242677717</v>
      </c>
    </row>
    <row r="20830" spans="3:4" x14ac:dyDescent="0.2">
      <c r="C20830">
        <v>4.6769999999999996</v>
      </c>
      <c r="D20830">
        <v>0.1498424858388735</v>
      </c>
    </row>
    <row r="20831" spans="3:4" x14ac:dyDescent="0.2">
      <c r="C20831">
        <v>4.6779999999999999</v>
      </c>
      <c r="D20831">
        <v>0.15040582679992809</v>
      </c>
    </row>
    <row r="20832" spans="3:4" x14ac:dyDescent="0.2">
      <c r="C20832">
        <v>4.6779999999999999</v>
      </c>
      <c r="D20832">
        <v>0.15096921549677728</v>
      </c>
    </row>
    <row r="20833" spans="3:4" x14ac:dyDescent="0.2">
      <c r="C20833">
        <v>4.6790000000000003</v>
      </c>
      <c r="D20833">
        <v>0.15153265211636519</v>
      </c>
    </row>
    <row r="20834" spans="3:4" x14ac:dyDescent="0.2">
      <c r="C20834">
        <v>4.6790000000000003</v>
      </c>
      <c r="D20834">
        <v>0.15209613684574547</v>
      </c>
    </row>
    <row r="20835" spans="3:4" x14ac:dyDescent="0.2">
      <c r="C20835">
        <v>4.6790000000000003</v>
      </c>
      <c r="D20835">
        <v>0.15265966987207985</v>
      </c>
    </row>
    <row r="20836" spans="3:4" x14ac:dyDescent="0.2">
      <c r="C20836">
        <v>4.68</v>
      </c>
      <c r="D20836">
        <v>0.15322325138263992</v>
      </c>
    </row>
    <row r="20837" spans="3:4" x14ac:dyDescent="0.2">
      <c r="C20837">
        <v>4.68</v>
      </c>
      <c r="D20837">
        <v>0.15378688156480702</v>
      </c>
    </row>
    <row r="20838" spans="3:4" x14ac:dyDescent="0.2">
      <c r="C20838">
        <v>4.68</v>
      </c>
      <c r="D20838">
        <v>0.15435056060607316</v>
      </c>
    </row>
    <row r="20839" spans="3:4" x14ac:dyDescent="0.2">
      <c r="C20839">
        <v>4.681</v>
      </c>
      <c r="D20839">
        <v>0.154914288694041</v>
      </c>
    </row>
    <row r="20840" spans="3:4" x14ac:dyDescent="0.2">
      <c r="C20840">
        <v>4.681</v>
      </c>
      <c r="D20840">
        <v>0.15547806601642467</v>
      </c>
    </row>
    <row r="20841" spans="3:4" x14ac:dyDescent="0.2">
      <c r="C20841">
        <v>4.6820000000000004</v>
      </c>
      <c r="D20841">
        <v>0.15604189276104991</v>
      </c>
    </row>
    <row r="20842" spans="3:4" x14ac:dyDescent="0.2">
      <c r="C20842">
        <v>4.6829999999999998</v>
      </c>
      <c r="D20842">
        <v>0.15660576911585461</v>
      </c>
    </row>
    <row r="20843" spans="3:4" x14ac:dyDescent="0.2">
      <c r="C20843">
        <v>4.6829999999999998</v>
      </c>
      <c r="D20843">
        <v>0.15716969526889013</v>
      </c>
    </row>
    <row r="20844" spans="3:4" x14ac:dyDescent="0.2">
      <c r="C20844">
        <v>4.6829999999999998</v>
      </c>
      <c r="D20844">
        <v>0.15773367140832012</v>
      </c>
    </row>
    <row r="20845" spans="3:4" x14ac:dyDescent="0.2">
      <c r="C20845">
        <v>4.6829999999999998</v>
      </c>
      <c r="D20845">
        <v>0.1582976977224223</v>
      </c>
    </row>
    <row r="20846" spans="3:4" x14ac:dyDescent="0.2">
      <c r="C20846">
        <v>4.6829999999999998</v>
      </c>
      <c r="D20846">
        <v>0.15886177439958832</v>
      </c>
    </row>
    <row r="20847" spans="3:4" x14ac:dyDescent="0.2">
      <c r="C20847">
        <v>4.6829999999999998</v>
      </c>
      <c r="D20847">
        <v>0.15942590162832454</v>
      </c>
    </row>
    <row r="20848" spans="3:4" x14ac:dyDescent="0.2">
      <c r="C20848">
        <v>4.6829999999999998</v>
      </c>
      <c r="D20848">
        <v>0.15999007959725214</v>
      </c>
    </row>
    <row r="20849" spans="3:4" x14ac:dyDescent="0.2">
      <c r="C20849">
        <v>4.6840000000000002</v>
      </c>
      <c r="D20849">
        <v>0.16055430849510827</v>
      </c>
    </row>
    <row r="20850" spans="3:4" x14ac:dyDescent="0.2">
      <c r="C20850">
        <v>4.6840000000000002</v>
      </c>
      <c r="D20850">
        <v>0.16111858851074518</v>
      </c>
    </row>
    <row r="20851" spans="3:4" x14ac:dyDescent="0.2">
      <c r="C20851">
        <v>4.6840000000000002</v>
      </c>
      <c r="D20851">
        <v>0.16168291983313277</v>
      </c>
    </row>
    <row r="20852" spans="3:4" x14ac:dyDescent="0.2">
      <c r="C20852">
        <v>4.6840000000000002</v>
      </c>
      <c r="D20852">
        <v>0.16224730265135701</v>
      </c>
    </row>
    <row r="20853" spans="3:4" x14ac:dyDescent="0.2">
      <c r="C20853">
        <v>4.6849999999999996</v>
      </c>
      <c r="D20853">
        <v>0.16281173715462133</v>
      </c>
    </row>
    <row r="20854" spans="3:4" x14ac:dyDescent="0.2">
      <c r="C20854">
        <v>4.6849999999999996</v>
      </c>
      <c r="D20854">
        <v>0.16337622353224729</v>
      </c>
    </row>
    <row r="20855" spans="3:4" x14ac:dyDescent="0.2">
      <c r="C20855">
        <v>4.6859999999999999</v>
      </c>
      <c r="D20855">
        <v>0.16394076197367446</v>
      </c>
    </row>
    <row r="20856" spans="3:4" x14ac:dyDescent="0.2">
      <c r="C20856">
        <v>4.6859999999999999</v>
      </c>
      <c r="D20856">
        <v>0.16450535266846161</v>
      </c>
    </row>
    <row r="20857" spans="3:4" x14ac:dyDescent="0.2">
      <c r="C20857">
        <v>4.6870000000000003</v>
      </c>
      <c r="D20857">
        <v>0.16506999580628623</v>
      </c>
    </row>
    <row r="20858" spans="3:4" x14ac:dyDescent="0.2">
      <c r="C20858">
        <v>4.6870000000000003</v>
      </c>
      <c r="D20858">
        <v>0.1656346915769461</v>
      </c>
    </row>
    <row r="20859" spans="3:4" x14ac:dyDescent="0.2">
      <c r="C20859">
        <v>4.6879999999999997</v>
      </c>
      <c r="D20859">
        <v>0.16619944017035859</v>
      </c>
    </row>
    <row r="20860" spans="3:4" x14ac:dyDescent="0.2">
      <c r="C20860">
        <v>4.6879999999999997</v>
      </c>
      <c r="D20860">
        <v>0.16676424177656263</v>
      </c>
    </row>
    <row r="20861" spans="3:4" x14ac:dyDescent="0.2">
      <c r="C20861">
        <v>4.6879999999999997</v>
      </c>
      <c r="D20861">
        <v>0.16732909658571787</v>
      </c>
    </row>
    <row r="20862" spans="3:4" x14ac:dyDescent="0.2">
      <c r="C20862">
        <v>4.6879999999999997</v>
      </c>
      <c r="D20862">
        <v>0.16789400478810534</v>
      </c>
    </row>
    <row r="20863" spans="3:4" x14ac:dyDescent="0.2">
      <c r="C20863">
        <v>4.6890000000000001</v>
      </c>
      <c r="D20863">
        <v>0.1684589665741284</v>
      </c>
    </row>
    <row r="20864" spans="3:4" x14ac:dyDescent="0.2">
      <c r="C20864">
        <v>4.6890000000000001</v>
      </c>
      <c r="D20864">
        <v>0.16902398213431313</v>
      </c>
    </row>
    <row r="20865" spans="3:4" x14ac:dyDescent="0.2">
      <c r="C20865">
        <v>4.6890000000000001</v>
      </c>
      <c r="D20865">
        <v>0.16958905165930865</v>
      </c>
    </row>
    <row r="20866" spans="3:4" x14ac:dyDescent="0.2">
      <c r="C20866">
        <v>4.6890000000000001</v>
      </c>
      <c r="D20866">
        <v>0.17015417533988747</v>
      </c>
    </row>
    <row r="20867" spans="3:4" x14ac:dyDescent="0.2">
      <c r="C20867">
        <v>4.6890000000000001</v>
      </c>
      <c r="D20867">
        <v>0.17071935336694649</v>
      </c>
    </row>
    <row r="20868" spans="3:4" x14ac:dyDescent="0.2">
      <c r="C20868">
        <v>4.6890000000000001</v>
      </c>
      <c r="D20868">
        <v>0.17128458593150642</v>
      </c>
    </row>
    <row r="20869" spans="3:4" x14ac:dyDescent="0.2">
      <c r="C20869">
        <v>4.6900000000000004</v>
      </c>
      <c r="D20869">
        <v>0.17184987322471396</v>
      </c>
    </row>
    <row r="20870" spans="3:4" x14ac:dyDescent="0.2">
      <c r="C20870">
        <v>4.6900000000000004</v>
      </c>
      <c r="D20870">
        <v>0.17241521543784072</v>
      </c>
    </row>
    <row r="20871" spans="3:4" x14ac:dyDescent="0.2">
      <c r="C20871">
        <v>4.6900000000000004</v>
      </c>
      <c r="D20871">
        <v>0.17298061276228421</v>
      </c>
    </row>
    <row r="20872" spans="3:4" x14ac:dyDescent="0.2">
      <c r="C20872">
        <v>4.6909999999999998</v>
      </c>
      <c r="D20872">
        <v>0.17354606538956874</v>
      </c>
    </row>
    <row r="20873" spans="3:4" x14ac:dyDescent="0.2">
      <c r="C20873">
        <v>4.6909999999999998</v>
      </c>
      <c r="D20873">
        <v>0.17411157351134515</v>
      </c>
    </row>
    <row r="20874" spans="3:4" x14ac:dyDescent="0.2">
      <c r="C20874">
        <v>4.6909999999999998</v>
      </c>
      <c r="D20874">
        <v>0.174677137319392</v>
      </c>
    </row>
    <row r="20875" spans="3:4" x14ac:dyDescent="0.2">
      <c r="C20875">
        <v>4.6920000000000002</v>
      </c>
      <c r="D20875">
        <v>0.17524275700561559</v>
      </c>
    </row>
    <row r="20876" spans="3:4" x14ac:dyDescent="0.2">
      <c r="C20876">
        <v>4.6929999999999996</v>
      </c>
      <c r="D20876">
        <v>0.17580843276205083</v>
      </c>
    </row>
    <row r="20877" spans="3:4" x14ac:dyDescent="0.2">
      <c r="C20877">
        <v>4.6929999999999996</v>
      </c>
      <c r="D20877">
        <v>0.1763741647808611</v>
      </c>
    </row>
    <row r="20878" spans="3:4" x14ac:dyDescent="0.2">
      <c r="C20878">
        <v>4.6929999999999996</v>
      </c>
      <c r="D20878">
        <v>0.17693995325433981</v>
      </c>
    </row>
    <row r="20879" spans="3:4" x14ac:dyDescent="0.2">
      <c r="C20879">
        <v>4.694</v>
      </c>
      <c r="D20879">
        <v>0.17750579837490993</v>
      </c>
    </row>
    <row r="20880" spans="3:4" x14ac:dyDescent="0.2">
      <c r="C20880">
        <v>4.694</v>
      </c>
      <c r="D20880">
        <v>0.17807170033512437</v>
      </c>
    </row>
    <row r="20881" spans="3:4" x14ac:dyDescent="0.2">
      <c r="C20881">
        <v>4.694</v>
      </c>
      <c r="D20881">
        <v>0.17863765932766751</v>
      </c>
    </row>
    <row r="20882" spans="3:4" x14ac:dyDescent="0.2">
      <c r="C20882">
        <v>4.694</v>
      </c>
      <c r="D20882">
        <v>0.1792036755453546</v>
      </c>
    </row>
    <row r="20883" spans="3:4" x14ac:dyDescent="0.2">
      <c r="C20883">
        <v>4.694</v>
      </c>
      <c r="D20883">
        <v>0.17976974918113309</v>
      </c>
    </row>
    <row r="20884" spans="3:4" x14ac:dyDescent="0.2">
      <c r="C20884">
        <v>4.694</v>
      </c>
      <c r="D20884">
        <v>0.18033588042808235</v>
      </c>
    </row>
    <row r="20885" spans="3:4" x14ac:dyDescent="0.2">
      <c r="C20885">
        <v>4.6950000000000003</v>
      </c>
      <c r="D20885">
        <v>0.18090206947941517</v>
      </c>
    </row>
    <row r="20886" spans="3:4" x14ac:dyDescent="0.2">
      <c r="C20886">
        <v>4.6950000000000003</v>
      </c>
      <c r="D20886">
        <v>0.18146831652847667</v>
      </c>
    </row>
    <row r="20887" spans="3:4" x14ac:dyDescent="0.2">
      <c r="C20887">
        <v>4.6950000000000003</v>
      </c>
      <c r="D20887">
        <v>0.18203462176874702</v>
      </c>
    </row>
    <row r="20888" spans="3:4" x14ac:dyDescent="0.2">
      <c r="C20888">
        <v>4.6959999999999997</v>
      </c>
      <c r="D20888">
        <v>0.18260098539384007</v>
      </c>
    </row>
    <row r="20889" spans="3:4" x14ac:dyDescent="0.2">
      <c r="C20889">
        <v>4.6959999999999997</v>
      </c>
      <c r="D20889">
        <v>0.18316740759750411</v>
      </c>
    </row>
    <row r="20890" spans="3:4" x14ac:dyDescent="0.2">
      <c r="C20890">
        <v>4.6970000000000001</v>
      </c>
      <c r="D20890">
        <v>0.18373388857362333</v>
      </c>
    </row>
    <row r="20891" spans="3:4" x14ac:dyDescent="0.2">
      <c r="C20891">
        <v>4.6970000000000001</v>
      </c>
      <c r="D20891">
        <v>0.18430042851621736</v>
      </c>
    </row>
    <row r="20892" spans="3:4" x14ac:dyDescent="0.2">
      <c r="C20892">
        <v>4.6970000000000001</v>
      </c>
      <c r="D20892">
        <v>0.18486702761944257</v>
      </c>
    </row>
    <row r="20893" spans="3:4" x14ac:dyDescent="0.2">
      <c r="C20893">
        <v>4.6970000000000001</v>
      </c>
      <c r="D20893">
        <v>0.18543368607759142</v>
      </c>
    </row>
    <row r="20894" spans="3:4" x14ac:dyDescent="0.2">
      <c r="C20894">
        <v>4.6980000000000004</v>
      </c>
      <c r="D20894">
        <v>0.18600040408509444</v>
      </c>
    </row>
    <row r="20895" spans="3:4" x14ac:dyDescent="0.2">
      <c r="C20895">
        <v>4.6980000000000004</v>
      </c>
      <c r="D20895">
        <v>0.18656718183651916</v>
      </c>
    </row>
    <row r="20896" spans="3:4" x14ac:dyDescent="0.2">
      <c r="C20896">
        <v>4.6980000000000004</v>
      </c>
      <c r="D20896">
        <v>0.18713401952657238</v>
      </c>
    </row>
    <row r="20897" spans="3:4" x14ac:dyDescent="0.2">
      <c r="C20897">
        <v>4.6980000000000004</v>
      </c>
      <c r="D20897">
        <v>0.18770091735009925</v>
      </c>
    </row>
    <row r="20898" spans="3:4" x14ac:dyDescent="0.2">
      <c r="C20898">
        <v>4.6980000000000004</v>
      </c>
      <c r="D20898">
        <v>0.18826787550208396</v>
      </c>
    </row>
    <row r="20899" spans="3:4" x14ac:dyDescent="0.2">
      <c r="C20899">
        <v>4.6989999999999998</v>
      </c>
      <c r="D20899">
        <v>0.18883489417765092</v>
      </c>
    </row>
    <row r="20900" spans="3:4" x14ac:dyDescent="0.2">
      <c r="C20900">
        <v>4.6989999999999998</v>
      </c>
      <c r="D20900">
        <v>0.18940197357206462</v>
      </c>
    </row>
    <row r="20901" spans="3:4" x14ac:dyDescent="0.2">
      <c r="C20901">
        <v>4.7</v>
      </c>
      <c r="D20901">
        <v>0.18996911388073062</v>
      </c>
    </row>
    <row r="20902" spans="3:4" x14ac:dyDescent="0.2">
      <c r="C20902">
        <v>4.7</v>
      </c>
      <c r="D20902">
        <v>0.19053631529919562</v>
      </c>
    </row>
    <row r="20903" spans="3:4" x14ac:dyDescent="0.2">
      <c r="C20903">
        <v>4.7</v>
      </c>
      <c r="D20903">
        <v>0.19110357802314848</v>
      </c>
    </row>
    <row r="20904" spans="3:4" x14ac:dyDescent="0.2">
      <c r="C20904">
        <v>4.7</v>
      </c>
      <c r="D20904">
        <v>0.19167090224841976</v>
      </c>
    </row>
    <row r="20905" spans="3:4" x14ac:dyDescent="0.2">
      <c r="C20905">
        <v>4.7009999999999996</v>
      </c>
      <c r="D20905">
        <v>0.1922382881709841</v>
      </c>
    </row>
    <row r="20906" spans="3:4" x14ac:dyDescent="0.2">
      <c r="C20906">
        <v>4.7009999999999996</v>
      </c>
      <c r="D20906">
        <v>0.19280573598695855</v>
      </c>
    </row>
    <row r="20907" spans="3:4" x14ac:dyDescent="0.2">
      <c r="C20907">
        <v>4.7009999999999996</v>
      </c>
      <c r="D20907">
        <v>0.19337324589260413</v>
      </c>
    </row>
    <row r="20908" spans="3:4" x14ac:dyDescent="0.2">
      <c r="C20908">
        <v>4.702</v>
      </c>
      <c r="D20908">
        <v>0.19394081808432673</v>
      </c>
    </row>
    <row r="20909" spans="3:4" x14ac:dyDescent="0.2">
      <c r="C20909">
        <v>4.7030000000000003</v>
      </c>
      <c r="D20909">
        <v>0.1945084527586769</v>
      </c>
    </row>
    <row r="20910" spans="3:4" x14ac:dyDescent="0.2">
      <c r="C20910">
        <v>4.7030000000000003</v>
      </c>
      <c r="D20910">
        <v>0.19507615011235069</v>
      </c>
    </row>
    <row r="20911" spans="3:4" x14ac:dyDescent="0.2">
      <c r="C20911">
        <v>4.7030000000000003</v>
      </c>
      <c r="D20911">
        <v>0.19564391034218998</v>
      </c>
    </row>
    <row r="20912" spans="3:4" x14ac:dyDescent="0.2">
      <c r="C20912">
        <v>4.7039999999999997</v>
      </c>
      <c r="D20912">
        <v>0.19621173364518324</v>
      </c>
    </row>
    <row r="20913" spans="3:4" x14ac:dyDescent="0.2">
      <c r="C20913">
        <v>4.7050000000000001</v>
      </c>
      <c r="D20913">
        <v>0.19677962021846651</v>
      </c>
    </row>
    <row r="20914" spans="3:4" x14ac:dyDescent="0.2">
      <c r="C20914">
        <v>4.7050000000000001</v>
      </c>
      <c r="D20914">
        <v>0.19734757025932237</v>
      </c>
    </row>
    <row r="20915" spans="3:4" x14ac:dyDescent="0.2">
      <c r="C20915">
        <v>4.7060000000000004</v>
      </c>
      <c r="D20915">
        <v>0.19791558396518216</v>
      </c>
    </row>
    <row r="20916" spans="3:4" x14ac:dyDescent="0.2">
      <c r="C20916">
        <v>4.7060000000000004</v>
      </c>
      <c r="D20916">
        <v>0.19848366153362529</v>
      </c>
    </row>
    <row r="20917" spans="3:4" x14ac:dyDescent="0.2">
      <c r="C20917">
        <v>4.7060000000000004</v>
      </c>
      <c r="D20917">
        <v>0.1990518031623808</v>
      </c>
    </row>
    <row r="20918" spans="3:4" x14ac:dyDescent="0.2">
      <c r="C20918">
        <v>4.7069999999999999</v>
      </c>
      <c r="D20918">
        <v>0.19962000904932692</v>
      </c>
    </row>
    <row r="20919" spans="3:4" x14ac:dyDescent="0.2">
      <c r="C20919">
        <v>4.7080000000000002</v>
      </c>
      <c r="D20919">
        <v>0.20018827939249223</v>
      </c>
    </row>
    <row r="20920" spans="3:4" x14ac:dyDescent="0.2">
      <c r="C20920">
        <v>4.7080000000000002</v>
      </c>
      <c r="D20920">
        <v>0.20075661439005571</v>
      </c>
    </row>
    <row r="20921" spans="3:4" x14ac:dyDescent="0.2">
      <c r="C20921">
        <v>4.7080000000000002</v>
      </c>
      <c r="D20921">
        <v>0.2013250142403476</v>
      </c>
    </row>
    <row r="20922" spans="3:4" x14ac:dyDescent="0.2">
      <c r="C20922">
        <v>4.7080000000000002</v>
      </c>
      <c r="D20922">
        <v>0.20189347914185063</v>
      </c>
    </row>
    <row r="20923" spans="3:4" x14ac:dyDescent="0.2">
      <c r="C20923">
        <v>4.7080000000000002</v>
      </c>
      <c r="D20923">
        <v>0.20246200929319869</v>
      </c>
    </row>
    <row r="20924" spans="3:4" x14ac:dyDescent="0.2">
      <c r="C20924">
        <v>4.7089999999999996</v>
      </c>
      <c r="D20924">
        <v>0.20303060489317903</v>
      </c>
    </row>
    <row r="20925" spans="3:4" x14ac:dyDescent="0.2">
      <c r="C20925">
        <v>4.7089999999999996</v>
      </c>
      <c r="D20925">
        <v>0.20359926614073182</v>
      </c>
    </row>
    <row r="20926" spans="3:4" x14ac:dyDescent="0.2">
      <c r="C20926">
        <v>4.7089999999999996</v>
      </c>
      <c r="D20926">
        <v>0.20416799323495172</v>
      </c>
    </row>
    <row r="20927" spans="3:4" x14ac:dyDescent="0.2">
      <c r="C20927">
        <v>4.7089999999999996</v>
      </c>
      <c r="D20927">
        <v>0.20473678637508685</v>
      </c>
    </row>
    <row r="20928" spans="3:4" x14ac:dyDescent="0.2">
      <c r="C20928">
        <v>4.71</v>
      </c>
      <c r="D20928">
        <v>0.20530564576054111</v>
      </c>
    </row>
    <row r="20929" spans="3:4" x14ac:dyDescent="0.2">
      <c r="C20929">
        <v>4.71</v>
      </c>
      <c r="D20929">
        <v>0.20587457159087319</v>
      </c>
    </row>
    <row r="20930" spans="3:4" x14ac:dyDescent="0.2">
      <c r="C20930">
        <v>4.71</v>
      </c>
      <c r="D20930">
        <v>0.20644356406579784</v>
      </c>
    </row>
    <row r="20931" spans="3:4" x14ac:dyDescent="0.2">
      <c r="C20931">
        <v>4.71</v>
      </c>
      <c r="D20931">
        <v>0.20701262338518694</v>
      </c>
    </row>
    <row r="20932" spans="3:4" x14ac:dyDescent="0.2">
      <c r="C20932">
        <v>4.7110000000000003</v>
      </c>
      <c r="D20932">
        <v>0.20758174974906879</v>
      </c>
    </row>
    <row r="20933" spans="3:4" x14ac:dyDescent="0.2">
      <c r="C20933">
        <v>4.7110000000000003</v>
      </c>
      <c r="D20933">
        <v>0.2081509433576294</v>
      </c>
    </row>
    <row r="20934" spans="3:4" x14ac:dyDescent="0.2">
      <c r="C20934">
        <v>4.7110000000000003</v>
      </c>
      <c r="D20934">
        <v>0.20872020441121281</v>
      </c>
    </row>
    <row r="20935" spans="3:4" x14ac:dyDescent="0.2">
      <c r="C20935">
        <v>4.7110000000000003</v>
      </c>
      <c r="D20935">
        <v>0.20928953311032183</v>
      </c>
    </row>
    <row r="20936" spans="3:4" x14ac:dyDescent="0.2">
      <c r="C20936">
        <v>4.7110000000000003</v>
      </c>
      <c r="D20936">
        <v>0.20985892965561859</v>
      </c>
    </row>
    <row r="20937" spans="3:4" x14ac:dyDescent="0.2">
      <c r="C20937">
        <v>4.7119999999999997</v>
      </c>
      <c r="D20937">
        <v>0.2104283942479247</v>
      </c>
    </row>
    <row r="20938" spans="3:4" x14ac:dyDescent="0.2">
      <c r="C20938">
        <v>4.7130000000000001</v>
      </c>
      <c r="D20938">
        <v>0.21099792708822218</v>
      </c>
    </row>
    <row r="20939" spans="3:4" x14ac:dyDescent="0.2">
      <c r="C20939">
        <v>4.7130000000000001</v>
      </c>
      <c r="D20939">
        <v>0.21156752837765369</v>
      </c>
    </row>
    <row r="20940" spans="3:4" x14ac:dyDescent="0.2">
      <c r="C20940">
        <v>4.7130000000000001</v>
      </c>
      <c r="D20940">
        <v>0.21213719831752392</v>
      </c>
    </row>
    <row r="20941" spans="3:4" x14ac:dyDescent="0.2">
      <c r="C20941">
        <v>4.7130000000000001</v>
      </c>
      <c r="D20941">
        <v>0.21270693710929878</v>
      </c>
    </row>
    <row r="20942" spans="3:4" x14ac:dyDescent="0.2">
      <c r="C20942">
        <v>4.7130000000000001</v>
      </c>
      <c r="D20942">
        <v>0.21327674495460675</v>
      </c>
    </row>
    <row r="20943" spans="3:4" x14ac:dyDescent="0.2">
      <c r="C20943">
        <v>4.7130000000000001</v>
      </c>
      <c r="D20943">
        <v>0.21384662205523958</v>
      </c>
    </row>
    <row r="20944" spans="3:4" x14ac:dyDescent="0.2">
      <c r="C20944">
        <v>4.7140000000000004</v>
      </c>
      <c r="D20944">
        <v>0.21441656861315228</v>
      </c>
    </row>
    <row r="20945" spans="3:4" x14ac:dyDescent="0.2">
      <c r="C20945">
        <v>4.7140000000000004</v>
      </c>
      <c r="D20945">
        <v>0.21498658483046412</v>
      </c>
    </row>
    <row r="20946" spans="3:4" x14ac:dyDescent="0.2">
      <c r="C20946">
        <v>4.7140000000000004</v>
      </c>
      <c r="D20946">
        <v>0.21555667090945912</v>
      </c>
    </row>
    <row r="20947" spans="3:4" x14ac:dyDescent="0.2">
      <c r="C20947">
        <v>4.7140000000000004</v>
      </c>
      <c r="D20947">
        <v>0.21612682705258629</v>
      </c>
    </row>
    <row r="20948" spans="3:4" x14ac:dyDescent="0.2">
      <c r="C20948">
        <v>4.7149999999999999</v>
      </c>
      <c r="D20948">
        <v>0.21669705346246032</v>
      </c>
    </row>
    <row r="20949" spans="3:4" x14ac:dyDescent="0.2">
      <c r="C20949">
        <v>4.7160000000000002</v>
      </c>
      <c r="D20949">
        <v>0.21726735034186306</v>
      </c>
    </row>
    <row r="20950" spans="3:4" x14ac:dyDescent="0.2">
      <c r="C20950">
        <v>4.7160000000000002</v>
      </c>
      <c r="D20950">
        <v>0.21783771789374218</v>
      </c>
    </row>
    <row r="20951" spans="3:4" x14ac:dyDescent="0.2">
      <c r="C20951">
        <v>4.7160000000000002</v>
      </c>
      <c r="D20951">
        <v>0.2184081563212133</v>
      </c>
    </row>
    <row r="20952" spans="3:4" x14ac:dyDescent="0.2">
      <c r="C20952">
        <v>4.7169999999999996</v>
      </c>
      <c r="D20952">
        <v>0.21897866582755976</v>
      </c>
    </row>
    <row r="20953" spans="3:4" x14ac:dyDescent="0.2">
      <c r="C20953">
        <v>4.7169999999999996</v>
      </c>
      <c r="D20953">
        <v>0.21954924661623376</v>
      </c>
    </row>
    <row r="20954" spans="3:4" x14ac:dyDescent="0.2">
      <c r="C20954">
        <v>4.7169999999999996</v>
      </c>
      <c r="D20954">
        <v>0.22011989889085637</v>
      </c>
    </row>
    <row r="20955" spans="3:4" x14ac:dyDescent="0.2">
      <c r="C20955">
        <v>4.7169999999999996</v>
      </c>
      <c r="D20955">
        <v>0.22069062285521851</v>
      </c>
    </row>
    <row r="20956" spans="3:4" x14ac:dyDescent="0.2">
      <c r="C20956">
        <v>4.7169999999999996</v>
      </c>
      <c r="D20956">
        <v>0.22126141871328109</v>
      </c>
    </row>
    <row r="20957" spans="3:4" x14ac:dyDescent="0.2">
      <c r="C20957">
        <v>4.718</v>
      </c>
      <c r="D20957">
        <v>0.22183228666917565</v>
      </c>
    </row>
    <row r="20958" spans="3:4" x14ac:dyDescent="0.2">
      <c r="C20958">
        <v>4.718</v>
      </c>
      <c r="D20958">
        <v>0.22240322692720604</v>
      </c>
    </row>
    <row r="20959" spans="3:4" x14ac:dyDescent="0.2">
      <c r="C20959">
        <v>4.7190000000000003</v>
      </c>
      <c r="D20959">
        <v>0.22297423969184704</v>
      </c>
    </row>
    <row r="20960" spans="3:4" x14ac:dyDescent="0.2">
      <c r="C20960">
        <v>4.7190000000000003</v>
      </c>
      <c r="D20960">
        <v>0.22354532516774628</v>
      </c>
    </row>
    <row r="20961" spans="3:4" x14ac:dyDescent="0.2">
      <c r="C20961">
        <v>4.7190000000000003</v>
      </c>
      <c r="D20961">
        <v>0.22411648355972419</v>
      </c>
    </row>
    <row r="20962" spans="3:4" x14ac:dyDescent="0.2">
      <c r="C20962">
        <v>4.72</v>
      </c>
      <c r="D20962">
        <v>0.22468771507277518</v>
      </c>
    </row>
    <row r="20963" spans="3:4" x14ac:dyDescent="0.2">
      <c r="C20963">
        <v>4.7210000000000001</v>
      </c>
      <c r="D20963">
        <v>0.22525901991206759</v>
      </c>
    </row>
    <row r="20964" spans="3:4" x14ac:dyDescent="0.2">
      <c r="C20964">
        <v>4.7210000000000001</v>
      </c>
      <c r="D20964">
        <v>0.22583039828294482</v>
      </c>
    </row>
    <row r="20965" spans="3:4" x14ac:dyDescent="0.2">
      <c r="C20965">
        <v>4.7220000000000004</v>
      </c>
      <c r="D20965">
        <v>0.22640185039092509</v>
      </c>
    </row>
    <row r="20966" spans="3:4" x14ac:dyDescent="0.2">
      <c r="C20966">
        <v>4.7229999999999999</v>
      </c>
      <c r="D20966">
        <v>0.22697337644170273</v>
      </c>
    </row>
    <row r="20967" spans="3:4" x14ac:dyDescent="0.2">
      <c r="C20967">
        <v>4.7229999999999999</v>
      </c>
      <c r="D20967">
        <v>0.22754497664114925</v>
      </c>
    </row>
    <row r="20968" spans="3:4" x14ac:dyDescent="0.2">
      <c r="C20968">
        <v>4.7229999999999999</v>
      </c>
      <c r="D20968">
        <v>0.22811665119531216</v>
      </c>
    </row>
    <row r="20969" spans="3:4" x14ac:dyDescent="0.2">
      <c r="C20969">
        <v>4.7229999999999999</v>
      </c>
      <c r="D20969">
        <v>0.22868840031041709</v>
      </c>
    </row>
    <row r="20970" spans="3:4" x14ac:dyDescent="0.2">
      <c r="C20970">
        <v>4.7229999999999999</v>
      </c>
      <c r="D20970">
        <v>0.22926022419286773</v>
      </c>
    </row>
    <row r="20971" spans="3:4" x14ac:dyDescent="0.2">
      <c r="C20971">
        <v>4.7240000000000002</v>
      </c>
      <c r="D20971">
        <v>0.22983212304924688</v>
      </c>
    </row>
    <row r="20972" spans="3:4" x14ac:dyDescent="0.2">
      <c r="C20972">
        <v>4.7240000000000002</v>
      </c>
      <c r="D20972">
        <v>0.23040409708631621</v>
      </c>
    </row>
    <row r="20973" spans="3:4" x14ac:dyDescent="0.2">
      <c r="C20973">
        <v>4.7240000000000002</v>
      </c>
      <c r="D20973">
        <v>0.23097614651101767</v>
      </c>
    </row>
    <row r="20974" spans="3:4" x14ac:dyDescent="0.2">
      <c r="C20974">
        <v>4.7249999999999996</v>
      </c>
      <c r="D20974">
        <v>0.23154827153047342</v>
      </c>
    </row>
    <row r="20975" spans="3:4" x14ac:dyDescent="0.2">
      <c r="C20975">
        <v>4.7249999999999996</v>
      </c>
      <c r="D20975">
        <v>0.23212047235198735</v>
      </c>
    </row>
    <row r="20976" spans="3:4" x14ac:dyDescent="0.2">
      <c r="C20976">
        <v>4.7249999999999996</v>
      </c>
      <c r="D20976">
        <v>0.23269274918304461</v>
      </c>
    </row>
    <row r="20977" spans="3:4" x14ac:dyDescent="0.2">
      <c r="C20977">
        <v>4.7249999999999996</v>
      </c>
      <c r="D20977">
        <v>0.23326510223131236</v>
      </c>
    </row>
    <row r="20978" spans="3:4" x14ac:dyDescent="0.2">
      <c r="C20978">
        <v>4.7249999999999996</v>
      </c>
      <c r="D20978">
        <v>0.23383753170464128</v>
      </c>
    </row>
    <row r="20979" spans="3:4" x14ac:dyDescent="0.2">
      <c r="C20979">
        <v>4.7249999999999996</v>
      </c>
      <c r="D20979">
        <v>0.23441003781106473</v>
      </c>
    </row>
    <row r="20980" spans="3:4" x14ac:dyDescent="0.2">
      <c r="C20980">
        <v>4.7249999999999996</v>
      </c>
      <c r="D20980">
        <v>0.23498262075880083</v>
      </c>
    </row>
    <row r="20981" spans="3:4" x14ac:dyDescent="0.2">
      <c r="C20981">
        <v>4.726</v>
      </c>
      <c r="D20981">
        <v>0.23555528075625187</v>
      </c>
    </row>
    <row r="20982" spans="3:4" x14ac:dyDescent="0.2">
      <c r="C20982">
        <v>4.726</v>
      </c>
      <c r="D20982">
        <v>0.23612801801200556</v>
      </c>
    </row>
    <row r="20983" spans="3:4" x14ac:dyDescent="0.2">
      <c r="C20983">
        <v>4.7270000000000003</v>
      </c>
      <c r="D20983">
        <v>0.236700832734835</v>
      </c>
    </row>
    <row r="20984" spans="3:4" x14ac:dyDescent="0.2">
      <c r="C20984">
        <v>4.7270000000000003</v>
      </c>
      <c r="D20984">
        <v>0.23727372513370065</v>
      </c>
    </row>
    <row r="20985" spans="3:4" x14ac:dyDescent="0.2">
      <c r="C20985">
        <v>4.7270000000000003</v>
      </c>
      <c r="D20985">
        <v>0.23784669541774922</v>
      </c>
    </row>
    <row r="20986" spans="3:4" x14ac:dyDescent="0.2">
      <c r="C20986">
        <v>4.7270000000000003</v>
      </c>
      <c r="D20986">
        <v>0.23841974379631498</v>
      </c>
    </row>
    <row r="20987" spans="3:4" x14ac:dyDescent="0.2">
      <c r="C20987">
        <v>4.7270000000000003</v>
      </c>
      <c r="D20987">
        <v>0.23899287047892087</v>
      </c>
    </row>
    <row r="20988" spans="3:4" x14ac:dyDescent="0.2">
      <c r="C20988">
        <v>4.7270000000000003</v>
      </c>
      <c r="D20988">
        <v>0.23956607567527799</v>
      </c>
    </row>
    <row r="20989" spans="3:4" x14ac:dyDescent="0.2">
      <c r="C20989">
        <v>4.7279999999999998</v>
      </c>
      <c r="D20989">
        <v>0.24013935959528759</v>
      </c>
    </row>
    <row r="20990" spans="3:4" x14ac:dyDescent="0.2">
      <c r="C20990">
        <v>4.7279999999999998</v>
      </c>
      <c r="D20990">
        <v>0.24071272244904024</v>
      </c>
    </row>
    <row r="20991" spans="3:4" x14ac:dyDescent="0.2">
      <c r="C20991">
        <v>4.7290000000000001</v>
      </c>
      <c r="D20991">
        <v>0.24128616444681744</v>
      </c>
    </row>
    <row r="20992" spans="3:4" x14ac:dyDescent="0.2">
      <c r="C20992">
        <v>4.7290000000000001</v>
      </c>
      <c r="D20992">
        <v>0.24185968579909156</v>
      </c>
    </row>
    <row r="20993" spans="3:4" x14ac:dyDescent="0.2">
      <c r="C20993">
        <v>4.7290000000000001</v>
      </c>
      <c r="D20993">
        <v>0.24243328671652753</v>
      </c>
    </row>
    <row r="20994" spans="3:4" x14ac:dyDescent="0.2">
      <c r="C20994">
        <v>4.7300000000000004</v>
      </c>
      <c r="D20994">
        <v>0.24300696740998212</v>
      </c>
    </row>
    <row r="20995" spans="3:4" x14ac:dyDescent="0.2">
      <c r="C20995">
        <v>4.7300000000000004</v>
      </c>
      <c r="D20995">
        <v>0.24358072809050502</v>
      </c>
    </row>
    <row r="20996" spans="3:4" x14ac:dyDescent="0.2">
      <c r="C20996">
        <v>4.7309999999999999</v>
      </c>
      <c r="D20996">
        <v>0.24415456896933979</v>
      </c>
    </row>
    <row r="20997" spans="3:4" x14ac:dyDescent="0.2">
      <c r="C20997">
        <v>4.7309999999999999</v>
      </c>
      <c r="D20997">
        <v>0.24472849025792415</v>
      </c>
    </row>
    <row r="20998" spans="3:4" x14ac:dyDescent="0.2">
      <c r="C20998">
        <v>4.7309999999999999</v>
      </c>
      <c r="D20998">
        <v>0.24530249216789068</v>
      </c>
    </row>
    <row r="20999" spans="3:4" x14ac:dyDescent="0.2">
      <c r="C20999">
        <v>4.7309999999999999</v>
      </c>
      <c r="D20999">
        <v>0.24587657491106735</v>
      </c>
    </row>
    <row r="21000" spans="3:4" x14ac:dyDescent="0.2">
      <c r="C21000">
        <v>4.7320000000000002</v>
      </c>
      <c r="D21000">
        <v>0.24645073869947848</v>
      </c>
    </row>
    <row r="21001" spans="3:4" x14ac:dyDescent="0.2">
      <c r="C21001">
        <v>4.7320000000000002</v>
      </c>
      <c r="D21001">
        <v>0.24702498374534437</v>
      </c>
    </row>
    <row r="21002" spans="3:4" x14ac:dyDescent="0.2">
      <c r="C21002">
        <v>4.7320000000000002</v>
      </c>
      <c r="D21002">
        <v>0.24759931026108373</v>
      </c>
    </row>
    <row r="21003" spans="3:4" x14ac:dyDescent="0.2">
      <c r="C21003">
        <v>4.7329999999999997</v>
      </c>
      <c r="D21003">
        <v>0.24817371845931241</v>
      </c>
    </row>
    <row r="21004" spans="3:4" x14ac:dyDescent="0.2">
      <c r="C21004">
        <v>4.7329999999999997</v>
      </c>
      <c r="D21004">
        <v>0.24874820855284485</v>
      </c>
    </row>
    <row r="21005" spans="3:4" x14ac:dyDescent="0.2">
      <c r="C21005">
        <v>4.7329999999999997</v>
      </c>
      <c r="D21005">
        <v>0.24932278075469494</v>
      </c>
    </row>
    <row r="21006" spans="3:4" x14ac:dyDescent="0.2">
      <c r="C21006">
        <v>4.734</v>
      </c>
      <c r="D21006">
        <v>0.2498974352780759</v>
      </c>
    </row>
    <row r="21007" spans="3:4" x14ac:dyDescent="0.2">
      <c r="C21007">
        <v>4.734</v>
      </c>
      <c r="D21007">
        <v>0.25047217233640184</v>
      </c>
    </row>
    <row r="21008" spans="3:4" x14ac:dyDescent="0.2">
      <c r="C21008">
        <v>4.734</v>
      </c>
      <c r="D21008">
        <v>0.25104699214328774</v>
      </c>
    </row>
    <row r="21009" spans="3:4" x14ac:dyDescent="0.2">
      <c r="C21009">
        <v>4.7350000000000003</v>
      </c>
      <c r="D21009">
        <v>0.25162189491255005</v>
      </c>
    </row>
    <row r="21010" spans="3:4" x14ac:dyDescent="0.2">
      <c r="C21010">
        <v>4.7350000000000003</v>
      </c>
      <c r="D21010">
        <v>0.25219688085820757</v>
      </c>
    </row>
    <row r="21011" spans="3:4" x14ac:dyDescent="0.2">
      <c r="C21011">
        <v>4.7350000000000003</v>
      </c>
      <c r="D21011">
        <v>0.25277195019448229</v>
      </c>
    </row>
    <row r="21012" spans="3:4" x14ac:dyDescent="0.2">
      <c r="C21012">
        <v>4.7359999999999998</v>
      </c>
      <c r="D21012">
        <v>0.25334710313579967</v>
      </c>
    </row>
    <row r="21013" spans="3:4" x14ac:dyDescent="0.2">
      <c r="C21013">
        <v>4.7359999999999998</v>
      </c>
      <c r="D21013">
        <v>0.25392233989678881</v>
      </c>
    </row>
    <row r="21014" spans="3:4" x14ac:dyDescent="0.2">
      <c r="C21014">
        <v>4.7359999999999998</v>
      </c>
      <c r="D21014">
        <v>0.25449766069228441</v>
      </c>
    </row>
    <row r="21015" spans="3:4" x14ac:dyDescent="0.2">
      <c r="C21015">
        <v>4.7359999999999998</v>
      </c>
      <c r="D21015">
        <v>0.2550730657373258</v>
      </c>
    </row>
    <row r="21016" spans="3:4" x14ac:dyDescent="0.2">
      <c r="C21016">
        <v>4.7359999999999998</v>
      </c>
      <c r="D21016">
        <v>0.25564855524715913</v>
      </c>
    </row>
    <row r="21017" spans="3:4" x14ac:dyDescent="0.2">
      <c r="C21017">
        <v>4.7359999999999998</v>
      </c>
      <c r="D21017">
        <v>0.25622412943723649</v>
      </c>
    </row>
    <row r="21018" spans="3:4" x14ac:dyDescent="0.2">
      <c r="C21018">
        <v>4.7370000000000001</v>
      </c>
      <c r="D21018">
        <v>0.25679978852321816</v>
      </c>
    </row>
    <row r="21019" spans="3:4" x14ac:dyDescent="0.2">
      <c r="C21019">
        <v>4.7370000000000001</v>
      </c>
      <c r="D21019">
        <v>0.25737553272097147</v>
      </c>
    </row>
    <row r="21020" spans="3:4" x14ac:dyDescent="0.2">
      <c r="C21020">
        <v>4.7370000000000001</v>
      </c>
      <c r="D21020">
        <v>0.25795136224657345</v>
      </c>
    </row>
    <row r="21021" spans="3:4" x14ac:dyDescent="0.2">
      <c r="C21021">
        <v>4.7370000000000001</v>
      </c>
      <c r="D21021">
        <v>0.25852727731630953</v>
      </c>
    </row>
    <row r="21022" spans="3:4" x14ac:dyDescent="0.2">
      <c r="C21022">
        <v>4.7380000000000004</v>
      </c>
      <c r="D21022">
        <v>0.25910327814667533</v>
      </c>
    </row>
    <row r="21023" spans="3:4" x14ac:dyDescent="0.2">
      <c r="C21023">
        <v>4.7380000000000004</v>
      </c>
      <c r="D21023">
        <v>0.25967936495437716</v>
      </c>
    </row>
    <row r="21024" spans="3:4" x14ac:dyDescent="0.2">
      <c r="C21024">
        <v>4.7389999999999999</v>
      </c>
      <c r="D21024">
        <v>0.26025553795633227</v>
      </c>
    </row>
    <row r="21025" spans="3:4" x14ac:dyDescent="0.2">
      <c r="C21025">
        <v>4.7389999999999999</v>
      </c>
      <c r="D21025">
        <v>0.26083179736966988</v>
      </c>
    </row>
    <row r="21026" spans="3:4" x14ac:dyDescent="0.2">
      <c r="C21026">
        <v>4.7389999999999999</v>
      </c>
      <c r="D21026">
        <v>0.2614081434117318</v>
      </c>
    </row>
    <row r="21027" spans="3:4" x14ac:dyDescent="0.2">
      <c r="C21027">
        <v>4.74</v>
      </c>
      <c r="D21027">
        <v>0.26198457630007288</v>
      </c>
    </row>
    <row r="21028" spans="3:4" x14ac:dyDescent="0.2">
      <c r="C21028">
        <v>4.7409999999999997</v>
      </c>
      <c r="D21028">
        <v>0.26256109625246138</v>
      </c>
    </row>
    <row r="21029" spans="3:4" x14ac:dyDescent="0.2">
      <c r="C21029">
        <v>4.7409999999999997</v>
      </c>
      <c r="D21029">
        <v>0.26313770348688104</v>
      </c>
    </row>
    <row r="21030" spans="3:4" x14ac:dyDescent="0.2">
      <c r="C21030">
        <v>4.7409999999999997</v>
      </c>
      <c r="D21030">
        <v>0.26371439822152987</v>
      </c>
    </row>
    <row r="21031" spans="3:4" x14ac:dyDescent="0.2">
      <c r="C21031">
        <v>4.742</v>
      </c>
      <c r="D21031">
        <v>0.26429118067482182</v>
      </c>
    </row>
    <row r="21032" spans="3:4" x14ac:dyDescent="0.2">
      <c r="C21032">
        <v>4.7430000000000003</v>
      </c>
      <c r="D21032">
        <v>0.26486805106538736</v>
      </c>
    </row>
    <row r="21033" spans="3:4" x14ac:dyDescent="0.2">
      <c r="C21033">
        <v>4.7430000000000003</v>
      </c>
      <c r="D21033">
        <v>0.26544500961207362</v>
      </c>
    </row>
    <row r="21034" spans="3:4" x14ac:dyDescent="0.2">
      <c r="C21034">
        <v>4.7430000000000003</v>
      </c>
      <c r="D21034">
        <v>0.26602205653394628</v>
      </c>
    </row>
    <row r="21035" spans="3:4" x14ac:dyDescent="0.2">
      <c r="C21035">
        <v>4.7450000000000001</v>
      </c>
      <c r="D21035">
        <v>0.2665991920502887</v>
      </c>
    </row>
    <row r="21036" spans="3:4" x14ac:dyDescent="0.2">
      <c r="C21036">
        <v>4.7450000000000001</v>
      </c>
      <c r="D21036">
        <v>0.26717641638060319</v>
      </c>
    </row>
    <row r="21037" spans="3:4" x14ac:dyDescent="0.2">
      <c r="C21037">
        <v>4.7450000000000001</v>
      </c>
      <c r="D21037">
        <v>0.26775372974461309</v>
      </c>
    </row>
    <row r="21038" spans="3:4" x14ac:dyDescent="0.2">
      <c r="C21038">
        <v>4.7450000000000001</v>
      </c>
      <c r="D21038">
        <v>0.26833113236226058</v>
      </c>
    </row>
    <row r="21039" spans="3:4" x14ac:dyDescent="0.2">
      <c r="C21039">
        <v>4.7450000000000001</v>
      </c>
      <c r="D21039">
        <v>0.26890862445370955</v>
      </c>
    </row>
    <row r="21040" spans="3:4" x14ac:dyDescent="0.2">
      <c r="C21040">
        <v>4.7460000000000004</v>
      </c>
      <c r="D21040">
        <v>0.26948620623934572</v>
      </c>
    </row>
    <row r="21041" spans="3:4" x14ac:dyDescent="0.2">
      <c r="C21041">
        <v>4.7460000000000004</v>
      </c>
      <c r="D21041">
        <v>0.27006387793977693</v>
      </c>
    </row>
    <row r="21042" spans="3:4" x14ac:dyDescent="0.2">
      <c r="C21042">
        <v>4.7460000000000004</v>
      </c>
      <c r="D21042">
        <v>0.27064163977583444</v>
      </c>
    </row>
    <row r="21043" spans="3:4" x14ac:dyDescent="0.2">
      <c r="C21043">
        <v>4.7460000000000004</v>
      </c>
      <c r="D21043">
        <v>0.27121949196857298</v>
      </c>
    </row>
    <row r="21044" spans="3:4" x14ac:dyDescent="0.2">
      <c r="C21044">
        <v>4.7460000000000004</v>
      </c>
      <c r="D21044">
        <v>0.27179743473927176</v>
      </c>
    </row>
    <row r="21045" spans="3:4" x14ac:dyDescent="0.2">
      <c r="C21045">
        <v>4.7460000000000004</v>
      </c>
      <c r="D21045">
        <v>0.27237546830943493</v>
      </c>
    </row>
    <row r="21046" spans="3:4" x14ac:dyDescent="0.2">
      <c r="C21046">
        <v>4.7469999999999999</v>
      </c>
      <c r="D21046">
        <v>0.27295359290079302</v>
      </c>
    </row>
    <row r="21047" spans="3:4" x14ac:dyDescent="0.2">
      <c r="C21047">
        <v>4.7469999999999999</v>
      </c>
      <c r="D21047">
        <v>0.27353180873530247</v>
      </c>
    </row>
    <row r="21048" spans="3:4" x14ac:dyDescent="0.2">
      <c r="C21048">
        <v>4.7469999999999999</v>
      </c>
      <c r="D21048">
        <v>0.27411011603514701</v>
      </c>
    </row>
    <row r="21049" spans="3:4" x14ac:dyDescent="0.2">
      <c r="C21049">
        <v>4.7469999999999999</v>
      </c>
      <c r="D21049">
        <v>0.27468851502273794</v>
      </c>
    </row>
    <row r="21050" spans="3:4" x14ac:dyDescent="0.2">
      <c r="C21050">
        <v>4.7469999999999999</v>
      </c>
      <c r="D21050">
        <v>0.27526700592071573</v>
      </c>
    </row>
    <row r="21051" spans="3:4" x14ac:dyDescent="0.2">
      <c r="C21051">
        <v>4.7480000000000002</v>
      </c>
      <c r="D21051">
        <v>0.27584558895194933</v>
      </c>
    </row>
    <row r="21052" spans="3:4" x14ac:dyDescent="0.2">
      <c r="C21052">
        <v>4.7480000000000002</v>
      </c>
      <c r="D21052">
        <v>0.27642426433953793</v>
      </c>
    </row>
    <row r="21053" spans="3:4" x14ac:dyDescent="0.2">
      <c r="C21053">
        <v>4.7480000000000002</v>
      </c>
      <c r="D21053">
        <v>0.27700303230681123</v>
      </c>
    </row>
    <row r="21054" spans="3:4" x14ac:dyDescent="0.2">
      <c r="C21054">
        <v>4.7480000000000002</v>
      </c>
      <c r="D21054">
        <v>0.27758189307732983</v>
      </c>
    </row>
    <row r="21055" spans="3:4" x14ac:dyDescent="0.2">
      <c r="C21055">
        <v>4.7480000000000002</v>
      </c>
      <c r="D21055">
        <v>0.27816084687488751</v>
      </c>
    </row>
    <row r="21056" spans="3:4" x14ac:dyDescent="0.2">
      <c r="C21056">
        <v>4.7480000000000002</v>
      </c>
      <c r="D21056">
        <v>0.27873989392350917</v>
      </c>
    </row>
    <row r="21057" spans="3:4" x14ac:dyDescent="0.2">
      <c r="C21057">
        <v>4.75</v>
      </c>
      <c r="D21057">
        <v>0.27931903444745398</v>
      </c>
    </row>
    <row r="21058" spans="3:4" x14ac:dyDescent="0.2">
      <c r="C21058">
        <v>4.75</v>
      </c>
      <c r="D21058">
        <v>0.27989826867121481</v>
      </c>
    </row>
    <row r="21059" spans="3:4" x14ac:dyDescent="0.2">
      <c r="C21059">
        <v>4.75</v>
      </c>
      <c r="D21059">
        <v>0.28047759681951945</v>
      </c>
    </row>
    <row r="21060" spans="3:4" x14ac:dyDescent="0.2">
      <c r="C21060">
        <v>4.7510000000000003</v>
      </c>
      <c r="D21060">
        <v>0.28105701911733083</v>
      </c>
    </row>
    <row r="21061" spans="3:4" x14ac:dyDescent="0.2">
      <c r="C21061">
        <v>4.7510000000000003</v>
      </c>
      <c r="D21061">
        <v>0.28163653578984837</v>
      </c>
    </row>
    <row r="21062" spans="3:4" x14ac:dyDescent="0.2">
      <c r="C21062">
        <v>4.7519999999999998</v>
      </c>
      <c r="D21062">
        <v>0.28221614706250808</v>
      </c>
    </row>
    <row r="21063" spans="3:4" x14ac:dyDescent="0.2">
      <c r="C21063">
        <v>4.7519999999999998</v>
      </c>
      <c r="D21063">
        <v>0.28279585316098355</v>
      </c>
    </row>
    <row r="21064" spans="3:4" x14ac:dyDescent="0.2">
      <c r="C21064">
        <v>4.7519999999999998</v>
      </c>
      <c r="D21064">
        <v>0.28337565431118716</v>
      </c>
    </row>
    <row r="21065" spans="3:4" x14ac:dyDescent="0.2">
      <c r="C21065">
        <v>4.7519999999999998</v>
      </c>
      <c r="D21065">
        <v>0.28395555073926959</v>
      </c>
    </row>
    <row r="21066" spans="3:4" x14ac:dyDescent="0.2">
      <c r="C21066">
        <v>4.7519999999999998</v>
      </c>
      <c r="D21066">
        <v>0.2845355426716214</v>
      </c>
    </row>
    <row r="21067" spans="3:4" x14ac:dyDescent="0.2">
      <c r="C21067">
        <v>4.7519999999999998</v>
      </c>
      <c r="D21067">
        <v>0.28511563033487342</v>
      </c>
    </row>
    <row r="21068" spans="3:4" x14ac:dyDescent="0.2">
      <c r="C21068">
        <v>4.7519999999999998</v>
      </c>
      <c r="D21068">
        <v>0.28569581395589794</v>
      </c>
    </row>
    <row r="21069" spans="3:4" x14ac:dyDescent="0.2">
      <c r="C21069">
        <v>4.7530000000000001</v>
      </c>
      <c r="D21069">
        <v>0.28627609376180874</v>
      </c>
    </row>
    <row r="21070" spans="3:4" x14ac:dyDescent="0.2">
      <c r="C21070">
        <v>4.7530000000000001</v>
      </c>
      <c r="D21070">
        <v>0.28685646997996228</v>
      </c>
    </row>
    <row r="21071" spans="3:4" x14ac:dyDescent="0.2">
      <c r="C21071">
        <v>4.7539999999999996</v>
      </c>
      <c r="D21071">
        <v>0.28743694283795818</v>
      </c>
    </row>
    <row r="21072" spans="3:4" x14ac:dyDescent="0.2">
      <c r="C21072">
        <v>4.7539999999999996</v>
      </c>
      <c r="D21072">
        <v>0.28801751256363994</v>
      </c>
    </row>
    <row r="21073" spans="3:4" x14ac:dyDescent="0.2">
      <c r="C21073">
        <v>4.7539999999999996</v>
      </c>
      <c r="D21073">
        <v>0.28859817938509658</v>
      </c>
    </row>
    <row r="21074" spans="3:4" x14ac:dyDescent="0.2">
      <c r="C21074">
        <v>4.7549999999999999</v>
      </c>
      <c r="D21074">
        <v>0.2891789435306612</v>
      </c>
    </row>
    <row r="21075" spans="3:4" x14ac:dyDescent="0.2">
      <c r="C21075">
        <v>4.7549999999999999</v>
      </c>
      <c r="D21075">
        <v>0.28975980522891409</v>
      </c>
    </row>
    <row r="21076" spans="3:4" x14ac:dyDescent="0.2">
      <c r="C21076">
        <v>4.7549999999999999</v>
      </c>
      <c r="D21076">
        <v>0.29034076470868186</v>
      </c>
    </row>
    <row r="21077" spans="3:4" x14ac:dyDescent="0.2">
      <c r="C21077">
        <v>4.7549999999999999</v>
      </c>
      <c r="D21077">
        <v>0.29092182219903917</v>
      </c>
    </row>
    <row r="21078" spans="3:4" x14ac:dyDescent="0.2">
      <c r="C21078">
        <v>4.7560000000000002</v>
      </c>
      <c r="D21078">
        <v>0.29150297792930846</v>
      </c>
    </row>
    <row r="21079" spans="3:4" x14ac:dyDescent="0.2">
      <c r="C21079">
        <v>4.7560000000000002</v>
      </c>
      <c r="D21079">
        <v>0.29208423212906176</v>
      </c>
    </row>
    <row r="21080" spans="3:4" x14ac:dyDescent="0.2">
      <c r="C21080">
        <v>4.7560000000000002</v>
      </c>
      <c r="D21080">
        <v>0.29266558502812035</v>
      </c>
    </row>
    <row r="21081" spans="3:4" x14ac:dyDescent="0.2">
      <c r="C21081">
        <v>4.7560000000000002</v>
      </c>
      <c r="D21081">
        <v>0.29324703685655629</v>
      </c>
    </row>
    <row r="21082" spans="3:4" x14ac:dyDescent="0.2">
      <c r="C21082">
        <v>4.7569999999999997</v>
      </c>
      <c r="D21082">
        <v>0.29382858784469379</v>
      </c>
    </row>
    <row r="21083" spans="3:4" x14ac:dyDescent="0.2">
      <c r="C21083">
        <v>4.7569999999999997</v>
      </c>
      <c r="D21083">
        <v>0.29441023822310763</v>
      </c>
    </row>
    <row r="21084" spans="3:4" x14ac:dyDescent="0.2">
      <c r="C21084">
        <v>4.7569999999999997</v>
      </c>
      <c r="D21084">
        <v>0.29499198822262618</v>
      </c>
    </row>
    <row r="21085" spans="3:4" x14ac:dyDescent="0.2">
      <c r="C21085">
        <v>4.7569999999999997</v>
      </c>
      <c r="D21085">
        <v>0.29557383807433091</v>
      </c>
    </row>
    <row r="21086" spans="3:4" x14ac:dyDescent="0.2">
      <c r="C21086">
        <v>4.7569999999999997</v>
      </c>
      <c r="D21086">
        <v>0.29615578800955789</v>
      </c>
    </row>
    <row r="21087" spans="3:4" x14ac:dyDescent="0.2">
      <c r="C21087">
        <v>4.758</v>
      </c>
      <c r="D21087">
        <v>0.29673783825989797</v>
      </c>
    </row>
    <row r="21088" spans="3:4" x14ac:dyDescent="0.2">
      <c r="C21088">
        <v>4.758</v>
      </c>
      <c r="D21088">
        <v>0.29731998905719792</v>
      </c>
    </row>
    <row r="21089" spans="3:4" x14ac:dyDescent="0.2">
      <c r="C21089">
        <v>4.7590000000000003</v>
      </c>
      <c r="D21089">
        <v>0.29790224063356063</v>
      </c>
    </row>
    <row r="21090" spans="3:4" x14ac:dyDescent="0.2">
      <c r="C21090">
        <v>4.7590000000000003</v>
      </c>
      <c r="D21090">
        <v>0.29848459322134635</v>
      </c>
    </row>
    <row r="21091" spans="3:4" x14ac:dyDescent="0.2">
      <c r="C21091">
        <v>4.7590000000000003</v>
      </c>
      <c r="D21091">
        <v>0.299067047053174</v>
      </c>
    </row>
    <row r="21092" spans="3:4" x14ac:dyDescent="0.2">
      <c r="C21092">
        <v>4.76</v>
      </c>
      <c r="D21092">
        <v>0.29964960236192006</v>
      </c>
    </row>
    <row r="21093" spans="3:4" x14ac:dyDescent="0.2">
      <c r="C21093">
        <v>4.76</v>
      </c>
      <c r="D21093">
        <v>0.30023225938072173</v>
      </c>
    </row>
    <row r="21094" spans="3:4" x14ac:dyDescent="0.2">
      <c r="C21094">
        <v>4.76</v>
      </c>
      <c r="D21094">
        <v>0.3008150183429753</v>
      </c>
    </row>
    <row r="21095" spans="3:4" x14ac:dyDescent="0.2">
      <c r="C21095">
        <v>4.76</v>
      </c>
      <c r="D21095">
        <v>0.3013978794823392</v>
      </c>
    </row>
    <row r="21096" spans="3:4" x14ac:dyDescent="0.2">
      <c r="C21096">
        <v>4.76</v>
      </c>
      <c r="D21096">
        <v>0.30198084303273254</v>
      </c>
    </row>
    <row r="21097" spans="3:4" x14ac:dyDescent="0.2">
      <c r="C21097">
        <v>4.7610000000000001</v>
      </c>
      <c r="D21097">
        <v>0.30256390922833798</v>
      </c>
    </row>
    <row r="21098" spans="3:4" x14ac:dyDescent="0.2">
      <c r="C21098">
        <v>4.7619999999999996</v>
      </c>
      <c r="D21098">
        <v>0.30314707830360066</v>
      </c>
    </row>
    <row r="21099" spans="3:4" x14ac:dyDescent="0.2">
      <c r="C21099">
        <v>4.7629999999999999</v>
      </c>
      <c r="D21099">
        <v>0.30373035049323061</v>
      </c>
    </row>
    <row r="21100" spans="3:4" x14ac:dyDescent="0.2">
      <c r="C21100">
        <v>4.7629999999999999</v>
      </c>
      <c r="D21100">
        <v>0.3043137260322023</v>
      </c>
    </row>
    <row r="21101" spans="3:4" x14ac:dyDescent="0.2">
      <c r="C21101">
        <v>4.7629999999999999</v>
      </c>
      <c r="D21101">
        <v>0.30489720515575558</v>
      </c>
    </row>
    <row r="21102" spans="3:4" x14ac:dyDescent="0.2">
      <c r="C21102">
        <v>4.7640000000000002</v>
      </c>
      <c r="D21102">
        <v>0.30548078809939727</v>
      </c>
    </row>
    <row r="21103" spans="3:4" x14ac:dyDescent="0.2">
      <c r="C21103">
        <v>4.7640000000000002</v>
      </c>
      <c r="D21103">
        <v>0.30606447509890078</v>
      </c>
    </row>
    <row r="21104" spans="3:4" x14ac:dyDescent="0.2">
      <c r="C21104">
        <v>4.7640000000000002</v>
      </c>
      <c r="D21104">
        <v>0.30664826639030807</v>
      </c>
    </row>
    <row r="21105" spans="3:4" x14ac:dyDescent="0.2">
      <c r="C21105">
        <v>4.7649999999999997</v>
      </c>
      <c r="D21105">
        <v>0.30723216220992933</v>
      </c>
    </row>
    <row r="21106" spans="3:4" x14ac:dyDescent="0.2">
      <c r="C21106">
        <v>4.7649999999999997</v>
      </c>
      <c r="D21106">
        <v>0.30781616279434454</v>
      </c>
    </row>
    <row r="21107" spans="3:4" x14ac:dyDescent="0.2">
      <c r="C21107">
        <v>4.7649999999999997</v>
      </c>
      <c r="D21107">
        <v>0.30840026838040357</v>
      </c>
    </row>
    <row r="21108" spans="3:4" x14ac:dyDescent="0.2">
      <c r="C21108">
        <v>4.7649999999999997</v>
      </c>
      <c r="D21108">
        <v>0.30898447920522842</v>
      </c>
    </row>
    <row r="21109" spans="3:4" x14ac:dyDescent="0.2">
      <c r="C21109">
        <v>4.7649999999999997</v>
      </c>
      <c r="D21109">
        <v>0.30956879550621197</v>
      </c>
    </row>
    <row r="21110" spans="3:4" x14ac:dyDescent="0.2">
      <c r="C21110">
        <v>4.7649999999999997</v>
      </c>
      <c r="D21110">
        <v>0.31015321752101999</v>
      </c>
    </row>
    <row r="21111" spans="3:4" x14ac:dyDescent="0.2">
      <c r="C21111">
        <v>4.766</v>
      </c>
      <c r="D21111">
        <v>0.31073774548759192</v>
      </c>
    </row>
    <row r="21112" spans="3:4" x14ac:dyDescent="0.2">
      <c r="C21112">
        <v>4.766</v>
      </c>
      <c r="D21112">
        <v>0.31132237964414111</v>
      </c>
    </row>
    <row r="21113" spans="3:4" x14ac:dyDescent="0.2">
      <c r="C21113">
        <v>4.766</v>
      </c>
      <c r="D21113">
        <v>0.31190712022915634</v>
      </c>
    </row>
    <row r="21114" spans="3:4" x14ac:dyDescent="0.2">
      <c r="C21114">
        <v>4.766</v>
      </c>
      <c r="D21114">
        <v>0.31249196748140207</v>
      </c>
    </row>
    <row r="21115" spans="3:4" x14ac:dyDescent="0.2">
      <c r="C21115">
        <v>4.7670000000000003</v>
      </c>
      <c r="D21115">
        <v>0.3130769216399194</v>
      </c>
    </row>
    <row r="21116" spans="3:4" x14ac:dyDescent="0.2">
      <c r="C21116">
        <v>4.7670000000000003</v>
      </c>
      <c r="D21116">
        <v>0.31366198294402647</v>
      </c>
    </row>
    <row r="21117" spans="3:4" x14ac:dyDescent="0.2">
      <c r="C21117">
        <v>4.7670000000000003</v>
      </c>
      <c r="D21117">
        <v>0.31424715163332051</v>
      </c>
    </row>
    <row r="21118" spans="3:4" x14ac:dyDescent="0.2">
      <c r="C21118">
        <v>4.7670000000000003</v>
      </c>
      <c r="D21118">
        <v>0.31483242794767752</v>
      </c>
    </row>
    <row r="21119" spans="3:4" x14ac:dyDescent="0.2">
      <c r="C21119">
        <v>4.7679999999999998</v>
      </c>
      <c r="D21119">
        <v>0.31541781212725262</v>
      </c>
    </row>
    <row r="21120" spans="3:4" x14ac:dyDescent="0.2">
      <c r="C21120">
        <v>4.7679999999999998</v>
      </c>
      <c r="D21120">
        <v>0.3160033044124827</v>
      </c>
    </row>
    <row r="21121" spans="3:4" x14ac:dyDescent="0.2">
      <c r="C21121">
        <v>4.7679999999999998</v>
      </c>
      <c r="D21121">
        <v>0.31658890504408532</v>
      </c>
    </row>
    <row r="21122" spans="3:4" x14ac:dyDescent="0.2">
      <c r="C21122">
        <v>4.7679999999999998</v>
      </c>
      <c r="D21122">
        <v>0.31717461426306071</v>
      </c>
    </row>
    <row r="21123" spans="3:4" x14ac:dyDescent="0.2">
      <c r="C21123">
        <v>4.7679999999999998</v>
      </c>
      <c r="D21123">
        <v>0.31776043231069206</v>
      </c>
    </row>
    <row r="21124" spans="3:4" x14ac:dyDescent="0.2">
      <c r="C21124">
        <v>4.7679999999999998</v>
      </c>
      <c r="D21124">
        <v>0.31834635942854661</v>
      </c>
    </row>
    <row r="21125" spans="3:4" x14ac:dyDescent="0.2">
      <c r="C21125">
        <v>4.7690000000000001</v>
      </c>
      <c r="D21125">
        <v>0.31893239585847599</v>
      </c>
    </row>
    <row r="21126" spans="3:4" x14ac:dyDescent="0.2">
      <c r="C21126">
        <v>4.7690000000000001</v>
      </c>
      <c r="D21126">
        <v>0.31951854184261819</v>
      </c>
    </row>
    <row r="21127" spans="3:4" x14ac:dyDescent="0.2">
      <c r="C21127">
        <v>4.7690000000000001</v>
      </c>
      <c r="D21127">
        <v>0.32010479762339694</v>
      </c>
    </row>
    <row r="21128" spans="3:4" x14ac:dyDescent="0.2">
      <c r="C21128">
        <v>4.7690000000000001</v>
      </c>
      <c r="D21128">
        <v>0.32069116344352333</v>
      </c>
    </row>
    <row r="21129" spans="3:4" x14ac:dyDescent="0.2">
      <c r="C21129">
        <v>4.7690000000000001</v>
      </c>
      <c r="D21129">
        <v>0.32127763954599642</v>
      </c>
    </row>
    <row r="21130" spans="3:4" x14ac:dyDescent="0.2">
      <c r="C21130">
        <v>4.7699999999999996</v>
      </c>
      <c r="D21130">
        <v>0.32186422617410415</v>
      </c>
    </row>
    <row r="21131" spans="3:4" x14ac:dyDescent="0.2">
      <c r="C21131">
        <v>4.7699999999999996</v>
      </c>
      <c r="D21131">
        <v>0.32245092357142469</v>
      </c>
    </row>
    <row r="21132" spans="3:4" x14ac:dyDescent="0.2">
      <c r="C21132">
        <v>4.7720000000000002</v>
      </c>
      <c r="D21132">
        <v>0.32303773198182573</v>
      </c>
    </row>
    <row r="21133" spans="3:4" x14ac:dyDescent="0.2">
      <c r="C21133">
        <v>4.7720000000000002</v>
      </c>
      <c r="D21133">
        <v>0.32362465164946741</v>
      </c>
    </row>
    <row r="21134" spans="3:4" x14ac:dyDescent="0.2">
      <c r="C21134">
        <v>4.7720000000000002</v>
      </c>
      <c r="D21134">
        <v>0.32421168281880108</v>
      </c>
    </row>
    <row r="21135" spans="3:4" x14ac:dyDescent="0.2">
      <c r="C21135">
        <v>4.7720000000000002</v>
      </c>
      <c r="D21135">
        <v>0.32479882573457219</v>
      </c>
    </row>
    <row r="21136" spans="3:4" x14ac:dyDescent="0.2">
      <c r="C21136">
        <v>4.7729999999999997</v>
      </c>
      <c r="D21136">
        <v>0.32538608064181962</v>
      </c>
    </row>
    <row r="21137" spans="3:4" x14ac:dyDescent="0.2">
      <c r="C21137">
        <v>4.7729999999999997</v>
      </c>
      <c r="D21137">
        <v>0.32597344778587667</v>
      </c>
    </row>
    <row r="21138" spans="3:4" x14ac:dyDescent="0.2">
      <c r="C21138">
        <v>4.7729999999999997</v>
      </c>
      <c r="D21138">
        <v>0.32656092741237264</v>
      </c>
    </row>
    <row r="21139" spans="3:4" x14ac:dyDescent="0.2">
      <c r="C21139">
        <v>4.7729999999999997</v>
      </c>
      <c r="D21139">
        <v>0.32714851976723291</v>
      </c>
    </row>
    <row r="21140" spans="3:4" x14ac:dyDescent="0.2">
      <c r="C21140">
        <v>4.7729999999999997</v>
      </c>
      <c r="D21140">
        <v>0.32773622509668088</v>
      </c>
    </row>
    <row r="21141" spans="3:4" x14ac:dyDescent="0.2">
      <c r="C21141">
        <v>4.7729999999999997</v>
      </c>
      <c r="D21141">
        <v>0.32832404364723711</v>
      </c>
    </row>
    <row r="21142" spans="3:4" x14ac:dyDescent="0.2">
      <c r="C21142">
        <v>4.774</v>
      </c>
      <c r="D21142">
        <v>0.32891197566572217</v>
      </c>
    </row>
    <row r="21143" spans="3:4" x14ac:dyDescent="0.2">
      <c r="C21143">
        <v>4.774</v>
      </c>
      <c r="D21143">
        <v>0.32950002139925538</v>
      </c>
    </row>
    <row r="21144" spans="3:4" x14ac:dyDescent="0.2">
      <c r="C21144">
        <v>4.7750000000000004</v>
      </c>
      <c r="D21144">
        <v>0.33008818109525795</v>
      </c>
    </row>
    <row r="21145" spans="3:4" x14ac:dyDescent="0.2">
      <c r="C21145">
        <v>4.7750000000000004</v>
      </c>
      <c r="D21145">
        <v>0.33067645500145204</v>
      </c>
    </row>
    <row r="21146" spans="3:4" x14ac:dyDescent="0.2">
      <c r="C21146">
        <v>4.7750000000000004</v>
      </c>
      <c r="D21146">
        <v>0.33126484336586215</v>
      </c>
    </row>
    <row r="21147" spans="3:4" x14ac:dyDescent="0.2">
      <c r="C21147">
        <v>4.7750000000000004</v>
      </c>
      <c r="D21147">
        <v>0.33185334643681652</v>
      </c>
    </row>
    <row r="21148" spans="3:4" x14ac:dyDescent="0.2">
      <c r="C21148">
        <v>4.7750000000000004</v>
      </c>
      <c r="D21148">
        <v>0.33244196446294705</v>
      </c>
    </row>
    <row r="21149" spans="3:4" x14ac:dyDescent="0.2">
      <c r="C21149">
        <v>4.7750000000000004</v>
      </c>
      <c r="D21149">
        <v>0.33303069769319127</v>
      </c>
    </row>
    <row r="21150" spans="3:4" x14ac:dyDescent="0.2">
      <c r="C21150">
        <v>4.7759999999999998</v>
      </c>
      <c r="D21150">
        <v>0.33361954637679214</v>
      </c>
    </row>
    <row r="21151" spans="3:4" x14ac:dyDescent="0.2">
      <c r="C21151">
        <v>4.7759999999999998</v>
      </c>
      <c r="D21151">
        <v>0.33420851076329983</v>
      </c>
    </row>
    <row r="21152" spans="3:4" x14ac:dyDescent="0.2">
      <c r="C21152">
        <v>4.7759999999999998</v>
      </c>
      <c r="D21152">
        <v>0.33479759110257179</v>
      </c>
    </row>
    <row r="21153" spans="3:4" x14ac:dyDescent="0.2">
      <c r="C21153">
        <v>4.7759999999999998</v>
      </c>
      <c r="D21153">
        <v>0.3353867876447747</v>
      </c>
    </row>
    <row r="21154" spans="3:4" x14ac:dyDescent="0.2">
      <c r="C21154">
        <v>4.7759999999999998</v>
      </c>
      <c r="D21154">
        <v>0.33597610064038397</v>
      </c>
    </row>
    <row r="21155" spans="3:4" x14ac:dyDescent="0.2">
      <c r="C21155">
        <v>4.7770000000000001</v>
      </c>
      <c r="D21155">
        <v>0.33656553034018566</v>
      </c>
    </row>
    <row r="21156" spans="3:4" x14ac:dyDescent="0.2">
      <c r="C21156">
        <v>4.7779999999999996</v>
      </c>
      <c r="D21156">
        <v>0.33715507699527725</v>
      </c>
    </row>
    <row r="21157" spans="3:4" x14ac:dyDescent="0.2">
      <c r="C21157">
        <v>4.7779999999999996</v>
      </c>
      <c r="D21157">
        <v>0.33774474085706763</v>
      </c>
    </row>
    <row r="21158" spans="3:4" x14ac:dyDescent="0.2">
      <c r="C21158">
        <v>4.7779999999999996</v>
      </c>
      <c r="D21158">
        <v>0.33833452217727977</v>
      </c>
    </row>
    <row r="21159" spans="3:4" x14ac:dyDescent="0.2">
      <c r="C21159">
        <v>4.7789999999999999</v>
      </c>
      <c r="D21159">
        <v>0.33892442120794941</v>
      </c>
    </row>
    <row r="21160" spans="3:4" x14ac:dyDescent="0.2">
      <c r="C21160">
        <v>4.7789999999999999</v>
      </c>
      <c r="D21160">
        <v>0.33951443820142779</v>
      </c>
    </row>
    <row r="21161" spans="3:4" x14ac:dyDescent="0.2">
      <c r="C21161">
        <v>4.7789999999999999</v>
      </c>
      <c r="D21161">
        <v>0.34010457341038214</v>
      </c>
    </row>
    <row r="21162" spans="3:4" x14ac:dyDescent="0.2">
      <c r="C21162">
        <v>4.7789999999999999</v>
      </c>
      <c r="D21162">
        <v>0.3406948270877953</v>
      </c>
    </row>
    <row r="21163" spans="3:4" x14ac:dyDescent="0.2">
      <c r="C21163">
        <v>4.78</v>
      </c>
      <c r="D21163">
        <v>0.34128519948696834</v>
      </c>
    </row>
    <row r="21164" spans="3:4" x14ac:dyDescent="0.2">
      <c r="C21164">
        <v>4.78</v>
      </c>
      <c r="D21164">
        <v>0.34187569086152036</v>
      </c>
    </row>
    <row r="21165" spans="3:4" x14ac:dyDescent="0.2">
      <c r="C21165">
        <v>4.7809999999999997</v>
      </c>
      <c r="D21165">
        <v>0.34246630146539059</v>
      </c>
    </row>
    <row r="21166" spans="3:4" x14ac:dyDescent="0.2">
      <c r="C21166">
        <v>4.7809999999999997</v>
      </c>
      <c r="D21166">
        <v>0.34305703155283696</v>
      </c>
    </row>
    <row r="21167" spans="3:4" x14ac:dyDescent="0.2">
      <c r="C21167">
        <v>4.7809999999999997</v>
      </c>
      <c r="D21167">
        <v>0.34364788137844016</v>
      </c>
    </row>
    <row r="21168" spans="3:4" x14ac:dyDescent="0.2">
      <c r="C21168">
        <v>4.782</v>
      </c>
      <c r="D21168">
        <v>0.34423885119710174</v>
      </c>
    </row>
    <row r="21169" spans="3:4" x14ac:dyDescent="0.2">
      <c r="C21169">
        <v>4.782</v>
      </c>
      <c r="D21169">
        <v>0.34482994126404665</v>
      </c>
    </row>
    <row r="21170" spans="3:4" x14ac:dyDescent="0.2">
      <c r="C21170">
        <v>4.782</v>
      </c>
      <c r="D21170">
        <v>0.34542115183482469</v>
      </c>
    </row>
    <row r="21171" spans="3:4" x14ac:dyDescent="0.2">
      <c r="C21171">
        <v>4.782</v>
      </c>
      <c r="D21171">
        <v>0.34601248316530853</v>
      </c>
    </row>
    <row r="21172" spans="3:4" x14ac:dyDescent="0.2">
      <c r="C21172">
        <v>4.7830000000000004</v>
      </c>
      <c r="D21172">
        <v>0.34660393551169832</v>
      </c>
    </row>
    <row r="21173" spans="3:4" x14ac:dyDescent="0.2">
      <c r="C21173">
        <v>4.7839999999999998</v>
      </c>
      <c r="D21173">
        <v>0.34719550913052011</v>
      </c>
    </row>
    <row r="21174" spans="3:4" x14ac:dyDescent="0.2">
      <c r="C21174">
        <v>4.7839999999999998</v>
      </c>
      <c r="D21174">
        <v>0.3477872042786273</v>
      </c>
    </row>
    <row r="21175" spans="3:4" x14ac:dyDescent="0.2">
      <c r="C21175">
        <v>4.7839999999999998</v>
      </c>
      <c r="D21175">
        <v>0.34837902121320252</v>
      </c>
    </row>
    <row r="21176" spans="3:4" x14ac:dyDescent="0.2">
      <c r="C21176">
        <v>4.7839999999999998</v>
      </c>
      <c r="D21176">
        <v>0.34897096019175744</v>
      </c>
    </row>
    <row r="21177" spans="3:4" x14ac:dyDescent="0.2">
      <c r="C21177">
        <v>4.7839999999999998</v>
      </c>
      <c r="D21177">
        <v>0.34956302147213436</v>
      </c>
    </row>
    <row r="21178" spans="3:4" x14ac:dyDescent="0.2">
      <c r="C21178">
        <v>4.7839999999999998</v>
      </c>
      <c r="D21178">
        <v>0.35015520531250655</v>
      </c>
    </row>
    <row r="21179" spans="3:4" x14ac:dyDescent="0.2">
      <c r="C21179">
        <v>4.7839999999999998</v>
      </c>
      <c r="D21179">
        <v>0.35074751197138021</v>
      </c>
    </row>
    <row r="21180" spans="3:4" x14ac:dyDescent="0.2">
      <c r="C21180">
        <v>4.7839999999999998</v>
      </c>
      <c r="D21180">
        <v>0.35133994170759431</v>
      </c>
    </row>
    <row r="21181" spans="3:4" x14ac:dyDescent="0.2">
      <c r="C21181">
        <v>4.7850000000000001</v>
      </c>
      <c r="D21181">
        <v>0.3519324947803224</v>
      </c>
    </row>
    <row r="21182" spans="3:4" x14ac:dyDescent="0.2">
      <c r="C21182">
        <v>4.7850000000000001</v>
      </c>
      <c r="D21182">
        <v>0.35252517144907236</v>
      </c>
    </row>
    <row r="21183" spans="3:4" x14ac:dyDescent="0.2">
      <c r="C21183">
        <v>4.7850000000000001</v>
      </c>
      <c r="D21183">
        <v>0.35311797197368922</v>
      </c>
    </row>
    <row r="21184" spans="3:4" x14ac:dyDescent="0.2">
      <c r="C21184">
        <v>4.7850000000000001</v>
      </c>
      <c r="D21184">
        <v>0.35371089661435406</v>
      </c>
    </row>
    <row r="21185" spans="3:4" x14ac:dyDescent="0.2">
      <c r="C21185">
        <v>4.7850000000000001</v>
      </c>
      <c r="D21185">
        <v>0.35430394563158729</v>
      </c>
    </row>
    <row r="21186" spans="3:4" x14ac:dyDescent="0.2">
      <c r="C21186">
        <v>4.7859999999999996</v>
      </c>
      <c r="D21186">
        <v>0.35489711928624645</v>
      </c>
    </row>
    <row r="21187" spans="3:4" x14ac:dyDescent="0.2">
      <c r="C21187">
        <v>4.7859999999999996</v>
      </c>
      <c r="D21187">
        <v>0.35549041783953061</v>
      </c>
    </row>
    <row r="21188" spans="3:4" x14ac:dyDescent="0.2">
      <c r="C21188">
        <v>4.7859999999999996</v>
      </c>
      <c r="D21188">
        <v>0.35608384155297945</v>
      </c>
    </row>
    <row r="21189" spans="3:4" x14ac:dyDescent="0.2">
      <c r="C21189">
        <v>4.7859999999999996</v>
      </c>
      <c r="D21189">
        <v>0.35667739068847404</v>
      </c>
    </row>
    <row r="21190" spans="3:4" x14ac:dyDescent="0.2">
      <c r="C21190">
        <v>4.7859999999999996</v>
      </c>
      <c r="D21190">
        <v>0.35727106550823851</v>
      </c>
    </row>
    <row r="21191" spans="3:4" x14ac:dyDescent="0.2">
      <c r="C21191">
        <v>4.7859999999999996</v>
      </c>
      <c r="D21191">
        <v>0.35786486627484071</v>
      </c>
    </row>
    <row r="21192" spans="3:4" x14ac:dyDescent="0.2">
      <c r="C21192">
        <v>4.7869999999999999</v>
      </c>
      <c r="D21192">
        <v>0.35845879325119379</v>
      </c>
    </row>
    <row r="21193" spans="3:4" x14ac:dyDescent="0.2">
      <c r="C21193">
        <v>4.7869999999999999</v>
      </c>
      <c r="D21193">
        <v>0.35905284670055571</v>
      </c>
    </row>
    <row r="21194" spans="3:4" x14ac:dyDescent="0.2">
      <c r="C21194">
        <v>4.7880000000000003</v>
      </c>
      <c r="D21194">
        <v>0.35964702688653238</v>
      </c>
    </row>
    <row r="21195" spans="3:4" x14ac:dyDescent="0.2">
      <c r="C21195">
        <v>4.7880000000000003</v>
      </c>
      <c r="D21195">
        <v>0.36024133407307624</v>
      </c>
    </row>
    <row r="21196" spans="3:4" x14ac:dyDescent="0.2">
      <c r="C21196">
        <v>4.7889999999999997</v>
      </c>
      <c r="D21196">
        <v>0.3608357685244894</v>
      </c>
    </row>
    <row r="21197" spans="3:4" x14ac:dyDescent="0.2">
      <c r="C21197">
        <v>4.7889999999999997</v>
      </c>
      <c r="D21197">
        <v>0.36143033050542361</v>
      </c>
    </row>
    <row r="21198" spans="3:4" x14ac:dyDescent="0.2">
      <c r="C21198">
        <v>4.7889999999999997</v>
      </c>
      <c r="D21198">
        <v>0.36202502028088079</v>
      </c>
    </row>
    <row r="21199" spans="3:4" x14ac:dyDescent="0.2">
      <c r="C21199">
        <v>4.79</v>
      </c>
      <c r="D21199">
        <v>0.36261983811621545</v>
      </c>
    </row>
    <row r="21200" spans="3:4" x14ac:dyDescent="0.2">
      <c r="C21200">
        <v>4.7910000000000004</v>
      </c>
      <c r="D21200">
        <v>0.3632147842771335</v>
      </c>
    </row>
    <row r="21201" spans="3:4" x14ac:dyDescent="0.2">
      <c r="C21201">
        <v>4.7910000000000004</v>
      </c>
      <c r="D21201">
        <v>0.36380985902969565</v>
      </c>
    </row>
    <row r="21202" spans="3:4" x14ac:dyDescent="0.2">
      <c r="C21202">
        <v>4.7919999999999998</v>
      </c>
      <c r="D21202">
        <v>0.36440506264031702</v>
      </c>
    </row>
    <row r="21203" spans="3:4" x14ac:dyDescent="0.2">
      <c r="C21203">
        <v>4.7919999999999998</v>
      </c>
      <c r="D21203">
        <v>0.36500039537576834</v>
      </c>
    </row>
    <row r="21204" spans="3:4" x14ac:dyDescent="0.2">
      <c r="C21204">
        <v>4.7919999999999998</v>
      </c>
      <c r="D21204">
        <v>0.36559585750317747</v>
      </c>
    </row>
    <row r="21205" spans="3:4" x14ac:dyDescent="0.2">
      <c r="C21205">
        <v>4.7919999999999998</v>
      </c>
      <c r="D21205">
        <v>0.36619144929002911</v>
      </c>
    </row>
    <row r="21206" spans="3:4" x14ac:dyDescent="0.2">
      <c r="C21206">
        <v>4.7930000000000001</v>
      </c>
      <c r="D21206">
        <v>0.36678717100416813</v>
      </c>
    </row>
    <row r="21207" spans="3:4" x14ac:dyDescent="0.2">
      <c r="C21207">
        <v>4.7930000000000001</v>
      </c>
      <c r="D21207">
        <v>0.36738302291379787</v>
      </c>
    </row>
    <row r="21208" spans="3:4" x14ac:dyDescent="0.2">
      <c r="C21208">
        <v>4.7939999999999996</v>
      </c>
      <c r="D21208">
        <v>0.36797900528748329</v>
      </c>
    </row>
    <row r="21209" spans="3:4" x14ac:dyDescent="0.2">
      <c r="C21209">
        <v>4.7939999999999996</v>
      </c>
      <c r="D21209">
        <v>0.36857511839415069</v>
      </c>
    </row>
    <row r="21210" spans="3:4" x14ac:dyDescent="0.2">
      <c r="C21210">
        <v>4.7939999999999996</v>
      </c>
      <c r="D21210">
        <v>0.36917136250308957</v>
      </c>
    </row>
    <row r="21211" spans="3:4" x14ac:dyDescent="0.2">
      <c r="C21211">
        <v>4.7939999999999996</v>
      </c>
      <c r="D21211">
        <v>0.36976773788395323</v>
      </c>
    </row>
    <row r="21212" spans="3:4" x14ac:dyDescent="0.2">
      <c r="C21212">
        <v>4.7939999999999996</v>
      </c>
      <c r="D21212">
        <v>0.37036424480675945</v>
      </c>
    </row>
    <row r="21213" spans="3:4" x14ac:dyDescent="0.2">
      <c r="C21213">
        <v>4.7949999999999999</v>
      </c>
      <c r="D21213">
        <v>0.37096088354189294</v>
      </c>
    </row>
    <row r="21214" spans="3:4" x14ac:dyDescent="0.2">
      <c r="C21214">
        <v>4.7949999999999999</v>
      </c>
      <c r="D21214">
        <v>0.37155765436010402</v>
      </c>
    </row>
    <row r="21215" spans="3:4" x14ac:dyDescent="0.2">
      <c r="C21215">
        <v>4.7949999999999999</v>
      </c>
      <c r="D21215">
        <v>0.37215455753251281</v>
      </c>
    </row>
    <row r="21216" spans="3:4" x14ac:dyDescent="0.2">
      <c r="C21216">
        <v>4.7960000000000003</v>
      </c>
      <c r="D21216">
        <v>0.37275159333060703</v>
      </c>
    </row>
    <row r="21217" spans="3:4" x14ac:dyDescent="0.2">
      <c r="C21217">
        <v>4.7960000000000003</v>
      </c>
      <c r="D21217">
        <v>0.3733487620262449</v>
      </c>
    </row>
    <row r="21218" spans="3:4" x14ac:dyDescent="0.2">
      <c r="C21218">
        <v>4.7960000000000003</v>
      </c>
      <c r="D21218">
        <v>0.37394606389165619</v>
      </c>
    </row>
    <row r="21219" spans="3:4" x14ac:dyDescent="0.2">
      <c r="C21219">
        <v>4.7960000000000003</v>
      </c>
      <c r="D21219">
        <v>0.37454349919944274</v>
      </c>
    </row>
    <row r="21220" spans="3:4" x14ac:dyDescent="0.2">
      <c r="C21220">
        <v>4.7960000000000003</v>
      </c>
      <c r="D21220">
        <v>0.37514106822257909</v>
      </c>
    </row>
    <row r="21221" spans="3:4" x14ac:dyDescent="0.2">
      <c r="C21221">
        <v>4.7960000000000003</v>
      </c>
      <c r="D21221">
        <v>0.37573877123441524</v>
      </c>
    </row>
    <row r="21222" spans="3:4" x14ac:dyDescent="0.2">
      <c r="C21222">
        <v>4.7969999999999997</v>
      </c>
      <c r="D21222">
        <v>0.37633660850867545</v>
      </c>
    </row>
    <row r="21223" spans="3:4" x14ac:dyDescent="0.2">
      <c r="C21223">
        <v>4.7969999999999997</v>
      </c>
      <c r="D21223">
        <v>0.37693458031946137</v>
      </c>
    </row>
    <row r="21224" spans="3:4" x14ac:dyDescent="0.2">
      <c r="C21224">
        <v>4.7969999999999997</v>
      </c>
      <c r="D21224">
        <v>0.37753268694125197</v>
      </c>
    </row>
    <row r="21225" spans="3:4" x14ac:dyDescent="0.2">
      <c r="C21225">
        <v>4.7969999999999997</v>
      </c>
      <c r="D21225">
        <v>0.37813092864890396</v>
      </c>
    </row>
    <row r="21226" spans="3:4" x14ac:dyDescent="0.2">
      <c r="C21226">
        <v>4.798</v>
      </c>
      <c r="D21226">
        <v>0.37872930571765517</v>
      </c>
    </row>
    <row r="21227" spans="3:4" x14ac:dyDescent="0.2">
      <c r="C21227">
        <v>4.798</v>
      </c>
      <c r="D21227">
        <v>0.37932781842312291</v>
      </c>
    </row>
    <row r="21228" spans="3:4" x14ac:dyDescent="0.2">
      <c r="C21228">
        <v>4.798</v>
      </c>
      <c r="D21228">
        <v>0.37992646704130739</v>
      </c>
    </row>
    <row r="21229" spans="3:4" x14ac:dyDescent="0.2">
      <c r="C21229">
        <v>4.7990000000000004</v>
      </c>
      <c r="D21229">
        <v>0.38052525184859065</v>
      </c>
    </row>
    <row r="21230" spans="3:4" x14ac:dyDescent="0.2">
      <c r="C21230">
        <v>4.7990000000000004</v>
      </c>
      <c r="D21230">
        <v>0.38112417312173985</v>
      </c>
    </row>
    <row r="21231" spans="3:4" x14ac:dyDescent="0.2">
      <c r="C21231">
        <v>4.7990000000000004</v>
      </c>
      <c r="D21231">
        <v>0.38172323113790629</v>
      </c>
    </row>
    <row r="21232" spans="3:4" x14ac:dyDescent="0.2">
      <c r="C21232">
        <v>4.8</v>
      </c>
      <c r="D21232">
        <v>0.38232242617462797</v>
      </c>
    </row>
    <row r="21233" spans="3:4" x14ac:dyDescent="0.2">
      <c r="C21233">
        <v>4.8</v>
      </c>
      <c r="D21233">
        <v>0.38292175850983079</v>
      </c>
    </row>
    <row r="21234" spans="3:4" x14ac:dyDescent="0.2">
      <c r="C21234">
        <v>4.8</v>
      </c>
      <c r="D21234">
        <v>0.38352122842182734</v>
      </c>
    </row>
    <row r="21235" spans="3:4" x14ac:dyDescent="0.2">
      <c r="C21235">
        <v>4.8019999999999996</v>
      </c>
      <c r="D21235">
        <v>0.38412083618932136</v>
      </c>
    </row>
    <row r="21236" spans="3:4" x14ac:dyDescent="0.2">
      <c r="C21236">
        <v>4.8019999999999996</v>
      </c>
      <c r="D21236">
        <v>0.38472058209140625</v>
      </c>
    </row>
    <row r="21237" spans="3:4" x14ac:dyDescent="0.2">
      <c r="C21237">
        <v>4.8019999999999996</v>
      </c>
      <c r="D21237">
        <v>0.38532046640756756</v>
      </c>
    </row>
    <row r="21238" spans="3:4" x14ac:dyDescent="0.2">
      <c r="C21238">
        <v>4.8019999999999996</v>
      </c>
      <c r="D21238">
        <v>0.38592048941768331</v>
      </c>
    </row>
    <row r="21239" spans="3:4" x14ac:dyDescent="0.2">
      <c r="C21239">
        <v>4.8019999999999996</v>
      </c>
      <c r="D21239">
        <v>0.38652065140202596</v>
      </c>
    </row>
    <row r="21240" spans="3:4" x14ac:dyDescent="0.2">
      <c r="C21240">
        <v>4.8029999999999999</v>
      </c>
      <c r="D21240">
        <v>0.3871209526412619</v>
      </c>
    </row>
    <row r="21241" spans="3:4" x14ac:dyDescent="0.2">
      <c r="C21241">
        <v>4.8029999999999999</v>
      </c>
      <c r="D21241">
        <v>0.38772139341645517</v>
      </c>
    </row>
    <row r="21242" spans="3:4" x14ac:dyDescent="0.2">
      <c r="C21242">
        <v>4.8040000000000003</v>
      </c>
      <c r="D21242">
        <v>0.38832197400906632</v>
      </c>
    </row>
    <row r="21243" spans="3:4" x14ac:dyDescent="0.2">
      <c r="C21243">
        <v>4.8049999999999997</v>
      </c>
      <c r="D21243">
        <v>0.38892269470095442</v>
      </c>
    </row>
    <row r="21244" spans="3:4" x14ac:dyDescent="0.2">
      <c r="C21244">
        <v>4.8049999999999997</v>
      </c>
      <c r="D21244">
        <v>0.38952355577437792</v>
      </c>
    </row>
    <row r="21245" spans="3:4" x14ac:dyDescent="0.2">
      <c r="C21245">
        <v>4.8049999999999997</v>
      </c>
      <c r="D21245">
        <v>0.39012455751199593</v>
      </c>
    </row>
    <row r="21246" spans="3:4" x14ac:dyDescent="0.2">
      <c r="C21246">
        <v>4.8049999999999997</v>
      </c>
      <c r="D21246">
        <v>0.39072570019687003</v>
      </c>
    </row>
    <row r="21247" spans="3:4" x14ac:dyDescent="0.2">
      <c r="C21247">
        <v>4.8049999999999997</v>
      </c>
      <c r="D21247">
        <v>0.39132698411246347</v>
      </c>
    </row>
    <row r="21248" spans="3:4" x14ac:dyDescent="0.2">
      <c r="C21248">
        <v>4.806</v>
      </c>
      <c r="D21248">
        <v>0.3919284095426453</v>
      </c>
    </row>
    <row r="21249" spans="3:4" x14ac:dyDescent="0.2">
      <c r="C21249">
        <v>4.806</v>
      </c>
      <c r="D21249">
        <v>0.3925299767716881</v>
      </c>
    </row>
    <row r="21250" spans="3:4" x14ac:dyDescent="0.2">
      <c r="C21250">
        <v>4.806</v>
      </c>
      <c r="D21250">
        <v>0.39313168608427218</v>
      </c>
    </row>
    <row r="21251" spans="3:4" x14ac:dyDescent="0.2">
      <c r="C21251">
        <v>4.8070000000000004</v>
      </c>
      <c r="D21251">
        <v>0.39373353776548514</v>
      </c>
    </row>
    <row r="21252" spans="3:4" x14ac:dyDescent="0.2">
      <c r="C21252">
        <v>4.8070000000000004</v>
      </c>
      <c r="D21252">
        <v>0.39433553210082251</v>
      </c>
    </row>
    <row r="21253" spans="3:4" x14ac:dyDescent="0.2">
      <c r="C21253">
        <v>4.8079999999999998</v>
      </c>
      <c r="D21253">
        <v>0.39493766937619046</v>
      </c>
    </row>
    <row r="21254" spans="3:4" x14ac:dyDescent="0.2">
      <c r="C21254">
        <v>4.8079999999999998</v>
      </c>
      <c r="D21254">
        <v>0.39553994987790586</v>
      </c>
    </row>
    <row r="21255" spans="3:4" x14ac:dyDescent="0.2">
      <c r="C21255">
        <v>4.8090000000000002</v>
      </c>
      <c r="D21255">
        <v>0.39614237389269813</v>
      </c>
    </row>
    <row r="21256" spans="3:4" x14ac:dyDescent="0.2">
      <c r="C21256">
        <v>4.8090000000000002</v>
      </c>
      <c r="D21256">
        <v>0.39674494170770958</v>
      </c>
    </row>
    <row r="21257" spans="3:4" x14ac:dyDescent="0.2">
      <c r="C21257">
        <v>4.8099999999999996</v>
      </c>
      <c r="D21257">
        <v>0.39734765361049751</v>
      </c>
    </row>
    <row r="21258" spans="3:4" x14ac:dyDescent="0.2">
      <c r="C21258">
        <v>4.8099999999999996</v>
      </c>
      <c r="D21258">
        <v>0.39795050988903435</v>
      </c>
    </row>
    <row r="21259" spans="3:4" x14ac:dyDescent="0.2">
      <c r="C21259">
        <v>4.8109999999999999</v>
      </c>
      <c r="D21259">
        <v>0.39855351083171031</v>
      </c>
    </row>
    <row r="21260" spans="3:4" x14ac:dyDescent="0.2">
      <c r="C21260">
        <v>4.8109999999999999</v>
      </c>
      <c r="D21260">
        <v>0.39915665672733314</v>
      </c>
    </row>
    <row r="21261" spans="3:4" x14ac:dyDescent="0.2">
      <c r="C21261">
        <v>4.8120000000000003</v>
      </c>
      <c r="D21261">
        <v>0.39975994786512981</v>
      </c>
    </row>
    <row r="21262" spans="3:4" x14ac:dyDescent="0.2">
      <c r="C21262">
        <v>4.8120000000000003</v>
      </c>
      <c r="D21262">
        <v>0.40036338453474796</v>
      </c>
    </row>
    <row r="21263" spans="3:4" x14ac:dyDescent="0.2">
      <c r="C21263">
        <v>4.8120000000000003</v>
      </c>
      <c r="D21263">
        <v>0.40096696702625667</v>
      </c>
    </row>
    <row r="21264" spans="3:4" x14ac:dyDescent="0.2">
      <c r="C21264">
        <v>4.8120000000000003</v>
      </c>
      <c r="D21264">
        <v>0.40157069563014836</v>
      </c>
    </row>
    <row r="21265" spans="3:4" x14ac:dyDescent="0.2">
      <c r="C21265">
        <v>4.8120000000000003</v>
      </c>
      <c r="D21265">
        <v>0.40217457063733897</v>
      </c>
    </row>
    <row r="21266" spans="3:4" x14ac:dyDescent="0.2">
      <c r="C21266">
        <v>4.8120000000000003</v>
      </c>
      <c r="D21266">
        <v>0.40277859233917002</v>
      </c>
    </row>
    <row r="21267" spans="3:4" x14ac:dyDescent="0.2">
      <c r="C21267">
        <v>4.8129999999999997</v>
      </c>
      <c r="D21267">
        <v>0.40338276102740889</v>
      </c>
    </row>
    <row r="21268" spans="3:4" x14ac:dyDescent="0.2">
      <c r="C21268">
        <v>4.8129999999999997</v>
      </c>
      <c r="D21268">
        <v>0.40398707699425218</v>
      </c>
    </row>
    <row r="21269" spans="3:4" x14ac:dyDescent="0.2">
      <c r="C21269">
        <v>4.8140000000000001</v>
      </c>
      <c r="D21269">
        <v>0.40459154053232393</v>
      </c>
    </row>
    <row r="21270" spans="3:4" x14ac:dyDescent="0.2">
      <c r="C21270">
        <v>4.8140000000000001</v>
      </c>
      <c r="D21270">
        <v>0.40519615193467851</v>
      </c>
    </row>
    <row r="21271" spans="3:4" x14ac:dyDescent="0.2">
      <c r="C21271">
        <v>4.8140000000000001</v>
      </c>
      <c r="D21271">
        <v>0.40580091149480246</v>
      </c>
    </row>
    <row r="21272" spans="3:4" x14ac:dyDescent="0.2">
      <c r="C21272">
        <v>4.8140000000000001</v>
      </c>
      <c r="D21272">
        <v>0.40640581950661392</v>
      </c>
    </row>
    <row r="21273" spans="3:4" x14ac:dyDescent="0.2">
      <c r="C21273">
        <v>4.8150000000000004</v>
      </c>
      <c r="D21273">
        <v>0.40701087626446575</v>
      </c>
    </row>
    <row r="21274" spans="3:4" x14ac:dyDescent="0.2">
      <c r="C21274">
        <v>4.8150000000000004</v>
      </c>
      <c r="D21274">
        <v>0.40761608206314459</v>
      </c>
    </row>
    <row r="21275" spans="3:4" x14ac:dyDescent="0.2">
      <c r="C21275">
        <v>4.8159999999999998</v>
      </c>
      <c r="D21275">
        <v>0.40822143719787485</v>
      </c>
    </row>
    <row r="21276" spans="3:4" x14ac:dyDescent="0.2">
      <c r="C21276">
        <v>4.8159999999999998</v>
      </c>
      <c r="D21276">
        <v>0.40882694196431735</v>
      </c>
    </row>
    <row r="21277" spans="3:4" x14ac:dyDescent="0.2">
      <c r="C21277">
        <v>4.8159999999999998</v>
      </c>
      <c r="D21277">
        <v>0.40943259665857223</v>
      </c>
    </row>
    <row r="21278" spans="3:4" x14ac:dyDescent="0.2">
      <c r="C21278">
        <v>4.8170000000000002</v>
      </c>
      <c r="D21278">
        <v>0.41003840157717975</v>
      </c>
    </row>
    <row r="21279" spans="3:4" x14ac:dyDescent="0.2">
      <c r="C21279">
        <v>4.8170000000000002</v>
      </c>
      <c r="D21279">
        <v>0.41064435701712076</v>
      </c>
    </row>
    <row r="21280" spans="3:4" x14ac:dyDescent="0.2">
      <c r="C21280">
        <v>4.8170000000000002</v>
      </c>
      <c r="D21280">
        <v>0.41125046327581938</v>
      </c>
    </row>
    <row r="21281" spans="3:4" x14ac:dyDescent="0.2">
      <c r="C21281">
        <v>4.8179999999999996</v>
      </c>
      <c r="D21281">
        <v>0.4118567206511432</v>
      </c>
    </row>
    <row r="21282" spans="3:4" x14ac:dyDescent="0.2">
      <c r="C21282">
        <v>4.8179999999999996</v>
      </c>
      <c r="D21282">
        <v>0.41246312944140484</v>
      </c>
    </row>
    <row r="21283" spans="3:4" x14ac:dyDescent="0.2">
      <c r="C21283">
        <v>4.819</v>
      </c>
      <c r="D21283">
        <v>0.41306968994536297</v>
      </c>
    </row>
    <row r="21284" spans="3:4" x14ac:dyDescent="0.2">
      <c r="C21284">
        <v>4.819</v>
      </c>
      <c r="D21284">
        <v>0.41367640246222415</v>
      </c>
    </row>
    <row r="21285" spans="3:4" x14ac:dyDescent="0.2">
      <c r="C21285">
        <v>4.82</v>
      </c>
      <c r="D21285">
        <v>0.41428326729164433</v>
      </c>
    </row>
    <row r="21286" spans="3:4" x14ac:dyDescent="0.2">
      <c r="C21286">
        <v>4.82</v>
      </c>
      <c r="D21286">
        <v>0.41489028473372891</v>
      </c>
    </row>
    <row r="21287" spans="3:4" x14ac:dyDescent="0.2">
      <c r="C21287">
        <v>4.82</v>
      </c>
      <c r="D21287">
        <v>0.41549745508903457</v>
      </c>
    </row>
    <row r="21288" spans="3:4" x14ac:dyDescent="0.2">
      <c r="C21288">
        <v>4.82</v>
      </c>
      <c r="D21288">
        <v>0.41610477865857121</v>
      </c>
    </row>
    <row r="21289" spans="3:4" x14ac:dyDescent="0.2">
      <c r="C21289">
        <v>4.82</v>
      </c>
      <c r="D21289">
        <v>0.41671225574380255</v>
      </c>
    </row>
    <row r="21290" spans="3:4" x14ac:dyDescent="0.2">
      <c r="C21290">
        <v>4.8220000000000001</v>
      </c>
      <c r="D21290">
        <v>0.41731988664664754</v>
      </c>
    </row>
    <row r="21291" spans="3:4" x14ac:dyDescent="0.2">
      <c r="C21291">
        <v>4.8230000000000004</v>
      </c>
      <c r="D21291">
        <v>0.41792767166948186</v>
      </c>
    </row>
    <row r="21292" spans="3:4" x14ac:dyDescent="0.2">
      <c r="C21292">
        <v>4.8230000000000004</v>
      </c>
      <c r="D21292">
        <v>0.41853561111513882</v>
      </c>
    </row>
    <row r="21293" spans="3:4" x14ac:dyDescent="0.2">
      <c r="C21293">
        <v>4.8230000000000004</v>
      </c>
      <c r="D21293">
        <v>0.41914370528691103</v>
      </c>
    </row>
    <row r="21294" spans="3:4" x14ac:dyDescent="0.2">
      <c r="C21294">
        <v>4.8239999999999998</v>
      </c>
      <c r="D21294">
        <v>0.41975195448855251</v>
      </c>
    </row>
    <row r="21295" spans="3:4" x14ac:dyDescent="0.2">
      <c r="C21295">
        <v>4.8239999999999998</v>
      </c>
      <c r="D21295">
        <v>0.4203603590242776</v>
      </c>
    </row>
    <row r="21296" spans="3:4" x14ac:dyDescent="0.2">
      <c r="C21296">
        <v>4.8239999999999998</v>
      </c>
      <c r="D21296">
        <v>0.42096891919876478</v>
      </c>
    </row>
    <row r="21297" spans="3:4" x14ac:dyDescent="0.2">
      <c r="C21297">
        <v>4.8239999999999998</v>
      </c>
      <c r="D21297">
        <v>0.42157763531715664</v>
      </c>
    </row>
    <row r="21298" spans="3:4" x14ac:dyDescent="0.2">
      <c r="C21298">
        <v>4.8250000000000002</v>
      </c>
      <c r="D21298">
        <v>0.42218650768506183</v>
      </c>
    </row>
    <row r="21299" spans="3:4" x14ac:dyDescent="0.2">
      <c r="C21299">
        <v>4.8250000000000002</v>
      </c>
      <c r="D21299">
        <v>0.42279553660855573</v>
      </c>
    </row>
    <row r="21300" spans="3:4" x14ac:dyDescent="0.2">
      <c r="C21300">
        <v>4.8250000000000002</v>
      </c>
      <c r="D21300">
        <v>0.42340472239418292</v>
      </c>
    </row>
    <row r="21301" spans="3:4" x14ac:dyDescent="0.2">
      <c r="C21301">
        <v>4.8250000000000002</v>
      </c>
      <c r="D21301">
        <v>0.42401406534895636</v>
      </c>
    </row>
    <row r="21302" spans="3:4" x14ac:dyDescent="0.2">
      <c r="C21302">
        <v>4.8250000000000002</v>
      </c>
      <c r="D21302">
        <v>0.42462356578036176</v>
      </c>
    </row>
    <row r="21303" spans="3:4" x14ac:dyDescent="0.2">
      <c r="C21303">
        <v>4.8250000000000002</v>
      </c>
      <c r="D21303">
        <v>0.42523322399635677</v>
      </c>
    </row>
    <row r="21304" spans="3:4" x14ac:dyDescent="0.2">
      <c r="C21304">
        <v>4.8250000000000002</v>
      </c>
      <c r="D21304">
        <v>0.42584304030537246</v>
      </c>
    </row>
    <row r="21305" spans="3:4" x14ac:dyDescent="0.2">
      <c r="C21305">
        <v>4.8259999999999996</v>
      </c>
      <c r="D21305">
        <v>0.42645301501631583</v>
      </c>
    </row>
    <row r="21306" spans="3:4" x14ac:dyDescent="0.2">
      <c r="C21306">
        <v>4.827</v>
      </c>
      <c r="D21306">
        <v>0.4270631484385693</v>
      </c>
    </row>
    <row r="21307" spans="3:4" x14ac:dyDescent="0.2">
      <c r="C21307">
        <v>4.827</v>
      </c>
      <c r="D21307">
        <v>0.42767344088199455</v>
      </c>
    </row>
    <row r="21308" spans="3:4" x14ac:dyDescent="0.2">
      <c r="C21308">
        <v>4.827</v>
      </c>
      <c r="D21308">
        <v>0.42828389265693145</v>
      </c>
    </row>
    <row r="21309" spans="3:4" x14ac:dyDescent="0.2">
      <c r="C21309">
        <v>4.8280000000000003</v>
      </c>
      <c r="D21309">
        <v>0.42889450407420149</v>
      </c>
    </row>
    <row r="21310" spans="3:4" x14ac:dyDescent="0.2">
      <c r="C21310">
        <v>4.8289999999999997</v>
      </c>
      <c r="D21310">
        <v>0.42950527544510742</v>
      </c>
    </row>
    <row r="21311" spans="3:4" x14ac:dyDescent="0.2">
      <c r="C21311">
        <v>4.8289999999999997</v>
      </c>
      <c r="D21311">
        <v>0.43011620708143539</v>
      </c>
    </row>
    <row r="21312" spans="3:4" x14ac:dyDescent="0.2">
      <c r="C21312">
        <v>4.8289999999999997</v>
      </c>
      <c r="D21312">
        <v>0.43072729929545728</v>
      </c>
    </row>
    <row r="21313" spans="3:4" x14ac:dyDescent="0.2">
      <c r="C21313">
        <v>4.83</v>
      </c>
      <c r="D21313">
        <v>0.43133855239993024</v>
      </c>
    </row>
    <row r="21314" spans="3:4" x14ac:dyDescent="0.2">
      <c r="C21314">
        <v>4.8310000000000004</v>
      </c>
      <c r="D21314">
        <v>0.43194996670809926</v>
      </c>
    </row>
    <row r="21315" spans="3:4" x14ac:dyDescent="0.2">
      <c r="C21315">
        <v>4.8310000000000004</v>
      </c>
      <c r="D21315">
        <v>0.4325615425336985</v>
      </c>
    </row>
    <row r="21316" spans="3:4" x14ac:dyDescent="0.2">
      <c r="C21316">
        <v>4.8310000000000004</v>
      </c>
      <c r="D21316">
        <v>0.43317328019095236</v>
      </c>
    </row>
    <row r="21317" spans="3:4" x14ac:dyDescent="0.2">
      <c r="C21317">
        <v>4.8310000000000004</v>
      </c>
      <c r="D21317">
        <v>0.43378517999457678</v>
      </c>
    </row>
    <row r="21318" spans="3:4" x14ac:dyDescent="0.2">
      <c r="C21318">
        <v>4.8319999999999999</v>
      </c>
      <c r="D21318">
        <v>0.43439724225978127</v>
      </c>
    </row>
    <row r="21319" spans="3:4" x14ac:dyDescent="0.2">
      <c r="C21319">
        <v>4.8330000000000002</v>
      </c>
      <c r="D21319">
        <v>0.43500946730226975</v>
      </c>
    </row>
    <row r="21320" spans="3:4" x14ac:dyDescent="0.2">
      <c r="C21320">
        <v>4.8330000000000002</v>
      </c>
      <c r="D21320">
        <v>0.43562185543824228</v>
      </c>
    </row>
    <row r="21321" spans="3:4" x14ac:dyDescent="0.2">
      <c r="C21321">
        <v>4.8330000000000002</v>
      </c>
      <c r="D21321">
        <v>0.43623440698439653</v>
      </c>
    </row>
    <row r="21322" spans="3:4" x14ac:dyDescent="0.2">
      <c r="C21322">
        <v>4.8339999999999996</v>
      </c>
      <c r="D21322">
        <v>0.43684712225792866</v>
      </c>
    </row>
    <row r="21323" spans="3:4" x14ac:dyDescent="0.2">
      <c r="C21323">
        <v>4.8339999999999996</v>
      </c>
      <c r="D21323">
        <v>0.43746000157653564</v>
      </c>
    </row>
    <row r="21324" spans="3:4" x14ac:dyDescent="0.2">
      <c r="C21324">
        <v>4.8339999999999996</v>
      </c>
      <c r="D21324">
        <v>0.43807304525841528</v>
      </c>
    </row>
    <row r="21325" spans="3:4" x14ac:dyDescent="0.2">
      <c r="C21325">
        <v>4.8339999999999996</v>
      </c>
      <c r="D21325">
        <v>0.43868625362226987</v>
      </c>
    </row>
    <row r="21326" spans="3:4" x14ac:dyDescent="0.2">
      <c r="C21326">
        <v>4.835</v>
      </c>
      <c r="D21326">
        <v>0.43929962698730529</v>
      </c>
    </row>
    <row r="21327" spans="3:4" x14ac:dyDescent="0.2">
      <c r="C21327">
        <v>4.835</v>
      </c>
      <c r="D21327">
        <v>0.43991316567323391</v>
      </c>
    </row>
    <row r="21328" spans="3:4" x14ac:dyDescent="0.2">
      <c r="C21328">
        <v>4.835</v>
      </c>
      <c r="D21328">
        <v>0.44052687000027557</v>
      </c>
    </row>
    <row r="21329" spans="3:4" x14ac:dyDescent="0.2">
      <c r="C21329">
        <v>4.8369999999999997</v>
      </c>
      <c r="D21329">
        <v>0.44114074028915906</v>
      </c>
    </row>
    <row r="21330" spans="3:4" x14ac:dyDescent="0.2">
      <c r="C21330">
        <v>4.8380000000000001</v>
      </c>
      <c r="D21330">
        <v>0.44175477686112452</v>
      </c>
    </row>
    <row r="21331" spans="3:4" x14ac:dyDescent="0.2">
      <c r="C21331">
        <v>4.8390000000000004</v>
      </c>
      <c r="D21331">
        <v>0.44236898003792224</v>
      </c>
    </row>
    <row r="21332" spans="3:4" x14ac:dyDescent="0.2">
      <c r="C21332">
        <v>4.8390000000000004</v>
      </c>
      <c r="D21332">
        <v>0.44298335014181778</v>
      </c>
    </row>
    <row r="21333" spans="3:4" x14ac:dyDescent="0.2">
      <c r="C21333">
        <v>4.8390000000000004</v>
      </c>
      <c r="D21333">
        <v>0.44359788749559004</v>
      </c>
    </row>
    <row r="21334" spans="3:4" x14ac:dyDescent="0.2">
      <c r="C21334">
        <v>4.8390000000000004</v>
      </c>
      <c r="D21334">
        <v>0.44421259242253552</v>
      </c>
    </row>
    <row r="21335" spans="3:4" x14ac:dyDescent="0.2">
      <c r="C21335">
        <v>4.84</v>
      </c>
      <c r="D21335">
        <v>0.44482746524646755</v>
      </c>
    </row>
    <row r="21336" spans="3:4" x14ac:dyDescent="0.2">
      <c r="C21336">
        <v>4.8410000000000002</v>
      </c>
      <c r="D21336">
        <v>0.44544250629171966</v>
      </c>
    </row>
    <row r="21337" spans="3:4" x14ac:dyDescent="0.2">
      <c r="C21337">
        <v>4.8410000000000002</v>
      </c>
      <c r="D21337">
        <v>0.44605771588314569</v>
      </c>
    </row>
    <row r="21338" spans="3:4" x14ac:dyDescent="0.2">
      <c r="C21338">
        <v>4.8419999999999996</v>
      </c>
      <c r="D21338">
        <v>0.4466730943461219</v>
      </c>
    </row>
    <row r="21339" spans="3:4" x14ac:dyDescent="0.2">
      <c r="C21339">
        <v>4.8419999999999996</v>
      </c>
      <c r="D21339">
        <v>0.44728864200654894</v>
      </c>
    </row>
    <row r="21340" spans="3:4" x14ac:dyDescent="0.2">
      <c r="C21340">
        <v>4.8419999999999996</v>
      </c>
      <c r="D21340">
        <v>0.44790435919085192</v>
      </c>
    </row>
    <row r="21341" spans="3:4" x14ac:dyDescent="0.2">
      <c r="C21341">
        <v>4.8419999999999996</v>
      </c>
      <c r="D21341">
        <v>0.44852024622598363</v>
      </c>
    </row>
    <row r="21342" spans="3:4" x14ac:dyDescent="0.2">
      <c r="C21342">
        <v>4.843</v>
      </c>
      <c r="D21342">
        <v>0.44913630343942468</v>
      </c>
    </row>
    <row r="21343" spans="3:4" x14ac:dyDescent="0.2">
      <c r="C21343">
        <v>4.843</v>
      </c>
      <c r="D21343">
        <v>0.44975253115918601</v>
      </c>
    </row>
    <row r="21344" spans="3:4" x14ac:dyDescent="0.2">
      <c r="C21344">
        <v>4.843</v>
      </c>
      <c r="D21344">
        <v>0.45036892971380937</v>
      </c>
    </row>
    <row r="21345" spans="3:4" x14ac:dyDescent="0.2">
      <c r="C21345">
        <v>4.843</v>
      </c>
      <c r="D21345">
        <v>0.45098549943237065</v>
      </c>
    </row>
    <row r="21346" spans="3:4" x14ac:dyDescent="0.2">
      <c r="C21346">
        <v>4.843</v>
      </c>
      <c r="D21346">
        <v>0.45160224064447885</v>
      </c>
    </row>
    <row r="21347" spans="3:4" x14ac:dyDescent="0.2">
      <c r="C21347">
        <v>4.843</v>
      </c>
      <c r="D21347">
        <v>0.45221915368028054</v>
      </c>
    </row>
    <row r="21348" spans="3:4" x14ac:dyDescent="0.2">
      <c r="C21348">
        <v>4.8440000000000003</v>
      </c>
      <c r="D21348">
        <v>0.45283623887045865</v>
      </c>
    </row>
    <row r="21349" spans="3:4" x14ac:dyDescent="0.2">
      <c r="C21349">
        <v>4.8449999999999998</v>
      </c>
      <c r="D21349">
        <v>0.4534534965462359</v>
      </c>
    </row>
    <row r="21350" spans="3:4" x14ac:dyDescent="0.2">
      <c r="C21350">
        <v>4.8449999999999998</v>
      </c>
      <c r="D21350">
        <v>0.45407092703937602</v>
      </c>
    </row>
    <row r="21351" spans="3:4" x14ac:dyDescent="0.2">
      <c r="C21351">
        <v>4.8449999999999998</v>
      </c>
      <c r="D21351">
        <v>0.45468853068218384</v>
      </c>
    </row>
    <row r="21352" spans="3:4" x14ac:dyDescent="0.2">
      <c r="C21352">
        <v>4.8449999999999998</v>
      </c>
      <c r="D21352">
        <v>0.45530630780750958</v>
      </c>
    </row>
    <row r="21353" spans="3:4" x14ac:dyDescent="0.2">
      <c r="C21353">
        <v>4.8460000000000001</v>
      </c>
      <c r="D21353">
        <v>0.45592425874874754</v>
      </c>
    </row>
    <row r="21354" spans="3:4" x14ac:dyDescent="0.2">
      <c r="C21354">
        <v>4.8460000000000001</v>
      </c>
      <c r="D21354">
        <v>0.45654238383984036</v>
      </c>
    </row>
    <row r="21355" spans="3:4" x14ac:dyDescent="0.2">
      <c r="C21355">
        <v>4.8460000000000001</v>
      </c>
      <c r="D21355">
        <v>0.45716068341527805</v>
      </c>
    </row>
    <row r="21356" spans="3:4" x14ac:dyDescent="0.2">
      <c r="C21356">
        <v>4.8479999999999999</v>
      </c>
      <c r="D21356">
        <v>0.45777915781010159</v>
      </c>
    </row>
    <row r="21357" spans="3:4" x14ac:dyDescent="0.2">
      <c r="C21357">
        <v>4.8479999999999999</v>
      </c>
      <c r="D21357">
        <v>0.45839780735990399</v>
      </c>
    </row>
    <row r="21358" spans="3:4" x14ac:dyDescent="0.2">
      <c r="C21358">
        <v>4.8479999999999999</v>
      </c>
      <c r="D21358">
        <v>0.45901663240083057</v>
      </c>
    </row>
    <row r="21359" spans="3:4" x14ac:dyDescent="0.2">
      <c r="C21359">
        <v>4.8490000000000002</v>
      </c>
      <c r="D21359">
        <v>0.45963563326958246</v>
      </c>
    </row>
    <row r="21360" spans="3:4" x14ac:dyDescent="0.2">
      <c r="C21360">
        <v>4.8490000000000002</v>
      </c>
      <c r="D21360">
        <v>0.46025481030341731</v>
      </c>
    </row>
    <row r="21361" spans="3:4" x14ac:dyDescent="0.2">
      <c r="C21361">
        <v>4.8499999999999996</v>
      </c>
      <c r="D21361">
        <v>0.46087416384015079</v>
      </c>
    </row>
    <row r="21362" spans="3:4" x14ac:dyDescent="0.2">
      <c r="C21362">
        <v>4.8499999999999996</v>
      </c>
      <c r="D21362">
        <v>0.46149369421815833</v>
      </c>
    </row>
    <row r="21363" spans="3:4" x14ac:dyDescent="0.2">
      <c r="C21363">
        <v>4.8499999999999996</v>
      </c>
      <c r="D21363">
        <v>0.46211340177637739</v>
      </c>
    </row>
    <row r="21364" spans="3:4" x14ac:dyDescent="0.2">
      <c r="C21364">
        <v>4.851</v>
      </c>
      <c r="D21364">
        <v>0.46273328685430759</v>
      </c>
    </row>
    <row r="21365" spans="3:4" x14ac:dyDescent="0.2">
      <c r="C21365">
        <v>4.851</v>
      </c>
      <c r="D21365">
        <v>0.46335334979201426</v>
      </c>
    </row>
    <row r="21366" spans="3:4" x14ac:dyDescent="0.2">
      <c r="C21366">
        <v>4.851</v>
      </c>
      <c r="D21366">
        <v>0.46397359093012902</v>
      </c>
    </row>
    <row r="21367" spans="3:4" x14ac:dyDescent="0.2">
      <c r="C21367">
        <v>4.851</v>
      </c>
      <c r="D21367">
        <v>0.46459401060985051</v>
      </c>
    </row>
    <row r="21368" spans="3:4" x14ac:dyDescent="0.2">
      <c r="C21368">
        <v>4.851</v>
      </c>
      <c r="D21368">
        <v>0.46521460917294788</v>
      </c>
    </row>
    <row r="21369" spans="3:4" x14ac:dyDescent="0.2">
      <c r="C21369">
        <v>4.8520000000000003</v>
      </c>
      <c r="D21369">
        <v>0.46583538696176152</v>
      </c>
    </row>
    <row r="21370" spans="3:4" x14ac:dyDescent="0.2">
      <c r="C21370">
        <v>4.8520000000000003</v>
      </c>
      <c r="D21370">
        <v>0.46645634431920491</v>
      </c>
    </row>
    <row r="21371" spans="3:4" x14ac:dyDescent="0.2">
      <c r="C21371">
        <v>4.8520000000000003</v>
      </c>
      <c r="D21371">
        <v>0.46707748158876561</v>
      </c>
    </row>
    <row r="21372" spans="3:4" x14ac:dyDescent="0.2">
      <c r="C21372">
        <v>4.8529999999999998</v>
      </c>
      <c r="D21372">
        <v>0.46769879911450818</v>
      </c>
    </row>
    <row r="21373" spans="3:4" x14ac:dyDescent="0.2">
      <c r="C21373">
        <v>4.8529999999999998</v>
      </c>
      <c r="D21373">
        <v>0.46832029724107449</v>
      </c>
    </row>
    <row r="21374" spans="3:4" x14ac:dyDescent="0.2">
      <c r="C21374">
        <v>4.8540000000000001</v>
      </c>
      <c r="D21374">
        <v>0.46894197631368728</v>
      </c>
    </row>
    <row r="21375" spans="3:4" x14ac:dyDescent="0.2">
      <c r="C21375">
        <v>4.8550000000000004</v>
      </c>
      <c r="D21375">
        <v>0.4695638366781496</v>
      </c>
    </row>
    <row r="21376" spans="3:4" x14ac:dyDescent="0.2">
      <c r="C21376">
        <v>4.8550000000000004</v>
      </c>
      <c r="D21376">
        <v>0.47018587868084794</v>
      </c>
    </row>
    <row r="21377" spans="3:4" x14ac:dyDescent="0.2">
      <c r="C21377">
        <v>4.8550000000000004</v>
      </c>
      <c r="D21377">
        <v>0.47080810266875339</v>
      </c>
    </row>
    <row r="21378" spans="3:4" x14ac:dyDescent="0.2">
      <c r="C21378">
        <v>4.8550000000000004</v>
      </c>
      <c r="D21378">
        <v>0.47143050898942418</v>
      </c>
    </row>
    <row r="21379" spans="3:4" x14ac:dyDescent="0.2">
      <c r="C21379">
        <v>4.8550000000000004</v>
      </c>
      <c r="D21379">
        <v>0.47205309799100581</v>
      </c>
    </row>
    <row r="21380" spans="3:4" x14ac:dyDescent="0.2">
      <c r="C21380">
        <v>4.8559999999999999</v>
      </c>
      <c r="D21380">
        <v>0.4726758700222341</v>
      </c>
    </row>
    <row r="21381" spans="3:4" x14ac:dyDescent="0.2">
      <c r="C21381">
        <v>4.8559999999999999</v>
      </c>
      <c r="D21381">
        <v>0.47329882543243695</v>
      </c>
    </row>
    <row r="21382" spans="3:4" x14ac:dyDescent="0.2">
      <c r="C21382">
        <v>4.8559999999999999</v>
      </c>
      <c r="D21382">
        <v>0.47392196457153501</v>
      </c>
    </row>
    <row r="21383" spans="3:4" x14ac:dyDescent="0.2">
      <c r="C21383">
        <v>4.8570000000000002</v>
      </c>
      <c r="D21383">
        <v>0.47454528779004446</v>
      </c>
    </row>
    <row r="21384" spans="3:4" x14ac:dyDescent="0.2">
      <c r="C21384">
        <v>4.8570000000000002</v>
      </c>
      <c r="D21384">
        <v>0.47516879543907842</v>
      </c>
    </row>
    <row r="21385" spans="3:4" x14ac:dyDescent="0.2">
      <c r="C21385">
        <v>4.8570000000000002</v>
      </c>
      <c r="D21385">
        <v>0.47579248787034767</v>
      </c>
    </row>
    <row r="21386" spans="3:4" x14ac:dyDescent="0.2">
      <c r="C21386">
        <v>4.8570000000000002</v>
      </c>
      <c r="D21386">
        <v>0.47641636543616483</v>
      </c>
    </row>
    <row r="21387" spans="3:4" x14ac:dyDescent="0.2">
      <c r="C21387">
        <v>4.8570000000000002</v>
      </c>
      <c r="D21387">
        <v>0.47704042848944339</v>
      </c>
    </row>
    <row r="21388" spans="3:4" x14ac:dyDescent="0.2">
      <c r="C21388">
        <v>4.8579999999999997</v>
      </c>
      <c r="D21388">
        <v>0.47766467738370122</v>
      </c>
    </row>
    <row r="21389" spans="3:4" x14ac:dyDescent="0.2">
      <c r="C21389">
        <v>4.859</v>
      </c>
      <c r="D21389">
        <v>0.47828911247306172</v>
      </c>
    </row>
    <row r="21390" spans="3:4" x14ac:dyDescent="0.2">
      <c r="C21390">
        <v>4.859</v>
      </c>
      <c r="D21390">
        <v>0.47891373411225591</v>
      </c>
    </row>
    <row r="21391" spans="3:4" x14ac:dyDescent="0.2">
      <c r="C21391">
        <v>4.8600000000000003</v>
      </c>
      <c r="D21391">
        <v>0.47953854265662332</v>
      </c>
    </row>
    <row r="21392" spans="3:4" x14ac:dyDescent="0.2">
      <c r="C21392">
        <v>4.8600000000000003</v>
      </c>
      <c r="D21392">
        <v>0.48016353846211568</v>
      </c>
    </row>
    <row r="21393" spans="3:4" x14ac:dyDescent="0.2">
      <c r="C21393">
        <v>4.8600000000000003</v>
      </c>
      <c r="D21393">
        <v>0.48078872188529664</v>
      </c>
    </row>
    <row r="21394" spans="3:4" x14ac:dyDescent="0.2">
      <c r="C21394">
        <v>4.8609999999999998</v>
      </c>
      <c r="D21394">
        <v>0.4814140932833445</v>
      </c>
    </row>
    <row r="21395" spans="3:4" x14ac:dyDescent="0.2">
      <c r="C21395">
        <v>4.8609999999999998</v>
      </c>
      <c r="D21395">
        <v>0.48203965301405394</v>
      </c>
    </row>
    <row r="21396" spans="3:4" x14ac:dyDescent="0.2">
      <c r="C21396">
        <v>4.8609999999999998</v>
      </c>
      <c r="D21396">
        <v>0.48266540143583803</v>
      </c>
    </row>
    <row r="21397" spans="3:4" x14ac:dyDescent="0.2">
      <c r="C21397">
        <v>4.8620000000000001</v>
      </c>
      <c r="D21397">
        <v>0.48329133890772979</v>
      </c>
    </row>
    <row r="21398" spans="3:4" x14ac:dyDescent="0.2">
      <c r="C21398">
        <v>4.8620000000000001</v>
      </c>
      <c r="D21398">
        <v>0.48391746578938399</v>
      </c>
    </row>
    <row r="21399" spans="3:4" x14ac:dyDescent="0.2">
      <c r="C21399">
        <v>4.8620000000000001</v>
      </c>
      <c r="D21399">
        <v>0.4845437824410791</v>
      </c>
    </row>
    <row r="21400" spans="3:4" x14ac:dyDescent="0.2">
      <c r="C21400">
        <v>4.8620000000000001</v>
      </c>
      <c r="D21400">
        <v>0.48517028922371874</v>
      </c>
    </row>
    <row r="21401" spans="3:4" x14ac:dyDescent="0.2">
      <c r="C21401">
        <v>4.8620000000000001</v>
      </c>
      <c r="D21401">
        <v>0.48579698649883507</v>
      </c>
    </row>
    <row r="21402" spans="3:4" x14ac:dyDescent="0.2">
      <c r="C21402">
        <v>4.8620000000000001</v>
      </c>
      <c r="D21402">
        <v>0.48642387462858794</v>
      </c>
    </row>
    <row r="21403" spans="3:4" x14ac:dyDescent="0.2">
      <c r="C21403">
        <v>4.8630000000000004</v>
      </c>
      <c r="D21403">
        <v>0.48705095397576892</v>
      </c>
    </row>
    <row r="21404" spans="3:4" x14ac:dyDescent="0.2">
      <c r="C21404">
        <v>4.8630000000000004</v>
      </c>
      <c r="D21404">
        <v>0.48767822490380286</v>
      </c>
    </row>
    <row r="21405" spans="3:4" x14ac:dyDescent="0.2">
      <c r="C21405">
        <v>4.8630000000000004</v>
      </c>
      <c r="D21405">
        <v>0.48830568777674843</v>
      </c>
    </row>
    <row r="21406" spans="3:4" x14ac:dyDescent="0.2">
      <c r="C21406">
        <v>4.8639999999999999</v>
      </c>
      <c r="D21406">
        <v>0.4889333429593018</v>
      </c>
    </row>
    <row r="21407" spans="3:4" x14ac:dyDescent="0.2">
      <c r="C21407">
        <v>4.8639999999999999</v>
      </c>
      <c r="D21407">
        <v>0.48956119081679716</v>
      </c>
    </row>
    <row r="21408" spans="3:4" x14ac:dyDescent="0.2">
      <c r="C21408">
        <v>4.8650000000000002</v>
      </c>
      <c r="D21408">
        <v>0.49018923171520912</v>
      </c>
    </row>
    <row r="21409" spans="3:4" x14ac:dyDescent="0.2">
      <c r="C21409">
        <v>4.8650000000000002</v>
      </c>
      <c r="D21409">
        <v>0.49081746602115506</v>
      </c>
    </row>
    <row r="21410" spans="3:4" x14ac:dyDescent="0.2">
      <c r="C21410">
        <v>4.8650000000000002</v>
      </c>
      <c r="D21410">
        <v>0.49144589410189632</v>
      </c>
    </row>
    <row r="21411" spans="3:4" x14ac:dyDescent="0.2">
      <c r="C21411">
        <v>4.8659999999999997</v>
      </c>
      <c r="D21411">
        <v>0.49207451632534005</v>
      </c>
    </row>
    <row r="21412" spans="3:4" x14ac:dyDescent="0.2">
      <c r="C21412">
        <v>4.8659999999999997</v>
      </c>
      <c r="D21412">
        <v>0.4927033330600411</v>
      </c>
    </row>
    <row r="21413" spans="3:4" x14ac:dyDescent="0.2">
      <c r="C21413">
        <v>4.8659999999999997</v>
      </c>
      <c r="D21413">
        <v>0.4933323446752057</v>
      </c>
    </row>
    <row r="21414" spans="3:4" x14ac:dyDescent="0.2">
      <c r="C21414">
        <v>4.8659999999999997</v>
      </c>
      <c r="D21414">
        <v>0.49396155154068999</v>
      </c>
    </row>
    <row r="21415" spans="3:4" x14ac:dyDescent="0.2">
      <c r="C21415">
        <v>4.8659999999999997</v>
      </c>
      <c r="D21415">
        <v>0.49459095402700559</v>
      </c>
    </row>
    <row r="21416" spans="3:4" x14ac:dyDescent="0.2">
      <c r="C21416">
        <v>4.867</v>
      </c>
      <c r="D21416">
        <v>0.49522055250531838</v>
      </c>
    </row>
    <row r="21417" spans="3:4" x14ac:dyDescent="0.2">
      <c r="C21417">
        <v>4.867</v>
      </c>
      <c r="D21417">
        <v>0.49585034734745326</v>
      </c>
    </row>
    <row r="21418" spans="3:4" x14ac:dyDescent="0.2">
      <c r="C21418">
        <v>4.867</v>
      </c>
      <c r="D21418">
        <v>0.49648033892589372</v>
      </c>
    </row>
    <row r="21419" spans="3:4" x14ac:dyDescent="0.2">
      <c r="C21419">
        <v>4.867</v>
      </c>
      <c r="D21419">
        <v>0.49711052761378527</v>
      </c>
    </row>
    <row r="21420" spans="3:4" x14ac:dyDescent="0.2">
      <c r="C21420">
        <v>4.8680000000000003</v>
      </c>
      <c r="D21420">
        <v>0.4977409137849369</v>
      </c>
    </row>
    <row r="21421" spans="3:4" x14ac:dyDescent="0.2">
      <c r="C21421">
        <v>4.8680000000000003</v>
      </c>
      <c r="D21421">
        <v>0.49837149781382273</v>
      </c>
    </row>
    <row r="21422" spans="3:4" x14ac:dyDescent="0.2">
      <c r="C21422">
        <v>4.8680000000000003</v>
      </c>
      <c r="D21422">
        <v>0.49900228007558511</v>
      </c>
    </row>
    <row r="21423" spans="3:4" x14ac:dyDescent="0.2">
      <c r="C21423">
        <v>4.8689999999999998</v>
      </c>
      <c r="D21423">
        <v>0.49963326094603522</v>
      </c>
    </row>
    <row r="21424" spans="3:4" x14ac:dyDescent="0.2">
      <c r="C21424">
        <v>4.8689999999999998</v>
      </c>
      <c r="D21424">
        <v>0.50026444080165566</v>
      </c>
    </row>
    <row r="21425" spans="3:4" x14ac:dyDescent="0.2">
      <c r="C21425">
        <v>4.87</v>
      </c>
      <c r="D21425">
        <v>0.50089582001960276</v>
      </c>
    </row>
    <row r="21426" spans="3:4" x14ac:dyDescent="0.2">
      <c r="C21426">
        <v>4.87</v>
      </c>
      <c r="D21426">
        <v>0.50152739897770759</v>
      </c>
    </row>
    <row r="21427" spans="3:4" x14ac:dyDescent="0.2">
      <c r="C21427">
        <v>4.8710000000000004</v>
      </c>
      <c r="D21427">
        <v>0.50215917805448074</v>
      </c>
    </row>
    <row r="21428" spans="3:4" x14ac:dyDescent="0.2">
      <c r="C21428">
        <v>4.8719999999999999</v>
      </c>
      <c r="D21428">
        <v>0.50279115762910953</v>
      </c>
    </row>
    <row r="21429" spans="3:4" x14ac:dyDescent="0.2">
      <c r="C21429">
        <v>4.8719999999999999</v>
      </c>
      <c r="D21429">
        <v>0.50342333808146433</v>
      </c>
    </row>
    <row r="21430" spans="3:4" x14ac:dyDescent="0.2">
      <c r="C21430">
        <v>4.8719999999999999</v>
      </c>
      <c r="D21430">
        <v>0.50405571979209873</v>
      </c>
    </row>
    <row r="21431" spans="3:4" x14ac:dyDescent="0.2">
      <c r="C21431">
        <v>4.8719999999999999</v>
      </c>
      <c r="D21431">
        <v>0.50468830314225244</v>
      </c>
    </row>
    <row r="21432" spans="3:4" x14ac:dyDescent="0.2">
      <c r="C21432">
        <v>4.8730000000000002</v>
      </c>
      <c r="D21432">
        <v>0.50532108851385105</v>
      </c>
    </row>
    <row r="21433" spans="3:4" x14ac:dyDescent="0.2">
      <c r="C21433">
        <v>4.8730000000000002</v>
      </c>
      <c r="D21433">
        <v>0.50595407628951206</v>
      </c>
    </row>
    <row r="21434" spans="3:4" x14ac:dyDescent="0.2">
      <c r="C21434">
        <v>4.8739999999999997</v>
      </c>
      <c r="D21434">
        <v>0.50658726685254285</v>
      </c>
    </row>
    <row r="21435" spans="3:4" x14ac:dyDescent="0.2">
      <c r="C21435">
        <v>4.8739999999999997</v>
      </c>
      <c r="D21435">
        <v>0.50722066058694559</v>
      </c>
    </row>
    <row r="21436" spans="3:4" x14ac:dyDescent="0.2">
      <c r="C21436">
        <v>4.8739999999999997</v>
      </c>
      <c r="D21436">
        <v>0.50785425787741811</v>
      </c>
    </row>
    <row r="21437" spans="3:4" x14ac:dyDescent="0.2">
      <c r="C21437">
        <v>4.875</v>
      </c>
      <c r="D21437">
        <v>0.50848805910935635</v>
      </c>
    </row>
    <row r="21438" spans="3:4" x14ac:dyDescent="0.2">
      <c r="C21438">
        <v>4.875</v>
      </c>
      <c r="D21438">
        <v>0.5091220646688559</v>
      </c>
    </row>
    <row r="21439" spans="3:4" x14ac:dyDescent="0.2">
      <c r="C21439">
        <v>4.875</v>
      </c>
      <c r="D21439">
        <v>0.50975627494271403</v>
      </c>
    </row>
    <row r="21440" spans="3:4" x14ac:dyDescent="0.2">
      <c r="C21440">
        <v>4.875</v>
      </c>
      <c r="D21440">
        <v>0.51039069031843365</v>
      </c>
    </row>
    <row r="21441" spans="3:4" x14ac:dyDescent="0.2">
      <c r="C21441">
        <v>4.875</v>
      </c>
      <c r="D21441">
        <v>0.51102531118422223</v>
      </c>
    </row>
    <row r="21442" spans="3:4" x14ac:dyDescent="0.2">
      <c r="C21442">
        <v>4.875</v>
      </c>
      <c r="D21442">
        <v>0.51166013792899712</v>
      </c>
    </row>
    <row r="21443" spans="3:4" x14ac:dyDescent="0.2">
      <c r="C21443">
        <v>4.8760000000000003</v>
      </c>
      <c r="D21443">
        <v>0.51229517094238597</v>
      </c>
    </row>
    <row r="21444" spans="3:4" x14ac:dyDescent="0.2">
      <c r="C21444">
        <v>4.8760000000000003</v>
      </c>
      <c r="D21444">
        <v>0.51293041061472811</v>
      </c>
    </row>
    <row r="21445" spans="3:4" x14ac:dyDescent="0.2">
      <c r="C21445">
        <v>4.8760000000000003</v>
      </c>
      <c r="D21445">
        <v>0.51356585733707916</v>
      </c>
    </row>
    <row r="21446" spans="3:4" x14ac:dyDescent="0.2">
      <c r="C21446">
        <v>4.8769999999999998</v>
      </c>
      <c r="D21446">
        <v>0.51420151150121063</v>
      </c>
    </row>
    <row r="21447" spans="3:4" x14ac:dyDescent="0.2">
      <c r="C21447">
        <v>4.8789999999999996</v>
      </c>
      <c r="D21447">
        <v>0.51483737349961389</v>
      </c>
    </row>
    <row r="21448" spans="3:4" x14ac:dyDescent="0.2">
      <c r="C21448">
        <v>4.8789999999999996</v>
      </c>
      <c r="D21448">
        <v>0.51547344372550086</v>
      </c>
    </row>
    <row r="21449" spans="3:4" x14ac:dyDescent="0.2">
      <c r="C21449">
        <v>4.8789999999999996</v>
      </c>
      <c r="D21449">
        <v>0.51610972257280774</v>
      </c>
    </row>
    <row r="21450" spans="3:4" x14ac:dyDescent="0.2">
      <c r="C21450">
        <v>4.8789999999999996</v>
      </c>
      <c r="D21450">
        <v>0.51674621043619551</v>
      </c>
    </row>
    <row r="21451" spans="3:4" x14ac:dyDescent="0.2">
      <c r="C21451">
        <v>4.8810000000000002</v>
      </c>
      <c r="D21451">
        <v>0.51738290771105411</v>
      </c>
    </row>
    <row r="21452" spans="3:4" x14ac:dyDescent="0.2">
      <c r="C21452">
        <v>4.8810000000000002</v>
      </c>
      <c r="D21452">
        <v>0.51801981479350179</v>
      </c>
    </row>
    <row r="21453" spans="3:4" x14ac:dyDescent="0.2">
      <c r="C21453">
        <v>4.8810000000000002</v>
      </c>
      <c r="D21453">
        <v>0.51865693208039088</v>
      </c>
    </row>
    <row r="21454" spans="3:4" x14ac:dyDescent="0.2">
      <c r="C21454">
        <v>4.8810000000000002</v>
      </c>
      <c r="D21454">
        <v>0.51929425996930689</v>
      </c>
    </row>
    <row r="21455" spans="3:4" x14ac:dyDescent="0.2">
      <c r="C21455">
        <v>4.8810000000000002</v>
      </c>
      <c r="D21455">
        <v>0.51993179885857277</v>
      </c>
    </row>
    <row r="21456" spans="3:4" x14ac:dyDescent="0.2">
      <c r="C21456">
        <v>4.8810000000000002</v>
      </c>
      <c r="D21456">
        <v>0.52056954914724995</v>
      </c>
    </row>
    <row r="21457" spans="3:4" x14ac:dyDescent="0.2">
      <c r="C21457">
        <v>4.8819999999999997</v>
      </c>
      <c r="D21457">
        <v>0.5212075112351402</v>
      </c>
    </row>
    <row r="21458" spans="3:4" x14ac:dyDescent="0.2">
      <c r="C21458">
        <v>4.8819999999999997</v>
      </c>
      <c r="D21458">
        <v>0.5218456855227902</v>
      </c>
    </row>
    <row r="21459" spans="3:4" x14ac:dyDescent="0.2">
      <c r="C21459">
        <v>4.883</v>
      </c>
      <c r="D21459">
        <v>0.52248407241149053</v>
      </c>
    </row>
    <row r="21460" spans="3:4" x14ac:dyDescent="0.2">
      <c r="C21460">
        <v>4.883</v>
      </c>
      <c r="D21460">
        <v>0.52312267230328091</v>
      </c>
    </row>
    <row r="21461" spans="3:4" x14ac:dyDescent="0.2">
      <c r="C21461">
        <v>4.883</v>
      </c>
      <c r="D21461">
        <v>0.52376148560095048</v>
      </c>
    </row>
    <row r="21462" spans="3:4" x14ac:dyDescent="0.2">
      <c r="C21462">
        <v>4.8840000000000003</v>
      </c>
      <c r="D21462">
        <v>0.52440051270804044</v>
      </c>
    </row>
    <row r="21463" spans="3:4" x14ac:dyDescent="0.2">
      <c r="C21463">
        <v>4.8840000000000003</v>
      </c>
      <c r="D21463">
        <v>0.52503975402884806</v>
      </c>
    </row>
    <row r="21464" spans="3:4" x14ac:dyDescent="0.2">
      <c r="C21464">
        <v>4.8849999999999998</v>
      </c>
      <c r="D21464">
        <v>0.52567920996842576</v>
      </c>
    </row>
    <row r="21465" spans="3:4" x14ac:dyDescent="0.2">
      <c r="C21465">
        <v>4.8849999999999998</v>
      </c>
      <c r="D21465">
        <v>0.52631888093258605</v>
      </c>
    </row>
    <row r="21466" spans="3:4" x14ac:dyDescent="0.2">
      <c r="C21466">
        <v>4.8860000000000001</v>
      </c>
      <c r="D21466">
        <v>0.52695876732790303</v>
      </c>
    </row>
    <row r="21467" spans="3:4" x14ac:dyDescent="0.2">
      <c r="C21467">
        <v>4.8869999999999996</v>
      </c>
      <c r="D21467">
        <v>0.5275988695617142</v>
      </c>
    </row>
    <row r="21468" spans="3:4" x14ac:dyDescent="0.2">
      <c r="C21468">
        <v>4.8879999999999999</v>
      </c>
      <c r="D21468">
        <v>0.52823918804212333</v>
      </c>
    </row>
    <row r="21469" spans="3:4" x14ac:dyDescent="0.2">
      <c r="C21469">
        <v>4.8879999999999999</v>
      </c>
      <c r="D21469">
        <v>0.52887972317800336</v>
      </c>
    </row>
    <row r="21470" spans="3:4" x14ac:dyDescent="0.2">
      <c r="C21470">
        <v>4.8879999999999999</v>
      </c>
      <c r="D21470">
        <v>0.52952047537899616</v>
      </c>
    </row>
    <row r="21471" spans="3:4" x14ac:dyDescent="0.2">
      <c r="C21471">
        <v>4.8879999999999999</v>
      </c>
      <c r="D21471">
        <v>0.53016144505551921</v>
      </c>
    </row>
    <row r="21472" spans="3:4" x14ac:dyDescent="0.2">
      <c r="C21472">
        <v>4.8879999999999999</v>
      </c>
      <c r="D21472">
        <v>0.53080263261876359</v>
      </c>
    </row>
    <row r="21473" spans="3:4" x14ac:dyDescent="0.2">
      <c r="C21473">
        <v>4.8879999999999999</v>
      </c>
      <c r="D21473">
        <v>0.53144403848069932</v>
      </c>
    </row>
    <row r="21474" spans="3:4" x14ac:dyDescent="0.2">
      <c r="C21474">
        <v>4.8890000000000002</v>
      </c>
      <c r="D21474">
        <v>0.53208566305407579</v>
      </c>
    </row>
    <row r="21475" spans="3:4" x14ac:dyDescent="0.2">
      <c r="C21475">
        <v>4.8899999999999997</v>
      </c>
      <c r="D21475">
        <v>0.53272750675242553</v>
      </c>
    </row>
    <row r="21476" spans="3:4" x14ac:dyDescent="0.2">
      <c r="C21476">
        <v>4.891</v>
      </c>
      <c r="D21476">
        <v>0.53336956999006624</v>
      </c>
    </row>
    <row r="21477" spans="3:4" x14ac:dyDescent="0.2">
      <c r="C21477">
        <v>4.891</v>
      </c>
      <c r="D21477">
        <v>0.53401185318210187</v>
      </c>
    </row>
    <row r="21478" spans="3:4" x14ac:dyDescent="0.2">
      <c r="C21478">
        <v>4.891</v>
      </c>
      <c r="D21478">
        <v>0.53465435674442774</v>
      </c>
    </row>
    <row r="21479" spans="3:4" x14ac:dyDescent="0.2">
      <c r="C21479">
        <v>4.8920000000000003</v>
      </c>
      <c r="D21479">
        <v>0.53529708109372964</v>
      </c>
    </row>
    <row r="21480" spans="3:4" x14ac:dyDescent="0.2">
      <c r="C21480">
        <v>4.8920000000000003</v>
      </c>
      <c r="D21480">
        <v>0.53594002664749008</v>
      </c>
    </row>
    <row r="21481" spans="3:4" x14ac:dyDescent="0.2">
      <c r="C21481">
        <v>4.8929999999999998</v>
      </c>
      <c r="D21481">
        <v>0.53658319382398667</v>
      </c>
    </row>
    <row r="21482" spans="3:4" x14ac:dyDescent="0.2">
      <c r="C21482">
        <v>4.8929999999999998</v>
      </c>
      <c r="D21482">
        <v>0.53722658304229709</v>
      </c>
    </row>
    <row r="21483" spans="3:4" x14ac:dyDescent="0.2">
      <c r="C21483">
        <v>4.8940000000000001</v>
      </c>
      <c r="D21483">
        <v>0.53787019472230124</v>
      </c>
    </row>
    <row r="21484" spans="3:4" x14ac:dyDescent="0.2">
      <c r="C21484">
        <v>4.8940000000000001</v>
      </c>
      <c r="D21484">
        <v>0.53851402928468328</v>
      </c>
    </row>
    <row r="21485" spans="3:4" x14ac:dyDescent="0.2">
      <c r="C21485">
        <v>4.8940000000000001</v>
      </c>
      <c r="D21485">
        <v>0.53915808715093383</v>
      </c>
    </row>
    <row r="21486" spans="3:4" x14ac:dyDescent="0.2">
      <c r="C21486">
        <v>4.8940000000000001</v>
      </c>
      <c r="D21486">
        <v>0.53980236874335308</v>
      </c>
    </row>
    <row r="21487" spans="3:4" x14ac:dyDescent="0.2">
      <c r="C21487">
        <v>4.8949999999999996</v>
      </c>
      <c r="D21487">
        <v>0.54044687448505302</v>
      </c>
    </row>
    <row r="21488" spans="3:4" x14ac:dyDescent="0.2">
      <c r="C21488">
        <v>4.8959999999999999</v>
      </c>
      <c r="D21488">
        <v>0.54109160479995988</v>
      </c>
    </row>
    <row r="21489" spans="3:4" x14ac:dyDescent="0.2">
      <c r="C21489">
        <v>4.8959999999999999</v>
      </c>
      <c r="D21489">
        <v>0.54173656011281657</v>
      </c>
    </row>
    <row r="21490" spans="3:4" x14ac:dyDescent="0.2">
      <c r="C21490">
        <v>4.8959999999999999</v>
      </c>
      <c r="D21490">
        <v>0.54238174084918556</v>
      </c>
    </row>
    <row r="21491" spans="3:4" x14ac:dyDescent="0.2">
      <c r="C21491">
        <v>4.8959999999999999</v>
      </c>
      <c r="D21491">
        <v>0.54302714743545044</v>
      </c>
    </row>
    <row r="21492" spans="3:4" x14ac:dyDescent="0.2">
      <c r="C21492">
        <v>4.8979999999999997</v>
      </c>
      <c r="D21492">
        <v>0.54367278029881994</v>
      </c>
    </row>
    <row r="21493" spans="3:4" x14ac:dyDescent="0.2">
      <c r="C21493">
        <v>4.899</v>
      </c>
      <c r="D21493">
        <v>0.5443186398673292</v>
      </c>
    </row>
    <row r="21494" spans="3:4" x14ac:dyDescent="0.2">
      <c r="C21494">
        <v>4.899</v>
      </c>
      <c r="D21494">
        <v>0.54496472656984274</v>
      </c>
    </row>
    <row r="21495" spans="3:4" x14ac:dyDescent="0.2">
      <c r="C21495">
        <v>4.899</v>
      </c>
      <c r="D21495">
        <v>0.5456110408360566</v>
      </c>
    </row>
    <row r="21496" spans="3:4" x14ac:dyDescent="0.2">
      <c r="C21496">
        <v>4.899</v>
      </c>
      <c r="D21496">
        <v>0.54625758309650263</v>
      </c>
    </row>
    <row r="21497" spans="3:4" x14ac:dyDescent="0.2">
      <c r="C21497">
        <v>4.899</v>
      </c>
      <c r="D21497">
        <v>0.54690435378254798</v>
      </c>
    </row>
    <row r="21498" spans="3:4" x14ac:dyDescent="0.2">
      <c r="C21498">
        <v>4.9000000000000004</v>
      </c>
      <c r="D21498">
        <v>0.54755135332640137</v>
      </c>
    </row>
    <row r="21499" spans="3:4" x14ac:dyDescent="0.2">
      <c r="C21499">
        <v>4.9000000000000004</v>
      </c>
      <c r="D21499">
        <v>0.54819858216111195</v>
      </c>
    </row>
    <row r="21500" spans="3:4" x14ac:dyDescent="0.2">
      <c r="C21500">
        <v>4.9009999999999998</v>
      </c>
      <c r="D21500">
        <v>0.54884604072057486</v>
      </c>
    </row>
    <row r="21501" spans="3:4" x14ac:dyDescent="0.2">
      <c r="C21501">
        <v>4.9009999999999998</v>
      </c>
      <c r="D21501">
        <v>0.54949372943953256</v>
      </c>
    </row>
    <row r="21502" spans="3:4" x14ac:dyDescent="0.2">
      <c r="C21502">
        <v>4.9009999999999998</v>
      </c>
      <c r="D21502">
        <v>0.55014164875357707</v>
      </c>
    </row>
    <row r="21503" spans="3:4" x14ac:dyDescent="0.2">
      <c r="C21503">
        <v>4.9009999999999998</v>
      </c>
      <c r="D21503">
        <v>0.55078979909915349</v>
      </c>
    </row>
    <row r="21504" spans="3:4" x14ac:dyDescent="0.2">
      <c r="C21504">
        <v>4.9020000000000001</v>
      </c>
      <c r="D21504">
        <v>0.55143818091356245</v>
      </c>
    </row>
    <row r="21505" spans="3:4" x14ac:dyDescent="0.2">
      <c r="C21505">
        <v>4.9029999999999996</v>
      </c>
      <c r="D21505">
        <v>0.55208679463496213</v>
      </c>
    </row>
    <row r="21506" spans="3:4" x14ac:dyDescent="0.2">
      <c r="C21506">
        <v>4.9039999999999999</v>
      </c>
      <c r="D21506">
        <v>0.55273564070237113</v>
      </c>
    </row>
    <row r="21507" spans="3:4" x14ac:dyDescent="0.2">
      <c r="C21507">
        <v>4.9039999999999999</v>
      </c>
      <c r="D21507">
        <v>0.55338471955567248</v>
      </c>
    </row>
    <row r="21508" spans="3:4" x14ac:dyDescent="0.2">
      <c r="C21508">
        <v>4.9050000000000002</v>
      </c>
      <c r="D21508">
        <v>0.55403403163561449</v>
      </c>
    </row>
    <row r="21509" spans="3:4" x14ac:dyDescent="0.2">
      <c r="C21509">
        <v>4.9059999999999997</v>
      </c>
      <c r="D21509">
        <v>0.55468357738381346</v>
      </c>
    </row>
    <row r="21510" spans="3:4" x14ac:dyDescent="0.2">
      <c r="C21510">
        <v>4.9059999999999997</v>
      </c>
      <c r="D21510">
        <v>0.55533335724275812</v>
      </c>
    </row>
    <row r="21511" spans="3:4" x14ac:dyDescent="0.2">
      <c r="C21511">
        <v>4.9059999999999997</v>
      </c>
      <c r="D21511">
        <v>0.55598337165581069</v>
      </c>
    </row>
    <row r="21512" spans="3:4" x14ac:dyDescent="0.2">
      <c r="C21512">
        <v>4.907</v>
      </c>
      <c r="D21512">
        <v>0.55663362106721093</v>
      </c>
    </row>
    <row r="21513" spans="3:4" x14ac:dyDescent="0.2">
      <c r="C21513">
        <v>4.907</v>
      </c>
      <c r="D21513">
        <v>0.55728410592207678</v>
      </c>
    </row>
    <row r="21514" spans="3:4" x14ac:dyDescent="0.2">
      <c r="C21514">
        <v>4.907</v>
      </c>
      <c r="D21514">
        <v>0.55793482666640948</v>
      </c>
    </row>
    <row r="21515" spans="3:4" x14ac:dyDescent="0.2">
      <c r="C21515">
        <v>4.907</v>
      </c>
      <c r="D21515">
        <v>0.55858578374709467</v>
      </c>
    </row>
    <row r="21516" spans="3:4" x14ac:dyDescent="0.2">
      <c r="C21516">
        <v>4.9080000000000004</v>
      </c>
      <c r="D21516">
        <v>0.55923697761190683</v>
      </c>
    </row>
    <row r="21517" spans="3:4" x14ac:dyDescent="0.2">
      <c r="C21517">
        <v>4.9089999999999998</v>
      </c>
      <c r="D21517">
        <v>0.55988840870950973</v>
      </c>
    </row>
    <row r="21518" spans="3:4" x14ac:dyDescent="0.2">
      <c r="C21518">
        <v>4.9089999999999998</v>
      </c>
      <c r="D21518">
        <v>0.56054007748946066</v>
      </c>
    </row>
    <row r="21519" spans="3:4" x14ac:dyDescent="0.2">
      <c r="C21519">
        <v>4.9089999999999998</v>
      </c>
      <c r="D21519">
        <v>0.56119198440221352</v>
      </c>
    </row>
    <row r="21520" spans="3:4" x14ac:dyDescent="0.2">
      <c r="C21520">
        <v>4.91</v>
      </c>
      <c r="D21520">
        <v>0.56184412989912058</v>
      </c>
    </row>
    <row r="21521" spans="3:4" x14ac:dyDescent="0.2">
      <c r="C21521">
        <v>4.91</v>
      </c>
      <c r="D21521">
        <v>0.56249651443243631</v>
      </c>
    </row>
    <row r="21522" spans="3:4" x14ac:dyDescent="0.2">
      <c r="C21522">
        <v>4.9119999999999999</v>
      </c>
      <c r="D21522">
        <v>0.56314913845531911</v>
      </c>
    </row>
    <row r="21523" spans="3:4" x14ac:dyDescent="0.2">
      <c r="C21523">
        <v>4.9119999999999999</v>
      </c>
      <c r="D21523">
        <v>0.56380200242183509</v>
      </c>
    </row>
    <row r="21524" spans="3:4" x14ac:dyDescent="0.2">
      <c r="C21524">
        <v>4.9119999999999999</v>
      </c>
      <c r="D21524">
        <v>0.56445510678695987</v>
      </c>
    </row>
    <row r="21525" spans="3:4" x14ac:dyDescent="0.2">
      <c r="C21525">
        <v>4.9130000000000003</v>
      </c>
      <c r="D21525">
        <v>0.56510845200658344</v>
      </c>
    </row>
    <row r="21526" spans="3:4" x14ac:dyDescent="0.2">
      <c r="C21526">
        <v>4.9130000000000003</v>
      </c>
      <c r="D21526">
        <v>0.56576203853751061</v>
      </c>
    </row>
    <row r="21527" spans="3:4" x14ac:dyDescent="0.2">
      <c r="C21527">
        <v>4.9139999999999997</v>
      </c>
      <c r="D21527">
        <v>0.56641586683746503</v>
      </c>
    </row>
    <row r="21528" spans="3:4" x14ac:dyDescent="0.2">
      <c r="C21528">
        <v>4.9139999999999997</v>
      </c>
      <c r="D21528">
        <v>0.56706993736509248</v>
      </c>
    </row>
    <row r="21529" spans="3:4" x14ac:dyDescent="0.2">
      <c r="C21529">
        <v>4.9139999999999997</v>
      </c>
      <c r="D21529">
        <v>0.56772425057996245</v>
      </c>
    </row>
    <row r="21530" spans="3:4" x14ac:dyDescent="0.2">
      <c r="C21530">
        <v>4.915</v>
      </c>
      <c r="D21530">
        <v>0.56837880694257281</v>
      </c>
    </row>
    <row r="21531" spans="3:4" x14ac:dyDescent="0.2">
      <c r="C21531">
        <v>4.915</v>
      </c>
      <c r="D21531">
        <v>0.56903360691435112</v>
      </c>
    </row>
    <row r="21532" spans="3:4" x14ac:dyDescent="0.2">
      <c r="C21532">
        <v>4.915</v>
      </c>
      <c r="D21532">
        <v>0.56968865095765775</v>
      </c>
    </row>
    <row r="21533" spans="3:4" x14ac:dyDescent="0.2">
      <c r="C21533">
        <v>4.915</v>
      </c>
      <c r="D21533">
        <v>0.57034393953579143</v>
      </c>
    </row>
    <row r="21534" spans="3:4" x14ac:dyDescent="0.2">
      <c r="C21534">
        <v>4.915</v>
      </c>
      <c r="D21534">
        <v>0.57099947311298704</v>
      </c>
    </row>
    <row r="21535" spans="3:4" x14ac:dyDescent="0.2">
      <c r="C21535">
        <v>4.9160000000000004</v>
      </c>
      <c r="D21535">
        <v>0.57165525215442403</v>
      </c>
    </row>
    <row r="21536" spans="3:4" x14ac:dyDescent="0.2">
      <c r="C21536">
        <v>4.9160000000000004</v>
      </c>
      <c r="D21536">
        <v>0.57231127712622554</v>
      </c>
    </row>
    <row r="21537" spans="3:4" x14ac:dyDescent="0.2">
      <c r="C21537">
        <v>4.9160000000000004</v>
      </c>
      <c r="D21537">
        <v>0.57296754849546327</v>
      </c>
    </row>
    <row r="21538" spans="3:4" x14ac:dyDescent="0.2">
      <c r="C21538">
        <v>4.9169999999999998</v>
      </c>
      <c r="D21538">
        <v>0.57362406673015975</v>
      </c>
    </row>
    <row r="21539" spans="3:4" x14ac:dyDescent="0.2">
      <c r="C21539">
        <v>4.9169999999999998</v>
      </c>
      <c r="D21539">
        <v>0.57428083229929205</v>
      </c>
    </row>
    <row r="21540" spans="3:4" x14ac:dyDescent="0.2">
      <c r="C21540">
        <v>4.9169999999999998</v>
      </c>
      <c r="D21540">
        <v>0.5749378456727936</v>
      </c>
    </row>
    <row r="21541" spans="3:4" x14ac:dyDescent="0.2">
      <c r="C21541">
        <v>4.9180000000000001</v>
      </c>
      <c r="D21541">
        <v>0.57559510732155794</v>
      </c>
    </row>
    <row r="21542" spans="3:4" x14ac:dyDescent="0.2">
      <c r="C21542">
        <v>4.9180000000000001</v>
      </c>
      <c r="D21542">
        <v>0.57625261771744296</v>
      </c>
    </row>
    <row r="21543" spans="3:4" x14ac:dyDescent="0.2">
      <c r="C21543">
        <v>4.9189999999999996</v>
      </c>
      <c r="D21543">
        <v>0.57691037733327133</v>
      </c>
    </row>
    <row r="21544" spans="3:4" x14ac:dyDescent="0.2">
      <c r="C21544">
        <v>4.9189999999999996</v>
      </c>
      <c r="D21544">
        <v>0.57756838664283539</v>
      </c>
    </row>
    <row r="21545" spans="3:4" x14ac:dyDescent="0.2">
      <c r="C21545">
        <v>4.9189999999999996</v>
      </c>
      <c r="D21545">
        <v>0.57822664612090002</v>
      </c>
    </row>
    <row r="21546" spans="3:4" x14ac:dyDescent="0.2">
      <c r="C21546">
        <v>4.9189999999999996</v>
      </c>
      <c r="D21546">
        <v>0.57888515624320536</v>
      </c>
    </row>
    <row r="21547" spans="3:4" x14ac:dyDescent="0.2">
      <c r="C21547">
        <v>4.92</v>
      </c>
      <c r="D21547">
        <v>0.57954391748646983</v>
      </c>
    </row>
    <row r="21548" spans="3:4" x14ac:dyDescent="0.2">
      <c r="C21548">
        <v>4.9219999999999997</v>
      </c>
      <c r="D21548">
        <v>0.58020293032839354</v>
      </c>
    </row>
    <row r="21549" spans="3:4" x14ac:dyDescent="0.2">
      <c r="C21549">
        <v>4.9219999999999997</v>
      </c>
      <c r="D21549">
        <v>0.58086219524766158</v>
      </c>
    </row>
    <row r="21550" spans="3:4" x14ac:dyDescent="0.2">
      <c r="C21550">
        <v>4.9219999999999997</v>
      </c>
      <c r="D21550">
        <v>0.58152171272394626</v>
      </c>
    </row>
    <row r="21551" spans="3:4" x14ac:dyDescent="0.2">
      <c r="C21551">
        <v>4.923</v>
      </c>
      <c r="D21551">
        <v>0.58218148323791197</v>
      </c>
    </row>
    <row r="21552" spans="3:4" x14ac:dyDescent="0.2">
      <c r="C21552">
        <v>4.923</v>
      </c>
      <c r="D21552">
        <v>0.58284150727121609</v>
      </c>
    </row>
    <row r="21553" spans="3:4" x14ac:dyDescent="0.2">
      <c r="C21553">
        <v>4.923</v>
      </c>
      <c r="D21553">
        <v>0.58350178530651386</v>
      </c>
    </row>
    <row r="21554" spans="3:4" x14ac:dyDescent="0.2">
      <c r="C21554">
        <v>4.9240000000000004</v>
      </c>
      <c r="D21554">
        <v>0.58416231782746064</v>
      </c>
    </row>
    <row r="21555" spans="3:4" x14ac:dyDescent="0.2">
      <c r="C21555">
        <v>4.9240000000000004</v>
      </c>
      <c r="D21555">
        <v>0.58482310531871629</v>
      </c>
    </row>
    <row r="21556" spans="3:4" x14ac:dyDescent="0.2">
      <c r="C21556">
        <v>4.9240000000000004</v>
      </c>
      <c r="D21556">
        <v>0.58548414826594652</v>
      </c>
    </row>
    <row r="21557" spans="3:4" x14ac:dyDescent="0.2">
      <c r="C21557">
        <v>4.9249999999999998</v>
      </c>
      <c r="D21557">
        <v>0.58614544715582761</v>
      </c>
    </row>
    <row r="21558" spans="3:4" x14ac:dyDescent="0.2">
      <c r="C21558">
        <v>4.9260000000000002</v>
      </c>
      <c r="D21558">
        <v>0.586807002476049</v>
      </c>
    </row>
    <row r="21559" spans="3:4" x14ac:dyDescent="0.2">
      <c r="C21559">
        <v>4.9260000000000002</v>
      </c>
      <c r="D21559">
        <v>0.58746881471531687</v>
      </c>
    </row>
    <row r="21560" spans="3:4" x14ac:dyDescent="0.2">
      <c r="C21560">
        <v>4.9269999999999996</v>
      </c>
      <c r="D21560">
        <v>0.5881308843633577</v>
      </c>
    </row>
    <row r="21561" spans="3:4" x14ac:dyDescent="0.2">
      <c r="C21561">
        <v>4.9269999999999996</v>
      </c>
      <c r="D21561">
        <v>0.58879321191091938</v>
      </c>
    </row>
    <row r="21562" spans="3:4" x14ac:dyDescent="0.2">
      <c r="C21562">
        <v>4.9269999999999996</v>
      </c>
      <c r="D21562">
        <v>0.58945579784977831</v>
      </c>
    </row>
    <row r="21563" spans="3:4" x14ac:dyDescent="0.2">
      <c r="C21563">
        <v>4.9269999999999996</v>
      </c>
      <c r="D21563">
        <v>0.5901186426727385</v>
      </c>
    </row>
    <row r="21564" spans="3:4" x14ac:dyDescent="0.2">
      <c r="C21564">
        <v>4.9279999999999999</v>
      </c>
      <c r="D21564">
        <v>0.59078174687363871</v>
      </c>
    </row>
    <row r="21565" spans="3:4" x14ac:dyDescent="0.2">
      <c r="C21565">
        <v>4.9279999999999999</v>
      </c>
      <c r="D21565">
        <v>0.59144511094735219</v>
      </c>
    </row>
    <row r="21566" spans="3:4" x14ac:dyDescent="0.2">
      <c r="C21566">
        <v>4.9290000000000003</v>
      </c>
      <c r="D21566">
        <v>0.59210873538979336</v>
      </c>
    </row>
    <row r="21567" spans="3:4" x14ac:dyDescent="0.2">
      <c r="C21567">
        <v>4.93</v>
      </c>
      <c r="D21567">
        <v>0.59277262069791825</v>
      </c>
    </row>
    <row r="21568" spans="3:4" x14ac:dyDescent="0.2">
      <c r="C21568">
        <v>4.93</v>
      </c>
      <c r="D21568">
        <v>0.59343676736973006</v>
      </c>
    </row>
    <row r="21569" spans="3:4" x14ac:dyDescent="0.2">
      <c r="C21569">
        <v>4.93</v>
      </c>
      <c r="D21569">
        <v>0.59410117590428158</v>
      </c>
    </row>
    <row r="21570" spans="3:4" x14ac:dyDescent="0.2">
      <c r="C21570">
        <v>4.931</v>
      </c>
      <c r="D21570">
        <v>0.59476584680167788</v>
      </c>
    </row>
    <row r="21571" spans="3:4" x14ac:dyDescent="0.2">
      <c r="C21571">
        <v>4.931</v>
      </c>
      <c r="D21571">
        <v>0.59543078056308141</v>
      </c>
    </row>
    <row r="21572" spans="3:4" x14ac:dyDescent="0.2">
      <c r="C21572">
        <v>4.9320000000000004</v>
      </c>
      <c r="D21572">
        <v>0.59609597769071332</v>
      </c>
    </row>
    <row r="21573" spans="3:4" x14ac:dyDescent="0.2">
      <c r="C21573">
        <v>4.9320000000000004</v>
      </c>
      <c r="D21573">
        <v>0.59676143868785947</v>
      </c>
    </row>
    <row r="21574" spans="3:4" x14ac:dyDescent="0.2">
      <c r="C21574">
        <v>4.9329999999999998</v>
      </c>
      <c r="D21574">
        <v>0.59742716405887086</v>
      </c>
    </row>
    <row r="21575" spans="3:4" x14ac:dyDescent="0.2">
      <c r="C21575">
        <v>4.9349999999999996</v>
      </c>
      <c r="D21575">
        <v>0.59809315430916943</v>
      </c>
    </row>
    <row r="21576" spans="3:4" x14ac:dyDescent="0.2">
      <c r="C21576">
        <v>4.9349999999999996</v>
      </c>
      <c r="D21576">
        <v>0.59875940994525023</v>
      </c>
    </row>
    <row r="21577" spans="3:4" x14ac:dyDescent="0.2">
      <c r="C21577">
        <v>4.9349999999999996</v>
      </c>
      <c r="D21577">
        <v>0.59942593147468615</v>
      </c>
    </row>
    <row r="21578" spans="3:4" x14ac:dyDescent="0.2">
      <c r="C21578">
        <v>4.9349999999999996</v>
      </c>
      <c r="D21578">
        <v>0.60009271940613007</v>
      </c>
    </row>
    <row r="21579" spans="3:4" x14ac:dyDescent="0.2">
      <c r="C21579">
        <v>4.9359999999999999</v>
      </c>
      <c r="D21579">
        <v>0.60075977424931848</v>
      </c>
    </row>
    <row r="21580" spans="3:4" x14ac:dyDescent="0.2">
      <c r="C21580">
        <v>4.9370000000000003</v>
      </c>
      <c r="D21580">
        <v>0.60142709651507675</v>
      </c>
    </row>
    <row r="21581" spans="3:4" x14ac:dyDescent="0.2">
      <c r="C21581">
        <v>4.9370000000000003</v>
      </c>
      <c r="D21581">
        <v>0.60209468671531918</v>
      </c>
    </row>
    <row r="21582" spans="3:4" x14ac:dyDescent="0.2">
      <c r="C21582">
        <v>4.9370000000000003</v>
      </c>
      <c r="D21582">
        <v>0.60276254536305696</v>
      </c>
    </row>
    <row r="21583" spans="3:4" x14ac:dyDescent="0.2">
      <c r="C21583">
        <v>4.9370000000000003</v>
      </c>
      <c r="D21583">
        <v>0.60343067297239794</v>
      </c>
    </row>
    <row r="21584" spans="3:4" x14ac:dyDescent="0.2">
      <c r="C21584">
        <v>4.9379999999999997</v>
      </c>
      <c r="D21584">
        <v>0.60409907005855223</v>
      </c>
    </row>
    <row r="21585" spans="3:4" x14ac:dyDescent="0.2">
      <c r="C21585">
        <v>4.9379999999999997</v>
      </c>
      <c r="D21585">
        <v>0.60476773713783505</v>
      </c>
    </row>
    <row r="21586" spans="3:4" x14ac:dyDescent="0.2">
      <c r="C21586">
        <v>4.9379999999999997</v>
      </c>
      <c r="D21586">
        <v>0.60543667472767071</v>
      </c>
    </row>
    <row r="21587" spans="3:4" x14ac:dyDescent="0.2">
      <c r="C21587">
        <v>4.9390000000000001</v>
      </c>
      <c r="D21587">
        <v>0.60610588334659665</v>
      </c>
    </row>
    <row r="21588" spans="3:4" x14ac:dyDescent="0.2">
      <c r="C21588">
        <v>4.9400000000000004</v>
      </c>
      <c r="D21588">
        <v>0.60677536351426475</v>
      </c>
    </row>
    <row r="21589" spans="3:4" x14ac:dyDescent="0.2">
      <c r="C21589">
        <v>4.9400000000000004</v>
      </c>
      <c r="D21589">
        <v>0.60744511575144844</v>
      </c>
    </row>
    <row r="21590" spans="3:4" x14ac:dyDescent="0.2">
      <c r="C21590">
        <v>4.9400000000000004</v>
      </c>
      <c r="D21590">
        <v>0.60811514058004357</v>
      </c>
    </row>
    <row r="21591" spans="3:4" x14ac:dyDescent="0.2">
      <c r="C21591">
        <v>4.9400000000000004</v>
      </c>
      <c r="D21591">
        <v>0.6087854385230731</v>
      </c>
    </row>
    <row r="21592" spans="3:4" x14ac:dyDescent="0.2">
      <c r="C21592">
        <v>4.9409999999999998</v>
      </c>
      <c r="D21592">
        <v>0.60945601010469175</v>
      </c>
    </row>
    <row r="21593" spans="3:4" x14ac:dyDescent="0.2">
      <c r="C21593">
        <v>4.9420000000000002</v>
      </c>
      <c r="D21593">
        <v>0.61012685585018733</v>
      </c>
    </row>
    <row r="21594" spans="3:4" x14ac:dyDescent="0.2">
      <c r="C21594">
        <v>4.944</v>
      </c>
      <c r="D21594">
        <v>0.61079797628598675</v>
      </c>
    </row>
    <row r="21595" spans="3:4" x14ac:dyDescent="0.2">
      <c r="C21595">
        <v>4.944</v>
      </c>
      <c r="D21595">
        <v>0.61146937193965867</v>
      </c>
    </row>
    <row r="21596" spans="3:4" x14ac:dyDescent="0.2">
      <c r="C21596">
        <v>4.9450000000000003</v>
      </c>
      <c r="D21596">
        <v>0.6121410433399177</v>
      </c>
    </row>
    <row r="21597" spans="3:4" x14ac:dyDescent="0.2">
      <c r="C21597">
        <v>4.9450000000000003</v>
      </c>
      <c r="D21597">
        <v>0.61281299101662712</v>
      </c>
    </row>
    <row r="21598" spans="3:4" x14ac:dyDescent="0.2">
      <c r="C21598">
        <v>4.9459999999999997</v>
      </c>
      <c r="D21598">
        <v>0.6134852155008037</v>
      </c>
    </row>
    <row r="21599" spans="3:4" x14ac:dyDescent="0.2">
      <c r="C21599">
        <v>4.9459999999999997</v>
      </c>
      <c r="D21599">
        <v>0.61415771732462154</v>
      </c>
    </row>
    <row r="21600" spans="3:4" x14ac:dyDescent="0.2">
      <c r="C21600">
        <v>4.9459999999999997</v>
      </c>
      <c r="D21600">
        <v>0.61483049702141535</v>
      </c>
    </row>
    <row r="21601" spans="3:4" x14ac:dyDescent="0.2">
      <c r="C21601">
        <v>4.9470000000000001</v>
      </c>
      <c r="D21601">
        <v>0.615503555125684</v>
      </c>
    </row>
    <row r="21602" spans="3:4" x14ac:dyDescent="0.2">
      <c r="C21602">
        <v>4.9470000000000001</v>
      </c>
      <c r="D21602">
        <v>0.61617689217309524</v>
      </c>
    </row>
    <row r="21603" spans="3:4" x14ac:dyDescent="0.2">
      <c r="C21603">
        <v>4.9470000000000001</v>
      </c>
      <c r="D21603">
        <v>0.61685050870048874</v>
      </c>
    </row>
    <row r="21604" spans="3:4" x14ac:dyDescent="0.2">
      <c r="C21604">
        <v>4.9470000000000001</v>
      </c>
      <c r="D21604">
        <v>0.61752440524588081</v>
      </c>
    </row>
    <row r="21605" spans="3:4" x14ac:dyDescent="0.2">
      <c r="C21605">
        <v>4.9489999999999998</v>
      </c>
      <c r="D21605">
        <v>0.61819858234846747</v>
      </c>
    </row>
    <row r="21606" spans="3:4" x14ac:dyDescent="0.2">
      <c r="C21606">
        <v>4.9489999999999998</v>
      </c>
      <c r="D21606">
        <v>0.61887304054862846</v>
      </c>
    </row>
    <row r="21607" spans="3:4" x14ac:dyDescent="0.2">
      <c r="C21607">
        <v>4.9489999999999998</v>
      </c>
      <c r="D21607">
        <v>0.61954778038793146</v>
      </c>
    </row>
    <row r="21608" spans="3:4" x14ac:dyDescent="0.2">
      <c r="C21608">
        <v>4.95</v>
      </c>
      <c r="D21608">
        <v>0.62022280240913585</v>
      </c>
    </row>
    <row r="21609" spans="3:4" x14ac:dyDescent="0.2">
      <c r="C21609">
        <v>4.95</v>
      </c>
      <c r="D21609">
        <v>0.62089810715619698</v>
      </c>
    </row>
    <row r="21610" spans="3:4" x14ac:dyDescent="0.2">
      <c r="C21610">
        <v>4.9509999999999996</v>
      </c>
      <c r="D21610">
        <v>0.62157369517426897</v>
      </c>
    </row>
    <row r="21611" spans="3:4" x14ac:dyDescent="0.2">
      <c r="C21611">
        <v>4.9509999999999996</v>
      </c>
      <c r="D21611">
        <v>0.62224956700971079</v>
      </c>
    </row>
    <row r="21612" spans="3:4" x14ac:dyDescent="0.2">
      <c r="C21612">
        <v>4.9509999999999996</v>
      </c>
      <c r="D21612">
        <v>0.62292572321008755</v>
      </c>
    </row>
    <row r="21613" spans="3:4" x14ac:dyDescent="0.2">
      <c r="C21613">
        <v>4.952</v>
      </c>
      <c r="D21613">
        <v>0.62360216432417714</v>
      </c>
    </row>
    <row r="21614" spans="3:4" x14ac:dyDescent="0.2">
      <c r="C21614">
        <v>4.952</v>
      </c>
      <c r="D21614">
        <v>0.62427889090197297</v>
      </c>
    </row>
    <row r="21615" spans="3:4" x14ac:dyDescent="0.2">
      <c r="C21615">
        <v>4.952</v>
      </c>
      <c r="D21615">
        <v>0.62495590349468721</v>
      </c>
    </row>
    <row r="21616" spans="3:4" x14ac:dyDescent="0.2">
      <c r="C21616">
        <v>4.9530000000000003</v>
      </c>
      <c r="D21616">
        <v>0.62563320265475619</v>
      </c>
    </row>
    <row r="21617" spans="3:4" x14ac:dyDescent="0.2">
      <c r="C21617">
        <v>4.9530000000000003</v>
      </c>
      <c r="D21617">
        <v>0.62631078893584435</v>
      </c>
    </row>
    <row r="21618" spans="3:4" x14ac:dyDescent="0.2">
      <c r="C21618">
        <v>4.9530000000000003</v>
      </c>
      <c r="D21618">
        <v>0.62698866289284738</v>
      </c>
    </row>
    <row r="21619" spans="3:4" x14ac:dyDescent="0.2">
      <c r="C21619">
        <v>4.9530000000000003</v>
      </c>
      <c r="D21619">
        <v>0.62766682508189708</v>
      </c>
    </row>
    <row r="21620" spans="3:4" x14ac:dyDescent="0.2">
      <c r="C21620">
        <v>4.9530000000000003</v>
      </c>
      <c r="D21620">
        <v>0.62834527606036539</v>
      </c>
    </row>
    <row r="21621" spans="3:4" x14ac:dyDescent="0.2">
      <c r="C21621">
        <v>4.9539999999999997</v>
      </c>
      <c r="D21621">
        <v>0.62902401638686856</v>
      </c>
    </row>
    <row r="21622" spans="3:4" x14ac:dyDescent="0.2">
      <c r="C21622">
        <v>4.9539999999999997</v>
      </c>
      <c r="D21622">
        <v>0.62970304662127097</v>
      </c>
    </row>
    <row r="21623" spans="3:4" x14ac:dyDescent="0.2">
      <c r="C21623">
        <v>4.9550000000000001</v>
      </c>
      <c r="D21623">
        <v>0.63038236732469</v>
      </c>
    </row>
    <row r="21624" spans="3:4" x14ac:dyDescent="0.2">
      <c r="C21624">
        <v>4.9560000000000004</v>
      </c>
      <c r="D21624">
        <v>0.63106197905949846</v>
      </c>
    </row>
    <row r="21625" spans="3:4" x14ac:dyDescent="0.2">
      <c r="C21625">
        <v>4.9560000000000004</v>
      </c>
      <c r="D21625">
        <v>0.63174188238933193</v>
      </c>
    </row>
    <row r="21626" spans="3:4" x14ac:dyDescent="0.2">
      <c r="C21626">
        <v>4.9560000000000004</v>
      </c>
      <c r="D21626">
        <v>0.63242207787908922</v>
      </c>
    </row>
    <row r="21627" spans="3:4" x14ac:dyDescent="0.2">
      <c r="C21627">
        <v>4.9569999999999999</v>
      </c>
      <c r="D21627">
        <v>0.63310256609493987</v>
      </c>
    </row>
    <row r="21628" spans="3:4" x14ac:dyDescent="0.2">
      <c r="C21628">
        <v>4.9569999999999999</v>
      </c>
      <c r="D21628">
        <v>0.63378334760432575</v>
      </c>
    </row>
    <row r="21629" spans="3:4" x14ac:dyDescent="0.2">
      <c r="C21629">
        <v>4.9589999999999996</v>
      </c>
      <c r="D21629">
        <v>0.63446442297596817</v>
      </c>
    </row>
    <row r="21630" spans="3:4" x14ac:dyDescent="0.2">
      <c r="C21630">
        <v>4.9589999999999996</v>
      </c>
      <c r="D21630">
        <v>0.63514579277986893</v>
      </c>
    </row>
    <row r="21631" spans="3:4" x14ac:dyDescent="0.2">
      <c r="C21631">
        <v>4.96</v>
      </c>
      <c r="D21631">
        <v>0.63582745758731818</v>
      </c>
    </row>
    <row r="21632" spans="3:4" x14ac:dyDescent="0.2">
      <c r="C21632">
        <v>4.9610000000000003</v>
      </c>
      <c r="D21632">
        <v>0.63650941797089478</v>
      </c>
    </row>
    <row r="21633" spans="3:4" x14ac:dyDescent="0.2">
      <c r="C21633">
        <v>4.9610000000000003</v>
      </c>
      <c r="D21633">
        <v>0.63719167450447456</v>
      </c>
    </row>
    <row r="21634" spans="3:4" x14ac:dyDescent="0.2">
      <c r="C21634">
        <v>4.9619999999999997</v>
      </c>
      <c r="D21634">
        <v>0.63787422776323144</v>
      </c>
    </row>
    <row r="21635" spans="3:4" x14ac:dyDescent="0.2">
      <c r="C21635">
        <v>4.9619999999999997</v>
      </c>
      <c r="D21635">
        <v>0.63855707832364383</v>
      </c>
    </row>
    <row r="21636" spans="3:4" x14ac:dyDescent="0.2">
      <c r="C21636">
        <v>4.9630000000000001</v>
      </c>
      <c r="D21636">
        <v>0.63924022676349845</v>
      </c>
    </row>
    <row r="21637" spans="3:4" x14ac:dyDescent="0.2">
      <c r="C21637">
        <v>4.9630000000000001</v>
      </c>
      <c r="D21637">
        <v>0.63992367366189451</v>
      </c>
    </row>
    <row r="21638" spans="3:4" x14ac:dyDescent="0.2">
      <c r="C21638">
        <v>4.9630000000000001</v>
      </c>
      <c r="D21638">
        <v>0.64060741959924816</v>
      </c>
    </row>
    <row r="21639" spans="3:4" x14ac:dyDescent="0.2">
      <c r="C21639">
        <v>4.9649999999999999</v>
      </c>
      <c r="D21639">
        <v>0.64129146515729762</v>
      </c>
    </row>
    <row r="21640" spans="3:4" x14ac:dyDescent="0.2">
      <c r="C21640">
        <v>4.9649999999999999</v>
      </c>
      <c r="D21640">
        <v>0.64197581091910672</v>
      </c>
    </row>
    <row r="21641" spans="3:4" x14ac:dyDescent="0.2">
      <c r="C21641">
        <v>4.9669999999999996</v>
      </c>
      <c r="D21641">
        <v>0.64266045746907019</v>
      </c>
    </row>
    <row r="21642" spans="3:4" x14ac:dyDescent="0.2">
      <c r="C21642">
        <v>4.9669999999999996</v>
      </c>
      <c r="D21642">
        <v>0.64334540539291685</v>
      </c>
    </row>
    <row r="21643" spans="3:4" x14ac:dyDescent="0.2">
      <c r="C21643">
        <v>4.968</v>
      </c>
      <c r="D21643">
        <v>0.64403065527771597</v>
      </c>
    </row>
    <row r="21644" spans="3:4" x14ac:dyDescent="0.2">
      <c r="C21644">
        <v>4.968</v>
      </c>
      <c r="D21644">
        <v>0.64471620771188043</v>
      </c>
    </row>
    <row r="21645" spans="3:4" x14ac:dyDescent="0.2">
      <c r="C21645">
        <v>4.9690000000000003</v>
      </c>
      <c r="D21645">
        <v>0.64540206328517202</v>
      </c>
    </row>
    <row r="21646" spans="3:4" x14ac:dyDescent="0.2">
      <c r="C21646">
        <v>4.97</v>
      </c>
      <c r="D21646">
        <v>0.64608822258870546</v>
      </c>
    </row>
    <row r="21647" spans="3:4" x14ac:dyDescent="0.2">
      <c r="C21647">
        <v>4.9710000000000001</v>
      </c>
      <c r="D21647">
        <v>0.64677468621495349</v>
      </c>
    </row>
    <row r="21648" spans="3:4" x14ac:dyDescent="0.2">
      <c r="C21648">
        <v>4.9710000000000001</v>
      </c>
      <c r="D21648">
        <v>0.64746145475775085</v>
      </c>
    </row>
    <row r="21649" spans="3:4" x14ac:dyDescent="0.2">
      <c r="C21649">
        <v>4.9720000000000004</v>
      </c>
      <c r="D21649">
        <v>0.6481485288122999</v>
      </c>
    </row>
    <row r="21650" spans="3:4" x14ac:dyDescent="0.2">
      <c r="C21650">
        <v>4.9720000000000004</v>
      </c>
      <c r="D21650">
        <v>0.64883590897517474</v>
      </c>
    </row>
    <row r="21651" spans="3:4" x14ac:dyDescent="0.2">
      <c r="C21651">
        <v>4.9720000000000004</v>
      </c>
      <c r="D21651">
        <v>0.64952359584432484</v>
      </c>
    </row>
    <row r="21652" spans="3:4" x14ac:dyDescent="0.2">
      <c r="C21652">
        <v>4.9720000000000004</v>
      </c>
      <c r="D21652">
        <v>0.65021159001908235</v>
      </c>
    </row>
    <row r="21653" spans="3:4" x14ac:dyDescent="0.2">
      <c r="C21653">
        <v>4.9720000000000004</v>
      </c>
      <c r="D21653">
        <v>0.65089989210016386</v>
      </c>
    </row>
    <row r="21654" spans="3:4" x14ac:dyDescent="0.2">
      <c r="C21654">
        <v>4.9729999999999999</v>
      </c>
      <c r="D21654">
        <v>0.65158850268967661</v>
      </c>
    </row>
    <row r="21655" spans="3:4" x14ac:dyDescent="0.2">
      <c r="C21655">
        <v>4.9729999999999999</v>
      </c>
      <c r="D21655">
        <v>0.6522774223911243</v>
      </c>
    </row>
    <row r="21656" spans="3:4" x14ac:dyDescent="0.2">
      <c r="C21656">
        <v>4.9729999999999999</v>
      </c>
      <c r="D21656">
        <v>0.65296665180940905</v>
      </c>
    </row>
    <row r="21657" spans="3:4" x14ac:dyDescent="0.2">
      <c r="C21657">
        <v>4.9740000000000002</v>
      </c>
      <c r="D21657">
        <v>0.65365619155083943</v>
      </c>
    </row>
    <row r="21658" spans="3:4" x14ac:dyDescent="0.2">
      <c r="C21658">
        <v>4.9740000000000002</v>
      </c>
      <c r="D21658">
        <v>0.6543460422231322</v>
      </c>
    </row>
    <row r="21659" spans="3:4" x14ac:dyDescent="0.2">
      <c r="C21659">
        <v>4.9749999999999996</v>
      </c>
      <c r="D21659">
        <v>0.65503620443541988</v>
      </c>
    </row>
    <row r="21660" spans="3:4" x14ac:dyDescent="0.2">
      <c r="C21660">
        <v>4.9749999999999996</v>
      </c>
      <c r="D21660">
        <v>0.65572667879825319</v>
      </c>
    </row>
    <row r="21661" spans="3:4" x14ac:dyDescent="0.2">
      <c r="C21661">
        <v>4.9749999999999996</v>
      </c>
      <c r="D21661">
        <v>0.65641746592360817</v>
      </c>
    </row>
    <row r="21662" spans="3:4" x14ac:dyDescent="0.2">
      <c r="C21662">
        <v>4.9779999999999998</v>
      </c>
      <c r="D21662">
        <v>0.6571085664248888</v>
      </c>
    </row>
    <row r="21663" spans="3:4" x14ac:dyDescent="0.2">
      <c r="C21663">
        <v>4.9779999999999998</v>
      </c>
      <c r="D21663">
        <v>0.65779998091693437</v>
      </c>
    </row>
    <row r="21664" spans="3:4" x14ac:dyDescent="0.2">
      <c r="C21664">
        <v>4.9790000000000001</v>
      </c>
      <c r="D21664">
        <v>0.65849171001602191</v>
      </c>
    </row>
    <row r="21665" spans="3:4" x14ac:dyDescent="0.2">
      <c r="C21665">
        <v>4.9800000000000004</v>
      </c>
      <c r="D21665">
        <v>0.65918375433987264</v>
      </c>
    </row>
    <row r="21666" spans="3:4" x14ac:dyDescent="0.2">
      <c r="C21666">
        <v>4.9800000000000004</v>
      </c>
      <c r="D21666">
        <v>0.65987611450765815</v>
      </c>
    </row>
    <row r="21667" spans="3:4" x14ac:dyDescent="0.2">
      <c r="C21667">
        <v>4.9800000000000004</v>
      </c>
      <c r="D21667">
        <v>0.660568791140002</v>
      </c>
    </row>
    <row r="21668" spans="3:4" x14ac:dyDescent="0.2">
      <c r="C21668">
        <v>4.9800000000000004</v>
      </c>
      <c r="D21668">
        <v>0.66126178485898746</v>
      </c>
    </row>
    <row r="21669" spans="3:4" x14ac:dyDescent="0.2">
      <c r="C21669">
        <v>4.9820000000000002</v>
      </c>
      <c r="D21669">
        <v>0.66195509628816152</v>
      </c>
    </row>
    <row r="21670" spans="3:4" x14ac:dyDescent="0.2">
      <c r="C21670">
        <v>4.9820000000000002</v>
      </c>
      <c r="D21670">
        <v>0.66264872605254088</v>
      </c>
    </row>
    <row r="21671" spans="3:4" x14ac:dyDescent="0.2">
      <c r="C21671">
        <v>4.9829999999999997</v>
      </c>
      <c r="D21671">
        <v>0.66334267477861575</v>
      </c>
    </row>
    <row r="21672" spans="3:4" x14ac:dyDescent="0.2">
      <c r="C21672">
        <v>4.9829999999999997</v>
      </c>
      <c r="D21672">
        <v>0.66403694309435535</v>
      </c>
    </row>
    <row r="21673" spans="3:4" x14ac:dyDescent="0.2">
      <c r="C21673">
        <v>4.984</v>
      </c>
      <c r="D21673">
        <v>0.6647315316292135</v>
      </c>
    </row>
    <row r="21674" spans="3:4" x14ac:dyDescent="0.2">
      <c r="C21674">
        <v>4.984</v>
      </c>
      <c r="D21674">
        <v>0.66542644101413329</v>
      </c>
    </row>
    <row r="21675" spans="3:4" x14ac:dyDescent="0.2">
      <c r="C21675">
        <v>4.984</v>
      </c>
      <c r="D21675">
        <v>0.66612167188155369</v>
      </c>
    </row>
    <row r="21676" spans="3:4" x14ac:dyDescent="0.2">
      <c r="C21676">
        <v>4.9850000000000003</v>
      </c>
      <c r="D21676">
        <v>0.66681722486541162</v>
      </c>
    </row>
    <row r="21677" spans="3:4" x14ac:dyDescent="0.2">
      <c r="C21677">
        <v>4.9850000000000003</v>
      </c>
      <c r="D21677">
        <v>0.66751310060115032</v>
      </c>
    </row>
    <row r="21678" spans="3:4" x14ac:dyDescent="0.2">
      <c r="C21678">
        <v>4.9850000000000003</v>
      </c>
      <c r="D21678">
        <v>0.66820929972572296</v>
      </c>
    </row>
    <row r="21679" spans="3:4" x14ac:dyDescent="0.2">
      <c r="C21679">
        <v>4.9859999999999998</v>
      </c>
      <c r="D21679">
        <v>0.66890582287759837</v>
      </c>
    </row>
    <row r="21680" spans="3:4" x14ac:dyDescent="0.2">
      <c r="C21680">
        <v>4.9859999999999998</v>
      </c>
      <c r="D21680">
        <v>0.66960267069676616</v>
      </c>
    </row>
    <row r="21681" spans="3:4" x14ac:dyDescent="0.2">
      <c r="C21681">
        <v>4.9870000000000001</v>
      </c>
      <c r="D21681">
        <v>0.67029984382474161</v>
      </c>
    </row>
    <row r="21682" spans="3:4" x14ac:dyDescent="0.2">
      <c r="C21682">
        <v>4.9880000000000004</v>
      </c>
      <c r="D21682">
        <v>0.67099734290457191</v>
      </c>
    </row>
    <row r="21683" spans="3:4" x14ac:dyDescent="0.2">
      <c r="C21683">
        <v>4.9880000000000004</v>
      </c>
      <c r="D21683">
        <v>0.67169516858084122</v>
      </c>
    </row>
    <row r="21684" spans="3:4" x14ac:dyDescent="0.2">
      <c r="C21684">
        <v>4.9880000000000004</v>
      </c>
      <c r="D21684">
        <v>0.67239332149967623</v>
      </c>
    </row>
    <row r="21685" spans="3:4" x14ac:dyDescent="0.2">
      <c r="C21685">
        <v>4.9889999999999999</v>
      </c>
      <c r="D21685">
        <v>0.67309180230875043</v>
      </c>
    </row>
    <row r="21686" spans="3:4" x14ac:dyDescent="0.2">
      <c r="C21686">
        <v>4.9889999999999999</v>
      </c>
      <c r="D21686">
        <v>0.67379061165729048</v>
      </c>
    </row>
    <row r="21687" spans="3:4" x14ac:dyDescent="0.2">
      <c r="C21687">
        <v>4.99</v>
      </c>
      <c r="D21687">
        <v>0.67448975019608159</v>
      </c>
    </row>
    <row r="21688" spans="3:4" x14ac:dyDescent="0.2">
      <c r="C21688">
        <v>4.9909999999999997</v>
      </c>
      <c r="D21688">
        <v>0.67518921857747327</v>
      </c>
    </row>
    <row r="21689" spans="3:4" x14ac:dyDescent="0.2">
      <c r="C21689">
        <v>4.992</v>
      </c>
      <c r="D21689">
        <v>0.67588901745538332</v>
      </c>
    </row>
    <row r="21690" spans="3:4" x14ac:dyDescent="0.2">
      <c r="C21690">
        <v>4.992</v>
      </c>
      <c r="D21690">
        <v>0.67658914748530607</v>
      </c>
    </row>
    <row r="21691" spans="3:4" x14ac:dyDescent="0.2">
      <c r="C21691">
        <v>4.992</v>
      </c>
      <c r="D21691">
        <v>0.67728960932431437</v>
      </c>
    </row>
    <row r="21692" spans="3:4" x14ac:dyDescent="0.2">
      <c r="C21692">
        <v>4.9930000000000003</v>
      </c>
      <c r="D21692">
        <v>0.67799040363106955</v>
      </c>
    </row>
    <row r="21693" spans="3:4" x14ac:dyDescent="0.2">
      <c r="C21693">
        <v>4.9939999999999998</v>
      </c>
      <c r="D21693">
        <v>0.67869153106582258</v>
      </c>
    </row>
    <row r="21694" spans="3:4" x14ac:dyDescent="0.2">
      <c r="C21694">
        <v>4.9939999999999998</v>
      </c>
      <c r="D21694">
        <v>0.67939299229042183</v>
      </c>
    </row>
    <row r="21695" spans="3:4" x14ac:dyDescent="0.2">
      <c r="C21695">
        <v>4.9950000000000001</v>
      </c>
      <c r="D21695">
        <v>0.68009478796831924</v>
      </c>
    </row>
    <row r="21696" spans="3:4" x14ac:dyDescent="0.2">
      <c r="C21696">
        <v>4.9950000000000001</v>
      </c>
      <c r="D21696">
        <v>0.68079691876457482</v>
      </c>
    </row>
    <row r="21697" spans="3:4" x14ac:dyDescent="0.2">
      <c r="C21697">
        <v>4.9960000000000004</v>
      </c>
      <c r="D21697">
        <v>0.68149938534586285</v>
      </c>
    </row>
    <row r="21698" spans="3:4" x14ac:dyDescent="0.2">
      <c r="C21698">
        <v>4.9969999999999999</v>
      </c>
      <c r="D21698">
        <v>0.68220218838047741</v>
      </c>
    </row>
    <row r="21699" spans="3:4" x14ac:dyDescent="0.2">
      <c r="C21699">
        <v>4.9969999999999999</v>
      </c>
      <c r="D21699">
        <v>0.68290532853833819</v>
      </c>
    </row>
    <row r="21700" spans="3:4" x14ac:dyDescent="0.2">
      <c r="C21700">
        <v>4.9969999999999999</v>
      </c>
      <c r="D21700">
        <v>0.68360880649099665</v>
      </c>
    </row>
    <row r="21701" spans="3:4" x14ac:dyDescent="0.2">
      <c r="C21701">
        <v>4.9989999999999997</v>
      </c>
      <c r="D21701">
        <v>0.68431262291164074</v>
      </c>
    </row>
    <row r="21702" spans="3:4" x14ac:dyDescent="0.2">
      <c r="C21702">
        <v>4.9989999999999997</v>
      </c>
      <c r="D21702">
        <v>0.68501677847510245</v>
      </c>
    </row>
    <row r="21703" spans="3:4" x14ac:dyDescent="0.2">
      <c r="C21703">
        <v>5</v>
      </c>
      <c r="D21703">
        <v>0.68572127385786108</v>
      </c>
    </row>
    <row r="21704" spans="3:4" x14ac:dyDescent="0.2">
      <c r="C21704">
        <v>5</v>
      </c>
      <c r="D21704">
        <v>0.68642610973805152</v>
      </c>
    </row>
    <row r="21705" spans="3:4" x14ac:dyDescent="0.2">
      <c r="C21705">
        <v>5</v>
      </c>
      <c r="D21705">
        <v>0.68713128679546931</v>
      </c>
    </row>
    <row r="21706" spans="3:4" x14ac:dyDescent="0.2">
      <c r="C21706">
        <v>5.0010000000000003</v>
      </c>
      <c r="D21706">
        <v>0.68783680571157602</v>
      </c>
    </row>
    <row r="21707" spans="3:4" x14ac:dyDescent="0.2">
      <c r="C21707">
        <v>5.0019999999999998</v>
      </c>
      <c r="D21707">
        <v>0.68854266716950607</v>
      </c>
    </row>
    <row r="21708" spans="3:4" x14ac:dyDescent="0.2">
      <c r="C21708">
        <v>5.0019999999999998</v>
      </c>
      <c r="D21708">
        <v>0.68924887185407102</v>
      </c>
    </row>
    <row r="21709" spans="3:4" x14ac:dyDescent="0.2">
      <c r="C21709">
        <v>5.0030000000000001</v>
      </c>
      <c r="D21709">
        <v>0.68995542045176839</v>
      </c>
    </row>
    <row r="21710" spans="3:4" x14ac:dyDescent="0.2">
      <c r="C21710">
        <v>5.0039999999999996</v>
      </c>
      <c r="D21710">
        <v>0.69066231365078457</v>
      </c>
    </row>
    <row r="21711" spans="3:4" x14ac:dyDescent="0.2">
      <c r="C21711">
        <v>5.0060000000000002</v>
      </c>
      <c r="D21711">
        <v>0.69136955214100482</v>
      </c>
    </row>
    <row r="21712" spans="3:4" x14ac:dyDescent="0.2">
      <c r="C21712">
        <v>5.0060000000000002</v>
      </c>
      <c r="D21712">
        <v>0.69207713661401282</v>
      </c>
    </row>
    <row r="21713" spans="3:4" x14ac:dyDescent="0.2">
      <c r="C21713">
        <v>5.0060000000000002</v>
      </c>
      <c r="D21713">
        <v>0.69278506776310511</v>
      </c>
    </row>
    <row r="21714" spans="3:4" x14ac:dyDescent="0.2">
      <c r="C21714">
        <v>5.008</v>
      </c>
      <c r="D21714">
        <v>0.69349334628328929</v>
      </c>
    </row>
    <row r="21715" spans="3:4" x14ac:dyDescent="0.2">
      <c r="C21715">
        <v>5.0090000000000003</v>
      </c>
      <c r="D21715">
        <v>0.69420197287129626</v>
      </c>
    </row>
    <row r="21716" spans="3:4" x14ac:dyDescent="0.2">
      <c r="C21716">
        <v>5.01</v>
      </c>
      <c r="D21716">
        <v>0.69491094822558197</v>
      </c>
    </row>
    <row r="21717" spans="3:4" x14ac:dyDescent="0.2">
      <c r="C21717">
        <v>5.0119999999999996</v>
      </c>
      <c r="D21717">
        <v>0.69562027304633856</v>
      </c>
    </row>
    <row r="21718" spans="3:4" x14ac:dyDescent="0.2">
      <c r="C21718">
        <v>5.0119999999999996</v>
      </c>
      <c r="D21718">
        <v>0.69632994803549297</v>
      </c>
    </row>
    <row r="21719" spans="3:4" x14ac:dyDescent="0.2">
      <c r="C21719">
        <v>5.0119999999999996</v>
      </c>
      <c r="D21719">
        <v>0.69703997389672234</v>
      </c>
    </row>
    <row r="21720" spans="3:4" x14ac:dyDescent="0.2">
      <c r="C21720">
        <v>5.0149999999999997</v>
      </c>
      <c r="D21720">
        <v>0.69775035133545393</v>
      </c>
    </row>
    <row r="21721" spans="3:4" x14ac:dyDescent="0.2">
      <c r="C21721">
        <v>5.0149999999999997</v>
      </c>
      <c r="D21721">
        <v>0.69846108105887206</v>
      </c>
    </row>
    <row r="21722" spans="3:4" x14ac:dyDescent="0.2">
      <c r="C21722">
        <v>5.0149999999999997</v>
      </c>
      <c r="D21722">
        <v>0.69917216377592761</v>
      </c>
    </row>
    <row r="21723" spans="3:4" x14ac:dyDescent="0.2">
      <c r="C21723">
        <v>5.016</v>
      </c>
      <c r="D21723">
        <v>0.69988360019734119</v>
      </c>
    </row>
    <row r="21724" spans="3:4" x14ac:dyDescent="0.2">
      <c r="C21724">
        <v>5.0170000000000003</v>
      </c>
      <c r="D21724">
        <v>0.70059539103561219</v>
      </c>
    </row>
    <row r="21725" spans="3:4" x14ac:dyDescent="0.2">
      <c r="C21725">
        <v>5.0179999999999998</v>
      </c>
      <c r="D21725">
        <v>0.70130753700502146</v>
      </c>
    </row>
    <row r="21726" spans="3:4" x14ac:dyDescent="0.2">
      <c r="C21726">
        <v>5.0190000000000001</v>
      </c>
      <c r="D21726">
        <v>0.70202003882164288</v>
      </c>
    </row>
    <row r="21727" spans="3:4" x14ac:dyDescent="0.2">
      <c r="C21727">
        <v>5.0190000000000001</v>
      </c>
      <c r="D21727">
        <v>0.70273289720334442</v>
      </c>
    </row>
    <row r="21728" spans="3:4" x14ac:dyDescent="0.2">
      <c r="C21728">
        <v>5.0199999999999996</v>
      </c>
      <c r="D21728">
        <v>0.70344611286979997</v>
      </c>
    </row>
    <row r="21729" spans="3:4" x14ac:dyDescent="0.2">
      <c r="C21729">
        <v>5.0199999999999996</v>
      </c>
      <c r="D21729">
        <v>0.70415968654249128</v>
      </c>
    </row>
    <row r="21730" spans="3:4" x14ac:dyDescent="0.2">
      <c r="C21730">
        <v>5.0199999999999996</v>
      </c>
      <c r="D21730">
        <v>0.70487361894471712</v>
      </c>
    </row>
    <row r="21731" spans="3:4" x14ac:dyDescent="0.2">
      <c r="C21731">
        <v>5.0199999999999996</v>
      </c>
      <c r="D21731">
        <v>0.70558791080159833</v>
      </c>
    </row>
    <row r="21732" spans="3:4" x14ac:dyDescent="0.2">
      <c r="C21732">
        <v>5.0250000000000004</v>
      </c>
      <c r="D21732">
        <v>0.70630256284008719</v>
      </c>
    </row>
    <row r="21733" spans="3:4" x14ac:dyDescent="0.2">
      <c r="C21733">
        <v>5.0259999999999998</v>
      </c>
      <c r="D21733">
        <v>0.70701757578897095</v>
      </c>
    </row>
    <row r="21734" spans="3:4" x14ac:dyDescent="0.2">
      <c r="C21734">
        <v>5.0289999999999999</v>
      </c>
      <c r="D21734">
        <v>0.70773295037887984</v>
      </c>
    </row>
    <row r="21735" spans="3:4" x14ac:dyDescent="0.2">
      <c r="C21735">
        <v>5.03</v>
      </c>
      <c r="D21735">
        <v>0.70844868734229416</v>
      </c>
    </row>
    <row r="21736" spans="3:4" x14ac:dyDescent="0.2">
      <c r="C21736">
        <v>5.03</v>
      </c>
      <c r="D21736">
        <v>0.7091647874135496</v>
      </c>
    </row>
    <row r="21737" spans="3:4" x14ac:dyDescent="0.2">
      <c r="C21737">
        <v>5.03</v>
      </c>
      <c r="D21737">
        <v>0.70988125132884727</v>
      </c>
    </row>
    <row r="21738" spans="3:4" x14ac:dyDescent="0.2">
      <c r="C21738">
        <v>5.03</v>
      </c>
      <c r="D21738">
        <v>0.71059807982625633</v>
      </c>
    </row>
    <row r="21739" spans="3:4" x14ac:dyDescent="0.2">
      <c r="C21739">
        <v>5.0309999999999997</v>
      </c>
      <c r="D21739">
        <v>0.71131527364572356</v>
      </c>
    </row>
    <row r="21740" spans="3:4" x14ac:dyDescent="0.2">
      <c r="C21740">
        <v>5.0309999999999997</v>
      </c>
      <c r="D21740">
        <v>0.71203283352907842</v>
      </c>
    </row>
    <row r="21741" spans="3:4" x14ac:dyDescent="0.2">
      <c r="C21741">
        <v>5.0309999999999997</v>
      </c>
      <c r="D21741">
        <v>0.71275076022004291</v>
      </c>
    </row>
    <row r="21742" spans="3:4" x14ac:dyDescent="0.2">
      <c r="C21742">
        <v>5.0350000000000001</v>
      </c>
      <c r="D21742">
        <v>0.71346905446423503</v>
      </c>
    </row>
    <row r="21743" spans="3:4" x14ac:dyDescent="0.2">
      <c r="C21743">
        <v>5.0359999999999996</v>
      </c>
      <c r="D21743">
        <v>0.71418771700917749</v>
      </c>
    </row>
    <row r="21744" spans="3:4" x14ac:dyDescent="0.2">
      <c r="C21744">
        <v>5.0369999999999999</v>
      </c>
      <c r="D21744">
        <v>0.71490674860430503</v>
      </c>
    </row>
    <row r="21745" spans="3:4" x14ac:dyDescent="0.2">
      <c r="C21745">
        <v>5.0380000000000003</v>
      </c>
      <c r="D21745">
        <v>0.71562615000097085</v>
      </c>
    </row>
    <row r="21746" spans="3:4" x14ac:dyDescent="0.2">
      <c r="C21746">
        <v>5.0389999999999997</v>
      </c>
      <c r="D21746">
        <v>0.71634592195245395</v>
      </c>
    </row>
    <row r="21747" spans="3:4" x14ac:dyDescent="0.2">
      <c r="C21747">
        <v>5.04</v>
      </c>
      <c r="D21747">
        <v>0.7170660652139651</v>
      </c>
    </row>
    <row r="21748" spans="3:4" x14ac:dyDescent="0.2">
      <c r="C21748">
        <v>5.04</v>
      </c>
      <c r="D21748">
        <v>0.71778658054265598</v>
      </c>
    </row>
    <row r="21749" spans="3:4" x14ac:dyDescent="0.2">
      <c r="C21749">
        <v>5.0410000000000004</v>
      </c>
      <c r="D21749">
        <v>0.71850746869762472</v>
      </c>
    </row>
    <row r="21750" spans="3:4" x14ac:dyDescent="0.2">
      <c r="C21750">
        <v>5.0419999999999998</v>
      </c>
      <c r="D21750">
        <v>0.71922873043992364</v>
      </c>
    </row>
    <row r="21751" spans="3:4" x14ac:dyDescent="0.2">
      <c r="C21751">
        <v>5.0430000000000001</v>
      </c>
      <c r="D21751">
        <v>0.71995036653256683</v>
      </c>
    </row>
    <row r="21752" spans="3:4" x14ac:dyDescent="0.2">
      <c r="C21752">
        <v>5.0449999999999999</v>
      </c>
      <c r="D21752">
        <v>0.72067237774053661</v>
      </c>
    </row>
    <row r="21753" spans="3:4" x14ac:dyDescent="0.2">
      <c r="C21753">
        <v>5.0460000000000003</v>
      </c>
      <c r="D21753">
        <v>0.72139476483079168</v>
      </c>
    </row>
    <row r="21754" spans="3:4" x14ac:dyDescent="0.2">
      <c r="C21754">
        <v>5.0460000000000003</v>
      </c>
      <c r="D21754">
        <v>0.72211752857227318</v>
      </c>
    </row>
    <row r="21755" spans="3:4" x14ac:dyDescent="0.2">
      <c r="C21755">
        <v>5.048</v>
      </c>
      <c r="D21755">
        <v>0.72284066973591354</v>
      </c>
    </row>
    <row r="21756" spans="3:4" x14ac:dyDescent="0.2">
      <c r="C21756">
        <v>5.0490000000000004</v>
      </c>
      <c r="D21756">
        <v>0.72356418909464471</v>
      </c>
    </row>
    <row r="21757" spans="3:4" x14ac:dyDescent="0.2">
      <c r="C21757">
        <v>5.0490000000000004</v>
      </c>
      <c r="D21757">
        <v>0.72428808742340056</v>
      </c>
    </row>
    <row r="21758" spans="3:4" x14ac:dyDescent="0.2">
      <c r="C21758">
        <v>5.05</v>
      </c>
      <c r="D21758">
        <v>0.72501236549913095</v>
      </c>
    </row>
    <row r="21759" spans="3:4" x14ac:dyDescent="0.2">
      <c r="C21759">
        <v>5.05</v>
      </c>
      <c r="D21759">
        <v>0.72573702410080476</v>
      </c>
    </row>
    <row r="21760" spans="3:4" x14ac:dyDescent="0.2">
      <c r="C21760">
        <v>5.05</v>
      </c>
      <c r="D21760">
        <v>0.72646206400941971</v>
      </c>
    </row>
    <row r="21761" spans="3:4" x14ac:dyDescent="0.2">
      <c r="C21761">
        <v>5.05</v>
      </c>
      <c r="D21761">
        <v>0.7271874860080072</v>
      </c>
    </row>
    <row r="21762" spans="3:4" x14ac:dyDescent="0.2">
      <c r="C21762">
        <v>5.0519999999999996</v>
      </c>
      <c r="D21762">
        <v>0.72791329088164458</v>
      </c>
    </row>
    <row r="21763" spans="3:4" x14ac:dyDescent="0.2">
      <c r="C21763">
        <v>5.0519999999999996</v>
      </c>
      <c r="D21763">
        <v>0.72863947941745644</v>
      </c>
    </row>
    <row r="21764" spans="3:4" x14ac:dyDescent="0.2">
      <c r="C21764">
        <v>5.0519999999999996</v>
      </c>
      <c r="D21764">
        <v>0.72936605240462948</v>
      </c>
    </row>
    <row r="21765" spans="3:4" x14ac:dyDescent="0.2">
      <c r="C21765">
        <v>5.0540000000000003</v>
      </c>
      <c r="D21765">
        <v>0.7300930106344139</v>
      </c>
    </row>
    <row r="21766" spans="3:4" x14ac:dyDescent="0.2">
      <c r="C21766">
        <v>5.0549999999999997</v>
      </c>
      <c r="D21766">
        <v>0.73082035490013397</v>
      </c>
    </row>
    <row r="21767" spans="3:4" x14ac:dyDescent="0.2">
      <c r="C21767">
        <v>5.056</v>
      </c>
      <c r="D21767">
        <v>0.73154808599719723</v>
      </c>
    </row>
    <row r="21768" spans="3:4" x14ac:dyDescent="0.2">
      <c r="C21768">
        <v>5.0570000000000004</v>
      </c>
      <c r="D21768">
        <v>0.73227620472309929</v>
      </c>
    </row>
    <row r="21769" spans="3:4" x14ac:dyDescent="0.2">
      <c r="C21769">
        <v>5.0570000000000004</v>
      </c>
      <c r="D21769">
        <v>0.73300471187743343</v>
      </c>
    </row>
    <row r="21770" spans="3:4" x14ac:dyDescent="0.2">
      <c r="C21770">
        <v>5.0570000000000004</v>
      </c>
      <c r="D21770">
        <v>0.73373360826189682</v>
      </c>
    </row>
    <row r="21771" spans="3:4" x14ac:dyDescent="0.2">
      <c r="C21771">
        <v>5.0579999999999998</v>
      </c>
      <c r="D21771">
        <v>0.73446289468030268</v>
      </c>
    </row>
    <row r="21772" spans="3:4" x14ac:dyDescent="0.2">
      <c r="C21772">
        <v>5.0590000000000002</v>
      </c>
      <c r="D21772">
        <v>0.73519257193858167</v>
      </c>
    </row>
    <row r="21773" spans="3:4" x14ac:dyDescent="0.2">
      <c r="C21773">
        <v>5.0590000000000002</v>
      </c>
      <c r="D21773">
        <v>0.73592264084479719</v>
      </c>
    </row>
    <row r="21774" spans="3:4" x14ac:dyDescent="0.2">
      <c r="C21774">
        <v>5.0599999999999996</v>
      </c>
      <c r="D21774">
        <v>0.73665310220914693</v>
      </c>
    </row>
    <row r="21775" spans="3:4" x14ac:dyDescent="0.2">
      <c r="C21775">
        <v>5.0629999999999997</v>
      </c>
      <c r="D21775">
        <v>0.7373839568439744</v>
      </c>
    </row>
    <row r="21776" spans="3:4" x14ac:dyDescent="0.2">
      <c r="C21776">
        <v>5.0629999999999997</v>
      </c>
      <c r="D21776">
        <v>0.73811520556377763</v>
      </c>
    </row>
    <row r="21777" spans="3:4" x14ac:dyDescent="0.2">
      <c r="C21777">
        <v>5.0640000000000001</v>
      </c>
      <c r="D21777">
        <v>0.73884684918521382</v>
      </c>
    </row>
    <row r="21778" spans="3:4" x14ac:dyDescent="0.2">
      <c r="C21778">
        <v>5.0650000000000004</v>
      </c>
      <c r="D21778">
        <v>0.73957888852711173</v>
      </c>
    </row>
    <row r="21779" spans="3:4" x14ac:dyDescent="0.2">
      <c r="C21779">
        <v>5.0650000000000004</v>
      </c>
      <c r="D21779">
        <v>0.74031132441047687</v>
      </c>
    </row>
    <row r="21780" spans="3:4" x14ac:dyDescent="0.2">
      <c r="C21780">
        <v>5.0659999999999998</v>
      </c>
      <c r="D21780">
        <v>0.74104415765850162</v>
      </c>
    </row>
    <row r="21781" spans="3:4" x14ac:dyDescent="0.2">
      <c r="C21781">
        <v>5.0670000000000002</v>
      </c>
      <c r="D21781">
        <v>0.74177738909657132</v>
      </c>
    </row>
    <row r="21782" spans="3:4" x14ac:dyDescent="0.2">
      <c r="C21782">
        <v>5.0679999999999996</v>
      </c>
      <c r="D21782">
        <v>0.74251101955227683</v>
      </c>
    </row>
    <row r="21783" spans="3:4" x14ac:dyDescent="0.2">
      <c r="C21783">
        <v>5.069</v>
      </c>
      <c r="D21783">
        <v>0.74324504985541662</v>
      </c>
    </row>
    <row r="21784" spans="3:4" x14ac:dyDescent="0.2">
      <c r="C21784">
        <v>5.069</v>
      </c>
      <c r="D21784">
        <v>0.74397948083801047</v>
      </c>
    </row>
    <row r="21785" spans="3:4" x14ac:dyDescent="0.2">
      <c r="C21785">
        <v>5.07</v>
      </c>
      <c r="D21785">
        <v>0.74471431333430682</v>
      </c>
    </row>
    <row r="21786" spans="3:4" x14ac:dyDescent="0.2">
      <c r="C21786">
        <v>5.0709999999999997</v>
      </c>
      <c r="D21786">
        <v>0.74544954818078879</v>
      </c>
    </row>
    <row r="21787" spans="3:4" x14ac:dyDescent="0.2">
      <c r="C21787">
        <v>5.0720000000000001</v>
      </c>
      <c r="D21787">
        <v>0.74618518621618657</v>
      </c>
    </row>
    <row r="21788" spans="3:4" x14ac:dyDescent="0.2">
      <c r="C21788">
        <v>5.0730000000000004</v>
      </c>
      <c r="D21788">
        <v>0.74692122828148189</v>
      </c>
    </row>
    <row r="21789" spans="3:4" x14ac:dyDescent="0.2">
      <c r="C21789">
        <v>5.0730000000000004</v>
      </c>
      <c r="D21789">
        <v>0.74765767521991955</v>
      </c>
    </row>
    <row r="21790" spans="3:4" x14ac:dyDescent="0.2">
      <c r="C21790">
        <v>5.0739999999999998</v>
      </c>
      <c r="D21790">
        <v>0.74839452787701655</v>
      </c>
    </row>
    <row r="21791" spans="3:4" x14ac:dyDescent="0.2">
      <c r="C21791">
        <v>5.0759999999999996</v>
      </c>
      <c r="D21791">
        <v>0.74913178710056672</v>
      </c>
    </row>
    <row r="21792" spans="3:4" x14ac:dyDescent="0.2">
      <c r="C21792">
        <v>5.0759999999999996</v>
      </c>
      <c r="D21792">
        <v>0.74986945374065561</v>
      </c>
    </row>
    <row r="21793" spans="3:4" x14ac:dyDescent="0.2">
      <c r="C21793">
        <v>5.077</v>
      </c>
      <c r="D21793">
        <v>0.75060752864966163</v>
      </c>
    </row>
    <row r="21794" spans="3:4" x14ac:dyDescent="0.2">
      <c r="C21794">
        <v>5.077</v>
      </c>
      <c r="D21794">
        <v>0.75134601268227308</v>
      </c>
    </row>
    <row r="21795" spans="3:4" x14ac:dyDescent="0.2">
      <c r="C21795">
        <v>5.0780000000000003</v>
      </c>
      <c r="D21795">
        <v>0.75208490669549111</v>
      </c>
    </row>
    <row r="21796" spans="3:4" x14ac:dyDescent="0.2">
      <c r="C21796">
        <v>5.0789999999999997</v>
      </c>
      <c r="D21796">
        <v>0.75282421154864143</v>
      </c>
    </row>
    <row r="21797" spans="3:4" x14ac:dyDescent="0.2">
      <c r="C21797">
        <v>5.08</v>
      </c>
      <c r="D21797">
        <v>0.75356392810338058</v>
      </c>
    </row>
    <row r="21798" spans="3:4" x14ac:dyDescent="0.2">
      <c r="C21798">
        <v>5.08</v>
      </c>
      <c r="D21798">
        <v>0.75430405722370963</v>
      </c>
    </row>
    <row r="21799" spans="3:4" x14ac:dyDescent="0.2">
      <c r="C21799">
        <v>5.0810000000000004</v>
      </c>
      <c r="D21799">
        <v>0.75504459977597826</v>
      </c>
    </row>
    <row r="21800" spans="3:4" x14ac:dyDescent="0.2">
      <c r="C21800">
        <v>5.0830000000000002</v>
      </c>
      <c r="D21800">
        <v>0.75578555662889579</v>
      </c>
    </row>
    <row r="21801" spans="3:4" x14ac:dyDescent="0.2">
      <c r="C21801">
        <v>5.0839999999999996</v>
      </c>
      <c r="D21801">
        <v>0.75652692865354298</v>
      </c>
    </row>
    <row r="21802" spans="3:4" x14ac:dyDescent="0.2">
      <c r="C21802">
        <v>5.0839999999999996</v>
      </c>
      <c r="D21802">
        <v>0.75726871672337515</v>
      </c>
    </row>
    <row r="21803" spans="3:4" x14ac:dyDescent="0.2">
      <c r="C21803">
        <v>5.085</v>
      </c>
      <c r="D21803">
        <v>0.7580109217142379</v>
      </c>
    </row>
    <row r="21804" spans="3:4" x14ac:dyDescent="0.2">
      <c r="C21804">
        <v>5.0860000000000003</v>
      </c>
      <c r="D21804">
        <v>0.75875354450437116</v>
      </c>
    </row>
    <row r="21805" spans="3:4" x14ac:dyDescent="0.2">
      <c r="C21805">
        <v>5.0860000000000003</v>
      </c>
      <c r="D21805">
        <v>0.75949658597442227</v>
      </c>
    </row>
    <row r="21806" spans="3:4" x14ac:dyDescent="0.2">
      <c r="C21806">
        <v>5.0880000000000001</v>
      </c>
      <c r="D21806">
        <v>0.76024004700745307</v>
      </c>
    </row>
    <row r="21807" spans="3:4" x14ac:dyDescent="0.2">
      <c r="C21807">
        <v>5.0880000000000001</v>
      </c>
      <c r="D21807">
        <v>0.76098392848895058</v>
      </c>
    </row>
    <row r="21808" spans="3:4" x14ac:dyDescent="0.2">
      <c r="C21808">
        <v>5.0890000000000004</v>
      </c>
      <c r="D21808">
        <v>0.76172823130683587</v>
      </c>
    </row>
    <row r="21809" spans="3:4" x14ac:dyDescent="0.2">
      <c r="C21809">
        <v>5.09</v>
      </c>
      <c r="D21809">
        <v>0.76247295635147183</v>
      </c>
    </row>
    <row r="21810" spans="3:4" x14ac:dyDescent="0.2">
      <c r="C21810">
        <v>5.09</v>
      </c>
      <c r="D21810">
        <v>0.76321810451567784</v>
      </c>
    </row>
    <row r="21811" spans="3:4" x14ac:dyDescent="0.2">
      <c r="C21811">
        <v>5.0910000000000002</v>
      </c>
      <c r="D21811">
        <v>0.76396367669473153</v>
      </c>
    </row>
    <row r="21812" spans="3:4" x14ac:dyDescent="0.2">
      <c r="C21812">
        <v>5.0910000000000002</v>
      </c>
      <c r="D21812">
        <v>0.76470967378638721</v>
      </c>
    </row>
    <row r="21813" spans="3:4" x14ac:dyDescent="0.2">
      <c r="C21813">
        <v>5.0910000000000002</v>
      </c>
      <c r="D21813">
        <v>0.76545609669087766</v>
      </c>
    </row>
    <row r="21814" spans="3:4" x14ac:dyDescent="0.2">
      <c r="C21814">
        <v>5.0940000000000003</v>
      </c>
      <c r="D21814">
        <v>0.76620294631092989</v>
      </c>
    </row>
    <row r="21815" spans="3:4" x14ac:dyDescent="0.2">
      <c r="C21815">
        <v>5.0940000000000003</v>
      </c>
      <c r="D21815">
        <v>0.76695022355177001</v>
      </c>
    </row>
    <row r="21816" spans="3:4" x14ac:dyDescent="0.2">
      <c r="C21816">
        <v>5.0940000000000003</v>
      </c>
      <c r="D21816">
        <v>0.76769792932113767</v>
      </c>
    </row>
    <row r="21817" spans="3:4" x14ac:dyDescent="0.2">
      <c r="C21817">
        <v>5.0960000000000001</v>
      </c>
      <c r="D21817">
        <v>0.76844606452929165</v>
      </c>
    </row>
    <row r="21818" spans="3:4" x14ac:dyDescent="0.2">
      <c r="C21818">
        <v>5.0960000000000001</v>
      </c>
      <c r="D21818">
        <v>0.76919463008902356</v>
      </c>
    </row>
    <row r="21819" spans="3:4" x14ac:dyDescent="0.2">
      <c r="C21819">
        <v>5.0979999999999999</v>
      </c>
      <c r="D21819">
        <v>0.76994362691566476</v>
      </c>
    </row>
    <row r="21820" spans="3:4" x14ac:dyDescent="0.2">
      <c r="C21820">
        <v>5.0979999999999999</v>
      </c>
      <c r="D21820">
        <v>0.77069305592709725</v>
      </c>
    </row>
    <row r="21821" spans="3:4" x14ac:dyDescent="0.2">
      <c r="C21821">
        <v>5.0990000000000002</v>
      </c>
      <c r="D21821">
        <v>0.77144291804376608</v>
      </c>
    </row>
    <row r="21822" spans="3:4" x14ac:dyDescent="0.2">
      <c r="C21822">
        <v>5.0990000000000002</v>
      </c>
      <c r="D21822">
        <v>0.77219321418868492</v>
      </c>
    </row>
    <row r="21823" spans="3:4" x14ac:dyDescent="0.2">
      <c r="C21823">
        <v>5.0999999999999996</v>
      </c>
      <c r="D21823">
        <v>0.77294394528745025</v>
      </c>
    </row>
    <row r="21824" spans="3:4" x14ac:dyDescent="0.2">
      <c r="C21824">
        <v>5.0999999999999996</v>
      </c>
      <c r="D21824">
        <v>0.77369511226824916</v>
      </c>
    </row>
    <row r="21825" spans="3:4" x14ac:dyDescent="0.2">
      <c r="C21825">
        <v>5.101</v>
      </c>
      <c r="D21825">
        <v>0.77444671606187221</v>
      </c>
    </row>
    <row r="21826" spans="3:4" x14ac:dyDescent="0.2">
      <c r="C21826">
        <v>5.1029999999999998</v>
      </c>
      <c r="D21826">
        <v>0.77519875760172074</v>
      </c>
    </row>
    <row r="21827" spans="3:4" x14ac:dyDescent="0.2">
      <c r="C21827">
        <v>5.1029999999999998</v>
      </c>
      <c r="D21827">
        <v>0.77595123782381803</v>
      </c>
    </row>
    <row r="21828" spans="3:4" x14ac:dyDescent="0.2">
      <c r="C21828">
        <v>5.1029999999999998</v>
      </c>
      <c r="D21828">
        <v>0.77670415766682122</v>
      </c>
    </row>
    <row r="21829" spans="3:4" x14ac:dyDescent="0.2">
      <c r="C21829">
        <v>5.1040000000000001</v>
      </c>
      <c r="D21829">
        <v>0.77745751807203023</v>
      </c>
    </row>
    <row r="21830" spans="3:4" x14ac:dyDescent="0.2">
      <c r="C21830">
        <v>5.1059999999999999</v>
      </c>
      <c r="D21830">
        <v>0.77821131998339865</v>
      </c>
    </row>
    <row r="21831" spans="3:4" x14ac:dyDescent="0.2">
      <c r="C21831">
        <v>5.1079999999999997</v>
      </c>
      <c r="D21831">
        <v>0.77896556434754505</v>
      </c>
    </row>
    <row r="21832" spans="3:4" x14ac:dyDescent="0.2">
      <c r="C21832">
        <v>5.1100000000000003</v>
      </c>
      <c r="D21832">
        <v>0.77972025211376272</v>
      </c>
    </row>
    <row r="21833" spans="3:4" x14ac:dyDescent="0.2">
      <c r="C21833">
        <v>5.1109999999999998</v>
      </c>
      <c r="D21833">
        <v>0.78047538423402973</v>
      </c>
    </row>
    <row r="21834" spans="3:4" x14ac:dyDescent="0.2">
      <c r="C21834">
        <v>5.1120000000000001</v>
      </c>
      <c r="D21834">
        <v>0.78123096166302219</v>
      </c>
    </row>
    <row r="21835" spans="3:4" x14ac:dyDescent="0.2">
      <c r="C21835">
        <v>5.1139999999999999</v>
      </c>
      <c r="D21835">
        <v>0.78198698535812183</v>
      </c>
    </row>
    <row r="21836" spans="3:4" x14ac:dyDescent="0.2">
      <c r="C21836">
        <v>5.1139999999999999</v>
      </c>
      <c r="D21836">
        <v>0.78274345627942932</v>
      </c>
    </row>
    <row r="21837" spans="3:4" x14ac:dyDescent="0.2">
      <c r="C21837">
        <v>5.1139999999999999</v>
      </c>
      <c r="D21837">
        <v>0.78350037538977424</v>
      </c>
    </row>
    <row r="21838" spans="3:4" x14ac:dyDescent="0.2">
      <c r="C21838">
        <v>5.1139999999999999</v>
      </c>
      <c r="D21838">
        <v>0.784257743654724</v>
      </c>
    </row>
    <row r="21839" spans="3:4" x14ac:dyDescent="0.2">
      <c r="C21839">
        <v>5.1150000000000002</v>
      </c>
      <c r="D21839">
        <v>0.78501556204260092</v>
      </c>
    </row>
    <row r="21840" spans="3:4" x14ac:dyDescent="0.2">
      <c r="C21840">
        <v>5.117</v>
      </c>
      <c r="D21840">
        <v>0.78577383152448377</v>
      </c>
    </row>
    <row r="21841" spans="3:4" x14ac:dyDescent="0.2">
      <c r="C21841">
        <v>5.117</v>
      </c>
      <c r="D21841">
        <v>0.78653255307422909</v>
      </c>
    </row>
    <row r="21842" spans="3:4" x14ac:dyDescent="0.2">
      <c r="C21842">
        <v>5.117</v>
      </c>
      <c r="D21842">
        <v>0.78729172766847477</v>
      </c>
    </row>
    <row r="21843" spans="3:4" x14ac:dyDescent="0.2">
      <c r="C21843">
        <v>5.12</v>
      </c>
      <c r="D21843">
        <v>0.78805135628665401</v>
      </c>
    </row>
    <row r="21844" spans="3:4" x14ac:dyDescent="0.2">
      <c r="C21844">
        <v>5.12</v>
      </c>
      <c r="D21844">
        <v>0.78881143991100888</v>
      </c>
    </row>
    <row r="21845" spans="3:4" x14ac:dyDescent="0.2">
      <c r="C21845">
        <v>5.12</v>
      </c>
      <c r="D21845">
        <v>0.78957197952659652</v>
      </c>
    </row>
    <row r="21846" spans="3:4" x14ac:dyDescent="0.2">
      <c r="C21846">
        <v>5.12</v>
      </c>
      <c r="D21846">
        <v>0.7903329761213056</v>
      </c>
    </row>
    <row r="21847" spans="3:4" x14ac:dyDescent="0.2">
      <c r="C21847">
        <v>5.12</v>
      </c>
      <c r="D21847">
        <v>0.79109443068586294</v>
      </c>
    </row>
    <row r="21848" spans="3:4" x14ac:dyDescent="0.2">
      <c r="C21848">
        <v>5.1210000000000004</v>
      </c>
      <c r="D21848">
        <v>0.79185634421385065</v>
      </c>
    </row>
    <row r="21849" spans="3:4" x14ac:dyDescent="0.2">
      <c r="C21849">
        <v>5.1210000000000004</v>
      </c>
      <c r="D21849">
        <v>0.79261871770171211</v>
      </c>
    </row>
    <row r="21850" spans="3:4" x14ac:dyDescent="0.2">
      <c r="C21850">
        <v>5.1210000000000004</v>
      </c>
      <c r="D21850">
        <v>0.79338155214876815</v>
      </c>
    </row>
    <row r="21851" spans="3:4" x14ac:dyDescent="0.2">
      <c r="C21851">
        <v>5.1219999999999999</v>
      </c>
      <c r="D21851">
        <v>0.79414484855722289</v>
      </c>
    </row>
    <row r="21852" spans="3:4" x14ac:dyDescent="0.2">
      <c r="C21852">
        <v>5.1230000000000002</v>
      </c>
      <c r="D21852">
        <v>0.79490860793218521</v>
      </c>
    </row>
    <row r="21853" spans="3:4" x14ac:dyDescent="0.2">
      <c r="C21853">
        <v>5.1230000000000002</v>
      </c>
      <c r="D21853">
        <v>0.79567283128167055</v>
      </c>
    </row>
    <row r="21854" spans="3:4" x14ac:dyDescent="0.2">
      <c r="C21854">
        <v>5.1230000000000002</v>
      </c>
      <c r="D21854">
        <v>0.7964375196166158</v>
      </c>
    </row>
    <row r="21855" spans="3:4" x14ac:dyDescent="0.2">
      <c r="C21855">
        <v>5.125</v>
      </c>
      <c r="D21855">
        <v>0.79720267395089595</v>
      </c>
    </row>
    <row r="21856" spans="3:4" x14ac:dyDescent="0.2">
      <c r="C21856">
        <v>5.125</v>
      </c>
      <c r="D21856">
        <v>0.79796829530132918</v>
      </c>
    </row>
    <row r="21857" spans="3:4" x14ac:dyDescent="0.2">
      <c r="C21857">
        <v>5.1269999999999998</v>
      </c>
      <c r="D21857">
        <v>0.79873438468769353</v>
      </c>
    </row>
    <row r="21858" spans="3:4" x14ac:dyDescent="0.2">
      <c r="C21858">
        <v>5.1269999999999998</v>
      </c>
      <c r="D21858">
        <v>0.79950094313273667</v>
      </c>
    </row>
    <row r="21859" spans="3:4" x14ac:dyDescent="0.2">
      <c r="C21859">
        <v>5.1280000000000001</v>
      </c>
      <c r="D21859">
        <v>0.80026797166218966</v>
      </c>
    </row>
    <row r="21860" spans="3:4" x14ac:dyDescent="0.2">
      <c r="C21860">
        <v>5.1280000000000001</v>
      </c>
      <c r="D21860">
        <v>0.80103547130477737</v>
      </c>
    </row>
    <row r="21861" spans="3:4" x14ac:dyDescent="0.2">
      <c r="C21861">
        <v>5.1280000000000001</v>
      </c>
      <c r="D21861">
        <v>0.80180344309223295</v>
      </c>
    </row>
    <row r="21862" spans="3:4" x14ac:dyDescent="0.2">
      <c r="C21862">
        <v>5.1289999999999996</v>
      </c>
      <c r="D21862">
        <v>0.80257188805930935</v>
      </c>
    </row>
    <row r="21863" spans="3:4" x14ac:dyDescent="0.2">
      <c r="C21863">
        <v>5.13</v>
      </c>
      <c r="D21863">
        <v>0.80334080724378865</v>
      </c>
    </row>
    <row r="21864" spans="3:4" x14ac:dyDescent="0.2">
      <c r="C21864">
        <v>5.1310000000000002</v>
      </c>
      <c r="D21864">
        <v>0.80411020168650094</v>
      </c>
    </row>
    <row r="21865" spans="3:4" x14ac:dyDescent="0.2">
      <c r="C21865">
        <v>5.1319999999999997</v>
      </c>
      <c r="D21865">
        <v>0.80488007243132986</v>
      </c>
    </row>
    <row r="21866" spans="3:4" x14ac:dyDescent="0.2">
      <c r="C21866">
        <v>5.133</v>
      </c>
      <c r="D21866">
        <v>0.80565042052523084</v>
      </c>
    </row>
    <row r="21867" spans="3:4" x14ac:dyDescent="0.2">
      <c r="C21867">
        <v>5.1340000000000003</v>
      </c>
      <c r="D21867">
        <v>0.80642124701823992</v>
      </c>
    </row>
    <row r="21868" spans="3:4" x14ac:dyDescent="0.2">
      <c r="C21868">
        <v>5.1340000000000003</v>
      </c>
      <c r="D21868">
        <v>0.80719255296348957</v>
      </c>
    </row>
    <row r="21869" spans="3:4" x14ac:dyDescent="0.2">
      <c r="C21869">
        <v>5.1349999999999998</v>
      </c>
      <c r="D21869">
        <v>0.80796433941721757</v>
      </c>
    </row>
    <row r="21870" spans="3:4" x14ac:dyDescent="0.2">
      <c r="C21870">
        <v>5.1360000000000001</v>
      </c>
      <c r="D21870">
        <v>0.80873660743878473</v>
      </c>
    </row>
    <row r="21871" spans="3:4" x14ac:dyDescent="0.2">
      <c r="C21871">
        <v>5.1360000000000001</v>
      </c>
      <c r="D21871">
        <v>0.80950935809068447</v>
      </c>
    </row>
    <row r="21872" spans="3:4" x14ac:dyDescent="0.2">
      <c r="C21872">
        <v>5.1369999999999996</v>
      </c>
      <c r="D21872">
        <v>0.81028259243855483</v>
      </c>
    </row>
    <row r="21873" spans="3:4" x14ac:dyDescent="0.2">
      <c r="C21873">
        <v>5.1390000000000002</v>
      </c>
      <c r="D21873">
        <v>0.81105631155119706</v>
      </c>
    </row>
    <row r="21874" spans="3:4" x14ac:dyDescent="0.2">
      <c r="C21874">
        <v>5.1390000000000002</v>
      </c>
      <c r="D21874">
        <v>0.8118305165005808</v>
      </c>
    </row>
    <row r="21875" spans="3:4" x14ac:dyDescent="0.2">
      <c r="C21875">
        <v>5.1390000000000002</v>
      </c>
      <c r="D21875">
        <v>0.81260520836186423</v>
      </c>
    </row>
    <row r="21876" spans="3:4" x14ac:dyDescent="0.2">
      <c r="C21876">
        <v>5.141</v>
      </c>
      <c r="D21876">
        <v>0.8133803882134043</v>
      </c>
    </row>
    <row r="21877" spans="3:4" x14ac:dyDescent="0.2">
      <c r="C21877">
        <v>5.141</v>
      </c>
      <c r="D21877">
        <v>0.81415605713676942</v>
      </c>
    </row>
    <row r="21878" spans="3:4" x14ac:dyDescent="0.2">
      <c r="C21878">
        <v>5.1420000000000003</v>
      </c>
      <c r="D21878">
        <v>0.81493221621675471</v>
      </c>
    </row>
    <row r="21879" spans="3:4" x14ac:dyDescent="0.2">
      <c r="C21879">
        <v>5.1420000000000003</v>
      </c>
      <c r="D21879">
        <v>0.81570886654139385</v>
      </c>
    </row>
    <row r="21880" spans="3:4" x14ac:dyDescent="0.2">
      <c r="C21880">
        <v>5.1420000000000003</v>
      </c>
      <c r="D21880">
        <v>0.81648600920197478</v>
      </c>
    </row>
    <row r="21881" spans="3:4" x14ac:dyDescent="0.2">
      <c r="C21881">
        <v>5.1429999999999998</v>
      </c>
      <c r="D21881">
        <v>0.81726364529305018</v>
      </c>
    </row>
    <row r="21882" spans="3:4" x14ac:dyDescent="0.2">
      <c r="C21882">
        <v>5.1429999999999998</v>
      </c>
      <c r="D21882">
        <v>0.81804177591245408</v>
      </c>
    </row>
    <row r="21883" spans="3:4" x14ac:dyDescent="0.2">
      <c r="C21883">
        <v>5.1429999999999998</v>
      </c>
      <c r="D21883">
        <v>0.81882040216131324</v>
      </c>
    </row>
    <row r="21884" spans="3:4" x14ac:dyDescent="0.2">
      <c r="C21884">
        <v>5.1440000000000001</v>
      </c>
      <c r="D21884">
        <v>0.81959952514406309</v>
      </c>
    </row>
    <row r="21885" spans="3:4" x14ac:dyDescent="0.2">
      <c r="C21885">
        <v>5.1440000000000001</v>
      </c>
      <c r="D21885">
        <v>0.82037914596846062</v>
      </c>
    </row>
    <row r="21886" spans="3:4" x14ac:dyDescent="0.2">
      <c r="C21886">
        <v>5.1459999999999999</v>
      </c>
      <c r="D21886">
        <v>0.82115926574559883</v>
      </c>
    </row>
    <row r="21887" spans="3:4" x14ac:dyDescent="0.2">
      <c r="C21887">
        <v>5.1470000000000002</v>
      </c>
      <c r="D21887">
        <v>0.82193988558991782</v>
      </c>
    </row>
    <row r="21888" spans="3:4" x14ac:dyDescent="0.2">
      <c r="C21888">
        <v>5.1470000000000002</v>
      </c>
      <c r="D21888">
        <v>0.82272100661922587</v>
      </c>
    </row>
    <row r="21889" spans="3:4" x14ac:dyDescent="0.2">
      <c r="C21889">
        <v>5.1470000000000002</v>
      </c>
      <c r="D21889">
        <v>0.82350262995470591</v>
      </c>
    </row>
    <row r="21890" spans="3:4" x14ac:dyDescent="0.2">
      <c r="C21890">
        <v>5.1479999999999997</v>
      </c>
      <c r="D21890">
        <v>0.82428475672093349</v>
      </c>
    </row>
    <row r="21891" spans="3:4" x14ac:dyDescent="0.2">
      <c r="C21891">
        <v>5.149</v>
      </c>
      <c r="D21891">
        <v>0.8250673880458923</v>
      </c>
    </row>
    <row r="21892" spans="3:4" x14ac:dyDescent="0.2">
      <c r="C21892">
        <v>5.15</v>
      </c>
      <c r="D21892">
        <v>0.82585052506098511</v>
      </c>
    </row>
    <row r="21893" spans="3:4" x14ac:dyDescent="0.2">
      <c r="C21893">
        <v>5.1509999999999998</v>
      </c>
      <c r="D21893">
        <v>0.82663416890105212</v>
      </c>
    </row>
    <row r="21894" spans="3:4" x14ac:dyDescent="0.2">
      <c r="C21894">
        <v>5.1520000000000001</v>
      </c>
      <c r="D21894">
        <v>0.8274183207043817</v>
      </c>
    </row>
    <row r="21895" spans="3:4" x14ac:dyDescent="0.2">
      <c r="C21895">
        <v>5.1520000000000001</v>
      </c>
      <c r="D21895">
        <v>0.82820298161272965</v>
      </c>
    </row>
    <row r="21896" spans="3:4" x14ac:dyDescent="0.2">
      <c r="C21896">
        <v>5.1520000000000001</v>
      </c>
      <c r="D21896">
        <v>0.82898815277132742</v>
      </c>
    </row>
    <row r="21897" spans="3:4" x14ac:dyDescent="0.2">
      <c r="C21897">
        <v>5.1529999999999996</v>
      </c>
      <c r="D21897">
        <v>0.82977383532890436</v>
      </c>
    </row>
    <row r="21898" spans="3:4" x14ac:dyDescent="0.2">
      <c r="C21898">
        <v>5.1529999999999996</v>
      </c>
      <c r="D21898">
        <v>0.83056003043769766</v>
      </c>
    </row>
    <row r="21899" spans="3:4" x14ac:dyDescent="0.2">
      <c r="C21899">
        <v>5.1539999999999999</v>
      </c>
      <c r="D21899">
        <v>0.83134673925346814</v>
      </c>
    </row>
    <row r="21900" spans="3:4" x14ac:dyDescent="0.2">
      <c r="C21900">
        <v>5.1539999999999999</v>
      </c>
      <c r="D21900">
        <v>0.83213396293551689</v>
      </c>
    </row>
    <row r="21901" spans="3:4" x14ac:dyDescent="0.2">
      <c r="C21901">
        <v>5.1539999999999999</v>
      </c>
      <c r="D21901">
        <v>0.83292170264669729</v>
      </c>
    </row>
    <row r="21902" spans="3:4" x14ac:dyDescent="0.2">
      <c r="C21902">
        <v>5.1550000000000002</v>
      </c>
      <c r="D21902">
        <v>0.83370995955343563</v>
      </c>
    </row>
    <row r="21903" spans="3:4" x14ac:dyDescent="0.2">
      <c r="C21903">
        <v>5.1550000000000002</v>
      </c>
      <c r="D21903">
        <v>0.83449873482574022</v>
      </c>
    </row>
    <row r="21904" spans="3:4" x14ac:dyDescent="0.2">
      <c r="C21904">
        <v>5.1550000000000002</v>
      </c>
      <c r="D21904">
        <v>0.83528802963722049</v>
      </c>
    </row>
    <row r="21905" spans="3:4" x14ac:dyDescent="0.2">
      <c r="C21905">
        <v>5.1559999999999997</v>
      </c>
      <c r="D21905">
        <v>0.8360778451651012</v>
      </c>
    </row>
    <row r="21906" spans="3:4" x14ac:dyDescent="0.2">
      <c r="C21906">
        <v>5.1559999999999997</v>
      </c>
      <c r="D21906">
        <v>0.83686818259023954</v>
      </c>
    </row>
    <row r="21907" spans="3:4" x14ac:dyDescent="0.2">
      <c r="C21907">
        <v>5.157</v>
      </c>
      <c r="D21907">
        <v>0.83765904309713868</v>
      </c>
    </row>
    <row r="21908" spans="3:4" x14ac:dyDescent="0.2">
      <c r="C21908">
        <v>5.1580000000000004</v>
      </c>
      <c r="D21908">
        <v>0.83845042787396329</v>
      </c>
    </row>
    <row r="21909" spans="3:4" x14ac:dyDescent="0.2">
      <c r="C21909">
        <v>5.1580000000000004</v>
      </c>
      <c r="D21909">
        <v>0.83924233811255844</v>
      </c>
    </row>
    <row r="21910" spans="3:4" x14ac:dyDescent="0.2">
      <c r="C21910">
        <v>5.1580000000000004</v>
      </c>
      <c r="D21910">
        <v>0.84003477500846158</v>
      </c>
    </row>
    <row r="21911" spans="3:4" x14ac:dyDescent="0.2">
      <c r="C21911">
        <v>5.1589999999999998</v>
      </c>
      <c r="D21911">
        <v>0.84082773976092273</v>
      </c>
    </row>
    <row r="21912" spans="3:4" x14ac:dyDescent="0.2">
      <c r="C21912">
        <v>5.16</v>
      </c>
      <c r="D21912">
        <v>0.8416212335729143</v>
      </c>
    </row>
    <row r="21913" spans="3:4" x14ac:dyDescent="0.2">
      <c r="C21913">
        <v>5.16</v>
      </c>
      <c r="D21913">
        <v>0.84241525765115388</v>
      </c>
    </row>
    <row r="21914" spans="3:4" x14ac:dyDescent="0.2">
      <c r="C21914">
        <v>5.16</v>
      </c>
      <c r="D21914">
        <v>0.84320981320611876</v>
      </c>
    </row>
    <row r="21915" spans="3:4" x14ac:dyDescent="0.2">
      <c r="C21915">
        <v>5.16</v>
      </c>
      <c r="D21915">
        <v>0.8440049014520572</v>
      </c>
    </row>
    <row r="21916" spans="3:4" x14ac:dyDescent="0.2">
      <c r="C21916">
        <v>5.16</v>
      </c>
      <c r="D21916">
        <v>0.84480052360701263</v>
      </c>
    </row>
    <row r="21917" spans="3:4" x14ac:dyDescent="0.2">
      <c r="C21917">
        <v>5.1609999999999996</v>
      </c>
      <c r="D21917">
        <v>0.84559668089283346</v>
      </c>
    </row>
    <row r="21918" spans="3:4" x14ac:dyDescent="0.2">
      <c r="C21918">
        <v>5.1609999999999996</v>
      </c>
      <c r="D21918">
        <v>0.84639337453519348</v>
      </c>
    </row>
    <row r="21919" spans="3:4" x14ac:dyDescent="0.2">
      <c r="C21919">
        <v>5.1609999999999996</v>
      </c>
      <c r="D21919">
        <v>0.8471906057636085</v>
      </c>
    </row>
    <row r="21920" spans="3:4" x14ac:dyDescent="0.2">
      <c r="C21920">
        <v>5.1609999999999996</v>
      </c>
      <c r="D21920">
        <v>0.84798837581145081</v>
      </c>
    </row>
    <row r="21921" spans="3:4" x14ac:dyDescent="0.2">
      <c r="C21921">
        <v>5.1609999999999996</v>
      </c>
      <c r="D21921">
        <v>0.84878668591596695</v>
      </c>
    </row>
    <row r="21922" spans="3:4" x14ac:dyDescent="0.2">
      <c r="C21922">
        <v>5.1619999999999999</v>
      </c>
      <c r="D21922">
        <v>0.84958553731829678</v>
      </c>
    </row>
    <row r="21923" spans="3:4" x14ac:dyDescent="0.2">
      <c r="C21923">
        <v>5.1619999999999999</v>
      </c>
      <c r="D21923">
        <v>0.85038493126348702</v>
      </c>
    </row>
    <row r="21924" spans="3:4" x14ac:dyDescent="0.2">
      <c r="C21924">
        <v>5.1619999999999999</v>
      </c>
      <c r="D21924">
        <v>0.85118486900051171</v>
      </c>
    </row>
    <row r="21925" spans="3:4" x14ac:dyDescent="0.2">
      <c r="C21925">
        <v>5.1630000000000003</v>
      </c>
      <c r="D21925">
        <v>0.85198535178228729</v>
      </c>
    </row>
    <row r="21926" spans="3:4" x14ac:dyDescent="0.2">
      <c r="C21926">
        <v>5.1639999999999997</v>
      </c>
      <c r="D21926">
        <v>0.85278638086568859</v>
      </c>
    </row>
    <row r="21927" spans="3:4" x14ac:dyDescent="0.2">
      <c r="C21927">
        <v>5.1639999999999997</v>
      </c>
      <c r="D21927">
        <v>0.85358795751157213</v>
      </c>
    </row>
    <row r="21928" spans="3:4" x14ac:dyDescent="0.2">
      <c r="C21928">
        <v>5.1639999999999997</v>
      </c>
      <c r="D21928">
        <v>0.85439008298478503</v>
      </c>
    </row>
    <row r="21929" spans="3:4" x14ac:dyDescent="0.2">
      <c r="C21929">
        <v>5.1639999999999997</v>
      </c>
      <c r="D21929">
        <v>0.85519275855419119</v>
      </c>
    </row>
    <row r="21930" spans="3:4" x14ac:dyDescent="0.2">
      <c r="C21930">
        <v>5.165</v>
      </c>
      <c r="D21930">
        <v>0.85599598549268174</v>
      </c>
    </row>
    <row r="21931" spans="3:4" x14ac:dyDescent="0.2">
      <c r="C21931">
        <v>5.165</v>
      </c>
      <c r="D21931">
        <v>0.85679976507719879</v>
      </c>
    </row>
    <row r="21932" spans="3:4" x14ac:dyDescent="0.2">
      <c r="C21932">
        <v>5.1660000000000004</v>
      </c>
      <c r="D21932">
        <v>0.85760409858875009</v>
      </c>
    </row>
    <row r="21933" spans="3:4" x14ac:dyDescent="0.2">
      <c r="C21933">
        <v>5.1660000000000004</v>
      </c>
      <c r="D21933">
        <v>0.85840898731242543</v>
      </c>
    </row>
    <row r="21934" spans="3:4" x14ac:dyDescent="0.2">
      <c r="C21934">
        <v>5.1669999999999998</v>
      </c>
      <c r="D21934">
        <v>0.85921443253742025</v>
      </c>
    </row>
    <row r="21935" spans="3:4" x14ac:dyDescent="0.2">
      <c r="C21935">
        <v>5.1669999999999998</v>
      </c>
      <c r="D21935">
        <v>0.86002043555704799</v>
      </c>
    </row>
    <row r="21936" spans="3:4" x14ac:dyDescent="0.2">
      <c r="C21936">
        <v>5.1680000000000001</v>
      </c>
      <c r="D21936">
        <v>0.8608269976687617</v>
      </c>
    </row>
    <row r="21937" spans="3:4" x14ac:dyDescent="0.2">
      <c r="C21937">
        <v>5.1689999999999996</v>
      </c>
      <c r="D21937">
        <v>0.86163412017417196</v>
      </c>
    </row>
    <row r="21938" spans="3:4" x14ac:dyDescent="0.2">
      <c r="C21938">
        <v>5.1689999999999996</v>
      </c>
      <c r="D21938">
        <v>0.86244180437906515</v>
      </c>
    </row>
    <row r="21939" spans="3:4" x14ac:dyDescent="0.2">
      <c r="C21939">
        <v>5.17</v>
      </c>
      <c r="D21939">
        <v>0.8632500515934205</v>
      </c>
    </row>
    <row r="21940" spans="3:4" x14ac:dyDescent="0.2">
      <c r="C21940">
        <v>5.17</v>
      </c>
      <c r="D21940">
        <v>0.86405886313143165</v>
      </c>
    </row>
    <row r="21941" spans="3:4" x14ac:dyDescent="0.2">
      <c r="C21941">
        <v>5.1710000000000003</v>
      </c>
      <c r="D21941">
        <v>0.86486824031152532</v>
      </c>
    </row>
    <row r="21942" spans="3:4" x14ac:dyDescent="0.2">
      <c r="C21942">
        <v>5.1710000000000003</v>
      </c>
      <c r="D21942">
        <v>0.86567818445637523</v>
      </c>
    </row>
    <row r="21943" spans="3:4" x14ac:dyDescent="0.2">
      <c r="C21943">
        <v>5.1719999999999997</v>
      </c>
      <c r="D21943">
        <v>0.86648869689292995</v>
      </c>
    </row>
    <row r="21944" spans="3:4" x14ac:dyDescent="0.2">
      <c r="C21944">
        <v>5.1719999999999997</v>
      </c>
      <c r="D21944">
        <v>0.86729977895242105</v>
      </c>
    </row>
    <row r="21945" spans="3:4" x14ac:dyDescent="0.2">
      <c r="C21945">
        <v>5.1719999999999997</v>
      </c>
      <c r="D21945">
        <v>0.86811143197039375</v>
      </c>
    </row>
    <row r="21946" spans="3:4" x14ac:dyDescent="0.2">
      <c r="C21946">
        <v>5.1719999999999997</v>
      </c>
      <c r="D21946">
        <v>0.86892365728671694</v>
      </c>
    </row>
    <row r="21947" spans="3:4" x14ac:dyDescent="0.2">
      <c r="C21947">
        <v>5.173</v>
      </c>
      <c r="D21947">
        <v>0.8697364562456098</v>
      </c>
    </row>
    <row r="21948" spans="3:4" x14ac:dyDescent="0.2">
      <c r="C21948">
        <v>5.173</v>
      </c>
      <c r="D21948">
        <v>0.87054983019565424</v>
      </c>
    </row>
    <row r="21949" spans="3:4" x14ac:dyDescent="0.2">
      <c r="C21949">
        <v>5.173</v>
      </c>
      <c r="D21949">
        <v>0.8713637804898211</v>
      </c>
    </row>
    <row r="21950" spans="3:4" x14ac:dyDescent="0.2">
      <c r="C21950">
        <v>5.1740000000000004</v>
      </c>
      <c r="D21950">
        <v>0.87217830848548794</v>
      </c>
    </row>
    <row r="21951" spans="3:4" x14ac:dyDescent="0.2">
      <c r="C21951">
        <v>5.1740000000000004</v>
      </c>
      <c r="D21951">
        <v>0.87299341554445475</v>
      </c>
    </row>
    <row r="21952" spans="3:4" x14ac:dyDescent="0.2">
      <c r="C21952">
        <v>5.1740000000000004</v>
      </c>
      <c r="D21952">
        <v>0.87380910303297132</v>
      </c>
    </row>
    <row r="21953" spans="3:4" x14ac:dyDescent="0.2">
      <c r="C21953">
        <v>5.1749999999999998</v>
      </c>
      <c r="D21953">
        <v>0.87462537232175053</v>
      </c>
    </row>
    <row r="21954" spans="3:4" x14ac:dyDescent="0.2">
      <c r="C21954">
        <v>5.1749999999999998</v>
      </c>
      <c r="D21954">
        <v>0.87544222478599298</v>
      </c>
    </row>
    <row r="21955" spans="3:4" x14ac:dyDescent="0.2">
      <c r="C21955">
        <v>5.1749999999999998</v>
      </c>
      <c r="D21955">
        <v>0.87625966180540615</v>
      </c>
    </row>
    <row r="21956" spans="3:4" x14ac:dyDescent="0.2">
      <c r="C21956">
        <v>5.1769999999999996</v>
      </c>
      <c r="D21956">
        <v>0.8770776847642241</v>
      </c>
    </row>
    <row r="21957" spans="3:4" x14ac:dyDescent="0.2">
      <c r="C21957">
        <v>5.1769999999999996</v>
      </c>
      <c r="D21957">
        <v>0.87789629505122835</v>
      </c>
    </row>
    <row r="21958" spans="3:4" x14ac:dyDescent="0.2">
      <c r="C21958">
        <v>5.1769999999999996</v>
      </c>
      <c r="D21958">
        <v>0.87871549405976901</v>
      </c>
    </row>
    <row r="21959" spans="3:4" x14ac:dyDescent="0.2">
      <c r="C21959">
        <v>5.1779999999999999</v>
      </c>
      <c r="D21959">
        <v>0.8795352831877874</v>
      </c>
    </row>
    <row r="21960" spans="3:4" x14ac:dyDescent="0.2">
      <c r="C21960">
        <v>5.1779999999999999</v>
      </c>
      <c r="D21960">
        <v>0.88035566383783026</v>
      </c>
    </row>
    <row r="21961" spans="3:4" x14ac:dyDescent="0.2">
      <c r="C21961">
        <v>5.18</v>
      </c>
      <c r="D21961">
        <v>0.88117663741708108</v>
      </c>
    </row>
    <row r="21962" spans="3:4" x14ac:dyDescent="0.2">
      <c r="C21962">
        <v>5.1820000000000004</v>
      </c>
      <c r="D21962">
        <v>0.88199820533737228</v>
      </c>
    </row>
    <row r="21963" spans="3:4" x14ac:dyDescent="0.2">
      <c r="C21963">
        <v>5.1820000000000004</v>
      </c>
      <c r="D21963">
        <v>0.88282036901521121</v>
      </c>
    </row>
    <row r="21964" spans="3:4" x14ac:dyDescent="0.2">
      <c r="C21964">
        <v>5.1820000000000004</v>
      </c>
      <c r="D21964">
        <v>0.88364312987179949</v>
      </c>
    </row>
    <row r="21965" spans="3:4" x14ac:dyDescent="0.2">
      <c r="C21965">
        <v>5.1820000000000004</v>
      </c>
      <c r="D21965">
        <v>0.8844664893330576</v>
      </c>
    </row>
    <row r="21966" spans="3:4" x14ac:dyDescent="0.2">
      <c r="C21966">
        <v>5.1829999999999998</v>
      </c>
      <c r="D21966">
        <v>0.88529044882964181</v>
      </c>
    </row>
    <row r="21967" spans="3:4" x14ac:dyDescent="0.2">
      <c r="C21967">
        <v>5.1829999999999998</v>
      </c>
      <c r="D21967">
        <v>0.88611500979696944</v>
      </c>
    </row>
    <row r="21968" spans="3:4" x14ac:dyDescent="0.2">
      <c r="C21968">
        <v>5.1840000000000002</v>
      </c>
      <c r="D21968">
        <v>0.88694017367524247</v>
      </c>
    </row>
    <row r="21969" spans="3:4" x14ac:dyDescent="0.2">
      <c r="C21969">
        <v>5.1849999999999996</v>
      </c>
      <c r="D21969">
        <v>0.88776594190946256</v>
      </c>
    </row>
    <row r="21970" spans="3:4" x14ac:dyDescent="0.2">
      <c r="C21970">
        <v>5.1859999999999999</v>
      </c>
      <c r="D21970">
        <v>0.88859231594946153</v>
      </c>
    </row>
    <row r="21971" spans="3:4" x14ac:dyDescent="0.2">
      <c r="C21971">
        <v>5.1870000000000003</v>
      </c>
      <c r="D21971">
        <v>0.88941929724991708</v>
      </c>
    </row>
    <row r="21972" spans="3:4" x14ac:dyDescent="0.2">
      <c r="C21972">
        <v>5.1890000000000001</v>
      </c>
      <c r="D21972">
        <v>0.89024688727038082</v>
      </c>
    </row>
    <row r="21973" spans="3:4" x14ac:dyDescent="0.2">
      <c r="C21973">
        <v>5.19</v>
      </c>
      <c r="D21973">
        <v>0.8910750874752944</v>
      </c>
    </row>
    <row r="21974" spans="3:4" x14ac:dyDescent="0.2">
      <c r="C21974">
        <v>5.19</v>
      </c>
      <c r="D21974">
        <v>0.89190389933402048</v>
      </c>
    </row>
    <row r="21975" spans="3:4" x14ac:dyDescent="0.2">
      <c r="C21975">
        <v>5.19</v>
      </c>
      <c r="D21975">
        <v>0.89273332432085573</v>
      </c>
    </row>
    <row r="21976" spans="3:4" x14ac:dyDescent="0.2">
      <c r="C21976">
        <v>5.1909999999999998</v>
      </c>
      <c r="D21976">
        <v>0.89356336391506308</v>
      </c>
    </row>
    <row r="21977" spans="3:4" x14ac:dyDescent="0.2">
      <c r="C21977">
        <v>5.1929999999999996</v>
      </c>
      <c r="D21977">
        <v>0.8943940196008906</v>
      </c>
    </row>
    <row r="21978" spans="3:4" x14ac:dyDescent="0.2">
      <c r="C21978">
        <v>5.1929999999999996</v>
      </c>
      <c r="D21978">
        <v>0.89522529286759167</v>
      </c>
    </row>
    <row r="21979" spans="3:4" x14ac:dyDescent="0.2">
      <c r="C21979">
        <v>5.1929999999999996</v>
      </c>
      <c r="D21979">
        <v>0.89605718520945299</v>
      </c>
    </row>
    <row r="21980" spans="3:4" x14ac:dyDescent="0.2">
      <c r="C21980">
        <v>5.1929999999999996</v>
      </c>
      <c r="D21980">
        <v>0.89688969812581854</v>
      </c>
    </row>
    <row r="21981" spans="3:4" x14ac:dyDescent="0.2">
      <c r="C21981">
        <v>5.1929999999999996</v>
      </c>
      <c r="D21981">
        <v>0.89772283312111001</v>
      </c>
    </row>
    <row r="21982" spans="3:4" x14ac:dyDescent="0.2">
      <c r="C21982">
        <v>5.1929999999999996</v>
      </c>
      <c r="D21982">
        <v>0.89855659170484925</v>
      </c>
    </row>
    <row r="21983" spans="3:4" x14ac:dyDescent="0.2">
      <c r="C21983">
        <v>5.1929999999999996</v>
      </c>
      <c r="D21983">
        <v>0.89939097539169066</v>
      </c>
    </row>
    <row r="21984" spans="3:4" x14ac:dyDescent="0.2">
      <c r="C21984">
        <v>5.194</v>
      </c>
      <c r="D21984">
        <v>0.9002259857014332</v>
      </c>
    </row>
    <row r="21985" spans="3:4" x14ac:dyDescent="0.2">
      <c r="C21985">
        <v>5.194</v>
      </c>
      <c r="D21985">
        <v>0.901061624159055</v>
      </c>
    </row>
    <row r="21986" spans="3:4" x14ac:dyDescent="0.2">
      <c r="C21986">
        <v>5.1950000000000003</v>
      </c>
      <c r="D21986">
        <v>0.90189789229473249</v>
      </c>
    </row>
    <row r="21987" spans="3:4" x14ac:dyDescent="0.2">
      <c r="C21987">
        <v>5.1959999999999997</v>
      </c>
      <c r="D21987">
        <v>0.90273479164386439</v>
      </c>
    </row>
    <row r="21988" spans="3:4" x14ac:dyDescent="0.2">
      <c r="C21988">
        <v>5.1959999999999997</v>
      </c>
      <c r="D21988">
        <v>0.90357232374710073</v>
      </c>
    </row>
    <row r="21989" spans="3:4" x14ac:dyDescent="0.2">
      <c r="C21989">
        <v>5.1959999999999997</v>
      </c>
      <c r="D21989">
        <v>0.90441049015036157</v>
      </c>
    </row>
    <row r="21990" spans="3:4" x14ac:dyDescent="0.2">
      <c r="C21990">
        <v>5.1959999999999997</v>
      </c>
      <c r="D21990">
        <v>0.90524929240486829</v>
      </c>
    </row>
    <row r="21991" spans="3:4" x14ac:dyDescent="0.2">
      <c r="C21991">
        <v>5.1970000000000001</v>
      </c>
      <c r="D21991">
        <v>0.90608873206716267</v>
      </c>
    </row>
    <row r="21992" spans="3:4" x14ac:dyDescent="0.2">
      <c r="C21992">
        <v>5.1970000000000001</v>
      </c>
      <c r="D21992">
        <v>0.90692881069913667</v>
      </c>
    </row>
    <row r="21993" spans="3:4" x14ac:dyDescent="0.2">
      <c r="C21993">
        <v>5.1980000000000004</v>
      </c>
      <c r="D21993">
        <v>0.90776952986805504</v>
      </c>
    </row>
    <row r="21994" spans="3:4" x14ac:dyDescent="0.2">
      <c r="C21994">
        <v>5.1980000000000004</v>
      </c>
      <c r="D21994">
        <v>0.90861089114658422</v>
      </c>
    </row>
    <row r="21995" spans="3:4" x14ac:dyDescent="0.2">
      <c r="C21995">
        <v>5.1980000000000004</v>
      </c>
      <c r="D21995">
        <v>0.90945289611281255</v>
      </c>
    </row>
    <row r="21996" spans="3:4" x14ac:dyDescent="0.2">
      <c r="C21996">
        <v>5.1989999999999998</v>
      </c>
      <c r="D21996">
        <v>0.91029554635028131</v>
      </c>
    </row>
    <row r="21997" spans="3:4" x14ac:dyDescent="0.2">
      <c r="C21997">
        <v>5.1989999999999998</v>
      </c>
      <c r="D21997">
        <v>0.91113884344800833</v>
      </c>
    </row>
    <row r="21998" spans="3:4" x14ac:dyDescent="0.2">
      <c r="C21998">
        <v>5.2</v>
      </c>
      <c r="D21998">
        <v>0.91198278900051366</v>
      </c>
    </row>
    <row r="21999" spans="3:4" x14ac:dyDescent="0.2">
      <c r="C21999">
        <v>5.2009999999999996</v>
      </c>
      <c r="D21999">
        <v>0.9128273846078474</v>
      </c>
    </row>
    <row r="22000" spans="3:4" x14ac:dyDescent="0.2">
      <c r="C22000">
        <v>5.202</v>
      </c>
      <c r="D22000">
        <v>0.91367263187561476</v>
      </c>
    </row>
    <row r="22001" spans="3:4" x14ac:dyDescent="0.2">
      <c r="C22001">
        <v>5.202</v>
      </c>
      <c r="D22001">
        <v>0.91451853241500491</v>
      </c>
    </row>
    <row r="22002" spans="3:4" x14ac:dyDescent="0.2">
      <c r="C22002">
        <v>5.202</v>
      </c>
      <c r="D22002">
        <v>0.91536508784281367</v>
      </c>
    </row>
    <row r="22003" spans="3:4" x14ac:dyDescent="0.2">
      <c r="C22003">
        <v>5.202</v>
      </c>
      <c r="D22003">
        <v>0.91621229978147545</v>
      </c>
    </row>
    <row r="22004" spans="3:4" x14ac:dyDescent="0.2">
      <c r="C22004">
        <v>5.202</v>
      </c>
      <c r="D22004">
        <v>0.91706016985908634</v>
      </c>
    </row>
    <row r="22005" spans="3:4" x14ac:dyDescent="0.2">
      <c r="C22005">
        <v>5.2050000000000001</v>
      </c>
      <c r="D22005">
        <v>0.91790869970943256</v>
      </c>
    </row>
    <row r="22006" spans="3:4" x14ac:dyDescent="0.2">
      <c r="C22006">
        <v>5.2050000000000001</v>
      </c>
      <c r="D22006">
        <v>0.91875789097201999</v>
      </c>
    </row>
    <row r="22007" spans="3:4" x14ac:dyDescent="0.2">
      <c r="C22007">
        <v>5.2050000000000001</v>
      </c>
      <c r="D22007">
        <v>0.91960774529209854</v>
      </c>
    </row>
    <row r="22008" spans="3:4" x14ac:dyDescent="0.2">
      <c r="C22008">
        <v>5.2060000000000004</v>
      </c>
      <c r="D22008">
        <v>0.92045826432069222</v>
      </c>
    </row>
    <row r="22009" spans="3:4" x14ac:dyDescent="0.2">
      <c r="C22009">
        <v>5.2060000000000004</v>
      </c>
      <c r="D22009">
        <v>0.92130944971462414</v>
      </c>
    </row>
    <row r="22010" spans="3:4" x14ac:dyDescent="0.2">
      <c r="C22010">
        <v>5.2069999999999999</v>
      </c>
      <c r="D22010">
        <v>0.92216130313655009</v>
      </c>
    </row>
    <row r="22011" spans="3:4" x14ac:dyDescent="0.2">
      <c r="C22011">
        <v>5.2069999999999999</v>
      </c>
      <c r="D22011">
        <v>0.92301382625497963</v>
      </c>
    </row>
    <row r="22012" spans="3:4" x14ac:dyDescent="0.2">
      <c r="C22012">
        <v>5.2069999999999999</v>
      </c>
      <c r="D22012">
        <v>0.92386702074431248</v>
      </c>
    </row>
    <row r="22013" spans="3:4" x14ac:dyDescent="0.2">
      <c r="C22013">
        <v>5.2069999999999999</v>
      </c>
      <c r="D22013">
        <v>0.92472088828485921</v>
      </c>
    </row>
    <row r="22014" spans="3:4" x14ac:dyDescent="0.2">
      <c r="C22014">
        <v>5.2069999999999999</v>
      </c>
      <c r="D22014">
        <v>0.92557543056287517</v>
      </c>
    </row>
    <row r="22015" spans="3:4" x14ac:dyDescent="0.2">
      <c r="C22015">
        <v>5.2089999999999996</v>
      </c>
      <c r="D22015">
        <v>0.92643064927058916</v>
      </c>
    </row>
    <row r="22016" spans="3:4" x14ac:dyDescent="0.2">
      <c r="C22016">
        <v>5.2089999999999996</v>
      </c>
      <c r="D22016">
        <v>0.92728654610622918</v>
      </c>
    </row>
    <row r="22017" spans="3:4" x14ac:dyDescent="0.2">
      <c r="C22017">
        <v>5.2110000000000003</v>
      </c>
      <c r="D22017">
        <v>0.9281431227740562</v>
      </c>
    </row>
    <row r="22018" spans="3:4" x14ac:dyDescent="0.2">
      <c r="C22018">
        <v>5.2110000000000003</v>
      </c>
      <c r="D22018">
        <v>0.92900038098438964</v>
      </c>
    </row>
    <row r="22019" spans="3:4" x14ac:dyDescent="0.2">
      <c r="C22019">
        <v>5.2119999999999997</v>
      </c>
      <c r="D22019">
        <v>0.92985832245364097</v>
      </c>
    </row>
    <row r="22020" spans="3:4" x14ac:dyDescent="0.2">
      <c r="C22020">
        <v>5.2119999999999997</v>
      </c>
      <c r="D22020">
        <v>0.93071694890433876</v>
      </c>
    </row>
    <row r="22021" spans="3:4" x14ac:dyDescent="0.2">
      <c r="C22021">
        <v>5.2130000000000001</v>
      </c>
      <c r="D22021">
        <v>0.93157626206516486</v>
      </c>
    </row>
    <row r="22022" spans="3:4" x14ac:dyDescent="0.2">
      <c r="C22022">
        <v>5.2140000000000004</v>
      </c>
      <c r="D22022">
        <v>0.93243626367097932</v>
      </c>
    </row>
    <row r="22023" spans="3:4" x14ac:dyDescent="0.2">
      <c r="C22023">
        <v>5.2160000000000002</v>
      </c>
      <c r="D22023">
        <v>0.93329695546285185</v>
      </c>
    </row>
    <row r="22024" spans="3:4" x14ac:dyDescent="0.2">
      <c r="C22024">
        <v>5.2169999999999996</v>
      </c>
      <c r="D22024">
        <v>0.93415833918809565</v>
      </c>
    </row>
    <row r="22025" spans="3:4" x14ac:dyDescent="0.2">
      <c r="C22025">
        <v>5.2169999999999996</v>
      </c>
      <c r="D22025">
        <v>0.93502041660029311</v>
      </c>
    </row>
    <row r="22026" spans="3:4" x14ac:dyDescent="0.2">
      <c r="C22026">
        <v>5.2169999999999996</v>
      </c>
      <c r="D22026">
        <v>0.93588318945933291</v>
      </c>
    </row>
    <row r="22027" spans="3:4" x14ac:dyDescent="0.2">
      <c r="C22027">
        <v>5.218</v>
      </c>
      <c r="D22027">
        <v>0.93674665953143421</v>
      </c>
    </row>
    <row r="22028" spans="3:4" x14ac:dyDescent="0.2">
      <c r="C22028">
        <v>5.218</v>
      </c>
      <c r="D22028">
        <v>0.93761082858918554</v>
      </c>
    </row>
    <row r="22029" spans="3:4" x14ac:dyDescent="0.2">
      <c r="C22029">
        <v>5.2210000000000001</v>
      </c>
      <c r="D22029">
        <v>0.9384756984115683</v>
      </c>
    </row>
    <row r="22030" spans="3:4" x14ac:dyDescent="0.2">
      <c r="C22030">
        <v>5.2220000000000004</v>
      </c>
      <c r="D22030">
        <v>0.93934127078399698</v>
      </c>
    </row>
    <row r="22031" spans="3:4" x14ac:dyDescent="0.2">
      <c r="C22031">
        <v>5.2220000000000004</v>
      </c>
      <c r="D22031">
        <v>0.94020754749834423</v>
      </c>
    </row>
    <row r="22032" spans="3:4" x14ac:dyDescent="0.2">
      <c r="C22032">
        <v>5.2229999999999999</v>
      </c>
      <c r="D22032">
        <v>0.94107453035297572</v>
      </c>
    </row>
    <row r="22033" spans="3:4" x14ac:dyDescent="0.2">
      <c r="C22033">
        <v>5.2229999999999999</v>
      </c>
      <c r="D22033">
        <v>0.94194222115278436</v>
      </c>
    </row>
    <row r="22034" spans="3:4" x14ac:dyDescent="0.2">
      <c r="C22034">
        <v>5.2240000000000002</v>
      </c>
      <c r="D22034">
        <v>0.94281062170921848</v>
      </c>
    </row>
    <row r="22035" spans="3:4" x14ac:dyDescent="0.2">
      <c r="C22035">
        <v>5.2240000000000002</v>
      </c>
      <c r="D22035">
        <v>0.94367973384031933</v>
      </c>
    </row>
    <row r="22036" spans="3:4" x14ac:dyDescent="0.2">
      <c r="C22036">
        <v>5.2249999999999996</v>
      </c>
      <c r="D22036">
        <v>0.94454955937075047</v>
      </c>
    </row>
    <row r="22037" spans="3:4" x14ac:dyDescent="0.2">
      <c r="C22037">
        <v>5.2249999999999996</v>
      </c>
      <c r="D22037">
        <v>0.94542010013183164</v>
      </c>
    </row>
    <row r="22038" spans="3:4" x14ac:dyDescent="0.2">
      <c r="C22038">
        <v>5.2249999999999996</v>
      </c>
      <c r="D22038">
        <v>0.94629135796157571</v>
      </c>
    </row>
    <row r="22039" spans="3:4" x14ac:dyDescent="0.2">
      <c r="C22039">
        <v>5.226</v>
      </c>
      <c r="D22039">
        <v>0.94716333470471659</v>
      </c>
    </row>
    <row r="22040" spans="3:4" x14ac:dyDescent="0.2">
      <c r="C22040">
        <v>5.2270000000000003</v>
      </c>
      <c r="D22040">
        <v>0.94803603221274746</v>
      </c>
    </row>
    <row r="22041" spans="3:4" x14ac:dyDescent="0.2">
      <c r="C22041">
        <v>5.2270000000000003</v>
      </c>
      <c r="D22041">
        <v>0.94890945234395274</v>
      </c>
    </row>
    <row r="22042" spans="3:4" x14ac:dyDescent="0.2">
      <c r="C22042">
        <v>5.2279999999999998</v>
      </c>
      <c r="D22042">
        <v>0.9497835969634425</v>
      </c>
    </row>
    <row r="22043" spans="3:4" x14ac:dyDescent="0.2">
      <c r="C22043">
        <v>5.2279999999999998</v>
      </c>
      <c r="D22043">
        <v>0.95065846794318665</v>
      </c>
    </row>
    <row r="22044" spans="3:4" x14ac:dyDescent="0.2">
      <c r="C22044">
        <v>5.2279999999999998</v>
      </c>
      <c r="D22044">
        <v>0.95153406716205224</v>
      </c>
    </row>
    <row r="22045" spans="3:4" x14ac:dyDescent="0.2">
      <c r="C22045">
        <v>5.2290000000000001</v>
      </c>
      <c r="D22045">
        <v>0.95241039650583414</v>
      </c>
    </row>
    <row r="22046" spans="3:4" x14ac:dyDescent="0.2">
      <c r="C22046">
        <v>5.23</v>
      </c>
      <c r="D22046">
        <v>0.9532874578672943</v>
      </c>
    </row>
    <row r="22047" spans="3:4" x14ac:dyDescent="0.2">
      <c r="C22047">
        <v>5.23</v>
      </c>
      <c r="D22047">
        <v>0.9541652531461946</v>
      </c>
    </row>
    <row r="22048" spans="3:4" x14ac:dyDescent="0.2">
      <c r="C22048">
        <v>5.2309999999999999</v>
      </c>
      <c r="D22048">
        <v>0.95504378424933134</v>
      </c>
    </row>
    <row r="22049" spans="3:4" x14ac:dyDescent="0.2">
      <c r="C22049">
        <v>5.2309999999999999</v>
      </c>
      <c r="D22049">
        <v>0.95592305309057424</v>
      </c>
    </row>
    <row r="22050" spans="3:4" x14ac:dyDescent="0.2">
      <c r="C22050">
        <v>5.2309999999999999</v>
      </c>
      <c r="D22050">
        <v>0.95680306159090134</v>
      </c>
    </row>
    <row r="22051" spans="3:4" x14ac:dyDescent="0.2">
      <c r="C22051">
        <v>5.2320000000000002</v>
      </c>
      <c r="D22051">
        <v>0.95768381167843453</v>
      </c>
    </row>
    <row r="22052" spans="3:4" x14ac:dyDescent="0.2">
      <c r="C22052">
        <v>5.2320000000000002</v>
      </c>
      <c r="D22052">
        <v>0.95856530528847395</v>
      </c>
    </row>
    <row r="22053" spans="3:4" x14ac:dyDescent="0.2">
      <c r="C22053">
        <v>5.2320000000000002</v>
      </c>
      <c r="D22053">
        <v>0.95944754436354196</v>
      </c>
    </row>
    <row r="22054" spans="3:4" x14ac:dyDescent="0.2">
      <c r="C22054">
        <v>5.2320000000000002</v>
      </c>
      <c r="D22054">
        <v>0.96033053085341047</v>
      </c>
    </row>
    <row r="22055" spans="3:4" x14ac:dyDescent="0.2">
      <c r="C22055">
        <v>5.234</v>
      </c>
      <c r="D22055">
        <v>0.96121426671514509</v>
      </c>
    </row>
    <row r="22056" spans="3:4" x14ac:dyDescent="0.2">
      <c r="C22056">
        <v>5.2350000000000003</v>
      </c>
      <c r="D22056">
        <v>0.96209875391314226</v>
      </c>
    </row>
    <row r="22057" spans="3:4" x14ac:dyDescent="0.2">
      <c r="C22057">
        <v>5.2359999999999998</v>
      </c>
      <c r="D22057">
        <v>0.96298399441916049</v>
      </c>
    </row>
    <row r="22058" spans="3:4" x14ac:dyDescent="0.2">
      <c r="C22058">
        <v>5.2370000000000001</v>
      </c>
      <c r="D22058">
        <v>0.96386999021236797</v>
      </c>
    </row>
    <row r="22059" spans="3:4" x14ac:dyDescent="0.2">
      <c r="C22059">
        <v>5.2370000000000001</v>
      </c>
      <c r="D22059">
        <v>0.96475674327937178</v>
      </c>
    </row>
    <row r="22060" spans="3:4" x14ac:dyDescent="0.2">
      <c r="C22060">
        <v>5.2370000000000001</v>
      </c>
      <c r="D22060">
        <v>0.96564425561426237</v>
      </c>
    </row>
    <row r="22061" spans="3:4" x14ac:dyDescent="0.2">
      <c r="C22061">
        <v>5.2389999999999999</v>
      </c>
      <c r="D22061">
        <v>0.96653252921864863</v>
      </c>
    </row>
    <row r="22062" spans="3:4" x14ac:dyDescent="0.2">
      <c r="C22062">
        <v>5.24</v>
      </c>
      <c r="D22062">
        <v>0.96742156610170094</v>
      </c>
    </row>
    <row r="22063" spans="3:4" x14ac:dyDescent="0.2">
      <c r="C22063">
        <v>5.2409999999999997</v>
      </c>
      <c r="D22063">
        <v>0.9683113682801836</v>
      </c>
    </row>
    <row r="22064" spans="3:4" x14ac:dyDescent="0.2">
      <c r="C22064">
        <v>5.242</v>
      </c>
      <c r="D22064">
        <v>0.96920193777850216</v>
      </c>
    </row>
    <row r="22065" spans="3:4" x14ac:dyDescent="0.2">
      <c r="C22065">
        <v>5.2430000000000003</v>
      </c>
      <c r="D22065">
        <v>0.97009327662873668</v>
      </c>
    </row>
    <row r="22066" spans="3:4" x14ac:dyDescent="0.2">
      <c r="C22066">
        <v>5.2439999999999998</v>
      </c>
      <c r="D22066">
        <v>0.9709853868706857</v>
      </c>
    </row>
    <row r="22067" spans="3:4" x14ac:dyDescent="0.2">
      <c r="C22067">
        <v>5.2460000000000004</v>
      </c>
      <c r="D22067">
        <v>0.97187827055190446</v>
      </c>
    </row>
    <row r="22068" spans="3:4" x14ac:dyDescent="0.2">
      <c r="C22068">
        <v>5.2460000000000004</v>
      </c>
      <c r="D22068">
        <v>0.97277192972774551</v>
      </c>
    </row>
    <row r="22069" spans="3:4" x14ac:dyDescent="0.2">
      <c r="C22069">
        <v>5.2460000000000004</v>
      </c>
      <c r="D22069">
        <v>0.9736663664614007</v>
      </c>
    </row>
    <row r="22070" spans="3:4" x14ac:dyDescent="0.2">
      <c r="C22070">
        <v>5.2469999999999999</v>
      </c>
      <c r="D22070">
        <v>0.97456158282394045</v>
      </c>
    </row>
    <row r="22071" spans="3:4" x14ac:dyDescent="0.2">
      <c r="C22071">
        <v>5.2480000000000002</v>
      </c>
      <c r="D22071">
        <v>0.97545758089435775</v>
      </c>
    </row>
    <row r="22072" spans="3:4" x14ac:dyDescent="0.2">
      <c r="C22072">
        <v>5.2480000000000002</v>
      </c>
      <c r="D22072">
        <v>0.97635436275960563</v>
      </c>
    </row>
    <row r="22073" spans="3:4" x14ac:dyDescent="0.2">
      <c r="C22073">
        <v>5.2489999999999997</v>
      </c>
      <c r="D22073">
        <v>0.97725193051464143</v>
      </c>
    </row>
    <row r="22074" spans="3:4" x14ac:dyDescent="0.2">
      <c r="C22074">
        <v>5.2489999999999997</v>
      </c>
      <c r="D22074">
        <v>0.97815028626247158</v>
      </c>
    </row>
    <row r="22075" spans="3:4" x14ac:dyDescent="0.2">
      <c r="C22075">
        <v>5.25</v>
      </c>
      <c r="D22075">
        <v>0.97904943211418738</v>
      </c>
    </row>
    <row r="22076" spans="3:4" x14ac:dyDescent="0.2">
      <c r="C22076">
        <v>5.25</v>
      </c>
      <c r="D22076">
        <v>0.97994937018901362</v>
      </c>
    </row>
    <row r="22077" spans="3:4" x14ac:dyDescent="0.2">
      <c r="C22077">
        <v>5.25</v>
      </c>
      <c r="D22077">
        <v>0.98085010261434769</v>
      </c>
    </row>
    <row r="22078" spans="3:4" x14ac:dyDescent="0.2">
      <c r="C22078">
        <v>5.2510000000000003</v>
      </c>
      <c r="D22078">
        <v>0.98175163152580636</v>
      </c>
    </row>
    <row r="22079" spans="3:4" x14ac:dyDescent="0.2">
      <c r="C22079">
        <v>5.2510000000000003</v>
      </c>
      <c r="D22079">
        <v>0.98265395906726605</v>
      </c>
    </row>
    <row r="22080" spans="3:4" x14ac:dyDescent="0.2">
      <c r="C22080">
        <v>5.2539999999999996</v>
      </c>
      <c r="D22080">
        <v>0.98355708739090741</v>
      </c>
    </row>
    <row r="22081" spans="3:4" x14ac:dyDescent="0.2">
      <c r="C22081">
        <v>5.2549999999999999</v>
      </c>
      <c r="D22081">
        <v>0.98446101865726177</v>
      </c>
    </row>
    <row r="22082" spans="3:4" x14ac:dyDescent="0.2">
      <c r="C22082">
        <v>5.2549999999999999</v>
      </c>
      <c r="D22082">
        <v>0.98536575503525126</v>
      </c>
    </row>
    <row r="22083" spans="3:4" x14ac:dyDescent="0.2">
      <c r="C22083">
        <v>5.2560000000000002</v>
      </c>
      <c r="D22083">
        <v>0.9862712987022384</v>
      </c>
    </row>
    <row r="22084" spans="3:4" x14ac:dyDescent="0.2">
      <c r="C22084">
        <v>5.2569999999999997</v>
      </c>
      <c r="D22084">
        <v>0.98717765184406603</v>
      </c>
    </row>
    <row r="22085" spans="3:4" x14ac:dyDescent="0.2">
      <c r="C22085">
        <v>5.258</v>
      </c>
      <c r="D22085">
        <v>0.98808481665510728</v>
      </c>
    </row>
    <row r="22086" spans="3:4" x14ac:dyDescent="0.2">
      <c r="C22086">
        <v>5.2590000000000003</v>
      </c>
      <c r="D22086">
        <v>0.98899279533830708</v>
      </c>
    </row>
    <row r="22087" spans="3:4" x14ac:dyDescent="0.2">
      <c r="C22087">
        <v>5.2619999999999996</v>
      </c>
      <c r="D22087">
        <v>0.98990159010523282</v>
      </c>
    </row>
    <row r="22088" spans="3:4" x14ac:dyDescent="0.2">
      <c r="C22088">
        <v>5.2629999999999999</v>
      </c>
      <c r="D22088">
        <v>0.99081120317611449</v>
      </c>
    </row>
    <row r="22089" spans="3:4" x14ac:dyDescent="0.2">
      <c r="C22089">
        <v>5.2629999999999999</v>
      </c>
      <c r="D22089">
        <v>0.99172163677989666</v>
      </c>
    </row>
    <row r="22090" spans="3:4" x14ac:dyDescent="0.2">
      <c r="C22090">
        <v>5.2640000000000002</v>
      </c>
      <c r="D22090">
        <v>0.9926328931542816</v>
      </c>
    </row>
    <row r="22091" spans="3:4" x14ac:dyDescent="0.2">
      <c r="C22091">
        <v>5.2640000000000002</v>
      </c>
      <c r="D22091">
        <v>0.99354497454577895</v>
      </c>
    </row>
    <row r="22092" spans="3:4" x14ac:dyDescent="0.2">
      <c r="C22092">
        <v>5.266</v>
      </c>
      <c r="D22092">
        <v>0.99445788320975281</v>
      </c>
    </row>
    <row r="22093" spans="3:4" x14ac:dyDescent="0.2">
      <c r="C22093">
        <v>5.266</v>
      </c>
      <c r="D22093">
        <v>0.99537162141046731</v>
      </c>
    </row>
    <row r="22094" spans="3:4" x14ac:dyDescent="0.2">
      <c r="C22094">
        <v>5.2670000000000003</v>
      </c>
      <c r="D22094">
        <v>0.99628619142113672</v>
      </c>
    </row>
    <row r="22095" spans="3:4" x14ac:dyDescent="0.2">
      <c r="C22095">
        <v>5.2670000000000003</v>
      </c>
      <c r="D22095">
        <v>0.99720159552397369</v>
      </c>
    </row>
    <row r="22096" spans="3:4" x14ac:dyDescent="0.2">
      <c r="C22096">
        <v>5.27</v>
      </c>
      <c r="D22096">
        <v>0.99811783601023762</v>
      </c>
    </row>
    <row r="22097" spans="3:4" x14ac:dyDescent="0.2">
      <c r="C22097">
        <v>5.27</v>
      </c>
      <c r="D22097">
        <v>0.99903491518028442</v>
      </c>
    </row>
    <row r="22098" spans="3:4" x14ac:dyDescent="0.2">
      <c r="C22098">
        <v>5.2720000000000002</v>
      </c>
      <c r="D22098">
        <v>0.99995283534361556</v>
      </c>
    </row>
    <row r="22099" spans="3:4" x14ac:dyDescent="0.2">
      <c r="C22099">
        <v>5.274</v>
      </c>
      <c r="D22099">
        <v>1.0008715988189256</v>
      </c>
    </row>
    <row r="22100" spans="3:4" x14ac:dyDescent="0.2">
      <c r="C22100">
        <v>5.2750000000000004</v>
      </c>
      <c r="D22100">
        <v>1.0017912079341578</v>
      </c>
    </row>
    <row r="22101" spans="3:4" x14ac:dyDescent="0.2">
      <c r="C22101">
        <v>5.2759999999999998</v>
      </c>
      <c r="D22101">
        <v>1.0027116650265495</v>
      </c>
    </row>
    <row r="22102" spans="3:4" x14ac:dyDescent="0.2">
      <c r="C22102">
        <v>5.2759999999999998</v>
      </c>
      <c r="D22102">
        <v>1.0036329724426842</v>
      </c>
    </row>
    <row r="22103" spans="3:4" x14ac:dyDescent="0.2">
      <c r="C22103">
        <v>5.2770000000000001</v>
      </c>
      <c r="D22103">
        <v>1.0045551325385427</v>
      </c>
    </row>
    <row r="22104" spans="3:4" x14ac:dyDescent="0.2">
      <c r="C22104">
        <v>5.2770000000000001</v>
      </c>
      <c r="D22104">
        <v>1.0054781476795576</v>
      </c>
    </row>
    <row r="22105" spans="3:4" x14ac:dyDescent="0.2">
      <c r="C22105">
        <v>5.2779999999999996</v>
      </c>
      <c r="D22105">
        <v>1.0064020202406612</v>
      </c>
    </row>
    <row r="22106" spans="3:4" x14ac:dyDescent="0.2">
      <c r="C22106">
        <v>5.2789999999999999</v>
      </c>
      <c r="D22106">
        <v>1.0073267526063372</v>
      </c>
    </row>
    <row r="22107" spans="3:4" x14ac:dyDescent="0.2">
      <c r="C22107">
        <v>5.2789999999999999</v>
      </c>
      <c r="D22107">
        <v>1.0082523471706804</v>
      </c>
    </row>
    <row r="22108" spans="3:4" x14ac:dyDescent="0.2">
      <c r="C22108">
        <v>5.282</v>
      </c>
      <c r="D22108">
        <v>1.0091788063374372</v>
      </c>
    </row>
    <row r="22109" spans="3:4" x14ac:dyDescent="0.2">
      <c r="C22109">
        <v>5.2830000000000004</v>
      </c>
      <c r="D22109">
        <v>1.0101061325200731</v>
      </c>
    </row>
    <row r="22110" spans="3:4" x14ac:dyDescent="0.2">
      <c r="C22110">
        <v>5.2830000000000004</v>
      </c>
      <c r="D22110">
        <v>1.0110343281418164</v>
      </c>
    </row>
    <row r="22111" spans="3:4" x14ac:dyDescent="0.2">
      <c r="C22111">
        <v>5.2830000000000004</v>
      </c>
      <c r="D22111">
        <v>1.0119633956357146</v>
      </c>
    </row>
    <row r="22112" spans="3:4" x14ac:dyDescent="0.2">
      <c r="C22112">
        <v>5.2859999999999996</v>
      </c>
      <c r="D22112">
        <v>1.0128933374446918</v>
      </c>
    </row>
    <row r="22113" spans="3:4" x14ac:dyDescent="0.2">
      <c r="C22113">
        <v>5.2859999999999996</v>
      </c>
      <c r="D22113">
        <v>1.0138241560215988</v>
      </c>
    </row>
    <row r="22114" spans="3:4" x14ac:dyDescent="0.2">
      <c r="C22114">
        <v>5.2859999999999996</v>
      </c>
      <c r="D22114">
        <v>1.0147558538292731</v>
      </c>
    </row>
    <row r="22115" spans="3:4" x14ac:dyDescent="0.2">
      <c r="C22115">
        <v>5.2880000000000003</v>
      </c>
      <c r="D22115">
        <v>1.0156884333405909</v>
      </c>
    </row>
    <row r="22116" spans="3:4" x14ac:dyDescent="0.2">
      <c r="C22116">
        <v>5.2889999999999997</v>
      </c>
      <c r="D22116">
        <v>1.0166218970385241</v>
      </c>
    </row>
    <row r="22117" spans="3:4" x14ac:dyDescent="0.2">
      <c r="C22117">
        <v>5.2919999999999998</v>
      </c>
      <c r="D22117">
        <v>1.0175562474161981</v>
      </c>
    </row>
    <row r="22118" spans="3:4" x14ac:dyDescent="0.2">
      <c r="C22118">
        <v>5.2919999999999998</v>
      </c>
      <c r="D22118">
        <v>1.0184914869769472</v>
      </c>
    </row>
    <row r="22119" spans="3:4" x14ac:dyDescent="0.2">
      <c r="C22119">
        <v>5.2919999999999998</v>
      </c>
      <c r="D22119">
        <v>1.0194276182343707</v>
      </c>
    </row>
    <row r="22120" spans="3:4" x14ac:dyDescent="0.2">
      <c r="C22120">
        <v>5.2960000000000003</v>
      </c>
      <c r="D22120">
        <v>1.0203646437123921</v>
      </c>
    </row>
    <row r="22121" spans="3:4" x14ac:dyDescent="0.2">
      <c r="C22121">
        <v>5.2990000000000004</v>
      </c>
      <c r="D22121">
        <v>1.021302565945319</v>
      </c>
    </row>
    <row r="22122" spans="3:4" x14ac:dyDescent="0.2">
      <c r="C22122">
        <v>5.3</v>
      </c>
      <c r="D22122">
        <v>1.0222413874778957</v>
      </c>
    </row>
    <row r="22123" spans="3:4" x14ac:dyDescent="0.2">
      <c r="C22123">
        <v>5.3</v>
      </c>
      <c r="D22123">
        <v>1.0231811108653677</v>
      </c>
    </row>
    <row r="22124" spans="3:4" x14ac:dyDescent="0.2">
      <c r="C22124">
        <v>5.3</v>
      </c>
      <c r="D22124">
        <v>1.0241217386735371</v>
      </c>
    </row>
    <row r="22125" spans="3:4" x14ac:dyDescent="0.2">
      <c r="C22125">
        <v>5.3010000000000002</v>
      </c>
      <c r="D22125">
        <v>1.0250632734788256</v>
      </c>
    </row>
    <row r="22126" spans="3:4" x14ac:dyDescent="0.2">
      <c r="C22126">
        <v>5.3040000000000003</v>
      </c>
      <c r="D22126">
        <v>1.0260057178683315</v>
      </c>
    </row>
    <row r="22127" spans="3:4" x14ac:dyDescent="0.2">
      <c r="C22127">
        <v>5.3040000000000003</v>
      </c>
      <c r="D22127">
        <v>1.0269490744398917</v>
      </c>
    </row>
    <row r="22128" spans="3:4" x14ac:dyDescent="0.2">
      <c r="C22128">
        <v>5.3049999999999997</v>
      </c>
      <c r="D22128">
        <v>1.0278933458021431</v>
      </c>
    </row>
    <row r="22129" spans="3:4" x14ac:dyDescent="0.2">
      <c r="C22129">
        <v>5.306</v>
      </c>
      <c r="D22129">
        <v>1.0288385345745805</v>
      </c>
    </row>
    <row r="22130" spans="3:4" x14ac:dyDescent="0.2">
      <c r="C22130">
        <v>5.306</v>
      </c>
      <c r="D22130">
        <v>1.0297846433876257</v>
      </c>
    </row>
    <row r="22131" spans="3:4" x14ac:dyDescent="0.2">
      <c r="C22131">
        <v>5.3070000000000004</v>
      </c>
      <c r="D22131">
        <v>1.0307316748826811</v>
      </c>
    </row>
    <row r="22132" spans="3:4" x14ac:dyDescent="0.2">
      <c r="C22132">
        <v>5.3070000000000004</v>
      </c>
      <c r="D22132">
        <v>1.0316796317121977</v>
      </c>
    </row>
    <row r="22133" spans="3:4" x14ac:dyDescent="0.2">
      <c r="C22133">
        <v>5.3079999999999998</v>
      </c>
      <c r="D22133">
        <v>1.0326285165397371</v>
      </c>
    </row>
    <row r="22134" spans="3:4" x14ac:dyDescent="0.2">
      <c r="C22134">
        <v>5.3090000000000002</v>
      </c>
      <c r="D22134">
        <v>1.0335783320400349</v>
      </c>
    </row>
    <row r="22135" spans="3:4" x14ac:dyDescent="0.2">
      <c r="C22135">
        <v>5.31</v>
      </c>
      <c r="D22135">
        <v>1.0345290808990644</v>
      </c>
    </row>
    <row r="22136" spans="3:4" x14ac:dyDescent="0.2">
      <c r="C22136">
        <v>5.31</v>
      </c>
      <c r="D22136">
        <v>1.0354807658141012</v>
      </c>
    </row>
    <row r="22137" spans="3:4" x14ac:dyDescent="0.2">
      <c r="C22137">
        <v>5.3129999999999997</v>
      </c>
      <c r="D22137">
        <v>1.0364333894937898</v>
      </c>
    </row>
    <row r="22138" spans="3:4" x14ac:dyDescent="0.2">
      <c r="C22138">
        <v>5.3129999999999997</v>
      </c>
      <c r="D22138">
        <v>1.0373869546582046</v>
      </c>
    </row>
    <row r="22139" spans="3:4" x14ac:dyDescent="0.2">
      <c r="C22139">
        <v>5.3159999999999998</v>
      </c>
      <c r="D22139">
        <v>1.0383414640389232</v>
      </c>
    </row>
    <row r="22140" spans="3:4" x14ac:dyDescent="0.2">
      <c r="C22140">
        <v>5.3159999999999998</v>
      </c>
      <c r="D22140">
        <v>1.0392969203790847</v>
      </c>
    </row>
    <row r="22141" spans="3:4" x14ac:dyDescent="0.2">
      <c r="C22141">
        <v>5.3159999999999998</v>
      </c>
      <c r="D22141">
        <v>1.0402533264334619</v>
      </c>
    </row>
    <row r="22142" spans="3:4" x14ac:dyDescent="0.2">
      <c r="C22142">
        <v>5.3170000000000002</v>
      </c>
      <c r="D22142">
        <v>1.0412106849685259</v>
      </c>
    </row>
    <row r="22143" spans="3:4" x14ac:dyDescent="0.2">
      <c r="C22143">
        <v>5.3170000000000002</v>
      </c>
      <c r="D22143">
        <v>1.0421689987625169</v>
      </c>
    </row>
    <row r="22144" spans="3:4" x14ac:dyDescent="0.2">
      <c r="C22144">
        <v>5.32</v>
      </c>
      <c r="D22144">
        <v>1.0431282706055089</v>
      </c>
    </row>
    <row r="22145" spans="3:4" x14ac:dyDescent="0.2">
      <c r="C22145">
        <v>5.3209999999999997</v>
      </c>
      <c r="D22145">
        <v>1.044088503299482</v>
      </c>
    </row>
    <row r="22146" spans="3:4" x14ac:dyDescent="0.2">
      <c r="C22146">
        <v>5.3209999999999997</v>
      </c>
      <c r="D22146">
        <v>1.0450496996583887</v>
      </c>
    </row>
    <row r="22147" spans="3:4" x14ac:dyDescent="0.2">
      <c r="C22147">
        <v>5.3230000000000004</v>
      </c>
      <c r="D22147">
        <v>1.0460118625082262</v>
      </c>
    </row>
    <row r="22148" spans="3:4" x14ac:dyDescent="0.2">
      <c r="C22148">
        <v>5.3259999999999996</v>
      </c>
      <c r="D22148">
        <v>1.0469749946871052</v>
      </c>
    </row>
    <row r="22149" spans="3:4" x14ac:dyDescent="0.2">
      <c r="C22149">
        <v>5.327</v>
      </c>
      <c r="D22149">
        <v>1.0479390990453212</v>
      </c>
    </row>
    <row r="22150" spans="3:4" x14ac:dyDescent="0.2">
      <c r="C22150">
        <v>5.3319999999999999</v>
      </c>
      <c r="D22150">
        <v>1.0489041784454267</v>
      </c>
    </row>
    <row r="22151" spans="3:4" x14ac:dyDescent="0.2">
      <c r="C22151">
        <v>5.3319999999999999</v>
      </c>
      <c r="D22151">
        <v>1.0498702357623015</v>
      </c>
    </row>
    <row r="22152" spans="3:4" x14ac:dyDescent="0.2">
      <c r="C22152">
        <v>5.3319999999999999</v>
      </c>
      <c r="D22152">
        <v>1.0508372738832272</v>
      </c>
    </row>
    <row r="22153" spans="3:4" x14ac:dyDescent="0.2">
      <c r="C22153">
        <v>5.335</v>
      </c>
      <c r="D22153">
        <v>1.0518052957079584</v>
      </c>
    </row>
    <row r="22154" spans="3:4" x14ac:dyDescent="0.2">
      <c r="C22154">
        <v>5.335</v>
      </c>
      <c r="D22154">
        <v>1.0527743041487967</v>
      </c>
    </row>
    <row r="22155" spans="3:4" x14ac:dyDescent="0.2">
      <c r="C22155">
        <v>5.3360000000000003</v>
      </c>
      <c r="D22155">
        <v>1.0537443021306667</v>
      </c>
    </row>
    <row r="22156" spans="3:4" x14ac:dyDescent="0.2">
      <c r="C22156">
        <v>5.3369999999999997</v>
      </c>
      <c r="D22156">
        <v>1.0547152925911867</v>
      </c>
    </row>
    <row r="22157" spans="3:4" x14ac:dyDescent="0.2">
      <c r="C22157">
        <v>5.3380000000000001</v>
      </c>
      <c r="D22157">
        <v>1.0556872784807485</v>
      </c>
    </row>
    <row r="22158" spans="3:4" x14ac:dyDescent="0.2">
      <c r="C22158">
        <v>5.3410000000000002</v>
      </c>
      <c r="D22158">
        <v>1.0566602627625885</v>
      </c>
    </row>
    <row r="22159" spans="3:4" x14ac:dyDescent="0.2">
      <c r="C22159">
        <v>5.3410000000000002</v>
      </c>
      <c r="D22159">
        <v>1.0576342484128691</v>
      </c>
    </row>
    <row r="22160" spans="3:4" x14ac:dyDescent="0.2">
      <c r="C22160">
        <v>5.3419999999999996</v>
      </c>
      <c r="D22160">
        <v>1.0586092384207499</v>
      </c>
    </row>
    <row r="22161" spans="3:4" x14ac:dyDescent="0.2">
      <c r="C22161">
        <v>5.3419999999999996</v>
      </c>
      <c r="D22161">
        <v>1.0595852357884703</v>
      </c>
    </row>
    <row r="22162" spans="3:4" x14ac:dyDescent="0.2">
      <c r="C22162">
        <v>5.3419999999999996</v>
      </c>
      <c r="D22162">
        <v>1.0605622435314257</v>
      </c>
    </row>
    <row r="22163" spans="3:4" x14ac:dyDescent="0.2">
      <c r="C22163">
        <v>5.3419999999999996</v>
      </c>
      <c r="D22163">
        <v>1.0615402646782433</v>
      </c>
    </row>
    <row r="22164" spans="3:4" x14ac:dyDescent="0.2">
      <c r="C22164">
        <v>5.343</v>
      </c>
      <c r="D22164">
        <v>1.062519302270867</v>
      </c>
    </row>
    <row r="22165" spans="3:4" x14ac:dyDescent="0.2">
      <c r="C22165">
        <v>5.3449999999999998</v>
      </c>
      <c r="D22165">
        <v>1.0634993593646316</v>
      </c>
    </row>
    <row r="22166" spans="3:4" x14ac:dyDescent="0.2">
      <c r="C22166">
        <v>5.3479999999999999</v>
      </c>
      <c r="D22166">
        <v>1.0644804390283462</v>
      </c>
    </row>
    <row r="22167" spans="3:4" x14ac:dyDescent="0.2">
      <c r="C22167">
        <v>5.35</v>
      </c>
      <c r="D22167">
        <v>1.0654625443443773</v>
      </c>
    </row>
    <row r="22168" spans="3:4" x14ac:dyDescent="0.2">
      <c r="C22168">
        <v>5.35</v>
      </c>
      <c r="D22168">
        <v>1.0664456784087246</v>
      </c>
    </row>
    <row r="22169" spans="3:4" x14ac:dyDescent="0.2">
      <c r="C22169">
        <v>5.3520000000000003</v>
      </c>
      <c r="D22169">
        <v>1.067429844331107</v>
      </c>
    </row>
    <row r="22170" spans="3:4" x14ac:dyDescent="0.2">
      <c r="C22170">
        <v>5.3520000000000003</v>
      </c>
      <c r="D22170">
        <v>1.0684150452350472</v>
      </c>
    </row>
    <row r="22171" spans="3:4" x14ac:dyDescent="0.2">
      <c r="C22171">
        <v>5.3529999999999998</v>
      </c>
      <c r="D22171">
        <v>1.0694012842579523</v>
      </c>
    </row>
    <row r="22172" spans="3:4" x14ac:dyDescent="0.2">
      <c r="C22172">
        <v>5.3540000000000001</v>
      </c>
      <c r="D22172">
        <v>1.0703885645511972</v>
      </c>
    </row>
    <row r="22173" spans="3:4" x14ac:dyDescent="0.2">
      <c r="C22173">
        <v>5.3570000000000002</v>
      </c>
      <c r="D22173">
        <v>1.0713768892802134</v>
      </c>
    </row>
    <row r="22174" spans="3:4" x14ac:dyDescent="0.2">
      <c r="C22174">
        <v>5.3570000000000002</v>
      </c>
      <c r="D22174">
        <v>1.0723662616245693</v>
      </c>
    </row>
    <row r="22175" spans="3:4" x14ac:dyDescent="0.2">
      <c r="C22175">
        <v>5.3570000000000002</v>
      </c>
      <c r="D22175">
        <v>1.0733566847780622</v>
      </c>
    </row>
    <row r="22176" spans="3:4" x14ac:dyDescent="0.2">
      <c r="C22176">
        <v>5.3579999999999997</v>
      </c>
      <c r="D22176">
        <v>1.0743481619487976</v>
      </c>
    </row>
    <row r="22177" spans="3:4" x14ac:dyDescent="0.2">
      <c r="C22177">
        <v>5.3609999999999998</v>
      </c>
      <c r="D22177">
        <v>1.0753406963592869</v>
      </c>
    </row>
    <row r="22178" spans="3:4" x14ac:dyDescent="0.2">
      <c r="C22178">
        <v>5.3609999999999998</v>
      </c>
      <c r="D22178">
        <v>1.0763342912465244</v>
      </c>
    </row>
    <row r="22179" spans="3:4" x14ac:dyDescent="0.2">
      <c r="C22179">
        <v>5.3609999999999998</v>
      </c>
      <c r="D22179">
        <v>1.0773289498620828</v>
      </c>
    </row>
    <row r="22180" spans="3:4" x14ac:dyDescent="0.2">
      <c r="C22180">
        <v>5.3609999999999998</v>
      </c>
      <c r="D22180">
        <v>1.0783246754722029</v>
      </c>
    </row>
    <row r="22181" spans="3:4" x14ac:dyDescent="0.2">
      <c r="C22181">
        <v>5.3609999999999998</v>
      </c>
      <c r="D22181">
        <v>1.0793214713578791</v>
      </c>
    </row>
    <row r="22182" spans="3:4" x14ac:dyDescent="0.2">
      <c r="C22182">
        <v>5.3620000000000001</v>
      </c>
      <c r="D22182">
        <v>1.0803193408149561</v>
      </c>
    </row>
    <row r="22183" spans="3:4" x14ac:dyDescent="0.2">
      <c r="C22183">
        <v>5.3630000000000004</v>
      </c>
      <c r="D22183">
        <v>1.0813182871542142</v>
      </c>
    </row>
    <row r="22184" spans="3:4" x14ac:dyDescent="0.2">
      <c r="C22184">
        <v>5.3630000000000004</v>
      </c>
      <c r="D22184">
        <v>1.0823183137014678</v>
      </c>
    </row>
    <row r="22185" spans="3:4" x14ac:dyDescent="0.2">
      <c r="C22185">
        <v>5.3689999999999998</v>
      </c>
      <c r="D22185">
        <v>1.0833194237976538</v>
      </c>
    </row>
    <row r="22186" spans="3:4" x14ac:dyDescent="0.2">
      <c r="C22186">
        <v>5.3710000000000004</v>
      </c>
      <c r="D22186">
        <v>1.0843216207989284</v>
      </c>
    </row>
    <row r="22187" spans="3:4" x14ac:dyDescent="0.2">
      <c r="C22187">
        <v>5.3739999999999997</v>
      </c>
      <c r="D22187">
        <v>1.0853249080767586</v>
      </c>
    </row>
    <row r="22188" spans="3:4" x14ac:dyDescent="0.2">
      <c r="C22188">
        <v>5.3739999999999997</v>
      </c>
      <c r="D22188">
        <v>1.0863292890180194</v>
      </c>
    </row>
    <row r="22189" spans="3:4" x14ac:dyDescent="0.2">
      <c r="C22189">
        <v>5.3739999999999997</v>
      </c>
      <c r="D22189">
        <v>1.0873347670250908</v>
      </c>
    </row>
    <row r="22190" spans="3:4" x14ac:dyDescent="0.2">
      <c r="C22190">
        <v>5.375</v>
      </c>
      <c r="D22190">
        <v>1.0883413455159507</v>
      </c>
    </row>
    <row r="22191" spans="3:4" x14ac:dyDescent="0.2">
      <c r="C22191">
        <v>5.3760000000000003</v>
      </c>
      <c r="D22191">
        <v>1.0893490279242766</v>
      </c>
    </row>
    <row r="22192" spans="3:4" x14ac:dyDescent="0.2">
      <c r="C22192">
        <v>5.3760000000000003</v>
      </c>
      <c r="D22192">
        <v>1.0903578176995401</v>
      </c>
    </row>
    <row r="22193" spans="3:4" x14ac:dyDescent="0.2">
      <c r="C22193">
        <v>5.3769999999999998</v>
      </c>
      <c r="D22193">
        <v>1.0913677183071093</v>
      </c>
    </row>
    <row r="22194" spans="3:4" x14ac:dyDescent="0.2">
      <c r="C22194">
        <v>5.3780000000000001</v>
      </c>
      <c r="D22194">
        <v>1.0923787332283452</v>
      </c>
    </row>
    <row r="22195" spans="3:4" x14ac:dyDescent="0.2">
      <c r="C22195">
        <v>5.3780000000000001</v>
      </c>
      <c r="D22195">
        <v>1.0933908659607052</v>
      </c>
    </row>
    <row r="22196" spans="3:4" x14ac:dyDescent="0.2">
      <c r="C22196">
        <v>5.3789999999999996</v>
      </c>
      <c r="D22196">
        <v>1.0944041200178423</v>
      </c>
    </row>
    <row r="22197" spans="3:4" x14ac:dyDescent="0.2">
      <c r="C22197">
        <v>5.3789999999999996</v>
      </c>
      <c r="D22197">
        <v>1.0954184989297095</v>
      </c>
    </row>
    <row r="22198" spans="3:4" x14ac:dyDescent="0.2">
      <c r="C22198">
        <v>5.3789999999999996</v>
      </c>
      <c r="D22198">
        <v>1.0964340062426605</v>
      </c>
    </row>
    <row r="22199" spans="3:4" x14ac:dyDescent="0.2">
      <c r="C22199">
        <v>5.383</v>
      </c>
      <c r="D22199">
        <v>1.0974506455195554</v>
      </c>
    </row>
    <row r="22200" spans="3:4" x14ac:dyDescent="0.2">
      <c r="C22200">
        <v>5.3840000000000003</v>
      </c>
      <c r="D22200">
        <v>1.0984684203398625</v>
      </c>
    </row>
    <row r="22201" spans="3:4" x14ac:dyDescent="0.2">
      <c r="C22201">
        <v>5.3860000000000001</v>
      </c>
      <c r="D22201">
        <v>1.0994873342997669</v>
      </c>
    </row>
    <row r="22202" spans="3:4" x14ac:dyDescent="0.2">
      <c r="C22202">
        <v>5.3879999999999999</v>
      </c>
      <c r="D22202">
        <v>1.1005073910122762</v>
      </c>
    </row>
    <row r="22203" spans="3:4" x14ac:dyDescent="0.2">
      <c r="C22203">
        <v>5.3920000000000003</v>
      </c>
      <c r="D22203">
        <v>1.1015285941073243</v>
      </c>
    </row>
    <row r="22204" spans="3:4" x14ac:dyDescent="0.2">
      <c r="C22204">
        <v>5.3929999999999998</v>
      </c>
      <c r="D22204">
        <v>1.1025509472318857</v>
      </c>
    </row>
    <row r="22205" spans="3:4" x14ac:dyDescent="0.2">
      <c r="C22205">
        <v>5.3940000000000001</v>
      </c>
      <c r="D22205">
        <v>1.103574454050078</v>
      </c>
    </row>
    <row r="22206" spans="3:4" x14ac:dyDescent="0.2">
      <c r="C22206">
        <v>5.3949999999999996</v>
      </c>
      <c r="D22206">
        <v>1.1045991182432742</v>
      </c>
    </row>
    <row r="22207" spans="3:4" x14ac:dyDescent="0.2">
      <c r="C22207">
        <v>5.3949999999999996</v>
      </c>
      <c r="D22207">
        <v>1.1056249435102168</v>
      </c>
    </row>
    <row r="22208" spans="3:4" x14ac:dyDescent="0.2">
      <c r="C22208">
        <v>5.3970000000000002</v>
      </c>
      <c r="D22208">
        <v>1.1066519335671225</v>
      </c>
    </row>
    <row r="22209" spans="3:4" x14ac:dyDescent="0.2">
      <c r="C22209">
        <v>5.3979999999999997</v>
      </c>
      <c r="D22209">
        <v>1.1076800921478003</v>
      </c>
    </row>
    <row r="22210" spans="3:4" x14ac:dyDescent="0.2">
      <c r="C22210">
        <v>5.4</v>
      </c>
      <c r="D22210">
        <v>1.1087094230037611</v>
      </c>
    </row>
    <row r="22211" spans="3:4" x14ac:dyDescent="0.2">
      <c r="C22211">
        <v>5.4</v>
      </c>
      <c r="D22211">
        <v>1.1097399299043356</v>
      </c>
    </row>
    <row r="22212" spans="3:4" x14ac:dyDescent="0.2">
      <c r="C22212">
        <v>5.4</v>
      </c>
      <c r="D22212">
        <v>1.1107716166367854</v>
      </c>
    </row>
    <row r="22213" spans="3:4" x14ac:dyDescent="0.2">
      <c r="C22213">
        <v>5.4</v>
      </c>
      <c r="D22213">
        <v>1.111804487006423</v>
      </c>
    </row>
    <row r="22214" spans="3:4" x14ac:dyDescent="0.2">
      <c r="C22214">
        <v>5.4009999999999998</v>
      </c>
      <c r="D22214">
        <v>1.1128385448367264</v>
      </c>
    </row>
    <row r="22215" spans="3:4" x14ac:dyDescent="0.2">
      <c r="C22215">
        <v>5.4029999999999996</v>
      </c>
      <c r="D22215">
        <v>1.1138737939694567</v>
      </c>
    </row>
    <row r="22216" spans="3:4" x14ac:dyDescent="0.2">
      <c r="C22216">
        <v>5.4039999999999999</v>
      </c>
      <c r="D22216">
        <v>1.1149102382647813</v>
      </c>
    </row>
    <row r="22217" spans="3:4" x14ac:dyDescent="0.2">
      <c r="C22217">
        <v>5.4050000000000002</v>
      </c>
      <c r="D22217">
        <v>1.1159478816013881</v>
      </c>
    </row>
    <row r="22218" spans="3:4" x14ac:dyDescent="0.2">
      <c r="C22218">
        <v>5.4059999999999997</v>
      </c>
      <c r="D22218">
        <v>1.1169867278766095</v>
      </c>
    </row>
    <row r="22219" spans="3:4" x14ac:dyDescent="0.2">
      <c r="C22219">
        <v>5.407</v>
      </c>
      <c r="D22219">
        <v>1.1180267810065452</v>
      </c>
    </row>
    <row r="22220" spans="3:4" x14ac:dyDescent="0.2">
      <c r="C22220">
        <v>5.4080000000000004</v>
      </c>
      <c r="D22220">
        <v>1.1190680449261832</v>
      </c>
    </row>
    <row r="22221" spans="3:4" x14ac:dyDescent="0.2">
      <c r="C22221">
        <v>5.4089999999999998</v>
      </c>
      <c r="D22221">
        <v>1.1201105235895246</v>
      </c>
    </row>
    <row r="22222" spans="3:4" x14ac:dyDescent="0.2">
      <c r="C22222">
        <v>5.4109999999999996</v>
      </c>
      <c r="D22222">
        <v>1.1211542209697103</v>
      </c>
    </row>
    <row r="22223" spans="3:4" x14ac:dyDescent="0.2">
      <c r="C22223">
        <v>5.4109999999999996</v>
      </c>
      <c r="D22223">
        <v>1.1221991410591414</v>
      </c>
    </row>
    <row r="22224" spans="3:4" x14ac:dyDescent="0.2">
      <c r="C22224">
        <v>5.4109999999999996</v>
      </c>
      <c r="D22224">
        <v>1.1232452878696151</v>
      </c>
    </row>
    <row r="22225" spans="3:4" x14ac:dyDescent="0.2">
      <c r="C22225">
        <v>5.4139999999999997</v>
      </c>
      <c r="D22225">
        <v>1.1242926654324439</v>
      </c>
    </row>
    <row r="22226" spans="3:4" x14ac:dyDescent="0.2">
      <c r="C22226">
        <v>5.415</v>
      </c>
      <c r="D22226">
        <v>1.1253412777985918</v>
      </c>
    </row>
    <row r="22227" spans="3:4" x14ac:dyDescent="0.2">
      <c r="C22227">
        <v>5.4160000000000004</v>
      </c>
      <c r="D22227">
        <v>1.1263911290388009</v>
      </c>
    </row>
    <row r="22228" spans="3:4" x14ac:dyDescent="0.2">
      <c r="C22228">
        <v>5.4160000000000004</v>
      </c>
      <c r="D22228">
        <v>1.1274422232437207</v>
      </c>
    </row>
    <row r="22229" spans="3:4" x14ac:dyDescent="0.2">
      <c r="C22229">
        <v>5.4160000000000004</v>
      </c>
      <c r="D22229">
        <v>1.1284945645240487</v>
      </c>
    </row>
    <row r="22230" spans="3:4" x14ac:dyDescent="0.2">
      <c r="C22230">
        <v>5.4169999999999998</v>
      </c>
      <c r="D22230">
        <v>1.1295481570106549</v>
      </c>
    </row>
    <row r="22231" spans="3:4" x14ac:dyDescent="0.2">
      <c r="C22231">
        <v>5.4180000000000001</v>
      </c>
      <c r="D22231">
        <v>1.1306030048547218</v>
      </c>
    </row>
    <row r="22232" spans="3:4" x14ac:dyDescent="0.2">
      <c r="C22232">
        <v>5.4180000000000001</v>
      </c>
      <c r="D22232">
        <v>1.1316591122278759</v>
      </c>
    </row>
    <row r="22233" spans="3:4" x14ac:dyDescent="0.2">
      <c r="C22233">
        <v>5.4260000000000002</v>
      </c>
      <c r="D22233">
        <v>1.1327164833223331</v>
      </c>
    </row>
    <row r="22234" spans="3:4" x14ac:dyDescent="0.2">
      <c r="C22234">
        <v>5.4269999999999996</v>
      </c>
      <c r="D22234">
        <v>1.133775122351028</v>
      </c>
    </row>
    <row r="22235" spans="3:4" x14ac:dyDescent="0.2">
      <c r="C22235">
        <v>5.4269999999999996</v>
      </c>
      <c r="D22235">
        <v>1.1348350335477546</v>
      </c>
    </row>
    <row r="22236" spans="3:4" x14ac:dyDescent="0.2">
      <c r="C22236">
        <v>5.4279999999999999</v>
      </c>
      <c r="D22236">
        <v>1.1358962211673123</v>
      </c>
    </row>
    <row r="22237" spans="3:4" x14ac:dyDescent="0.2">
      <c r="C22237">
        <v>5.4290000000000003</v>
      </c>
      <c r="D22237">
        <v>1.1369586894856414</v>
      </c>
    </row>
    <row r="22238" spans="3:4" x14ac:dyDescent="0.2">
      <c r="C22238">
        <v>5.43</v>
      </c>
      <c r="D22238">
        <v>1.1380224427999717</v>
      </c>
    </row>
    <row r="22239" spans="3:4" x14ac:dyDescent="0.2">
      <c r="C22239">
        <v>5.43</v>
      </c>
      <c r="D22239">
        <v>1.1390874854289588</v>
      </c>
    </row>
    <row r="22240" spans="3:4" x14ac:dyDescent="0.2">
      <c r="C22240">
        <v>5.4340000000000002</v>
      </c>
      <c r="D22240">
        <v>1.1401538217128389</v>
      </c>
    </row>
    <row r="22241" spans="3:4" x14ac:dyDescent="0.2">
      <c r="C22241">
        <v>5.4359999999999999</v>
      </c>
      <c r="D22241">
        <v>1.1412214560135672</v>
      </c>
    </row>
    <row r="22242" spans="3:4" x14ac:dyDescent="0.2">
      <c r="C22242">
        <v>5.4370000000000003</v>
      </c>
      <c r="D22242">
        <v>1.1422903927149712</v>
      </c>
    </row>
    <row r="22243" spans="3:4" x14ac:dyDescent="0.2">
      <c r="C22243">
        <v>5.4409999999999998</v>
      </c>
      <c r="D22243">
        <v>1.143360636222897</v>
      </c>
    </row>
    <row r="22244" spans="3:4" x14ac:dyDescent="0.2">
      <c r="C22244">
        <v>5.4409999999999998</v>
      </c>
      <c r="D22244">
        <v>1.1444321909653592</v>
      </c>
    </row>
    <row r="22245" spans="3:4" x14ac:dyDescent="0.2">
      <c r="C22245">
        <v>5.4420000000000002</v>
      </c>
      <c r="D22245">
        <v>1.1455050613926967</v>
      </c>
    </row>
    <row r="22246" spans="3:4" x14ac:dyDescent="0.2">
      <c r="C22246">
        <v>5.444</v>
      </c>
      <c r="D22246">
        <v>1.1465792519777191</v>
      </c>
    </row>
    <row r="22247" spans="3:4" x14ac:dyDescent="0.2">
      <c r="C22247">
        <v>5.4480000000000004</v>
      </c>
      <c r="D22247">
        <v>1.1476547672158679</v>
      </c>
    </row>
    <row r="22248" spans="3:4" x14ac:dyDescent="0.2">
      <c r="C22248">
        <v>5.4489999999999998</v>
      </c>
      <c r="D22248">
        <v>1.1487316116253661</v>
      </c>
    </row>
    <row r="22249" spans="3:4" x14ac:dyDescent="0.2">
      <c r="C22249">
        <v>5.4509999999999996</v>
      </c>
      <c r="D22249">
        <v>1.1498097897473811</v>
      </c>
    </row>
    <row r="22250" spans="3:4" x14ac:dyDescent="0.2">
      <c r="C22250">
        <v>5.4530000000000003</v>
      </c>
      <c r="D22250">
        <v>1.1508893061461767</v>
      </c>
    </row>
    <row r="22251" spans="3:4" x14ac:dyDescent="0.2">
      <c r="C22251">
        <v>5.4530000000000003</v>
      </c>
      <c r="D22251">
        <v>1.1519701654092787</v>
      </c>
    </row>
    <row r="22252" spans="3:4" x14ac:dyDescent="0.2">
      <c r="C22252">
        <v>5.4539999999999997</v>
      </c>
      <c r="D22252">
        <v>1.153052372147632</v>
      </c>
    </row>
    <row r="22253" spans="3:4" x14ac:dyDescent="0.2">
      <c r="C22253">
        <v>5.4550000000000001</v>
      </c>
      <c r="D22253">
        <v>1.1541359309957637</v>
      </c>
    </row>
    <row r="22254" spans="3:4" x14ac:dyDescent="0.2">
      <c r="C22254">
        <v>5.4550000000000001</v>
      </c>
      <c r="D22254">
        <v>1.1552208466119516</v>
      </c>
    </row>
    <row r="22255" spans="3:4" x14ac:dyDescent="0.2">
      <c r="C22255">
        <v>5.4560000000000004</v>
      </c>
      <c r="D22255">
        <v>1.15630712367838</v>
      </c>
    </row>
    <row r="22256" spans="3:4" x14ac:dyDescent="0.2">
      <c r="C22256">
        <v>5.4569999999999999</v>
      </c>
      <c r="D22256">
        <v>1.1573947669013194</v>
      </c>
    </row>
    <row r="22257" spans="3:4" x14ac:dyDescent="0.2">
      <c r="C22257">
        <v>5.4569999999999999</v>
      </c>
      <c r="D22257">
        <v>1.1584837810112791</v>
      </c>
    </row>
    <row r="22258" spans="3:4" x14ac:dyDescent="0.2">
      <c r="C22258">
        <v>5.4610000000000003</v>
      </c>
      <c r="D22258">
        <v>1.1595741707631948</v>
      </c>
    </row>
    <row r="22259" spans="3:4" x14ac:dyDescent="0.2">
      <c r="C22259">
        <v>5.4619999999999997</v>
      </c>
      <c r="D22259">
        <v>1.1606659409365836</v>
      </c>
    </row>
    <row r="22260" spans="3:4" x14ac:dyDescent="0.2">
      <c r="C22260">
        <v>5.4630000000000001</v>
      </c>
      <c r="D22260">
        <v>1.1617590963357287</v>
      </c>
    </row>
    <row r="22261" spans="3:4" x14ac:dyDescent="0.2">
      <c r="C22261">
        <v>5.4630000000000001</v>
      </c>
      <c r="D22261">
        <v>1.1628536417898463</v>
      </c>
    </row>
    <row r="22262" spans="3:4" x14ac:dyDescent="0.2">
      <c r="C22262">
        <v>5.4640000000000004</v>
      </c>
      <c r="D22262">
        <v>1.1639495821532653</v>
      </c>
    </row>
    <row r="22263" spans="3:4" x14ac:dyDescent="0.2">
      <c r="C22263">
        <v>5.4690000000000003</v>
      </c>
      <c r="D22263">
        <v>1.1650469223056028</v>
      </c>
    </row>
    <row r="22264" spans="3:4" x14ac:dyDescent="0.2">
      <c r="C22264">
        <v>5.47</v>
      </c>
      <c r="D22264">
        <v>1.1661456671519432</v>
      </c>
    </row>
    <row r="22265" spans="3:4" x14ac:dyDescent="0.2">
      <c r="C22265">
        <v>5.4710000000000001</v>
      </c>
      <c r="D22265">
        <v>1.1672458216230241</v>
      </c>
    </row>
    <row r="22266" spans="3:4" x14ac:dyDescent="0.2">
      <c r="C22266">
        <v>5.4710000000000001</v>
      </c>
      <c r="D22266">
        <v>1.1683473906754074</v>
      </c>
    </row>
    <row r="22267" spans="3:4" x14ac:dyDescent="0.2">
      <c r="C22267">
        <v>5.4720000000000004</v>
      </c>
      <c r="D22267">
        <v>1.1694503792916744</v>
      </c>
    </row>
    <row r="22268" spans="3:4" x14ac:dyDescent="0.2">
      <c r="C22268">
        <v>5.4740000000000002</v>
      </c>
      <c r="D22268">
        <v>1.1705547924806035</v>
      </c>
    </row>
    <row r="22269" spans="3:4" x14ac:dyDescent="0.2">
      <c r="C22269">
        <v>5.4740000000000002</v>
      </c>
      <c r="D22269">
        <v>1.1716606352773637</v>
      </c>
    </row>
    <row r="22270" spans="3:4" x14ac:dyDescent="0.2">
      <c r="C22270">
        <v>5.4770000000000003</v>
      </c>
      <c r="D22270">
        <v>1.1727679127436983</v>
      </c>
    </row>
    <row r="22271" spans="3:4" x14ac:dyDescent="0.2">
      <c r="C22271">
        <v>5.4790000000000001</v>
      </c>
      <c r="D22271">
        <v>1.1738766299681167</v>
      </c>
    </row>
    <row r="22272" spans="3:4" x14ac:dyDescent="0.2">
      <c r="C22272">
        <v>5.4790000000000001</v>
      </c>
      <c r="D22272">
        <v>1.1749867920660897</v>
      </c>
    </row>
    <row r="22273" spans="3:4" x14ac:dyDescent="0.2">
      <c r="C22273">
        <v>5.4809999999999999</v>
      </c>
      <c r="D22273">
        <v>1.1760984041802396</v>
      </c>
    </row>
    <row r="22274" spans="3:4" x14ac:dyDescent="0.2">
      <c r="C22274">
        <v>5.4829999999999997</v>
      </c>
      <c r="D22274">
        <v>1.1772114714805388</v>
      </c>
    </row>
    <row r="22275" spans="3:4" x14ac:dyDescent="0.2">
      <c r="C22275">
        <v>5.4829999999999997</v>
      </c>
      <c r="D22275">
        <v>1.1783259991645041</v>
      </c>
    </row>
    <row r="22276" spans="3:4" x14ac:dyDescent="0.2">
      <c r="C22276">
        <v>5.4850000000000003</v>
      </c>
      <c r="D22276">
        <v>1.1794419924574004</v>
      </c>
    </row>
    <row r="22277" spans="3:4" x14ac:dyDescent="0.2">
      <c r="C22277">
        <v>5.4850000000000003</v>
      </c>
      <c r="D22277">
        <v>1.1805594566124391</v>
      </c>
    </row>
    <row r="22278" spans="3:4" x14ac:dyDescent="0.2">
      <c r="C22278">
        <v>5.4880000000000004</v>
      </c>
      <c r="D22278">
        <v>1.1816783969109812</v>
      </c>
    </row>
    <row r="22279" spans="3:4" x14ac:dyDescent="0.2">
      <c r="C22279">
        <v>5.4880000000000004</v>
      </c>
      <c r="D22279">
        <v>1.1827988186627434</v>
      </c>
    </row>
    <row r="22280" spans="3:4" x14ac:dyDescent="0.2">
      <c r="C22280">
        <v>5.492</v>
      </c>
      <c r="D22280">
        <v>1.1839207272060035</v>
      </c>
    </row>
    <row r="22281" spans="3:4" x14ac:dyDescent="0.2">
      <c r="C22281">
        <v>5.492</v>
      </c>
      <c r="D22281">
        <v>1.1850441279078097</v>
      </c>
    </row>
    <row r="22282" spans="3:4" x14ac:dyDescent="0.2">
      <c r="C22282">
        <v>5.4930000000000003</v>
      </c>
      <c r="D22282">
        <v>1.1861690261641917</v>
      </c>
    </row>
    <row r="22283" spans="3:4" x14ac:dyDescent="0.2">
      <c r="C22283">
        <v>5.4930000000000003</v>
      </c>
      <c r="D22283">
        <v>1.187295427400374</v>
      </c>
    </row>
    <row r="22284" spans="3:4" x14ac:dyDescent="0.2">
      <c r="C22284">
        <v>5.4939999999999998</v>
      </c>
      <c r="D22284">
        <v>1.1884233370709851</v>
      </c>
    </row>
    <row r="22285" spans="3:4" x14ac:dyDescent="0.2">
      <c r="C22285">
        <v>5.4939999999999998</v>
      </c>
      <c r="D22285">
        <v>1.1895527606602827</v>
      </c>
    </row>
    <row r="22286" spans="3:4" x14ac:dyDescent="0.2">
      <c r="C22286">
        <v>5.4939999999999998</v>
      </c>
      <c r="D22286">
        <v>1.1906837036823652</v>
      </c>
    </row>
    <row r="22287" spans="3:4" x14ac:dyDescent="0.2">
      <c r="C22287">
        <v>5.4960000000000004</v>
      </c>
      <c r="D22287">
        <v>1.1918161716813942</v>
      </c>
    </row>
    <row r="22288" spans="3:4" x14ac:dyDescent="0.2">
      <c r="C22288">
        <v>5.5</v>
      </c>
      <c r="D22288">
        <v>1.1929501702318186</v>
      </c>
    </row>
    <row r="22289" spans="3:4" x14ac:dyDescent="0.2">
      <c r="C22289">
        <v>5.5</v>
      </c>
      <c r="D22289">
        <v>1.1940857049385976</v>
      </c>
    </row>
    <row r="22290" spans="3:4" x14ac:dyDescent="0.2">
      <c r="C22290">
        <v>5.5030000000000001</v>
      </c>
      <c r="D22290">
        <v>1.1952227814374266</v>
      </c>
    </row>
    <row r="22291" spans="3:4" x14ac:dyDescent="0.2">
      <c r="C22291">
        <v>5.5039999999999996</v>
      </c>
      <c r="D22291">
        <v>1.1963614053949709</v>
      </c>
    </row>
    <row r="22292" spans="3:4" x14ac:dyDescent="0.2">
      <c r="C22292">
        <v>5.5049999999999999</v>
      </c>
      <c r="D22292">
        <v>1.1975015825090893</v>
      </c>
    </row>
    <row r="22293" spans="3:4" x14ac:dyDescent="0.2">
      <c r="C22293">
        <v>5.5049999999999999</v>
      </c>
      <c r="D22293">
        <v>1.1986433185090739</v>
      </c>
    </row>
    <row r="22294" spans="3:4" x14ac:dyDescent="0.2">
      <c r="C22294">
        <v>5.5060000000000002</v>
      </c>
      <c r="D22294">
        <v>1.1997866191558804</v>
      </c>
    </row>
    <row r="22295" spans="3:4" x14ac:dyDescent="0.2">
      <c r="C22295">
        <v>5.5060000000000002</v>
      </c>
      <c r="D22295">
        <v>1.2009314902423713</v>
      </c>
    </row>
    <row r="22296" spans="3:4" x14ac:dyDescent="0.2">
      <c r="C22296">
        <v>5.5069999999999997</v>
      </c>
      <c r="D22296">
        <v>1.2020779375935513</v>
      </c>
    </row>
    <row r="22297" spans="3:4" x14ac:dyDescent="0.2">
      <c r="C22297">
        <v>5.5090000000000003</v>
      </c>
      <c r="D22297">
        <v>1.2032259670668095</v>
      </c>
    </row>
    <row r="22298" spans="3:4" x14ac:dyDescent="0.2">
      <c r="C22298">
        <v>5.5110000000000001</v>
      </c>
      <c r="D22298">
        <v>1.204375584552166</v>
      </c>
    </row>
    <row r="22299" spans="3:4" x14ac:dyDescent="0.2">
      <c r="C22299">
        <v>5.5110000000000001</v>
      </c>
      <c r="D22299">
        <v>1.2055267959725184</v>
      </c>
    </row>
    <row r="22300" spans="3:4" x14ac:dyDescent="0.2">
      <c r="C22300">
        <v>5.5110000000000001</v>
      </c>
      <c r="D22300">
        <v>1.2066796072838892</v>
      </c>
    </row>
    <row r="22301" spans="3:4" x14ac:dyDescent="0.2">
      <c r="C22301">
        <v>5.5129999999999999</v>
      </c>
      <c r="D22301">
        <v>1.2078340244756793</v>
      </c>
    </row>
    <row r="22302" spans="3:4" x14ac:dyDescent="0.2">
      <c r="C22302">
        <v>5.5149999999999997</v>
      </c>
      <c r="D22302">
        <v>1.2089900535709215</v>
      </c>
    </row>
    <row r="22303" spans="3:4" x14ac:dyDescent="0.2">
      <c r="C22303">
        <v>5.516</v>
      </c>
      <c r="D22303">
        <v>1.2101477006265342</v>
      </c>
    </row>
    <row r="22304" spans="3:4" x14ac:dyDescent="0.2">
      <c r="C22304">
        <v>5.516</v>
      </c>
      <c r="D22304">
        <v>1.2113069717335847</v>
      </c>
    </row>
    <row r="22305" spans="3:4" x14ac:dyDescent="0.2">
      <c r="C22305">
        <v>5.5179999999999998</v>
      </c>
      <c r="D22305">
        <v>1.2124678730175464</v>
      </c>
    </row>
    <row r="22306" spans="3:4" x14ac:dyDescent="0.2">
      <c r="C22306">
        <v>5.5190000000000001</v>
      </c>
      <c r="D22306">
        <v>1.2136304106385651</v>
      </c>
    </row>
    <row r="22307" spans="3:4" x14ac:dyDescent="0.2">
      <c r="C22307">
        <v>5.52</v>
      </c>
      <c r="D22307">
        <v>1.2147945907917257</v>
      </c>
    </row>
    <row r="22308" spans="3:4" x14ac:dyDescent="0.2">
      <c r="C22308">
        <v>5.5209999999999999</v>
      </c>
      <c r="D22308">
        <v>1.2159604197073186</v>
      </c>
    </row>
    <row r="22309" spans="3:4" x14ac:dyDescent="0.2">
      <c r="C22309">
        <v>5.5209999999999999</v>
      </c>
      <c r="D22309">
        <v>1.2171279036511118</v>
      </c>
    </row>
    <row r="22310" spans="3:4" x14ac:dyDescent="0.2">
      <c r="C22310">
        <v>5.5220000000000002</v>
      </c>
      <c r="D22310">
        <v>1.218297048924629</v>
      </c>
    </row>
    <row r="22311" spans="3:4" x14ac:dyDescent="0.2">
      <c r="C22311">
        <v>5.5229999999999997</v>
      </c>
      <c r="D22311">
        <v>1.2194678618654216</v>
      </c>
    </row>
    <row r="22312" spans="3:4" x14ac:dyDescent="0.2">
      <c r="C22312">
        <v>5.5229999999999997</v>
      </c>
      <c r="D22312">
        <v>1.2206403488473496</v>
      </c>
    </row>
    <row r="22313" spans="3:4" x14ac:dyDescent="0.2">
      <c r="C22313">
        <v>5.5250000000000004</v>
      </c>
      <c r="D22313">
        <v>1.2218145162808662</v>
      </c>
    </row>
    <row r="22314" spans="3:4" x14ac:dyDescent="0.2">
      <c r="C22314">
        <v>5.5259999999999998</v>
      </c>
      <c r="D22314">
        <v>1.2229903706133007</v>
      </c>
    </row>
    <row r="22315" spans="3:4" x14ac:dyDescent="0.2">
      <c r="C22315">
        <v>5.5270000000000001</v>
      </c>
      <c r="D22315">
        <v>1.2241679183291456</v>
      </c>
    </row>
    <row r="22316" spans="3:4" x14ac:dyDescent="0.2">
      <c r="C22316">
        <v>5.5279999999999996</v>
      </c>
      <c r="D22316">
        <v>1.2253471659503492</v>
      </c>
    </row>
    <row r="22317" spans="3:4" x14ac:dyDescent="0.2">
      <c r="C22317">
        <v>5.5279999999999996</v>
      </c>
      <c r="D22317">
        <v>1.22652812003661</v>
      </c>
    </row>
    <row r="22318" spans="3:4" x14ac:dyDescent="0.2">
      <c r="C22318">
        <v>5.5289999999999999</v>
      </c>
      <c r="D22318">
        <v>1.2277107871856696</v>
      </c>
    </row>
    <row r="22319" spans="3:4" x14ac:dyDescent="0.2">
      <c r="C22319">
        <v>5.5309999999999997</v>
      </c>
      <c r="D22319">
        <v>1.2288951740336156</v>
      </c>
    </row>
    <row r="22320" spans="3:4" x14ac:dyDescent="0.2">
      <c r="C22320">
        <v>5.532</v>
      </c>
      <c r="D22320">
        <v>1.2300812872551812</v>
      </c>
    </row>
    <row r="22321" spans="3:4" x14ac:dyDescent="0.2">
      <c r="C22321">
        <v>5.532</v>
      </c>
      <c r="D22321">
        <v>1.2312691335640529</v>
      </c>
    </row>
    <row r="22322" spans="3:4" x14ac:dyDescent="0.2">
      <c r="C22322">
        <v>5.5389999999999997</v>
      </c>
      <c r="D22322">
        <v>1.2324587197131791</v>
      </c>
    </row>
    <row r="22323" spans="3:4" x14ac:dyDescent="0.2">
      <c r="C22323">
        <v>5.5410000000000004</v>
      </c>
      <c r="D22323">
        <v>1.233650052495078</v>
      </c>
    </row>
    <row r="22324" spans="3:4" x14ac:dyDescent="0.2">
      <c r="C22324">
        <v>5.5439999999999996</v>
      </c>
      <c r="D22324">
        <v>1.2348431387421579</v>
      </c>
    </row>
    <row r="22325" spans="3:4" x14ac:dyDescent="0.2">
      <c r="C22325">
        <v>5.548</v>
      </c>
      <c r="D22325">
        <v>1.2360379853270285</v>
      </c>
    </row>
    <row r="22326" spans="3:4" x14ac:dyDescent="0.2">
      <c r="C22326">
        <v>5.548</v>
      </c>
      <c r="D22326">
        <v>1.2372345991628269</v>
      </c>
    </row>
    <row r="22327" spans="3:4" x14ac:dyDescent="0.2">
      <c r="C22327">
        <v>5.5490000000000004</v>
      </c>
      <c r="D22327">
        <v>1.2384329872035407</v>
      </c>
    </row>
    <row r="22328" spans="3:4" x14ac:dyDescent="0.2">
      <c r="C22328">
        <v>5.5519999999999996</v>
      </c>
      <c r="D22328">
        <v>1.2396331564443344</v>
      </c>
    </row>
    <row r="22329" spans="3:4" x14ac:dyDescent="0.2">
      <c r="C22329">
        <v>5.5529999999999999</v>
      </c>
      <c r="D22329">
        <v>1.2408351139218787</v>
      </c>
    </row>
    <row r="22330" spans="3:4" x14ac:dyDescent="0.2">
      <c r="C22330">
        <v>5.5540000000000003</v>
      </c>
      <c r="D22330">
        <v>1.2420388667146902</v>
      </c>
    </row>
    <row r="22331" spans="3:4" x14ac:dyDescent="0.2">
      <c r="C22331">
        <v>5.5540000000000003</v>
      </c>
      <c r="D22331">
        <v>1.2432444219434635</v>
      </c>
    </row>
    <row r="22332" spans="3:4" x14ac:dyDescent="0.2">
      <c r="C22332">
        <v>5.556</v>
      </c>
      <c r="D22332">
        <v>1.2444517867714131</v>
      </c>
    </row>
    <row r="22333" spans="3:4" x14ac:dyDescent="0.2">
      <c r="C22333">
        <v>5.5570000000000004</v>
      </c>
      <c r="D22333">
        <v>1.2456609684046214</v>
      </c>
    </row>
    <row r="22334" spans="3:4" x14ac:dyDescent="0.2">
      <c r="C22334">
        <v>5.5579999999999998</v>
      </c>
      <c r="D22334">
        <v>1.2468719740923793</v>
      </c>
    </row>
    <row r="22335" spans="3:4" x14ac:dyDescent="0.2">
      <c r="C22335">
        <v>5.5629999999999997</v>
      </c>
      <c r="D22335">
        <v>1.2480848111275473</v>
      </c>
    </row>
    <row r="22336" spans="3:4" x14ac:dyDescent="0.2">
      <c r="C22336">
        <v>5.5629999999999997</v>
      </c>
      <c r="D22336">
        <v>1.2492994868469034</v>
      </c>
    </row>
    <row r="22337" spans="3:4" x14ac:dyDescent="0.2">
      <c r="C22337">
        <v>5.5640000000000001</v>
      </c>
      <c r="D22337">
        <v>1.250516008631505</v>
      </c>
    </row>
    <row r="22338" spans="3:4" x14ac:dyDescent="0.2">
      <c r="C22338">
        <v>5.5640000000000001</v>
      </c>
      <c r="D22338">
        <v>1.2517343839070501</v>
      </c>
    </row>
    <row r="22339" spans="3:4" x14ac:dyDescent="0.2">
      <c r="C22339">
        <v>5.5640000000000001</v>
      </c>
      <c r="D22339">
        <v>1.2529546201442425</v>
      </c>
    </row>
    <row r="22340" spans="3:4" x14ac:dyDescent="0.2">
      <c r="C22340">
        <v>5.5650000000000004</v>
      </c>
      <c r="D22340">
        <v>1.2541767248591666</v>
      </c>
    </row>
    <row r="22341" spans="3:4" x14ac:dyDescent="0.2">
      <c r="C22341">
        <v>5.5650000000000004</v>
      </c>
      <c r="D22341">
        <v>1.2554007056136549</v>
      </c>
    </row>
    <row r="22342" spans="3:4" x14ac:dyDescent="0.2">
      <c r="C22342">
        <v>5.5659999999999998</v>
      </c>
      <c r="D22342">
        <v>1.2566265700156714</v>
      </c>
    </row>
    <row r="22343" spans="3:4" x14ac:dyDescent="0.2">
      <c r="C22343">
        <v>5.5659999999999998</v>
      </c>
      <c r="D22343">
        <v>1.2578543257196872</v>
      </c>
    </row>
    <row r="22344" spans="3:4" x14ac:dyDescent="0.2">
      <c r="C22344">
        <v>5.5679999999999996</v>
      </c>
      <c r="D22344">
        <v>1.2590839804270724</v>
      </c>
    </row>
    <row r="22345" spans="3:4" x14ac:dyDescent="0.2">
      <c r="C22345">
        <v>5.57</v>
      </c>
      <c r="D22345">
        <v>1.26031554188648</v>
      </c>
    </row>
    <row r="22346" spans="3:4" x14ac:dyDescent="0.2">
      <c r="C22346">
        <v>5.5730000000000004</v>
      </c>
      <c r="D22346">
        <v>1.2615490178942457</v>
      </c>
    </row>
    <row r="22347" spans="3:4" x14ac:dyDescent="0.2">
      <c r="C22347">
        <v>5.5730000000000004</v>
      </c>
      <c r="D22347">
        <v>1.2627844162947803</v>
      </c>
    </row>
    <row r="22348" spans="3:4" x14ac:dyDescent="0.2">
      <c r="C22348">
        <v>5.577</v>
      </c>
      <c r="D22348">
        <v>1.2640217449809752</v>
      </c>
    </row>
    <row r="22349" spans="3:4" x14ac:dyDescent="0.2">
      <c r="C22349">
        <v>5.5789999999999997</v>
      </c>
      <c r="D22349">
        <v>1.2652610118946073</v>
      </c>
    </row>
    <row r="22350" spans="3:4" x14ac:dyDescent="0.2">
      <c r="C22350">
        <v>5.5810000000000004</v>
      </c>
      <c r="D22350">
        <v>1.2665022250267479</v>
      </c>
    </row>
    <row r="22351" spans="3:4" x14ac:dyDescent="0.2">
      <c r="C22351">
        <v>5.585</v>
      </c>
      <c r="D22351">
        <v>1.2677453924181838</v>
      </c>
    </row>
    <row r="22352" spans="3:4" x14ac:dyDescent="0.2">
      <c r="C22352">
        <v>5.59</v>
      </c>
      <c r="D22352">
        <v>1.268990522159827</v>
      </c>
    </row>
    <row r="22353" spans="3:4" x14ac:dyDescent="0.2">
      <c r="C22353">
        <v>5.59</v>
      </c>
      <c r="D22353">
        <v>1.2702376223931489</v>
      </c>
    </row>
    <row r="22354" spans="3:4" x14ac:dyDescent="0.2">
      <c r="C22354">
        <v>5.5949999999999998</v>
      </c>
      <c r="D22354">
        <v>1.2714867013105997</v>
      </c>
    </row>
    <row r="22355" spans="3:4" x14ac:dyDescent="0.2">
      <c r="C22355">
        <v>5.5960000000000001</v>
      </c>
      <c r="D22355">
        <v>1.2727377671560482</v>
      </c>
    </row>
    <row r="22356" spans="3:4" x14ac:dyDescent="0.2">
      <c r="C22356">
        <v>5.5970000000000004</v>
      </c>
      <c r="D22356">
        <v>1.2739908282252141</v>
      </c>
    </row>
    <row r="22357" spans="3:4" x14ac:dyDescent="0.2">
      <c r="C22357">
        <v>5.6029999999999998</v>
      </c>
      <c r="D22357">
        <v>1.2752458928661143</v>
      </c>
    </row>
    <row r="22358" spans="3:4" x14ac:dyDescent="0.2">
      <c r="C22358">
        <v>5.6059999999999999</v>
      </c>
      <c r="D22358">
        <v>1.2765029694795071</v>
      </c>
    </row>
    <row r="22359" spans="3:4" x14ac:dyDescent="0.2">
      <c r="C22359">
        <v>5.6070000000000002</v>
      </c>
      <c r="D22359">
        <v>1.2777620665193457</v>
      </c>
    </row>
    <row r="22360" spans="3:4" x14ac:dyDescent="0.2">
      <c r="C22360">
        <v>5.609</v>
      </c>
      <c r="D22360">
        <v>1.2790231924932334</v>
      </c>
    </row>
    <row r="22361" spans="3:4" x14ac:dyDescent="0.2">
      <c r="C22361">
        <v>5.6120000000000001</v>
      </c>
      <c r="D22361">
        <v>1.2802863559628861</v>
      </c>
    </row>
    <row r="22362" spans="3:4" x14ac:dyDescent="0.2">
      <c r="C22362">
        <v>5.617</v>
      </c>
      <c r="D22362">
        <v>1.2815515655446004</v>
      </c>
    </row>
    <row r="22363" spans="3:4" x14ac:dyDescent="0.2">
      <c r="C22363">
        <v>5.617</v>
      </c>
      <c r="D22363">
        <v>1.2828188299097212</v>
      </c>
    </row>
    <row r="22364" spans="3:4" x14ac:dyDescent="0.2">
      <c r="C22364">
        <v>5.617</v>
      </c>
      <c r="D22364">
        <v>1.2840881577851233</v>
      </c>
    </row>
    <row r="22365" spans="3:4" x14ac:dyDescent="0.2">
      <c r="C22365">
        <v>5.6230000000000002</v>
      </c>
      <c r="D22365">
        <v>1.2853595579536905</v>
      </c>
    </row>
    <row r="22366" spans="3:4" x14ac:dyDescent="0.2">
      <c r="C22366">
        <v>5.6239999999999997</v>
      </c>
      <c r="D22366">
        <v>1.2866330392548031</v>
      </c>
    </row>
    <row r="22367" spans="3:4" x14ac:dyDescent="0.2">
      <c r="C22367">
        <v>5.6260000000000003</v>
      </c>
      <c r="D22367">
        <v>1.2879086105848341</v>
      </c>
    </row>
    <row r="22368" spans="3:4" x14ac:dyDescent="0.2">
      <c r="C22368">
        <v>5.6269999999999998</v>
      </c>
      <c r="D22368">
        <v>1.2891862808976411</v>
      </c>
    </row>
    <row r="22369" spans="3:4" x14ac:dyDescent="0.2">
      <c r="C22369">
        <v>5.6269999999999998</v>
      </c>
      <c r="D22369">
        <v>1.290466059205075</v>
      </c>
    </row>
    <row r="22370" spans="3:4" x14ac:dyDescent="0.2">
      <c r="C22370">
        <v>5.6280000000000001</v>
      </c>
      <c r="D22370">
        <v>1.2917479545774855</v>
      </c>
    </row>
    <row r="22371" spans="3:4" x14ac:dyDescent="0.2">
      <c r="C22371">
        <v>5.6289999999999996</v>
      </c>
      <c r="D22371">
        <v>1.2930319761442428</v>
      </c>
    </row>
    <row r="22372" spans="3:4" x14ac:dyDescent="0.2">
      <c r="C22372">
        <v>5.6289999999999996</v>
      </c>
      <c r="D22372">
        <v>1.2943181330942455</v>
      </c>
    </row>
    <row r="22373" spans="3:4" x14ac:dyDescent="0.2">
      <c r="C22373">
        <v>5.63</v>
      </c>
      <c r="D22373">
        <v>1.2956064346764644</v>
      </c>
    </row>
    <row r="22374" spans="3:4" x14ac:dyDescent="0.2">
      <c r="C22374">
        <v>5.6349999999999998</v>
      </c>
      <c r="D22374">
        <v>1.2968968902004545</v>
      </c>
    </row>
    <row r="22375" spans="3:4" x14ac:dyDescent="0.2">
      <c r="C22375">
        <v>5.6360000000000001</v>
      </c>
      <c r="D22375">
        <v>1.2981895090369107</v>
      </c>
    </row>
    <row r="22376" spans="3:4" x14ac:dyDescent="0.2">
      <c r="C22376">
        <v>5.6379999999999999</v>
      </c>
      <c r="D22376">
        <v>1.2994843006182029</v>
      </c>
    </row>
    <row r="22377" spans="3:4" x14ac:dyDescent="0.2">
      <c r="C22377">
        <v>5.64</v>
      </c>
      <c r="D22377">
        <v>1.3007812744389264</v>
      </c>
    </row>
    <row r="22378" spans="3:4" x14ac:dyDescent="0.2">
      <c r="C22378">
        <v>5.64</v>
      </c>
      <c r="D22378">
        <v>1.3020804400564621</v>
      </c>
    </row>
    <row r="22379" spans="3:4" x14ac:dyDescent="0.2">
      <c r="C22379">
        <v>5.641</v>
      </c>
      <c r="D22379">
        <v>1.3033818070915362</v>
      </c>
    </row>
    <row r="22380" spans="3:4" x14ac:dyDescent="0.2">
      <c r="C22380">
        <v>5.641</v>
      </c>
      <c r="D22380">
        <v>1.3046853852287894</v>
      </c>
    </row>
    <row r="22381" spans="3:4" x14ac:dyDescent="0.2">
      <c r="C22381">
        <v>5.6420000000000003</v>
      </c>
      <c r="D22381">
        <v>1.3059911842173562</v>
      </c>
    </row>
    <row r="22382" spans="3:4" x14ac:dyDescent="0.2">
      <c r="C22382">
        <v>5.6440000000000001</v>
      </c>
      <c r="D22382">
        <v>1.3072992138714414</v>
      </c>
    </row>
    <row r="22383" spans="3:4" x14ac:dyDescent="0.2">
      <c r="C22383">
        <v>5.6459999999999999</v>
      </c>
      <c r="D22383">
        <v>1.3086094840709119</v>
      </c>
    </row>
    <row r="22384" spans="3:4" x14ac:dyDescent="0.2">
      <c r="C22384">
        <v>5.6459999999999999</v>
      </c>
      <c r="D22384">
        <v>1.3099220047618925</v>
      </c>
    </row>
    <row r="22385" spans="3:4" x14ac:dyDescent="0.2">
      <c r="C22385">
        <v>5.6470000000000002</v>
      </c>
      <c r="D22385">
        <v>1.3112367859573673</v>
      </c>
    </row>
    <row r="22386" spans="3:4" x14ac:dyDescent="0.2">
      <c r="C22386">
        <v>5.65</v>
      </c>
      <c r="D22386">
        <v>1.3125538377377874</v>
      </c>
    </row>
    <row r="22387" spans="3:4" x14ac:dyDescent="0.2">
      <c r="C22387">
        <v>5.6559999999999997</v>
      </c>
      <c r="D22387">
        <v>1.313873170251691</v>
      </c>
    </row>
    <row r="22388" spans="3:4" x14ac:dyDescent="0.2">
      <c r="C22388">
        <v>5.6589999999999998</v>
      </c>
      <c r="D22388">
        <v>1.3151947937163202</v>
      </c>
    </row>
    <row r="22389" spans="3:4" x14ac:dyDescent="0.2">
      <c r="C22389">
        <v>5.6619999999999999</v>
      </c>
      <c r="D22389">
        <v>1.3165187184182607</v>
      </c>
    </row>
    <row r="22390" spans="3:4" x14ac:dyDescent="0.2">
      <c r="C22390">
        <v>5.6619999999999999</v>
      </c>
      <c r="D22390">
        <v>1.3178449547140678</v>
      </c>
    </row>
    <row r="22391" spans="3:4" x14ac:dyDescent="0.2">
      <c r="C22391">
        <v>5.6630000000000003</v>
      </c>
      <c r="D22391">
        <v>1.3191735130309246</v>
      </c>
    </row>
    <row r="22392" spans="3:4" x14ac:dyDescent="0.2">
      <c r="C22392">
        <v>5.6639999999999997</v>
      </c>
      <c r="D22392">
        <v>1.3205044038672797</v>
      </c>
    </row>
    <row r="22393" spans="3:4" x14ac:dyDescent="0.2">
      <c r="C22393">
        <v>5.6639999999999997</v>
      </c>
      <c r="D22393">
        <v>1.3218376377935241</v>
      </c>
    </row>
    <row r="22394" spans="3:4" x14ac:dyDescent="0.2">
      <c r="C22394">
        <v>5.665</v>
      </c>
      <c r="D22394">
        <v>1.3231732254526469</v>
      </c>
    </row>
    <row r="22395" spans="3:4" x14ac:dyDescent="0.2">
      <c r="C22395">
        <v>5.6680000000000001</v>
      </c>
      <c r="D22395">
        <v>1.3245111775609111</v>
      </c>
    </row>
    <row r="22396" spans="3:4" x14ac:dyDescent="0.2">
      <c r="C22396">
        <v>5.6689999999999996</v>
      </c>
      <c r="D22396">
        <v>1.3258515049085484</v>
      </c>
    </row>
    <row r="22397" spans="3:4" x14ac:dyDescent="0.2">
      <c r="C22397">
        <v>5.6710000000000003</v>
      </c>
      <c r="D22397">
        <v>1.3271942183604359</v>
      </c>
    </row>
    <row r="22398" spans="3:4" x14ac:dyDescent="0.2">
      <c r="C22398">
        <v>5.6719999999999997</v>
      </c>
      <c r="D22398">
        <v>1.328539328856809</v>
      </c>
    </row>
    <row r="22399" spans="3:4" x14ac:dyDescent="0.2">
      <c r="C22399">
        <v>5.6719999999999997</v>
      </c>
      <c r="D22399">
        <v>1.3298868474139622</v>
      </c>
    </row>
    <row r="22400" spans="3:4" x14ac:dyDescent="0.2">
      <c r="C22400">
        <v>5.6749999999999998</v>
      </c>
      <c r="D22400">
        <v>1.331236785124966</v>
      </c>
    </row>
    <row r="22401" spans="3:4" x14ac:dyDescent="0.2">
      <c r="C22401">
        <v>5.6749999999999998</v>
      </c>
      <c r="D22401">
        <v>1.3325891531603973</v>
      </c>
    </row>
    <row r="22402" spans="3:4" x14ac:dyDescent="0.2">
      <c r="C22402">
        <v>5.6769999999999996</v>
      </c>
      <c r="D22402">
        <v>1.3339439627690655</v>
      </c>
    </row>
    <row r="22403" spans="3:4" x14ac:dyDescent="0.2">
      <c r="C22403">
        <v>5.6790000000000003</v>
      </c>
      <c r="D22403">
        <v>1.3353012252787617</v>
      </c>
    </row>
    <row r="22404" spans="3:4" x14ac:dyDescent="0.2">
      <c r="C22404">
        <v>5.68</v>
      </c>
      <c r="D22404">
        <v>1.3366609520970067</v>
      </c>
    </row>
    <row r="22405" spans="3:4" x14ac:dyDescent="0.2">
      <c r="C22405">
        <v>5.68</v>
      </c>
      <c r="D22405">
        <v>1.3380231547118098</v>
      </c>
    </row>
    <row r="22406" spans="3:4" x14ac:dyDescent="0.2">
      <c r="C22406">
        <v>5.6829999999999998</v>
      </c>
      <c r="D22406">
        <v>1.339387844692443</v>
      </c>
    </row>
    <row r="22407" spans="3:4" x14ac:dyDescent="0.2">
      <c r="C22407">
        <v>5.6829999999999998</v>
      </c>
      <c r="D22407">
        <v>1.3407550336902156</v>
      </c>
    </row>
    <row r="22408" spans="3:4" x14ac:dyDescent="0.2">
      <c r="C22408">
        <v>5.6829999999999998</v>
      </c>
      <c r="D22408">
        <v>1.3421247334392663</v>
      </c>
    </row>
    <row r="22409" spans="3:4" x14ac:dyDescent="0.2">
      <c r="C22409">
        <v>5.6989999999999998</v>
      </c>
      <c r="D22409">
        <v>1.3434969557573559</v>
      </c>
    </row>
    <row r="22410" spans="3:4" x14ac:dyDescent="0.2">
      <c r="C22410">
        <v>5.7039999999999997</v>
      </c>
      <c r="D22410">
        <v>1.3448717125466807</v>
      </c>
    </row>
    <row r="22411" spans="3:4" x14ac:dyDescent="0.2">
      <c r="C22411">
        <v>5.7069999999999999</v>
      </c>
      <c r="D22411">
        <v>1.3462490157946831</v>
      </c>
    </row>
    <row r="22412" spans="3:4" x14ac:dyDescent="0.2">
      <c r="C22412">
        <v>5.7069999999999999</v>
      </c>
      <c r="D22412">
        <v>1.3476288775748864</v>
      </c>
    </row>
    <row r="22413" spans="3:4" x14ac:dyDescent="0.2">
      <c r="C22413">
        <v>5.7110000000000003</v>
      </c>
      <c r="D22413">
        <v>1.3490113100477239</v>
      </c>
    </row>
    <row r="22414" spans="3:4" x14ac:dyDescent="0.2">
      <c r="C22414">
        <v>5.7110000000000003</v>
      </c>
      <c r="D22414">
        <v>1.350396325461396</v>
      </c>
    </row>
    <row r="22415" spans="3:4" x14ac:dyDescent="0.2">
      <c r="C22415">
        <v>5.7119999999999997</v>
      </c>
      <c r="D22415">
        <v>1.3517839361527204</v>
      </c>
    </row>
    <row r="22416" spans="3:4" x14ac:dyDescent="0.2">
      <c r="C22416">
        <v>5.7140000000000004</v>
      </c>
      <c r="D22416">
        <v>1.3531741545480029</v>
      </c>
    </row>
    <row r="22417" spans="3:4" x14ac:dyDescent="0.2">
      <c r="C22417">
        <v>5.7190000000000003</v>
      </c>
      <c r="D22417">
        <v>1.3545669931639202</v>
      </c>
    </row>
    <row r="22418" spans="3:4" x14ac:dyDescent="0.2">
      <c r="C22418">
        <v>5.72</v>
      </c>
      <c r="D22418">
        <v>1.3559624646084059</v>
      </c>
    </row>
    <row r="22419" spans="3:4" x14ac:dyDescent="0.2">
      <c r="C22419">
        <v>5.7220000000000004</v>
      </c>
      <c r="D22419">
        <v>1.357360581581557</v>
      </c>
    </row>
    <row r="22420" spans="3:4" x14ac:dyDescent="0.2">
      <c r="C22420">
        <v>5.7220000000000004</v>
      </c>
      <c r="D22420">
        <v>1.3587613568765389</v>
      </c>
    </row>
    <row r="22421" spans="3:4" x14ac:dyDescent="0.2">
      <c r="C22421">
        <v>5.7220000000000004</v>
      </c>
      <c r="D22421">
        <v>1.3601648033805152</v>
      </c>
    </row>
    <row r="22422" spans="3:4" x14ac:dyDescent="0.2">
      <c r="C22422">
        <v>5.7229999999999999</v>
      </c>
      <c r="D22422">
        <v>1.3615709340755839</v>
      </c>
    </row>
    <row r="22423" spans="3:4" x14ac:dyDescent="0.2">
      <c r="C22423">
        <v>5.7240000000000002</v>
      </c>
      <c r="D22423">
        <v>1.3629797620397204</v>
      </c>
    </row>
    <row r="22424" spans="3:4" x14ac:dyDescent="0.2">
      <c r="C22424">
        <v>5.7249999999999996</v>
      </c>
      <c r="D22424">
        <v>1.3643913004477404</v>
      </c>
    </row>
    <row r="22425" spans="3:4" x14ac:dyDescent="0.2">
      <c r="C22425">
        <v>5.726</v>
      </c>
      <c r="D22425">
        <v>1.3658055625722718</v>
      </c>
    </row>
    <row r="22426" spans="3:4" x14ac:dyDescent="0.2">
      <c r="C22426">
        <v>5.7309999999999999</v>
      </c>
      <c r="D22426">
        <v>1.367222561784732</v>
      </c>
    </row>
    <row r="22427" spans="3:4" x14ac:dyDescent="0.2">
      <c r="C22427">
        <v>5.734</v>
      </c>
      <c r="D22427">
        <v>1.3686423115563335</v>
      </c>
    </row>
    <row r="22428" spans="3:4" x14ac:dyDescent="0.2">
      <c r="C22428">
        <v>5.7359999999999998</v>
      </c>
      <c r="D22428">
        <v>1.370064825459087</v>
      </c>
    </row>
    <row r="22429" spans="3:4" x14ac:dyDescent="0.2">
      <c r="C22429">
        <v>5.7450000000000001</v>
      </c>
      <c r="D22429">
        <v>1.3714901171668217</v>
      </c>
    </row>
    <row r="22430" spans="3:4" x14ac:dyDescent="0.2">
      <c r="C22430">
        <v>5.7460000000000004</v>
      </c>
      <c r="D22430">
        <v>1.3729182004562253</v>
      </c>
    </row>
    <row r="22431" spans="3:4" x14ac:dyDescent="0.2">
      <c r="C22431">
        <v>5.7460000000000004</v>
      </c>
      <c r="D22431">
        <v>1.3743490892078878</v>
      </c>
    </row>
    <row r="22432" spans="3:4" x14ac:dyDescent="0.2">
      <c r="C22432">
        <v>5.7480000000000002</v>
      </c>
      <c r="D22432">
        <v>1.3757827974073646</v>
      </c>
    </row>
    <row r="22433" spans="3:4" x14ac:dyDescent="0.2">
      <c r="C22433">
        <v>5.75</v>
      </c>
      <c r="D22433">
        <v>1.3772193391462522</v>
      </c>
    </row>
    <row r="22434" spans="3:4" x14ac:dyDescent="0.2">
      <c r="C22434">
        <v>5.7510000000000003</v>
      </c>
      <c r="D22434">
        <v>1.3786587286232774</v>
      </c>
    </row>
    <row r="22435" spans="3:4" x14ac:dyDescent="0.2">
      <c r="C22435">
        <v>5.7519999999999998</v>
      </c>
      <c r="D22435">
        <v>1.3801009801453965</v>
      </c>
    </row>
    <row r="22436" spans="3:4" x14ac:dyDescent="0.2">
      <c r="C22436">
        <v>5.7530000000000001</v>
      </c>
      <c r="D22436">
        <v>1.3815461081289184</v>
      </c>
    </row>
    <row r="22437" spans="3:4" x14ac:dyDescent="0.2">
      <c r="C22437">
        <v>5.7549999999999999</v>
      </c>
      <c r="D22437">
        <v>1.3829941271006381</v>
      </c>
    </row>
    <row r="22438" spans="3:4" x14ac:dyDescent="0.2">
      <c r="C22438">
        <v>5.7569999999999997</v>
      </c>
      <c r="D22438">
        <v>1.3844450516989717</v>
      </c>
    </row>
    <row r="22439" spans="3:4" x14ac:dyDescent="0.2">
      <c r="C22439">
        <v>5.7629999999999999</v>
      </c>
      <c r="D22439">
        <v>1.3858988966751324</v>
      </c>
    </row>
    <row r="22440" spans="3:4" x14ac:dyDescent="0.2">
      <c r="C22440">
        <v>5.7670000000000003</v>
      </c>
      <c r="D22440">
        <v>1.3873556768942992</v>
      </c>
    </row>
    <row r="22441" spans="3:4" x14ac:dyDescent="0.2">
      <c r="C22441">
        <v>5.7750000000000004</v>
      </c>
      <c r="D22441">
        <v>1.388815407336816</v>
      </c>
    </row>
    <row r="22442" spans="3:4" x14ac:dyDescent="0.2">
      <c r="C22442">
        <v>5.7770000000000001</v>
      </c>
      <c r="D22442">
        <v>1.3902781030993894</v>
      </c>
    </row>
    <row r="22443" spans="3:4" x14ac:dyDescent="0.2">
      <c r="C22443">
        <v>5.7809999999999997</v>
      </c>
      <c r="D22443">
        <v>1.3917437793963248</v>
      </c>
    </row>
    <row r="22444" spans="3:4" x14ac:dyDescent="0.2">
      <c r="C22444">
        <v>5.782</v>
      </c>
      <c r="D22444">
        <v>1.3932124515607609</v>
      </c>
    </row>
    <row r="22445" spans="3:4" x14ac:dyDescent="0.2">
      <c r="C22445">
        <v>5.7830000000000004</v>
      </c>
      <c r="D22445">
        <v>1.3946841350459276</v>
      </c>
    </row>
    <row r="22446" spans="3:4" x14ac:dyDescent="0.2">
      <c r="C22446">
        <v>5.7839999999999998</v>
      </c>
      <c r="D22446">
        <v>1.3961588454264198</v>
      </c>
    </row>
    <row r="22447" spans="3:4" x14ac:dyDescent="0.2">
      <c r="C22447">
        <v>5.7850000000000001</v>
      </c>
      <c r="D22447">
        <v>1.3976365983994907</v>
      </c>
    </row>
    <row r="22448" spans="3:4" x14ac:dyDescent="0.2">
      <c r="C22448">
        <v>5.7869999999999999</v>
      </c>
      <c r="D22448">
        <v>1.3991174097863577</v>
      </c>
    </row>
    <row r="22449" spans="3:4" x14ac:dyDescent="0.2">
      <c r="C22449">
        <v>5.7869999999999999</v>
      </c>
      <c r="D22449">
        <v>1.4006012955335256</v>
      </c>
    </row>
    <row r="22450" spans="3:4" x14ac:dyDescent="0.2">
      <c r="C22450">
        <v>5.7880000000000003</v>
      </c>
      <c r="D22450">
        <v>1.4020882717141387</v>
      </c>
    </row>
    <row r="22451" spans="3:4" x14ac:dyDescent="0.2">
      <c r="C22451">
        <v>5.7880000000000003</v>
      </c>
      <c r="D22451">
        <v>1.4035783545293352</v>
      </c>
    </row>
    <row r="22452" spans="3:4" x14ac:dyDescent="0.2">
      <c r="C22452">
        <v>5.79</v>
      </c>
      <c r="D22452">
        <v>1.4050715603096329</v>
      </c>
    </row>
    <row r="22453" spans="3:4" x14ac:dyDescent="0.2">
      <c r="C22453">
        <v>5.7910000000000004</v>
      </c>
      <c r="D22453">
        <v>1.4065679055163214</v>
      </c>
    </row>
    <row r="22454" spans="3:4" x14ac:dyDescent="0.2">
      <c r="C22454">
        <v>5.7930000000000001</v>
      </c>
      <c r="D22454">
        <v>1.4080674067428882</v>
      </c>
    </row>
    <row r="22455" spans="3:4" x14ac:dyDescent="0.2">
      <c r="C22455">
        <v>5.7930000000000001</v>
      </c>
      <c r="D22455">
        <v>1.409570080716454</v>
      </c>
    </row>
    <row r="22456" spans="3:4" x14ac:dyDescent="0.2">
      <c r="C22456">
        <v>5.7939999999999996</v>
      </c>
      <c r="D22456">
        <v>1.4110759442992262</v>
      </c>
    </row>
    <row r="22457" spans="3:4" x14ac:dyDescent="0.2">
      <c r="C22457">
        <v>5.7960000000000003</v>
      </c>
      <c r="D22457">
        <v>1.4125850144899847</v>
      </c>
    </row>
    <row r="22458" spans="3:4" x14ac:dyDescent="0.2">
      <c r="C22458">
        <v>5.798</v>
      </c>
      <c r="D22458">
        <v>1.414097308425569</v>
      </c>
    </row>
    <row r="22459" spans="3:4" x14ac:dyDescent="0.2">
      <c r="C22459">
        <v>5.8019999999999996</v>
      </c>
      <c r="D22459">
        <v>1.41561284338241</v>
      </c>
    </row>
    <row r="22460" spans="3:4" x14ac:dyDescent="0.2">
      <c r="C22460">
        <v>5.8029999999999999</v>
      </c>
      <c r="D22460">
        <v>1.4171316367780529</v>
      </c>
    </row>
    <row r="22461" spans="3:4" x14ac:dyDescent="0.2">
      <c r="C22461">
        <v>5.806</v>
      </c>
      <c r="D22461">
        <v>1.4186537061727393</v>
      </c>
    </row>
    <row r="22462" spans="3:4" x14ac:dyDescent="0.2">
      <c r="C22462">
        <v>5.8109999999999999</v>
      </c>
      <c r="D22462">
        <v>1.4201790692709682</v>
      </c>
    </row>
    <row r="22463" spans="3:4" x14ac:dyDescent="0.2">
      <c r="C22463">
        <v>5.8120000000000003</v>
      </c>
      <c r="D22463">
        <v>1.4217077439231192</v>
      </c>
    </row>
    <row r="22464" spans="3:4" x14ac:dyDescent="0.2">
      <c r="C22464">
        <v>5.8140000000000001</v>
      </c>
      <c r="D22464">
        <v>1.4232397481270729</v>
      </c>
    </row>
    <row r="22465" spans="3:4" x14ac:dyDescent="0.2">
      <c r="C22465">
        <v>5.8140000000000001</v>
      </c>
      <c r="D22465">
        <v>1.4247751000298563</v>
      </c>
    </row>
    <row r="22466" spans="3:4" x14ac:dyDescent="0.2">
      <c r="C22466">
        <v>5.8150000000000004</v>
      </c>
      <c r="D22466">
        <v>1.4263138179293264</v>
      </c>
    </row>
    <row r="22467" spans="3:4" x14ac:dyDescent="0.2">
      <c r="C22467">
        <v>5.8170000000000002</v>
      </c>
      <c r="D22467">
        <v>1.4278559202758592</v>
      </c>
    </row>
    <row r="22468" spans="3:4" x14ac:dyDescent="0.2">
      <c r="C22468">
        <v>5.8220000000000001</v>
      </c>
      <c r="D22468">
        <v>1.4294014256740821</v>
      </c>
    </row>
    <row r="22469" spans="3:4" x14ac:dyDescent="0.2">
      <c r="C22469">
        <v>5.8230000000000004</v>
      </c>
      <c r="D22469">
        <v>1.4309503528846066</v>
      </c>
    </row>
    <row r="22470" spans="3:4" x14ac:dyDescent="0.2">
      <c r="C22470">
        <v>5.8259999999999996</v>
      </c>
      <c r="D22470">
        <v>1.4325027208258114</v>
      </c>
    </row>
    <row r="22471" spans="3:4" x14ac:dyDescent="0.2">
      <c r="C22471">
        <v>5.8289999999999997</v>
      </c>
      <c r="D22471">
        <v>1.434058548575631</v>
      </c>
    </row>
    <row r="22472" spans="3:4" x14ac:dyDescent="0.2">
      <c r="C22472">
        <v>5.8310000000000004</v>
      </c>
      <c r="D22472">
        <v>1.4356178553733816</v>
      </c>
    </row>
    <row r="22473" spans="3:4" x14ac:dyDescent="0.2">
      <c r="C22473">
        <v>5.8360000000000003</v>
      </c>
      <c r="D22473">
        <v>1.4371806606216113</v>
      </c>
    </row>
    <row r="22474" spans="3:4" x14ac:dyDescent="0.2">
      <c r="C22474">
        <v>5.8380000000000001</v>
      </c>
      <c r="D22474">
        <v>1.4387469838879712</v>
      </c>
    </row>
    <row r="22475" spans="3:4" x14ac:dyDescent="0.2">
      <c r="C22475">
        <v>5.8410000000000002</v>
      </c>
      <c r="D22475">
        <v>1.4403168449071226</v>
      </c>
    </row>
    <row r="22476" spans="3:4" x14ac:dyDescent="0.2">
      <c r="C22476">
        <v>5.8410000000000002</v>
      </c>
      <c r="D22476">
        <v>1.4418902635826605</v>
      </c>
    </row>
    <row r="22477" spans="3:4" x14ac:dyDescent="0.2">
      <c r="C22477">
        <v>5.8410000000000002</v>
      </c>
      <c r="D22477">
        <v>1.4434672599890814</v>
      </c>
    </row>
    <row r="22478" spans="3:4" x14ac:dyDescent="0.2">
      <c r="C22478">
        <v>5.8449999999999998</v>
      </c>
      <c r="D22478">
        <v>1.4450478543737613</v>
      </c>
    </row>
    <row r="22479" spans="3:4" x14ac:dyDescent="0.2">
      <c r="C22479">
        <v>5.8449999999999998</v>
      </c>
      <c r="D22479">
        <v>1.4466320671589785</v>
      </c>
    </row>
    <row r="22480" spans="3:4" x14ac:dyDescent="0.2">
      <c r="C22480">
        <v>5.8460000000000001</v>
      </c>
      <c r="D22480">
        <v>1.4482199189439555</v>
      </c>
    </row>
    <row r="22481" spans="3:4" x14ac:dyDescent="0.2">
      <c r="C22481">
        <v>5.8460000000000001</v>
      </c>
      <c r="D22481">
        <v>1.4498114305069354</v>
      </c>
    </row>
    <row r="22482" spans="3:4" x14ac:dyDescent="0.2">
      <c r="C22482">
        <v>5.8479999999999999</v>
      </c>
      <c r="D22482">
        <v>1.451406622807291</v>
      </c>
    </row>
    <row r="22483" spans="3:4" x14ac:dyDescent="0.2">
      <c r="C22483">
        <v>5.8479999999999999</v>
      </c>
      <c r="D22483">
        <v>1.453005516987663</v>
      </c>
    </row>
    <row r="22484" spans="3:4" x14ac:dyDescent="0.2">
      <c r="C22484">
        <v>5.85</v>
      </c>
      <c r="D22484">
        <v>1.4546081343761252</v>
      </c>
    </row>
    <row r="22485" spans="3:4" x14ac:dyDescent="0.2">
      <c r="C22485">
        <v>5.85</v>
      </c>
      <c r="D22485">
        <v>1.4562144964883901</v>
      </c>
    </row>
    <row r="22486" spans="3:4" x14ac:dyDescent="0.2">
      <c r="C22486">
        <v>5.851</v>
      </c>
      <c r="D22486">
        <v>1.4578246250300473</v>
      </c>
    </row>
    <row r="22487" spans="3:4" x14ac:dyDescent="0.2">
      <c r="C22487">
        <v>5.8520000000000003</v>
      </c>
      <c r="D22487">
        <v>1.4594385418988267</v>
      </c>
    </row>
    <row r="22488" spans="3:4" x14ac:dyDescent="0.2">
      <c r="C22488">
        <v>5.8520000000000003</v>
      </c>
      <c r="D22488">
        <v>1.4610562691869076</v>
      </c>
    </row>
    <row r="22489" spans="3:4" x14ac:dyDescent="0.2">
      <c r="C22489">
        <v>5.8550000000000004</v>
      </c>
      <c r="D22489">
        <v>1.4626778291832463</v>
      </c>
    </row>
    <row r="22490" spans="3:4" x14ac:dyDescent="0.2">
      <c r="C22490">
        <v>5.859</v>
      </c>
      <c r="D22490">
        <v>1.4643032443759636</v>
      </c>
    </row>
    <row r="22491" spans="3:4" x14ac:dyDescent="0.2">
      <c r="C22491">
        <v>5.86</v>
      </c>
      <c r="D22491">
        <v>1.4659325374547483</v>
      </c>
    </row>
    <row r="22492" spans="3:4" x14ac:dyDescent="0.2">
      <c r="C22492">
        <v>5.8609999999999998</v>
      </c>
      <c r="D22492">
        <v>1.4675657313132966</v>
      </c>
    </row>
    <row r="22493" spans="3:4" x14ac:dyDescent="0.2">
      <c r="C22493">
        <v>5.8620000000000001</v>
      </c>
      <c r="D22493">
        <v>1.4692028490518068</v>
      </c>
    </row>
    <row r="22494" spans="3:4" x14ac:dyDescent="0.2">
      <c r="C22494">
        <v>5.8659999999999997</v>
      </c>
      <c r="D22494">
        <v>1.4708439139794969</v>
      </c>
    </row>
    <row r="22495" spans="3:4" x14ac:dyDescent="0.2">
      <c r="C22495">
        <v>5.8689999999999998</v>
      </c>
      <c r="D22495">
        <v>1.4724889496171665</v>
      </c>
    </row>
    <row r="22496" spans="3:4" x14ac:dyDescent="0.2">
      <c r="C22496">
        <v>5.87</v>
      </c>
      <c r="D22496">
        <v>1.4741379796997895</v>
      </c>
    </row>
    <row r="22497" spans="3:4" x14ac:dyDescent="0.2">
      <c r="C22497">
        <v>5.8710000000000004</v>
      </c>
      <c r="D22497">
        <v>1.475791028179172</v>
      </c>
    </row>
    <row r="22498" spans="3:4" x14ac:dyDescent="0.2">
      <c r="C22498">
        <v>5.875</v>
      </c>
      <c r="D22498">
        <v>1.4774481192266138</v>
      </c>
    </row>
    <row r="22499" spans="3:4" x14ac:dyDescent="0.2">
      <c r="C22499">
        <v>5.88</v>
      </c>
      <c r="D22499">
        <v>1.4791092772356502</v>
      </c>
    </row>
    <row r="22500" spans="3:4" x14ac:dyDescent="0.2">
      <c r="C22500">
        <v>5.883</v>
      </c>
      <c r="D22500">
        <v>1.4807745268248103</v>
      </c>
    </row>
    <row r="22501" spans="3:4" x14ac:dyDescent="0.2">
      <c r="C22501">
        <v>5.8840000000000003</v>
      </c>
      <c r="D22501">
        <v>1.4824438928404229</v>
      </c>
    </row>
    <row r="22502" spans="3:4" x14ac:dyDescent="0.2">
      <c r="C22502">
        <v>5.8929999999999998</v>
      </c>
      <c r="D22502">
        <v>1.4841174003594801</v>
      </c>
    </row>
    <row r="22503" spans="3:4" x14ac:dyDescent="0.2">
      <c r="C22503">
        <v>5.8959999999999999</v>
      </c>
      <c r="D22503">
        <v>1.4857950746925299</v>
      </c>
    </row>
    <row r="22504" spans="3:4" x14ac:dyDescent="0.2">
      <c r="C22504">
        <v>5.9029999999999996</v>
      </c>
      <c r="D22504">
        <v>1.487476941386622</v>
      </c>
    </row>
    <row r="22505" spans="3:4" x14ac:dyDescent="0.2">
      <c r="C22505">
        <v>5.9050000000000002</v>
      </c>
      <c r="D22505">
        <v>1.4891630262283044</v>
      </c>
    </row>
    <row r="22506" spans="3:4" x14ac:dyDescent="0.2">
      <c r="C22506">
        <v>5.9050000000000002</v>
      </c>
      <c r="D22506">
        <v>1.4908533552466614</v>
      </c>
    </row>
    <row r="22507" spans="3:4" x14ac:dyDescent="0.2">
      <c r="C22507">
        <v>5.9059999999999997</v>
      </c>
      <c r="D22507">
        <v>1.4925479547163993</v>
      </c>
    </row>
    <row r="22508" spans="3:4" x14ac:dyDescent="0.2">
      <c r="C22508">
        <v>5.907</v>
      </c>
      <c r="D22508">
        <v>1.4942468511609883</v>
      </c>
    </row>
    <row r="22509" spans="3:4" x14ac:dyDescent="0.2">
      <c r="C22509">
        <v>5.9080000000000004</v>
      </c>
      <c r="D22509">
        <v>1.4959500713558533</v>
      </c>
    </row>
    <row r="22510" spans="3:4" x14ac:dyDescent="0.2">
      <c r="C22510">
        <v>5.9119999999999999</v>
      </c>
      <c r="D22510">
        <v>1.4976576423316081</v>
      </c>
    </row>
    <row r="22511" spans="3:4" x14ac:dyDescent="0.2">
      <c r="C22511">
        <v>5.9119999999999999</v>
      </c>
      <c r="D22511">
        <v>1.4993695913773539</v>
      </c>
    </row>
    <row r="22512" spans="3:4" x14ac:dyDescent="0.2">
      <c r="C22512">
        <v>5.9249999999999998</v>
      </c>
      <c r="D22512">
        <v>1.5010859460440242</v>
      </c>
    </row>
    <row r="22513" spans="3:4" x14ac:dyDescent="0.2">
      <c r="C22513">
        <v>5.9290000000000003</v>
      </c>
      <c r="D22513">
        <v>1.5028067341477902</v>
      </c>
    </row>
    <row r="22514" spans="3:4" x14ac:dyDescent="0.2">
      <c r="C22514">
        <v>5.9290000000000003</v>
      </c>
      <c r="D22514">
        <v>1.5045319837735067</v>
      </c>
    </row>
    <row r="22515" spans="3:4" x14ac:dyDescent="0.2">
      <c r="C22515">
        <v>5.9370000000000003</v>
      </c>
      <c r="D22515">
        <v>1.5062617232782447</v>
      </c>
    </row>
    <row r="22516" spans="3:4" x14ac:dyDescent="0.2">
      <c r="C22516">
        <v>5.9390000000000001</v>
      </c>
      <c r="D22516">
        <v>1.507995981294846</v>
      </c>
    </row>
    <row r="22517" spans="3:4" x14ac:dyDescent="0.2">
      <c r="C22517">
        <v>5.9390000000000001</v>
      </c>
      <c r="D22517">
        <v>1.5097347867355673</v>
      </c>
    </row>
    <row r="22518" spans="3:4" x14ac:dyDescent="0.2">
      <c r="C22518">
        <v>5.9420000000000002</v>
      </c>
      <c r="D22518">
        <v>1.511478168795763</v>
      </c>
    </row>
    <row r="22519" spans="3:4" x14ac:dyDescent="0.2">
      <c r="C22519">
        <v>5.9429999999999996</v>
      </c>
      <c r="D22519">
        <v>1.5132261569576442</v>
      </c>
    </row>
    <row r="22520" spans="3:4" x14ac:dyDescent="0.2">
      <c r="C22520">
        <v>5.944</v>
      </c>
      <c r="D22520">
        <v>1.514978780994094</v>
      </c>
    </row>
    <row r="22521" spans="3:4" x14ac:dyDescent="0.2">
      <c r="C22521">
        <v>5.9489999999999998</v>
      </c>
      <c r="D22521">
        <v>1.5167360709725464</v>
      </c>
    </row>
    <row r="22522" spans="3:4" x14ac:dyDescent="0.2">
      <c r="C22522">
        <v>5.9509999999999996</v>
      </c>
      <c r="D22522">
        <v>1.5184980572589328</v>
      </c>
    </row>
    <row r="22523" spans="3:4" x14ac:dyDescent="0.2">
      <c r="C22523">
        <v>5.9610000000000003</v>
      </c>
      <c r="D22523">
        <v>1.520264770521691</v>
      </c>
    </row>
    <row r="22524" spans="3:4" x14ac:dyDescent="0.2">
      <c r="C22524">
        <v>5.968</v>
      </c>
      <c r="D22524">
        <v>1.5220362417358571</v>
      </c>
    </row>
    <row r="22525" spans="3:4" x14ac:dyDescent="0.2">
      <c r="C22525">
        <v>5.9829999999999997</v>
      </c>
      <c r="D22525">
        <v>1.5238125021871962</v>
      </c>
    </row>
    <row r="22526" spans="3:4" x14ac:dyDescent="0.2">
      <c r="C22526">
        <v>5.9850000000000003</v>
      </c>
      <c r="D22526">
        <v>1.5255935834764438</v>
      </c>
    </row>
    <row r="22527" spans="3:4" x14ac:dyDescent="0.2">
      <c r="C22527">
        <v>5.9870000000000001</v>
      </c>
      <c r="D22527">
        <v>1.5273795175235874</v>
      </c>
    </row>
    <row r="22528" spans="3:4" x14ac:dyDescent="0.2">
      <c r="C22528">
        <v>5.9880000000000004</v>
      </c>
      <c r="D22528">
        <v>1.5291703365722329</v>
      </c>
    </row>
    <row r="22529" spans="3:4" x14ac:dyDescent="0.2">
      <c r="C22529">
        <v>5.99</v>
      </c>
      <c r="D22529">
        <v>1.5309660731940533</v>
      </c>
    </row>
    <row r="22530" spans="3:4" x14ac:dyDescent="0.2">
      <c r="C22530">
        <v>5.9969999999999999</v>
      </c>
      <c r="D22530">
        <v>1.5327667602933017</v>
      </c>
    </row>
    <row r="22531" spans="3:4" x14ac:dyDescent="0.2">
      <c r="C22531">
        <v>5.9969999999999999</v>
      </c>
      <c r="D22531">
        <v>1.5345724311114188</v>
      </c>
    </row>
    <row r="22532" spans="3:4" x14ac:dyDescent="0.2">
      <c r="C22532">
        <v>6.0010000000000003</v>
      </c>
      <c r="D22532">
        <v>1.5363831192317003</v>
      </c>
    </row>
    <row r="22533" spans="3:4" x14ac:dyDescent="0.2">
      <c r="C22533">
        <v>6.0030000000000001</v>
      </c>
      <c r="D22533">
        <v>1.5381988585840629</v>
      </c>
    </row>
    <row r="22534" spans="3:4" x14ac:dyDescent="0.2">
      <c r="C22534">
        <v>6.0039999999999996</v>
      </c>
      <c r="D22534">
        <v>1.540019683449894</v>
      </c>
    </row>
    <row r="22535" spans="3:4" x14ac:dyDescent="0.2">
      <c r="C22535">
        <v>6.0049999999999999</v>
      </c>
      <c r="D22535">
        <v>1.5418456284669646</v>
      </c>
    </row>
    <row r="22536" spans="3:4" x14ac:dyDescent="0.2">
      <c r="C22536">
        <v>6.0090000000000003</v>
      </c>
      <c r="D22536">
        <v>1.5436767286344648</v>
      </c>
    </row>
    <row r="22537" spans="3:4" x14ac:dyDescent="0.2">
      <c r="C22537">
        <v>6.0110000000000001</v>
      </c>
      <c r="D22537">
        <v>1.5455130193181001</v>
      </c>
    </row>
    <row r="22538" spans="3:4" x14ac:dyDescent="0.2">
      <c r="C22538">
        <v>6.02</v>
      </c>
      <c r="D22538">
        <v>1.5473545362552894</v>
      </c>
    </row>
    <row r="22539" spans="3:4" x14ac:dyDescent="0.2">
      <c r="C22539">
        <v>6.0259999999999998</v>
      </c>
      <c r="D22539">
        <v>1.5492013155604525</v>
      </c>
    </row>
    <row r="22540" spans="3:4" x14ac:dyDescent="0.2">
      <c r="C22540">
        <v>6.0289999999999999</v>
      </c>
      <c r="D22540">
        <v>1.5510533937304043</v>
      </c>
    </row>
    <row r="22541" spans="3:4" x14ac:dyDescent="0.2">
      <c r="C22541">
        <v>6.0359999999999996</v>
      </c>
      <c r="D22541">
        <v>1.5529108076498259</v>
      </c>
    </row>
    <row r="22542" spans="3:4" x14ac:dyDescent="0.2">
      <c r="C22542">
        <v>6.0389999999999997</v>
      </c>
      <c r="D22542">
        <v>1.5547735945968535</v>
      </c>
    </row>
    <row r="22543" spans="3:4" x14ac:dyDescent="0.2">
      <c r="C22543">
        <v>6.0490000000000004</v>
      </c>
      <c r="D22543">
        <v>1.5566417922487608</v>
      </c>
    </row>
    <row r="22544" spans="3:4" x14ac:dyDescent="0.2">
      <c r="C22544">
        <v>6.0529999999999999</v>
      </c>
      <c r="D22544">
        <v>1.5585154386877407</v>
      </c>
    </row>
    <row r="22545" spans="3:4" x14ac:dyDescent="0.2">
      <c r="C22545">
        <v>6.0540000000000003</v>
      </c>
      <c r="D22545">
        <v>1.5603945724068065</v>
      </c>
    </row>
    <row r="22546" spans="3:4" x14ac:dyDescent="0.2">
      <c r="C22546">
        <v>6.0549999999999997</v>
      </c>
      <c r="D22546">
        <v>1.5622792323157779</v>
      </c>
    </row>
    <row r="22547" spans="3:4" x14ac:dyDescent="0.2">
      <c r="C22547">
        <v>6.0590000000000002</v>
      </c>
      <c r="D22547">
        <v>1.5641694577474117</v>
      </c>
    </row>
    <row r="22548" spans="3:4" x14ac:dyDescent="0.2">
      <c r="C22548">
        <v>6.0590000000000002</v>
      </c>
      <c r="D22548">
        <v>1.5660652884636064</v>
      </c>
    </row>
    <row r="22549" spans="3:4" x14ac:dyDescent="0.2">
      <c r="C22549">
        <v>6.0609999999999999</v>
      </c>
      <c r="D22549">
        <v>1.5679667646617621</v>
      </c>
    </row>
    <row r="22550" spans="3:4" x14ac:dyDescent="0.2">
      <c r="C22550">
        <v>6.0640000000000001</v>
      </c>
      <c r="D22550">
        <v>1.5698739269812205</v>
      </c>
    </row>
    <row r="22551" spans="3:4" x14ac:dyDescent="0.2">
      <c r="C22551">
        <v>6.0730000000000004</v>
      </c>
      <c r="D22551">
        <v>1.5717868165098587</v>
      </c>
    </row>
    <row r="22552" spans="3:4" x14ac:dyDescent="0.2">
      <c r="C22552">
        <v>6.0739999999999998</v>
      </c>
      <c r="D22552">
        <v>1.5737054747907857</v>
      </c>
    </row>
    <row r="22553" spans="3:4" x14ac:dyDescent="0.2">
      <c r="C22553">
        <v>6.0739999999999998</v>
      </c>
      <c r="D22553">
        <v>1.575629943829171</v>
      </c>
    </row>
    <row r="22554" spans="3:4" x14ac:dyDescent="0.2">
      <c r="C22554">
        <v>6.0759999999999996</v>
      </c>
      <c r="D22554">
        <v>1.5775602660992063</v>
      </c>
    </row>
    <row r="22555" spans="3:4" x14ac:dyDescent="0.2">
      <c r="C22555">
        <v>6.0759999999999996</v>
      </c>
      <c r="D22555">
        <v>1.5794964845511981</v>
      </c>
    </row>
    <row r="22556" spans="3:4" x14ac:dyDescent="0.2">
      <c r="C22556">
        <v>6.0780000000000003</v>
      </c>
      <c r="D22556">
        <v>1.5814386426187919</v>
      </c>
    </row>
    <row r="22557" spans="3:4" x14ac:dyDescent="0.2">
      <c r="C22557">
        <v>6.08</v>
      </c>
      <c r="D22557">
        <v>1.5833867842263336</v>
      </c>
    </row>
    <row r="22558" spans="3:4" x14ac:dyDescent="0.2">
      <c r="C22558">
        <v>6.0819999999999999</v>
      </c>
      <c r="D22558">
        <v>1.5853409537963858</v>
      </c>
    </row>
    <row r="22559" spans="3:4" x14ac:dyDescent="0.2">
      <c r="C22559">
        <v>6.0869999999999997</v>
      </c>
      <c r="D22559">
        <v>1.5873011962573762</v>
      </c>
    </row>
    <row r="22560" spans="3:4" x14ac:dyDescent="0.2">
      <c r="C22560">
        <v>6.0869999999999997</v>
      </c>
      <c r="D22560">
        <v>1.5892675570513917</v>
      </c>
    </row>
    <row r="22561" spans="3:4" x14ac:dyDescent="0.2">
      <c r="C22561">
        <v>6.0869999999999997</v>
      </c>
      <c r="D22561">
        <v>1.5912400821421397</v>
      </c>
    </row>
    <row r="22562" spans="3:4" x14ac:dyDescent="0.2">
      <c r="C22562">
        <v>6.0910000000000002</v>
      </c>
      <c r="D22562">
        <v>1.5932188180230487</v>
      </c>
    </row>
    <row r="22563" spans="3:4" x14ac:dyDescent="0.2">
      <c r="C22563">
        <v>6.0910000000000002</v>
      </c>
      <c r="D22563">
        <v>1.5952038117255465</v>
      </c>
    </row>
    <row r="22564" spans="3:4" x14ac:dyDescent="0.2">
      <c r="C22564">
        <v>6.0940000000000003</v>
      </c>
      <c r="D22564">
        <v>1.5971951108274691</v>
      </c>
    </row>
    <row r="22565" spans="3:4" x14ac:dyDescent="0.2">
      <c r="C22565">
        <v>6.0940000000000003</v>
      </c>
      <c r="D22565">
        <v>1.599192763461684</v>
      </c>
    </row>
    <row r="22566" spans="3:4" x14ac:dyDescent="0.2">
      <c r="C22566">
        <v>6.0970000000000004</v>
      </c>
      <c r="D22566">
        <v>1.601196818324834</v>
      </c>
    </row>
    <row r="22567" spans="3:4" x14ac:dyDescent="0.2">
      <c r="C22567">
        <v>6.0979999999999999</v>
      </c>
      <c r="D22567">
        <v>1.6032073246862986</v>
      </c>
    </row>
    <row r="22568" spans="3:4" x14ac:dyDescent="0.2">
      <c r="C22568">
        <v>6.101</v>
      </c>
      <c r="D22568">
        <v>1.6052243323972988</v>
      </c>
    </row>
    <row r="22569" spans="3:4" x14ac:dyDescent="0.2">
      <c r="C22569">
        <v>6.1020000000000003</v>
      </c>
      <c r="D22569">
        <v>1.6072478919002169</v>
      </c>
    </row>
    <row r="22570" spans="3:4" x14ac:dyDescent="0.2">
      <c r="C22570">
        <v>6.1029999999999998</v>
      </c>
      <c r="D22570">
        <v>1.6092780542380805</v>
      </c>
    </row>
    <row r="22571" spans="3:4" x14ac:dyDescent="0.2">
      <c r="C22571">
        <v>6.1029999999999998</v>
      </c>
      <c r="D22571">
        <v>1.6113148710642502</v>
      </c>
    </row>
    <row r="22572" spans="3:4" x14ac:dyDescent="0.2">
      <c r="C22572">
        <v>6.1040000000000001</v>
      </c>
      <c r="D22572">
        <v>1.6133583946523018</v>
      </c>
    </row>
    <row r="22573" spans="3:4" x14ac:dyDescent="0.2">
      <c r="C22573">
        <v>6.1059999999999999</v>
      </c>
      <c r="D22573">
        <v>1.6154086779061161</v>
      </c>
    </row>
    <row r="22574" spans="3:4" x14ac:dyDescent="0.2">
      <c r="C22574">
        <v>6.1070000000000002</v>
      </c>
      <c r="D22574">
        <v>1.6174657743701615</v>
      </c>
    </row>
    <row r="22575" spans="3:4" x14ac:dyDescent="0.2">
      <c r="C22575">
        <v>6.109</v>
      </c>
      <c r="D22575">
        <v>1.6195297382400087</v>
      </c>
    </row>
    <row r="22576" spans="3:4" x14ac:dyDescent="0.2">
      <c r="C22576">
        <v>6.1109999999999998</v>
      </c>
      <c r="D22576">
        <v>1.6216006243730452</v>
      </c>
    </row>
    <row r="22577" spans="3:4" x14ac:dyDescent="0.2">
      <c r="C22577">
        <v>6.1139999999999999</v>
      </c>
      <c r="D22577">
        <v>1.6236784882994226</v>
      </c>
    </row>
    <row r="22578" spans="3:4" x14ac:dyDescent="0.2">
      <c r="C22578">
        <v>6.1150000000000002</v>
      </c>
      <c r="D22578">
        <v>1.6257633862332339</v>
      </c>
    </row>
    <row r="22579" spans="3:4" x14ac:dyDescent="0.2">
      <c r="C22579">
        <v>6.1150000000000002</v>
      </c>
      <c r="D22579">
        <v>1.627855375083914</v>
      </c>
    </row>
    <row r="22580" spans="3:4" x14ac:dyDescent="0.2">
      <c r="C22580">
        <v>6.1159999999999997</v>
      </c>
      <c r="D22580">
        <v>1.629954512467894</v>
      </c>
    </row>
    <row r="22581" spans="3:4" x14ac:dyDescent="0.2">
      <c r="C22581">
        <v>6.1159999999999997</v>
      </c>
      <c r="D22581">
        <v>1.6320608567204959</v>
      </c>
    </row>
    <row r="22582" spans="3:4" x14ac:dyDescent="0.2">
      <c r="C22582">
        <v>6.117</v>
      </c>
      <c r="D22582">
        <v>1.634174466908068</v>
      </c>
    </row>
    <row r="22583" spans="3:4" x14ac:dyDescent="0.2">
      <c r="C22583">
        <v>6.1180000000000003</v>
      </c>
      <c r="D22583">
        <v>1.6362954028404215</v>
      </c>
    </row>
    <row r="22584" spans="3:4" x14ac:dyDescent="0.2">
      <c r="C22584">
        <v>6.1180000000000003</v>
      </c>
      <c r="D22584">
        <v>1.6384237250834608</v>
      </c>
    </row>
    <row r="22585" spans="3:4" x14ac:dyDescent="0.2">
      <c r="C22585">
        <v>6.1189999999999998</v>
      </c>
      <c r="D22585">
        <v>1.640559494972174</v>
      </c>
    </row>
    <row r="22586" spans="3:4" x14ac:dyDescent="0.2">
      <c r="C22586">
        <v>6.1219999999999999</v>
      </c>
      <c r="D22586">
        <v>1.642702774623821</v>
      </c>
    </row>
    <row r="22587" spans="3:4" x14ac:dyDescent="0.2">
      <c r="C22587">
        <v>6.125</v>
      </c>
      <c r="D22587">
        <v>1.6448536269514724</v>
      </c>
    </row>
    <row r="22588" spans="3:4" x14ac:dyDescent="0.2">
      <c r="C22588">
        <v>6.1289999999999996</v>
      </c>
      <c r="D22588">
        <v>1.6470121156778035</v>
      </c>
    </row>
    <row r="22589" spans="3:4" x14ac:dyDescent="0.2">
      <c r="C22589">
        <v>6.13</v>
      </c>
      <c r="D22589">
        <v>1.6491783053492139</v>
      </c>
    </row>
    <row r="22590" spans="3:4" x14ac:dyDescent="0.2">
      <c r="C22590">
        <v>6.13</v>
      </c>
      <c r="D22590">
        <v>1.6513522613502412</v>
      </c>
    </row>
    <row r="22591" spans="3:4" x14ac:dyDescent="0.2">
      <c r="C22591">
        <v>6.1319999999999997</v>
      </c>
      <c r="D22591">
        <v>1.6535340499183033</v>
      </c>
    </row>
    <row r="22592" spans="3:4" x14ac:dyDescent="0.2">
      <c r="C22592">
        <v>6.1360000000000001</v>
      </c>
      <c r="D22592">
        <v>1.6557237381587702</v>
      </c>
    </row>
    <row r="22593" spans="3:4" x14ac:dyDescent="0.2">
      <c r="C22593">
        <v>6.1360000000000001</v>
      </c>
      <c r="D22593">
        <v>1.6579213940603688</v>
      </c>
    </row>
    <row r="22594" spans="3:4" x14ac:dyDescent="0.2">
      <c r="C22594">
        <v>6.1369999999999996</v>
      </c>
      <c r="D22594">
        <v>1.660127086510923</v>
      </c>
    </row>
    <row r="22595" spans="3:4" x14ac:dyDescent="0.2">
      <c r="C22595">
        <v>6.1369999999999996</v>
      </c>
      <c r="D22595">
        <v>1.6623408853134691</v>
      </c>
    </row>
    <row r="22596" spans="3:4" x14ac:dyDescent="0.2">
      <c r="C22596">
        <v>6.1369999999999996</v>
      </c>
      <c r="D22596">
        <v>1.6645628612027212</v>
      </c>
    </row>
    <row r="22597" spans="3:4" x14ac:dyDescent="0.2">
      <c r="C22597">
        <v>6.1390000000000002</v>
      </c>
      <c r="D22597">
        <v>1.6667930858619129</v>
      </c>
    </row>
    <row r="22598" spans="3:4" x14ac:dyDescent="0.2">
      <c r="C22598">
        <v>6.14</v>
      </c>
      <c r="D22598">
        <v>1.6690316319400234</v>
      </c>
    </row>
    <row r="22599" spans="3:4" x14ac:dyDescent="0.2">
      <c r="C22599">
        <v>6.141</v>
      </c>
      <c r="D22599">
        <v>1.6712785730694106</v>
      </c>
    </row>
    <row r="22600" spans="3:4" x14ac:dyDescent="0.2">
      <c r="C22600">
        <v>6.141</v>
      </c>
      <c r="D22600">
        <v>1.6735339838838295</v>
      </c>
    </row>
    <row r="22601" spans="3:4" x14ac:dyDescent="0.2">
      <c r="C22601">
        <v>6.1420000000000003</v>
      </c>
      <c r="D22601">
        <v>1.6757979400368841</v>
      </c>
    </row>
    <row r="22602" spans="3:4" x14ac:dyDescent="0.2">
      <c r="C22602">
        <v>6.1429999999999998</v>
      </c>
      <c r="D22602">
        <v>1.6780705182209088</v>
      </c>
    </row>
    <row r="22603" spans="3:4" x14ac:dyDescent="0.2">
      <c r="C22603">
        <v>6.1440000000000001</v>
      </c>
      <c r="D22603">
        <v>1.6803517961862817</v>
      </c>
    </row>
    <row r="22604" spans="3:4" x14ac:dyDescent="0.2">
      <c r="C22604">
        <v>6.1459999999999999</v>
      </c>
      <c r="D22604">
        <v>1.6826418527612002</v>
      </c>
    </row>
    <row r="22605" spans="3:4" x14ac:dyDescent="0.2">
      <c r="C22605">
        <v>6.149</v>
      </c>
      <c r="D22605">
        <v>1.6849407678719128</v>
      </c>
    </row>
    <row r="22606" spans="3:4" x14ac:dyDescent="0.2">
      <c r="C22606">
        <v>6.1529999999999996</v>
      </c>
      <c r="D22606">
        <v>1.6872486225634575</v>
      </c>
    </row>
    <row r="22607" spans="3:4" x14ac:dyDescent="0.2">
      <c r="C22607">
        <v>6.1539999999999999</v>
      </c>
      <c r="D22607">
        <v>1.6895654990208522</v>
      </c>
    </row>
    <row r="22608" spans="3:4" x14ac:dyDescent="0.2">
      <c r="C22608">
        <v>6.1609999999999996</v>
      </c>
      <c r="D22608">
        <v>1.6918914805908343</v>
      </c>
    </row>
    <row r="22609" spans="3:4" x14ac:dyDescent="0.2">
      <c r="C22609">
        <v>6.1619999999999999</v>
      </c>
      <c r="D22609">
        <v>1.6942266518040987</v>
      </c>
    </row>
    <row r="22610" spans="3:4" x14ac:dyDescent="0.2">
      <c r="C22610">
        <v>6.1630000000000003</v>
      </c>
      <c r="D22610">
        <v>1.69657109839808</v>
      </c>
    </row>
    <row r="22611" spans="3:4" x14ac:dyDescent="0.2">
      <c r="C22611">
        <v>6.1639999999999997</v>
      </c>
      <c r="D22611">
        <v>1.6989249073402983</v>
      </c>
    </row>
    <row r="22612" spans="3:4" x14ac:dyDescent="0.2">
      <c r="C22612">
        <v>6.1639999999999997</v>
      </c>
      <c r="D22612">
        <v>1.7012881668522599</v>
      </c>
    </row>
    <row r="22613" spans="3:4" x14ac:dyDescent="0.2">
      <c r="C22613">
        <v>6.1719999999999997</v>
      </c>
      <c r="D22613">
        <v>1.7036609664339548</v>
      </c>
    </row>
    <row r="22614" spans="3:4" x14ac:dyDescent="0.2">
      <c r="C22614">
        <v>6.1740000000000004</v>
      </c>
      <c r="D22614">
        <v>1.706043396888961</v>
      </c>
    </row>
    <row r="22615" spans="3:4" x14ac:dyDescent="0.2">
      <c r="C22615">
        <v>6.1749999999999998</v>
      </c>
      <c r="D22615">
        <v>1.7084355503501629</v>
      </c>
    </row>
    <row r="22616" spans="3:4" x14ac:dyDescent="0.2">
      <c r="C22616">
        <v>6.1749999999999998</v>
      </c>
      <c r="D22616">
        <v>1.7108375203061139</v>
      </c>
    </row>
    <row r="22617" spans="3:4" x14ac:dyDescent="0.2">
      <c r="C22617">
        <v>6.18</v>
      </c>
      <c r="D22617">
        <v>1.7132494016280728</v>
      </c>
    </row>
    <row r="22618" spans="3:4" x14ac:dyDescent="0.2">
      <c r="C22618">
        <v>6.1929999999999996</v>
      </c>
      <c r="D22618">
        <v>1.7156712905976983</v>
      </c>
    </row>
    <row r="22619" spans="3:4" x14ac:dyDescent="0.2">
      <c r="C22619">
        <v>6.1950000000000003</v>
      </c>
      <c r="D22619">
        <v>1.7181032849354683</v>
      </c>
    </row>
    <row r="22620" spans="3:4" x14ac:dyDescent="0.2">
      <c r="C22620">
        <v>6.1959999999999997</v>
      </c>
      <c r="D22620">
        <v>1.7205454838298002</v>
      </c>
    </row>
    <row r="22621" spans="3:4" x14ac:dyDescent="0.2">
      <c r="C22621">
        <v>6.1970000000000001</v>
      </c>
      <c r="D22621">
        <v>1.7229979879669437</v>
      </c>
    </row>
    <row r="22622" spans="3:4" x14ac:dyDescent="0.2">
      <c r="C22622">
        <v>6.1989999999999998</v>
      </c>
      <c r="D22622">
        <v>1.7254608995616061</v>
      </c>
    </row>
    <row r="22623" spans="3:4" x14ac:dyDescent="0.2">
      <c r="C22623">
        <v>6.2009999999999996</v>
      </c>
      <c r="D22623">
        <v>1.7279343223884172</v>
      </c>
    </row>
    <row r="22624" spans="3:4" x14ac:dyDescent="0.2">
      <c r="C22624">
        <v>6.2030000000000003</v>
      </c>
      <c r="D22624">
        <v>1.7304183618141642</v>
      </c>
    </row>
    <row r="22625" spans="3:4" x14ac:dyDescent="0.2">
      <c r="C22625">
        <v>6.2039999999999997</v>
      </c>
      <c r="D22625">
        <v>1.732913124830898</v>
      </c>
    </row>
    <row r="22626" spans="3:4" x14ac:dyDescent="0.2">
      <c r="C22626">
        <v>6.2060000000000004</v>
      </c>
      <c r="D22626">
        <v>1.7354187200899096</v>
      </c>
    </row>
    <row r="22627" spans="3:4" x14ac:dyDescent="0.2">
      <c r="C22627">
        <v>6.21</v>
      </c>
      <c r="D22627">
        <v>1.7379352579365848</v>
      </c>
    </row>
    <row r="22628" spans="3:4" x14ac:dyDescent="0.2">
      <c r="C22628">
        <v>6.2119999999999997</v>
      </c>
      <c r="D22628">
        <v>1.7404628504462121</v>
      </c>
    </row>
    <row r="22629" spans="3:4" x14ac:dyDescent="0.2">
      <c r="C22629">
        <v>6.2130000000000001</v>
      </c>
      <c r="D22629">
        <v>1.7430016114607203</v>
      </c>
    </row>
    <row r="22630" spans="3:4" x14ac:dyDescent="0.2">
      <c r="C22630">
        <v>6.2149999999999999</v>
      </c>
      <c r="D22630">
        <v>1.7455516566264246</v>
      </c>
    </row>
    <row r="22631" spans="3:4" x14ac:dyDescent="0.2">
      <c r="C22631">
        <v>6.22</v>
      </c>
      <c r="D22631">
        <v>1.7481131034327739</v>
      </c>
    </row>
    <row r="22632" spans="3:4" x14ac:dyDescent="0.2">
      <c r="C22632">
        <v>6.2210000000000001</v>
      </c>
      <c r="D22632">
        <v>1.7506860712521699</v>
      </c>
    </row>
    <row r="22633" spans="3:4" x14ac:dyDescent="0.2">
      <c r="C22633">
        <v>6.2229999999999999</v>
      </c>
      <c r="D22633">
        <v>1.7532706813808514</v>
      </c>
    </row>
    <row r="22634" spans="3:4" x14ac:dyDescent="0.2">
      <c r="C22634">
        <v>6.2229999999999999</v>
      </c>
      <c r="D22634">
        <v>1.7558670570809265</v>
      </c>
    </row>
    <row r="22635" spans="3:4" x14ac:dyDescent="0.2">
      <c r="C22635">
        <v>6.2249999999999996</v>
      </c>
      <c r="D22635">
        <v>1.7584753236235389</v>
      </c>
    </row>
    <row r="22636" spans="3:4" x14ac:dyDescent="0.2">
      <c r="C22636">
        <v>6.2249999999999996</v>
      </c>
      <c r="D22636">
        <v>1.761095608333255</v>
      </c>
    </row>
    <row r="22637" spans="3:4" x14ac:dyDescent="0.2">
      <c r="C22637">
        <v>6.2279999999999998</v>
      </c>
      <c r="D22637">
        <v>1.763728040633687</v>
      </c>
    </row>
    <row r="22638" spans="3:4" x14ac:dyDescent="0.2">
      <c r="C22638">
        <v>6.2279999999999998</v>
      </c>
      <c r="D22638">
        <v>1.7663727520943744</v>
      </c>
    </row>
    <row r="22639" spans="3:4" x14ac:dyDescent="0.2">
      <c r="C22639">
        <v>6.23</v>
      </c>
      <c r="D22639">
        <v>1.7690298764790393</v>
      </c>
    </row>
    <row r="22640" spans="3:4" x14ac:dyDescent="0.2">
      <c r="C22640">
        <v>6.2309999999999999</v>
      </c>
      <c r="D22640">
        <v>1.7716995497951484</v>
      </c>
    </row>
    <row r="22641" spans="3:4" x14ac:dyDescent="0.2">
      <c r="C22641">
        <v>6.2329999999999997</v>
      </c>
      <c r="D22641">
        <v>1.7743819103449572</v>
      </c>
    </row>
    <row r="22642" spans="3:4" x14ac:dyDescent="0.2">
      <c r="C22642">
        <v>6.234</v>
      </c>
      <c r="D22642">
        <v>1.7770770987779745</v>
      </c>
    </row>
    <row r="22643" spans="3:4" x14ac:dyDescent="0.2">
      <c r="C22643">
        <v>6.234</v>
      </c>
      <c r="D22643">
        <v>1.7797852581449662</v>
      </c>
    </row>
    <row r="22644" spans="3:4" x14ac:dyDescent="0.2">
      <c r="C22644">
        <v>6.2469999999999999</v>
      </c>
      <c r="D22644">
        <v>1.7825065339535238</v>
      </c>
    </row>
    <row r="22645" spans="3:4" x14ac:dyDescent="0.2">
      <c r="C22645">
        <v>6.2560000000000002</v>
      </c>
      <c r="D22645">
        <v>1.7852410742252665</v>
      </c>
    </row>
    <row r="22646" spans="3:4" x14ac:dyDescent="0.2">
      <c r="C22646">
        <v>6.2560000000000002</v>
      </c>
      <c r="D22646">
        <v>1.7879890295547161</v>
      </c>
    </row>
    <row r="22647" spans="3:4" x14ac:dyDescent="0.2">
      <c r="C22647">
        <v>6.26</v>
      </c>
      <c r="D22647">
        <v>1.7907505531699295</v>
      </c>
    </row>
    <row r="22648" spans="3:4" x14ac:dyDescent="0.2">
      <c r="C22648">
        <v>6.2629999999999999</v>
      </c>
      <c r="D22648">
        <v>1.7935258009949284</v>
      </c>
    </row>
    <row r="22649" spans="3:4" x14ac:dyDescent="0.2">
      <c r="C22649">
        <v>6.266</v>
      </c>
      <c r="D22649">
        <v>1.7963149317140035</v>
      </c>
    </row>
    <row r="22650" spans="3:4" x14ac:dyDescent="0.2">
      <c r="C22650">
        <v>6.2709999999999999</v>
      </c>
      <c r="D22650">
        <v>1.7991181068379665</v>
      </c>
    </row>
    <row r="22651" spans="3:4" x14ac:dyDescent="0.2">
      <c r="C22651">
        <v>6.282</v>
      </c>
      <c r="D22651">
        <v>1.8019354907724017</v>
      </c>
    </row>
    <row r="22652" spans="3:4" x14ac:dyDescent="0.2">
      <c r="C22652">
        <v>6.2830000000000004</v>
      </c>
      <c r="D22652">
        <v>1.804767250888013</v>
      </c>
    </row>
    <row r="22653" spans="3:4" x14ac:dyDescent="0.2">
      <c r="C22653">
        <v>6.2830000000000004</v>
      </c>
      <c r="D22653">
        <v>1.8076135575931258</v>
      </c>
    </row>
    <row r="22654" spans="3:4" x14ac:dyDescent="0.2">
      <c r="C22654">
        <v>6.29</v>
      </c>
      <c r="D22654">
        <v>1.8104745844084373</v>
      </c>
    </row>
    <row r="22655" spans="3:4" x14ac:dyDescent="0.2">
      <c r="C22655">
        <v>6.29</v>
      </c>
      <c r="D22655">
        <v>1.8133505080440995</v>
      </c>
    </row>
    <row r="22656" spans="3:4" x14ac:dyDescent="0.2">
      <c r="C22656">
        <v>6.2910000000000004</v>
      </c>
      <c r="D22656">
        <v>1.8162415084791994</v>
      </c>
    </row>
    <row r="22657" spans="3:4" x14ac:dyDescent="0.2">
      <c r="C22657">
        <v>6.2939999999999996</v>
      </c>
      <c r="D22657">
        <v>1.8191477690437603</v>
      </c>
    </row>
    <row r="22658" spans="3:4" x14ac:dyDescent="0.2">
      <c r="C22658">
        <v>6.2949999999999999</v>
      </c>
      <c r="D22658">
        <v>1.8220694765033594</v>
      </c>
    </row>
    <row r="22659" spans="3:4" x14ac:dyDescent="0.2">
      <c r="C22659">
        <v>6.3</v>
      </c>
      <c r="D22659">
        <v>1.8250068211464034</v>
      </c>
    </row>
    <row r="22660" spans="3:4" x14ac:dyDescent="0.2">
      <c r="C22660">
        <v>6.3010000000000002</v>
      </c>
      <c r="D22660">
        <v>1.8279599968742648</v>
      </c>
    </row>
    <row r="22661" spans="3:4" x14ac:dyDescent="0.2">
      <c r="C22661">
        <v>6.3010000000000002</v>
      </c>
      <c r="D22661">
        <v>1.8309292012942979</v>
      </c>
    </row>
    <row r="22662" spans="3:4" x14ac:dyDescent="0.2">
      <c r="C22662">
        <v>6.3079999999999998</v>
      </c>
      <c r="D22662">
        <v>1.8339146358159142</v>
      </c>
    </row>
    <row r="22663" spans="3:4" x14ac:dyDescent="0.2">
      <c r="C22663">
        <v>6.3079999999999998</v>
      </c>
      <c r="D22663">
        <v>1.8369165057497696</v>
      </c>
    </row>
    <row r="22664" spans="3:4" x14ac:dyDescent="0.2">
      <c r="C22664">
        <v>6.3090000000000002</v>
      </c>
      <c r="D22664">
        <v>1.8399350204102838</v>
      </c>
    </row>
    <row r="22665" spans="3:4" x14ac:dyDescent="0.2">
      <c r="C22665">
        <v>6.3129999999999997</v>
      </c>
      <c r="D22665">
        <v>1.8429703932215129</v>
      </c>
    </row>
    <row r="22666" spans="3:4" x14ac:dyDescent="0.2">
      <c r="C22666">
        <v>6.319</v>
      </c>
      <c r="D22666">
        <v>1.8460228418266049</v>
      </c>
    </row>
    <row r="22667" spans="3:4" x14ac:dyDescent="0.2">
      <c r="C22667">
        <v>6.3230000000000004</v>
      </c>
      <c r="D22667">
        <v>1.8490925882009273</v>
      </c>
    </row>
    <row r="22668" spans="3:4" x14ac:dyDescent="0.2">
      <c r="C22668">
        <v>6.3289999999999997</v>
      </c>
      <c r="D22668">
        <v>1.8521798587690479</v>
      </c>
    </row>
    <row r="22669" spans="3:4" x14ac:dyDescent="0.2">
      <c r="C22669">
        <v>6.3360000000000003</v>
      </c>
      <c r="D22669">
        <v>1.8552848845256884</v>
      </c>
    </row>
    <row r="22670" spans="3:4" x14ac:dyDescent="0.2">
      <c r="C22670">
        <v>6.3360000000000003</v>
      </c>
      <c r="D22670">
        <v>1.8584079011608776</v>
      </c>
    </row>
    <row r="22671" spans="3:4" x14ac:dyDescent="0.2">
      <c r="C22671">
        <v>6.3369999999999997</v>
      </c>
      <c r="D22671">
        <v>1.8615491491894125</v>
      </c>
    </row>
    <row r="22672" spans="3:4" x14ac:dyDescent="0.2">
      <c r="C22672">
        <v>6.3390000000000004</v>
      </c>
      <c r="D22672">
        <v>1.8647088740848599</v>
      </c>
    </row>
    <row r="22673" spans="3:4" x14ac:dyDescent="0.2">
      <c r="C22673">
        <v>6.34</v>
      </c>
      <c r="D22673">
        <v>1.8678873264182489</v>
      </c>
    </row>
    <row r="22674" spans="3:4" x14ac:dyDescent="0.2">
      <c r="C22674">
        <v>6.34</v>
      </c>
      <c r="D22674">
        <v>1.8710847620017019</v>
      </c>
    </row>
    <row r="22675" spans="3:4" x14ac:dyDescent="0.2">
      <c r="C22675">
        <v>6.343</v>
      </c>
      <c r="D22675">
        <v>1.8743014420371744</v>
      </c>
    </row>
    <row r="22676" spans="3:4" x14ac:dyDescent="0.2">
      <c r="C22676">
        <v>6.3570000000000002</v>
      </c>
      <c r="D22676">
        <v>1.8775376332705411</v>
      </c>
    </row>
    <row r="22677" spans="3:4" x14ac:dyDescent="0.2">
      <c r="C22677">
        <v>6.3570000000000002</v>
      </c>
      <c r="D22677">
        <v>1.8807936081512513</v>
      </c>
    </row>
    <row r="22678" spans="3:4" x14ac:dyDescent="0.2">
      <c r="C22678">
        <v>6.3570000000000002</v>
      </c>
      <c r="D22678">
        <v>1.8840696449978358</v>
      </c>
    </row>
    <row r="22679" spans="3:4" x14ac:dyDescent="0.2">
      <c r="C22679">
        <v>6.3579999999999997</v>
      </c>
      <c r="D22679">
        <v>1.8873660281694717</v>
      </c>
    </row>
    <row r="22680" spans="3:4" x14ac:dyDescent="0.2">
      <c r="C22680">
        <v>6.359</v>
      </c>
      <c r="D22680">
        <v>1.8906830482439094</v>
      </c>
    </row>
    <row r="22681" spans="3:4" x14ac:dyDescent="0.2">
      <c r="C22681">
        <v>6.359</v>
      </c>
      <c r="D22681">
        <v>1.8940210022020327</v>
      </c>
    </row>
    <row r="22682" spans="3:4" x14ac:dyDescent="0.2">
      <c r="C22682">
        <v>6.367</v>
      </c>
      <c r="D22682">
        <v>1.8973801936193597</v>
      </c>
    </row>
    <row r="22683" spans="3:4" x14ac:dyDescent="0.2">
      <c r="C22683">
        <v>6.3710000000000004</v>
      </c>
      <c r="D22683">
        <v>1.9007609328648001</v>
      </c>
    </row>
    <row r="22684" spans="3:4" x14ac:dyDescent="0.2">
      <c r="C22684">
        <v>6.3710000000000004</v>
      </c>
      <c r="D22684">
        <v>1.9041635373070136</v>
      </c>
    </row>
    <row r="22685" spans="3:4" x14ac:dyDescent="0.2">
      <c r="C22685">
        <v>6.3739999999999997</v>
      </c>
      <c r="D22685">
        <v>1.9075883315286859</v>
      </c>
    </row>
    <row r="22686" spans="3:4" x14ac:dyDescent="0.2">
      <c r="C22686">
        <v>6.3769999999999998</v>
      </c>
      <c r="D22686">
        <v>1.9110356475491179</v>
      </c>
    </row>
    <row r="22687" spans="3:4" x14ac:dyDescent="0.2">
      <c r="C22687">
        <v>6.38</v>
      </c>
      <c r="D22687">
        <v>1.9145058250555569</v>
      </c>
    </row>
    <row r="22688" spans="3:4" x14ac:dyDescent="0.2">
      <c r="C22688">
        <v>6.3810000000000002</v>
      </c>
      <c r="D22688">
        <v>1.9179992116435889</v>
      </c>
    </row>
    <row r="22689" spans="3:4" x14ac:dyDescent="0.2">
      <c r="C22689">
        <v>6.383</v>
      </c>
      <c r="D22689">
        <v>1.9215161630671194</v>
      </c>
    </row>
    <row r="22690" spans="3:4" x14ac:dyDescent="0.2">
      <c r="C22690">
        <v>6.3869999999999996</v>
      </c>
      <c r="D22690">
        <v>1.9250570434983612</v>
      </c>
    </row>
    <row r="22691" spans="3:4" x14ac:dyDescent="0.2">
      <c r="C22691">
        <v>6.391</v>
      </c>
      <c r="D22691">
        <v>1.9286222257983114</v>
      </c>
    </row>
    <row r="22692" spans="3:4" x14ac:dyDescent="0.2">
      <c r="C22692">
        <v>6.391</v>
      </c>
      <c r="D22692">
        <v>1.9322120917982581</v>
      </c>
    </row>
    <row r="22693" spans="3:4" x14ac:dyDescent="0.2">
      <c r="C22693">
        <v>6.3920000000000003</v>
      </c>
      <c r="D22693">
        <v>1.9358270325928304</v>
      </c>
    </row>
    <row r="22694" spans="3:4" x14ac:dyDescent="0.2">
      <c r="C22694">
        <v>6.3970000000000002</v>
      </c>
      <c r="D22694">
        <v>1.939467448845213</v>
      </c>
    </row>
    <row r="22695" spans="3:4" x14ac:dyDescent="0.2">
      <c r="C22695">
        <v>6.4</v>
      </c>
      <c r="D22695">
        <v>1.9431337511050644</v>
      </c>
    </row>
    <row r="22696" spans="3:4" x14ac:dyDescent="0.2">
      <c r="C22696">
        <v>6.4009999999999998</v>
      </c>
      <c r="D22696">
        <v>1.9468263601398772</v>
      </c>
    </row>
    <row r="22697" spans="3:4" x14ac:dyDescent="0.2">
      <c r="C22697">
        <v>6.4020000000000001</v>
      </c>
      <c r="D22697">
        <v>1.9505457072803747</v>
      </c>
    </row>
    <row r="22698" spans="3:4" x14ac:dyDescent="0.2">
      <c r="C22698">
        <v>6.4029999999999996</v>
      </c>
      <c r="D22698">
        <v>1.9542922347807505</v>
      </c>
    </row>
    <row r="22699" spans="3:4" x14ac:dyDescent="0.2">
      <c r="C22699">
        <v>6.4050000000000002</v>
      </c>
      <c r="D22699">
        <v>1.9580663961944507</v>
      </c>
    </row>
    <row r="22700" spans="3:4" x14ac:dyDescent="0.2">
      <c r="C22700">
        <v>6.4050000000000002</v>
      </c>
      <c r="D22700">
        <v>1.9618686567663706</v>
      </c>
    </row>
    <row r="22701" spans="3:4" x14ac:dyDescent="0.2">
      <c r="C22701">
        <v>6.4050000000000002</v>
      </c>
      <c r="D22701">
        <v>1.9656994938423273</v>
      </c>
    </row>
    <row r="22702" spans="3:4" x14ac:dyDescent="0.2">
      <c r="C22702">
        <v>6.4059999999999997</v>
      </c>
      <c r="D22702">
        <v>1.9695593972966838</v>
      </c>
    </row>
    <row r="22703" spans="3:4" x14ac:dyDescent="0.2">
      <c r="C22703">
        <v>6.4089999999999998</v>
      </c>
      <c r="D22703">
        <v>1.9734488699791846</v>
      </c>
    </row>
    <row r="22704" spans="3:4" x14ac:dyDescent="0.2">
      <c r="C22704">
        <v>6.4130000000000003</v>
      </c>
      <c r="D22704">
        <v>1.9773684281819435</v>
      </c>
    </row>
    <row r="22705" spans="3:4" x14ac:dyDescent="0.2">
      <c r="C22705">
        <v>6.4130000000000003</v>
      </c>
      <c r="D22705">
        <v>1.9813186021278542</v>
      </c>
    </row>
    <row r="22706" spans="3:4" x14ac:dyDescent="0.2">
      <c r="C22706">
        <v>6.4130000000000003</v>
      </c>
      <c r="D22706">
        <v>1.9852999364814017</v>
      </c>
    </row>
    <row r="22707" spans="3:4" x14ac:dyDescent="0.2">
      <c r="C22707">
        <v>6.4169999999999998</v>
      </c>
      <c r="D22707">
        <v>1.9893129908833216</v>
      </c>
    </row>
    <row r="22708" spans="3:4" x14ac:dyDescent="0.2">
      <c r="C22708">
        <v>6.4219999999999997</v>
      </c>
      <c r="D22708">
        <v>1.9933583405103406</v>
      </c>
    </row>
    <row r="22709" spans="3:4" x14ac:dyDescent="0.2">
      <c r="C22709">
        <v>6.4269999999999996</v>
      </c>
      <c r="D22709">
        <v>1.9974365766614635</v>
      </c>
    </row>
    <row r="22710" spans="3:4" x14ac:dyDescent="0.2">
      <c r="C22710">
        <v>6.4290000000000003</v>
      </c>
      <c r="D22710">
        <v>2.0015483073723521</v>
      </c>
    </row>
    <row r="22711" spans="3:4" x14ac:dyDescent="0.2">
      <c r="C22711">
        <v>6.4329999999999998</v>
      </c>
      <c r="D22711">
        <v>2.0056941580594225</v>
      </c>
    </row>
    <row r="22712" spans="3:4" x14ac:dyDescent="0.2">
      <c r="C22712">
        <v>6.4340000000000002</v>
      </c>
      <c r="D22712">
        <v>2.0098747721953867</v>
      </c>
    </row>
    <row r="22713" spans="3:4" x14ac:dyDescent="0.2">
      <c r="C22713">
        <v>6.4359999999999999</v>
      </c>
      <c r="D22713">
        <v>2.0140908120181402</v>
      </c>
    </row>
    <row r="22714" spans="3:4" x14ac:dyDescent="0.2">
      <c r="C22714">
        <v>6.4370000000000003</v>
      </c>
      <c r="D22714">
        <v>2.0183429592749915</v>
      </c>
    </row>
    <row r="22715" spans="3:4" x14ac:dyDescent="0.2">
      <c r="C22715">
        <v>6.4370000000000003</v>
      </c>
      <c r="D22715">
        <v>2.022631916004344</v>
      </c>
    </row>
    <row r="22716" spans="3:4" x14ac:dyDescent="0.2">
      <c r="C22716">
        <v>6.4450000000000003</v>
      </c>
      <c r="D22716">
        <v>2.0269584053571776</v>
      </c>
    </row>
    <row r="22717" spans="3:4" x14ac:dyDescent="0.2">
      <c r="C22717">
        <v>6.4480000000000004</v>
      </c>
      <c r="D22717">
        <v>2.0313231724607252</v>
      </c>
    </row>
    <row r="22718" spans="3:4" x14ac:dyDescent="0.2">
      <c r="C22718">
        <v>6.4480000000000004</v>
      </c>
      <c r="D22718">
        <v>2.0357269853270825</v>
      </c>
    </row>
    <row r="22719" spans="3:4" x14ac:dyDescent="0.2">
      <c r="C22719">
        <v>6.4489999999999998</v>
      </c>
      <c r="D22719">
        <v>2.0401706358094467</v>
      </c>
    </row>
    <row r="22720" spans="3:4" x14ac:dyDescent="0.2">
      <c r="C22720">
        <v>6.4539999999999997</v>
      </c>
      <c r="D22720">
        <v>2.0446549406092425</v>
      </c>
    </row>
    <row r="22721" spans="3:4" x14ac:dyDescent="0.2">
      <c r="C22721">
        <v>6.4539999999999997</v>
      </c>
      <c r="D22721">
        <v>2.0491807423371542</v>
      </c>
    </row>
    <row r="22722" spans="3:4" x14ac:dyDescent="0.2">
      <c r="C22722">
        <v>6.4539999999999997</v>
      </c>
      <c r="D22722">
        <v>2.0537489106318203</v>
      </c>
    </row>
    <row r="22723" spans="3:4" x14ac:dyDescent="0.2">
      <c r="C22723">
        <v>6.4550000000000001</v>
      </c>
      <c r="D22723">
        <v>2.0583603433399089</v>
      </c>
    </row>
    <row r="22724" spans="3:4" x14ac:dyDescent="0.2">
      <c r="C22724">
        <v>6.4560000000000004</v>
      </c>
      <c r="D22724">
        <v>2.0630159677615998</v>
      </c>
    </row>
    <row r="22725" spans="3:4" x14ac:dyDescent="0.2">
      <c r="C22725">
        <v>6.4589999999999996</v>
      </c>
      <c r="D22725">
        <v>2.0677167419660716</v>
      </c>
    </row>
    <row r="22726" spans="3:4" x14ac:dyDescent="0.2">
      <c r="C22726">
        <v>6.4640000000000004</v>
      </c>
      <c r="D22726">
        <v>2.0724636561815739</v>
      </c>
    </row>
    <row r="22727" spans="3:4" x14ac:dyDescent="0.2">
      <c r="C22727">
        <v>6.4660000000000002</v>
      </c>
      <c r="D22727">
        <v>2.0772577342654106</v>
      </c>
    </row>
    <row r="22728" spans="3:4" x14ac:dyDescent="0.2">
      <c r="C22728">
        <v>6.4740000000000002</v>
      </c>
      <c r="D22728">
        <v>2.0821000352593462</v>
      </c>
    </row>
    <row r="22729" spans="3:4" x14ac:dyDescent="0.2">
      <c r="C22729">
        <v>6.476</v>
      </c>
      <c r="D22729">
        <v>2.0869916550364955</v>
      </c>
    </row>
    <row r="22730" spans="3:4" x14ac:dyDescent="0.2">
      <c r="C22730">
        <v>6.4770000000000003</v>
      </c>
      <c r="D22730">
        <v>2.0919337280462464</v>
      </c>
    </row>
    <row r="22731" spans="3:4" x14ac:dyDescent="0.2">
      <c r="C22731">
        <v>6.48</v>
      </c>
      <c r="D22731">
        <v>2.0969274291643396</v>
      </c>
    </row>
    <row r="22732" spans="3:4" x14ac:dyDescent="0.2">
      <c r="C22732">
        <v>6.4829999999999997</v>
      </c>
      <c r="D22732">
        <v>2.1019739756558735</v>
      </c>
    </row>
    <row r="22733" spans="3:4" x14ac:dyDescent="0.2">
      <c r="C22733">
        <v>6.484</v>
      </c>
      <c r="D22733">
        <v>2.1070746292595306</v>
      </c>
    </row>
    <row r="22734" spans="3:4" x14ac:dyDescent="0.2">
      <c r="C22734">
        <v>6.4850000000000003</v>
      </c>
      <c r="D22734">
        <v>2.1122306984022687</v>
      </c>
    </row>
    <row r="22735" spans="3:4" x14ac:dyDescent="0.2">
      <c r="C22735">
        <v>6.4930000000000003</v>
      </c>
      <c r="D22735">
        <v>2.1174435405543601</v>
      </c>
    </row>
    <row r="22736" spans="3:4" x14ac:dyDescent="0.2">
      <c r="C22736">
        <v>6.4960000000000004</v>
      </c>
      <c r="D22736">
        <v>2.1227145647356762</v>
      </c>
    </row>
    <row r="22737" spans="3:4" x14ac:dyDescent="0.2">
      <c r="C22737">
        <v>6.5</v>
      </c>
      <c r="D22737">
        <v>2.1280452341849854</v>
      </c>
    </row>
    <row r="22738" spans="3:4" x14ac:dyDescent="0.2">
      <c r="C22738">
        <v>6.5010000000000003</v>
      </c>
      <c r="D22738">
        <v>2.1334370692053533</v>
      </c>
    </row>
    <row r="22739" spans="3:4" x14ac:dyDescent="0.2">
      <c r="C22739">
        <v>6.5039999999999996</v>
      </c>
      <c r="D22739">
        <v>2.1388916501996658</v>
      </c>
    </row>
    <row r="22740" spans="3:4" x14ac:dyDescent="0.2">
      <c r="C22740">
        <v>6.5090000000000003</v>
      </c>
      <c r="D22740">
        <v>2.1444106209118416</v>
      </c>
    </row>
    <row r="22741" spans="3:4" x14ac:dyDescent="0.2">
      <c r="C22741">
        <v>6.5110000000000001</v>
      </c>
      <c r="D22741">
        <v>2.1499956918907968</v>
      </c>
    </row>
    <row r="22742" spans="3:4" x14ac:dyDescent="0.2">
      <c r="C22742">
        <v>6.5129999999999999</v>
      </c>
      <c r="D22742">
        <v>2.1556486441957894</v>
      </c>
    </row>
    <row r="22743" spans="3:4" x14ac:dyDescent="0.2">
      <c r="C22743">
        <v>6.5149999999999997</v>
      </c>
      <c r="D22743">
        <v>2.1613713333637055</v>
      </c>
    </row>
    <row r="22744" spans="3:4" x14ac:dyDescent="0.2">
      <c r="C22744">
        <v>6.5220000000000002</v>
      </c>
      <c r="D22744">
        <v>2.1671656936609063</v>
      </c>
    </row>
    <row r="22745" spans="3:4" x14ac:dyDescent="0.2">
      <c r="C22745">
        <v>6.5229999999999997</v>
      </c>
      <c r="D22745">
        <v>2.1730337426446011</v>
      </c>
    </row>
    <row r="22746" spans="3:4" x14ac:dyDescent="0.2">
      <c r="C22746">
        <v>6.5279999999999996</v>
      </c>
      <c r="D22746">
        <v>2.1789775860612508</v>
      </c>
    </row>
    <row r="22747" spans="3:4" x14ac:dyDescent="0.2">
      <c r="C22747">
        <v>6.5289999999999999</v>
      </c>
      <c r="D22747">
        <v>2.1849994231124139</v>
      </c>
    </row>
    <row r="22748" spans="3:4" x14ac:dyDescent="0.2">
      <c r="C22748">
        <v>6.5490000000000004</v>
      </c>
      <c r="D22748">
        <v>2.1911015521218369</v>
      </c>
    </row>
    <row r="22749" spans="3:4" x14ac:dyDescent="0.2">
      <c r="C22749">
        <v>6.5490000000000004</v>
      </c>
      <c r="D22749">
        <v>2.1972863766410518</v>
      </c>
    </row>
    <row r="22750" spans="3:4" x14ac:dyDescent="0.2">
      <c r="C22750">
        <v>6.556</v>
      </c>
      <c r="D22750">
        <v>2.2035564120350717</v>
      </c>
    </row>
    <row r="22751" spans="3:4" x14ac:dyDescent="0.2">
      <c r="C22751">
        <v>6.5620000000000003</v>
      </c>
      <c r="D22751">
        <v>2.2099142925943402</v>
      </c>
    </row>
    <row r="22752" spans="3:4" x14ac:dyDescent="0.2">
      <c r="C22752">
        <v>6.5650000000000004</v>
      </c>
      <c r="D22752">
        <v>2.2163627792244034</v>
      </c>
    </row>
    <row r="22753" spans="3:4" x14ac:dyDescent="0.2">
      <c r="C22753">
        <v>6.5659999999999998</v>
      </c>
      <c r="D22753">
        <v>2.2229047677707241</v>
      </c>
    </row>
    <row r="22754" spans="3:4" x14ac:dyDescent="0.2">
      <c r="C22754">
        <v>6.5709999999999997</v>
      </c>
      <c r="D22754">
        <v>2.229543298042989</v>
      </c>
    </row>
    <row r="22755" spans="3:4" x14ac:dyDescent="0.2">
      <c r="C22755">
        <v>6.5759999999999996</v>
      </c>
      <c r="D22755">
        <v>2.2362815636106834</v>
      </c>
    </row>
    <row r="22756" spans="3:4" x14ac:dyDescent="0.2">
      <c r="C22756">
        <v>6.5810000000000004</v>
      </c>
      <c r="D22756">
        <v>2.2431229224509295</v>
      </c>
    </row>
    <row r="22757" spans="3:4" x14ac:dyDescent="0.2">
      <c r="C22757">
        <v>6.5839999999999996</v>
      </c>
      <c r="D22757">
        <v>2.250070908539338</v>
      </c>
    </row>
    <row r="22758" spans="3:4" x14ac:dyDescent="0.2">
      <c r="C22758">
        <v>6.5839999999999996</v>
      </c>
      <c r="D22758">
        <v>2.2571292444862241</v>
      </c>
    </row>
    <row r="22759" spans="3:4" x14ac:dyDescent="0.2">
      <c r="C22759">
        <v>6.5919999999999996</v>
      </c>
      <c r="D22759">
        <v>2.2643018553339234</v>
      </c>
    </row>
    <row r="22760" spans="3:4" x14ac:dyDescent="0.2">
      <c r="C22760">
        <v>6.593</v>
      </c>
      <c r="D22760">
        <v>2.2715928836460373</v>
      </c>
    </row>
    <row r="22761" spans="3:4" x14ac:dyDescent="0.2">
      <c r="C22761">
        <v>6.5970000000000004</v>
      </c>
      <c r="D22761">
        <v>2.2790067060370216</v>
      </c>
    </row>
    <row r="22762" spans="3:4" x14ac:dyDescent="0.2">
      <c r="C22762">
        <v>6.601</v>
      </c>
      <c r="D22762">
        <v>2.2865479513109852</v>
      </c>
    </row>
    <row r="22763" spans="3:4" x14ac:dyDescent="0.2">
      <c r="C22763">
        <v>6.6050000000000004</v>
      </c>
      <c r="D22763">
        <v>2.294221520402032</v>
      </c>
    </row>
    <row r="22764" spans="3:4" x14ac:dyDescent="0.2">
      <c r="C22764">
        <v>6.6159999999999997</v>
      </c>
      <c r="D22764">
        <v>2.3020326083360843</v>
      </c>
    </row>
    <row r="22765" spans="3:4" x14ac:dyDescent="0.2">
      <c r="C22765">
        <v>6.6189999999999998</v>
      </c>
      <c r="D22765">
        <v>2.309986728465911</v>
      </c>
    </row>
    <row r="22766" spans="3:4" x14ac:dyDescent="0.2">
      <c r="C22766">
        <v>6.6289999999999996</v>
      </c>
      <c r="D22766">
        <v>2.3180897392689168</v>
      </c>
    </row>
    <row r="22767" spans="3:4" x14ac:dyDescent="0.2">
      <c r="C22767">
        <v>6.633</v>
      </c>
      <c r="D22767">
        <v>2.3263478740408399</v>
      </c>
    </row>
    <row r="22768" spans="3:4" x14ac:dyDescent="0.2">
      <c r="C22768">
        <v>6.633</v>
      </c>
      <c r="D22768">
        <v>2.334767773870789</v>
      </c>
    </row>
    <row r="22769" spans="3:4" x14ac:dyDescent="0.2">
      <c r="C22769">
        <v>6.633</v>
      </c>
      <c r="D22769">
        <v>2.3433565243439602</v>
      </c>
    </row>
    <row r="22770" spans="3:4" x14ac:dyDescent="0.2">
      <c r="C22770">
        <v>6.6349999999999998</v>
      </c>
      <c r="D22770">
        <v>2.3521216964913929</v>
      </c>
    </row>
    <row r="22771" spans="3:4" x14ac:dyDescent="0.2">
      <c r="C22771">
        <v>6.6390000000000002</v>
      </c>
      <c r="D22771">
        <v>2.3610713925923363</v>
      </c>
    </row>
    <row r="22772" spans="3:4" x14ac:dyDescent="0.2">
      <c r="C22772">
        <v>6.6509999999999998</v>
      </c>
      <c r="D22772">
        <v>2.370214297538964</v>
      </c>
    </row>
    <row r="22773" spans="3:4" x14ac:dyDescent="0.2">
      <c r="C22773">
        <v>6.6509999999999998</v>
      </c>
      <c r="D22773">
        <v>2.3795597365966099</v>
      </c>
    </row>
    <row r="22774" spans="3:4" x14ac:dyDescent="0.2">
      <c r="C22774">
        <v>6.6520000000000001</v>
      </c>
      <c r="D22774">
        <v>2.3891177405434378</v>
      </c>
    </row>
    <row r="22775" spans="3:4" x14ac:dyDescent="0.2">
      <c r="C22775">
        <v>6.6619999999999999</v>
      </c>
      <c r="D22775">
        <v>2.3988991193543825</v>
      </c>
    </row>
    <row r="22776" spans="3:4" x14ac:dyDescent="0.2">
      <c r="C22776">
        <v>6.6669999999999998</v>
      </c>
      <c r="D22776">
        <v>2.4089155458154563</v>
      </c>
    </row>
    <row r="22777" spans="3:4" x14ac:dyDescent="0.2">
      <c r="C22777">
        <v>6.6680000000000001</v>
      </c>
      <c r="D22777">
        <v>2.419179650724824</v>
      </c>
    </row>
    <row r="22778" spans="3:4" x14ac:dyDescent="0.2">
      <c r="C22778">
        <v>6.6749999999999998</v>
      </c>
      <c r="D22778">
        <v>2.4297051316691274</v>
      </c>
    </row>
    <row r="22779" spans="3:4" x14ac:dyDescent="0.2">
      <c r="C22779">
        <v>6.6820000000000004</v>
      </c>
      <c r="D22779">
        <v>2.4405068777749221</v>
      </c>
    </row>
    <row r="22780" spans="3:4" x14ac:dyDescent="0.2">
      <c r="C22780">
        <v>6.6829999999999998</v>
      </c>
      <c r="D22780">
        <v>2.4516011133458564</v>
      </c>
    </row>
    <row r="22781" spans="3:4" x14ac:dyDescent="0.2">
      <c r="C22781">
        <v>6.694</v>
      </c>
      <c r="D22781">
        <v>2.4630055639365471</v>
      </c>
    </row>
    <row r="22782" spans="3:4" x14ac:dyDescent="0.2">
      <c r="C22782">
        <v>6.6989999999999998</v>
      </c>
      <c r="D22782">
        <v>2.4747396492194804</v>
      </c>
    </row>
    <row r="22783" spans="3:4" x14ac:dyDescent="0.2">
      <c r="C22783">
        <v>6.7009999999999996</v>
      </c>
      <c r="D22783">
        <v>2.486824708024673</v>
      </c>
    </row>
    <row r="22784" spans="3:4" x14ac:dyDescent="0.2">
      <c r="C22784">
        <v>6.7069999999999999</v>
      </c>
      <c r="D22784">
        <v>2.4992842622382794</v>
      </c>
    </row>
    <row r="22785" spans="3:4" x14ac:dyDescent="0.2">
      <c r="C22785">
        <v>6.7210000000000001</v>
      </c>
      <c r="D22785">
        <v>2.5121443279304483</v>
      </c>
    </row>
    <row r="22786" spans="3:4" x14ac:dyDescent="0.2">
      <c r="C22786">
        <v>6.7539999999999996</v>
      </c>
      <c r="D22786">
        <v>2.5254337842700023</v>
      </c>
    </row>
    <row r="22787" spans="3:4" x14ac:dyDescent="0.2">
      <c r="C22787">
        <v>6.7539999999999996</v>
      </c>
      <c r="D22787">
        <v>2.5391848136513131</v>
      </c>
    </row>
    <row r="22788" spans="3:4" x14ac:dyDescent="0.2">
      <c r="C22788">
        <v>6.7549999999999999</v>
      </c>
      <c r="D22788">
        <v>2.5534334302540262</v>
      </c>
    </row>
    <row r="22789" spans="3:4" x14ac:dyDescent="0.2">
      <c r="C22789">
        <v>6.7759999999999998</v>
      </c>
      <c r="D22789">
        <v>2.5682201193326213</v>
      </c>
    </row>
    <row r="22790" spans="3:4" x14ac:dyDescent="0.2">
      <c r="C22790">
        <v>6.7809999999999997</v>
      </c>
      <c r="D22790">
        <v>2.583590616397581</v>
      </c>
    </row>
    <row r="22791" spans="3:4" x14ac:dyDescent="0.2">
      <c r="C22791">
        <v>6.7949999999999999</v>
      </c>
      <c r="D22791">
        <v>2.5995968648474479</v>
      </c>
    </row>
    <row r="22792" spans="3:4" x14ac:dyDescent="0.2">
      <c r="C22792">
        <v>6.7969999999999997</v>
      </c>
      <c r="D22792">
        <v>2.6162982036439546</v>
      </c>
    </row>
    <row r="22793" spans="3:4" x14ac:dyDescent="0.2">
      <c r="C22793">
        <v>6.8070000000000004</v>
      </c>
      <c r="D22793">
        <v>2.633762854956947</v>
      </c>
    </row>
    <row r="22794" spans="3:4" x14ac:dyDescent="0.2">
      <c r="C22794">
        <v>6.8090000000000002</v>
      </c>
      <c r="D22794">
        <v>2.6520698079021958</v>
      </c>
    </row>
    <row r="22795" spans="3:4" x14ac:dyDescent="0.2">
      <c r="C22795">
        <v>6.8289999999999997</v>
      </c>
      <c r="D22795">
        <v>2.6713112325705541</v>
      </c>
    </row>
    <row r="22796" spans="3:4" x14ac:dyDescent="0.2">
      <c r="C22796">
        <v>6.8449999999999998</v>
      </c>
      <c r="D22796">
        <v>2.6915956149332576</v>
      </c>
    </row>
    <row r="22797" spans="3:4" x14ac:dyDescent="0.2">
      <c r="C22797">
        <v>6.8540000000000001</v>
      </c>
      <c r="D22797">
        <v>2.7130518884727151</v>
      </c>
    </row>
    <row r="22798" spans="3:4" x14ac:dyDescent="0.2">
      <c r="C22798">
        <v>6.8540000000000001</v>
      </c>
      <c r="D22798">
        <v>2.7358349703414548</v>
      </c>
    </row>
    <row r="22799" spans="3:4" x14ac:dyDescent="0.2">
      <c r="C22799">
        <v>6.8540000000000001</v>
      </c>
      <c r="D22799">
        <v>2.7601333194349609</v>
      </c>
    </row>
    <row r="22800" spans="3:4" x14ac:dyDescent="0.2">
      <c r="C22800">
        <v>6.875</v>
      </c>
      <c r="D22800">
        <v>2.7861794765702728</v>
      </c>
    </row>
    <row r="22801" spans="1:4" x14ac:dyDescent="0.2">
      <c r="C22801">
        <v>6.875</v>
      </c>
      <c r="D22801">
        <v>2.8142651267290875</v>
      </c>
    </row>
    <row r="22802" spans="1:4" x14ac:dyDescent="0.2">
      <c r="C22802">
        <v>6.8879999999999999</v>
      </c>
      <c r="D22802">
        <v>2.8447632422993703</v>
      </c>
    </row>
    <row r="22803" spans="1:4" x14ac:dyDescent="0.2">
      <c r="C22803">
        <v>6.8929999999999998</v>
      </c>
      <c r="D22803">
        <v>2.8781617390954928</v>
      </c>
    </row>
    <row r="22804" spans="1:4" x14ac:dyDescent="0.2">
      <c r="C22804">
        <v>6.9050000000000002</v>
      </c>
      <c r="D22804">
        <v>2.9151167057123066</v>
      </c>
    </row>
    <row r="22805" spans="1:4" x14ac:dyDescent="0.2">
      <c r="C22805">
        <v>6.9320000000000004</v>
      </c>
      <c r="D22805">
        <v>2.9565407572039097</v>
      </c>
    </row>
    <row r="22806" spans="1:4" x14ac:dyDescent="0.2">
      <c r="C22806">
        <v>6.9480000000000004</v>
      </c>
      <c r="D22806">
        <v>3.0037587719098111</v>
      </c>
    </row>
    <row r="22807" spans="1:4" x14ac:dyDescent="0.2">
      <c r="C22807">
        <v>6.9509999999999996</v>
      </c>
      <c r="D22807">
        <v>3.0588043564590421</v>
      </c>
    </row>
    <row r="22808" spans="1:4" x14ac:dyDescent="0.2">
      <c r="C22808">
        <v>6.9530000000000003</v>
      </c>
      <c r="D22808">
        <v>3.1250451383830935</v>
      </c>
    </row>
    <row r="22809" spans="1:4" x14ac:dyDescent="0.2">
      <c r="C22809">
        <v>6.9550000000000001</v>
      </c>
      <c r="D22809">
        <v>3.2087069104349641</v>
      </c>
    </row>
    <row r="22810" spans="1:4" x14ac:dyDescent="0.2">
      <c r="C22810">
        <v>6.9669999999999996</v>
      </c>
      <c r="D22810">
        <v>3.3235205012044844</v>
      </c>
    </row>
    <row r="22811" spans="1:4" x14ac:dyDescent="0.2">
      <c r="C22811">
        <v>6.9960000000000004</v>
      </c>
      <c r="D22811">
        <v>3.5121814514463479</v>
      </c>
    </row>
    <row r="22813" spans="1:4" x14ac:dyDescent="0.2">
      <c r="A22813" t="s">
        <v>41</v>
      </c>
    </row>
    <row r="22814" spans="1:4" x14ac:dyDescent="0.2">
      <c r="A22814">
        <v>1E-3</v>
      </c>
      <c r="B22814">
        <v>-3.5127713166749137</v>
      </c>
    </row>
    <row r="22815" spans="1:4" x14ac:dyDescent="0.2">
      <c r="A22815">
        <v>1E-3</v>
      </c>
      <c r="B22815">
        <v>-3.324139571699928</v>
      </c>
    </row>
    <row r="22816" spans="1:4" x14ac:dyDescent="0.2">
      <c r="A22816">
        <v>1E-3</v>
      </c>
      <c r="B22816">
        <v>-3.2093451318118511</v>
      </c>
    </row>
    <row r="22817" spans="1:2" x14ac:dyDescent="0.2">
      <c r="A22817">
        <v>2E-3</v>
      </c>
      <c r="B22817">
        <v>-3.1256980338642659</v>
      </c>
    </row>
    <row r="22818" spans="1:2" x14ac:dyDescent="0.2">
      <c r="A22818">
        <v>2E-3</v>
      </c>
      <c r="B22818">
        <v>-3.0594693291315478</v>
      </c>
    </row>
    <row r="22819" spans="1:2" x14ac:dyDescent="0.2">
      <c r="A22819">
        <v>3.0000000000000001E-3</v>
      </c>
      <c r="B22819">
        <v>-3.0044341050421313</v>
      </c>
    </row>
    <row r="22820" spans="1:2" x14ac:dyDescent="0.2">
      <c r="A22820">
        <v>4.0000000000000001E-3</v>
      </c>
      <c r="B22820">
        <v>-2.9572252222518403</v>
      </c>
    </row>
    <row r="22821" spans="1:2" x14ac:dyDescent="0.2">
      <c r="A22821">
        <v>4.0000000000000001E-3</v>
      </c>
      <c r="B22821">
        <v>-2.9158093751182594</v>
      </c>
    </row>
    <row r="22822" spans="1:2" x14ac:dyDescent="0.2">
      <c r="A22822">
        <v>4.0000000000000001E-3</v>
      </c>
      <c r="B22822">
        <v>-2.8788618849173941</v>
      </c>
    </row>
    <row r="22823" spans="1:2" x14ac:dyDescent="0.2">
      <c r="A22823">
        <v>5.0000000000000001E-3</v>
      </c>
      <c r="B22823">
        <v>-2.8454702762660222</v>
      </c>
    </row>
    <row r="22824" spans="1:2" x14ac:dyDescent="0.2">
      <c r="A22824">
        <v>5.0000000000000001E-3</v>
      </c>
      <c r="B22824">
        <v>-2.8149785623948942</v>
      </c>
    </row>
    <row r="22825" spans="1:2" x14ac:dyDescent="0.2">
      <c r="A22825">
        <v>5.0000000000000001E-3</v>
      </c>
      <c r="B22825">
        <v>-2.7868989041801671</v>
      </c>
    </row>
    <row r="22826" spans="1:2" x14ac:dyDescent="0.2">
      <c r="A22826">
        <v>7.0000000000000001E-3</v>
      </c>
      <c r="B22826">
        <v>-2.7608583885405125</v>
      </c>
    </row>
    <row r="22827" spans="1:2" x14ac:dyDescent="0.2">
      <c r="A22827">
        <v>7.0000000000000001E-3</v>
      </c>
      <c r="B22827">
        <v>-2.7365653773735996</v>
      </c>
    </row>
    <row r="22828" spans="1:2" x14ac:dyDescent="0.2">
      <c r="A22828">
        <v>8.0000000000000002E-3</v>
      </c>
      <c r="B22828">
        <v>-2.7137873676087052</v>
      </c>
    </row>
    <row r="22829" spans="1:2" x14ac:dyDescent="0.2">
      <c r="A22829">
        <v>8.0000000000000002E-3</v>
      </c>
      <c r="B22829">
        <v>-2.6923359312257729</v>
      </c>
    </row>
    <row r="22830" spans="1:2" x14ac:dyDescent="0.2">
      <c r="A22830">
        <v>8.9999999999999993E-3</v>
      </c>
      <c r="B22830">
        <v>-2.6720561766741424</v>
      </c>
    </row>
    <row r="22831" spans="1:2" x14ac:dyDescent="0.2">
      <c r="A22831">
        <v>8.9999999999999993E-3</v>
      </c>
      <c r="B22831">
        <v>-2.652819191954241</v>
      </c>
    </row>
    <row r="22832" spans="1:2" x14ac:dyDescent="0.2">
      <c r="A22832">
        <v>8.9999999999999993E-3</v>
      </c>
      <c r="B22832">
        <v>-2.6345165093113661</v>
      </c>
    </row>
    <row r="22833" spans="1:2" x14ac:dyDescent="0.2">
      <c r="A22833">
        <v>8.9999999999999993E-3</v>
      </c>
      <c r="B22833">
        <v>-2.6170559742455923</v>
      </c>
    </row>
    <row r="22834" spans="1:2" x14ac:dyDescent="0.2">
      <c r="A22834">
        <v>8.9999999999999993E-3</v>
      </c>
      <c r="B22834">
        <v>-2.6003586110962003</v>
      </c>
    </row>
    <row r="22835" spans="1:2" x14ac:dyDescent="0.2">
      <c r="A22835">
        <v>8.9999999999999993E-3</v>
      </c>
      <c r="B22835">
        <v>-2.5843562093921904</v>
      </c>
    </row>
    <row r="22836" spans="1:2" x14ac:dyDescent="0.2">
      <c r="A22836">
        <v>0.01</v>
      </c>
      <c r="B22836">
        <v>-2.5689894404124365</v>
      </c>
    </row>
    <row r="22837" spans="1:2" x14ac:dyDescent="0.2">
      <c r="A22837">
        <v>0.01</v>
      </c>
      <c r="B22837">
        <v>-2.5542063697776989</v>
      </c>
    </row>
    <row r="22838" spans="1:2" x14ac:dyDescent="0.2">
      <c r="A22838">
        <v>0.01</v>
      </c>
      <c r="B22838">
        <v>-2.5399612699656</v>
      </c>
    </row>
    <row r="22839" spans="1:2" x14ac:dyDescent="0.2">
      <c r="A22839">
        <v>1.0999999999999999E-2</v>
      </c>
      <c r="B22839">
        <v>-2.5262136628327916</v>
      </c>
    </row>
    <row r="22840" spans="1:2" x14ac:dyDescent="0.2">
      <c r="A22840">
        <v>1.0999999999999999E-2</v>
      </c>
      <c r="B22840">
        <v>-2.5129275405599278</v>
      </c>
    </row>
    <row r="22841" spans="1:2" x14ac:dyDescent="0.2">
      <c r="A22841">
        <v>1.2E-2</v>
      </c>
      <c r="B22841">
        <v>-2.5000707264661015</v>
      </c>
    </row>
    <row r="22842" spans="1:2" x14ac:dyDescent="0.2">
      <c r="A22842">
        <v>1.2E-2</v>
      </c>
      <c r="B22842">
        <v>-2.4876143465355662</v>
      </c>
    </row>
    <row r="22843" spans="1:2" x14ac:dyDescent="0.2">
      <c r="A22843">
        <v>1.2E-2</v>
      </c>
      <c r="B22843">
        <v>-2.4755323893632166</v>
      </c>
    </row>
    <row r="22844" spans="1:2" x14ac:dyDescent="0.2">
      <c r="A22844">
        <v>1.2999999999999999E-2</v>
      </c>
      <c r="B22844">
        <v>-2.4638013373007173</v>
      </c>
    </row>
    <row r="22845" spans="1:2" x14ac:dyDescent="0.2">
      <c r="A22845">
        <v>1.2999999999999999E-2</v>
      </c>
      <c r="B22845">
        <v>-2.4523998553803121</v>
      </c>
    </row>
    <row r="22846" spans="1:2" x14ac:dyDescent="0.2">
      <c r="A22846">
        <v>1.4E-2</v>
      </c>
      <c r="B22846">
        <v>-2.4413085274601363</v>
      </c>
    </row>
    <row r="22847" spans="1:2" x14ac:dyDescent="0.2">
      <c r="A22847">
        <v>1.4E-2</v>
      </c>
      <c r="B22847">
        <v>-2.4305096312222174</v>
      </c>
    </row>
    <row r="22848" spans="1:2" x14ac:dyDescent="0.2">
      <c r="A22848">
        <v>1.4E-2</v>
      </c>
      <c r="B22848">
        <v>-2.4199869453379161</v>
      </c>
    </row>
    <row r="22849" spans="1:2" x14ac:dyDescent="0.2">
      <c r="A22849">
        <v>1.4999999999999999E-2</v>
      </c>
      <c r="B22849">
        <v>-2.4097255834221061</v>
      </c>
    </row>
    <row r="22850" spans="1:2" x14ac:dyDescent="0.2">
      <c r="A22850">
        <v>1.7000000000000001E-2</v>
      </c>
      <c r="B22850">
        <v>-2.3997118504202657</v>
      </c>
    </row>
    <row r="22851" spans="1:2" x14ac:dyDescent="0.2">
      <c r="A22851">
        <v>1.7000000000000001E-2</v>
      </c>
      <c r="B22851">
        <v>-2.389933117878245</v>
      </c>
    </row>
    <row r="22852" spans="1:2" x14ac:dyDescent="0.2">
      <c r="A22852">
        <v>0.02</v>
      </c>
      <c r="B22852">
        <v>-2.3803777151845269</v>
      </c>
    </row>
    <row r="22853" spans="1:2" x14ac:dyDescent="0.2">
      <c r="A22853">
        <v>0.02</v>
      </c>
      <c r="B22853">
        <v>-2.371034834385382</v>
      </c>
    </row>
    <row r="22854" spans="1:2" x14ac:dyDescent="0.2">
      <c r="A22854">
        <v>2.1000000000000001E-2</v>
      </c>
      <c r="B22854">
        <v>-2.3618944465849694</v>
      </c>
    </row>
    <row r="22855" spans="1:2" x14ac:dyDescent="0.2">
      <c r="A22855">
        <v>2.1000000000000001E-2</v>
      </c>
      <c r="B22855">
        <v>-2.3529472282740933</v>
      </c>
    </row>
    <row r="22856" spans="1:2" x14ac:dyDescent="0.2">
      <c r="A22856">
        <v>2.1000000000000001E-2</v>
      </c>
      <c r="B22856">
        <v>-2.3441844962017822</v>
      </c>
    </row>
    <row r="22857" spans="1:2" x14ac:dyDescent="0.2">
      <c r="A22857">
        <v>2.4E-2</v>
      </c>
      <c r="B22857">
        <v>-2.3355981496250404</v>
      </c>
    </row>
    <row r="22858" spans="1:2" x14ac:dyDescent="0.2">
      <c r="A22858">
        <v>2.4E-2</v>
      </c>
      <c r="B22858">
        <v>-2.327180618953145</v>
      </c>
    </row>
    <row r="22859" spans="1:2" x14ac:dyDescent="0.2">
      <c r="A22859">
        <v>2.5000000000000001E-2</v>
      </c>
      <c r="B22859">
        <v>-2.3189248199531995</v>
      </c>
    </row>
    <row r="22860" spans="1:2" x14ac:dyDescent="0.2">
      <c r="A22860">
        <v>2.5999999999999999E-2</v>
      </c>
      <c r="B22860">
        <v>-2.3108241128076425</v>
      </c>
    </row>
    <row r="22861" spans="1:2" x14ac:dyDescent="0.2">
      <c r="A22861">
        <v>2.5999999999999999E-2</v>
      </c>
      <c r="B22861">
        <v>-2.3028722654178555</v>
      </c>
    </row>
    <row r="22862" spans="1:2" x14ac:dyDescent="0.2">
      <c r="A22862">
        <v>2.7E-2</v>
      </c>
      <c r="B22862">
        <v>-2.2950634204350591</v>
      </c>
    </row>
    <row r="22863" spans="1:2" x14ac:dyDescent="0.2">
      <c r="A22863">
        <v>2.9000000000000001E-2</v>
      </c>
      <c r="B22863">
        <v>-2.2873920655717548</v>
      </c>
    </row>
    <row r="22864" spans="1:2" x14ac:dyDescent="0.2">
      <c r="A22864">
        <v>0.03</v>
      </c>
      <c r="B22864">
        <v>-2.2798530068087803</v>
      </c>
    </row>
    <row r="22865" spans="1:2" x14ac:dyDescent="0.2">
      <c r="A22865">
        <v>0.03</v>
      </c>
      <c r="B22865">
        <v>-2.2724413441644824</v>
      </c>
    </row>
    <row r="22866" spans="1:2" x14ac:dyDescent="0.2">
      <c r="A22866">
        <v>0.03</v>
      </c>
      <c r="B22866">
        <v>-2.2651524497368927</v>
      </c>
    </row>
    <row r="22867" spans="1:2" x14ac:dyDescent="0.2">
      <c r="A22867">
        <v>0.03</v>
      </c>
      <c r="B22867">
        <v>-2.2579819477669263</v>
      </c>
    </row>
    <row r="22868" spans="1:2" x14ac:dyDescent="0.2">
      <c r="A22868">
        <v>3.1E-2</v>
      </c>
      <c r="B22868">
        <v>-2.2509256965027973</v>
      </c>
    </row>
    <row r="22869" spans="1:2" x14ac:dyDescent="0.2">
      <c r="A22869">
        <v>3.1E-2</v>
      </c>
      <c r="B22869">
        <v>-2.2439797716734295</v>
      </c>
    </row>
    <row r="22870" spans="1:2" x14ac:dyDescent="0.2">
      <c r="A22870">
        <v>3.1E-2</v>
      </c>
      <c r="B22870">
        <v>-2.2371404514019204</v>
      </c>
    </row>
    <row r="22871" spans="1:2" x14ac:dyDescent="0.2">
      <c r="A22871">
        <v>3.4000000000000002E-2</v>
      </c>
      <c r="B22871">
        <v>-2.2304042024107389</v>
      </c>
    </row>
    <row r="22872" spans="1:2" x14ac:dyDescent="0.2">
      <c r="A22872">
        <v>3.4000000000000002E-2</v>
      </c>
      <c r="B22872">
        <v>-2.2237676673877393</v>
      </c>
    </row>
    <row r="22873" spans="1:2" x14ac:dyDescent="0.2">
      <c r="A22873">
        <v>3.4000000000000002E-2</v>
      </c>
      <c r="B22873">
        <v>-2.2172276533974502</v>
      </c>
    </row>
    <row r="22874" spans="1:2" x14ac:dyDescent="0.2">
      <c r="A22874">
        <v>3.5000000000000003E-2</v>
      </c>
      <c r="B22874">
        <v>-2.2107811212351898</v>
      </c>
    </row>
    <row r="22875" spans="1:2" x14ac:dyDescent="0.2">
      <c r="A22875">
        <v>3.5999999999999997E-2</v>
      </c>
      <c r="B22875">
        <v>-2.2044251756332134</v>
      </c>
    </row>
    <row r="22876" spans="1:2" x14ac:dyDescent="0.2">
      <c r="A22876">
        <v>3.6999999999999998E-2</v>
      </c>
      <c r="B22876">
        <v>-2.1981570562381227</v>
      </c>
    </row>
    <row r="22877" spans="1:2" x14ac:dyDescent="0.2">
      <c r="A22877">
        <v>3.6999999999999998E-2</v>
      </c>
      <c r="B22877">
        <v>-2.1919741292875532</v>
      </c>
    </row>
    <row r="22878" spans="1:2" x14ac:dyDescent="0.2">
      <c r="A22878">
        <v>3.7999999999999999E-2</v>
      </c>
      <c r="B22878">
        <v>-2.1858738799218651</v>
      </c>
    </row>
    <row r="22879" spans="1:2" x14ac:dyDescent="0.2">
      <c r="A22879">
        <v>3.9E-2</v>
      </c>
      <c r="B22879">
        <v>-2.1798539050735783</v>
      </c>
    </row>
    <row r="22880" spans="1:2" x14ac:dyDescent="0.2">
      <c r="A22880">
        <v>3.9E-2</v>
      </c>
      <c r="B22880">
        <v>-2.1739119068828376</v>
      </c>
    </row>
    <row r="22881" spans="1:2" x14ac:dyDescent="0.2">
      <c r="A22881">
        <v>4.1000000000000002E-2</v>
      </c>
      <c r="B22881">
        <v>-2.1680456865929596</v>
      </c>
    </row>
    <row r="22882" spans="1:2" x14ac:dyDescent="0.2">
      <c r="A22882">
        <v>4.2000000000000003E-2</v>
      </c>
      <c r="B22882">
        <v>-2.1622531388844024</v>
      </c>
    </row>
    <row r="22883" spans="1:2" x14ac:dyDescent="0.2">
      <c r="A22883">
        <v>4.5999999999999999E-2</v>
      </c>
      <c r="B22883">
        <v>-2.1565322466098706</v>
      </c>
    </row>
    <row r="22884" spans="1:2" x14ac:dyDescent="0.2">
      <c r="A22884">
        <v>4.7E-2</v>
      </c>
      <c r="B22884">
        <v>-2.1508810758968409</v>
      </c>
    </row>
    <row r="22885" spans="1:2" x14ac:dyDescent="0.2">
      <c r="A22885">
        <v>4.7E-2</v>
      </c>
      <c r="B22885">
        <v>-2.1452977715870265</v>
      </c>
    </row>
    <row r="22886" spans="1:2" x14ac:dyDescent="0.2">
      <c r="A22886">
        <v>4.7E-2</v>
      </c>
      <c r="B22886">
        <v>-2.1397805529853375</v>
      </c>
    </row>
    <row r="22887" spans="1:2" x14ac:dyDescent="0.2">
      <c r="A22887">
        <v>4.8000000000000001E-2</v>
      </c>
      <c r="B22887">
        <v>-2.1343277098933395</v>
      </c>
    </row>
    <row r="22888" spans="1:2" x14ac:dyDescent="0.2">
      <c r="A22888">
        <v>4.9000000000000002E-2</v>
      </c>
      <c r="B22888">
        <v>-2.1289375989045567</v>
      </c>
    </row>
    <row r="22889" spans="1:2" x14ac:dyDescent="0.2">
      <c r="A22889">
        <v>4.9000000000000002E-2</v>
      </c>
      <c r="B22889">
        <v>-2.1236086399412342</v>
      </c>
    </row>
    <row r="22890" spans="1:2" x14ac:dyDescent="0.2">
      <c r="A22890">
        <v>0.05</v>
      </c>
      <c r="B22890">
        <v>-2.1183393130136698</v>
      </c>
    </row>
    <row r="22891" spans="1:2" x14ac:dyDescent="0.2">
      <c r="A22891">
        <v>0.05</v>
      </c>
      <c r="B22891">
        <v>-2.1131281551852794</v>
      </c>
    </row>
    <row r="22892" spans="1:2" x14ac:dyDescent="0.2">
      <c r="A22892">
        <v>0.05</v>
      </c>
      <c r="B22892">
        <v>-2.1079737577277653</v>
      </c>
    </row>
    <row r="22893" spans="1:2" x14ac:dyDescent="0.2">
      <c r="A22893">
        <v>5.0999999999999997E-2</v>
      </c>
      <c r="B22893">
        <v>-2.1028747634522915</v>
      </c>
    </row>
    <row r="22894" spans="1:2" x14ac:dyDescent="0.2">
      <c r="A22894">
        <v>5.0999999999999997E-2</v>
      </c>
      <c r="B22894">
        <v>-2.0978298642036641</v>
      </c>
    </row>
    <row r="22895" spans="1:2" x14ac:dyDescent="0.2">
      <c r="A22895">
        <v>5.0999999999999997E-2</v>
      </c>
      <c r="B22895">
        <v>-2.0928377985057756</v>
      </c>
    </row>
    <row r="22896" spans="1:2" x14ac:dyDescent="0.2">
      <c r="A22896">
        <v>5.2999999999999999E-2</v>
      </c>
      <c r="B22896">
        <v>-2.0878973493473092</v>
      </c>
    </row>
    <row r="22897" spans="1:2" x14ac:dyDescent="0.2">
      <c r="A22897">
        <v>5.2999999999999999E-2</v>
      </c>
      <c r="B22897">
        <v>-2.0830073420979058</v>
      </c>
    </row>
    <row r="22898" spans="1:2" x14ac:dyDescent="0.2">
      <c r="A22898">
        <v>5.3999999999999999E-2</v>
      </c>
      <c r="B22898">
        <v>-2.0781666425455505</v>
      </c>
    </row>
    <row r="22899" spans="1:2" x14ac:dyDescent="0.2">
      <c r="A22899">
        <v>5.5E-2</v>
      </c>
      <c r="B22899">
        <v>-2.0733741550468494</v>
      </c>
    </row>
    <row r="22900" spans="1:2" x14ac:dyDescent="0.2">
      <c r="A22900">
        <v>5.6000000000000001E-2</v>
      </c>
      <c r="B22900">
        <v>-2.0686288207824166</v>
      </c>
    </row>
    <row r="22901" spans="1:2" x14ac:dyDescent="0.2">
      <c r="A22901">
        <v>5.8000000000000003E-2</v>
      </c>
      <c r="B22901">
        <v>-2.0639296161103209</v>
      </c>
    </row>
    <row r="22902" spans="1:2" x14ac:dyDescent="0.2">
      <c r="A22902">
        <v>5.8999999999999997E-2</v>
      </c>
      <c r="B22902">
        <v>-2.0592755510109555</v>
      </c>
    </row>
    <row r="22903" spans="1:2" x14ac:dyDescent="0.2">
      <c r="A22903">
        <v>5.8999999999999997E-2</v>
      </c>
      <c r="B22903">
        <v>-2.0546656676173773</v>
      </c>
    </row>
    <row r="22904" spans="1:2" x14ac:dyDescent="0.2">
      <c r="A22904">
        <v>0.06</v>
      </c>
      <c r="B22904">
        <v>-2.0500990388254579</v>
      </c>
    </row>
    <row r="22905" spans="1:2" x14ac:dyDescent="0.2">
      <c r="A22905">
        <v>6.0999999999999999E-2</v>
      </c>
      <c r="B22905">
        <v>-2.0455747669786888</v>
      </c>
    </row>
    <row r="22906" spans="1:2" x14ac:dyDescent="0.2">
      <c r="A22906">
        <v>6.0999999999999999E-2</v>
      </c>
      <c r="B22906">
        <v>-2.0410919826229135</v>
      </c>
    </row>
    <row r="22907" spans="1:2" x14ac:dyDescent="0.2">
      <c r="A22907">
        <v>6.4000000000000001E-2</v>
      </c>
      <c r="B22907">
        <v>-2.0366498433264733</v>
      </c>
    </row>
    <row r="22908" spans="1:2" x14ac:dyDescent="0.2">
      <c r="A22908">
        <v>6.5000000000000002E-2</v>
      </c>
      <c r="B22908">
        <v>-2.0322475325617857</v>
      </c>
    </row>
    <row r="22909" spans="1:2" x14ac:dyDescent="0.2">
      <c r="A22909">
        <v>6.6000000000000003E-2</v>
      </c>
      <c r="B22909">
        <v>-2.0278842586444359</v>
      </c>
    </row>
    <row r="22910" spans="1:2" x14ac:dyDescent="0.2">
      <c r="A22910">
        <v>6.6000000000000003E-2</v>
      </c>
      <c r="B22910">
        <v>-2.0235592537263187</v>
      </c>
    </row>
    <row r="22911" spans="1:2" x14ac:dyDescent="0.2">
      <c r="A22911">
        <v>6.8000000000000005E-2</v>
      </c>
      <c r="B22911">
        <v>-2.0192717728395344</v>
      </c>
    </row>
    <row r="22912" spans="1:2" x14ac:dyDescent="0.2">
      <c r="A22912">
        <v>6.8000000000000005E-2</v>
      </c>
      <c r="B22912">
        <v>-2.0150210929879959</v>
      </c>
    </row>
    <row r="22913" spans="1:2" x14ac:dyDescent="0.2">
      <c r="A22913">
        <v>7.0999999999999994E-2</v>
      </c>
      <c r="B22913">
        <v>-2.0108065122838923</v>
      </c>
    </row>
    <row r="22914" spans="1:2" x14ac:dyDescent="0.2">
      <c r="A22914">
        <v>7.0999999999999994E-2</v>
      </c>
      <c r="B22914">
        <v>-2.0066273491263873</v>
      </c>
    </row>
    <row r="22915" spans="1:2" x14ac:dyDescent="0.2">
      <c r="A22915">
        <v>7.0999999999999994E-2</v>
      </c>
      <c r="B22915">
        <v>-2.0024829414200793</v>
      </c>
    </row>
    <row r="22916" spans="1:2" x14ac:dyDescent="0.2">
      <c r="A22916">
        <v>7.0999999999999994E-2</v>
      </c>
      <c r="B22916">
        <v>-1.9983726458309152</v>
      </c>
    </row>
    <row r="22917" spans="1:2" x14ac:dyDescent="0.2">
      <c r="A22917">
        <v>7.1999999999999995E-2</v>
      </c>
      <c r="B22917">
        <v>-1.9942958370774573</v>
      </c>
    </row>
    <row r="22918" spans="1:2" x14ac:dyDescent="0.2">
      <c r="A22918">
        <v>7.3999999999999996E-2</v>
      </c>
      <c r="B22918">
        <v>-1.9902519072554541</v>
      </c>
    </row>
    <row r="22919" spans="1:2" x14ac:dyDescent="0.2">
      <c r="A22919">
        <v>7.4999999999999997E-2</v>
      </c>
      <c r="B22919">
        <v>-1.9862402651938917</v>
      </c>
    </row>
    <row r="22920" spans="1:2" x14ac:dyDescent="0.2">
      <c r="A22920">
        <v>7.4999999999999997E-2</v>
      </c>
      <c r="B22920">
        <v>-1.9822603358407171</v>
      </c>
    </row>
    <row r="22921" spans="1:2" x14ac:dyDescent="0.2">
      <c r="A22921">
        <v>7.5999999999999998E-2</v>
      </c>
      <c r="B22921">
        <v>-1.9783115596766883</v>
      </c>
    </row>
    <row r="22922" spans="1:2" x14ac:dyDescent="0.2">
      <c r="A22922">
        <v>7.8E-2</v>
      </c>
      <c r="B22922">
        <v>-1.9743933921557097</v>
      </c>
    </row>
    <row r="22923" spans="1:2" x14ac:dyDescent="0.2">
      <c r="A22923">
        <v>7.9000000000000001E-2</v>
      </c>
      <c r="B22923">
        <v>-1.9705053031703299</v>
      </c>
    </row>
    <row r="22924" spans="1:2" x14ac:dyDescent="0.2">
      <c r="A22924">
        <v>8.2000000000000003E-2</v>
      </c>
      <c r="B22924">
        <v>-1.9666467765409643</v>
      </c>
    </row>
    <row r="22925" spans="1:2" x14ac:dyDescent="0.2">
      <c r="A22925">
        <v>8.3000000000000004E-2</v>
      </c>
      <c r="B22925">
        <v>-1.9628173095276575</v>
      </c>
    </row>
    <row r="22926" spans="1:2" x14ac:dyDescent="0.2">
      <c r="A22926">
        <v>8.3000000000000004E-2</v>
      </c>
      <c r="B22926">
        <v>-1.9590164123631295</v>
      </c>
    </row>
    <row r="22927" spans="1:2" x14ac:dyDescent="0.2">
      <c r="A22927">
        <v>8.4000000000000005E-2</v>
      </c>
      <c r="B22927">
        <v>-1.9552436078060591</v>
      </c>
    </row>
    <row r="22928" spans="1:2" x14ac:dyDescent="0.2">
      <c r="A22928">
        <v>8.6999999999999994E-2</v>
      </c>
      <c r="B22928">
        <v>-1.951498430713535</v>
      </c>
    </row>
    <row r="22929" spans="1:2" x14ac:dyDescent="0.2">
      <c r="A22929">
        <v>8.6999999999999994E-2</v>
      </c>
      <c r="B22929">
        <v>-1.9477804276316553</v>
      </c>
    </row>
    <row r="22930" spans="1:2" x14ac:dyDescent="0.2">
      <c r="A22930">
        <v>9.0999999999999998E-2</v>
      </c>
      <c r="B22930">
        <v>-1.9440891564034328</v>
      </c>
    </row>
    <row r="22931" spans="1:2" x14ac:dyDescent="0.2">
      <c r="A22931">
        <v>9.2999999999999999E-2</v>
      </c>
      <c r="B22931">
        <v>-1.9404241857930731</v>
      </c>
    </row>
    <row r="22932" spans="1:2" x14ac:dyDescent="0.2">
      <c r="A22932">
        <v>9.2999999999999999E-2</v>
      </c>
      <c r="B22932">
        <v>-1.9367850951258059</v>
      </c>
    </row>
    <row r="22933" spans="1:2" x14ac:dyDescent="0.2">
      <c r="A22933">
        <v>9.4E-2</v>
      </c>
      <c r="B22933">
        <v>-1.9331714739425623</v>
      </c>
    </row>
    <row r="22934" spans="1:2" x14ac:dyDescent="0.2">
      <c r="A22934">
        <v>9.4E-2</v>
      </c>
      <c r="B22934">
        <v>-1.9295829216686848</v>
      </c>
    </row>
    <row r="22935" spans="1:2" x14ac:dyDescent="0.2">
      <c r="A22935">
        <v>9.4E-2</v>
      </c>
      <c r="B22935">
        <v>-1.9260190472960579</v>
      </c>
    </row>
    <row r="22936" spans="1:2" x14ac:dyDescent="0.2">
      <c r="A22936">
        <v>9.5000000000000001E-2</v>
      </c>
      <c r="B22936">
        <v>-1.9224794690779792</v>
      </c>
    </row>
    <row r="22937" spans="1:2" x14ac:dyDescent="0.2">
      <c r="A22937">
        <v>9.7000000000000003E-2</v>
      </c>
      <c r="B22937">
        <v>-1.9189638142361471</v>
      </c>
    </row>
    <row r="22938" spans="1:2" x14ac:dyDescent="0.2">
      <c r="A22938">
        <v>9.8000000000000004E-2</v>
      </c>
      <c r="B22938">
        <v>-1.9154717186792221</v>
      </c>
    </row>
    <row r="22939" spans="1:2" x14ac:dyDescent="0.2">
      <c r="A22939">
        <v>0.1</v>
      </c>
      <c r="B22939">
        <v>-1.9120028267323934</v>
      </c>
    </row>
    <row r="22940" spans="1:2" x14ac:dyDescent="0.2">
      <c r="A22940">
        <v>0.1</v>
      </c>
      <c r="B22940">
        <v>-1.9085567908774554</v>
      </c>
    </row>
    <row r="22941" spans="1:2" x14ac:dyDescent="0.2">
      <c r="A22941">
        <v>0.10100000000000001</v>
      </c>
      <c r="B22941">
        <v>-1.9051332715028839</v>
      </c>
    </row>
    <row r="22942" spans="1:2" x14ac:dyDescent="0.2">
      <c r="A22942">
        <v>0.10100000000000001</v>
      </c>
      <c r="B22942">
        <v>-1.9017319366634657</v>
      </c>
    </row>
    <row r="22943" spans="1:2" x14ac:dyDescent="0.2">
      <c r="A22943">
        <v>0.10199999999999999</v>
      </c>
      <c r="B22943">
        <v>-1.8983524618490386</v>
      </c>
    </row>
    <row r="22944" spans="1:2" x14ac:dyDescent="0.2">
      <c r="A22944">
        <v>0.10299999999999999</v>
      </c>
      <c r="B22944">
        <v>-1.8949945297619499</v>
      </c>
    </row>
    <row r="22945" spans="1:2" x14ac:dyDescent="0.2">
      <c r="A22945">
        <v>0.104</v>
      </c>
      <c r="B22945">
        <v>-1.8916578301027962</v>
      </c>
    </row>
    <row r="22946" spans="1:2" x14ac:dyDescent="0.2">
      <c r="A22946">
        <v>0.104</v>
      </c>
      <c r="B22946">
        <v>-1.8883420593641307</v>
      </c>
    </row>
    <row r="22947" spans="1:2" x14ac:dyDescent="0.2">
      <c r="A22947">
        <v>0.105</v>
      </c>
      <c r="B22947">
        <v>-1.8850469206317442</v>
      </c>
    </row>
    <row r="22948" spans="1:2" x14ac:dyDescent="0.2">
      <c r="A22948">
        <v>0.105</v>
      </c>
      <c r="B22948">
        <v>-1.8817721233932021</v>
      </c>
    </row>
    <row r="22949" spans="1:2" x14ac:dyDescent="0.2">
      <c r="A22949">
        <v>0.105</v>
      </c>
      <c r="B22949">
        <v>-1.8785173833533131</v>
      </c>
    </row>
    <row r="22950" spans="1:2" x14ac:dyDescent="0.2">
      <c r="A22950">
        <v>0.106</v>
      </c>
      <c r="B22950">
        <v>-1.8752824222562516</v>
      </c>
    </row>
    <row r="22951" spans="1:2" x14ac:dyDescent="0.2">
      <c r="A22951">
        <v>0.107</v>
      </c>
      <c r="B22951">
        <v>-1.8720669677140136</v>
      </c>
    </row>
    <row r="22952" spans="1:2" x14ac:dyDescent="0.2">
      <c r="A22952">
        <v>0.108</v>
      </c>
      <c r="B22952">
        <v>-1.8688707530409534</v>
      </c>
    </row>
    <row r="22953" spans="1:2" x14ac:dyDescent="0.2">
      <c r="A22953">
        <v>0.108</v>
      </c>
      <c r="B22953">
        <v>-1.8656935170941731</v>
      </c>
    </row>
    <row r="22954" spans="1:2" x14ac:dyDescent="0.2">
      <c r="A22954">
        <v>0.109</v>
      </c>
      <c r="B22954">
        <v>-1.8625350041194411</v>
      </c>
    </row>
    <row r="22955" spans="1:2" x14ac:dyDescent="0.2">
      <c r="A22955">
        <v>0.112</v>
      </c>
      <c r="B22955">
        <v>-1.859394963602496</v>
      </c>
    </row>
    <row r="22956" spans="1:2" x14ac:dyDescent="0.2">
      <c r="A22956">
        <v>0.113</v>
      </c>
      <c r="B22956">
        <v>-1.8562731501254466</v>
      </c>
    </row>
    <row r="22957" spans="1:2" x14ac:dyDescent="0.2">
      <c r="A22957">
        <v>0.114</v>
      </c>
      <c r="B22957">
        <v>-1.8531693232281139</v>
      </c>
    </row>
    <row r="22958" spans="1:2" x14ac:dyDescent="0.2">
      <c r="A22958">
        <v>0.114</v>
      </c>
      <c r="B22958">
        <v>-1.8500832472740449</v>
      </c>
    </row>
    <row r="22959" spans="1:2" x14ac:dyDescent="0.2">
      <c r="A22959">
        <v>0.114</v>
      </c>
      <c r="B22959">
        <v>-1.8470146913210836</v>
      </c>
    </row>
    <row r="22960" spans="1:2" x14ac:dyDescent="0.2">
      <c r="A22960">
        <v>0.114</v>
      </c>
      <c r="B22960">
        <v>-1.8439634289962461</v>
      </c>
    </row>
    <row r="22961" spans="1:2" x14ac:dyDescent="0.2">
      <c r="A22961">
        <v>0.114</v>
      </c>
      <c r="B22961">
        <v>-1.8409292383747893</v>
      </c>
    </row>
    <row r="22962" spans="1:2" x14ac:dyDescent="0.2">
      <c r="A22962">
        <v>0.115</v>
      </c>
      <c r="B22962">
        <v>-1.8379119018632486</v>
      </c>
    </row>
    <row r="22963" spans="1:2" x14ac:dyDescent="0.2">
      <c r="A22963">
        <v>0.11600000000000001</v>
      </c>
      <c r="B22963">
        <v>-1.8349112060863475</v>
      </c>
    </row>
    <row r="22964" spans="1:2" x14ac:dyDescent="0.2">
      <c r="A22964">
        <v>0.11700000000000001</v>
      </c>
      <c r="B22964">
        <v>-1.8319269417775583</v>
      </c>
    </row>
    <row r="22965" spans="1:2" x14ac:dyDescent="0.2">
      <c r="A22965">
        <v>0.11700000000000001</v>
      </c>
      <c r="B22965">
        <v>-1.8289589036732399</v>
      </c>
    </row>
    <row r="22966" spans="1:2" x14ac:dyDescent="0.2">
      <c r="A22966">
        <v>0.11799999999999999</v>
      </c>
      <c r="B22966">
        <v>-1.8260068904101669</v>
      </c>
    </row>
    <row r="22967" spans="1:2" x14ac:dyDescent="0.2">
      <c r="A22967">
        <v>0.11899999999999999</v>
      </c>
      <c r="B22967">
        <v>-1.8230707044263319</v>
      </c>
    </row>
    <row r="22968" spans="1:2" x14ac:dyDescent="0.2">
      <c r="A22968">
        <v>0.12</v>
      </c>
      <c r="B22968">
        <v>-1.8201501518649104</v>
      </c>
    </row>
    <row r="22969" spans="1:2" x14ac:dyDescent="0.2">
      <c r="A22969">
        <v>0.122</v>
      </c>
      <c r="B22969">
        <v>-1.8172450424812534</v>
      </c>
    </row>
    <row r="22970" spans="1:2" x14ac:dyDescent="0.2">
      <c r="A22970">
        <v>0.122</v>
      </c>
      <c r="B22970">
        <v>-1.8143551895527881</v>
      </c>
    </row>
    <row r="22971" spans="1:2" x14ac:dyDescent="0.2">
      <c r="A22971">
        <v>0.124</v>
      </c>
      <c r="B22971">
        <v>-1.8114804097917339</v>
      </c>
    </row>
    <row r="22972" spans="1:2" x14ac:dyDescent="0.2">
      <c r="A22972">
        <v>0.127</v>
      </c>
      <c r="B22972">
        <v>-1.8086205232605255</v>
      </c>
    </row>
    <row r="22973" spans="1:2" x14ac:dyDescent="0.2">
      <c r="A22973">
        <v>0.129</v>
      </c>
      <c r="B22973">
        <v>-1.8057753532898144</v>
      </c>
    </row>
    <row r="22974" spans="1:2" x14ac:dyDescent="0.2">
      <c r="A22974">
        <v>0.13</v>
      </c>
      <c r="B22974">
        <v>-1.8029447263990086</v>
      </c>
    </row>
    <row r="22975" spans="1:2" x14ac:dyDescent="0.2">
      <c r="A22975">
        <v>0.13</v>
      </c>
      <c r="B22975">
        <v>-1.8001284722192148</v>
      </c>
    </row>
    <row r="22976" spans="1:2" x14ac:dyDescent="0.2">
      <c r="A22976">
        <v>0.13600000000000001</v>
      </c>
      <c r="B22976">
        <v>-1.7973264234184887</v>
      </c>
    </row>
    <row r="22977" spans="1:2" x14ac:dyDescent="0.2">
      <c r="A22977">
        <v>0.13600000000000001</v>
      </c>
      <c r="B22977">
        <v>-1.7945384156293689</v>
      </c>
    </row>
    <row r="22978" spans="1:2" x14ac:dyDescent="0.2">
      <c r="A22978">
        <v>0.13600000000000001</v>
      </c>
      <c r="B22978">
        <v>-1.7917642873785162</v>
      </c>
    </row>
    <row r="22979" spans="1:2" x14ac:dyDescent="0.2">
      <c r="A22979">
        <v>0.13700000000000001</v>
      </c>
      <c r="B22979">
        <v>-1.7890038800185026</v>
      </c>
    </row>
    <row r="22980" spans="1:2" x14ac:dyDescent="0.2">
      <c r="A22980">
        <v>0.13700000000000001</v>
      </c>
      <c r="B22980">
        <v>-1.786257037661557</v>
      </c>
    </row>
    <row r="22981" spans="1:2" x14ac:dyDescent="0.2">
      <c r="A22981">
        <v>0.13700000000000001</v>
      </c>
      <c r="B22981">
        <v>-1.7835236071152862</v>
      </c>
    </row>
    <row r="22982" spans="1:2" x14ac:dyDescent="0.2">
      <c r="A22982">
        <v>0.13700000000000001</v>
      </c>
      <c r="B22982">
        <v>-1.7808034378202509</v>
      </c>
    </row>
    <row r="22983" spans="1:2" x14ac:dyDescent="0.2">
      <c r="A22983">
        <v>0.13800000000000001</v>
      </c>
      <c r="B22983">
        <v>-1.7780963817893438</v>
      </c>
    </row>
    <row r="22984" spans="1:2" x14ac:dyDescent="0.2">
      <c r="A22984">
        <v>0.13800000000000001</v>
      </c>
      <c r="B22984">
        <v>-1.7754022935489404</v>
      </c>
    </row>
    <row r="22985" spans="1:2" x14ac:dyDescent="0.2">
      <c r="A22985">
        <v>0.13800000000000001</v>
      </c>
      <c r="B22985">
        <v>-1.772721030081692</v>
      </c>
    </row>
    <row r="22986" spans="1:2" x14ac:dyDescent="0.2">
      <c r="A22986">
        <v>0.13900000000000001</v>
      </c>
      <c r="B22986">
        <v>-1.7700524507709758</v>
      </c>
    </row>
    <row r="22987" spans="1:2" x14ac:dyDescent="0.2">
      <c r="A22987">
        <v>0.14000000000000001</v>
      </c>
      <c r="B22987">
        <v>-1.767396417346915</v>
      </c>
    </row>
    <row r="22988" spans="1:2" x14ac:dyDescent="0.2">
      <c r="A22988">
        <v>0.14000000000000001</v>
      </c>
      <c r="B22988">
        <v>-1.7647527938338965</v>
      </c>
    </row>
    <row r="22989" spans="1:2" x14ac:dyDescent="0.2">
      <c r="A22989">
        <v>0.14099999999999999</v>
      </c>
      <c r="B22989">
        <v>-1.7621214464995743</v>
      </c>
    </row>
    <row r="22990" spans="1:2" x14ac:dyDescent="0.2">
      <c r="A22990">
        <v>0.14099999999999999</v>
      </c>
      <c r="B22990">
        <v>-1.7595022438052825</v>
      </c>
    </row>
    <row r="22991" spans="1:2" x14ac:dyDescent="0.2">
      <c r="A22991">
        <v>0.14199999999999999</v>
      </c>
      <c r="B22991">
        <v>-1.7568950563578154</v>
      </c>
    </row>
    <row r="22992" spans="1:2" x14ac:dyDescent="0.2">
      <c r="A22992">
        <v>0.14399999999999999</v>
      </c>
      <c r="B22992">
        <v>-1.7542997568625478</v>
      </c>
    </row>
    <row r="22993" spans="1:2" x14ac:dyDescent="0.2">
      <c r="A22993">
        <v>0.14399999999999999</v>
      </c>
      <c r="B22993">
        <v>-1.751716220077816</v>
      </c>
    </row>
    <row r="22994" spans="1:2" x14ac:dyDescent="0.2">
      <c r="A22994">
        <v>0.14399999999999999</v>
      </c>
      <c r="B22994">
        <v>-1.749144322770551</v>
      </c>
    </row>
    <row r="22995" spans="1:2" x14ac:dyDescent="0.2">
      <c r="A22995">
        <v>0.14499999999999999</v>
      </c>
      <c r="B22995">
        <v>-1.7465839436731092</v>
      </c>
    </row>
    <row r="22996" spans="1:2" x14ac:dyDescent="0.2">
      <c r="A22996">
        <v>0.14599999999999999</v>
      </c>
      <c r="B22996">
        <v>-1.7440349634412642</v>
      </c>
    </row>
    <row r="22997" spans="1:2" x14ac:dyDescent="0.2">
      <c r="A22997">
        <v>0.14899999999999999</v>
      </c>
      <c r="B22997">
        <v>-1.7414972646133133</v>
      </c>
    </row>
    <row r="22998" spans="1:2" x14ac:dyDescent="0.2">
      <c r="A22998">
        <v>0.14899999999999999</v>
      </c>
      <c r="B22998">
        <v>-1.7389707315702849</v>
      </c>
    </row>
    <row r="22999" spans="1:2" x14ac:dyDescent="0.2">
      <c r="A22999">
        <v>0.151</v>
      </c>
      <c r="B22999">
        <v>-1.7364552504971877</v>
      </c>
    </row>
    <row r="23000" spans="1:2" x14ac:dyDescent="0.2">
      <c r="A23000">
        <v>0.152</v>
      </c>
      <c r="B23000">
        <v>-1.733950709345272</v>
      </c>
    </row>
    <row r="23001" spans="1:2" x14ac:dyDescent="0.2">
      <c r="A23001">
        <v>0.155</v>
      </c>
      <c r="B23001">
        <v>-1.7314569977953069</v>
      </c>
    </row>
    <row r="23002" spans="1:2" x14ac:dyDescent="0.2">
      <c r="A23002">
        <v>0.155</v>
      </c>
      <c r="B23002">
        <v>-1.7289740072217823</v>
      </c>
    </row>
    <row r="23003" spans="1:2" x14ac:dyDescent="0.2">
      <c r="A23003">
        <v>0.156</v>
      </c>
      <c r="B23003">
        <v>-1.7265016306580492</v>
      </c>
    </row>
    <row r="23004" spans="1:2" x14ac:dyDescent="0.2">
      <c r="A23004">
        <v>0.159</v>
      </c>
      <c r="B23004">
        <v>-1.7240397627623611</v>
      </c>
    </row>
    <row r="23005" spans="1:2" x14ac:dyDescent="0.2">
      <c r="A23005">
        <v>0.16</v>
      </c>
      <c r="B23005">
        <v>-1.7215882997847745</v>
      </c>
    </row>
    <row r="23006" spans="1:2" x14ac:dyDescent="0.2">
      <c r="A23006">
        <v>0.161</v>
      </c>
      <c r="B23006">
        <v>-1.7191471395349112</v>
      </c>
    </row>
    <row r="23007" spans="1:2" x14ac:dyDescent="0.2">
      <c r="A23007">
        <v>0.16200000000000001</v>
      </c>
      <c r="B23007">
        <v>-1.716716181350515</v>
      </c>
    </row>
    <row r="23008" spans="1:2" x14ac:dyDescent="0.2">
      <c r="A23008">
        <v>0.16200000000000001</v>
      </c>
      <c r="B23008">
        <v>-1.7142953260668197</v>
      </c>
    </row>
    <row r="23009" spans="1:2" x14ac:dyDescent="0.2">
      <c r="A23009">
        <v>0.16600000000000001</v>
      </c>
      <c r="B23009">
        <v>-1.7118844759866723</v>
      </c>
    </row>
    <row r="23010" spans="1:2" x14ac:dyDescent="0.2">
      <c r="A23010">
        <v>0.16600000000000001</v>
      </c>
      <c r="B23010">
        <v>-1.7094835348514072</v>
      </c>
    </row>
    <row r="23011" spans="1:2" x14ac:dyDescent="0.2">
      <c r="A23011">
        <v>0.16600000000000001</v>
      </c>
      <c r="B23011">
        <v>-1.7070924078124547</v>
      </c>
    </row>
    <row r="23012" spans="1:2" x14ac:dyDescent="0.2">
      <c r="A23012">
        <v>0.17</v>
      </c>
      <c r="B23012">
        <v>-1.704711001403624</v>
      </c>
    </row>
    <row r="23013" spans="1:2" x14ac:dyDescent="0.2">
      <c r="A23013">
        <v>0.17199999999999999</v>
      </c>
      <c r="B23013">
        <v>-1.7023392235140959</v>
      </c>
    </row>
    <row r="23014" spans="1:2" x14ac:dyDescent="0.2">
      <c r="A23014">
        <v>0.17299999999999999</v>
      </c>
      <c r="B23014">
        <v>-1.6999769833620553</v>
      </c>
    </row>
    <row r="23015" spans="1:2" x14ac:dyDescent="0.2">
      <c r="A23015">
        <v>0.17299999999999999</v>
      </c>
      <c r="B23015">
        <v>-1.6976241914689827</v>
      </c>
    </row>
    <row r="23016" spans="1:2" x14ac:dyDescent="0.2">
      <c r="A23016">
        <v>0.17399999999999999</v>
      </c>
      <c r="B23016">
        <v>-1.6952807596345458</v>
      </c>
    </row>
    <row r="23017" spans="1:2" x14ac:dyDescent="0.2">
      <c r="A23017">
        <v>0.17399999999999999</v>
      </c>
      <c r="B23017">
        <v>-1.6929466009121246</v>
      </c>
    </row>
    <row r="23018" spans="1:2" x14ac:dyDescent="0.2">
      <c r="A23018">
        <v>0.17399999999999999</v>
      </c>
      <c r="B23018">
        <v>-1.6906216295848968</v>
      </c>
    </row>
    <row r="23019" spans="1:2" x14ac:dyDescent="0.2">
      <c r="A23019">
        <v>0.17699999999999999</v>
      </c>
      <c r="B23019">
        <v>-1.6883057611425127</v>
      </c>
    </row>
    <row r="23020" spans="1:2" x14ac:dyDescent="0.2">
      <c r="A23020">
        <v>0.17699999999999999</v>
      </c>
      <c r="B23020">
        <v>-1.6859989122583094</v>
      </c>
    </row>
    <row r="23021" spans="1:2" x14ac:dyDescent="0.2">
      <c r="A23021">
        <v>0.17899999999999999</v>
      </c>
      <c r="B23021">
        <v>-1.6837010007670745</v>
      </c>
    </row>
    <row r="23022" spans="1:2" x14ac:dyDescent="0.2">
      <c r="A23022">
        <v>0.18</v>
      </c>
      <c r="B23022">
        <v>-1.6814119456433239</v>
      </c>
    </row>
    <row r="23023" spans="1:2" x14ac:dyDescent="0.2">
      <c r="A23023">
        <v>0.18099999999999999</v>
      </c>
      <c r="B23023">
        <v>-1.679131666980108</v>
      </c>
    </row>
    <row r="23024" spans="1:2" x14ac:dyDescent="0.2">
      <c r="A23024">
        <v>0.182</v>
      </c>
      <c r="B23024">
        <v>-1.676860085968273</v>
      </c>
    </row>
    <row r="23025" spans="1:2" x14ac:dyDescent="0.2">
      <c r="A23025">
        <v>0.183</v>
      </c>
      <c r="B23025">
        <v>-1.6745971248762448</v>
      </c>
    </row>
    <row r="23026" spans="1:2" x14ac:dyDescent="0.2">
      <c r="A23026">
        <v>0.189</v>
      </c>
      <c r="B23026">
        <v>-1.672342707030249</v>
      </c>
    </row>
    <row r="23027" spans="1:2" x14ac:dyDescent="0.2">
      <c r="A23027">
        <v>0.189</v>
      </c>
      <c r="B23027">
        <v>-1.6700967567950027</v>
      </c>
    </row>
    <row r="23028" spans="1:2" x14ac:dyDescent="0.2">
      <c r="A23028">
        <v>0.189</v>
      </c>
      <c r="B23028">
        <v>-1.667859199554842</v>
      </c>
    </row>
    <row r="23029" spans="1:2" x14ac:dyDescent="0.2">
      <c r="A23029">
        <v>0.19</v>
      </c>
      <c r="B23029">
        <v>-1.6656299616952737</v>
      </c>
    </row>
    <row r="23030" spans="1:2" x14ac:dyDescent="0.2">
      <c r="A23030">
        <v>0.19</v>
      </c>
      <c r="B23030">
        <v>-1.6634089705849515</v>
      </c>
    </row>
    <row r="23031" spans="1:2" x14ac:dyDescent="0.2">
      <c r="A23031">
        <v>0.191</v>
      </c>
      <c r="B23031">
        <v>-1.6611961545580631</v>
      </c>
    </row>
    <row r="23032" spans="1:2" x14ac:dyDescent="0.2">
      <c r="A23032">
        <v>0.191</v>
      </c>
      <c r="B23032">
        <v>-1.6589914428970896</v>
      </c>
    </row>
    <row r="23033" spans="1:2" x14ac:dyDescent="0.2">
      <c r="A23033">
        <v>0.193</v>
      </c>
      <c r="B23033">
        <v>-1.6567947658159823</v>
      </c>
    </row>
    <row r="23034" spans="1:2" x14ac:dyDescent="0.2">
      <c r="A23034">
        <v>0.19400000000000001</v>
      </c>
      <c r="B23034">
        <v>-1.6546060544436911</v>
      </c>
    </row>
    <row r="23035" spans="1:2" x14ac:dyDescent="0.2">
      <c r="A23035">
        <v>0.19400000000000001</v>
      </c>
      <c r="B23035">
        <v>-1.6524252408080597</v>
      </c>
    </row>
    <row r="23036" spans="1:2" x14ac:dyDescent="0.2">
      <c r="A23036">
        <v>0.19400000000000001</v>
      </c>
      <c r="B23036">
        <v>-1.6502522578200893</v>
      </c>
    </row>
    <row r="23037" spans="1:2" x14ac:dyDescent="0.2">
      <c r="A23037">
        <v>0.19500000000000001</v>
      </c>
      <c r="B23037">
        <v>-1.6480870392585238</v>
      </c>
    </row>
    <row r="23038" spans="1:2" x14ac:dyDescent="0.2">
      <c r="A23038">
        <v>0.19500000000000001</v>
      </c>
      <c r="B23038">
        <v>-1.6459295197547994</v>
      </c>
    </row>
    <row r="23039" spans="1:2" x14ac:dyDescent="0.2">
      <c r="A23039">
        <v>0.19900000000000001</v>
      </c>
      <c r="B23039">
        <v>-1.6437796347782974</v>
      </c>
    </row>
    <row r="23040" spans="1:2" x14ac:dyDescent="0.2">
      <c r="A23040">
        <v>0.2</v>
      </c>
      <c r="B23040">
        <v>-1.6416373206219279</v>
      </c>
    </row>
    <row r="23041" spans="1:2" x14ac:dyDescent="0.2">
      <c r="A23041">
        <v>0.2</v>
      </c>
      <c r="B23041">
        <v>-1.6395025143880293</v>
      </c>
    </row>
    <row r="23042" spans="1:2" x14ac:dyDescent="0.2">
      <c r="A23042">
        <v>0.20100000000000001</v>
      </c>
      <c r="B23042">
        <v>-1.6373751539745558</v>
      </c>
    </row>
    <row r="23043" spans="1:2" x14ac:dyDescent="0.2">
      <c r="A23043">
        <v>0.20100000000000001</v>
      </c>
      <c r="B23043">
        <v>-1.6352551780615667</v>
      </c>
    </row>
    <row r="23044" spans="1:2" x14ac:dyDescent="0.2">
      <c r="A23044">
        <v>0.20200000000000001</v>
      </c>
      <c r="B23044">
        <v>-1.6331425260980041</v>
      </c>
    </row>
    <row r="23045" spans="1:2" x14ac:dyDescent="0.2">
      <c r="A23045">
        <v>0.20300000000000001</v>
      </c>
      <c r="B23045">
        <v>-1.6310371382887587</v>
      </c>
    </row>
    <row r="23046" spans="1:2" x14ac:dyDescent="0.2">
      <c r="A23046">
        <v>0.20300000000000001</v>
      </c>
      <c r="B23046">
        <v>-1.6289389555819902</v>
      </c>
    </row>
    <row r="23047" spans="1:2" x14ac:dyDescent="0.2">
      <c r="A23047">
        <v>0.20300000000000001</v>
      </c>
      <c r="B23047">
        <v>-1.6268479196567234</v>
      </c>
    </row>
    <row r="23048" spans="1:2" x14ac:dyDescent="0.2">
      <c r="A23048">
        <v>0.20399999999999999</v>
      </c>
      <c r="B23048">
        <v>-1.6247639729107095</v>
      </c>
    </row>
    <row r="23049" spans="1:2" x14ac:dyDescent="0.2">
      <c r="A23049">
        <v>0.20499999999999999</v>
      </c>
      <c r="B23049">
        <v>-1.6226870584485278</v>
      </c>
    </row>
    <row r="23050" spans="1:2" x14ac:dyDescent="0.2">
      <c r="A23050">
        <v>0.20499999999999999</v>
      </c>
      <c r="B23050">
        <v>-1.6206171200699422</v>
      </c>
    </row>
    <row r="23051" spans="1:2" x14ac:dyDescent="0.2">
      <c r="A23051">
        <v>0.20699999999999999</v>
      </c>
      <c r="B23051">
        <v>-1.6185541022584995</v>
      </c>
    </row>
    <row r="23052" spans="1:2" x14ac:dyDescent="0.2">
      <c r="A23052">
        <v>0.20699999999999999</v>
      </c>
      <c r="B23052">
        <v>-1.6164979501703489</v>
      </c>
    </row>
    <row r="23053" spans="1:2" x14ac:dyDescent="0.2">
      <c r="A23053">
        <v>0.21</v>
      </c>
      <c r="B23053">
        <v>-1.6144486096233113</v>
      </c>
    </row>
    <row r="23054" spans="1:2" x14ac:dyDescent="0.2">
      <c r="A23054">
        <v>0.21099999999999999</v>
      </c>
      <c r="B23054">
        <v>-1.6124060270861498</v>
      </c>
    </row>
    <row r="23055" spans="1:2" x14ac:dyDescent="0.2">
      <c r="A23055">
        <v>0.21199999999999999</v>
      </c>
      <c r="B23055">
        <v>-1.6103701496680731</v>
      </c>
    </row>
    <row r="23056" spans="1:2" x14ac:dyDescent="0.2">
      <c r="A23056">
        <v>0.214</v>
      </c>
      <c r="B23056">
        <v>-1.6083409251084451</v>
      </c>
    </row>
    <row r="23057" spans="1:2" x14ac:dyDescent="0.2">
      <c r="A23057">
        <v>0.22</v>
      </c>
      <c r="B23057">
        <v>-1.6063183017666995</v>
      </c>
    </row>
    <row r="23058" spans="1:2" x14ac:dyDescent="0.2">
      <c r="A23058">
        <v>0.222</v>
      </c>
      <c r="B23058">
        <v>-1.6043022286124655</v>
      </c>
    </row>
    <row r="23059" spans="1:2" x14ac:dyDescent="0.2">
      <c r="A23059">
        <v>0.222</v>
      </c>
      <c r="B23059">
        <v>-1.602292655215876</v>
      </c>
    </row>
    <row r="23060" spans="1:2" x14ac:dyDescent="0.2">
      <c r="A23060">
        <v>0.22500000000000001</v>
      </c>
      <c r="B23060">
        <v>-1.6002895317380834</v>
      </c>
    </row>
    <row r="23061" spans="1:2" x14ac:dyDescent="0.2">
      <c r="A23061">
        <v>0.22600000000000001</v>
      </c>
      <c r="B23061">
        <v>-1.5982928089219506</v>
      </c>
    </row>
    <row r="23062" spans="1:2" x14ac:dyDescent="0.2">
      <c r="A23062">
        <v>0.22700000000000001</v>
      </c>
      <c r="B23062">
        <v>-1.5963024380829394</v>
      </c>
    </row>
    <row r="23063" spans="1:2" x14ac:dyDescent="0.2">
      <c r="A23063">
        <v>0.22900000000000001</v>
      </c>
      <c r="B23063">
        <v>-1.5943183711001625</v>
      </c>
    </row>
    <row r="23064" spans="1:2" x14ac:dyDescent="0.2">
      <c r="A23064">
        <v>0.23</v>
      </c>
      <c r="B23064">
        <v>-1.5923405604076222</v>
      </c>
    </row>
    <row r="23065" spans="1:2" x14ac:dyDescent="0.2">
      <c r="A23065">
        <v>0.23200000000000001</v>
      </c>
      <c r="B23065">
        <v>-1.5903689589856138</v>
      </c>
    </row>
    <row r="23066" spans="1:2" x14ac:dyDescent="0.2">
      <c r="A23066">
        <v>0.23400000000000001</v>
      </c>
      <c r="B23066">
        <v>-1.5884035203522995</v>
      </c>
    </row>
    <row r="23067" spans="1:2" x14ac:dyDescent="0.2">
      <c r="A23067">
        <v>0.23499999999999999</v>
      </c>
      <c r="B23067">
        <v>-1.5864441985554398</v>
      </c>
    </row>
    <row r="23068" spans="1:2" x14ac:dyDescent="0.2">
      <c r="A23068">
        <v>0.23699999999999999</v>
      </c>
      <c r="B23068">
        <v>-1.5844909481642908</v>
      </c>
    </row>
    <row r="23069" spans="1:2" x14ac:dyDescent="0.2">
      <c r="A23069">
        <v>0.23799999999999999</v>
      </c>
      <c r="B23069">
        <v>-1.5825437242616549</v>
      </c>
    </row>
    <row r="23070" spans="1:2" x14ac:dyDescent="0.2">
      <c r="A23070">
        <v>0.23899999999999999</v>
      </c>
      <c r="B23070">
        <v>-1.5806024824360745</v>
      </c>
    </row>
    <row r="23071" spans="1:2" x14ac:dyDescent="0.2">
      <c r="A23071">
        <v>0.23899999999999999</v>
      </c>
      <c r="B23071">
        <v>-1.5786671787741913</v>
      </c>
    </row>
    <row r="23072" spans="1:2" x14ac:dyDescent="0.2">
      <c r="A23072">
        <v>0.24099999999999999</v>
      </c>
      <c r="B23072">
        <v>-1.5767377698532359</v>
      </c>
    </row>
    <row r="23073" spans="1:2" x14ac:dyDescent="0.2">
      <c r="A23073">
        <v>0.24199999999999999</v>
      </c>
      <c r="B23073">
        <v>-1.5748142127336622</v>
      </c>
    </row>
    <row r="23074" spans="1:2" x14ac:dyDescent="0.2">
      <c r="A23074">
        <v>0.24299999999999999</v>
      </c>
      <c r="B23074">
        <v>-1.572896464951929</v>
      </c>
    </row>
    <row r="23075" spans="1:2" x14ac:dyDescent="0.2">
      <c r="A23075">
        <v>0.24299999999999999</v>
      </c>
      <c r="B23075">
        <v>-1.5709844845134051</v>
      </c>
    </row>
    <row r="23076" spans="1:2" x14ac:dyDescent="0.2">
      <c r="A23076">
        <v>0.24299999999999999</v>
      </c>
      <c r="B23076">
        <v>-1.5690782298854091</v>
      </c>
    </row>
    <row r="23077" spans="1:2" x14ac:dyDescent="0.2">
      <c r="A23077">
        <v>0.24399999999999999</v>
      </c>
      <c r="B23077">
        <v>-1.5671776599903922</v>
      </c>
    </row>
    <row r="23078" spans="1:2" x14ac:dyDescent="0.2">
      <c r="A23078">
        <v>0.24399999999999999</v>
      </c>
      <c r="B23078">
        <v>-1.5652827341992213</v>
      </c>
    </row>
    <row r="23079" spans="1:2" x14ac:dyDescent="0.2">
      <c r="A23079">
        <v>0.245</v>
      </c>
      <c r="B23079">
        <v>-1.5633934123246185</v>
      </c>
    </row>
    <row r="23080" spans="1:2" x14ac:dyDescent="0.2">
      <c r="A23080">
        <v>0.245</v>
      </c>
      <c r="B23080">
        <v>-1.5615096546146887</v>
      </c>
    </row>
    <row r="23081" spans="1:2" x14ac:dyDescent="0.2">
      <c r="A23081">
        <v>0.245</v>
      </c>
      <c r="B23081">
        <v>-1.5596314217465892</v>
      </c>
    </row>
    <row r="23082" spans="1:2" x14ac:dyDescent="0.2">
      <c r="A23082">
        <v>0.246</v>
      </c>
      <c r="B23082">
        <v>-1.5577586748203012</v>
      </c>
    </row>
    <row r="23083" spans="1:2" x14ac:dyDescent="0.2">
      <c r="A23083">
        <v>0.247</v>
      </c>
      <c r="B23083">
        <v>-1.5558913753525316</v>
      </c>
    </row>
    <row r="23084" spans="1:2" x14ac:dyDescent="0.2">
      <c r="A23084">
        <v>0.248</v>
      </c>
      <c r="B23084">
        <v>-1.5540294852706946</v>
      </c>
    </row>
    <row r="23085" spans="1:2" x14ac:dyDescent="0.2">
      <c r="A23085">
        <v>0.248</v>
      </c>
      <c r="B23085">
        <v>-1.5521729669070363</v>
      </c>
    </row>
    <row r="23086" spans="1:2" x14ac:dyDescent="0.2">
      <c r="A23086">
        <v>0.249</v>
      </c>
      <c r="B23086">
        <v>-1.5503217829928477</v>
      </c>
    </row>
    <row r="23087" spans="1:2" x14ac:dyDescent="0.2">
      <c r="A23087">
        <v>0.249</v>
      </c>
      <c r="B23087">
        <v>-1.5484758966527679</v>
      </c>
    </row>
    <row r="23088" spans="1:2" x14ac:dyDescent="0.2">
      <c r="A23088">
        <v>0.249</v>
      </c>
      <c r="B23088">
        <v>-1.5466352713992313</v>
      </c>
    </row>
    <row r="23089" spans="1:2" x14ac:dyDescent="0.2">
      <c r="A23089">
        <v>0.25</v>
      </c>
      <c r="B23089">
        <v>-1.544799871126957</v>
      </c>
    </row>
    <row r="23090" spans="1:2" x14ac:dyDescent="0.2">
      <c r="A23090">
        <v>0.25</v>
      </c>
      <c r="B23090">
        <v>-1.5429696601075866</v>
      </c>
    </row>
    <row r="23091" spans="1:2" x14ac:dyDescent="0.2">
      <c r="A23091">
        <v>0.25</v>
      </c>
      <c r="B23091">
        <v>-1.5411446029843847</v>
      </c>
    </row>
    <row r="23092" spans="1:2" x14ac:dyDescent="0.2">
      <c r="A23092">
        <v>0.252</v>
      </c>
      <c r="B23092">
        <v>-1.5393246647670473</v>
      </c>
    </row>
    <row r="23093" spans="1:2" x14ac:dyDescent="0.2">
      <c r="A23093">
        <v>0.253</v>
      </c>
      <c r="B23093">
        <v>-1.5375098108265925</v>
      </c>
    </row>
    <row r="23094" spans="1:2" x14ac:dyDescent="0.2">
      <c r="A23094">
        <v>0.25700000000000001</v>
      </c>
      <c r="B23094">
        <v>-1.5357000068903535</v>
      </c>
    </row>
    <row r="23095" spans="1:2" x14ac:dyDescent="0.2">
      <c r="A23095">
        <v>0.25700000000000001</v>
      </c>
      <c r="B23095">
        <v>-1.5338952190370376</v>
      </c>
    </row>
    <row r="23096" spans="1:2" x14ac:dyDescent="0.2">
      <c r="A23096">
        <v>0.25700000000000001</v>
      </c>
      <c r="B23096">
        <v>-1.5320954136918954</v>
      </c>
    </row>
    <row r="23097" spans="1:2" x14ac:dyDescent="0.2">
      <c r="A23097">
        <v>0.25700000000000001</v>
      </c>
      <c r="B23097">
        <v>-1.5303005576219531</v>
      </c>
    </row>
    <row r="23098" spans="1:2" x14ac:dyDescent="0.2">
      <c r="A23098">
        <v>0.25700000000000001</v>
      </c>
      <c r="B23098">
        <v>-1.5285106179313384</v>
      </c>
    </row>
    <row r="23099" spans="1:2" x14ac:dyDescent="0.2">
      <c r="A23099">
        <v>0.25800000000000001</v>
      </c>
      <c r="B23099">
        <v>-1.5267255620566873</v>
      </c>
    </row>
    <row r="23100" spans="1:2" x14ac:dyDescent="0.2">
      <c r="A23100">
        <v>0.25800000000000001</v>
      </c>
      <c r="B23100">
        <v>-1.5249453577626171</v>
      </c>
    </row>
    <row r="23101" spans="1:2" x14ac:dyDescent="0.2">
      <c r="A23101">
        <v>0.25800000000000001</v>
      </c>
      <c r="B23101">
        <v>-1.5231699731372914</v>
      </c>
    </row>
    <row r="23102" spans="1:2" x14ac:dyDescent="0.2">
      <c r="A23102">
        <v>0.25900000000000001</v>
      </c>
      <c r="B23102">
        <v>-1.521399376588052</v>
      </c>
    </row>
    <row r="23103" spans="1:2" x14ac:dyDescent="0.2">
      <c r="A23103">
        <v>0.25900000000000001</v>
      </c>
      <c r="B23103">
        <v>-1.5196335368371248</v>
      </c>
    </row>
    <row r="23104" spans="1:2" x14ac:dyDescent="0.2">
      <c r="A23104">
        <v>0.25900000000000001</v>
      </c>
      <c r="B23104">
        <v>-1.5178724229174048</v>
      </c>
    </row>
    <row r="23105" spans="1:2" x14ac:dyDescent="0.2">
      <c r="A23105">
        <v>0.26</v>
      </c>
      <c r="B23105">
        <v>-1.5161160041683002</v>
      </c>
    </row>
    <row r="23106" spans="1:2" x14ac:dyDescent="0.2">
      <c r="A23106">
        <v>0.26</v>
      </c>
      <c r="B23106">
        <v>-1.5143642502316585</v>
      </c>
    </row>
    <row r="23107" spans="1:2" x14ac:dyDescent="0.2">
      <c r="A23107">
        <v>0.26</v>
      </c>
      <c r="B23107">
        <v>-1.5126171310477545</v>
      </c>
    </row>
    <row r="23108" spans="1:2" x14ac:dyDescent="0.2">
      <c r="A23108">
        <v>0.26100000000000001</v>
      </c>
      <c r="B23108">
        <v>-1.5108746168513401</v>
      </c>
    </row>
    <row r="23109" spans="1:2" x14ac:dyDescent="0.2">
      <c r="A23109">
        <v>0.26100000000000001</v>
      </c>
      <c r="B23109">
        <v>-1.5091366781677711</v>
      </c>
    </row>
    <row r="23110" spans="1:2" x14ac:dyDescent="0.2">
      <c r="A23110">
        <v>0.26100000000000001</v>
      </c>
      <c r="B23110">
        <v>-1.5074032858091893</v>
      </c>
    </row>
    <row r="23111" spans="1:2" x14ac:dyDescent="0.2">
      <c r="A23111">
        <v>0.26200000000000001</v>
      </c>
      <c r="B23111">
        <v>-1.5056744108707711</v>
      </c>
    </row>
    <row r="23112" spans="1:2" x14ac:dyDescent="0.2">
      <c r="A23112">
        <v>0.26200000000000001</v>
      </c>
      <c r="B23112">
        <v>-1.5039500247270348</v>
      </c>
    </row>
    <row r="23113" spans="1:2" x14ac:dyDescent="0.2">
      <c r="A23113">
        <v>0.26200000000000001</v>
      </c>
      <c r="B23113">
        <v>-1.5022300990282123</v>
      </c>
    </row>
    <row r="23114" spans="1:2" x14ac:dyDescent="0.2">
      <c r="A23114">
        <v>0.26200000000000001</v>
      </c>
      <c r="B23114">
        <v>-1.5005146056966709</v>
      </c>
    </row>
    <row r="23115" spans="1:2" x14ac:dyDescent="0.2">
      <c r="A23115">
        <v>0.26300000000000001</v>
      </c>
      <c r="B23115">
        <v>-1.4988035169234122</v>
      </c>
    </row>
    <row r="23116" spans="1:2" x14ac:dyDescent="0.2">
      <c r="A23116">
        <v>0.26600000000000001</v>
      </c>
      <c r="B23116">
        <v>-1.4970968051646061</v>
      </c>
    </row>
    <row r="23117" spans="1:2" x14ac:dyDescent="0.2">
      <c r="A23117">
        <v>0.26800000000000002</v>
      </c>
      <c r="B23117">
        <v>-1.4953944431381898</v>
      </c>
    </row>
    <row r="23118" spans="1:2" x14ac:dyDescent="0.2">
      <c r="A23118">
        <v>0.27900000000000003</v>
      </c>
      <c r="B23118">
        <v>-1.4936964038205258</v>
      </c>
    </row>
    <row r="23119" spans="1:2" x14ac:dyDescent="0.2">
      <c r="A23119">
        <v>0.27900000000000003</v>
      </c>
      <c r="B23119">
        <v>-1.4920026604431094</v>
      </c>
    </row>
    <row r="23120" spans="1:2" x14ac:dyDescent="0.2">
      <c r="A23120">
        <v>0.28299999999999997</v>
      </c>
      <c r="B23120">
        <v>-1.490313186489324</v>
      </c>
    </row>
    <row r="23121" spans="1:2" x14ac:dyDescent="0.2">
      <c r="A23121">
        <v>0.28399999999999997</v>
      </c>
      <c r="B23121">
        <v>-1.4886279556912583</v>
      </c>
    </row>
    <row r="23122" spans="1:2" x14ac:dyDescent="0.2">
      <c r="A23122">
        <v>0.28499999999999998</v>
      </c>
      <c r="B23122">
        <v>-1.4869469420265657</v>
      </c>
    </row>
    <row r="23123" spans="1:2" x14ac:dyDescent="0.2">
      <c r="A23123">
        <v>0.28699999999999998</v>
      </c>
      <c r="B23123">
        <v>-1.4852701197153784</v>
      </c>
    </row>
    <row r="23124" spans="1:2" x14ac:dyDescent="0.2">
      <c r="A23124">
        <v>0.28799999999999998</v>
      </c>
      <c r="B23124">
        <v>-1.4835974632172646</v>
      </c>
    </row>
    <row r="23125" spans="1:2" x14ac:dyDescent="0.2">
      <c r="A23125">
        <v>0.28799999999999998</v>
      </c>
      <c r="B23125">
        <v>-1.4819289472282371</v>
      </c>
    </row>
    <row r="23126" spans="1:2" x14ac:dyDescent="0.2">
      <c r="A23126">
        <v>0.28799999999999998</v>
      </c>
      <c r="B23126">
        <v>-1.4802645466778164</v>
      </c>
    </row>
    <row r="23127" spans="1:2" x14ac:dyDescent="0.2">
      <c r="A23127">
        <v>0.28999999999999998</v>
      </c>
      <c r="B23127">
        <v>-1.4786042367261181</v>
      </c>
    </row>
    <row r="23128" spans="1:2" x14ac:dyDescent="0.2">
      <c r="A23128">
        <v>0.29099999999999998</v>
      </c>
      <c r="B23128">
        <v>-1.4769479927610134</v>
      </c>
    </row>
    <row r="23129" spans="1:2" x14ac:dyDescent="0.2">
      <c r="A23129">
        <v>0.29099999999999998</v>
      </c>
      <c r="B23129">
        <v>-1.4752957903953119</v>
      </c>
    </row>
    <row r="23130" spans="1:2" x14ac:dyDescent="0.2">
      <c r="A23130">
        <v>0.29099999999999998</v>
      </c>
      <c r="B23130">
        <v>-1.4736476054639929</v>
      </c>
    </row>
    <row r="23131" spans="1:2" x14ac:dyDescent="0.2">
      <c r="A23131">
        <v>0.29199999999999998</v>
      </c>
      <c r="B23131">
        <v>-1.4720034140214926</v>
      </c>
    </row>
    <row r="23132" spans="1:2" x14ac:dyDescent="0.2">
      <c r="A23132">
        <v>0.29199999999999998</v>
      </c>
      <c r="B23132">
        <v>-1.4703631923390121</v>
      </c>
    </row>
    <row r="23133" spans="1:2" x14ac:dyDescent="0.2">
      <c r="A23133">
        <v>0.29399999999999998</v>
      </c>
      <c r="B23133">
        <v>-1.4687269169018866</v>
      </c>
    </row>
    <row r="23134" spans="1:2" x14ac:dyDescent="0.2">
      <c r="A23134">
        <v>0.29599999999999999</v>
      </c>
      <c r="B23134">
        <v>-1.4670945644069748</v>
      </c>
    </row>
    <row r="23135" spans="1:2" x14ac:dyDescent="0.2">
      <c r="A23135">
        <v>0.29699999999999999</v>
      </c>
      <c r="B23135">
        <v>-1.4654661117601111</v>
      </c>
    </row>
    <row r="23136" spans="1:2" x14ac:dyDescent="0.2">
      <c r="A23136">
        <v>0.29799999999999999</v>
      </c>
      <c r="B23136">
        <v>-1.4638415360735699</v>
      </c>
    </row>
    <row r="23137" spans="1:2" x14ac:dyDescent="0.2">
      <c r="A23137">
        <v>0.29899999999999999</v>
      </c>
      <c r="B23137">
        <v>-1.462220814663596</v>
      </c>
    </row>
    <row r="23138" spans="1:2" x14ac:dyDescent="0.2">
      <c r="A23138">
        <v>0.29899999999999999</v>
      </c>
      <c r="B23138">
        <v>-1.4606039250479492</v>
      </c>
    </row>
    <row r="23139" spans="1:2" x14ac:dyDescent="0.2">
      <c r="A23139">
        <v>0.3</v>
      </c>
      <c r="B23139">
        <v>-1.4589908449434992</v>
      </c>
    </row>
    <row r="23140" spans="1:2" x14ac:dyDescent="0.2">
      <c r="A23140">
        <v>0.3</v>
      </c>
      <c r="B23140">
        <v>-1.457381552263854</v>
      </c>
    </row>
    <row r="23141" spans="1:2" x14ac:dyDescent="0.2">
      <c r="A23141">
        <v>0.3</v>
      </c>
      <c r="B23141">
        <v>-1.4557760251170175</v>
      </c>
    </row>
    <row r="23142" spans="1:2" x14ac:dyDescent="0.2">
      <c r="A23142">
        <v>0.3</v>
      </c>
      <c r="B23142">
        <v>-1.454174241803091</v>
      </c>
    </row>
    <row r="23143" spans="1:2" x14ac:dyDescent="0.2">
      <c r="A23143">
        <v>0.30099999999999999</v>
      </c>
      <c r="B23143">
        <v>-1.452576180812005</v>
      </c>
    </row>
    <row r="23144" spans="1:2" x14ac:dyDescent="0.2">
      <c r="A23144">
        <v>0.30199999999999999</v>
      </c>
      <c r="B23144">
        <v>-1.4509818208212795</v>
      </c>
    </row>
    <row r="23145" spans="1:2" x14ac:dyDescent="0.2">
      <c r="A23145">
        <v>0.30499999999999999</v>
      </c>
      <c r="B23145">
        <v>-1.4493911406938293</v>
      </c>
    </row>
    <row r="23146" spans="1:2" x14ac:dyDescent="0.2">
      <c r="A23146">
        <v>0.307</v>
      </c>
      <c r="B23146">
        <v>-1.4478041194757885</v>
      </c>
    </row>
    <row r="23147" spans="1:2" x14ac:dyDescent="0.2">
      <c r="A23147">
        <v>0.309</v>
      </c>
      <c r="B23147">
        <v>-1.4462207363943786</v>
      </c>
    </row>
    <row r="23148" spans="1:2" x14ac:dyDescent="0.2">
      <c r="A23148">
        <v>0.311</v>
      </c>
      <c r="B23148">
        <v>-1.4446409708557924</v>
      </c>
    </row>
    <row r="23149" spans="1:2" x14ac:dyDescent="0.2">
      <c r="A23149">
        <v>0.312</v>
      </c>
      <c r="B23149">
        <v>-1.4430648024431325</v>
      </c>
    </row>
    <row r="23150" spans="1:2" x14ac:dyDescent="0.2">
      <c r="A23150">
        <v>0.317</v>
      </c>
      <c r="B23150">
        <v>-1.441492210914352</v>
      </c>
    </row>
    <row r="23151" spans="1:2" x14ac:dyDescent="0.2">
      <c r="A23151">
        <v>0.317</v>
      </c>
      <c r="B23151">
        <v>-1.439923176200252</v>
      </c>
    </row>
    <row r="23152" spans="1:2" x14ac:dyDescent="0.2">
      <c r="A23152">
        <v>0.318</v>
      </c>
      <c r="B23152">
        <v>-1.4383576784024803</v>
      </c>
    </row>
    <row r="23153" spans="1:2" x14ac:dyDescent="0.2">
      <c r="A23153">
        <v>0.31900000000000001</v>
      </c>
      <c r="B23153">
        <v>-1.4367956977915877</v>
      </c>
    </row>
    <row r="23154" spans="1:2" x14ac:dyDescent="0.2">
      <c r="A23154">
        <v>0.32100000000000001</v>
      </c>
      <c r="B23154">
        <v>-1.43523721480509</v>
      </c>
    </row>
    <row r="23155" spans="1:2" x14ac:dyDescent="0.2">
      <c r="A23155">
        <v>0.32700000000000001</v>
      </c>
      <c r="B23155">
        <v>-1.4336822100455673</v>
      </c>
    </row>
    <row r="23156" spans="1:2" x14ac:dyDescent="0.2">
      <c r="A23156">
        <v>0.32800000000000001</v>
      </c>
      <c r="B23156">
        <v>-1.4321306642787879</v>
      </c>
    </row>
    <row r="23157" spans="1:2" x14ac:dyDescent="0.2">
      <c r="A23157">
        <v>0.32900000000000001</v>
      </c>
      <c r="B23157">
        <v>-1.4305825584318663</v>
      </c>
    </row>
    <row r="23158" spans="1:2" x14ac:dyDescent="0.2">
      <c r="A23158">
        <v>0.32900000000000001</v>
      </c>
      <c r="B23158">
        <v>-1.4290378735914326</v>
      </c>
    </row>
    <row r="23159" spans="1:2" x14ac:dyDescent="0.2">
      <c r="A23159">
        <v>0.33</v>
      </c>
      <c r="B23159">
        <v>-1.4274965910018445</v>
      </c>
    </row>
    <row r="23160" spans="1:2" x14ac:dyDescent="0.2">
      <c r="A23160">
        <v>0.33</v>
      </c>
      <c r="B23160">
        <v>-1.4259586920634058</v>
      </c>
    </row>
    <row r="23161" spans="1:2" x14ac:dyDescent="0.2">
      <c r="A23161">
        <v>0.33300000000000002</v>
      </c>
      <c r="B23161">
        <v>-1.4244241583306345</v>
      </c>
    </row>
    <row r="23162" spans="1:2" x14ac:dyDescent="0.2">
      <c r="A23162">
        <v>0.33300000000000002</v>
      </c>
      <c r="B23162">
        <v>-1.4228929715105325</v>
      </c>
    </row>
    <row r="23163" spans="1:2" x14ac:dyDescent="0.2">
      <c r="A23163">
        <v>0.33300000000000002</v>
      </c>
      <c r="B23163">
        <v>-1.4213651134608876</v>
      </c>
    </row>
    <row r="23164" spans="1:2" x14ac:dyDescent="0.2">
      <c r="A23164">
        <v>0.33400000000000002</v>
      </c>
      <c r="B23164">
        <v>-1.4198405661886029</v>
      </c>
    </row>
    <row r="23165" spans="1:2" x14ac:dyDescent="0.2">
      <c r="A23165">
        <v>0.33500000000000002</v>
      </c>
      <c r="B23165">
        <v>-1.4183193118480468</v>
      </c>
    </row>
    <row r="23166" spans="1:2" x14ac:dyDescent="0.2">
      <c r="A23166">
        <v>0.33500000000000002</v>
      </c>
      <c r="B23166">
        <v>-1.4168013327394293</v>
      </c>
    </row>
    <row r="23167" spans="1:2" x14ac:dyDescent="0.2">
      <c r="A23167">
        <v>0.33600000000000002</v>
      </c>
      <c r="B23167">
        <v>-1.4152866113071862</v>
      </c>
    </row>
    <row r="23168" spans="1:2" x14ac:dyDescent="0.2">
      <c r="A23168">
        <v>0.33800000000000002</v>
      </c>
      <c r="B23168">
        <v>-1.4137751301384092</v>
      </c>
    </row>
    <row r="23169" spans="1:2" x14ac:dyDescent="0.2">
      <c r="A23169">
        <v>0.34</v>
      </c>
      <c r="B23169">
        <v>-1.4122668719612741</v>
      </c>
    </row>
    <row r="23170" spans="1:2" x14ac:dyDescent="0.2">
      <c r="A23170">
        <v>0.34200000000000003</v>
      </c>
      <c r="B23170">
        <v>-1.4107618196435094</v>
      </c>
    </row>
    <row r="23171" spans="1:2" x14ac:dyDescent="0.2">
      <c r="A23171">
        <v>0.34699999999999998</v>
      </c>
      <c r="B23171">
        <v>-1.4092599561908772</v>
      </c>
    </row>
    <row r="23172" spans="1:2" x14ac:dyDescent="0.2">
      <c r="A23172">
        <v>0.34799999999999998</v>
      </c>
      <c r="B23172">
        <v>-1.4077612647456683</v>
      </c>
    </row>
    <row r="23173" spans="1:2" x14ac:dyDescent="0.2">
      <c r="A23173">
        <v>0.34799999999999998</v>
      </c>
      <c r="B23173">
        <v>-1.406265728585236</v>
      </c>
    </row>
    <row r="23174" spans="1:2" x14ac:dyDescent="0.2">
      <c r="A23174">
        <v>0.34899999999999998</v>
      </c>
      <c r="B23174">
        <v>-1.404773331120527</v>
      </c>
    </row>
    <row r="23175" spans="1:2" x14ac:dyDescent="0.2">
      <c r="A23175">
        <v>0.34899999999999998</v>
      </c>
      <c r="B23175">
        <v>-1.4032840558946553</v>
      </c>
    </row>
    <row r="23176" spans="1:2" x14ac:dyDescent="0.2">
      <c r="A23176">
        <v>0.35</v>
      </c>
      <c r="B23176">
        <v>-1.4017978865814755</v>
      </c>
    </row>
    <row r="23177" spans="1:2" x14ac:dyDescent="0.2">
      <c r="A23177">
        <v>0.35</v>
      </c>
      <c r="B23177">
        <v>-1.40031480698419</v>
      </c>
    </row>
    <row r="23178" spans="1:2" x14ac:dyDescent="0.2">
      <c r="A23178">
        <v>0.35</v>
      </c>
      <c r="B23178">
        <v>-1.3988348010339648</v>
      </c>
    </row>
    <row r="23179" spans="1:2" x14ac:dyDescent="0.2">
      <c r="A23179">
        <v>0.35199999999999998</v>
      </c>
      <c r="B23179">
        <v>-1.3973578527885686</v>
      </c>
    </row>
    <row r="23180" spans="1:2" x14ac:dyDescent="0.2">
      <c r="A23180">
        <v>0.35299999999999998</v>
      </c>
      <c r="B23180">
        <v>-1.3958839464310304</v>
      </c>
    </row>
    <row r="23181" spans="1:2" x14ac:dyDescent="0.2">
      <c r="A23181">
        <v>0.35299999999999998</v>
      </c>
      <c r="B23181">
        <v>-1.394413066268315</v>
      </c>
    </row>
    <row r="23182" spans="1:2" x14ac:dyDescent="0.2">
      <c r="A23182">
        <v>0.35499999999999998</v>
      </c>
      <c r="B23182">
        <v>-1.392945196730011</v>
      </c>
    </row>
    <row r="23183" spans="1:2" x14ac:dyDescent="0.2">
      <c r="A23183">
        <v>0.35499999999999998</v>
      </c>
      <c r="B23183">
        <v>-1.3914803223670433</v>
      </c>
    </row>
    <row r="23184" spans="1:2" x14ac:dyDescent="0.2">
      <c r="A23184">
        <v>0.35499999999999998</v>
      </c>
      <c r="B23184">
        <v>-1.3900184278504009</v>
      </c>
    </row>
    <row r="23185" spans="1:2" x14ac:dyDescent="0.2">
      <c r="A23185">
        <v>0.35599999999999998</v>
      </c>
      <c r="B23185">
        <v>-1.3885594979698728</v>
      </c>
    </row>
    <row r="23186" spans="1:2" x14ac:dyDescent="0.2">
      <c r="A23186">
        <v>0.35699999999999998</v>
      </c>
      <c r="B23186">
        <v>-1.3871035176328159</v>
      </c>
    </row>
    <row r="23187" spans="1:2" x14ac:dyDescent="0.2">
      <c r="A23187">
        <v>0.35699999999999998</v>
      </c>
      <c r="B23187">
        <v>-1.385650471862927</v>
      </c>
    </row>
    <row r="23188" spans="1:2" x14ac:dyDescent="0.2">
      <c r="A23188">
        <v>0.35799999999999998</v>
      </c>
      <c r="B23188">
        <v>-1.3842003457990386</v>
      </c>
    </row>
    <row r="23189" spans="1:2" x14ac:dyDescent="0.2">
      <c r="A23189">
        <v>0.36</v>
      </c>
      <c r="B23189">
        <v>-1.3827531246939171</v>
      </c>
    </row>
    <row r="23190" spans="1:2" x14ac:dyDescent="0.2">
      <c r="A23190">
        <v>0.36</v>
      </c>
      <c r="B23190">
        <v>-1.3813087939130964</v>
      </c>
    </row>
    <row r="23191" spans="1:2" x14ac:dyDescent="0.2">
      <c r="A23191">
        <v>0.36</v>
      </c>
      <c r="B23191">
        <v>-1.3798673389337091</v>
      </c>
    </row>
    <row r="23192" spans="1:2" x14ac:dyDescent="0.2">
      <c r="A23192">
        <v>0.36</v>
      </c>
      <c r="B23192">
        <v>-1.3784287453433461</v>
      </c>
    </row>
    <row r="23193" spans="1:2" x14ac:dyDescent="0.2">
      <c r="A23193">
        <v>0.36399999999999999</v>
      </c>
      <c r="B23193">
        <v>-1.3769929988389191</v>
      </c>
    </row>
    <row r="23194" spans="1:2" x14ac:dyDescent="0.2">
      <c r="A23194">
        <v>0.36599999999999999</v>
      </c>
      <c r="B23194">
        <v>-1.3755600852255481</v>
      </c>
    </row>
    <row r="23195" spans="1:2" x14ac:dyDescent="0.2">
      <c r="A23195">
        <v>0.36599999999999999</v>
      </c>
      <c r="B23195">
        <v>-1.3741299904154514</v>
      </c>
    </row>
    <row r="23196" spans="1:2" x14ac:dyDescent="0.2">
      <c r="A23196">
        <v>0.36599999999999999</v>
      </c>
      <c r="B23196">
        <v>-1.3727027004268639</v>
      </c>
    </row>
    <row r="23197" spans="1:2" x14ac:dyDescent="0.2">
      <c r="A23197">
        <v>0.36799999999999999</v>
      </c>
      <c r="B23197">
        <v>-1.3712782013829621</v>
      </c>
    </row>
    <row r="23198" spans="1:2" x14ac:dyDescent="0.2">
      <c r="A23198">
        <v>0.36799999999999999</v>
      </c>
      <c r="B23198">
        <v>-1.3698564795107973</v>
      </c>
    </row>
    <row r="23199" spans="1:2" x14ac:dyDescent="0.2">
      <c r="A23199">
        <v>0.37</v>
      </c>
      <c r="B23199">
        <v>-1.368437521140252</v>
      </c>
    </row>
    <row r="23200" spans="1:2" x14ac:dyDescent="0.2">
      <c r="A23200">
        <v>0.371</v>
      </c>
      <c r="B23200">
        <v>-1.3670213127030051</v>
      </c>
    </row>
    <row r="23201" spans="1:2" x14ac:dyDescent="0.2">
      <c r="A23201">
        <v>0.372</v>
      </c>
      <c r="B23201">
        <v>-1.3656078407315064</v>
      </c>
    </row>
    <row r="23202" spans="1:2" x14ac:dyDescent="0.2">
      <c r="A23202">
        <v>0.372</v>
      </c>
      <c r="B23202">
        <v>-1.3641970918579749</v>
      </c>
    </row>
    <row r="23203" spans="1:2" x14ac:dyDescent="0.2">
      <c r="A23203">
        <v>0.372</v>
      </c>
      <c r="B23203">
        <v>-1.3627890528133975</v>
      </c>
    </row>
    <row r="23204" spans="1:2" x14ac:dyDescent="0.2">
      <c r="A23204">
        <v>0.373</v>
      </c>
      <c r="B23204">
        <v>-1.3613837104265483</v>
      </c>
    </row>
    <row r="23205" spans="1:2" x14ac:dyDescent="0.2">
      <c r="A23205">
        <v>0.374</v>
      </c>
      <c r="B23205">
        <v>-1.3599810516230155</v>
      </c>
    </row>
    <row r="23206" spans="1:2" x14ac:dyDescent="0.2">
      <c r="A23206">
        <v>0.374</v>
      </c>
      <c r="B23206">
        <v>-1.3585810634242419</v>
      </c>
    </row>
    <row r="23207" spans="1:2" x14ac:dyDescent="0.2">
      <c r="A23207">
        <v>0.374</v>
      </c>
      <c r="B23207">
        <v>-1.3571837329465803</v>
      </c>
    </row>
    <row r="23208" spans="1:2" x14ac:dyDescent="0.2">
      <c r="A23208">
        <v>0.375</v>
      </c>
      <c r="B23208">
        <v>-1.3557890474003589</v>
      </c>
    </row>
    <row r="23209" spans="1:2" x14ac:dyDescent="0.2">
      <c r="A23209">
        <v>0.376</v>
      </c>
      <c r="B23209">
        <v>-1.3543969940889538</v>
      </c>
    </row>
    <row r="23210" spans="1:2" x14ac:dyDescent="0.2">
      <c r="A23210">
        <v>0.38</v>
      </c>
      <c r="B23210">
        <v>-1.3530075604078755</v>
      </c>
    </row>
    <row r="23211" spans="1:2" x14ac:dyDescent="0.2">
      <c r="A23211">
        <v>0.38200000000000001</v>
      </c>
      <c r="B23211">
        <v>-1.351620733843875</v>
      </c>
    </row>
    <row r="23212" spans="1:2" x14ac:dyDescent="0.2">
      <c r="A23212">
        <v>0.38500000000000001</v>
      </c>
      <c r="B23212">
        <v>-1.3502365019740465</v>
      </c>
    </row>
    <row r="23213" spans="1:2" x14ac:dyDescent="0.2">
      <c r="A23213">
        <v>0.38600000000000001</v>
      </c>
      <c r="B23213">
        <v>-1.3488548524649517</v>
      </c>
    </row>
    <row r="23214" spans="1:2" x14ac:dyDescent="0.2">
      <c r="A23214">
        <v>0.38600000000000001</v>
      </c>
      <c r="B23214">
        <v>-1.3474757730717482</v>
      </c>
    </row>
    <row r="23215" spans="1:2" x14ac:dyDescent="0.2">
      <c r="A23215">
        <v>0.38700000000000001</v>
      </c>
      <c r="B23215">
        <v>-1.3460992516373365</v>
      </c>
    </row>
    <row r="23216" spans="1:2" x14ac:dyDescent="0.2">
      <c r="A23216">
        <v>0.38800000000000001</v>
      </c>
      <c r="B23216">
        <v>-1.3447252760915114</v>
      </c>
    </row>
    <row r="23217" spans="1:2" x14ac:dyDescent="0.2">
      <c r="A23217">
        <v>0.38800000000000001</v>
      </c>
      <c r="B23217">
        <v>-1.3433538344501166</v>
      </c>
    </row>
    <row r="23218" spans="1:2" x14ac:dyDescent="0.2">
      <c r="A23218">
        <v>0.38900000000000001</v>
      </c>
      <c r="B23218">
        <v>-1.3419849148142302</v>
      </c>
    </row>
    <row r="23219" spans="1:2" x14ac:dyDescent="0.2">
      <c r="A23219">
        <v>0.39300000000000002</v>
      </c>
      <c r="B23219">
        <v>-1.3406185053693398</v>
      </c>
    </row>
    <row r="23220" spans="1:2" x14ac:dyDescent="0.2">
      <c r="A23220">
        <v>0.39400000000000002</v>
      </c>
      <c r="B23220">
        <v>-1.3392545943845358</v>
      </c>
    </row>
    <row r="23221" spans="1:2" x14ac:dyDescent="0.2">
      <c r="A23221">
        <v>0.39400000000000002</v>
      </c>
      <c r="B23221">
        <v>-1.3378931702117169</v>
      </c>
    </row>
    <row r="23222" spans="1:2" x14ac:dyDescent="0.2">
      <c r="A23222">
        <v>0.39700000000000002</v>
      </c>
      <c r="B23222">
        <v>-1.3365342212847984</v>
      </c>
    </row>
    <row r="23223" spans="1:2" x14ac:dyDescent="0.2">
      <c r="A23223">
        <v>0.39800000000000002</v>
      </c>
      <c r="B23223">
        <v>-1.3351777361189372</v>
      </c>
    </row>
    <row r="23224" spans="1:2" x14ac:dyDescent="0.2">
      <c r="A23224">
        <v>0.39900000000000002</v>
      </c>
      <c r="B23224">
        <v>-1.3338237033097586</v>
      </c>
    </row>
    <row r="23225" spans="1:2" x14ac:dyDescent="0.2">
      <c r="A23225">
        <v>0.4</v>
      </c>
      <c r="B23225">
        <v>-1.3324721115325988</v>
      </c>
    </row>
    <row r="23226" spans="1:2" x14ac:dyDescent="0.2">
      <c r="A23226">
        <v>0.4</v>
      </c>
      <c r="B23226">
        <v>-1.3311229495417547</v>
      </c>
    </row>
    <row r="23227" spans="1:2" x14ac:dyDescent="0.2">
      <c r="A23227">
        <v>0.4</v>
      </c>
      <c r="B23227">
        <v>-1.3297762061697393</v>
      </c>
    </row>
    <row r="23228" spans="1:2" x14ac:dyDescent="0.2">
      <c r="A23228">
        <v>0.40500000000000003</v>
      </c>
      <c r="B23228">
        <v>-1.3284318703265456</v>
      </c>
    </row>
    <row r="23229" spans="1:2" x14ac:dyDescent="0.2">
      <c r="A23229">
        <v>0.40600000000000003</v>
      </c>
      <c r="B23229">
        <v>-1.3270899309989281</v>
      </c>
    </row>
    <row r="23230" spans="1:2" x14ac:dyDescent="0.2">
      <c r="A23230">
        <v>0.40699999999999997</v>
      </c>
      <c r="B23230">
        <v>-1.3257503772496837</v>
      </c>
    </row>
    <row r="23231" spans="1:2" x14ac:dyDescent="0.2">
      <c r="A23231">
        <v>0.40799999999999997</v>
      </c>
      <c r="B23231">
        <v>-1.3244131982169414</v>
      </c>
    </row>
    <row r="23232" spans="1:2" x14ac:dyDescent="0.2">
      <c r="A23232">
        <v>0.40799999999999997</v>
      </c>
      <c r="B23232">
        <v>-1.3230783831134656</v>
      </c>
    </row>
    <row r="23233" spans="1:2" x14ac:dyDescent="0.2">
      <c r="A23233">
        <v>0.41299999999999998</v>
      </c>
      <c r="B23233">
        <v>-1.3217459212259604</v>
      </c>
    </row>
    <row r="23234" spans="1:2" x14ac:dyDescent="0.2">
      <c r="A23234">
        <v>0.41399999999999998</v>
      </c>
      <c r="B23234">
        <v>-1.3204158019143923</v>
      </c>
    </row>
    <row r="23235" spans="1:2" x14ac:dyDescent="0.2">
      <c r="A23235">
        <v>0.41399999999999998</v>
      </c>
      <c r="B23235">
        <v>-1.319088014611312</v>
      </c>
    </row>
    <row r="23236" spans="1:2" x14ac:dyDescent="0.2">
      <c r="A23236">
        <v>0.41499999999999998</v>
      </c>
      <c r="B23236">
        <v>-1.3177625488211824</v>
      </c>
    </row>
    <row r="23237" spans="1:2" x14ac:dyDescent="0.2">
      <c r="A23237">
        <v>0.41499999999999998</v>
      </c>
      <c r="B23237">
        <v>-1.3164393941197243</v>
      </c>
    </row>
    <row r="23238" spans="1:2" x14ac:dyDescent="0.2">
      <c r="A23238">
        <v>0.41599999999999998</v>
      </c>
      <c r="B23238">
        <v>-1.3151185401532626</v>
      </c>
    </row>
    <row r="23239" spans="1:2" x14ac:dyDescent="0.2">
      <c r="A23239">
        <v>0.41799999999999998</v>
      </c>
      <c r="B23239">
        <v>-1.3137999766380761</v>
      </c>
    </row>
    <row r="23240" spans="1:2" x14ac:dyDescent="0.2">
      <c r="A23240">
        <v>0.41899999999999998</v>
      </c>
      <c r="B23240">
        <v>-1.3124836933597686</v>
      </c>
    </row>
    <row r="23241" spans="1:2" x14ac:dyDescent="0.2">
      <c r="A23241">
        <v>0.42</v>
      </c>
      <c r="B23241">
        <v>-1.3111696801726342</v>
      </c>
    </row>
    <row r="23242" spans="1:2" x14ac:dyDescent="0.2">
      <c r="A23242">
        <v>0.42</v>
      </c>
      <c r="B23242">
        <v>-1.3098579269990318</v>
      </c>
    </row>
    <row r="23243" spans="1:2" x14ac:dyDescent="0.2">
      <c r="A23243">
        <v>0.42</v>
      </c>
      <c r="B23243">
        <v>-1.3085484238287743</v>
      </c>
    </row>
    <row r="23244" spans="1:2" x14ac:dyDescent="0.2">
      <c r="A23244">
        <v>0.42</v>
      </c>
      <c r="B23244">
        <v>-1.3072411607185139</v>
      </c>
    </row>
    <row r="23245" spans="1:2" x14ac:dyDescent="0.2">
      <c r="A23245">
        <v>0.42099999999999999</v>
      </c>
      <c r="B23245">
        <v>-1.3059361277911474</v>
      </c>
    </row>
    <row r="23246" spans="1:2" x14ac:dyDescent="0.2">
      <c r="A23246">
        <v>0.42599999999999999</v>
      </c>
      <c r="B23246">
        <v>-1.3046333152352139</v>
      </c>
    </row>
    <row r="23247" spans="1:2" x14ac:dyDescent="0.2">
      <c r="A23247">
        <v>0.42599999999999999</v>
      </c>
      <c r="B23247">
        <v>-1.3033327133043082</v>
      </c>
    </row>
    <row r="23248" spans="1:2" x14ac:dyDescent="0.2">
      <c r="A23248">
        <v>0.42599999999999999</v>
      </c>
      <c r="B23248">
        <v>-1.302034312316501</v>
      </c>
    </row>
    <row r="23249" spans="1:2" x14ac:dyDescent="0.2">
      <c r="A23249">
        <v>0.42799999999999999</v>
      </c>
      <c r="B23249">
        <v>-1.300738102653765</v>
      </c>
    </row>
    <row r="23250" spans="1:2" x14ac:dyDescent="0.2">
      <c r="A23250">
        <v>0.42799999999999999</v>
      </c>
      <c r="B23250">
        <v>-1.299444074761396</v>
      </c>
    </row>
    <row r="23251" spans="1:2" x14ac:dyDescent="0.2">
      <c r="A23251">
        <v>0.43099999999999999</v>
      </c>
      <c r="B23251">
        <v>-1.2981522191474637</v>
      </c>
    </row>
    <row r="23252" spans="1:2" x14ac:dyDescent="0.2">
      <c r="A23252">
        <v>0.432</v>
      </c>
      <c r="B23252">
        <v>-1.2968625263822475</v>
      </c>
    </row>
    <row r="23253" spans="1:2" x14ac:dyDescent="0.2">
      <c r="A23253">
        <v>0.432</v>
      </c>
      <c r="B23253">
        <v>-1.2955749870976874</v>
      </c>
    </row>
    <row r="23254" spans="1:2" x14ac:dyDescent="0.2">
      <c r="A23254">
        <v>0.433</v>
      </c>
      <c r="B23254">
        <v>-1.2942895919868409</v>
      </c>
    </row>
    <row r="23255" spans="1:2" x14ac:dyDescent="0.2">
      <c r="A23255">
        <v>0.435</v>
      </c>
      <c r="B23255">
        <v>-1.2930063318033449</v>
      </c>
    </row>
    <row r="23256" spans="1:2" x14ac:dyDescent="0.2">
      <c r="A23256">
        <v>0.44</v>
      </c>
      <c r="B23256">
        <v>-1.2917251973608823</v>
      </c>
    </row>
    <row r="23257" spans="1:2" x14ac:dyDescent="0.2">
      <c r="A23257">
        <v>0.44</v>
      </c>
      <c r="B23257">
        <v>-1.2904461795326601</v>
      </c>
    </row>
    <row r="23258" spans="1:2" x14ac:dyDescent="0.2">
      <c r="A23258">
        <v>0.44</v>
      </c>
      <c r="B23258">
        <v>-1.2891692692508809</v>
      </c>
    </row>
    <row r="23259" spans="1:2" x14ac:dyDescent="0.2">
      <c r="A23259">
        <v>0.443</v>
      </c>
      <c r="B23259">
        <v>-1.2878944575062383</v>
      </c>
    </row>
    <row r="23260" spans="1:2" x14ac:dyDescent="0.2">
      <c r="A23260">
        <v>0.44400000000000001</v>
      </c>
      <c r="B23260">
        <v>-1.2866217353473997</v>
      </c>
    </row>
    <row r="23261" spans="1:2" x14ac:dyDescent="0.2">
      <c r="A23261">
        <v>0.44400000000000001</v>
      </c>
      <c r="B23261">
        <v>-1.2853510938805068</v>
      </c>
    </row>
    <row r="23262" spans="1:2" x14ac:dyDescent="0.2">
      <c r="A23262">
        <v>0.44500000000000001</v>
      </c>
      <c r="B23262">
        <v>-1.2840825242686775</v>
      </c>
    </row>
    <row r="23263" spans="1:2" x14ac:dyDescent="0.2">
      <c r="A23263">
        <v>0.44600000000000001</v>
      </c>
      <c r="B23263">
        <v>-1.2828160177315096</v>
      </c>
    </row>
    <row r="23264" spans="1:2" x14ac:dyDescent="0.2">
      <c r="A23264">
        <v>0.44700000000000001</v>
      </c>
      <c r="B23264">
        <v>-1.2815515655446004</v>
      </c>
    </row>
    <row r="23265" spans="1:2" x14ac:dyDescent="0.2">
      <c r="A23265">
        <v>0.44800000000000001</v>
      </c>
      <c r="B23265">
        <v>-1.2802891590390586</v>
      </c>
    </row>
    <row r="23266" spans="1:2" x14ac:dyDescent="0.2">
      <c r="A23266">
        <v>0.45</v>
      </c>
      <c r="B23266">
        <v>-1.2790287896010306</v>
      </c>
    </row>
    <row r="23267" spans="1:2" x14ac:dyDescent="0.2">
      <c r="A23267">
        <v>0.45</v>
      </c>
      <c r="B23267">
        <v>-1.2777704486712262</v>
      </c>
    </row>
    <row r="23268" spans="1:2" x14ac:dyDescent="0.2">
      <c r="A23268">
        <v>0.45</v>
      </c>
      <c r="B23268">
        <v>-1.2765141277444569</v>
      </c>
    </row>
    <row r="23269" spans="1:2" x14ac:dyDescent="0.2">
      <c r="A23269">
        <v>0.45100000000000001</v>
      </c>
      <c r="B23269">
        <v>-1.2752598183691708</v>
      </c>
    </row>
    <row r="23270" spans="1:2" x14ac:dyDescent="0.2">
      <c r="A23270">
        <v>0.45200000000000001</v>
      </c>
      <c r="B23270">
        <v>-1.2740075121469929</v>
      </c>
    </row>
    <row r="23271" spans="1:2" x14ac:dyDescent="0.2">
      <c r="A23271">
        <v>0.45300000000000001</v>
      </c>
      <c r="B23271">
        <v>-1.2727572007322854</v>
      </c>
    </row>
    <row r="23272" spans="1:2" x14ac:dyDescent="0.2">
      <c r="A23272">
        <v>0.45400000000000001</v>
      </c>
      <c r="B23272">
        <v>-1.2715088758316822</v>
      </c>
    </row>
    <row r="23273" spans="1:2" x14ac:dyDescent="0.2">
      <c r="A23273">
        <v>0.45400000000000001</v>
      </c>
      <c r="B23273">
        <v>-1.2702625292036651</v>
      </c>
    </row>
    <row r="23274" spans="1:2" x14ac:dyDescent="0.2">
      <c r="A23274">
        <v>0.45500000000000002</v>
      </c>
      <c r="B23274">
        <v>-1.269018152658115</v>
      </c>
    </row>
    <row r="23275" spans="1:2" x14ac:dyDescent="0.2">
      <c r="A23275">
        <v>0.45800000000000002</v>
      </c>
      <c r="B23275">
        <v>-1.2677757380558847</v>
      </c>
    </row>
    <row r="23276" spans="1:2" x14ac:dyDescent="0.2">
      <c r="A23276">
        <v>0.46</v>
      </c>
      <c r="B23276">
        <v>-1.2665352773083658</v>
      </c>
    </row>
    <row r="23277" spans="1:2" x14ac:dyDescent="0.2">
      <c r="A23277">
        <v>0.46</v>
      </c>
      <c r="B23277">
        <v>-1.2652967623770683</v>
      </c>
    </row>
    <row r="23278" spans="1:2" x14ac:dyDescent="0.2">
      <c r="A23278">
        <v>0.46400000000000002</v>
      </c>
      <c r="B23278">
        <v>-1.2640601852732032</v>
      </c>
    </row>
    <row r="23279" spans="1:2" x14ac:dyDescent="0.2">
      <c r="A23279">
        <v>0.46700000000000003</v>
      </c>
      <c r="B23279">
        <v>-1.2628255380572626</v>
      </c>
    </row>
    <row r="23280" spans="1:2" x14ac:dyDescent="0.2">
      <c r="A23280">
        <v>0.47599999999999998</v>
      </c>
      <c r="B23280">
        <v>-1.261592812838614</v>
      </c>
    </row>
    <row r="23281" spans="1:2" x14ac:dyDescent="0.2">
      <c r="A23281">
        <v>0.47799999999999998</v>
      </c>
      <c r="B23281">
        <v>-1.2603620017750905</v>
      </c>
    </row>
    <row r="23282" spans="1:2" x14ac:dyDescent="0.2">
      <c r="A23282">
        <v>0.47799999999999998</v>
      </c>
      <c r="B23282">
        <v>-1.2591330970725898</v>
      </c>
    </row>
    <row r="23283" spans="1:2" x14ac:dyDescent="0.2">
      <c r="A23283">
        <v>0.48</v>
      </c>
      <c r="B23283">
        <v>-1.2579060909846773</v>
      </c>
    </row>
    <row r="23284" spans="1:2" x14ac:dyDescent="0.2">
      <c r="A23284">
        <v>0.48</v>
      </c>
      <c r="B23284">
        <v>-1.2566809758121926</v>
      </c>
    </row>
    <row r="23285" spans="1:2" x14ac:dyDescent="0.2">
      <c r="A23285">
        <v>0.48199999999999998</v>
      </c>
      <c r="B23285">
        <v>-1.25545774390286</v>
      </c>
    </row>
    <row r="23286" spans="1:2" x14ac:dyDescent="0.2">
      <c r="A23286">
        <v>0.48499999999999999</v>
      </c>
      <c r="B23286">
        <v>-1.2542363876509013</v>
      </c>
    </row>
    <row r="23287" spans="1:2" x14ac:dyDescent="0.2">
      <c r="A23287">
        <v>0.48599999999999999</v>
      </c>
      <c r="B23287">
        <v>-1.253016899496656</v>
      </c>
    </row>
    <row r="23288" spans="1:2" x14ac:dyDescent="0.2">
      <c r="A23288">
        <v>0.48699999999999999</v>
      </c>
      <c r="B23288">
        <v>-1.2517992719261999</v>
      </c>
    </row>
    <row r="23289" spans="1:2" x14ac:dyDescent="0.2">
      <c r="A23289">
        <v>0.48899999999999999</v>
      </c>
      <c r="B23289">
        <v>-1.2505834974709806</v>
      </c>
    </row>
    <row r="23290" spans="1:2" x14ac:dyDescent="0.2">
      <c r="A23290">
        <v>0.49199999999999999</v>
      </c>
      <c r="B23290">
        <v>-1.2493695687074355</v>
      </c>
    </row>
    <row r="23291" spans="1:2" x14ac:dyDescent="0.2">
      <c r="A23291">
        <v>0.49199999999999999</v>
      </c>
      <c r="B23291">
        <v>-1.2481574782566351</v>
      </c>
    </row>
    <row r="23292" spans="1:2" x14ac:dyDescent="0.2">
      <c r="A23292">
        <v>0.49399999999999999</v>
      </c>
      <c r="B23292">
        <v>-1.2469472187839177</v>
      </c>
    </row>
    <row r="23293" spans="1:2" x14ac:dyDescent="0.2">
      <c r="A23293">
        <v>0.495</v>
      </c>
      <c r="B23293">
        <v>-1.2457387829985258</v>
      </c>
    </row>
    <row r="23294" spans="1:2" x14ac:dyDescent="0.2">
      <c r="A23294">
        <v>0.498</v>
      </c>
      <c r="B23294">
        <v>-1.2445321636532594</v>
      </c>
    </row>
    <row r="23295" spans="1:2" x14ac:dyDescent="0.2">
      <c r="A23295">
        <v>0.5</v>
      </c>
      <c r="B23295">
        <v>-1.2433273535441201</v>
      </c>
    </row>
    <row r="23296" spans="1:2" x14ac:dyDescent="0.2">
      <c r="A23296">
        <v>0.5</v>
      </c>
      <c r="B23296">
        <v>-1.242124345509962</v>
      </c>
    </row>
    <row r="23297" spans="1:2" x14ac:dyDescent="0.2">
      <c r="A23297">
        <v>0.5</v>
      </c>
      <c r="B23297">
        <v>-1.2409231324321515</v>
      </c>
    </row>
    <row r="23298" spans="1:2" x14ac:dyDescent="0.2">
      <c r="A23298">
        <v>0.504</v>
      </c>
      <c r="B23298">
        <v>-1.2397237072342233</v>
      </c>
    </row>
    <row r="23299" spans="1:2" x14ac:dyDescent="0.2">
      <c r="A23299">
        <v>0.504</v>
      </c>
      <c r="B23299">
        <v>-1.2385260628815411</v>
      </c>
    </row>
    <row r="23300" spans="1:2" x14ac:dyDescent="0.2">
      <c r="A23300">
        <v>0.50600000000000001</v>
      </c>
      <c r="B23300">
        <v>-1.237330192380969</v>
      </c>
    </row>
    <row r="23301" spans="1:2" x14ac:dyDescent="0.2">
      <c r="A23301">
        <v>0.50600000000000001</v>
      </c>
      <c r="B23301">
        <v>-1.2361360887805382</v>
      </c>
    </row>
    <row r="23302" spans="1:2" x14ac:dyDescent="0.2">
      <c r="A23302">
        <v>0.50700000000000001</v>
      </c>
      <c r="B23302">
        <v>-1.2349437451691174</v>
      </c>
    </row>
    <row r="23303" spans="1:2" x14ac:dyDescent="0.2">
      <c r="A23303">
        <v>0.50800000000000001</v>
      </c>
      <c r="B23303">
        <v>-1.2337531546760934</v>
      </c>
    </row>
    <row r="23304" spans="1:2" x14ac:dyDescent="0.2">
      <c r="A23304">
        <v>0.51200000000000001</v>
      </c>
      <c r="B23304">
        <v>-1.2325643104710418</v>
      </c>
    </row>
    <row r="23305" spans="1:2" x14ac:dyDescent="0.2">
      <c r="A23305">
        <v>0.51400000000000001</v>
      </c>
      <c r="B23305">
        <v>-1.231377205763422</v>
      </c>
    </row>
    <row r="23306" spans="1:2" x14ac:dyDescent="0.2">
      <c r="A23306">
        <v>0.51600000000000001</v>
      </c>
      <c r="B23306">
        <v>-1.2301918338022508</v>
      </c>
    </row>
    <row r="23307" spans="1:2" x14ac:dyDescent="0.2">
      <c r="A23307">
        <v>0.51700000000000002</v>
      </c>
      <c r="B23307">
        <v>-1.229008187875797</v>
      </c>
    </row>
    <row r="23308" spans="1:2" x14ac:dyDescent="0.2">
      <c r="A23308">
        <v>0.51800000000000002</v>
      </c>
      <c r="B23308">
        <v>-1.2278262613112725</v>
      </c>
    </row>
    <row r="23309" spans="1:2" x14ac:dyDescent="0.2">
      <c r="A23309">
        <v>0.51800000000000002</v>
      </c>
      <c r="B23309">
        <v>-1.2266460474745267</v>
      </c>
    </row>
    <row r="23310" spans="1:2" x14ac:dyDescent="0.2">
      <c r="A23310">
        <v>0.51800000000000002</v>
      </c>
      <c r="B23310">
        <v>-1.2254675397697414</v>
      </c>
    </row>
    <row r="23311" spans="1:2" x14ac:dyDescent="0.2">
      <c r="A23311">
        <v>0.52</v>
      </c>
      <c r="B23311">
        <v>-1.2242907316391354</v>
      </c>
    </row>
    <row r="23312" spans="1:2" x14ac:dyDescent="0.2">
      <c r="A23312">
        <v>0.52100000000000002</v>
      </c>
      <c r="B23312">
        <v>-1.2231156165626662</v>
      </c>
    </row>
    <row r="23313" spans="1:2" x14ac:dyDescent="0.2">
      <c r="A23313">
        <v>0.52400000000000002</v>
      </c>
      <c r="B23313">
        <v>-1.2219421880577386</v>
      </c>
    </row>
    <row r="23314" spans="1:2" x14ac:dyDescent="0.2">
      <c r="A23314">
        <v>0.52600000000000002</v>
      </c>
      <c r="B23314">
        <v>-1.2207704396789105</v>
      </c>
    </row>
    <row r="23315" spans="1:2" x14ac:dyDescent="0.2">
      <c r="A23315">
        <v>0.53100000000000003</v>
      </c>
      <c r="B23315">
        <v>-1.2196003650176044</v>
      </c>
    </row>
    <row r="23316" spans="1:2" x14ac:dyDescent="0.2">
      <c r="A23316">
        <v>0.53100000000000003</v>
      </c>
      <c r="B23316">
        <v>-1.2184319577018297</v>
      </c>
    </row>
    <row r="23317" spans="1:2" x14ac:dyDescent="0.2">
      <c r="A23317">
        <v>0.53400000000000003</v>
      </c>
      <c r="B23317">
        <v>-1.2172652113958922</v>
      </c>
    </row>
    <row r="23318" spans="1:2" x14ac:dyDescent="0.2">
      <c r="A23318">
        <v>0.53400000000000003</v>
      </c>
      <c r="B23318">
        <v>-1.2161001198001209</v>
      </c>
    </row>
    <row r="23319" spans="1:2" x14ac:dyDescent="0.2">
      <c r="A23319">
        <v>0.53500000000000003</v>
      </c>
      <c r="B23319">
        <v>-1.214936676650586</v>
      </c>
    </row>
    <row r="23320" spans="1:2" x14ac:dyDescent="0.2">
      <c r="A23320">
        <v>0.53900000000000003</v>
      </c>
      <c r="B23320">
        <v>-1.2137748757188276</v>
      </c>
    </row>
    <row r="23321" spans="1:2" x14ac:dyDescent="0.2">
      <c r="A23321">
        <v>0.54</v>
      </c>
      <c r="B23321">
        <v>-1.212614710811585</v>
      </c>
    </row>
    <row r="23322" spans="1:2" x14ac:dyDescent="0.2">
      <c r="A23322">
        <v>0.54200000000000004</v>
      </c>
      <c r="B23322">
        <v>-1.2114561757705231</v>
      </c>
    </row>
    <row r="23323" spans="1:2" x14ac:dyDescent="0.2">
      <c r="A23323">
        <v>0.54200000000000004</v>
      </c>
      <c r="B23323">
        <v>-1.2102992644719746</v>
      </c>
    </row>
    <row r="23324" spans="1:2" x14ac:dyDescent="0.2">
      <c r="A23324">
        <v>0.54200000000000004</v>
      </c>
      <c r="B23324">
        <v>-1.209143970826668</v>
      </c>
    </row>
    <row r="23325" spans="1:2" x14ac:dyDescent="0.2">
      <c r="A23325">
        <v>0.54200000000000004</v>
      </c>
      <c r="B23325">
        <v>-1.2079902887794693</v>
      </c>
    </row>
    <row r="23326" spans="1:2" x14ac:dyDescent="0.2">
      <c r="A23326">
        <v>0.54300000000000004</v>
      </c>
      <c r="B23326">
        <v>-1.2068382123091248</v>
      </c>
    </row>
    <row r="23327" spans="1:2" x14ac:dyDescent="0.2">
      <c r="A23327">
        <v>0.54400000000000004</v>
      </c>
      <c r="B23327">
        <v>-1.2056877354280027</v>
      </c>
    </row>
    <row r="23328" spans="1:2" x14ac:dyDescent="0.2">
      <c r="A23328">
        <v>0.54700000000000004</v>
      </c>
      <c r="B23328">
        <v>-1.2045388521818405</v>
      </c>
    </row>
    <row r="23329" spans="1:2" x14ac:dyDescent="0.2">
      <c r="A23329">
        <v>0.54900000000000004</v>
      </c>
      <c r="B23329">
        <v>-1.2033915566494935</v>
      </c>
    </row>
    <row r="23330" spans="1:2" x14ac:dyDescent="0.2">
      <c r="A23330">
        <v>0.55000000000000004</v>
      </c>
      <c r="B23330">
        <v>-1.202245842942685</v>
      </c>
    </row>
    <row r="23331" spans="1:2" x14ac:dyDescent="0.2">
      <c r="A23331">
        <v>0.55100000000000005</v>
      </c>
      <c r="B23331">
        <v>-1.2011017052057595</v>
      </c>
    </row>
    <row r="23332" spans="1:2" x14ac:dyDescent="0.2">
      <c r="A23332">
        <v>0.55200000000000005</v>
      </c>
      <c r="B23332">
        <v>-1.1999591376154402</v>
      </c>
    </row>
    <row r="23333" spans="1:2" x14ac:dyDescent="0.2">
      <c r="A23333">
        <v>0.55600000000000005</v>
      </c>
      <c r="B23333">
        <v>-1.1988181343805828</v>
      </c>
    </row>
    <row r="23334" spans="1:2" x14ac:dyDescent="0.2">
      <c r="A23334">
        <v>0.55700000000000005</v>
      </c>
      <c r="B23334">
        <v>-1.1976786897419434</v>
      </c>
    </row>
    <row r="23335" spans="1:2" x14ac:dyDescent="0.2">
      <c r="A23335">
        <v>0.55800000000000005</v>
      </c>
      <c r="B23335">
        <v>-1.1965407979719296</v>
      </c>
    </row>
    <row r="23336" spans="1:2" x14ac:dyDescent="0.2">
      <c r="A23336">
        <v>0.55800000000000005</v>
      </c>
      <c r="B23336">
        <v>-1.1954044533743784</v>
      </c>
    </row>
    <row r="23337" spans="1:2" x14ac:dyDescent="0.2">
      <c r="A23337">
        <v>0.55900000000000005</v>
      </c>
      <c r="B23337">
        <v>-1.1942696502843089</v>
      </c>
    </row>
    <row r="23338" spans="1:2" x14ac:dyDescent="0.2">
      <c r="A23338">
        <v>0.55900000000000005</v>
      </c>
      <c r="B23338">
        <v>-1.1931363830677046</v>
      </c>
    </row>
    <row r="23339" spans="1:2" x14ac:dyDescent="0.2">
      <c r="A23339">
        <v>0.56000000000000005</v>
      </c>
      <c r="B23339">
        <v>-1.1920046461212759</v>
      </c>
    </row>
    <row r="23340" spans="1:2" x14ac:dyDescent="0.2">
      <c r="A23340">
        <v>0.56000000000000005</v>
      </c>
      <c r="B23340">
        <v>-1.1908744338722355</v>
      </c>
    </row>
    <row r="23341" spans="1:2" x14ac:dyDescent="0.2">
      <c r="A23341">
        <v>0.56599999999999995</v>
      </c>
      <c r="B23341">
        <v>-1.1897457407780774</v>
      </c>
    </row>
    <row r="23342" spans="1:2" x14ac:dyDescent="0.2">
      <c r="A23342">
        <v>0.56599999999999995</v>
      </c>
      <c r="B23342">
        <v>-1.1886185613263471</v>
      </c>
    </row>
    <row r="23343" spans="1:2" x14ac:dyDescent="0.2">
      <c r="A23343">
        <v>0.56599999999999995</v>
      </c>
      <c r="B23343">
        <v>-1.1874928900344295</v>
      </c>
    </row>
    <row r="23344" spans="1:2" x14ac:dyDescent="0.2">
      <c r="A23344">
        <v>0.56699999999999995</v>
      </c>
      <c r="B23344">
        <v>-1.1863687214493233</v>
      </c>
    </row>
    <row r="23345" spans="1:2" x14ac:dyDescent="0.2">
      <c r="A23345">
        <v>0.56799999999999995</v>
      </c>
      <c r="B23345">
        <v>-1.1852460501474305</v>
      </c>
    </row>
    <row r="23346" spans="1:2" x14ac:dyDescent="0.2">
      <c r="A23346">
        <v>0.57499999999999996</v>
      </c>
      <c r="B23346">
        <v>-1.1841248707343368</v>
      </c>
    </row>
    <row r="23347" spans="1:2" x14ac:dyDescent="0.2">
      <c r="A23347">
        <v>0.57499999999999996</v>
      </c>
      <c r="B23347">
        <v>-1.1830051778446018</v>
      </c>
    </row>
    <row r="23348" spans="1:2" x14ac:dyDescent="0.2">
      <c r="A23348">
        <v>0.57799999999999996</v>
      </c>
      <c r="B23348">
        <v>-1.1818869661415481</v>
      </c>
    </row>
    <row r="23349" spans="1:2" x14ac:dyDescent="0.2">
      <c r="A23349">
        <v>0.57899999999999996</v>
      </c>
      <c r="B23349">
        <v>-1.1807702303170537</v>
      </c>
    </row>
    <row r="23350" spans="1:2" x14ac:dyDescent="0.2">
      <c r="A23350">
        <v>0.58099999999999996</v>
      </c>
      <c r="B23350">
        <v>-1.1796549650913435</v>
      </c>
    </row>
    <row r="23351" spans="1:2" x14ac:dyDescent="0.2">
      <c r="A23351">
        <v>0.58299999999999996</v>
      </c>
      <c r="B23351">
        <v>-1.1785411652127848</v>
      </c>
    </row>
    <row r="23352" spans="1:2" x14ac:dyDescent="0.2">
      <c r="A23352">
        <v>0.58599999999999997</v>
      </c>
      <c r="B23352">
        <v>-1.1774288254576857</v>
      </c>
    </row>
    <row r="23353" spans="1:2" x14ac:dyDescent="0.2">
      <c r="A23353">
        <v>0.58699999999999997</v>
      </c>
      <c r="B23353">
        <v>-1.1763179406300934</v>
      </c>
    </row>
    <row r="23354" spans="1:2" x14ac:dyDescent="0.2">
      <c r="A23354">
        <v>0.58799999999999997</v>
      </c>
      <c r="B23354">
        <v>-1.1752085055615931</v>
      </c>
    </row>
    <row r="23355" spans="1:2" x14ac:dyDescent="0.2">
      <c r="A23355">
        <v>0.59499999999999997</v>
      </c>
      <c r="B23355">
        <v>-1.1741005151111117</v>
      </c>
    </row>
    <row r="23356" spans="1:2" x14ac:dyDescent="0.2">
      <c r="A23356">
        <v>0.59499999999999997</v>
      </c>
      <c r="B23356">
        <v>-1.1729939641647236</v>
      </c>
    </row>
    <row r="23357" spans="1:2" x14ac:dyDescent="0.2">
      <c r="A23357">
        <v>0.59599999999999997</v>
      </c>
      <c r="B23357">
        <v>-1.1718888476354548</v>
      </c>
    </row>
    <row r="23358" spans="1:2" x14ac:dyDescent="0.2">
      <c r="A23358">
        <v>0.6</v>
      </c>
      <c r="B23358">
        <v>-1.1707851604630912</v>
      </c>
    </row>
    <row r="23359" spans="1:2" x14ac:dyDescent="0.2">
      <c r="A23359">
        <v>0.60099999999999998</v>
      </c>
      <c r="B23359">
        <v>-1.1696828976139875</v>
      </c>
    </row>
    <row r="23360" spans="1:2" x14ac:dyDescent="0.2">
      <c r="A23360">
        <v>0.60199999999999998</v>
      </c>
      <c r="B23360">
        <v>-1.16858205408088</v>
      </c>
    </row>
    <row r="23361" spans="1:2" x14ac:dyDescent="0.2">
      <c r="A23361">
        <v>0.60399999999999998</v>
      </c>
      <c r="B23361">
        <v>-1.1674826248826982</v>
      </c>
    </row>
    <row r="23362" spans="1:2" x14ac:dyDescent="0.2">
      <c r="A23362">
        <v>0.60399999999999998</v>
      </c>
      <c r="B23362">
        <v>-1.1663846050643785</v>
      </c>
    </row>
    <row r="23363" spans="1:2" x14ac:dyDescent="0.2">
      <c r="A23363">
        <v>0.60699999999999998</v>
      </c>
      <c r="B23363">
        <v>-1.1652879896966821</v>
      </c>
    </row>
    <row r="23364" spans="1:2" x14ac:dyDescent="0.2">
      <c r="A23364">
        <v>0.60899999999999999</v>
      </c>
      <c r="B23364">
        <v>-1.1641927738760143</v>
      </c>
    </row>
    <row r="23365" spans="1:2" x14ac:dyDescent="0.2">
      <c r="A23365">
        <v>0.60899999999999999</v>
      </c>
      <c r="B23365">
        <v>-1.163098952724237</v>
      </c>
    </row>
    <row r="23366" spans="1:2" x14ac:dyDescent="0.2">
      <c r="A23366">
        <v>0.61</v>
      </c>
      <c r="B23366">
        <v>-1.1620065213884998</v>
      </c>
    </row>
    <row r="23367" spans="1:2" x14ac:dyDescent="0.2">
      <c r="A23367">
        <v>0.61199999999999999</v>
      </c>
      <c r="B23367">
        <v>-1.1609154750410533</v>
      </c>
    </row>
    <row r="23368" spans="1:2" x14ac:dyDescent="0.2">
      <c r="A23368">
        <v>0.61199999999999999</v>
      </c>
      <c r="B23368">
        <v>-1.1598258088790803</v>
      </c>
    </row>
    <row r="23369" spans="1:2" x14ac:dyDescent="0.2">
      <c r="A23369">
        <v>0.61299999999999999</v>
      </c>
      <c r="B23369">
        <v>-1.1587375181245174</v>
      </c>
    </row>
    <row r="23370" spans="1:2" x14ac:dyDescent="0.2">
      <c r="A23370">
        <v>0.61399999999999999</v>
      </c>
      <c r="B23370">
        <v>-1.1576505980238805</v>
      </c>
    </row>
    <row r="23371" spans="1:2" x14ac:dyDescent="0.2">
      <c r="A23371">
        <v>0.61799999999999999</v>
      </c>
      <c r="B23371">
        <v>-1.1565650438481003</v>
      </c>
    </row>
    <row r="23372" spans="1:2" x14ac:dyDescent="0.2">
      <c r="A23372">
        <v>0.62</v>
      </c>
      <c r="B23372">
        <v>-1.1554808508923484</v>
      </c>
    </row>
    <row r="23373" spans="1:2" x14ac:dyDescent="0.2">
      <c r="A23373">
        <v>0.622</v>
      </c>
      <c r="B23373">
        <v>-1.1543980144758685</v>
      </c>
    </row>
    <row r="23374" spans="1:2" x14ac:dyDescent="0.2">
      <c r="A23374">
        <v>0.626</v>
      </c>
      <c r="B23374">
        <v>-1.1533165299418093</v>
      </c>
    </row>
    <row r="23375" spans="1:2" x14ac:dyDescent="0.2">
      <c r="A23375">
        <v>0.627</v>
      </c>
      <c r="B23375">
        <v>-1.1522363926570609</v>
      </c>
    </row>
    <row r="23376" spans="1:2" x14ac:dyDescent="0.2">
      <c r="A23376">
        <v>0.628</v>
      </c>
      <c r="B23376">
        <v>-1.1511575980120923</v>
      </c>
    </row>
    <row r="23377" spans="1:2" x14ac:dyDescent="0.2">
      <c r="A23377">
        <v>0.629</v>
      </c>
      <c r="B23377">
        <v>-1.150080141420784</v>
      </c>
    </row>
    <row r="23378" spans="1:2" x14ac:dyDescent="0.2">
      <c r="A23378">
        <v>0.63200000000000001</v>
      </c>
      <c r="B23378">
        <v>-1.1490040183202721</v>
      </c>
    </row>
    <row r="23379" spans="1:2" x14ac:dyDescent="0.2">
      <c r="A23379">
        <v>0.63700000000000001</v>
      </c>
      <c r="B23379">
        <v>-1.147929224170785</v>
      </c>
    </row>
    <row r="23380" spans="1:2" x14ac:dyDescent="0.2">
      <c r="A23380">
        <v>0.63700000000000001</v>
      </c>
      <c r="B23380">
        <v>-1.146855754455486</v>
      </c>
    </row>
    <row r="23381" spans="1:2" x14ac:dyDescent="0.2">
      <c r="A23381">
        <v>0.64100000000000001</v>
      </c>
      <c r="B23381">
        <v>-1.1457836046803185</v>
      </c>
    </row>
    <row r="23382" spans="1:2" x14ac:dyDescent="0.2">
      <c r="A23382">
        <v>0.64300000000000002</v>
      </c>
      <c r="B23382">
        <v>-1.1447127703738476</v>
      </c>
    </row>
    <row r="23383" spans="1:2" x14ac:dyDescent="0.2">
      <c r="A23383">
        <v>0.65</v>
      </c>
      <c r="B23383">
        <v>-1.1436432470871063</v>
      </c>
    </row>
    <row r="23384" spans="1:2" x14ac:dyDescent="0.2">
      <c r="A23384">
        <v>0.65</v>
      </c>
      <c r="B23384">
        <v>-1.142575030393445</v>
      </c>
    </row>
    <row r="23385" spans="1:2" x14ac:dyDescent="0.2">
      <c r="A23385">
        <v>0.65100000000000002</v>
      </c>
      <c r="B23385">
        <v>-1.1415081158883766</v>
      </c>
    </row>
    <row r="23386" spans="1:2" x14ac:dyDescent="0.2">
      <c r="A23386">
        <v>0.65100000000000002</v>
      </c>
      <c r="B23386">
        <v>-1.1404424991894282</v>
      </c>
    </row>
    <row r="23387" spans="1:2" x14ac:dyDescent="0.2">
      <c r="A23387">
        <v>0.65700000000000003</v>
      </c>
      <c r="B23387">
        <v>-1.1393781759359909</v>
      </c>
    </row>
    <row r="23388" spans="1:2" x14ac:dyDescent="0.2">
      <c r="A23388">
        <v>0.65800000000000003</v>
      </c>
      <c r="B23388">
        <v>-1.1383151417891733</v>
      </c>
    </row>
    <row r="23389" spans="1:2" x14ac:dyDescent="0.2">
      <c r="A23389">
        <v>0.65900000000000003</v>
      </c>
      <c r="B23389">
        <v>-1.1372533924316537</v>
      </c>
    </row>
    <row r="23390" spans="1:2" x14ac:dyDescent="0.2">
      <c r="A23390">
        <v>0.66</v>
      </c>
      <c r="B23390">
        <v>-1.1361929235675357</v>
      </c>
    </row>
    <row r="23391" spans="1:2" x14ac:dyDescent="0.2">
      <c r="A23391">
        <v>0.66</v>
      </c>
      <c r="B23391">
        <v>-1.1351337309222025</v>
      </c>
    </row>
    <row r="23392" spans="1:2" x14ac:dyDescent="0.2">
      <c r="A23392">
        <v>0.66500000000000004</v>
      </c>
      <c r="B23392">
        <v>-1.1340758102421766</v>
      </c>
    </row>
    <row r="23393" spans="1:2" x14ac:dyDescent="0.2">
      <c r="A23393">
        <v>0.66500000000000004</v>
      </c>
      <c r="B23393">
        <v>-1.1330191572949784</v>
      </c>
    </row>
    <row r="23394" spans="1:2" x14ac:dyDescent="0.2">
      <c r="A23394">
        <v>0.66600000000000004</v>
      </c>
      <c r="B23394">
        <v>-1.1319637678689789</v>
      </c>
    </row>
    <row r="23395" spans="1:2" x14ac:dyDescent="0.2">
      <c r="A23395">
        <v>0.66700000000000004</v>
      </c>
      <c r="B23395">
        <v>-1.1309096377732719</v>
      </c>
    </row>
    <row r="23396" spans="1:2" x14ac:dyDescent="0.2">
      <c r="A23396">
        <v>0.66700000000000004</v>
      </c>
      <c r="B23396">
        <v>-1.1298567628375249</v>
      </c>
    </row>
    <row r="23397" spans="1:2" x14ac:dyDescent="0.2">
      <c r="A23397">
        <v>0.66900000000000004</v>
      </c>
      <c r="B23397">
        <v>-1.1288051389118507</v>
      </c>
    </row>
    <row r="23398" spans="1:2" x14ac:dyDescent="0.2">
      <c r="A23398">
        <v>0.67</v>
      </c>
      <c r="B23398">
        <v>-1.1277547618666648</v>
      </c>
    </row>
    <row r="23399" spans="1:2" x14ac:dyDescent="0.2">
      <c r="A23399">
        <v>0.67100000000000004</v>
      </c>
      <c r="B23399">
        <v>-1.1267056275925564</v>
      </c>
    </row>
    <row r="23400" spans="1:2" x14ac:dyDescent="0.2">
      <c r="A23400">
        <v>0.67200000000000004</v>
      </c>
      <c r="B23400">
        <v>-1.1256577320001502</v>
      </c>
    </row>
    <row r="23401" spans="1:2" x14ac:dyDescent="0.2">
      <c r="A23401">
        <v>0.67900000000000005</v>
      </c>
      <c r="B23401">
        <v>-1.1246110710199773</v>
      </c>
    </row>
    <row r="23402" spans="1:2" x14ac:dyDescent="0.2">
      <c r="A23402">
        <v>0.68</v>
      </c>
      <c r="B23402">
        <v>-1.1235656406023402</v>
      </c>
    </row>
    <row r="23403" spans="1:2" x14ac:dyDescent="0.2">
      <c r="A23403">
        <v>0.68</v>
      </c>
      <c r="B23403">
        <v>-1.1225214367171876</v>
      </c>
    </row>
    <row r="23404" spans="1:2" x14ac:dyDescent="0.2">
      <c r="A23404">
        <v>0.68200000000000005</v>
      </c>
      <c r="B23404">
        <v>-1.1214784553539814</v>
      </c>
    </row>
    <row r="23405" spans="1:2" x14ac:dyDescent="0.2">
      <c r="A23405">
        <v>0.68300000000000005</v>
      </c>
      <c r="B23405">
        <v>-1.120436692521571</v>
      </c>
    </row>
    <row r="23406" spans="1:2" x14ac:dyDescent="0.2">
      <c r="A23406">
        <v>0.68600000000000005</v>
      </c>
      <c r="B23406">
        <v>-1.119396144248062</v>
      </c>
    </row>
    <row r="23407" spans="1:2" x14ac:dyDescent="0.2">
      <c r="A23407">
        <v>0.68600000000000005</v>
      </c>
      <c r="B23407">
        <v>-1.1183568065806968</v>
      </c>
    </row>
    <row r="23408" spans="1:2" x14ac:dyDescent="0.2">
      <c r="A23408">
        <v>0.68600000000000005</v>
      </c>
      <c r="B23408">
        <v>-1.1173186755857225</v>
      </c>
    </row>
    <row r="23409" spans="1:2" x14ac:dyDescent="0.2">
      <c r="A23409">
        <v>0.68600000000000005</v>
      </c>
      <c r="B23409">
        <v>-1.1162817473482716</v>
      </c>
    </row>
    <row r="23410" spans="1:2" x14ac:dyDescent="0.2">
      <c r="A23410">
        <v>0.68700000000000006</v>
      </c>
      <c r="B23410">
        <v>-1.1152460179722397</v>
      </c>
    </row>
    <row r="23411" spans="1:2" x14ac:dyDescent="0.2">
      <c r="A23411">
        <v>0.68700000000000006</v>
      </c>
      <c r="B23411">
        <v>-1.1142114835801595</v>
      </c>
    </row>
    <row r="23412" spans="1:2" x14ac:dyDescent="0.2">
      <c r="A23412">
        <v>0.68700000000000006</v>
      </c>
      <c r="B23412">
        <v>-1.1131781403130834</v>
      </c>
    </row>
    <row r="23413" spans="1:2" x14ac:dyDescent="0.2">
      <c r="A23413">
        <v>0.68799999999999994</v>
      </c>
      <c r="B23413">
        <v>-1.112145984330462</v>
      </c>
    </row>
    <row r="23414" spans="1:2" x14ac:dyDescent="0.2">
      <c r="A23414">
        <v>0.69</v>
      </c>
      <c r="B23414">
        <v>-1.1111150118100235</v>
      </c>
    </row>
    <row r="23415" spans="1:2" x14ac:dyDescent="0.2">
      <c r="A23415">
        <v>0.69199999999999995</v>
      </c>
      <c r="B23415">
        <v>-1.1100852189476607</v>
      </c>
    </row>
    <row r="23416" spans="1:2" x14ac:dyDescent="0.2">
      <c r="A23416">
        <v>0.69299999999999995</v>
      </c>
      <c r="B23416">
        <v>-1.1090566019573087</v>
      </c>
    </row>
    <row r="23417" spans="1:2" x14ac:dyDescent="0.2">
      <c r="A23417">
        <v>0.69399999999999995</v>
      </c>
      <c r="B23417">
        <v>-1.108029157070832</v>
      </c>
    </row>
    <row r="23418" spans="1:2" x14ac:dyDescent="0.2">
      <c r="A23418">
        <v>0.69399999999999995</v>
      </c>
      <c r="B23418">
        <v>-1.1070028805379084</v>
      </c>
    </row>
    <row r="23419" spans="1:2" x14ac:dyDescent="0.2">
      <c r="A23419">
        <v>0.69599999999999995</v>
      </c>
      <c r="B23419">
        <v>-1.1059777686259129</v>
      </c>
    </row>
    <row r="23420" spans="1:2" x14ac:dyDescent="0.2">
      <c r="A23420">
        <v>0.69699999999999995</v>
      </c>
      <c r="B23420">
        <v>-1.1049538176198079</v>
      </c>
    </row>
    <row r="23421" spans="1:2" x14ac:dyDescent="0.2">
      <c r="A23421">
        <v>0.69899999999999995</v>
      </c>
      <c r="B23421">
        <v>-1.1039310238220286</v>
      </c>
    </row>
    <row r="23422" spans="1:2" x14ac:dyDescent="0.2">
      <c r="A23422">
        <v>0.7</v>
      </c>
      <c r="B23422">
        <v>-1.102909383552372</v>
      </c>
    </row>
    <row r="23423" spans="1:2" x14ac:dyDescent="0.2">
      <c r="A23423">
        <v>0.70599999999999996</v>
      </c>
      <c r="B23423">
        <v>-1.1018888931478874</v>
      </c>
    </row>
    <row r="23424" spans="1:2" x14ac:dyDescent="0.2">
      <c r="A23424">
        <v>0.70699999999999996</v>
      </c>
      <c r="B23424">
        <v>-1.1008695489627609</v>
      </c>
    </row>
    <row r="23425" spans="1:2" x14ac:dyDescent="0.2">
      <c r="A23425">
        <v>0.70799999999999996</v>
      </c>
      <c r="B23425">
        <v>-1.0998513473682157</v>
      </c>
    </row>
    <row r="23426" spans="1:2" x14ac:dyDescent="0.2">
      <c r="A23426">
        <v>0.71</v>
      </c>
      <c r="B23426">
        <v>-1.0988342847523982</v>
      </c>
    </row>
    <row r="23427" spans="1:2" x14ac:dyDescent="0.2">
      <c r="A23427">
        <v>0.71</v>
      </c>
      <c r="B23427">
        <v>-1.0978183575202727</v>
      </c>
    </row>
    <row r="23428" spans="1:2" x14ac:dyDescent="0.2">
      <c r="A23428">
        <v>0.71099999999999997</v>
      </c>
      <c r="B23428">
        <v>-1.0968035620935135</v>
      </c>
    </row>
    <row r="23429" spans="1:2" x14ac:dyDescent="0.2">
      <c r="A23429">
        <v>0.71299999999999997</v>
      </c>
      <c r="B23429">
        <v>-1.0957898949104017</v>
      </c>
    </row>
    <row r="23430" spans="1:2" x14ac:dyDescent="0.2">
      <c r="A23430">
        <v>0.71399999999999997</v>
      </c>
      <c r="B23430">
        <v>-1.0947773524257181</v>
      </c>
    </row>
    <row r="23431" spans="1:2" x14ac:dyDescent="0.2">
      <c r="A23431">
        <v>0.71399999999999997</v>
      </c>
      <c r="B23431">
        <v>-1.0937659311106427</v>
      </c>
    </row>
    <row r="23432" spans="1:2" x14ac:dyDescent="0.2">
      <c r="A23432">
        <v>0.71399999999999997</v>
      </c>
      <c r="B23432">
        <v>-1.0927556274526489</v>
      </c>
    </row>
    <row r="23433" spans="1:2" x14ac:dyDescent="0.2">
      <c r="A23433">
        <v>0.71399999999999997</v>
      </c>
      <c r="B23433">
        <v>-1.0917464379554032</v>
      </c>
    </row>
    <row r="23434" spans="1:2" x14ac:dyDescent="0.2">
      <c r="A23434">
        <v>0.71499999999999997</v>
      </c>
      <c r="B23434">
        <v>-1.0907383591386628</v>
      </c>
    </row>
    <row r="23435" spans="1:2" x14ac:dyDescent="0.2">
      <c r="A23435">
        <v>0.71499999999999997</v>
      </c>
      <c r="B23435">
        <v>-1.0897313875381727</v>
      </c>
    </row>
    <row r="23436" spans="1:2" x14ac:dyDescent="0.2">
      <c r="A23436">
        <v>0.71499999999999997</v>
      </c>
      <c r="B23436">
        <v>-1.088725519705573</v>
      </c>
    </row>
    <row r="23437" spans="1:2" x14ac:dyDescent="0.2">
      <c r="A23437">
        <v>0.71599999999999997</v>
      </c>
      <c r="B23437">
        <v>-1.087720752208293</v>
      </c>
    </row>
    <row r="23438" spans="1:2" x14ac:dyDescent="0.2">
      <c r="A23438">
        <v>0.71599999999999997</v>
      </c>
      <c r="B23438">
        <v>-1.0867170816294558</v>
      </c>
    </row>
    <row r="23439" spans="1:2" x14ac:dyDescent="0.2">
      <c r="A23439">
        <v>0.71799999999999997</v>
      </c>
      <c r="B23439">
        <v>-1.0857145045677807</v>
      </c>
    </row>
    <row r="23440" spans="1:2" x14ac:dyDescent="0.2">
      <c r="A23440">
        <v>0.72</v>
      </c>
      <c r="B23440">
        <v>-1.0847130176374868</v>
      </c>
    </row>
    <row r="23441" spans="1:2" x14ac:dyDescent="0.2">
      <c r="A23441">
        <v>0.72</v>
      </c>
      <c r="B23441">
        <v>-1.0837126174681968</v>
      </c>
    </row>
    <row r="23442" spans="1:2" x14ac:dyDescent="0.2">
      <c r="A23442">
        <v>0.72199999999999998</v>
      </c>
      <c r="B23442">
        <v>-1.0827133007048406</v>
      </c>
    </row>
    <row r="23443" spans="1:2" x14ac:dyDescent="0.2">
      <c r="A23443">
        <v>0.72199999999999998</v>
      </c>
      <c r="B23443">
        <v>-1.0817150640075632</v>
      </c>
    </row>
    <row r="23444" spans="1:2" x14ac:dyDescent="0.2">
      <c r="A23444">
        <v>0.72299999999999998</v>
      </c>
      <c r="B23444">
        <v>-1.0807179040516295</v>
      </c>
    </row>
    <row r="23445" spans="1:2" x14ac:dyDescent="0.2">
      <c r="A23445">
        <v>0.72499999999999998</v>
      </c>
      <c r="B23445">
        <v>-1.079721817527334</v>
      </c>
    </row>
    <row r="23446" spans="1:2" x14ac:dyDescent="0.2">
      <c r="A23446">
        <v>0.72599999999999998</v>
      </c>
      <c r="B23446">
        <v>-1.0787268011399003</v>
      </c>
    </row>
    <row r="23447" spans="1:2" x14ac:dyDescent="0.2">
      <c r="A23447">
        <v>0.72799999999999998</v>
      </c>
      <c r="B23447">
        <v>-1.0777328516094014</v>
      </c>
    </row>
    <row r="23448" spans="1:2" x14ac:dyDescent="0.2">
      <c r="A23448">
        <v>0.72799999999999998</v>
      </c>
      <c r="B23448">
        <v>-1.0767399656706602</v>
      </c>
    </row>
    <row r="23449" spans="1:2" x14ac:dyDescent="0.2">
      <c r="A23449">
        <v>0.72899999999999998</v>
      </c>
      <c r="B23449">
        <v>-1.0757481400731619</v>
      </c>
    </row>
    <row r="23450" spans="1:2" x14ac:dyDescent="0.2">
      <c r="A23450">
        <v>0.73099999999999998</v>
      </c>
      <c r="B23450">
        <v>-1.0747573715809668</v>
      </c>
    </row>
    <row r="23451" spans="1:2" x14ac:dyDescent="0.2">
      <c r="A23451">
        <v>0.73199999999999998</v>
      </c>
      <c r="B23451">
        <v>-1.0737676569726169</v>
      </c>
    </row>
    <row r="23452" spans="1:2" x14ac:dyDescent="0.2">
      <c r="A23452">
        <v>0.73299999999999998</v>
      </c>
      <c r="B23452">
        <v>-1.0727789930410521</v>
      </c>
    </row>
    <row r="23453" spans="1:2" x14ac:dyDescent="0.2">
      <c r="A23453">
        <v>0.73399999999999999</v>
      </c>
      <c r="B23453">
        <v>-1.071791376593521</v>
      </c>
    </row>
    <row r="23454" spans="1:2" x14ac:dyDescent="0.2">
      <c r="A23454">
        <v>0.73599999999999999</v>
      </c>
      <c r="B23454">
        <v>-1.0708048044514928</v>
      </c>
    </row>
    <row r="23455" spans="1:2" x14ac:dyDescent="0.2">
      <c r="A23455">
        <v>0.73699999999999999</v>
      </c>
      <c r="B23455">
        <v>-1.0698192734505749</v>
      </c>
    </row>
    <row r="23456" spans="1:2" x14ac:dyDescent="0.2">
      <c r="A23456">
        <v>0.73799999999999999</v>
      </c>
      <c r="B23456">
        <v>-1.0688347804404241</v>
      </c>
    </row>
    <row r="23457" spans="1:2" x14ac:dyDescent="0.2">
      <c r="A23457">
        <v>0.74</v>
      </c>
      <c r="B23457">
        <v>-1.0678513222846626</v>
      </c>
    </row>
    <row r="23458" spans="1:2" x14ac:dyDescent="0.2">
      <c r="A23458">
        <v>0.74</v>
      </c>
      <c r="B23458">
        <v>-1.066868895860793</v>
      </c>
    </row>
    <row r="23459" spans="1:2" x14ac:dyDescent="0.2">
      <c r="A23459">
        <v>0.74099999999999999</v>
      </c>
      <c r="B23459">
        <v>-1.0658874980601203</v>
      </c>
    </row>
    <row r="23460" spans="1:2" x14ac:dyDescent="0.2">
      <c r="A23460">
        <v>0.74199999999999999</v>
      </c>
      <c r="B23460">
        <v>-1.0649071257876588</v>
      </c>
    </row>
    <row r="23461" spans="1:2" x14ac:dyDescent="0.2">
      <c r="A23461">
        <v>0.74299999999999999</v>
      </c>
      <c r="B23461">
        <v>-1.0639277759620613</v>
      </c>
    </row>
    <row r="23462" spans="1:2" x14ac:dyDescent="0.2">
      <c r="A23462">
        <v>0.74399999999999999</v>
      </c>
      <c r="B23462">
        <v>-1.0629494455155282</v>
      </c>
    </row>
    <row r="23463" spans="1:2" x14ac:dyDescent="0.2">
      <c r="A23463">
        <v>0.746</v>
      </c>
      <c r="B23463">
        <v>-1.0619721313937318</v>
      </c>
    </row>
    <row r="23464" spans="1:2" x14ac:dyDescent="0.2">
      <c r="A23464">
        <v>0.747</v>
      </c>
      <c r="B23464">
        <v>-1.0609958305557341</v>
      </c>
    </row>
    <row r="23465" spans="1:2" x14ac:dyDescent="0.2">
      <c r="A23465">
        <v>0.748</v>
      </c>
      <c r="B23465">
        <v>-1.0600205399739075</v>
      </c>
    </row>
    <row r="23466" spans="1:2" x14ac:dyDescent="0.2">
      <c r="A23466">
        <v>0.749</v>
      </c>
      <c r="B23466">
        <v>-1.0590462566338554</v>
      </c>
    </row>
    <row r="23467" spans="1:2" x14ac:dyDescent="0.2">
      <c r="A23467">
        <v>0.752</v>
      </c>
      <c r="B23467">
        <v>-1.0580729775343314</v>
      </c>
    </row>
    <row r="23468" spans="1:2" x14ac:dyDescent="0.2">
      <c r="A23468">
        <v>0.753</v>
      </c>
      <c r="B23468">
        <v>-1.0571006996871652</v>
      </c>
    </row>
    <row r="23469" spans="1:2" x14ac:dyDescent="0.2">
      <c r="A23469">
        <v>0.753</v>
      </c>
      <c r="B23469">
        <v>-1.0561294201171836</v>
      </c>
    </row>
    <row r="23470" spans="1:2" x14ac:dyDescent="0.2">
      <c r="A23470">
        <v>0.754</v>
      </c>
      <c r="B23470">
        <v>-1.0551591358621333</v>
      </c>
    </row>
    <row r="23471" spans="1:2" x14ac:dyDescent="0.2">
      <c r="A23471">
        <v>0.75600000000000001</v>
      </c>
      <c r="B23471">
        <v>-1.0541898439726034</v>
      </c>
    </row>
    <row r="23472" spans="1:2" x14ac:dyDescent="0.2">
      <c r="A23472">
        <v>0.75600000000000001</v>
      </c>
      <c r="B23472">
        <v>-1.0532215415119519</v>
      </c>
    </row>
    <row r="23473" spans="1:2" x14ac:dyDescent="0.2">
      <c r="A23473">
        <v>0.75800000000000001</v>
      </c>
      <c r="B23473">
        <v>-1.0522542255562293</v>
      </c>
    </row>
    <row r="23474" spans="1:2" x14ac:dyDescent="0.2">
      <c r="A23474">
        <v>0.75800000000000001</v>
      </c>
      <c r="B23474">
        <v>-1.0512878931941034</v>
      </c>
    </row>
    <row r="23475" spans="1:2" x14ac:dyDescent="0.2">
      <c r="A23475">
        <v>0.76100000000000001</v>
      </c>
      <c r="B23475">
        <v>-1.0503225415267874</v>
      </c>
    </row>
    <row r="23476" spans="1:2" x14ac:dyDescent="0.2">
      <c r="A23476">
        <v>0.76500000000000001</v>
      </c>
      <c r="B23476">
        <v>-1.0493581676679637</v>
      </c>
    </row>
    <row r="23477" spans="1:2" x14ac:dyDescent="0.2">
      <c r="A23477">
        <v>0.76500000000000001</v>
      </c>
      <c r="B23477">
        <v>-1.0483947687437141</v>
      </c>
    </row>
    <row r="23478" spans="1:2" x14ac:dyDescent="0.2">
      <c r="A23478">
        <v>0.76800000000000002</v>
      </c>
      <c r="B23478">
        <v>-1.0474323418924425</v>
      </c>
    </row>
    <row r="23479" spans="1:2" x14ac:dyDescent="0.2">
      <c r="A23479">
        <v>0.77</v>
      </c>
      <c r="B23479">
        <v>-1.0464708842648087</v>
      </c>
    </row>
    <row r="23480" spans="1:2" x14ac:dyDescent="0.2">
      <c r="A23480">
        <v>0.77200000000000002</v>
      </c>
      <c r="B23480">
        <v>-1.045510393023652</v>
      </c>
    </row>
    <row r="23481" spans="1:2" x14ac:dyDescent="0.2">
      <c r="A23481">
        <v>0.77200000000000002</v>
      </c>
      <c r="B23481">
        <v>-1.0445508653439255</v>
      </c>
    </row>
    <row r="23482" spans="1:2" x14ac:dyDescent="0.2">
      <c r="A23482">
        <v>0.77300000000000002</v>
      </c>
      <c r="B23482">
        <v>-1.0435922984126194</v>
      </c>
    </row>
    <row r="23483" spans="1:2" x14ac:dyDescent="0.2">
      <c r="A23483">
        <v>0.77300000000000002</v>
      </c>
      <c r="B23483">
        <v>-1.0426346894286973</v>
      </c>
    </row>
    <row r="23484" spans="1:2" x14ac:dyDescent="0.2">
      <c r="A23484">
        <v>0.77400000000000002</v>
      </c>
      <c r="B23484">
        <v>-1.0416780356030224</v>
      </c>
    </row>
    <row r="23485" spans="1:2" x14ac:dyDescent="0.2">
      <c r="A23485">
        <v>0.77600000000000002</v>
      </c>
      <c r="B23485">
        <v>-1.0407223341582923</v>
      </c>
    </row>
    <row r="23486" spans="1:2" x14ac:dyDescent="0.2">
      <c r="A23486">
        <v>0.77800000000000002</v>
      </c>
      <c r="B23486">
        <v>-1.0397675823289672</v>
      </c>
    </row>
    <row r="23487" spans="1:2" x14ac:dyDescent="0.2">
      <c r="A23487">
        <v>0.78200000000000003</v>
      </c>
      <c r="B23487">
        <v>-1.0388137773612041</v>
      </c>
    </row>
    <row r="23488" spans="1:2" x14ac:dyDescent="0.2">
      <c r="A23488">
        <v>0.78200000000000003</v>
      </c>
      <c r="B23488">
        <v>-1.0378609165127894</v>
      </c>
    </row>
    <row r="23489" spans="1:2" x14ac:dyDescent="0.2">
      <c r="A23489">
        <v>0.78200000000000003</v>
      </c>
      <c r="B23489">
        <v>-1.0369089970530712</v>
      </c>
    </row>
    <row r="23490" spans="1:2" x14ac:dyDescent="0.2">
      <c r="A23490">
        <v>0.78300000000000003</v>
      </c>
      <c r="B23490">
        <v>-1.0359580162628945</v>
      </c>
    </row>
    <row r="23491" spans="1:2" x14ac:dyDescent="0.2">
      <c r="A23491">
        <v>0.78300000000000003</v>
      </c>
      <c r="B23491">
        <v>-1.0350079714345317</v>
      </c>
    </row>
    <row r="23492" spans="1:2" x14ac:dyDescent="0.2">
      <c r="A23492">
        <v>0.78300000000000003</v>
      </c>
      <c r="B23492">
        <v>-1.0340588598716236</v>
      </c>
    </row>
    <row r="23493" spans="1:2" x14ac:dyDescent="0.2">
      <c r="A23493">
        <v>0.78600000000000003</v>
      </c>
      <c r="B23493">
        <v>-1.0331106788891065</v>
      </c>
    </row>
    <row r="23494" spans="1:2" x14ac:dyDescent="0.2">
      <c r="A23494">
        <v>0.78700000000000003</v>
      </c>
      <c r="B23494">
        <v>-1.0321634258131565</v>
      </c>
    </row>
    <row r="23495" spans="1:2" x14ac:dyDescent="0.2">
      <c r="A23495">
        <v>0.78800000000000003</v>
      </c>
      <c r="B23495">
        <v>-1.0312170979811155</v>
      </c>
    </row>
    <row r="23496" spans="1:2" x14ac:dyDescent="0.2">
      <c r="A23496">
        <v>0.79</v>
      </c>
      <c r="B23496">
        <v>-1.0302716927414366</v>
      </c>
    </row>
    <row r="23497" spans="1:2" x14ac:dyDescent="0.2">
      <c r="A23497">
        <v>0.79200000000000004</v>
      </c>
      <c r="B23497">
        <v>-1.0293272074536159</v>
      </c>
    </row>
    <row r="23498" spans="1:2" x14ac:dyDescent="0.2">
      <c r="A23498">
        <v>0.79200000000000004</v>
      </c>
      <c r="B23498">
        <v>-1.0283836394881316</v>
      </c>
    </row>
    <row r="23499" spans="1:2" x14ac:dyDescent="0.2">
      <c r="A23499">
        <v>0.79200000000000004</v>
      </c>
      <c r="B23499">
        <v>-1.0274409862263836</v>
      </c>
    </row>
    <row r="23500" spans="1:2" x14ac:dyDescent="0.2">
      <c r="A23500">
        <v>0.79300000000000004</v>
      </c>
      <c r="B23500">
        <v>-1.0264992450606232</v>
      </c>
    </row>
    <row r="23501" spans="1:2" x14ac:dyDescent="0.2">
      <c r="A23501">
        <v>0.79500000000000004</v>
      </c>
      <c r="B23501">
        <v>-1.0255584133939042</v>
      </c>
    </row>
    <row r="23502" spans="1:2" x14ac:dyDescent="0.2">
      <c r="A23502">
        <v>0.79600000000000004</v>
      </c>
      <c r="B23502">
        <v>-1.0246184886400149</v>
      </c>
    </row>
    <row r="23503" spans="1:2" x14ac:dyDescent="0.2">
      <c r="A23503">
        <v>0.79600000000000004</v>
      </c>
      <c r="B23503">
        <v>-1.0236794682234174</v>
      </c>
    </row>
    <row r="23504" spans="1:2" x14ac:dyDescent="0.2">
      <c r="A23504">
        <v>0.79800000000000004</v>
      </c>
      <c r="B23504">
        <v>-1.0227413495791882</v>
      </c>
    </row>
    <row r="23505" spans="1:2" x14ac:dyDescent="0.2">
      <c r="A23505">
        <v>0.79900000000000004</v>
      </c>
      <c r="B23505">
        <v>-1.0218041301529608</v>
      </c>
    </row>
    <row r="23506" spans="1:2" x14ac:dyDescent="0.2">
      <c r="A23506">
        <v>0.79900000000000004</v>
      </c>
      <c r="B23506">
        <v>-1.0208678074008657</v>
      </c>
    </row>
    <row r="23507" spans="1:2" x14ac:dyDescent="0.2">
      <c r="A23507">
        <v>0.8</v>
      </c>
      <c r="B23507">
        <v>-1.0199323787894681</v>
      </c>
    </row>
    <row r="23508" spans="1:2" x14ac:dyDescent="0.2">
      <c r="A23508">
        <v>0.8</v>
      </c>
      <c r="B23508">
        <v>-1.0189978417957137</v>
      </c>
    </row>
    <row r="23509" spans="1:2" x14ac:dyDescent="0.2">
      <c r="A23509">
        <v>0.80400000000000005</v>
      </c>
      <c r="B23509">
        <v>-1.0180641939068704</v>
      </c>
    </row>
    <row r="23510" spans="1:2" x14ac:dyDescent="0.2">
      <c r="A23510">
        <v>0.80400000000000005</v>
      </c>
      <c r="B23510">
        <v>-1.0171314326204683</v>
      </c>
    </row>
    <row r="23511" spans="1:2" x14ac:dyDescent="0.2">
      <c r="A23511">
        <v>0.80500000000000005</v>
      </c>
      <c r="B23511">
        <v>-1.0161995554442442</v>
      </c>
    </row>
    <row r="23512" spans="1:2" x14ac:dyDescent="0.2">
      <c r="A23512">
        <v>0.81200000000000006</v>
      </c>
      <c r="B23512">
        <v>-1.0152685598960844</v>
      </c>
    </row>
    <row r="23513" spans="1:2" x14ac:dyDescent="0.2">
      <c r="A23513">
        <v>0.81299999999999994</v>
      </c>
      <c r="B23513">
        <v>-1.0143384435039695</v>
      </c>
    </row>
    <row r="23514" spans="1:2" x14ac:dyDescent="0.2">
      <c r="A23514">
        <v>0.81399999999999995</v>
      </c>
      <c r="B23514">
        <v>-1.0134092038059155</v>
      </c>
    </row>
    <row r="23515" spans="1:2" x14ac:dyDescent="0.2">
      <c r="A23515">
        <v>0.81499999999999995</v>
      </c>
      <c r="B23515">
        <v>-1.0124808383499233</v>
      </c>
    </row>
    <row r="23516" spans="1:2" x14ac:dyDescent="0.2">
      <c r="A23516">
        <v>0.81599999999999995</v>
      </c>
      <c r="B23516">
        <v>-1.011553344693918</v>
      </c>
    </row>
    <row r="23517" spans="1:2" x14ac:dyDescent="0.2">
      <c r="A23517">
        <v>0.81899999999999995</v>
      </c>
      <c r="B23517">
        <v>-1.0106267204056971</v>
      </c>
    </row>
    <row r="23518" spans="1:2" x14ac:dyDescent="0.2">
      <c r="A23518">
        <v>0.82299999999999995</v>
      </c>
      <c r="B23518">
        <v>-1.0097009630628753</v>
      </c>
    </row>
    <row r="23519" spans="1:2" x14ac:dyDescent="0.2">
      <c r="A23519">
        <v>0.82399999999999995</v>
      </c>
      <c r="B23519">
        <v>-1.0087760702528326</v>
      </c>
    </row>
    <row r="23520" spans="1:2" x14ac:dyDescent="0.2">
      <c r="A23520">
        <v>0.82399999999999995</v>
      </c>
      <c r="B23520">
        <v>-1.0078520395726551</v>
      </c>
    </row>
    <row r="23521" spans="1:2" x14ac:dyDescent="0.2">
      <c r="A23521">
        <v>0.82399999999999995</v>
      </c>
      <c r="B23521">
        <v>-1.0069288686290889</v>
      </c>
    </row>
    <row r="23522" spans="1:2" x14ac:dyDescent="0.2">
      <c r="A23522">
        <v>0.82499999999999996</v>
      </c>
      <c r="B23522">
        <v>-1.0060065550384807</v>
      </c>
    </row>
    <row r="23523" spans="1:2" x14ac:dyDescent="0.2">
      <c r="A23523">
        <v>0.82599999999999996</v>
      </c>
      <c r="B23523">
        <v>-1.0050850964267299</v>
      </c>
    </row>
    <row r="23524" spans="1:2" x14ac:dyDescent="0.2">
      <c r="A23524">
        <v>0.82899999999999996</v>
      </c>
      <c r="B23524">
        <v>-1.0041644904292348</v>
      </c>
    </row>
    <row r="23525" spans="1:2" x14ac:dyDescent="0.2">
      <c r="A23525">
        <v>0.82899999999999996</v>
      </c>
      <c r="B23525">
        <v>-1.0032447346908384</v>
      </c>
    </row>
    <row r="23526" spans="1:2" x14ac:dyDescent="0.2">
      <c r="A23526">
        <v>0.83099999999999996</v>
      </c>
      <c r="B23526">
        <v>-1.002325826865782</v>
      </c>
    </row>
    <row r="23527" spans="1:2" x14ac:dyDescent="0.2">
      <c r="A23527">
        <v>0.83199999999999996</v>
      </c>
      <c r="B23527">
        <v>-1.0014077646176482</v>
      </c>
    </row>
    <row r="23528" spans="1:2" x14ac:dyDescent="0.2">
      <c r="A23528">
        <v>0.83299999999999996</v>
      </c>
      <c r="B23528">
        <v>-1.0004905456193152</v>
      </c>
    </row>
    <row r="23529" spans="1:2" x14ac:dyDescent="0.2">
      <c r="A23529">
        <v>0.83399999999999996</v>
      </c>
      <c r="B23529">
        <v>-0.99957416755290307</v>
      </c>
    </row>
    <row r="23530" spans="1:2" x14ac:dyDescent="0.2">
      <c r="A23530">
        <v>0.83399999999999996</v>
      </c>
      <c r="B23530">
        <v>-0.99865862810972517</v>
      </c>
    </row>
    <row r="23531" spans="1:2" x14ac:dyDescent="0.2">
      <c r="A23531">
        <v>0.83599999999999997</v>
      </c>
      <c r="B23531">
        <v>-0.99774392499023823</v>
      </c>
    </row>
    <row r="23532" spans="1:2" x14ac:dyDescent="0.2">
      <c r="A23532">
        <v>0.83799999999999997</v>
      </c>
      <c r="B23532">
        <v>-0.99683005590399199</v>
      </c>
    </row>
    <row r="23533" spans="1:2" x14ac:dyDescent="0.2">
      <c r="A23533">
        <v>0.84</v>
      </c>
      <c r="B23533">
        <v>-0.99591701856957959</v>
      </c>
    </row>
    <row r="23534" spans="1:2" x14ac:dyDescent="0.2">
      <c r="A23534">
        <v>0.84199999999999997</v>
      </c>
      <c r="B23534">
        <v>-0.99500481071459257</v>
      </c>
    </row>
    <row r="23535" spans="1:2" x14ac:dyDescent="0.2">
      <c r="A23535">
        <v>0.84499999999999997</v>
      </c>
      <c r="B23535">
        <v>-0.99409343007556861</v>
      </c>
    </row>
    <row r="23536" spans="1:2" x14ac:dyDescent="0.2">
      <c r="A23536">
        <v>0.84799999999999998</v>
      </c>
      <c r="B23536">
        <v>-0.99318287439794495</v>
      </c>
    </row>
    <row r="23537" spans="1:2" x14ac:dyDescent="0.2">
      <c r="A23537">
        <v>0.84899999999999998</v>
      </c>
      <c r="B23537">
        <v>-0.99227314143600975</v>
      </c>
    </row>
    <row r="23538" spans="1:2" x14ac:dyDescent="0.2">
      <c r="A23538">
        <v>0.85099999999999998</v>
      </c>
      <c r="B23538">
        <v>-0.99136422895285659</v>
      </c>
    </row>
    <row r="23539" spans="1:2" x14ac:dyDescent="0.2">
      <c r="A23539">
        <v>0.85399999999999998</v>
      </c>
      <c r="B23539">
        <v>-0.99045613472033356</v>
      </c>
    </row>
    <row r="23540" spans="1:2" x14ac:dyDescent="0.2">
      <c r="A23540">
        <v>0.85399999999999998</v>
      </c>
      <c r="B23540">
        <v>-0.9895488565190016</v>
      </c>
    </row>
    <row r="23541" spans="1:2" x14ac:dyDescent="0.2">
      <c r="A23541">
        <v>0.85499999999999998</v>
      </c>
      <c r="B23541">
        <v>-0.98864239213808403</v>
      </c>
    </row>
    <row r="23542" spans="1:2" x14ac:dyDescent="0.2">
      <c r="A23542">
        <v>0.85699999999999998</v>
      </c>
      <c r="B23542">
        <v>-0.98773673937542017</v>
      </c>
    </row>
    <row r="23543" spans="1:2" x14ac:dyDescent="0.2">
      <c r="A23543">
        <v>0.85899999999999999</v>
      </c>
      <c r="B23543">
        <v>-0.98683189603742449</v>
      </c>
    </row>
    <row r="23544" spans="1:2" x14ac:dyDescent="0.2">
      <c r="A23544">
        <v>0.86099999999999999</v>
      </c>
      <c r="B23544">
        <v>-0.98592785993903309</v>
      </c>
    </row>
    <row r="23545" spans="1:2" x14ac:dyDescent="0.2">
      <c r="A23545">
        <v>0.86099999999999999</v>
      </c>
      <c r="B23545">
        <v>-0.98502462890366571</v>
      </c>
    </row>
    <row r="23546" spans="1:2" x14ac:dyDescent="0.2">
      <c r="A23546">
        <v>0.86399999999999999</v>
      </c>
      <c r="B23546">
        <v>-0.9841222007631778</v>
      </c>
    </row>
    <row r="23547" spans="1:2" x14ac:dyDescent="0.2">
      <c r="A23547">
        <v>0.86699999999999999</v>
      </c>
      <c r="B23547">
        <v>-0.98322057335781321</v>
      </c>
    </row>
    <row r="23548" spans="1:2" x14ac:dyDescent="0.2">
      <c r="A23548">
        <v>0.871</v>
      </c>
      <c r="B23548">
        <v>-0.98231974453616622</v>
      </c>
    </row>
    <row r="23549" spans="1:2" x14ac:dyDescent="0.2">
      <c r="A23549">
        <v>0.871</v>
      </c>
      <c r="B23549">
        <v>-0.98141971215513024</v>
      </c>
    </row>
    <row r="23550" spans="1:2" x14ac:dyDescent="0.2">
      <c r="A23550">
        <v>0.873</v>
      </c>
      <c r="B23550">
        <v>-0.98052047407985921</v>
      </c>
    </row>
    <row r="23551" spans="1:2" x14ac:dyDescent="0.2">
      <c r="A23551">
        <v>0.875</v>
      </c>
      <c r="B23551">
        <v>-0.97962202818372268</v>
      </c>
    </row>
    <row r="23552" spans="1:2" x14ac:dyDescent="0.2">
      <c r="A23552">
        <v>0.877</v>
      </c>
      <c r="B23552">
        <v>-0.97872437234826215</v>
      </c>
    </row>
    <row r="23553" spans="1:2" x14ac:dyDescent="0.2">
      <c r="A23553">
        <v>0.88</v>
      </c>
      <c r="B23553">
        <v>-0.97782750446314615</v>
      </c>
    </row>
    <row r="23554" spans="1:2" x14ac:dyDescent="0.2">
      <c r="A23554">
        <v>0.88700000000000001</v>
      </c>
      <c r="B23554">
        <v>-0.9769314224261334</v>
      </c>
    </row>
    <row r="23555" spans="1:2" x14ac:dyDescent="0.2">
      <c r="A23555">
        <v>0.89200000000000002</v>
      </c>
      <c r="B23555">
        <v>-0.9760361241430231</v>
      </c>
    </row>
    <row r="23556" spans="1:2" x14ac:dyDescent="0.2">
      <c r="A23556">
        <v>0.89300000000000002</v>
      </c>
      <c r="B23556">
        <v>-0.97514160752761847</v>
      </c>
    </row>
    <row r="23557" spans="1:2" x14ac:dyDescent="0.2">
      <c r="A23557">
        <v>0.89700000000000002</v>
      </c>
      <c r="B23557">
        <v>-0.97424787050168349</v>
      </c>
    </row>
    <row r="23558" spans="1:2" x14ac:dyDescent="0.2">
      <c r="A23558">
        <v>0.89700000000000002</v>
      </c>
      <c r="B23558">
        <v>-0.9733549109948989</v>
      </c>
    </row>
    <row r="23559" spans="1:2" x14ac:dyDescent="0.2">
      <c r="A23559">
        <v>0.89900000000000002</v>
      </c>
      <c r="B23559">
        <v>-0.97246272694482472</v>
      </c>
    </row>
    <row r="23560" spans="1:2" x14ac:dyDescent="0.2">
      <c r="A23560">
        <v>0.9</v>
      </c>
      <c r="B23560">
        <v>-0.97157131629685733</v>
      </c>
    </row>
    <row r="23561" spans="1:2" x14ac:dyDescent="0.2">
      <c r="A23561">
        <v>0.90100000000000002</v>
      </c>
      <c r="B23561">
        <v>-0.97068067700418692</v>
      </c>
    </row>
    <row r="23562" spans="1:2" x14ac:dyDescent="0.2">
      <c r="A23562">
        <v>0.90200000000000002</v>
      </c>
      <c r="B23562">
        <v>-0.96979080702776121</v>
      </c>
    </row>
    <row r="23563" spans="1:2" x14ac:dyDescent="0.2">
      <c r="A23563">
        <v>0.90200000000000002</v>
      </c>
      <c r="B23563">
        <v>-0.96890170433624179</v>
      </c>
    </row>
    <row r="23564" spans="1:2" x14ac:dyDescent="0.2">
      <c r="A23564">
        <v>0.90300000000000002</v>
      </c>
      <c r="B23564">
        <v>-0.96801336690596607</v>
      </c>
    </row>
    <row r="23565" spans="1:2" x14ac:dyDescent="0.2">
      <c r="A23565">
        <v>0.90700000000000003</v>
      </c>
      <c r="B23565">
        <v>-0.96712579272090538</v>
      </c>
    </row>
    <row r="23566" spans="1:2" x14ac:dyDescent="0.2">
      <c r="A23566">
        <v>0.90700000000000003</v>
      </c>
      <c r="B23566">
        <v>-0.96623897977262851</v>
      </c>
    </row>
    <row r="23567" spans="1:2" x14ac:dyDescent="0.2">
      <c r="A23567">
        <v>0.90700000000000003</v>
      </c>
      <c r="B23567">
        <v>-0.9653529260602618</v>
      </c>
    </row>
    <row r="23568" spans="1:2" x14ac:dyDescent="0.2">
      <c r="A23568">
        <v>0.91600000000000004</v>
      </c>
      <c r="B23568">
        <v>-0.96446762959044752</v>
      </c>
    </row>
    <row r="23569" spans="1:2" x14ac:dyDescent="0.2">
      <c r="A23569">
        <v>0.91700000000000004</v>
      </c>
      <c r="B23569">
        <v>-0.96358308837730844</v>
      </c>
    </row>
    <row r="23570" spans="1:2" x14ac:dyDescent="0.2">
      <c r="A23570">
        <v>0.92100000000000004</v>
      </c>
      <c r="B23570">
        <v>-0.9626993004424087</v>
      </c>
    </row>
    <row r="23571" spans="1:2" x14ac:dyDescent="0.2">
      <c r="A23571">
        <v>0.92300000000000004</v>
      </c>
      <c r="B23571">
        <v>-0.96181626381471341</v>
      </c>
    </row>
    <row r="23572" spans="1:2" x14ac:dyDescent="0.2">
      <c r="A23572">
        <v>0.92400000000000004</v>
      </c>
      <c r="B23572">
        <v>-0.96093397653055446</v>
      </c>
    </row>
    <row r="23573" spans="1:2" x14ac:dyDescent="0.2">
      <c r="A23573">
        <v>0.92500000000000004</v>
      </c>
      <c r="B23573">
        <v>-0.96005243663358986</v>
      </c>
    </row>
    <row r="23574" spans="1:2" x14ac:dyDescent="0.2">
      <c r="A23574">
        <v>0.92700000000000005</v>
      </c>
      <c r="B23574">
        <v>-0.95917164217476714</v>
      </c>
    </row>
    <row r="23575" spans="1:2" x14ac:dyDescent="0.2">
      <c r="A23575">
        <v>0.92800000000000005</v>
      </c>
      <c r="B23575">
        <v>-0.95829159121228757</v>
      </c>
    </row>
    <row r="23576" spans="1:2" x14ac:dyDescent="0.2">
      <c r="A23576">
        <v>0.93400000000000005</v>
      </c>
      <c r="B23576">
        <v>-0.95741228181156601</v>
      </c>
    </row>
    <row r="23577" spans="1:2" x14ac:dyDescent="0.2">
      <c r="A23577">
        <v>0.93500000000000005</v>
      </c>
      <c r="B23577">
        <v>-0.95653371204519688</v>
      </c>
    </row>
    <row r="23578" spans="1:2" x14ac:dyDescent="0.2">
      <c r="A23578">
        <v>0.93600000000000005</v>
      </c>
      <c r="B23578">
        <v>-0.9556558799929189</v>
      </c>
    </row>
    <row r="23579" spans="1:2" x14ac:dyDescent="0.2">
      <c r="A23579">
        <v>0.93600000000000005</v>
      </c>
      <c r="B23579">
        <v>-0.9547787837415731</v>
      </c>
    </row>
    <row r="23580" spans="1:2" x14ac:dyDescent="0.2">
      <c r="A23580">
        <v>0.93700000000000006</v>
      </c>
      <c r="B23580">
        <v>-0.95390242138507397</v>
      </c>
    </row>
    <row r="23581" spans="1:2" x14ac:dyDescent="0.2">
      <c r="A23581">
        <v>0.94</v>
      </c>
      <c r="B23581">
        <v>-0.95302679102436993</v>
      </c>
    </row>
    <row r="23582" spans="1:2" x14ac:dyDescent="0.2">
      <c r="A23582">
        <v>0.94399999999999995</v>
      </c>
      <c r="B23582">
        <v>-0.95215189076740625</v>
      </c>
    </row>
    <row r="23583" spans="1:2" x14ac:dyDescent="0.2">
      <c r="A23583">
        <v>0.94499999999999995</v>
      </c>
      <c r="B23583">
        <v>-0.95127771872909173</v>
      </c>
    </row>
    <row r="23584" spans="1:2" x14ac:dyDescent="0.2">
      <c r="A23584">
        <v>0.94699999999999995</v>
      </c>
      <c r="B23584">
        <v>-0.9504042730312654</v>
      </c>
    </row>
    <row r="23585" spans="1:2" x14ac:dyDescent="0.2">
      <c r="A23585">
        <v>0.95</v>
      </c>
      <c r="B23585">
        <v>-0.94953155180265836</v>
      </c>
    </row>
    <row r="23586" spans="1:2" x14ac:dyDescent="0.2">
      <c r="A23586">
        <v>0.95099999999999996</v>
      </c>
      <c r="B23586">
        <v>-0.94865955317886086</v>
      </c>
    </row>
    <row r="23587" spans="1:2" x14ac:dyDescent="0.2">
      <c r="A23587">
        <v>0.95299999999999996</v>
      </c>
      <c r="B23587">
        <v>-0.94778827530228571</v>
      </c>
    </row>
    <row r="23588" spans="1:2" x14ac:dyDescent="0.2">
      <c r="A23588">
        <v>0.95699999999999996</v>
      </c>
      <c r="B23588">
        <v>-0.9469177163221385</v>
      </c>
    </row>
    <row r="23589" spans="1:2" x14ac:dyDescent="0.2">
      <c r="A23589">
        <v>0.95899999999999996</v>
      </c>
      <c r="B23589">
        <v>-0.94604787439437787</v>
      </c>
    </row>
    <row r="23590" spans="1:2" x14ac:dyDescent="0.2">
      <c r="A23590">
        <v>0.95899999999999996</v>
      </c>
      <c r="B23590">
        <v>-0.94517874768168753</v>
      </c>
    </row>
    <row r="23591" spans="1:2" x14ac:dyDescent="0.2">
      <c r="A23591">
        <v>0.95899999999999996</v>
      </c>
      <c r="B23591">
        <v>-0.94431033435343736</v>
      </c>
    </row>
    <row r="23592" spans="1:2" x14ac:dyDescent="0.2">
      <c r="A23592">
        <v>0.95899999999999996</v>
      </c>
      <c r="B23592">
        <v>-0.94344263258565442</v>
      </c>
    </row>
    <row r="23593" spans="1:2" x14ac:dyDescent="0.2">
      <c r="A23593">
        <v>0.96</v>
      </c>
      <c r="B23593">
        <v>-0.94257564056098597</v>
      </c>
    </row>
    <row r="23594" spans="1:2" x14ac:dyDescent="0.2">
      <c r="A23594">
        <v>0.96</v>
      </c>
      <c r="B23594">
        <v>-0.94170935646866849</v>
      </c>
    </row>
    <row r="23595" spans="1:2" x14ac:dyDescent="0.2">
      <c r="A23595">
        <v>0.96299999999999997</v>
      </c>
      <c r="B23595">
        <v>-0.94084377850449674</v>
      </c>
    </row>
    <row r="23596" spans="1:2" x14ac:dyDescent="0.2">
      <c r="A23596">
        <v>0.97099999999999997</v>
      </c>
      <c r="B23596">
        <v>-0.93997890487078695</v>
      </c>
    </row>
    <row r="23597" spans="1:2" x14ac:dyDescent="0.2">
      <c r="A23597">
        <v>0.97299999999999998</v>
      </c>
      <c r="B23597">
        <v>-0.93911473377634791</v>
      </c>
    </row>
    <row r="23598" spans="1:2" x14ac:dyDescent="0.2">
      <c r="A23598">
        <v>0.97399999999999998</v>
      </c>
      <c r="B23598">
        <v>-0.93825126343644571</v>
      </c>
    </row>
    <row r="23599" spans="1:2" x14ac:dyDescent="0.2">
      <c r="A23599">
        <v>0.97399999999999998</v>
      </c>
      <c r="B23599">
        <v>-0.93738849207277664</v>
      </c>
    </row>
    <row r="23600" spans="1:2" x14ac:dyDescent="0.2">
      <c r="A23600">
        <v>0.97699999999999998</v>
      </c>
      <c r="B23600">
        <v>-0.93652641791343116</v>
      </c>
    </row>
    <row r="23601" spans="1:2" x14ac:dyDescent="0.2">
      <c r="A23601">
        <v>0.97699999999999998</v>
      </c>
      <c r="B23601">
        <v>-0.93566503919286204</v>
      </c>
    </row>
    <row r="23602" spans="1:2" x14ac:dyDescent="0.2">
      <c r="A23602">
        <v>0.97699999999999998</v>
      </c>
      <c r="B23602">
        <v>-0.93480435415185714</v>
      </c>
    </row>
    <row r="23603" spans="1:2" x14ac:dyDescent="0.2">
      <c r="A23603">
        <v>0.97799999999999998</v>
      </c>
      <c r="B23603">
        <v>-0.93394436103750378</v>
      </c>
    </row>
    <row r="23604" spans="1:2" x14ac:dyDescent="0.2">
      <c r="A23604">
        <v>0.97799999999999998</v>
      </c>
      <c r="B23604">
        <v>-0.93308505810316111</v>
      </c>
    </row>
    <row r="23605" spans="1:2" x14ac:dyDescent="0.2">
      <c r="A23605">
        <v>0.98</v>
      </c>
      <c r="B23605">
        <v>-0.93222644360842621</v>
      </c>
    </row>
    <row r="23606" spans="1:2" x14ac:dyDescent="0.2">
      <c r="A23606">
        <v>0.98399999999999999</v>
      </c>
      <c r="B23606">
        <v>-0.93136851581910718</v>
      </c>
    </row>
    <row r="23607" spans="1:2" x14ac:dyDescent="0.2">
      <c r="A23607">
        <v>0.98399999999999999</v>
      </c>
      <c r="B23607">
        <v>-0.93051127300718939</v>
      </c>
    </row>
    <row r="23608" spans="1:2" x14ac:dyDescent="0.2">
      <c r="A23608">
        <v>0.98499999999999999</v>
      </c>
      <c r="B23608">
        <v>-0.92965471345080708</v>
      </c>
    </row>
    <row r="23609" spans="1:2" x14ac:dyDescent="0.2">
      <c r="A23609">
        <v>0.98899999999999999</v>
      </c>
      <c r="B23609">
        <v>-0.92879883543421138</v>
      </c>
    </row>
    <row r="23610" spans="1:2" x14ac:dyDescent="0.2">
      <c r="A23610">
        <v>0.99099999999999999</v>
      </c>
      <c r="B23610">
        <v>-0.92794363724774365</v>
      </c>
    </row>
    <row r="23611" spans="1:2" x14ac:dyDescent="0.2">
      <c r="A23611">
        <v>0.99399999999999999</v>
      </c>
      <c r="B23611">
        <v>-0.92708911718780351</v>
      </c>
    </row>
    <row r="23612" spans="1:2" x14ac:dyDescent="0.2">
      <c r="A23612">
        <v>0.995</v>
      </c>
      <c r="B23612">
        <v>-0.92623527355682</v>
      </c>
    </row>
    <row r="23613" spans="1:2" x14ac:dyDescent="0.2">
      <c r="A23613">
        <v>0.996</v>
      </c>
      <c r="B23613">
        <v>-0.92538210466322202</v>
      </c>
    </row>
    <row r="23614" spans="1:2" x14ac:dyDescent="0.2">
      <c r="A23614">
        <v>0.999</v>
      </c>
      <c r="B23614">
        <v>-0.92452960882140833</v>
      </c>
    </row>
    <row r="23615" spans="1:2" x14ac:dyDescent="0.2">
      <c r="A23615">
        <v>1</v>
      </c>
      <c r="B23615">
        <v>-0.92367778435172165</v>
      </c>
    </row>
    <row r="23616" spans="1:2" x14ac:dyDescent="0.2">
      <c r="A23616">
        <v>1</v>
      </c>
      <c r="B23616">
        <v>-0.92282662958041528</v>
      </c>
    </row>
    <row r="23617" spans="1:2" x14ac:dyDescent="0.2">
      <c r="A23617">
        <v>1</v>
      </c>
      <c r="B23617">
        <v>-0.92197614283962981</v>
      </c>
    </row>
    <row r="23618" spans="1:2" x14ac:dyDescent="0.2">
      <c r="A23618">
        <v>1</v>
      </c>
      <c r="B23618">
        <v>-0.92112632246735937</v>
      </c>
    </row>
    <row r="23619" spans="1:2" x14ac:dyDescent="0.2">
      <c r="A23619">
        <v>1</v>
      </c>
      <c r="B23619">
        <v>-0.9202771668074281</v>
      </c>
    </row>
    <row r="23620" spans="1:2" x14ac:dyDescent="0.2">
      <c r="A23620">
        <v>1</v>
      </c>
      <c r="B23620">
        <v>-0.91942867420945706</v>
      </c>
    </row>
    <row r="23621" spans="1:2" x14ac:dyDescent="0.2">
      <c r="A23621">
        <v>1.0009999999999999</v>
      </c>
      <c r="B23621">
        <v>-0.91858084302884158</v>
      </c>
    </row>
    <row r="23622" spans="1:2" x14ac:dyDescent="0.2">
      <c r="A23622">
        <v>1.002</v>
      </c>
      <c r="B23622">
        <v>-0.91773367162672059</v>
      </c>
    </row>
    <row r="23623" spans="1:2" x14ac:dyDescent="0.2">
      <c r="A23623">
        <v>1.0049999999999999</v>
      </c>
      <c r="B23623">
        <v>-0.91688715836994805</v>
      </c>
    </row>
    <row r="23624" spans="1:2" x14ac:dyDescent="0.2">
      <c r="A23624">
        <v>1.0049999999999999</v>
      </c>
      <c r="B23624">
        <v>-0.91604130163106956</v>
      </c>
    </row>
    <row r="23625" spans="1:2" x14ac:dyDescent="0.2">
      <c r="A23625">
        <v>1.006</v>
      </c>
      <c r="B23625">
        <v>-0.91519609978828953</v>
      </c>
    </row>
    <row r="23626" spans="1:2" x14ac:dyDescent="0.2">
      <c r="A23626">
        <v>1.006</v>
      </c>
      <c r="B23626">
        <v>-0.91435155122544898</v>
      </c>
    </row>
    <row r="23627" spans="1:2" x14ac:dyDescent="0.2">
      <c r="A23627">
        <v>1.0069999999999999</v>
      </c>
      <c r="B23627">
        <v>-0.91350765433199577</v>
      </c>
    </row>
    <row r="23628" spans="1:2" x14ac:dyDescent="0.2">
      <c r="A23628">
        <v>1.008</v>
      </c>
      <c r="B23628">
        <v>-0.91266440750295952</v>
      </c>
    </row>
    <row r="23629" spans="1:2" x14ac:dyDescent="0.2">
      <c r="A23629">
        <v>1.0089999999999999</v>
      </c>
      <c r="B23629">
        <v>-0.91182180913892386</v>
      </c>
    </row>
    <row r="23630" spans="1:2" x14ac:dyDescent="0.2">
      <c r="A23630">
        <v>1.0109999999999999</v>
      </c>
      <c r="B23630">
        <v>-0.91097985764600065</v>
      </c>
    </row>
    <row r="23631" spans="1:2" x14ac:dyDescent="0.2">
      <c r="A23631">
        <v>1.0189999999999999</v>
      </c>
      <c r="B23631">
        <v>-0.91013855143580225</v>
      </c>
    </row>
    <row r="23632" spans="1:2" x14ac:dyDescent="0.2">
      <c r="A23632">
        <v>1.02</v>
      </c>
      <c r="B23632">
        <v>-0.90929788892541774</v>
      </c>
    </row>
    <row r="23633" spans="1:2" x14ac:dyDescent="0.2">
      <c r="A23633">
        <v>1.0249999999999999</v>
      </c>
      <c r="B23633">
        <v>-0.90845786853738519</v>
      </c>
    </row>
    <row r="23634" spans="1:2" x14ac:dyDescent="0.2">
      <c r="A23634">
        <v>1.0269999999999999</v>
      </c>
      <c r="B23634">
        <v>-0.90761848869966677</v>
      </c>
    </row>
    <row r="23635" spans="1:2" x14ac:dyDescent="0.2">
      <c r="A23635">
        <v>1.0269999999999999</v>
      </c>
      <c r="B23635">
        <v>-0.90677974784562254</v>
      </c>
    </row>
    <row r="23636" spans="1:2" x14ac:dyDescent="0.2">
      <c r="A23636">
        <v>1.0309999999999999</v>
      </c>
      <c r="B23636">
        <v>-0.9059416444139845</v>
      </c>
    </row>
    <row r="23637" spans="1:2" x14ac:dyDescent="0.2">
      <c r="A23637">
        <v>1.0369999999999999</v>
      </c>
      <c r="B23637">
        <v>-0.90510417684883282</v>
      </c>
    </row>
    <row r="23638" spans="1:2" x14ac:dyDescent="0.2">
      <c r="A23638">
        <v>1.04</v>
      </c>
      <c r="B23638">
        <v>-0.90426734359956806</v>
      </c>
    </row>
    <row r="23639" spans="1:2" x14ac:dyDescent="0.2">
      <c r="A23639">
        <v>1.042</v>
      </c>
      <c r="B23639">
        <v>-0.90343114312089012</v>
      </c>
    </row>
    <row r="23640" spans="1:2" x14ac:dyDescent="0.2">
      <c r="A23640">
        <v>1.0429999999999999</v>
      </c>
      <c r="B23640">
        <v>-0.90259557387276845</v>
      </c>
    </row>
    <row r="23641" spans="1:2" x14ac:dyDescent="0.2">
      <c r="A23641">
        <v>1.0429999999999999</v>
      </c>
      <c r="B23641">
        <v>-0.90176063432042053</v>
      </c>
    </row>
    <row r="23642" spans="1:2" x14ac:dyDescent="0.2">
      <c r="A23642">
        <v>1.046</v>
      </c>
      <c r="B23642">
        <v>-0.90092632293428654</v>
      </c>
    </row>
    <row r="23643" spans="1:2" x14ac:dyDescent="0.2">
      <c r="A23643">
        <v>1.0509999999999999</v>
      </c>
      <c r="B23643">
        <v>-0.90009263819000429</v>
      </c>
    </row>
    <row r="23644" spans="1:2" x14ac:dyDescent="0.2">
      <c r="A23644">
        <v>1.0589999999999999</v>
      </c>
      <c r="B23644">
        <v>-0.89925957856838568</v>
      </c>
    </row>
    <row r="23645" spans="1:2" x14ac:dyDescent="0.2">
      <c r="A23645">
        <v>1.0680000000000001</v>
      </c>
      <c r="B23645">
        <v>-0.89842714255539247</v>
      </c>
    </row>
    <row r="23646" spans="1:2" x14ac:dyDescent="0.2">
      <c r="A23646">
        <v>1.073</v>
      </c>
      <c r="B23646">
        <v>-0.89759532864211122</v>
      </c>
    </row>
    <row r="23647" spans="1:2" x14ac:dyDescent="0.2">
      <c r="A23647">
        <v>1.0740000000000001</v>
      </c>
      <c r="B23647">
        <v>-0.89676413532472954</v>
      </c>
    </row>
    <row r="23648" spans="1:2" x14ac:dyDescent="0.2">
      <c r="A23648">
        <v>1.075</v>
      </c>
      <c r="B23648">
        <v>-0.89593356110451516</v>
      </c>
    </row>
    <row r="23649" spans="1:2" x14ac:dyDescent="0.2">
      <c r="A23649">
        <v>1.0780000000000001</v>
      </c>
      <c r="B23649">
        <v>-0.89510360448778603</v>
      </c>
    </row>
    <row r="23650" spans="1:2" x14ac:dyDescent="0.2">
      <c r="A23650">
        <v>1.083</v>
      </c>
      <c r="B23650">
        <v>-0.89427426398589471</v>
      </c>
    </row>
    <row r="23651" spans="1:2" x14ac:dyDescent="0.2">
      <c r="A23651">
        <v>1.085</v>
      </c>
      <c r="B23651">
        <v>-0.89344553811519822</v>
      </c>
    </row>
    <row r="23652" spans="1:2" x14ac:dyDescent="0.2">
      <c r="A23652">
        <v>1.0860000000000001</v>
      </c>
      <c r="B23652">
        <v>-0.89261742539703981</v>
      </c>
    </row>
    <row r="23653" spans="1:2" x14ac:dyDescent="0.2">
      <c r="A23653">
        <v>1.087</v>
      </c>
      <c r="B23653">
        <v>-0.8917899243577212</v>
      </c>
    </row>
    <row r="23654" spans="1:2" x14ac:dyDescent="0.2">
      <c r="A23654">
        <v>1.0880000000000001</v>
      </c>
      <c r="B23654">
        <v>-0.89096303352848505</v>
      </c>
    </row>
    <row r="23655" spans="1:2" x14ac:dyDescent="0.2">
      <c r="A23655">
        <v>1.0900000000000001</v>
      </c>
      <c r="B23655">
        <v>-0.89013675144548587</v>
      </c>
    </row>
    <row r="23656" spans="1:2" x14ac:dyDescent="0.2">
      <c r="A23656">
        <v>1.0900000000000001</v>
      </c>
      <c r="B23656">
        <v>-0.88931107664977271</v>
      </c>
    </row>
    <row r="23657" spans="1:2" x14ac:dyDescent="0.2">
      <c r="A23657">
        <v>1.0900000000000001</v>
      </c>
      <c r="B23657">
        <v>-0.88848600768726538</v>
      </c>
    </row>
    <row r="23658" spans="1:2" x14ac:dyDescent="0.2">
      <c r="A23658">
        <v>1.0920000000000001</v>
      </c>
      <c r="B23658">
        <v>-0.88766154310872936</v>
      </c>
    </row>
    <row r="23659" spans="1:2" x14ac:dyDescent="0.2">
      <c r="A23659">
        <v>1.093</v>
      </c>
      <c r="B23659">
        <v>-0.88683768146975517</v>
      </c>
    </row>
    <row r="23660" spans="1:2" x14ac:dyDescent="0.2">
      <c r="A23660">
        <v>1.0980000000000001</v>
      </c>
      <c r="B23660">
        <v>-0.88601442133073705</v>
      </c>
    </row>
    <row r="23661" spans="1:2" x14ac:dyDescent="0.2">
      <c r="A23661">
        <v>1.099</v>
      </c>
      <c r="B23661">
        <v>-0.88519176125685206</v>
      </c>
    </row>
    <row r="23662" spans="1:2" x14ac:dyDescent="0.2">
      <c r="A23662">
        <v>1.1000000000000001</v>
      </c>
      <c r="B23662">
        <v>-0.8843696998180326</v>
      </c>
    </row>
    <row r="23663" spans="1:2" x14ac:dyDescent="0.2">
      <c r="A23663">
        <v>1.1000000000000001</v>
      </c>
      <c r="B23663">
        <v>-0.8835482355889519</v>
      </c>
    </row>
    <row r="23664" spans="1:2" x14ac:dyDescent="0.2">
      <c r="A23664">
        <v>1.101</v>
      </c>
      <c r="B23664">
        <v>-0.8827273671489948</v>
      </c>
    </row>
    <row r="23665" spans="1:2" x14ac:dyDescent="0.2">
      <c r="A23665">
        <v>1.105</v>
      </c>
      <c r="B23665">
        <v>-0.88190709308224324</v>
      </c>
    </row>
    <row r="23666" spans="1:2" x14ac:dyDescent="0.2">
      <c r="A23666">
        <v>1.1080000000000001</v>
      </c>
      <c r="B23666">
        <v>-0.88108741197745166</v>
      </c>
    </row>
    <row r="23667" spans="1:2" x14ac:dyDescent="0.2">
      <c r="A23667">
        <v>1.1160000000000001</v>
      </c>
      <c r="B23667">
        <v>-0.88026832242802433</v>
      </c>
    </row>
    <row r="23668" spans="1:2" x14ac:dyDescent="0.2">
      <c r="A23668">
        <v>1.117</v>
      </c>
      <c r="B23668">
        <v>-0.87944982303199715</v>
      </c>
    </row>
    <row r="23669" spans="1:2" x14ac:dyDescent="0.2">
      <c r="A23669">
        <v>1.1180000000000001</v>
      </c>
      <c r="B23669">
        <v>-0.87863191239201366</v>
      </c>
    </row>
    <row r="23670" spans="1:2" x14ac:dyDescent="0.2">
      <c r="A23670">
        <v>1.119</v>
      </c>
      <c r="B23670">
        <v>-0.87781458911530619</v>
      </c>
    </row>
    <row r="23671" spans="1:2" x14ac:dyDescent="0.2">
      <c r="A23671">
        <v>1.1200000000000001</v>
      </c>
      <c r="B23671">
        <v>-0.87699785181367429</v>
      </c>
    </row>
    <row r="23672" spans="1:2" x14ac:dyDescent="0.2">
      <c r="A23672">
        <v>1.121</v>
      </c>
      <c r="B23672">
        <v>-0.87618169910346477</v>
      </c>
    </row>
    <row r="23673" spans="1:2" x14ac:dyDescent="0.2">
      <c r="A23673">
        <v>1.121</v>
      </c>
      <c r="B23673">
        <v>-0.87536612960555038</v>
      </c>
    </row>
    <row r="23674" spans="1:2" x14ac:dyDescent="0.2">
      <c r="A23674">
        <v>1.1220000000000001</v>
      </c>
      <c r="B23674">
        <v>-0.87455114194530781</v>
      </c>
    </row>
    <row r="23675" spans="1:2" x14ac:dyDescent="0.2">
      <c r="A23675">
        <v>1.127</v>
      </c>
      <c r="B23675">
        <v>-0.87373673475260039</v>
      </c>
    </row>
    <row r="23676" spans="1:2" x14ac:dyDescent="0.2">
      <c r="A23676">
        <v>1.129</v>
      </c>
      <c r="B23676">
        <v>-0.87292290666175676</v>
      </c>
    </row>
    <row r="23677" spans="1:2" x14ac:dyDescent="0.2">
      <c r="A23677">
        <v>1.1299999999999999</v>
      </c>
      <c r="B23677">
        <v>-0.87210965631154935</v>
      </c>
    </row>
    <row r="23678" spans="1:2" x14ac:dyDescent="0.2">
      <c r="A23678">
        <v>1.1299999999999999</v>
      </c>
      <c r="B23678">
        <v>-0.87129698234517616</v>
      </c>
    </row>
    <row r="23679" spans="1:2" x14ac:dyDescent="0.2">
      <c r="A23679">
        <v>1.1339999999999999</v>
      </c>
      <c r="B23679">
        <v>-0.87048488341023988</v>
      </c>
    </row>
    <row r="23680" spans="1:2" x14ac:dyDescent="0.2">
      <c r="A23680">
        <v>1.1399999999999999</v>
      </c>
      <c r="B23680">
        <v>-0.86967335815872882</v>
      </c>
    </row>
    <row r="23681" spans="1:2" x14ac:dyDescent="0.2">
      <c r="A23681">
        <v>1.1399999999999999</v>
      </c>
      <c r="B23681">
        <v>-0.86886240524699532</v>
      </c>
    </row>
    <row r="23682" spans="1:2" x14ac:dyDescent="0.2">
      <c r="A23682">
        <v>1.1439999999999999</v>
      </c>
      <c r="B23682">
        <v>-0.86805202333573961</v>
      </c>
    </row>
    <row r="23683" spans="1:2" x14ac:dyDescent="0.2">
      <c r="A23683">
        <v>1.1459999999999999</v>
      </c>
      <c r="B23683">
        <v>-0.86724221108998645</v>
      </c>
    </row>
    <row r="23684" spans="1:2" x14ac:dyDescent="0.2">
      <c r="A23684">
        <v>1.1459999999999999</v>
      </c>
      <c r="B23684">
        <v>-0.86643296717907115</v>
      </c>
    </row>
    <row r="23685" spans="1:2" x14ac:dyDescent="0.2">
      <c r="A23685">
        <v>1.149</v>
      </c>
      <c r="B23685">
        <v>-0.86562429027661181</v>
      </c>
    </row>
    <row r="23686" spans="1:2" x14ac:dyDescent="0.2">
      <c r="A23686">
        <v>1.149</v>
      </c>
      <c r="B23686">
        <v>-0.86481617906049912</v>
      </c>
    </row>
    <row r="23687" spans="1:2" x14ac:dyDescent="0.2">
      <c r="A23687">
        <v>1.149</v>
      </c>
      <c r="B23687">
        <v>-0.86400863221287305</v>
      </c>
    </row>
    <row r="23688" spans="1:2" x14ac:dyDescent="0.2">
      <c r="A23688">
        <v>1.1499999999999999</v>
      </c>
      <c r="B23688">
        <v>-0.86320164842010261</v>
      </c>
    </row>
    <row r="23689" spans="1:2" x14ac:dyDescent="0.2">
      <c r="A23689">
        <v>1.151</v>
      </c>
      <c r="B23689">
        <v>-0.86239522637277077</v>
      </c>
    </row>
    <row r="23690" spans="1:2" x14ac:dyDescent="0.2">
      <c r="A23690">
        <v>1.1539999999999999</v>
      </c>
      <c r="B23690">
        <v>-0.86158936476565295</v>
      </c>
    </row>
    <row r="23691" spans="1:2" x14ac:dyDescent="0.2">
      <c r="A23691">
        <v>1.1559999999999999</v>
      </c>
      <c r="B23691">
        <v>-0.86078406229770055</v>
      </c>
    </row>
    <row r="23692" spans="1:2" x14ac:dyDescent="0.2">
      <c r="A23692">
        <v>1.1559999999999999</v>
      </c>
      <c r="B23692">
        <v>-0.85997931767201785</v>
      </c>
    </row>
    <row r="23693" spans="1:2" x14ac:dyDescent="0.2">
      <c r="A23693">
        <v>1.1659999999999999</v>
      </c>
      <c r="B23693">
        <v>-0.85917512959584985</v>
      </c>
    </row>
    <row r="23694" spans="1:2" x14ac:dyDescent="0.2">
      <c r="A23694">
        <v>1.169</v>
      </c>
      <c r="B23694">
        <v>-0.85837149678056157</v>
      </c>
    </row>
    <row r="23695" spans="1:2" x14ac:dyDescent="0.2">
      <c r="A23695">
        <v>1.171</v>
      </c>
      <c r="B23695">
        <v>-0.85756841794161831</v>
      </c>
    </row>
    <row r="23696" spans="1:2" x14ac:dyDescent="0.2">
      <c r="A23696">
        <v>1.171</v>
      </c>
      <c r="B23696">
        <v>-0.85676589179856655</v>
      </c>
    </row>
    <row r="23697" spans="1:2" x14ac:dyDescent="0.2">
      <c r="A23697">
        <v>1.171</v>
      </c>
      <c r="B23697">
        <v>-0.85596391707502106</v>
      </c>
    </row>
    <row r="23698" spans="1:2" x14ac:dyDescent="0.2">
      <c r="A23698">
        <v>1.1719999999999999</v>
      </c>
      <c r="B23698">
        <v>-0.85516249249864362</v>
      </c>
    </row>
    <row r="23699" spans="1:2" x14ac:dyDescent="0.2">
      <c r="A23699">
        <v>1.1719999999999999</v>
      </c>
      <c r="B23699">
        <v>-0.85436161680112321</v>
      </c>
    </row>
    <row r="23700" spans="1:2" x14ac:dyDescent="0.2">
      <c r="A23700">
        <v>1.1739999999999999</v>
      </c>
      <c r="B23700">
        <v>-0.85356128871816361</v>
      </c>
    </row>
    <row r="23701" spans="1:2" x14ac:dyDescent="0.2">
      <c r="A23701">
        <v>1.1759999999999999</v>
      </c>
      <c r="B23701">
        <v>-0.85276150698946163</v>
      </c>
    </row>
    <row r="23702" spans="1:2" x14ac:dyDescent="0.2">
      <c r="A23702">
        <v>1.177</v>
      </c>
      <c r="B23702">
        <v>-0.85196227035868932</v>
      </c>
    </row>
    <row r="23703" spans="1:2" x14ac:dyDescent="0.2">
      <c r="A23703">
        <v>1.1830000000000001</v>
      </c>
      <c r="B23703">
        <v>-0.85116357757348138</v>
      </c>
    </row>
    <row r="23704" spans="1:2" x14ac:dyDescent="0.2">
      <c r="A23704">
        <v>1.1830000000000001</v>
      </c>
      <c r="B23704">
        <v>-0.85036542738541088</v>
      </c>
    </row>
    <row r="23705" spans="1:2" x14ac:dyDescent="0.2">
      <c r="A23705">
        <v>1.1839999999999999</v>
      </c>
      <c r="B23705">
        <v>-0.84956781854997865</v>
      </c>
    </row>
    <row r="23706" spans="1:2" x14ac:dyDescent="0.2">
      <c r="A23706">
        <v>1.1879999999999999</v>
      </c>
      <c r="B23706">
        <v>-0.8487707498265924</v>
      </c>
    </row>
    <row r="23707" spans="1:2" x14ac:dyDescent="0.2">
      <c r="A23707">
        <v>1.1890000000000001</v>
      </c>
      <c r="B23707">
        <v>-0.84797421997854872</v>
      </c>
    </row>
    <row r="23708" spans="1:2" x14ac:dyDescent="0.2">
      <c r="A23708">
        <v>1.19</v>
      </c>
      <c r="B23708">
        <v>-0.84717822777302021</v>
      </c>
    </row>
    <row r="23709" spans="1:2" x14ac:dyDescent="0.2">
      <c r="A23709">
        <v>1.19</v>
      </c>
      <c r="B23709">
        <v>-0.84638277198103551</v>
      </c>
    </row>
    <row r="23710" spans="1:2" x14ac:dyDescent="0.2">
      <c r="A23710">
        <v>1.194</v>
      </c>
      <c r="B23710">
        <v>-0.84558785137746351</v>
      </c>
    </row>
    <row r="23711" spans="1:2" x14ac:dyDescent="0.2">
      <c r="A23711">
        <v>1.196</v>
      </c>
      <c r="B23711">
        <v>-0.84479346474099604</v>
      </c>
    </row>
    <row r="23712" spans="1:2" x14ac:dyDescent="0.2">
      <c r="A23712">
        <v>1.196</v>
      </c>
      <c r="B23712">
        <v>-0.84399961085413278</v>
      </c>
    </row>
    <row r="23713" spans="1:2" x14ac:dyDescent="0.2">
      <c r="A23713">
        <v>1.2</v>
      </c>
      <c r="B23713">
        <v>-0.84320628850316259</v>
      </c>
    </row>
    <row r="23714" spans="1:2" x14ac:dyDescent="0.2">
      <c r="A23714">
        <v>1.2</v>
      </c>
      <c r="B23714">
        <v>-0.84241349647814912</v>
      </c>
    </row>
    <row r="23715" spans="1:2" x14ac:dyDescent="0.2">
      <c r="A23715">
        <v>1.2</v>
      </c>
      <c r="B23715">
        <v>-0.8416212335729143</v>
      </c>
    </row>
    <row r="23716" spans="1:2" x14ac:dyDescent="0.2">
      <c r="A23716">
        <v>1.2030000000000001</v>
      </c>
      <c r="B23716">
        <v>-0.84082949858501976</v>
      </c>
    </row>
    <row r="23717" spans="1:2" x14ac:dyDescent="0.2">
      <c r="A23717">
        <v>1.204</v>
      </c>
      <c r="B23717">
        <v>-0.84003829031575461</v>
      </c>
    </row>
    <row r="23718" spans="1:2" x14ac:dyDescent="0.2">
      <c r="A23718">
        <v>1.206</v>
      </c>
      <c r="B23718">
        <v>-0.83924760757011541</v>
      </c>
    </row>
    <row r="23719" spans="1:2" x14ac:dyDescent="0.2">
      <c r="A23719">
        <v>1.2070000000000001</v>
      </c>
      <c r="B23719">
        <v>-0.83845744915679266</v>
      </c>
    </row>
    <row r="23720" spans="1:2" x14ac:dyDescent="0.2">
      <c r="A23720">
        <v>1.208</v>
      </c>
      <c r="B23720">
        <v>-0.8376678138881557</v>
      </c>
    </row>
    <row r="23721" spans="1:2" x14ac:dyDescent="0.2">
      <c r="A23721">
        <v>1.208</v>
      </c>
      <c r="B23721">
        <v>-0.83687870058023295</v>
      </c>
    </row>
    <row r="23722" spans="1:2" x14ac:dyDescent="0.2">
      <c r="A23722">
        <v>1.208</v>
      </c>
      <c r="B23722">
        <v>-0.83609010805270123</v>
      </c>
    </row>
    <row r="23723" spans="1:2" x14ac:dyDescent="0.2">
      <c r="A23723">
        <v>1.2090000000000001</v>
      </c>
      <c r="B23723">
        <v>-0.83530203512886669</v>
      </c>
    </row>
    <row r="23724" spans="1:2" x14ac:dyDescent="0.2">
      <c r="A23724">
        <v>1.2150000000000001</v>
      </c>
      <c r="B23724">
        <v>-0.83451448063565059</v>
      </c>
    </row>
    <row r="23725" spans="1:2" x14ac:dyDescent="0.2">
      <c r="A23725">
        <v>1.2250000000000001</v>
      </c>
      <c r="B23725">
        <v>-0.83372744340357219</v>
      </c>
    </row>
    <row r="23726" spans="1:2" x14ac:dyDescent="0.2">
      <c r="A23726">
        <v>1.226</v>
      </c>
      <c r="B23726">
        <v>-0.83294092226673766</v>
      </c>
    </row>
    <row r="23727" spans="1:2" x14ac:dyDescent="0.2">
      <c r="A23727">
        <v>1.226</v>
      </c>
      <c r="B23727">
        <v>-0.83215491606281944</v>
      </c>
    </row>
    <row r="23728" spans="1:2" x14ac:dyDescent="0.2">
      <c r="A23728">
        <v>1.2270000000000001</v>
      </c>
      <c r="B23728">
        <v>-0.83136942363304356</v>
      </c>
    </row>
    <row r="23729" spans="1:2" x14ac:dyDescent="0.2">
      <c r="A23729">
        <v>1.228</v>
      </c>
      <c r="B23729">
        <v>-0.83058444382217567</v>
      </c>
    </row>
    <row r="23730" spans="1:2" x14ac:dyDescent="0.2">
      <c r="A23730">
        <v>1.23</v>
      </c>
      <c r="B23730">
        <v>-0.82979997547850481</v>
      </c>
    </row>
    <row r="23731" spans="1:2" x14ac:dyDescent="0.2">
      <c r="A23731">
        <v>1.2310000000000001</v>
      </c>
      <c r="B23731">
        <v>-0.82901601745382725</v>
      </c>
    </row>
    <row r="23732" spans="1:2" x14ac:dyDescent="0.2">
      <c r="A23732">
        <v>1.2310000000000001</v>
      </c>
      <c r="B23732">
        <v>-0.82823256860343353</v>
      </c>
    </row>
    <row r="23733" spans="1:2" x14ac:dyDescent="0.2">
      <c r="A23733">
        <v>1.232</v>
      </c>
      <c r="B23733">
        <v>-0.82744962778609255</v>
      </c>
    </row>
    <row r="23734" spans="1:2" x14ac:dyDescent="0.2">
      <c r="A23734">
        <v>1.2330000000000001</v>
      </c>
      <c r="B23734">
        <v>-0.82666719386403797</v>
      </c>
    </row>
    <row r="23735" spans="1:2" x14ac:dyDescent="0.2">
      <c r="A23735">
        <v>1.2330000000000001</v>
      </c>
      <c r="B23735">
        <v>-0.82588526570295095</v>
      </c>
    </row>
    <row r="23736" spans="1:2" x14ac:dyDescent="0.2">
      <c r="A23736">
        <v>1.238</v>
      </c>
      <c r="B23736">
        <v>-0.82510384217194965</v>
      </c>
    </row>
    <row r="23737" spans="1:2" x14ac:dyDescent="0.2">
      <c r="A23737">
        <v>1.24</v>
      </c>
      <c r="B23737">
        <v>-0.82432292214357061</v>
      </c>
    </row>
    <row r="23738" spans="1:2" x14ac:dyDescent="0.2">
      <c r="A23738">
        <v>1.24</v>
      </c>
      <c r="B23738">
        <v>-0.82354250449375788</v>
      </c>
    </row>
    <row r="23739" spans="1:2" x14ac:dyDescent="0.2">
      <c r="A23739">
        <v>1.24</v>
      </c>
      <c r="B23739">
        <v>-0.82276258810184655</v>
      </c>
    </row>
    <row r="23740" spans="1:2" x14ac:dyDescent="0.2">
      <c r="A23740">
        <v>1.2450000000000001</v>
      </c>
      <c r="B23740">
        <v>-0.82198317185054659</v>
      </c>
    </row>
    <row r="23741" spans="1:2" x14ac:dyDescent="0.2">
      <c r="A23741">
        <v>1.2450000000000001</v>
      </c>
      <c r="B23741">
        <v>-0.8212042546259346</v>
      </c>
    </row>
    <row r="23742" spans="1:2" x14ac:dyDescent="0.2">
      <c r="A23742">
        <v>1.246</v>
      </c>
      <c r="B23742">
        <v>-0.82042583531743363</v>
      </c>
    </row>
    <row r="23743" spans="1:2" x14ac:dyDescent="0.2">
      <c r="A23743">
        <v>1.2470000000000001</v>
      </c>
      <c r="B23743">
        <v>-0.81964791281780203</v>
      </c>
    </row>
    <row r="23744" spans="1:2" x14ac:dyDescent="0.2">
      <c r="A23744">
        <v>1.2470000000000001</v>
      </c>
      <c r="B23744">
        <v>-0.81887048602312085</v>
      </c>
    </row>
    <row r="23745" spans="1:2" x14ac:dyDescent="0.2">
      <c r="A23745">
        <v>1.2490000000000001</v>
      </c>
      <c r="B23745">
        <v>-0.81809355383277493</v>
      </c>
    </row>
    <row r="23746" spans="1:2" x14ac:dyDescent="0.2">
      <c r="A23746">
        <v>1.2529999999999999</v>
      </c>
      <c r="B23746">
        <v>-0.81731711514944494</v>
      </c>
    </row>
    <row r="23747" spans="1:2" x14ac:dyDescent="0.2">
      <c r="A23747">
        <v>1.26</v>
      </c>
      <c r="B23747">
        <v>-0.81654116887908978</v>
      </c>
    </row>
    <row r="23748" spans="1:2" x14ac:dyDescent="0.2">
      <c r="A23748">
        <v>1.2609999999999999</v>
      </c>
      <c r="B23748">
        <v>-0.815765713930934</v>
      </c>
    </row>
    <row r="23749" spans="1:2" x14ac:dyDescent="0.2">
      <c r="A23749">
        <v>1.262</v>
      </c>
      <c r="B23749">
        <v>-0.81499074921745529</v>
      </c>
    </row>
    <row r="23750" spans="1:2" x14ac:dyDescent="0.2">
      <c r="A23750">
        <v>1.264</v>
      </c>
      <c r="B23750">
        <v>-0.81421627365436922</v>
      </c>
    </row>
    <row r="23751" spans="1:2" x14ac:dyDescent="0.2">
      <c r="A23751">
        <v>1.266</v>
      </c>
      <c r="B23751">
        <v>-0.8134422861606152</v>
      </c>
    </row>
    <row r="23752" spans="1:2" x14ac:dyDescent="0.2">
      <c r="A23752">
        <v>1.2669999999999999</v>
      </c>
      <c r="B23752">
        <v>-0.81266878565834677</v>
      </c>
    </row>
    <row r="23753" spans="1:2" x14ac:dyDescent="0.2">
      <c r="A23753">
        <v>1.272</v>
      </c>
      <c r="B23753">
        <v>-0.81189577107291377</v>
      </c>
    </row>
    <row r="23754" spans="1:2" x14ac:dyDescent="0.2">
      <c r="A23754">
        <v>1.2749999999999999</v>
      </c>
      <c r="B23754">
        <v>-0.81112324133285241</v>
      </c>
    </row>
    <row r="23755" spans="1:2" x14ac:dyDescent="0.2">
      <c r="A23755">
        <v>1.2749999999999999</v>
      </c>
      <c r="B23755">
        <v>-0.81035119536987077</v>
      </c>
    </row>
    <row r="23756" spans="1:2" x14ac:dyDescent="0.2">
      <c r="A23756">
        <v>1.276</v>
      </c>
      <c r="B23756">
        <v>-0.8095796321188351</v>
      </c>
    </row>
    <row r="23757" spans="1:2" x14ac:dyDescent="0.2">
      <c r="A23757">
        <v>1.28</v>
      </c>
      <c r="B23757">
        <v>-0.80880855051775713</v>
      </c>
    </row>
    <row r="23758" spans="1:2" x14ac:dyDescent="0.2">
      <c r="A23758">
        <v>1.2889999999999999</v>
      </c>
      <c r="B23758">
        <v>-0.80803794950778296</v>
      </c>
    </row>
    <row r="23759" spans="1:2" x14ac:dyDescent="0.2">
      <c r="A23759">
        <v>1.292</v>
      </c>
      <c r="B23759">
        <v>-0.80726782803317643</v>
      </c>
    </row>
    <row r="23760" spans="1:2" x14ac:dyDescent="0.2">
      <c r="A23760">
        <v>1.296</v>
      </c>
      <c r="B23760">
        <v>-0.80649818504130977</v>
      </c>
    </row>
    <row r="23761" spans="1:2" x14ac:dyDescent="0.2">
      <c r="A23761">
        <v>1.3</v>
      </c>
      <c r="B23761">
        <v>-0.80572901948264941</v>
      </c>
    </row>
    <row r="23762" spans="1:2" x14ac:dyDescent="0.2">
      <c r="A23762">
        <v>1.3009999999999999</v>
      </c>
      <c r="B23762">
        <v>-0.80496033031074177</v>
      </c>
    </row>
    <row r="23763" spans="1:2" x14ac:dyDescent="0.2">
      <c r="A23763">
        <v>1.3029999999999999</v>
      </c>
      <c r="B23763">
        <v>-0.80419211648220301</v>
      </c>
    </row>
    <row r="23764" spans="1:2" x14ac:dyDescent="0.2">
      <c r="A23764">
        <v>1.304</v>
      </c>
      <c r="B23764">
        <v>-0.80342437695670599</v>
      </c>
    </row>
    <row r="23765" spans="1:2" x14ac:dyDescent="0.2">
      <c r="A23765">
        <v>1.3069999999999999</v>
      </c>
      <c r="B23765">
        <v>-0.80265711069696688</v>
      </c>
    </row>
    <row r="23766" spans="1:2" x14ac:dyDescent="0.2">
      <c r="A23766">
        <v>1.3089999999999999</v>
      </c>
      <c r="B23766">
        <v>-0.80189031666873278</v>
      </c>
    </row>
    <row r="23767" spans="1:2" x14ac:dyDescent="0.2">
      <c r="A23767">
        <v>1.3109999999999999</v>
      </c>
      <c r="B23767">
        <v>-0.80112399384076949</v>
      </c>
    </row>
    <row r="23768" spans="1:2" x14ac:dyDescent="0.2">
      <c r="A23768">
        <v>1.3120000000000001</v>
      </c>
      <c r="B23768">
        <v>-0.80035814118484994</v>
      </c>
    </row>
    <row r="23769" spans="1:2" x14ac:dyDescent="0.2">
      <c r="A23769">
        <v>1.3120000000000001</v>
      </c>
      <c r="B23769">
        <v>-0.79959275767573956</v>
      </c>
    </row>
    <row r="23770" spans="1:2" x14ac:dyDescent="0.2">
      <c r="A23770">
        <v>1.3129999999999999</v>
      </c>
      <c r="B23770">
        <v>-0.79882784229118808</v>
      </c>
    </row>
    <row r="23771" spans="1:2" x14ac:dyDescent="0.2">
      <c r="A23771">
        <v>1.3180000000000001</v>
      </c>
      <c r="B23771">
        <v>-0.79806339401191484</v>
      </c>
    </row>
    <row r="23772" spans="1:2" x14ac:dyDescent="0.2">
      <c r="A23772">
        <v>1.3180000000000001</v>
      </c>
      <c r="B23772">
        <v>-0.79729941182159325</v>
      </c>
    </row>
    <row r="23773" spans="1:2" x14ac:dyDescent="0.2">
      <c r="A23773">
        <v>1.3180000000000001</v>
      </c>
      <c r="B23773">
        <v>-0.79653589470684705</v>
      </c>
    </row>
    <row r="23774" spans="1:2" x14ac:dyDescent="0.2">
      <c r="A23774">
        <v>1.319</v>
      </c>
      <c r="B23774">
        <v>-0.79577284165723094</v>
      </c>
    </row>
    <row r="23775" spans="1:2" x14ac:dyDescent="0.2">
      <c r="A23775">
        <v>1.3220000000000001</v>
      </c>
      <c r="B23775">
        <v>-0.79501025166522243</v>
      </c>
    </row>
    <row r="23776" spans="1:2" x14ac:dyDescent="0.2">
      <c r="A23776">
        <v>1.323</v>
      </c>
      <c r="B23776">
        <v>-0.7942481237262089</v>
      </c>
    </row>
    <row r="23777" spans="1:2" x14ac:dyDescent="0.2">
      <c r="A23777">
        <v>1.3240000000000001</v>
      </c>
      <c r="B23777">
        <v>-0.79348645683847607</v>
      </c>
    </row>
    <row r="23778" spans="1:2" x14ac:dyDescent="0.2">
      <c r="A23778">
        <v>1.3260000000000001</v>
      </c>
      <c r="B23778">
        <v>-0.79272525000319471</v>
      </c>
    </row>
    <row r="23779" spans="1:2" x14ac:dyDescent="0.2">
      <c r="A23779">
        <v>1.327</v>
      </c>
      <c r="B23779">
        <v>-0.79196450222441261</v>
      </c>
    </row>
    <row r="23780" spans="1:2" x14ac:dyDescent="0.2">
      <c r="A23780">
        <v>1.3280000000000001</v>
      </c>
      <c r="B23780">
        <v>-0.79120421250903905</v>
      </c>
    </row>
    <row r="23781" spans="1:2" x14ac:dyDescent="0.2">
      <c r="A23781">
        <v>1.33</v>
      </c>
      <c r="B23781">
        <v>-0.79044437986683524</v>
      </c>
    </row>
    <row r="23782" spans="1:2" x14ac:dyDescent="0.2">
      <c r="A23782">
        <v>1.33</v>
      </c>
      <c r="B23782">
        <v>-0.78968500331040392</v>
      </c>
    </row>
    <row r="23783" spans="1:2" x14ac:dyDescent="0.2">
      <c r="A23783">
        <v>1.331</v>
      </c>
      <c r="B23783">
        <v>-0.78892608185517354</v>
      </c>
    </row>
    <row r="23784" spans="1:2" x14ac:dyDescent="0.2">
      <c r="A23784">
        <v>1.3320000000000001</v>
      </c>
      <c r="B23784">
        <v>-0.78816761451939255</v>
      </c>
    </row>
    <row r="23785" spans="1:2" x14ac:dyDescent="0.2">
      <c r="A23785">
        <v>1.3320000000000001</v>
      </c>
      <c r="B23785">
        <v>-0.78740960032411444</v>
      </c>
    </row>
    <row r="23786" spans="1:2" x14ac:dyDescent="0.2">
      <c r="A23786">
        <v>1.3340000000000001</v>
      </c>
      <c r="B23786">
        <v>-0.78665203829318675</v>
      </c>
    </row>
    <row r="23787" spans="1:2" x14ac:dyDescent="0.2">
      <c r="A23787">
        <v>1.339</v>
      </c>
      <c r="B23787">
        <v>-0.78589492745324185</v>
      </c>
    </row>
    <row r="23788" spans="1:2" x14ac:dyDescent="0.2">
      <c r="A23788">
        <v>1.339</v>
      </c>
      <c r="B23788">
        <v>-0.78513826683368459</v>
      </c>
    </row>
    <row r="23789" spans="1:2" x14ac:dyDescent="0.2">
      <c r="A23789">
        <v>1.34</v>
      </c>
      <c r="B23789">
        <v>-0.78438205546667761</v>
      </c>
    </row>
    <row r="23790" spans="1:2" x14ac:dyDescent="0.2">
      <c r="A23790">
        <v>1.3460000000000001</v>
      </c>
      <c r="B23790">
        <v>-0.7836262923871391</v>
      </c>
    </row>
    <row r="23791" spans="1:2" x14ac:dyDescent="0.2">
      <c r="A23791">
        <v>1.347</v>
      </c>
      <c r="B23791">
        <v>-0.78287097663272176</v>
      </c>
    </row>
    <row r="23792" spans="1:2" x14ac:dyDescent="0.2">
      <c r="A23792">
        <v>1.3480000000000001</v>
      </c>
      <c r="B23792">
        <v>-0.78211610724381009</v>
      </c>
    </row>
    <row r="23793" spans="1:2" x14ac:dyDescent="0.2">
      <c r="A23793">
        <v>1.3480000000000001</v>
      </c>
      <c r="B23793">
        <v>-0.78136168326350397</v>
      </c>
    </row>
    <row r="23794" spans="1:2" x14ac:dyDescent="0.2">
      <c r="A23794">
        <v>1.351</v>
      </c>
      <c r="B23794">
        <v>-0.78060770373761001</v>
      </c>
    </row>
    <row r="23795" spans="1:2" x14ac:dyDescent="0.2">
      <c r="A23795">
        <v>1.3520000000000001</v>
      </c>
      <c r="B23795">
        <v>-0.77985416771463134</v>
      </c>
    </row>
    <row r="23796" spans="1:2" x14ac:dyDescent="0.2">
      <c r="A23796">
        <v>1.353</v>
      </c>
      <c r="B23796">
        <v>-0.77910107424575492</v>
      </c>
    </row>
    <row r="23797" spans="1:2" x14ac:dyDescent="0.2">
      <c r="A23797">
        <v>1.3540000000000001</v>
      </c>
      <c r="B23797">
        <v>-0.77834842238484403</v>
      </c>
    </row>
    <row r="23798" spans="1:2" x14ac:dyDescent="0.2">
      <c r="A23798">
        <v>1.3540000000000001</v>
      </c>
      <c r="B23798">
        <v>-0.7775962111884247</v>
      </c>
    </row>
    <row r="23799" spans="1:2" x14ac:dyDescent="0.2">
      <c r="A23799">
        <v>1.3560000000000001</v>
      </c>
      <c r="B23799">
        <v>-0.77684443971567618</v>
      </c>
    </row>
    <row r="23800" spans="1:2" x14ac:dyDescent="0.2">
      <c r="A23800">
        <v>1.3560000000000001</v>
      </c>
      <c r="B23800">
        <v>-0.77609310702842049</v>
      </c>
    </row>
    <row r="23801" spans="1:2" x14ac:dyDescent="0.2">
      <c r="A23801">
        <v>1.3580000000000001</v>
      </c>
      <c r="B23801">
        <v>-0.77534221219111177</v>
      </c>
    </row>
    <row r="23802" spans="1:2" x14ac:dyDescent="0.2">
      <c r="A23802">
        <v>1.359</v>
      </c>
      <c r="B23802">
        <v>-0.77459175427082649</v>
      </c>
    </row>
    <row r="23803" spans="1:2" x14ac:dyDescent="0.2">
      <c r="A23803">
        <v>1.36</v>
      </c>
      <c r="B23803">
        <v>-0.77384173233725262</v>
      </c>
    </row>
    <row r="23804" spans="1:2" x14ac:dyDescent="0.2">
      <c r="A23804">
        <v>1.3660000000000001</v>
      </c>
      <c r="B23804">
        <v>-0.77309214546268001</v>
      </c>
    </row>
    <row r="23805" spans="1:2" x14ac:dyDescent="0.2">
      <c r="A23805">
        <v>1.3660000000000001</v>
      </c>
      <c r="B23805">
        <v>-0.7723429927219867</v>
      </c>
    </row>
    <row r="23806" spans="1:2" x14ac:dyDescent="0.2">
      <c r="A23806">
        <v>1.369</v>
      </c>
      <c r="B23806">
        <v>-0.77159427319263485</v>
      </c>
    </row>
    <row r="23807" spans="1:2" x14ac:dyDescent="0.2">
      <c r="A23807">
        <v>1.3759999999999999</v>
      </c>
      <c r="B23807">
        <v>-0.77084598595465548</v>
      </c>
    </row>
    <row r="23808" spans="1:2" x14ac:dyDescent="0.2">
      <c r="A23808">
        <v>1.379</v>
      </c>
      <c r="B23808">
        <v>-0.77009813009064043</v>
      </c>
    </row>
    <row r="23809" spans="1:2" x14ac:dyDescent="0.2">
      <c r="A23809">
        <v>1.38</v>
      </c>
      <c r="B23809">
        <v>-0.76935070468573241</v>
      </c>
    </row>
    <row r="23810" spans="1:2" x14ac:dyDescent="0.2">
      <c r="A23810">
        <v>1.38</v>
      </c>
      <c r="B23810">
        <v>-0.76860370882761453</v>
      </c>
    </row>
    <row r="23811" spans="1:2" x14ac:dyDescent="0.2">
      <c r="A23811">
        <v>1.3819999999999999</v>
      </c>
      <c r="B23811">
        <v>-0.76785714160649943</v>
      </c>
    </row>
    <row r="23812" spans="1:2" x14ac:dyDescent="0.2">
      <c r="A23812">
        <v>1.385</v>
      </c>
      <c r="B23812">
        <v>-0.76711100211512151</v>
      </c>
    </row>
    <row r="23813" spans="1:2" x14ac:dyDescent="0.2">
      <c r="A23813">
        <v>1.387</v>
      </c>
      <c r="B23813">
        <v>-0.7663652894487254</v>
      </c>
    </row>
    <row r="23814" spans="1:2" x14ac:dyDescent="0.2">
      <c r="A23814">
        <v>1.39</v>
      </c>
      <c r="B23814">
        <v>-0.76562000270505659</v>
      </c>
    </row>
    <row r="23815" spans="1:2" x14ac:dyDescent="0.2">
      <c r="A23815">
        <v>1.393</v>
      </c>
      <c r="B23815">
        <v>-0.76487514098435283</v>
      </c>
    </row>
    <row r="23816" spans="1:2" x14ac:dyDescent="0.2">
      <c r="A23816">
        <v>1.393</v>
      </c>
      <c r="B23816">
        <v>-0.76413070338933031</v>
      </c>
    </row>
    <row r="23817" spans="1:2" x14ac:dyDescent="0.2">
      <c r="A23817">
        <v>1.3939999999999999</v>
      </c>
      <c r="B23817">
        <v>-0.76338668902518125</v>
      </c>
    </row>
    <row r="23818" spans="1:2" x14ac:dyDescent="0.2">
      <c r="A23818">
        <v>1.3979999999999999</v>
      </c>
      <c r="B23818">
        <v>-0.76264309699955724</v>
      </c>
    </row>
    <row r="23819" spans="1:2" x14ac:dyDescent="0.2">
      <c r="A23819">
        <v>1.4</v>
      </c>
      <c r="B23819">
        <v>-0.7618999264225621</v>
      </c>
    </row>
    <row r="23820" spans="1:2" x14ac:dyDescent="0.2">
      <c r="A23820">
        <v>1.401</v>
      </c>
      <c r="B23820">
        <v>-0.76115717640674507</v>
      </c>
    </row>
    <row r="23821" spans="1:2" x14ac:dyDescent="0.2">
      <c r="A23821">
        <v>1.421</v>
      </c>
      <c r="B23821">
        <v>-0.76041484606708698</v>
      </c>
    </row>
    <row r="23822" spans="1:2" x14ac:dyDescent="0.2">
      <c r="A23822">
        <v>1.4239999999999999</v>
      </c>
      <c r="B23822">
        <v>-0.75967293452099316</v>
      </c>
    </row>
    <row r="23823" spans="1:2" x14ac:dyDescent="0.2">
      <c r="A23823">
        <v>1.4259999999999999</v>
      </c>
      <c r="B23823">
        <v>-0.75893144088828435</v>
      </c>
    </row>
    <row r="23824" spans="1:2" x14ac:dyDescent="0.2">
      <c r="A23824">
        <v>1.4259999999999999</v>
      </c>
      <c r="B23824">
        <v>-0.75819036429118625</v>
      </c>
    </row>
    <row r="23825" spans="1:2" x14ac:dyDescent="0.2">
      <c r="A23825">
        <v>1.427</v>
      </c>
      <c r="B23825">
        <v>-0.75744970385431998</v>
      </c>
    </row>
    <row r="23826" spans="1:2" x14ac:dyDescent="0.2">
      <c r="A23826">
        <v>1.43</v>
      </c>
      <c r="B23826">
        <v>-0.75670945870469608</v>
      </c>
    </row>
    <row r="23827" spans="1:2" x14ac:dyDescent="0.2">
      <c r="A23827">
        <v>1.4319999999999999</v>
      </c>
      <c r="B23827">
        <v>-0.75596962797169853</v>
      </c>
    </row>
    <row r="23828" spans="1:2" x14ac:dyDescent="0.2">
      <c r="A23828">
        <v>1.4330000000000001</v>
      </c>
      <c r="B23828">
        <v>-0.75523021078708319</v>
      </c>
    </row>
    <row r="23829" spans="1:2" x14ac:dyDescent="0.2">
      <c r="A23829">
        <v>1.4330000000000001</v>
      </c>
      <c r="B23829">
        <v>-0.75449120628496402</v>
      </c>
    </row>
    <row r="23830" spans="1:2" x14ac:dyDescent="0.2">
      <c r="A23830">
        <v>1.4330000000000001</v>
      </c>
      <c r="B23830">
        <v>-0.75375261360180512</v>
      </c>
    </row>
    <row r="23831" spans="1:2" x14ac:dyDescent="0.2">
      <c r="A23831">
        <v>1.4339999999999999</v>
      </c>
      <c r="B23831">
        <v>-0.75301443187641359</v>
      </c>
    </row>
    <row r="23832" spans="1:2" x14ac:dyDescent="0.2">
      <c r="A23832">
        <v>1.4390000000000001</v>
      </c>
      <c r="B23832">
        <v>-0.75227666024992446</v>
      </c>
    </row>
    <row r="23833" spans="1:2" x14ac:dyDescent="0.2">
      <c r="A23833">
        <v>1.4390000000000001</v>
      </c>
      <c r="B23833">
        <v>-0.75153929786580065</v>
      </c>
    </row>
    <row r="23834" spans="1:2" x14ac:dyDescent="0.2">
      <c r="A23834">
        <v>1.4390000000000001</v>
      </c>
      <c r="B23834">
        <v>-0.75080234386981748</v>
      </c>
    </row>
    <row r="23835" spans="1:2" x14ac:dyDescent="0.2">
      <c r="A23835">
        <v>1.44</v>
      </c>
      <c r="B23835">
        <v>-0.75006579741005508</v>
      </c>
    </row>
    <row r="23836" spans="1:2" x14ac:dyDescent="0.2">
      <c r="A23836">
        <v>1.4430000000000001</v>
      </c>
      <c r="B23836">
        <v>-0.74932965763689174</v>
      </c>
    </row>
    <row r="23837" spans="1:2" x14ac:dyDescent="0.2">
      <c r="A23837">
        <v>1.444</v>
      </c>
      <c r="B23837">
        <v>-0.7485939237029926</v>
      </c>
    </row>
    <row r="23838" spans="1:2" x14ac:dyDescent="0.2">
      <c r="A23838">
        <v>1.444</v>
      </c>
      <c r="B23838">
        <v>-0.74785859476330274</v>
      </c>
    </row>
    <row r="23839" spans="1:2" x14ac:dyDescent="0.2">
      <c r="A23839">
        <v>1.446</v>
      </c>
      <c r="B23839">
        <v>-0.74712366997503632</v>
      </c>
    </row>
    <row r="23840" spans="1:2" x14ac:dyDescent="0.2">
      <c r="A23840">
        <v>1.446</v>
      </c>
      <c r="B23840">
        <v>-0.74638914849767013</v>
      </c>
    </row>
    <row r="23841" spans="1:2" x14ac:dyDescent="0.2">
      <c r="A23841">
        <v>1.4550000000000001</v>
      </c>
      <c r="B23841">
        <v>-0.74565502949293427</v>
      </c>
    </row>
    <row r="23842" spans="1:2" x14ac:dyDescent="0.2">
      <c r="A23842">
        <v>1.458</v>
      </c>
      <c r="B23842">
        <v>-0.74492131212480439</v>
      </c>
    </row>
    <row r="23843" spans="1:2" x14ac:dyDescent="0.2">
      <c r="A23843">
        <v>1.46</v>
      </c>
      <c r="B23843">
        <v>-0.74418799555948967</v>
      </c>
    </row>
    <row r="23844" spans="1:2" x14ac:dyDescent="0.2">
      <c r="A23844">
        <v>1.4610000000000001</v>
      </c>
      <c r="B23844">
        <v>-0.74345507896542995</v>
      </c>
    </row>
    <row r="23845" spans="1:2" x14ac:dyDescent="0.2">
      <c r="A23845">
        <v>1.4630000000000001</v>
      </c>
      <c r="B23845">
        <v>-0.74272256151328087</v>
      </c>
    </row>
    <row r="23846" spans="1:2" x14ac:dyDescent="0.2">
      <c r="A23846">
        <v>1.47</v>
      </c>
      <c r="B23846">
        <v>-0.74199044237591094</v>
      </c>
    </row>
    <row r="23847" spans="1:2" x14ac:dyDescent="0.2">
      <c r="A23847">
        <v>1.4710000000000001</v>
      </c>
      <c r="B23847">
        <v>-0.74125872072839094</v>
      </c>
    </row>
    <row r="23848" spans="1:2" x14ac:dyDescent="0.2">
      <c r="A23848">
        <v>1.4710000000000001</v>
      </c>
      <c r="B23848">
        <v>-0.74052739574798498</v>
      </c>
    </row>
    <row r="23849" spans="1:2" x14ac:dyDescent="0.2">
      <c r="A23849">
        <v>1.4730000000000001</v>
      </c>
      <c r="B23849">
        <v>-0.73979646661414278</v>
      </c>
    </row>
    <row r="23850" spans="1:2" x14ac:dyDescent="0.2">
      <c r="A23850">
        <v>1.4750000000000001</v>
      </c>
      <c r="B23850">
        <v>-0.73906593250849117</v>
      </c>
    </row>
    <row r="23851" spans="1:2" x14ac:dyDescent="0.2">
      <c r="A23851">
        <v>1.476</v>
      </c>
      <c r="B23851">
        <v>-0.73833579261482707</v>
      </c>
    </row>
    <row r="23852" spans="1:2" x14ac:dyDescent="0.2">
      <c r="A23852">
        <v>1.48</v>
      </c>
      <c r="B23852">
        <v>-0.73760604611910874</v>
      </c>
    </row>
    <row r="23853" spans="1:2" x14ac:dyDescent="0.2">
      <c r="A23853">
        <v>1.4810000000000001</v>
      </c>
      <c r="B23853">
        <v>-0.73687669220944585</v>
      </c>
    </row>
    <row r="23854" spans="1:2" x14ac:dyDescent="0.2">
      <c r="A23854">
        <v>1.4830000000000001</v>
      </c>
      <c r="B23854">
        <v>-0.73614773007609391</v>
      </c>
    </row>
    <row r="23855" spans="1:2" x14ac:dyDescent="0.2">
      <c r="A23855">
        <v>1.488</v>
      </c>
      <c r="B23855">
        <v>-0.73541915891144427</v>
      </c>
    </row>
    <row r="23856" spans="1:2" x14ac:dyDescent="0.2">
      <c r="A23856">
        <v>1.488</v>
      </c>
      <c r="B23856">
        <v>-0.73469097791001725</v>
      </c>
    </row>
    <row r="23857" spans="1:2" x14ac:dyDescent="0.2">
      <c r="A23857">
        <v>1.4910000000000001</v>
      </c>
      <c r="B23857">
        <v>-0.73396318626845547</v>
      </c>
    </row>
    <row r="23858" spans="1:2" x14ac:dyDescent="0.2">
      <c r="A23858">
        <v>1.492</v>
      </c>
      <c r="B23858">
        <v>-0.73323578318551164</v>
      </c>
    </row>
    <row r="23859" spans="1:2" x14ac:dyDescent="0.2">
      <c r="A23859">
        <v>1.498</v>
      </c>
      <c r="B23859">
        <v>-0.73250876786204544</v>
      </c>
    </row>
    <row r="23860" spans="1:2" x14ac:dyDescent="0.2">
      <c r="A23860">
        <v>1.498</v>
      </c>
      <c r="B23860">
        <v>-0.73178213950101112</v>
      </c>
    </row>
    <row r="23861" spans="1:2" x14ac:dyDescent="0.2">
      <c r="A23861">
        <v>1.4990000000000001</v>
      </c>
      <c r="B23861">
        <v>-0.73105589730745391</v>
      </c>
    </row>
    <row r="23862" spans="1:2" x14ac:dyDescent="0.2">
      <c r="A23862">
        <v>1.5</v>
      </c>
      <c r="B23862">
        <v>-0.73033004048850048</v>
      </c>
    </row>
    <row r="23863" spans="1:2" x14ac:dyDescent="0.2">
      <c r="A23863">
        <v>1.5</v>
      </c>
      <c r="B23863">
        <v>-0.72960456825334874</v>
      </c>
    </row>
    <row r="23864" spans="1:2" x14ac:dyDescent="0.2">
      <c r="A23864">
        <v>1.5029999999999999</v>
      </c>
      <c r="B23864">
        <v>-0.72887947981326562</v>
      </c>
    </row>
    <row r="23865" spans="1:2" x14ac:dyDescent="0.2">
      <c r="A23865">
        <v>1.504</v>
      </c>
      <c r="B23865">
        <v>-0.72815477438157306</v>
      </c>
    </row>
    <row r="23866" spans="1:2" x14ac:dyDescent="0.2">
      <c r="A23866">
        <v>1.5049999999999999</v>
      </c>
      <c r="B23866">
        <v>-0.72743045117364469</v>
      </c>
    </row>
    <row r="23867" spans="1:2" x14ac:dyDescent="0.2">
      <c r="A23867">
        <v>1.5089999999999999</v>
      </c>
      <c r="B23867">
        <v>-0.72670650940689696</v>
      </c>
    </row>
    <row r="23868" spans="1:2" x14ac:dyDescent="0.2">
      <c r="A23868">
        <v>1.5089999999999999</v>
      </c>
      <c r="B23868">
        <v>-0.72598294830078203</v>
      </c>
    </row>
    <row r="23869" spans="1:2" x14ac:dyDescent="0.2">
      <c r="A23869">
        <v>1.5109999999999999</v>
      </c>
      <c r="B23869">
        <v>-0.72525976707677797</v>
      </c>
    </row>
    <row r="23870" spans="1:2" x14ac:dyDescent="0.2">
      <c r="A23870">
        <v>1.5149999999999999</v>
      </c>
      <c r="B23870">
        <v>-0.72453696495838549</v>
      </c>
    </row>
    <row r="23871" spans="1:2" x14ac:dyDescent="0.2">
      <c r="A23871">
        <v>1.52</v>
      </c>
      <c r="B23871">
        <v>-0.72381454117111366</v>
      </c>
    </row>
    <row r="23872" spans="1:2" x14ac:dyDescent="0.2">
      <c r="A23872">
        <v>1.52</v>
      </c>
      <c r="B23872">
        <v>-0.72309249494248107</v>
      </c>
    </row>
    <row r="23873" spans="1:2" x14ac:dyDescent="0.2">
      <c r="A23873">
        <v>1.522</v>
      </c>
      <c r="B23873">
        <v>-0.7223708255020016</v>
      </c>
    </row>
    <row r="23874" spans="1:2" x14ac:dyDescent="0.2">
      <c r="A23874">
        <v>1.5269999999999999</v>
      </c>
      <c r="B23874">
        <v>-0.72164953208117999</v>
      </c>
    </row>
    <row r="23875" spans="1:2" x14ac:dyDescent="0.2">
      <c r="A23875">
        <v>1.53</v>
      </c>
      <c r="B23875">
        <v>-0.72092861391350538</v>
      </c>
    </row>
    <row r="23876" spans="1:2" x14ac:dyDescent="0.2">
      <c r="A23876">
        <v>1.5309999999999999</v>
      </c>
      <c r="B23876">
        <v>-0.72020807023443867</v>
      </c>
    </row>
    <row r="23877" spans="1:2" x14ac:dyDescent="0.2">
      <c r="A23877">
        <v>1.534</v>
      </c>
      <c r="B23877">
        <v>-0.71948790028141296</v>
      </c>
    </row>
    <row r="23878" spans="1:2" x14ac:dyDescent="0.2">
      <c r="A23878">
        <v>1.5409999999999999</v>
      </c>
      <c r="B23878">
        <v>-0.71876810329382113</v>
      </c>
    </row>
    <row r="23879" spans="1:2" x14ac:dyDescent="0.2">
      <c r="A23879">
        <v>1.542</v>
      </c>
      <c r="B23879">
        <v>-0.71804867851300935</v>
      </c>
    </row>
    <row r="23880" spans="1:2" x14ac:dyDescent="0.2">
      <c r="A23880">
        <v>1.542</v>
      </c>
      <c r="B23880">
        <v>-0.71732962518227117</v>
      </c>
    </row>
    <row r="23881" spans="1:2" x14ac:dyDescent="0.2">
      <c r="A23881">
        <v>1.5449999999999999</v>
      </c>
      <c r="B23881">
        <v>-0.71661094254683966</v>
      </c>
    </row>
    <row r="23882" spans="1:2" x14ac:dyDescent="0.2">
      <c r="A23882">
        <v>1.5529999999999999</v>
      </c>
      <c r="B23882">
        <v>-0.7158926298538788</v>
      </c>
    </row>
    <row r="23883" spans="1:2" x14ac:dyDescent="0.2">
      <c r="A23883">
        <v>1.556</v>
      </c>
      <c r="B23883">
        <v>-0.71517468635248016</v>
      </c>
    </row>
    <row r="23884" spans="1:2" x14ac:dyDescent="0.2">
      <c r="A23884">
        <v>1.556</v>
      </c>
      <c r="B23884">
        <v>-0.71445711129365175</v>
      </c>
    </row>
    <row r="23885" spans="1:2" x14ac:dyDescent="0.2">
      <c r="A23885">
        <v>1.5589999999999999</v>
      </c>
      <c r="B23885">
        <v>-0.71373990393031406</v>
      </c>
    </row>
    <row r="23886" spans="1:2" x14ac:dyDescent="0.2">
      <c r="A23886">
        <v>1.5589999999999999</v>
      </c>
      <c r="B23886">
        <v>-0.71302306351729117</v>
      </c>
    </row>
    <row r="23887" spans="1:2" x14ac:dyDescent="0.2">
      <c r="A23887">
        <v>1.56</v>
      </c>
      <c r="B23887">
        <v>-0.71230658931130431</v>
      </c>
    </row>
    <row r="23888" spans="1:2" x14ac:dyDescent="0.2">
      <c r="A23888">
        <v>1.56</v>
      </c>
      <c r="B23888">
        <v>-0.71159048057096497</v>
      </c>
    </row>
    <row r="23889" spans="1:2" x14ac:dyDescent="0.2">
      <c r="A23889">
        <v>1.5609999999999999</v>
      </c>
      <c r="B23889">
        <v>-0.71087473655676847</v>
      </c>
    </row>
    <row r="23890" spans="1:2" x14ac:dyDescent="0.2">
      <c r="A23890">
        <v>1.5620000000000001</v>
      </c>
      <c r="B23890">
        <v>-0.71015935653108619</v>
      </c>
    </row>
    <row r="23891" spans="1:2" x14ac:dyDescent="0.2">
      <c r="A23891">
        <v>1.5629999999999999</v>
      </c>
      <c r="B23891">
        <v>-0.7094443397581609</v>
      </c>
    </row>
    <row r="23892" spans="1:2" x14ac:dyDescent="0.2">
      <c r="A23892">
        <v>1.5649999999999999</v>
      </c>
      <c r="B23892">
        <v>-0.70872968550409499</v>
      </c>
    </row>
    <row r="23893" spans="1:2" x14ac:dyDescent="0.2">
      <c r="A23893">
        <v>1.5660000000000001</v>
      </c>
      <c r="B23893">
        <v>-0.70801539303684957</v>
      </c>
    </row>
    <row r="23894" spans="1:2" x14ac:dyDescent="0.2">
      <c r="A23894">
        <v>1.5669999999999999</v>
      </c>
      <c r="B23894">
        <v>-0.70730146162623408</v>
      </c>
    </row>
    <row r="23895" spans="1:2" x14ac:dyDescent="0.2">
      <c r="A23895">
        <v>1.5669999999999999</v>
      </c>
      <c r="B23895">
        <v>-0.70658789054390159</v>
      </c>
    </row>
    <row r="23896" spans="1:2" x14ac:dyDescent="0.2">
      <c r="A23896">
        <v>1.573</v>
      </c>
      <c r="B23896">
        <v>-0.70587467906333989</v>
      </c>
    </row>
    <row r="23897" spans="1:2" x14ac:dyDescent="0.2">
      <c r="A23897">
        <v>1.5740000000000001</v>
      </c>
      <c r="B23897">
        <v>-0.70516182645986714</v>
      </c>
    </row>
    <row r="23898" spans="1:2" x14ac:dyDescent="0.2">
      <c r="A23898">
        <v>1.575</v>
      </c>
      <c r="B23898">
        <v>-0.70444933201062354</v>
      </c>
    </row>
    <row r="23899" spans="1:2" x14ac:dyDescent="0.2">
      <c r="A23899">
        <v>1.5760000000000001</v>
      </c>
      <c r="B23899">
        <v>-0.703737194994565</v>
      </c>
    </row>
    <row r="23900" spans="1:2" x14ac:dyDescent="0.2">
      <c r="A23900">
        <v>1.5840000000000001</v>
      </c>
      <c r="B23900">
        <v>-0.70302541469245794</v>
      </c>
    </row>
    <row r="23901" spans="1:2" x14ac:dyDescent="0.2">
      <c r="A23901">
        <v>1.585</v>
      </c>
      <c r="B23901">
        <v>-0.70231399038687115</v>
      </c>
    </row>
    <row r="23902" spans="1:2" x14ac:dyDescent="0.2">
      <c r="A23902">
        <v>1.5860000000000001</v>
      </c>
      <c r="B23902">
        <v>-0.70160292136217084</v>
      </c>
    </row>
    <row r="23903" spans="1:2" x14ac:dyDescent="0.2">
      <c r="A23903">
        <v>1.59</v>
      </c>
      <c r="B23903">
        <v>-0.70089220690451115</v>
      </c>
    </row>
    <row r="23904" spans="1:2" x14ac:dyDescent="0.2">
      <c r="A23904">
        <v>1.591</v>
      </c>
      <c r="B23904">
        <v>-0.70018184630183122</v>
      </c>
    </row>
    <row r="23905" spans="1:2" x14ac:dyDescent="0.2">
      <c r="A23905">
        <v>1.5940000000000001</v>
      </c>
      <c r="B23905">
        <v>-0.69947183884384745</v>
      </c>
    </row>
    <row r="23906" spans="1:2" x14ac:dyDescent="0.2">
      <c r="A23906">
        <v>1.595</v>
      </c>
      <c r="B23906">
        <v>-0.6987621838220468</v>
      </c>
    </row>
    <row r="23907" spans="1:2" x14ac:dyDescent="0.2">
      <c r="A23907">
        <v>1.595</v>
      </c>
      <c r="B23907">
        <v>-0.69805288052967973</v>
      </c>
    </row>
    <row r="23908" spans="1:2" x14ac:dyDescent="0.2">
      <c r="A23908">
        <v>1.5980000000000001</v>
      </c>
      <c r="B23908">
        <v>-0.69734392826175617</v>
      </c>
    </row>
    <row r="23909" spans="1:2" x14ac:dyDescent="0.2">
      <c r="A23909">
        <v>1.6</v>
      </c>
      <c r="B23909">
        <v>-0.69663532631503622</v>
      </c>
    </row>
    <row r="23910" spans="1:2" x14ac:dyDescent="0.2">
      <c r="A23910">
        <v>1.601</v>
      </c>
      <c r="B23910">
        <v>-0.69592707398802545</v>
      </c>
    </row>
    <row r="23911" spans="1:2" x14ac:dyDescent="0.2">
      <c r="A23911">
        <v>1.6020000000000001</v>
      </c>
      <c r="B23911">
        <v>-0.69521917058097116</v>
      </c>
    </row>
    <row r="23912" spans="1:2" x14ac:dyDescent="0.2">
      <c r="A23912">
        <v>1.603</v>
      </c>
      <c r="B23912">
        <v>-0.69451161539584971</v>
      </c>
    </row>
    <row r="23913" spans="1:2" x14ac:dyDescent="0.2">
      <c r="A23913">
        <v>1.605</v>
      </c>
      <c r="B23913">
        <v>-0.69380440773636809</v>
      </c>
    </row>
    <row r="23914" spans="1:2" x14ac:dyDescent="0.2">
      <c r="A23914">
        <v>1.6080000000000001</v>
      </c>
      <c r="B23914">
        <v>-0.69309754690795033</v>
      </c>
    </row>
    <row r="23915" spans="1:2" x14ac:dyDescent="0.2">
      <c r="A23915">
        <v>1.6120000000000001</v>
      </c>
      <c r="B23915">
        <v>-0.69239103221773646</v>
      </c>
    </row>
    <row r="23916" spans="1:2" x14ac:dyDescent="0.2">
      <c r="A23916">
        <v>1.615</v>
      </c>
      <c r="B23916">
        <v>-0.69168486297457554</v>
      </c>
    </row>
    <row r="23917" spans="1:2" x14ac:dyDescent="0.2">
      <c r="A23917">
        <v>1.615</v>
      </c>
      <c r="B23917">
        <v>-0.69097903848901776</v>
      </c>
    </row>
    <row r="23918" spans="1:2" x14ac:dyDescent="0.2">
      <c r="A23918">
        <v>1.62</v>
      </c>
      <c r="B23918">
        <v>-0.69027355807330992</v>
      </c>
    </row>
    <row r="23919" spans="1:2" x14ac:dyDescent="0.2">
      <c r="A23919">
        <v>1.62</v>
      </c>
      <c r="B23919">
        <v>-0.68956842104138816</v>
      </c>
    </row>
    <row r="23920" spans="1:2" x14ac:dyDescent="0.2">
      <c r="A23920">
        <v>1.623</v>
      </c>
      <c r="B23920">
        <v>-0.68886362670887435</v>
      </c>
    </row>
    <row r="23921" spans="1:2" x14ac:dyDescent="0.2">
      <c r="A23921">
        <v>1.6240000000000001</v>
      </c>
      <c r="B23921">
        <v>-0.68815917439306662</v>
      </c>
    </row>
    <row r="23922" spans="1:2" x14ac:dyDescent="0.2">
      <c r="A23922">
        <v>1.629</v>
      </c>
      <c r="B23922">
        <v>-0.68745506341293705</v>
      </c>
    </row>
    <row r="23923" spans="1:2" x14ac:dyDescent="0.2">
      <c r="A23923">
        <v>1.629</v>
      </c>
      <c r="B23923">
        <v>-0.68675129308912219</v>
      </c>
    </row>
    <row r="23924" spans="1:2" x14ac:dyDescent="0.2">
      <c r="A23924">
        <v>1.629</v>
      </c>
      <c r="B23924">
        <v>-0.68604786274391993</v>
      </c>
    </row>
    <row r="23925" spans="1:2" x14ac:dyDescent="0.2">
      <c r="A23925">
        <v>1.63</v>
      </c>
      <c r="B23925">
        <v>-0.68534477170128194</v>
      </c>
    </row>
    <row r="23926" spans="1:2" x14ac:dyDescent="0.2">
      <c r="A23926">
        <v>1.6339999999999999</v>
      </c>
      <c r="B23926">
        <v>-0.68464201928680946</v>
      </c>
    </row>
    <row r="23927" spans="1:2" x14ac:dyDescent="0.2">
      <c r="A23927">
        <v>1.6379999999999999</v>
      </c>
      <c r="B23927">
        <v>-0.68393960482774507</v>
      </c>
    </row>
    <row r="23928" spans="1:2" x14ac:dyDescent="0.2">
      <c r="A23928">
        <v>1.639</v>
      </c>
      <c r="B23928">
        <v>-0.68323752765297052</v>
      </c>
    </row>
    <row r="23929" spans="1:2" x14ac:dyDescent="0.2">
      <c r="A23929">
        <v>1.64</v>
      </c>
      <c r="B23929">
        <v>-0.68253578709299578</v>
      </c>
    </row>
    <row r="23930" spans="1:2" x14ac:dyDescent="0.2">
      <c r="A23930">
        <v>1.641</v>
      </c>
      <c r="B23930">
        <v>-0.68183438247995865</v>
      </c>
    </row>
    <row r="23931" spans="1:2" x14ac:dyDescent="0.2">
      <c r="A23931">
        <v>1.641</v>
      </c>
      <c r="B23931">
        <v>-0.68113331314761538</v>
      </c>
    </row>
    <row r="23932" spans="1:2" x14ac:dyDescent="0.2">
      <c r="A23932">
        <v>1.6419999999999999</v>
      </c>
      <c r="B23932">
        <v>-0.68043257843133631</v>
      </c>
    </row>
    <row r="23933" spans="1:2" x14ac:dyDescent="0.2">
      <c r="A23933">
        <v>1.6459999999999999</v>
      </c>
      <c r="B23933">
        <v>-0.67973217766810023</v>
      </c>
    </row>
    <row r="23934" spans="1:2" x14ac:dyDescent="0.2">
      <c r="A23934">
        <v>1.6459999999999999</v>
      </c>
      <c r="B23934">
        <v>-0.67903211019648912</v>
      </c>
    </row>
    <row r="23935" spans="1:2" x14ac:dyDescent="0.2">
      <c r="A23935">
        <v>1.647</v>
      </c>
      <c r="B23935">
        <v>-0.67833237535668078</v>
      </c>
    </row>
    <row r="23936" spans="1:2" x14ac:dyDescent="0.2">
      <c r="A23936">
        <v>1.6539999999999999</v>
      </c>
      <c r="B23936">
        <v>-0.67763297249044552</v>
      </c>
    </row>
    <row r="23937" spans="1:2" x14ac:dyDescent="0.2">
      <c r="A23937">
        <v>1.669</v>
      </c>
      <c r="B23937">
        <v>-0.67693390094113837</v>
      </c>
    </row>
    <row r="23938" spans="1:2" x14ac:dyDescent="0.2">
      <c r="A23938">
        <v>1.669</v>
      </c>
      <c r="B23938">
        <v>-0.67623516005369555</v>
      </c>
    </row>
    <row r="23939" spans="1:2" x14ac:dyDescent="0.2">
      <c r="A23939">
        <v>1.6739999999999999</v>
      </c>
      <c r="B23939">
        <v>-0.67553674917462825</v>
      </c>
    </row>
    <row r="23940" spans="1:2" x14ac:dyDescent="0.2">
      <c r="A23940">
        <v>1.6759999999999999</v>
      </c>
      <c r="B23940">
        <v>-0.67483866765201506</v>
      </c>
    </row>
    <row r="23941" spans="1:2" x14ac:dyDescent="0.2">
      <c r="A23941">
        <v>1.6759999999999999</v>
      </c>
      <c r="B23941">
        <v>-0.67414091483550043</v>
      </c>
    </row>
    <row r="23942" spans="1:2" x14ac:dyDescent="0.2">
      <c r="A23942">
        <v>1.677</v>
      </c>
      <c r="B23942">
        <v>-0.67344349007628579</v>
      </c>
    </row>
    <row r="23943" spans="1:2" x14ac:dyDescent="0.2">
      <c r="A23943">
        <v>1.6839999999999999</v>
      </c>
      <c r="B23943">
        <v>-0.67274639272712577</v>
      </c>
    </row>
    <row r="23944" spans="1:2" x14ac:dyDescent="0.2">
      <c r="A23944">
        <v>1.6870000000000001</v>
      </c>
      <c r="B23944">
        <v>-0.67204962214232244</v>
      </c>
    </row>
    <row r="23945" spans="1:2" x14ac:dyDescent="0.2">
      <c r="A23945">
        <v>1.6879999999999999</v>
      </c>
      <c r="B23945">
        <v>-0.67135317767772018</v>
      </c>
    </row>
    <row r="23946" spans="1:2" x14ac:dyDescent="0.2">
      <c r="A23946">
        <v>1.6919999999999999</v>
      </c>
      <c r="B23946">
        <v>-0.67065705869069836</v>
      </c>
    </row>
    <row r="23947" spans="1:2" x14ac:dyDescent="0.2">
      <c r="A23947">
        <v>1.7</v>
      </c>
      <c r="B23947">
        <v>-0.66996126454017002</v>
      </c>
    </row>
    <row r="23948" spans="1:2" x14ac:dyDescent="0.2">
      <c r="A23948">
        <v>1.702</v>
      </c>
      <c r="B23948">
        <v>-0.66926579458657276</v>
      </c>
    </row>
    <row r="23949" spans="1:2" x14ac:dyDescent="0.2">
      <c r="A23949">
        <v>1.7050000000000001</v>
      </c>
      <c r="B23949">
        <v>-0.66857064819186474</v>
      </c>
    </row>
    <row r="23950" spans="1:2" x14ac:dyDescent="0.2">
      <c r="A23950">
        <v>1.7050000000000001</v>
      </c>
      <c r="B23950">
        <v>-0.66787582471952023</v>
      </c>
    </row>
    <row r="23951" spans="1:2" x14ac:dyDescent="0.2">
      <c r="A23951">
        <v>1.7090000000000001</v>
      </c>
      <c r="B23951">
        <v>-0.6671813235345232</v>
      </c>
    </row>
    <row r="23952" spans="1:2" x14ac:dyDescent="0.2">
      <c r="A23952">
        <v>1.71</v>
      </c>
      <c r="B23952">
        <v>-0.66648714400336262</v>
      </c>
    </row>
    <row r="23953" spans="1:2" x14ac:dyDescent="0.2">
      <c r="A23953">
        <v>1.71</v>
      </c>
      <c r="B23953">
        <v>-0.6657932854940265</v>
      </c>
    </row>
    <row r="23954" spans="1:2" x14ac:dyDescent="0.2">
      <c r="A23954">
        <v>1.712</v>
      </c>
      <c r="B23954">
        <v>-0.66509974737599853</v>
      </c>
    </row>
    <row r="23955" spans="1:2" x14ac:dyDescent="0.2">
      <c r="A23955">
        <v>1.712</v>
      </c>
      <c r="B23955">
        <v>-0.66440652902025099</v>
      </c>
    </row>
    <row r="23956" spans="1:2" x14ac:dyDescent="0.2">
      <c r="A23956">
        <v>1.7150000000000001</v>
      </c>
      <c r="B23956">
        <v>-0.66371362979924009</v>
      </c>
    </row>
    <row r="23957" spans="1:2" x14ac:dyDescent="0.2">
      <c r="A23957">
        <v>1.716</v>
      </c>
      <c r="B23957">
        <v>-0.66302104908690174</v>
      </c>
    </row>
    <row r="23958" spans="1:2" x14ac:dyDescent="0.2">
      <c r="A23958">
        <v>1.7170000000000001</v>
      </c>
      <c r="B23958">
        <v>-0.66232878625864489</v>
      </c>
    </row>
    <row r="23959" spans="1:2" x14ac:dyDescent="0.2">
      <c r="A23959">
        <v>1.722</v>
      </c>
      <c r="B23959">
        <v>-0.66163684069134843</v>
      </c>
    </row>
    <row r="23960" spans="1:2" x14ac:dyDescent="0.2">
      <c r="A23960">
        <v>1.7230000000000001</v>
      </c>
      <c r="B23960">
        <v>-0.6609452117633543</v>
      </c>
    </row>
    <row r="23961" spans="1:2" x14ac:dyDescent="0.2">
      <c r="A23961">
        <v>1.7250000000000001</v>
      </c>
      <c r="B23961">
        <v>-0.66025389885446373</v>
      </c>
    </row>
    <row r="23962" spans="1:2" x14ac:dyDescent="0.2">
      <c r="A23962">
        <v>1.726</v>
      </c>
      <c r="B23962">
        <v>-0.65956290134593076</v>
      </c>
    </row>
    <row r="23963" spans="1:2" x14ac:dyDescent="0.2">
      <c r="A23963">
        <v>1.7270000000000001</v>
      </c>
      <c r="B23963">
        <v>-0.65887221862045919</v>
      </c>
    </row>
    <row r="23964" spans="1:2" x14ac:dyDescent="0.2">
      <c r="A23964">
        <v>1.728</v>
      </c>
      <c r="B23964">
        <v>-0.65818185006219587</v>
      </c>
    </row>
    <row r="23965" spans="1:2" x14ac:dyDescent="0.2">
      <c r="A23965">
        <v>1.732</v>
      </c>
      <c r="B23965">
        <v>-0.65749179505672717</v>
      </c>
    </row>
    <row r="23966" spans="1:2" x14ac:dyDescent="0.2">
      <c r="A23966">
        <v>1.742</v>
      </c>
      <c r="B23966">
        <v>-0.65680205299107297</v>
      </c>
    </row>
    <row r="23967" spans="1:2" x14ac:dyDescent="0.2">
      <c r="A23967">
        <v>1.744</v>
      </c>
      <c r="B23967">
        <v>-0.65611262325368225</v>
      </c>
    </row>
    <row r="23968" spans="1:2" x14ac:dyDescent="0.2">
      <c r="A23968">
        <v>1.7470000000000001</v>
      </c>
      <c r="B23968">
        <v>-0.65542350523442683</v>
      </c>
    </row>
    <row r="23969" spans="1:2" x14ac:dyDescent="0.2">
      <c r="A23969">
        <v>1.7470000000000001</v>
      </c>
      <c r="B23969">
        <v>-0.65473469832459963</v>
      </c>
    </row>
    <row r="23970" spans="1:2" x14ac:dyDescent="0.2">
      <c r="A23970">
        <v>1.75</v>
      </c>
      <c r="B23970">
        <v>-0.65404620191690666</v>
      </c>
    </row>
    <row r="23971" spans="1:2" x14ac:dyDescent="0.2">
      <c r="A23971">
        <v>1.752</v>
      </c>
      <c r="B23971">
        <v>-0.65335801540546479</v>
      </c>
    </row>
    <row r="23972" spans="1:2" x14ac:dyDescent="0.2">
      <c r="A23972">
        <v>1.752</v>
      </c>
      <c r="B23972">
        <v>-0.65267013818579356</v>
      </c>
    </row>
    <row r="23973" spans="1:2" x14ac:dyDescent="0.2">
      <c r="A23973">
        <v>1.7549999999999999</v>
      </c>
      <c r="B23973">
        <v>-0.65198256965481405</v>
      </c>
    </row>
    <row r="23974" spans="1:2" x14ac:dyDescent="0.2">
      <c r="A23974">
        <v>1.756</v>
      </c>
      <c r="B23974">
        <v>-0.65129530921084178</v>
      </c>
    </row>
    <row r="23975" spans="1:2" x14ac:dyDescent="0.2">
      <c r="A23975">
        <v>1.756</v>
      </c>
      <c r="B23975">
        <v>-0.65060835625358315</v>
      </c>
    </row>
    <row r="23976" spans="1:2" x14ac:dyDescent="0.2">
      <c r="A23976">
        <v>1.7609999999999999</v>
      </c>
      <c r="B23976">
        <v>-0.64992171018412948</v>
      </c>
    </row>
    <row r="23977" spans="1:2" x14ac:dyDescent="0.2">
      <c r="A23977">
        <v>1.7649999999999999</v>
      </c>
      <c r="B23977">
        <v>-0.64923537040495405</v>
      </c>
    </row>
    <row r="23978" spans="1:2" x14ac:dyDescent="0.2">
      <c r="A23978">
        <v>1.768</v>
      </c>
      <c r="B23978">
        <v>-0.64854933631990574</v>
      </c>
    </row>
    <row r="23979" spans="1:2" x14ac:dyDescent="0.2">
      <c r="A23979">
        <v>1.7689999999999999</v>
      </c>
      <c r="B23979">
        <v>-0.64786360733420434</v>
      </c>
    </row>
    <row r="23980" spans="1:2" x14ac:dyDescent="0.2">
      <c r="A23980">
        <v>1.77</v>
      </c>
      <c r="B23980">
        <v>-0.64717818285443784</v>
      </c>
    </row>
    <row r="23981" spans="1:2" x14ac:dyDescent="0.2">
      <c r="A23981">
        <v>1.77</v>
      </c>
      <c r="B23981">
        <v>-0.64649306228855608</v>
      </c>
    </row>
    <row r="23982" spans="1:2" x14ac:dyDescent="0.2">
      <c r="A23982">
        <v>1.772</v>
      </c>
      <c r="B23982">
        <v>-0.64580824504586665</v>
      </c>
    </row>
    <row r="23983" spans="1:2" x14ac:dyDescent="0.2">
      <c r="A23983">
        <v>1.774</v>
      </c>
      <c r="B23983">
        <v>-0.64512373053703009</v>
      </c>
    </row>
    <row r="23984" spans="1:2" x14ac:dyDescent="0.2">
      <c r="A23984">
        <v>1.7749999999999999</v>
      </c>
      <c r="B23984">
        <v>-0.64443951817405454</v>
      </c>
    </row>
    <row r="23985" spans="1:2" x14ac:dyDescent="0.2">
      <c r="A23985">
        <v>1.7769999999999999</v>
      </c>
      <c r="B23985">
        <v>-0.64375560737029369</v>
      </c>
    </row>
    <row r="23986" spans="1:2" x14ac:dyDescent="0.2">
      <c r="A23986">
        <v>1.7789999999999999</v>
      </c>
      <c r="B23986">
        <v>-0.64307199754044042</v>
      </c>
    </row>
    <row r="23987" spans="1:2" x14ac:dyDescent="0.2">
      <c r="A23987">
        <v>1.782</v>
      </c>
      <c r="B23987">
        <v>-0.64238868810052119</v>
      </c>
    </row>
    <row r="23988" spans="1:2" x14ac:dyDescent="0.2">
      <c r="A23988">
        <v>1.782</v>
      </c>
      <c r="B23988">
        <v>-0.64170567846789384</v>
      </c>
    </row>
    <row r="23989" spans="1:2" x14ac:dyDescent="0.2">
      <c r="A23989">
        <v>1.7889999999999999</v>
      </c>
      <c r="B23989">
        <v>-0.64102296806124226</v>
      </c>
    </row>
    <row r="23990" spans="1:2" x14ac:dyDescent="0.2">
      <c r="A23990">
        <v>1.79</v>
      </c>
      <c r="B23990">
        <v>-0.64034055630057107</v>
      </c>
    </row>
    <row r="23991" spans="1:2" x14ac:dyDescent="0.2">
      <c r="A23991">
        <v>1.7909999999999999</v>
      </c>
      <c r="B23991">
        <v>-0.63965844260720228</v>
      </c>
    </row>
    <row r="23992" spans="1:2" x14ac:dyDescent="0.2">
      <c r="A23992">
        <v>1.792</v>
      </c>
      <c r="B23992">
        <v>-0.63897662640377084</v>
      </c>
    </row>
    <row r="23993" spans="1:2" x14ac:dyDescent="0.2">
      <c r="A23993">
        <v>1.7929999999999999</v>
      </c>
      <c r="B23993">
        <v>-0.63829510711421888</v>
      </c>
    </row>
    <row r="23994" spans="1:2" x14ac:dyDescent="0.2">
      <c r="A23994">
        <v>1.7949999999999999</v>
      </c>
      <c r="B23994">
        <v>-0.63761388416379372</v>
      </c>
    </row>
    <row r="23995" spans="1:2" x14ac:dyDescent="0.2">
      <c r="A23995">
        <v>1.7949999999999999</v>
      </c>
      <c r="B23995">
        <v>-0.63693295697904007</v>
      </c>
    </row>
    <row r="23996" spans="1:2" x14ac:dyDescent="0.2">
      <c r="A23996">
        <v>1.7969999999999999</v>
      </c>
      <c r="B23996">
        <v>-0.63625232498779938</v>
      </c>
    </row>
    <row r="23997" spans="1:2" x14ac:dyDescent="0.2">
      <c r="A23997">
        <v>1.8</v>
      </c>
      <c r="B23997">
        <v>-0.63557198761920342</v>
      </c>
    </row>
    <row r="23998" spans="1:2" x14ac:dyDescent="0.2">
      <c r="A23998">
        <v>1.802</v>
      </c>
      <c r="B23998">
        <v>-0.63489194430367002</v>
      </c>
    </row>
    <row r="23999" spans="1:2" x14ac:dyDescent="0.2">
      <c r="A23999">
        <v>1.8049999999999999</v>
      </c>
      <c r="B23999">
        <v>-0.63421219447289867</v>
      </c>
    </row>
    <row r="24000" spans="1:2" x14ac:dyDescent="0.2">
      <c r="A24000">
        <v>1.81</v>
      </c>
      <c r="B24000">
        <v>-0.63353273755986805</v>
      </c>
    </row>
    <row r="24001" spans="1:2" x14ac:dyDescent="0.2">
      <c r="A24001">
        <v>1.81</v>
      </c>
      <c r="B24001">
        <v>-0.6328535729988285</v>
      </c>
    </row>
    <row r="24002" spans="1:2" x14ac:dyDescent="0.2">
      <c r="A24002">
        <v>1.81</v>
      </c>
      <c r="B24002">
        <v>-0.63217470022530087</v>
      </c>
    </row>
    <row r="24003" spans="1:2" x14ac:dyDescent="0.2">
      <c r="A24003">
        <v>1.8140000000000001</v>
      </c>
      <c r="B24003">
        <v>-0.63149611867607081</v>
      </c>
    </row>
    <row r="24004" spans="1:2" x14ac:dyDescent="0.2">
      <c r="A24004">
        <v>1.8160000000000001</v>
      </c>
      <c r="B24004">
        <v>-0.63081782778918449</v>
      </c>
    </row>
    <row r="24005" spans="1:2" x14ac:dyDescent="0.2">
      <c r="A24005">
        <v>1.8169999999999999</v>
      </c>
      <c r="B24005">
        <v>-0.63013982700394533</v>
      </c>
    </row>
    <row r="24006" spans="1:2" x14ac:dyDescent="0.2">
      <c r="A24006">
        <v>1.8180000000000001</v>
      </c>
      <c r="B24006">
        <v>-0.62946211576090816</v>
      </c>
    </row>
    <row r="24007" spans="1:2" x14ac:dyDescent="0.2">
      <c r="A24007">
        <v>1.8320000000000001</v>
      </c>
      <c r="B24007">
        <v>-0.6287846935018766</v>
      </c>
    </row>
    <row r="24008" spans="1:2" x14ac:dyDescent="0.2">
      <c r="A24008">
        <v>1.8360000000000001</v>
      </c>
      <c r="B24008">
        <v>-0.62810755966989906</v>
      </c>
    </row>
    <row r="24009" spans="1:2" x14ac:dyDescent="0.2">
      <c r="A24009">
        <v>1.8360000000000001</v>
      </c>
      <c r="B24009">
        <v>-0.62743071370926273</v>
      </c>
    </row>
    <row r="24010" spans="1:2" x14ac:dyDescent="0.2">
      <c r="A24010">
        <v>1.8360000000000001</v>
      </c>
      <c r="B24010">
        <v>-0.62675415506549159</v>
      </c>
    </row>
    <row r="24011" spans="1:2" x14ac:dyDescent="0.2">
      <c r="A24011">
        <v>1.837</v>
      </c>
      <c r="B24011">
        <v>-0.62607788318534019</v>
      </c>
    </row>
    <row r="24012" spans="1:2" x14ac:dyDescent="0.2">
      <c r="A24012">
        <v>1.837</v>
      </c>
      <c r="B24012">
        <v>-0.62540189751679232</v>
      </c>
    </row>
    <row r="24013" spans="1:2" x14ac:dyDescent="0.2">
      <c r="A24013">
        <v>1.837</v>
      </c>
      <c r="B24013">
        <v>-0.62472619750905434</v>
      </c>
    </row>
    <row r="24014" spans="1:2" x14ac:dyDescent="0.2">
      <c r="A24014">
        <v>1.84</v>
      </c>
      <c r="B24014">
        <v>-0.62405078261255276</v>
      </c>
    </row>
    <row r="24015" spans="1:2" x14ac:dyDescent="0.2">
      <c r="A24015">
        <v>1.8420000000000001</v>
      </c>
      <c r="B24015">
        <v>-0.62337565227892844</v>
      </c>
    </row>
    <row r="24016" spans="1:2" x14ac:dyDescent="0.2">
      <c r="A24016">
        <v>1.8420000000000001</v>
      </c>
      <c r="B24016">
        <v>-0.6227008059610355</v>
      </c>
    </row>
    <row r="24017" spans="1:2" x14ac:dyDescent="0.2">
      <c r="A24017">
        <v>1.8420000000000001</v>
      </c>
      <c r="B24017">
        <v>-0.62202624311293442</v>
      </c>
    </row>
    <row r="24018" spans="1:2" x14ac:dyDescent="0.2">
      <c r="A24018">
        <v>1.8420000000000001</v>
      </c>
      <c r="B24018">
        <v>-0.62135196318988939</v>
      </c>
    </row>
    <row r="24019" spans="1:2" x14ac:dyDescent="0.2">
      <c r="A24019">
        <v>1.843</v>
      </c>
      <c r="B24019">
        <v>-0.6206779656483643</v>
      </c>
    </row>
    <row r="24020" spans="1:2" x14ac:dyDescent="0.2">
      <c r="A24020">
        <v>1.8440000000000001</v>
      </c>
      <c r="B24020">
        <v>-0.62000424994601855</v>
      </c>
    </row>
    <row r="24021" spans="1:2" x14ac:dyDescent="0.2">
      <c r="A24021">
        <v>1.845</v>
      </c>
      <c r="B24021">
        <v>-0.61933081554170388</v>
      </c>
    </row>
    <row r="24022" spans="1:2" x14ac:dyDescent="0.2">
      <c r="A24022">
        <v>1.8460000000000001</v>
      </c>
      <c r="B24022">
        <v>-0.61865766189545779</v>
      </c>
    </row>
    <row r="24023" spans="1:2" x14ac:dyDescent="0.2">
      <c r="A24023">
        <v>1.8460000000000001</v>
      </c>
      <c r="B24023">
        <v>-0.61798478846850391</v>
      </c>
    </row>
    <row r="24024" spans="1:2" x14ac:dyDescent="0.2">
      <c r="A24024">
        <v>1.8460000000000001</v>
      </c>
      <c r="B24024">
        <v>-0.6173121947232445</v>
      </c>
    </row>
    <row r="24025" spans="1:2" x14ac:dyDescent="0.2">
      <c r="A24025">
        <v>1.847</v>
      </c>
      <c r="B24025">
        <v>-0.61663988012325843</v>
      </c>
    </row>
    <row r="24026" spans="1:2" x14ac:dyDescent="0.2">
      <c r="A24026">
        <v>1.851</v>
      </c>
      <c r="B24026">
        <v>-0.61596784413329675</v>
      </c>
    </row>
    <row r="24027" spans="1:2" x14ac:dyDescent="0.2">
      <c r="A24027">
        <v>1.8520000000000001</v>
      </c>
      <c r="B24027">
        <v>-0.61529608621927845</v>
      </c>
    </row>
    <row r="24028" spans="1:2" x14ac:dyDescent="0.2">
      <c r="A24028">
        <v>1.853</v>
      </c>
      <c r="B24028">
        <v>-0.61462460584828782</v>
      </c>
    </row>
    <row r="24029" spans="1:2" x14ac:dyDescent="0.2">
      <c r="A24029">
        <v>1.8540000000000001</v>
      </c>
      <c r="B24029">
        <v>-0.61395340248856867</v>
      </c>
    </row>
    <row r="24030" spans="1:2" x14ac:dyDescent="0.2">
      <c r="A24030">
        <v>1.857</v>
      </c>
      <c r="B24030">
        <v>-0.61328247560952276</v>
      </c>
    </row>
    <row r="24031" spans="1:2" x14ac:dyDescent="0.2">
      <c r="A24031">
        <v>1.857</v>
      </c>
      <c r="B24031">
        <v>-0.61261182468170494</v>
      </c>
    </row>
    <row r="24032" spans="1:2" x14ac:dyDescent="0.2">
      <c r="A24032">
        <v>1.865</v>
      </c>
      <c r="B24032">
        <v>-0.61194144917681936</v>
      </c>
    </row>
    <row r="24033" spans="1:2" x14ac:dyDescent="0.2">
      <c r="A24033">
        <v>1.8660000000000001</v>
      </c>
      <c r="B24033">
        <v>-0.61127134856771503</v>
      </c>
    </row>
    <row r="24034" spans="1:2" x14ac:dyDescent="0.2">
      <c r="A24034">
        <v>1.87</v>
      </c>
      <c r="B24034">
        <v>-0.61060152232838338</v>
      </c>
    </row>
    <row r="24035" spans="1:2" x14ac:dyDescent="0.2">
      <c r="A24035">
        <v>1.871</v>
      </c>
      <c r="B24035">
        <v>-0.60993196993395427</v>
      </c>
    </row>
    <row r="24036" spans="1:2" x14ac:dyDescent="0.2">
      <c r="A24036">
        <v>1.871</v>
      </c>
      <c r="B24036">
        <v>-0.60926269086069196</v>
      </c>
    </row>
    <row r="24037" spans="1:2" x14ac:dyDescent="0.2">
      <c r="A24037">
        <v>1.8740000000000001</v>
      </c>
      <c r="B24037">
        <v>-0.60859368458599117</v>
      </c>
    </row>
    <row r="24038" spans="1:2" x14ac:dyDescent="0.2">
      <c r="A24038">
        <v>1.875</v>
      </c>
      <c r="B24038">
        <v>-0.60792495058837415</v>
      </c>
    </row>
    <row r="24039" spans="1:2" x14ac:dyDescent="0.2">
      <c r="A24039">
        <v>1.8759999999999999</v>
      </c>
      <c r="B24039">
        <v>-0.60725648834748513</v>
      </c>
    </row>
    <row r="24040" spans="1:2" x14ac:dyDescent="0.2">
      <c r="A24040">
        <v>1.8759999999999999</v>
      </c>
      <c r="B24040">
        <v>-0.60658829734408992</v>
      </c>
    </row>
    <row r="24041" spans="1:2" x14ac:dyDescent="0.2">
      <c r="A24041">
        <v>1.8779999999999999</v>
      </c>
      <c r="B24041">
        <v>-0.60592037706006963</v>
      </c>
    </row>
    <row r="24042" spans="1:2" x14ac:dyDescent="0.2">
      <c r="A24042">
        <v>1.88</v>
      </c>
      <c r="B24042">
        <v>-0.60525272697841781</v>
      </c>
    </row>
    <row r="24043" spans="1:2" x14ac:dyDescent="0.2">
      <c r="A24043">
        <v>1.8839999999999999</v>
      </c>
      <c r="B24043">
        <v>-0.60458534658323737</v>
      </c>
    </row>
    <row r="24044" spans="1:2" x14ac:dyDescent="0.2">
      <c r="A24044">
        <v>1.885</v>
      </c>
      <c r="B24044">
        <v>-0.60391823535973543</v>
      </c>
    </row>
    <row r="24045" spans="1:2" x14ac:dyDescent="0.2">
      <c r="A24045">
        <v>1.8859999999999999</v>
      </c>
      <c r="B24045">
        <v>-0.60325139279422157</v>
      </c>
    </row>
    <row r="24046" spans="1:2" x14ac:dyDescent="0.2">
      <c r="A24046">
        <v>1.889</v>
      </c>
      <c r="B24046">
        <v>-0.60258481837410405</v>
      </c>
    </row>
    <row r="24047" spans="1:2" x14ac:dyDescent="0.2">
      <c r="A24047">
        <v>1.889</v>
      </c>
      <c r="B24047">
        <v>-0.60191851158788467</v>
      </c>
    </row>
    <row r="24048" spans="1:2" x14ac:dyDescent="0.2">
      <c r="A24048">
        <v>1.893</v>
      </c>
      <c r="B24048">
        <v>-0.60125247192515663</v>
      </c>
    </row>
    <row r="24049" spans="1:2" x14ac:dyDescent="0.2">
      <c r="A24049">
        <v>1.897</v>
      </c>
      <c r="B24049">
        <v>-0.60058669887660132</v>
      </c>
    </row>
    <row r="24050" spans="1:2" x14ac:dyDescent="0.2">
      <c r="A24050">
        <v>1.8979999999999999</v>
      </c>
      <c r="B24050">
        <v>-0.59992119193398286</v>
      </c>
    </row>
    <row r="24051" spans="1:2" x14ac:dyDescent="0.2">
      <c r="A24051">
        <v>1.9</v>
      </c>
      <c r="B24051">
        <v>-0.59925595059014691</v>
      </c>
    </row>
    <row r="24052" spans="1:2" x14ac:dyDescent="0.2">
      <c r="A24052">
        <v>1.9059999999999999</v>
      </c>
      <c r="B24052">
        <v>-0.59859097433901609</v>
      </c>
    </row>
    <row r="24053" spans="1:2" x14ac:dyDescent="0.2">
      <c r="A24053">
        <v>1.909</v>
      </c>
      <c r="B24053">
        <v>-0.59792626267558591</v>
      </c>
    </row>
    <row r="24054" spans="1:2" x14ac:dyDescent="0.2">
      <c r="A24054">
        <v>1.91</v>
      </c>
      <c r="B24054">
        <v>-0.5972618150959228</v>
      </c>
    </row>
    <row r="24055" spans="1:2" x14ac:dyDescent="0.2">
      <c r="A24055">
        <v>1.91</v>
      </c>
      <c r="B24055">
        <v>-0.59659763109715902</v>
      </c>
    </row>
    <row r="24056" spans="1:2" x14ac:dyDescent="0.2">
      <c r="A24056">
        <v>1.911</v>
      </c>
      <c r="B24056">
        <v>-0.59593371017749042</v>
      </c>
    </row>
    <row r="24057" spans="1:2" x14ac:dyDescent="0.2">
      <c r="A24057">
        <v>1.9139999999999999</v>
      </c>
      <c r="B24057">
        <v>-0.5952700518361731</v>
      </c>
    </row>
    <row r="24058" spans="1:2" x14ac:dyDescent="0.2">
      <c r="A24058">
        <v>1.92</v>
      </c>
      <c r="B24058">
        <v>-0.59460665557351899</v>
      </c>
    </row>
    <row r="24059" spans="1:2" x14ac:dyDescent="0.2">
      <c r="A24059">
        <v>1.92</v>
      </c>
      <c r="B24059">
        <v>-0.5939435208908932</v>
      </c>
    </row>
    <row r="24060" spans="1:2" x14ac:dyDescent="0.2">
      <c r="A24060">
        <v>1.923</v>
      </c>
      <c r="B24060">
        <v>-0.59328064729071062</v>
      </c>
    </row>
    <row r="24061" spans="1:2" x14ac:dyDescent="0.2">
      <c r="A24061">
        <v>1.923</v>
      </c>
      <c r="B24061">
        <v>-0.59261803427643223</v>
      </c>
    </row>
    <row r="24062" spans="1:2" x14ac:dyDescent="0.2">
      <c r="A24062">
        <v>1.923</v>
      </c>
      <c r="B24062">
        <v>-0.59195568135256171</v>
      </c>
    </row>
    <row r="24063" spans="1:2" x14ac:dyDescent="0.2">
      <c r="A24063">
        <v>1.9259999999999999</v>
      </c>
      <c r="B24063">
        <v>-0.59129358802464305</v>
      </c>
    </row>
    <row r="24064" spans="1:2" x14ac:dyDescent="0.2">
      <c r="A24064">
        <v>1.9279999999999999</v>
      </c>
      <c r="B24064">
        <v>-0.59063175379925581</v>
      </c>
    </row>
    <row r="24065" spans="1:2" x14ac:dyDescent="0.2">
      <c r="A24065">
        <v>1.93</v>
      </c>
      <c r="B24065">
        <v>-0.58997017818401321</v>
      </c>
    </row>
    <row r="24066" spans="1:2" x14ac:dyDescent="0.2">
      <c r="A24066">
        <v>1.931</v>
      </c>
      <c r="B24066">
        <v>-0.5893088606875565</v>
      </c>
    </row>
    <row r="24067" spans="1:2" x14ac:dyDescent="0.2">
      <c r="A24067">
        <v>1.931</v>
      </c>
      <c r="B24067">
        <v>-0.58864780081955548</v>
      </c>
    </row>
    <row r="24068" spans="1:2" x14ac:dyDescent="0.2">
      <c r="A24068">
        <v>1.9319999999999999</v>
      </c>
      <c r="B24068">
        <v>-0.58798699809070132</v>
      </c>
    </row>
    <row r="24069" spans="1:2" x14ac:dyDescent="0.2">
      <c r="A24069">
        <v>1.9319999999999999</v>
      </c>
      <c r="B24069">
        <v>-0.58732645201270595</v>
      </c>
    </row>
    <row r="24070" spans="1:2" x14ac:dyDescent="0.2">
      <c r="A24070">
        <v>1.9330000000000001</v>
      </c>
      <c r="B24070">
        <v>-0.58666616209829803</v>
      </c>
    </row>
    <row r="24071" spans="1:2" x14ac:dyDescent="0.2">
      <c r="A24071">
        <v>1.944</v>
      </c>
      <c r="B24071">
        <v>-0.58600612786121808</v>
      </c>
    </row>
    <row r="24072" spans="1:2" x14ac:dyDescent="0.2">
      <c r="A24072">
        <v>1.9450000000000001</v>
      </c>
      <c r="B24072">
        <v>-0.58534634881621828</v>
      </c>
    </row>
    <row r="24073" spans="1:2" x14ac:dyDescent="0.2">
      <c r="A24073">
        <v>1.946</v>
      </c>
      <c r="B24073">
        <v>-0.58468682447905684</v>
      </c>
    </row>
    <row r="24074" spans="1:2" x14ac:dyDescent="0.2">
      <c r="A24074">
        <v>1.946</v>
      </c>
      <c r="B24074">
        <v>-0.58402755436649612</v>
      </c>
    </row>
    <row r="24075" spans="1:2" x14ac:dyDescent="0.2">
      <c r="A24075">
        <v>1.9570000000000001</v>
      </c>
      <c r="B24075">
        <v>-0.58336853799629895</v>
      </c>
    </row>
    <row r="24076" spans="1:2" x14ac:dyDescent="0.2">
      <c r="A24076">
        <v>1.9610000000000001</v>
      </c>
      <c r="B24076">
        <v>-0.58270977488722564</v>
      </c>
    </row>
    <row r="24077" spans="1:2" x14ac:dyDescent="0.2">
      <c r="A24077">
        <v>1.962</v>
      </c>
      <c r="B24077">
        <v>-0.58205126455902922</v>
      </c>
    </row>
    <row r="24078" spans="1:2" x14ac:dyDescent="0.2">
      <c r="A24078">
        <v>1.9730000000000001</v>
      </c>
      <c r="B24078">
        <v>-0.58139300653245596</v>
      </c>
    </row>
    <row r="24079" spans="1:2" x14ac:dyDescent="0.2">
      <c r="A24079">
        <v>1.976</v>
      </c>
      <c r="B24079">
        <v>-0.58073500032923842</v>
      </c>
    </row>
    <row r="24080" spans="1:2" x14ac:dyDescent="0.2">
      <c r="A24080">
        <v>1.976</v>
      </c>
      <c r="B24080">
        <v>-0.58007724547209438</v>
      </c>
    </row>
    <row r="24081" spans="1:2" x14ac:dyDescent="0.2">
      <c r="A24081">
        <v>1.9770000000000001</v>
      </c>
      <c r="B24081">
        <v>-0.57941974148472353</v>
      </c>
    </row>
    <row r="24082" spans="1:2" x14ac:dyDescent="0.2">
      <c r="A24082">
        <v>1.978</v>
      </c>
      <c r="B24082">
        <v>-0.5787624878918034</v>
      </c>
    </row>
    <row r="24083" spans="1:2" x14ac:dyDescent="0.2">
      <c r="A24083">
        <v>1.9790000000000001</v>
      </c>
      <c r="B24083">
        <v>-0.57810548421898722</v>
      </c>
    </row>
    <row r="24084" spans="1:2" x14ac:dyDescent="0.2">
      <c r="A24084">
        <v>1.9830000000000001</v>
      </c>
      <c r="B24084">
        <v>-0.5774487299929012</v>
      </c>
    </row>
    <row r="24085" spans="1:2" x14ac:dyDescent="0.2">
      <c r="A24085">
        <v>1.986</v>
      </c>
      <c r="B24085">
        <v>-0.57679222474113967</v>
      </c>
    </row>
    <row r="24086" spans="1:2" x14ac:dyDescent="0.2">
      <c r="A24086">
        <v>1.9930000000000001</v>
      </c>
      <c r="B24086">
        <v>-0.57613596799226396</v>
      </c>
    </row>
    <row r="24087" spans="1:2" x14ac:dyDescent="0.2">
      <c r="A24087">
        <v>1.9950000000000001</v>
      </c>
      <c r="B24087">
        <v>-0.57547995927579931</v>
      </c>
    </row>
    <row r="24088" spans="1:2" x14ac:dyDescent="0.2">
      <c r="A24088">
        <v>1.996</v>
      </c>
      <c r="B24088">
        <v>-0.57482419812222862</v>
      </c>
    </row>
    <row r="24089" spans="1:2" x14ac:dyDescent="0.2">
      <c r="A24089">
        <v>1.998</v>
      </c>
      <c r="B24089">
        <v>-0.57416868406299404</v>
      </c>
    </row>
    <row r="24090" spans="1:2" x14ac:dyDescent="0.2">
      <c r="A24090">
        <v>2</v>
      </c>
      <c r="B24090">
        <v>-0.57351341663049138</v>
      </c>
    </row>
    <row r="24091" spans="1:2" x14ac:dyDescent="0.2">
      <c r="A24091">
        <v>2</v>
      </c>
      <c r="B24091">
        <v>-0.57285839535806726</v>
      </c>
    </row>
    <row r="24092" spans="1:2" x14ac:dyDescent="0.2">
      <c r="A24092">
        <v>2.0110000000000001</v>
      </c>
      <c r="B24092">
        <v>-0.57220361978001688</v>
      </c>
    </row>
    <row r="24093" spans="1:2" x14ac:dyDescent="0.2">
      <c r="A24093">
        <v>2.012</v>
      </c>
      <c r="B24093">
        <v>-0.57154908943157912</v>
      </c>
    </row>
    <row r="24094" spans="1:2" x14ac:dyDescent="0.2">
      <c r="A24094">
        <v>2.0139999999999998</v>
      </c>
      <c r="B24094">
        <v>-0.57089480384893698</v>
      </c>
    </row>
    <row r="24095" spans="1:2" x14ac:dyDescent="0.2">
      <c r="A24095">
        <v>2.0139999999999998</v>
      </c>
      <c r="B24095">
        <v>-0.57024076256921141</v>
      </c>
    </row>
    <row r="24096" spans="1:2" x14ac:dyDescent="0.2">
      <c r="A24096">
        <v>2.0139999999999998</v>
      </c>
      <c r="B24096">
        <v>-0.56958696513046014</v>
      </c>
    </row>
    <row r="24097" spans="1:2" x14ac:dyDescent="0.2">
      <c r="A24097">
        <v>2.0150000000000001</v>
      </c>
      <c r="B24097">
        <v>-0.56893341107167372</v>
      </c>
    </row>
    <row r="24098" spans="1:2" x14ac:dyDescent="0.2">
      <c r="A24098">
        <v>2.016</v>
      </c>
      <c r="B24098">
        <v>-0.5682800999327744</v>
      </c>
    </row>
    <row r="24099" spans="1:2" x14ac:dyDescent="0.2">
      <c r="A24099">
        <v>2.0190000000000001</v>
      </c>
      <c r="B24099">
        <v>-0.56762703125460945</v>
      </c>
    </row>
    <row r="24100" spans="1:2" x14ac:dyDescent="0.2">
      <c r="A24100">
        <v>2.0209999999999999</v>
      </c>
      <c r="B24100">
        <v>-0.56697420457895298</v>
      </c>
    </row>
    <row r="24101" spans="1:2" x14ac:dyDescent="0.2">
      <c r="A24101">
        <v>2.0230000000000001</v>
      </c>
      <c r="B24101">
        <v>-0.56632161944850012</v>
      </c>
    </row>
    <row r="24102" spans="1:2" x14ac:dyDescent="0.2">
      <c r="A24102">
        <v>2.024</v>
      </c>
      <c r="B24102">
        <v>-0.56566927540686396</v>
      </c>
    </row>
    <row r="24103" spans="1:2" x14ac:dyDescent="0.2">
      <c r="A24103">
        <v>2.0329999999999999</v>
      </c>
      <c r="B24103">
        <v>-0.56501717199857526</v>
      </c>
    </row>
    <row r="24104" spans="1:2" x14ac:dyDescent="0.2">
      <c r="A24104">
        <v>2.0369999999999999</v>
      </c>
      <c r="B24104">
        <v>-0.56436530876907631</v>
      </c>
    </row>
    <row r="24105" spans="1:2" x14ac:dyDescent="0.2">
      <c r="A24105">
        <v>2.0369999999999999</v>
      </c>
      <c r="B24105">
        <v>-0.56371368526471977</v>
      </c>
    </row>
    <row r="24106" spans="1:2" x14ac:dyDescent="0.2">
      <c r="A24106">
        <v>2.04</v>
      </c>
      <c r="B24106">
        <v>-0.56306230103276689</v>
      </c>
    </row>
    <row r="24107" spans="1:2" x14ac:dyDescent="0.2">
      <c r="A24107">
        <v>2.0459999999999998</v>
      </c>
      <c r="B24107">
        <v>-0.56241115562138244</v>
      </c>
    </row>
    <row r="24108" spans="1:2" x14ac:dyDescent="0.2">
      <c r="A24108">
        <v>2.0499999999999998</v>
      </c>
      <c r="B24108">
        <v>-0.56176024857963314</v>
      </c>
    </row>
    <row r="24109" spans="1:2" x14ac:dyDescent="0.2">
      <c r="A24109">
        <v>2.0499999999999998</v>
      </c>
      <c r="B24109">
        <v>-0.56110957945748452</v>
      </c>
    </row>
    <row r="24110" spans="1:2" x14ac:dyDescent="0.2">
      <c r="A24110">
        <v>2.0499999999999998</v>
      </c>
      <c r="B24110">
        <v>-0.56045914780579853</v>
      </c>
    </row>
    <row r="24111" spans="1:2" x14ac:dyDescent="0.2">
      <c r="A24111">
        <v>2.052</v>
      </c>
      <c r="B24111">
        <v>-0.55980895317633061</v>
      </c>
    </row>
    <row r="24112" spans="1:2" x14ac:dyDescent="0.2">
      <c r="A24112">
        <v>2.0529999999999999</v>
      </c>
      <c r="B24112">
        <v>-0.55915899512172662</v>
      </c>
    </row>
    <row r="24113" spans="1:2" x14ac:dyDescent="0.2">
      <c r="A24113">
        <v>2.0550000000000002</v>
      </c>
      <c r="B24113">
        <v>-0.55850927319551991</v>
      </c>
    </row>
    <row r="24114" spans="1:2" x14ac:dyDescent="0.2">
      <c r="A24114">
        <v>2.056</v>
      </c>
      <c r="B24114">
        <v>-0.55785978695212934</v>
      </c>
    </row>
    <row r="24115" spans="1:2" x14ac:dyDescent="0.2">
      <c r="A24115">
        <v>2.056</v>
      </c>
      <c r="B24115">
        <v>-0.55721053594685621</v>
      </c>
    </row>
    <row r="24116" spans="1:2" x14ac:dyDescent="0.2">
      <c r="A24116">
        <v>2.0569999999999999</v>
      </c>
      <c r="B24116">
        <v>-0.55656151973588064</v>
      </c>
    </row>
    <row r="24117" spans="1:2" x14ac:dyDescent="0.2">
      <c r="A24117">
        <v>2.0659999999999998</v>
      </c>
      <c r="B24117">
        <v>-0.5559127378762605</v>
      </c>
    </row>
    <row r="24118" spans="1:2" x14ac:dyDescent="0.2">
      <c r="A24118">
        <v>2.0670000000000002</v>
      </c>
      <c r="B24118">
        <v>-0.55526418992592719</v>
      </c>
    </row>
    <row r="24119" spans="1:2" x14ac:dyDescent="0.2">
      <c r="A24119">
        <v>2.0710000000000002</v>
      </c>
      <c r="B24119">
        <v>-0.55461587544368429</v>
      </c>
    </row>
    <row r="24120" spans="1:2" x14ac:dyDescent="0.2">
      <c r="A24120">
        <v>2.0779999999999998</v>
      </c>
      <c r="B24120">
        <v>-0.55396779398920315</v>
      </c>
    </row>
    <row r="24121" spans="1:2" x14ac:dyDescent="0.2">
      <c r="A24121">
        <v>2.0790000000000002</v>
      </c>
      <c r="B24121">
        <v>-0.55331994512302152</v>
      </c>
    </row>
    <row r="24122" spans="1:2" x14ac:dyDescent="0.2">
      <c r="A24122">
        <v>2.0819999999999999</v>
      </c>
      <c r="B24122">
        <v>-0.55267232840654112</v>
      </c>
    </row>
    <row r="24123" spans="1:2" x14ac:dyDescent="0.2">
      <c r="A24123">
        <v>2.0840000000000001</v>
      </c>
      <c r="B24123">
        <v>-0.5520249434020239</v>
      </c>
    </row>
    <row r="24124" spans="1:2" x14ac:dyDescent="0.2">
      <c r="A24124">
        <v>2.085</v>
      </c>
      <c r="B24124">
        <v>-0.55137778967258955</v>
      </c>
    </row>
    <row r="24125" spans="1:2" x14ac:dyDescent="0.2">
      <c r="A24125">
        <v>2.0880000000000001</v>
      </c>
      <c r="B24125">
        <v>-0.55073086678221439</v>
      </c>
    </row>
    <row r="24126" spans="1:2" x14ac:dyDescent="0.2">
      <c r="A24126">
        <v>2.0920000000000001</v>
      </c>
      <c r="B24126">
        <v>-0.55008417429572587</v>
      </c>
    </row>
    <row r="24127" spans="1:2" x14ac:dyDescent="0.2">
      <c r="A24127">
        <v>2.093</v>
      </c>
      <c r="B24127">
        <v>-0.54943771177880296</v>
      </c>
    </row>
    <row r="24128" spans="1:2" x14ac:dyDescent="0.2">
      <c r="A24128">
        <v>2.0950000000000002</v>
      </c>
      <c r="B24128">
        <v>-0.54879147879797108</v>
      </c>
    </row>
    <row r="24129" spans="1:2" x14ac:dyDescent="0.2">
      <c r="A24129">
        <v>2.097</v>
      </c>
      <c r="B24129">
        <v>-0.54814547492060206</v>
      </c>
    </row>
    <row r="24130" spans="1:2" x14ac:dyDescent="0.2">
      <c r="A24130">
        <v>2.1</v>
      </c>
      <c r="B24130">
        <v>-0.54749969971490886</v>
      </c>
    </row>
    <row r="24131" spans="1:2" x14ac:dyDescent="0.2">
      <c r="A24131">
        <v>2.1</v>
      </c>
      <c r="B24131">
        <v>-0.54685415274994398</v>
      </c>
    </row>
    <row r="24132" spans="1:2" x14ac:dyDescent="0.2">
      <c r="A24132">
        <v>2.101</v>
      </c>
      <c r="B24132">
        <v>-0.54620883359559769</v>
      </c>
    </row>
    <row r="24133" spans="1:2" x14ac:dyDescent="0.2">
      <c r="A24133">
        <v>2.105</v>
      </c>
      <c r="B24133">
        <v>-0.54556374182259559</v>
      </c>
    </row>
    <row r="24134" spans="1:2" x14ac:dyDescent="0.2">
      <c r="A24134">
        <v>2.1080000000000001</v>
      </c>
      <c r="B24134">
        <v>-0.54491887700249353</v>
      </c>
    </row>
    <row r="24135" spans="1:2" x14ac:dyDescent="0.2">
      <c r="A24135">
        <v>2.1110000000000002</v>
      </c>
      <c r="B24135">
        <v>-0.54427423870767844</v>
      </c>
    </row>
    <row r="24136" spans="1:2" x14ac:dyDescent="0.2">
      <c r="A24136">
        <v>2.1110000000000002</v>
      </c>
      <c r="B24136">
        <v>-0.54362982651136349</v>
      </c>
    </row>
    <row r="24137" spans="1:2" x14ac:dyDescent="0.2">
      <c r="A24137">
        <v>2.1179999999999999</v>
      </c>
      <c r="B24137">
        <v>-0.54298563998758609</v>
      </c>
    </row>
    <row r="24138" spans="1:2" x14ac:dyDescent="0.2">
      <c r="A24138">
        <v>2.125</v>
      </c>
      <c r="B24138">
        <v>-0.54234167871120609</v>
      </c>
    </row>
    <row r="24139" spans="1:2" x14ac:dyDescent="0.2">
      <c r="A24139">
        <v>2.1269999999999998</v>
      </c>
      <c r="B24139">
        <v>-0.54169794225790224</v>
      </c>
    </row>
    <row r="24140" spans="1:2" x14ac:dyDescent="0.2">
      <c r="A24140">
        <v>2.1280000000000001</v>
      </c>
      <c r="B24140">
        <v>-0.54105443020417066</v>
      </c>
    </row>
    <row r="24141" spans="1:2" x14ac:dyDescent="0.2">
      <c r="A24141">
        <v>2.13</v>
      </c>
      <c r="B24141">
        <v>-0.54041114212732144</v>
      </c>
    </row>
    <row r="24142" spans="1:2" x14ac:dyDescent="0.2">
      <c r="A24142">
        <v>2.1309999999999998</v>
      </c>
      <c r="B24142">
        <v>-0.53976807760547585</v>
      </c>
    </row>
    <row r="24143" spans="1:2" x14ac:dyDescent="0.2">
      <c r="A24143">
        <v>2.1349999999999998</v>
      </c>
      <c r="B24143">
        <v>-0.53912523621756625</v>
      </c>
    </row>
    <row r="24144" spans="1:2" x14ac:dyDescent="0.2">
      <c r="A24144">
        <v>2.1349999999999998</v>
      </c>
      <c r="B24144">
        <v>-0.53848261754333082</v>
      </c>
    </row>
    <row r="24145" spans="1:2" x14ac:dyDescent="0.2">
      <c r="A24145">
        <v>2.1360000000000001</v>
      </c>
      <c r="B24145">
        <v>-0.5378402211633122</v>
      </c>
    </row>
    <row r="24146" spans="1:2" x14ac:dyDescent="0.2">
      <c r="A24146">
        <v>2.141</v>
      </c>
      <c r="B24146">
        <v>-0.53719804665885529</v>
      </c>
    </row>
    <row r="24147" spans="1:2" x14ac:dyDescent="0.2">
      <c r="A24147">
        <v>2.1429999999999998</v>
      </c>
      <c r="B24147">
        <v>-0.53655609361210521</v>
      </c>
    </row>
    <row r="24148" spans="1:2" x14ac:dyDescent="0.2">
      <c r="A24148">
        <v>2.145</v>
      </c>
      <c r="B24148">
        <v>-0.5359143616060027</v>
      </c>
    </row>
    <row r="24149" spans="1:2" x14ac:dyDescent="0.2">
      <c r="A24149">
        <v>2.1459999999999999</v>
      </c>
      <c r="B24149">
        <v>-0.5352728502242845</v>
      </c>
    </row>
    <row r="24150" spans="1:2" x14ac:dyDescent="0.2">
      <c r="A24150">
        <v>2.1459999999999999</v>
      </c>
      <c r="B24150">
        <v>-0.53463155905147919</v>
      </c>
    </row>
    <row r="24151" spans="1:2" x14ac:dyDescent="0.2">
      <c r="A24151">
        <v>2.1469999999999998</v>
      </c>
      <c r="B24151">
        <v>-0.53399048767290491</v>
      </c>
    </row>
    <row r="24152" spans="1:2" x14ac:dyDescent="0.2">
      <c r="A24152">
        <v>2.1480000000000001</v>
      </c>
      <c r="B24152">
        <v>-0.53334963567466898</v>
      </c>
    </row>
    <row r="24153" spans="1:2" x14ac:dyDescent="0.2">
      <c r="A24153">
        <v>2.149</v>
      </c>
      <c r="B24153">
        <v>-0.53270900264366094</v>
      </c>
    </row>
    <row r="24154" spans="1:2" x14ac:dyDescent="0.2">
      <c r="A24154">
        <v>2.149</v>
      </c>
      <c r="B24154">
        <v>-0.53206858816755531</v>
      </c>
    </row>
    <row r="24155" spans="1:2" x14ac:dyDescent="0.2">
      <c r="A24155">
        <v>2.153</v>
      </c>
      <c r="B24155">
        <v>-0.53142839183480617</v>
      </c>
    </row>
    <row r="24156" spans="1:2" x14ac:dyDescent="0.2">
      <c r="A24156">
        <v>2.1549999999999998</v>
      </c>
      <c r="B24156">
        <v>-0.53078841323464565</v>
      </c>
    </row>
    <row r="24157" spans="1:2" x14ac:dyDescent="0.2">
      <c r="A24157">
        <v>2.1549999999999998</v>
      </c>
      <c r="B24157">
        <v>-0.5301486519570815</v>
      </c>
    </row>
    <row r="24158" spans="1:2" x14ac:dyDescent="0.2">
      <c r="A24158">
        <v>2.1549999999999998</v>
      </c>
      <c r="B24158">
        <v>-0.52950910759289482</v>
      </c>
    </row>
    <row r="24159" spans="1:2" x14ac:dyDescent="0.2">
      <c r="A24159">
        <v>2.1560000000000001</v>
      </c>
      <c r="B24159">
        <v>-0.52886977973363747</v>
      </c>
    </row>
    <row r="24160" spans="1:2" x14ac:dyDescent="0.2">
      <c r="A24160">
        <v>2.16</v>
      </c>
      <c r="B24160">
        <v>-0.52823066797162976</v>
      </c>
    </row>
    <row r="24161" spans="1:2" x14ac:dyDescent="0.2">
      <c r="A24161">
        <v>2.1619999999999999</v>
      </c>
      <c r="B24161">
        <v>-0.52759177189995898</v>
      </c>
    </row>
    <row r="24162" spans="1:2" x14ac:dyDescent="0.2">
      <c r="A24162">
        <v>2.165</v>
      </c>
      <c r="B24162">
        <v>-0.52695309111247535</v>
      </c>
    </row>
    <row r="24163" spans="1:2" x14ac:dyDescent="0.2">
      <c r="A24163">
        <v>2.1659999999999999</v>
      </c>
      <c r="B24163">
        <v>-0.52631462520379224</v>
      </c>
    </row>
    <row r="24164" spans="1:2" x14ac:dyDescent="0.2">
      <c r="A24164">
        <v>2.169</v>
      </c>
      <c r="B24164">
        <v>-0.52567637376928045</v>
      </c>
    </row>
    <row r="24165" spans="1:2" x14ac:dyDescent="0.2">
      <c r="A24165">
        <v>2.1779999999999999</v>
      </c>
      <c r="B24165">
        <v>-0.52503833640506858</v>
      </c>
    </row>
    <row r="24166" spans="1:2" x14ac:dyDescent="0.2">
      <c r="A24166">
        <v>2.1779999999999999</v>
      </c>
      <c r="B24166">
        <v>-0.52440051270804089</v>
      </c>
    </row>
    <row r="24167" spans="1:2" x14ac:dyDescent="0.2">
      <c r="A24167">
        <v>2.1800000000000002</v>
      </c>
      <c r="B24167">
        <v>-0.52376290227583322</v>
      </c>
    </row>
    <row r="24168" spans="1:2" x14ac:dyDescent="0.2">
      <c r="A24168">
        <v>2.1960000000000002</v>
      </c>
      <c r="B24168">
        <v>-0.52312550470683217</v>
      </c>
    </row>
    <row r="24169" spans="1:2" x14ac:dyDescent="0.2">
      <c r="A24169">
        <v>2.1960000000000002</v>
      </c>
      <c r="B24169">
        <v>-0.52248831960017106</v>
      </c>
    </row>
    <row r="24170" spans="1:2" x14ac:dyDescent="0.2">
      <c r="A24170">
        <v>2.2000000000000002</v>
      </c>
      <c r="B24170">
        <v>-0.52185134655573062</v>
      </c>
    </row>
    <row r="24171" spans="1:2" x14ac:dyDescent="0.2">
      <c r="A24171">
        <v>2.2010000000000001</v>
      </c>
      <c r="B24171">
        <v>-0.52121458517413433</v>
      </c>
    </row>
    <row r="24172" spans="1:2" x14ac:dyDescent="0.2">
      <c r="A24172">
        <v>2.2040000000000002</v>
      </c>
      <c r="B24172">
        <v>-0.52057803505674616</v>
      </c>
    </row>
    <row r="24173" spans="1:2" x14ac:dyDescent="0.2">
      <c r="A24173">
        <v>2.2069999999999999</v>
      </c>
      <c r="B24173">
        <v>-0.5199416958056704</v>
      </c>
    </row>
    <row r="24174" spans="1:2" x14ac:dyDescent="0.2">
      <c r="A24174">
        <v>2.21</v>
      </c>
      <c r="B24174">
        <v>-0.51930556702374764</v>
      </c>
    </row>
    <row r="24175" spans="1:2" x14ac:dyDescent="0.2">
      <c r="A24175">
        <v>2.21</v>
      </c>
      <c r="B24175">
        <v>-0.51866964831455209</v>
      </c>
    </row>
    <row r="24176" spans="1:2" x14ac:dyDescent="0.2">
      <c r="A24176">
        <v>2.21</v>
      </c>
      <c r="B24176">
        <v>-0.51803393928239161</v>
      </c>
    </row>
    <row r="24177" spans="1:2" x14ac:dyDescent="0.2">
      <c r="A24177">
        <v>2.2109999999999999</v>
      </c>
      <c r="B24177">
        <v>-0.51739843953230369</v>
      </c>
    </row>
    <row r="24178" spans="1:2" x14ac:dyDescent="0.2">
      <c r="A24178">
        <v>2.2120000000000002</v>
      </c>
      <c r="B24178">
        <v>-0.51676314867005391</v>
      </c>
    </row>
    <row r="24179" spans="1:2" x14ac:dyDescent="0.2">
      <c r="A24179">
        <v>2.2130000000000001</v>
      </c>
      <c r="B24179">
        <v>-0.5161280663021337</v>
      </c>
    </row>
    <row r="24180" spans="1:2" x14ac:dyDescent="0.2">
      <c r="A24180">
        <v>2.214</v>
      </c>
      <c r="B24180">
        <v>-0.5154931920357575</v>
      </c>
    </row>
    <row r="24181" spans="1:2" x14ac:dyDescent="0.2">
      <c r="A24181">
        <v>2.2149999999999999</v>
      </c>
      <c r="B24181">
        <v>-0.51485852547886202</v>
      </c>
    </row>
    <row r="24182" spans="1:2" x14ac:dyDescent="0.2">
      <c r="A24182">
        <v>2.2160000000000002</v>
      </c>
      <c r="B24182">
        <v>-0.51422406624010275</v>
      </c>
    </row>
    <row r="24183" spans="1:2" x14ac:dyDescent="0.2">
      <c r="A24183">
        <v>2.2210000000000001</v>
      </c>
      <c r="B24183">
        <v>-0.51358981392885261</v>
      </c>
    </row>
    <row r="24184" spans="1:2" x14ac:dyDescent="0.2">
      <c r="A24184">
        <v>2.2210000000000001</v>
      </c>
      <c r="B24184">
        <v>-0.5129557681551995</v>
      </c>
    </row>
    <row r="24185" spans="1:2" x14ac:dyDescent="0.2">
      <c r="A24185">
        <v>2.2240000000000002</v>
      </c>
      <c r="B24185">
        <v>-0.51232192852994474</v>
      </c>
    </row>
    <row r="24186" spans="1:2" x14ac:dyDescent="0.2">
      <c r="A24186">
        <v>2.2290000000000001</v>
      </c>
      <c r="B24186">
        <v>-0.5116882946645982</v>
      </c>
    </row>
    <row r="24187" spans="1:2" x14ac:dyDescent="0.2">
      <c r="A24187">
        <v>2.2290000000000001</v>
      </c>
      <c r="B24187">
        <v>-0.51105486617138096</v>
      </c>
    </row>
    <row r="24188" spans="1:2" x14ac:dyDescent="0.2">
      <c r="A24188">
        <v>2.23</v>
      </c>
      <c r="B24188">
        <v>-0.51042164266321888</v>
      </c>
    </row>
    <row r="24189" spans="1:2" x14ac:dyDescent="0.2">
      <c r="A24189">
        <v>2.2320000000000002</v>
      </c>
      <c r="B24189">
        <v>-0.50978862375374367</v>
      </c>
    </row>
    <row r="24190" spans="1:2" x14ac:dyDescent="0.2">
      <c r="A24190">
        <v>2.2349999999999999</v>
      </c>
      <c r="B24190">
        <v>-0.50915580905728786</v>
      </c>
    </row>
    <row r="24191" spans="1:2" x14ac:dyDescent="0.2">
      <c r="A24191">
        <v>2.2360000000000002</v>
      </c>
      <c r="B24191">
        <v>-0.50852319818888514</v>
      </c>
    </row>
    <row r="24192" spans="1:2" x14ac:dyDescent="0.2">
      <c r="A24192">
        <v>2.2370000000000001</v>
      </c>
      <c r="B24192">
        <v>-0.50789079076426624</v>
      </c>
    </row>
    <row r="24193" spans="1:2" x14ac:dyDescent="0.2">
      <c r="A24193">
        <v>2.2410000000000001</v>
      </c>
      <c r="B24193">
        <v>-0.50725858639985955</v>
      </c>
    </row>
    <row r="24194" spans="1:2" x14ac:dyDescent="0.2">
      <c r="A24194">
        <v>2.2410000000000001</v>
      </c>
      <c r="B24194">
        <v>-0.50662658471278621</v>
      </c>
    </row>
    <row r="24195" spans="1:2" x14ac:dyDescent="0.2">
      <c r="A24195">
        <v>2.2440000000000002</v>
      </c>
      <c r="B24195">
        <v>-0.50599478532085929</v>
      </c>
    </row>
    <row r="24196" spans="1:2" x14ac:dyDescent="0.2">
      <c r="A24196">
        <v>2.2480000000000002</v>
      </c>
      <c r="B24196">
        <v>-0.50536318784258261</v>
      </c>
    </row>
    <row r="24197" spans="1:2" x14ac:dyDescent="0.2">
      <c r="A24197">
        <v>2.2509999999999999</v>
      </c>
      <c r="B24197">
        <v>-0.50473179189714612</v>
      </c>
    </row>
    <row r="24198" spans="1:2" x14ac:dyDescent="0.2">
      <c r="A24198">
        <v>2.254</v>
      </c>
      <c r="B24198">
        <v>-0.50410059710442723</v>
      </c>
    </row>
    <row r="24199" spans="1:2" x14ac:dyDescent="0.2">
      <c r="A24199">
        <v>2.254</v>
      </c>
      <c r="B24199">
        <v>-0.50346960308498612</v>
      </c>
    </row>
    <row r="24200" spans="1:2" x14ac:dyDescent="0.2">
      <c r="A24200">
        <v>2.2559999999999998</v>
      </c>
      <c r="B24200">
        <v>-0.50283880946006443</v>
      </c>
    </row>
    <row r="24201" spans="1:2" x14ac:dyDescent="0.2">
      <c r="A24201">
        <v>2.2629999999999999</v>
      </c>
      <c r="B24201">
        <v>-0.50220821585158437</v>
      </c>
    </row>
    <row r="24202" spans="1:2" x14ac:dyDescent="0.2">
      <c r="A24202">
        <v>2.2669999999999999</v>
      </c>
      <c r="B24202">
        <v>-0.50157782188214517</v>
      </c>
    </row>
    <row r="24203" spans="1:2" x14ac:dyDescent="0.2">
      <c r="A24203">
        <v>2.2730000000000001</v>
      </c>
      <c r="B24203">
        <v>-0.5009476271750215</v>
      </c>
    </row>
    <row r="24204" spans="1:2" x14ac:dyDescent="0.2">
      <c r="A24204">
        <v>2.274</v>
      </c>
      <c r="B24204">
        <v>-0.50031763135416218</v>
      </c>
    </row>
    <row r="24205" spans="1:2" x14ac:dyDescent="0.2">
      <c r="A24205">
        <v>2.274</v>
      </c>
      <c r="B24205">
        <v>-0.49968783404418726</v>
      </c>
    </row>
    <row r="24206" spans="1:2" x14ac:dyDescent="0.2">
      <c r="A24206">
        <v>2.2749999999999999</v>
      </c>
      <c r="B24206">
        <v>-0.49905823487038659</v>
      </c>
    </row>
    <row r="24207" spans="1:2" x14ac:dyDescent="0.2">
      <c r="A24207">
        <v>2.2759999999999998</v>
      </c>
      <c r="B24207">
        <v>-0.49842883345871836</v>
      </c>
    </row>
    <row r="24208" spans="1:2" x14ac:dyDescent="0.2">
      <c r="A24208">
        <v>2.2770000000000001</v>
      </c>
      <c r="B24208">
        <v>-0.49779962943580425</v>
      </c>
    </row>
    <row r="24209" spans="1:2" x14ac:dyDescent="0.2">
      <c r="A24209">
        <v>2.2770000000000001</v>
      </c>
      <c r="B24209">
        <v>-0.49717062242893229</v>
      </c>
    </row>
    <row r="24210" spans="1:2" x14ac:dyDescent="0.2">
      <c r="A24210">
        <v>2.2770000000000001</v>
      </c>
      <c r="B24210">
        <v>-0.49654181206605053</v>
      </c>
    </row>
    <row r="24211" spans="1:2" x14ac:dyDescent="0.2">
      <c r="A24211">
        <v>2.2770000000000001</v>
      </c>
      <c r="B24211">
        <v>-0.49591319797576761</v>
      </c>
    </row>
    <row r="24212" spans="1:2" x14ac:dyDescent="0.2">
      <c r="A24212">
        <v>2.2850000000000001</v>
      </c>
      <c r="B24212">
        <v>-0.49528477978735019</v>
      </c>
    </row>
    <row r="24213" spans="1:2" x14ac:dyDescent="0.2">
      <c r="A24213">
        <v>2.2879999999999998</v>
      </c>
      <c r="B24213">
        <v>-0.49465655713071965</v>
      </c>
    </row>
    <row r="24214" spans="1:2" x14ac:dyDescent="0.2">
      <c r="A24214">
        <v>2.2890000000000001</v>
      </c>
      <c r="B24214">
        <v>-0.49402852963645272</v>
      </c>
    </row>
    <row r="24215" spans="1:2" x14ac:dyDescent="0.2">
      <c r="A24215">
        <v>2.2909999999999999</v>
      </c>
      <c r="B24215">
        <v>-0.49340069693577737</v>
      </c>
    </row>
    <row r="24216" spans="1:2" x14ac:dyDescent="0.2">
      <c r="A24216">
        <v>2.294</v>
      </c>
      <c r="B24216">
        <v>-0.49277305866057175</v>
      </c>
    </row>
    <row r="24217" spans="1:2" x14ac:dyDescent="0.2">
      <c r="A24217">
        <v>2.294</v>
      </c>
      <c r="B24217">
        <v>-0.49214561444336324</v>
      </c>
    </row>
    <row r="24218" spans="1:2" x14ac:dyDescent="0.2">
      <c r="A24218">
        <v>2.2970000000000002</v>
      </c>
      <c r="B24218">
        <v>-0.49151836391732329</v>
      </c>
    </row>
    <row r="24219" spans="1:2" x14ac:dyDescent="0.2">
      <c r="A24219">
        <v>2.2999999999999998</v>
      </c>
      <c r="B24219">
        <v>-0.49089130671627002</v>
      </c>
    </row>
    <row r="24220" spans="1:2" x14ac:dyDescent="0.2">
      <c r="A24220">
        <v>2.2999999999999998</v>
      </c>
      <c r="B24220">
        <v>-0.49026444247466261</v>
      </c>
    </row>
    <row r="24221" spans="1:2" x14ac:dyDescent="0.2">
      <c r="A24221">
        <v>2.2999999999999998</v>
      </c>
      <c r="B24221">
        <v>-0.48963777082760174</v>
      </c>
    </row>
    <row r="24222" spans="1:2" x14ac:dyDescent="0.2">
      <c r="A24222">
        <v>2.3079999999999998</v>
      </c>
      <c r="B24222">
        <v>-0.48901129141082644</v>
      </c>
    </row>
    <row r="24223" spans="1:2" x14ac:dyDescent="0.2">
      <c r="A24223">
        <v>2.3180000000000001</v>
      </c>
      <c r="B24223">
        <v>-0.48838500386071237</v>
      </c>
    </row>
    <row r="24224" spans="1:2" x14ac:dyDescent="0.2">
      <c r="A24224">
        <v>2.3180000000000001</v>
      </c>
      <c r="B24224">
        <v>-0.48775890781427034</v>
      </c>
    </row>
    <row r="24225" spans="1:2" x14ac:dyDescent="0.2">
      <c r="A24225">
        <v>2.3220000000000001</v>
      </c>
      <c r="B24225">
        <v>-0.48713300290914452</v>
      </c>
    </row>
    <row r="24226" spans="1:2" x14ac:dyDescent="0.2">
      <c r="A24226">
        <v>2.3239999999999998</v>
      </c>
      <c r="B24226">
        <v>-0.48650728878360983</v>
      </c>
    </row>
    <row r="24227" spans="1:2" x14ac:dyDescent="0.2">
      <c r="A24227">
        <v>2.3260000000000001</v>
      </c>
      <c r="B24227">
        <v>-0.4858817650765711</v>
      </c>
    </row>
    <row r="24228" spans="1:2" x14ac:dyDescent="0.2">
      <c r="A24228">
        <v>2.327</v>
      </c>
      <c r="B24228">
        <v>-0.48525643142756036</v>
      </c>
    </row>
    <row r="24229" spans="1:2" x14ac:dyDescent="0.2">
      <c r="A24229">
        <v>2.3279999999999998</v>
      </c>
      <c r="B24229">
        <v>-0.48463128747673534</v>
      </c>
    </row>
    <row r="24230" spans="1:2" x14ac:dyDescent="0.2">
      <c r="A24230">
        <v>2.33</v>
      </c>
      <c r="B24230">
        <v>-0.48400633286487782</v>
      </c>
    </row>
    <row r="24231" spans="1:2" x14ac:dyDescent="0.2">
      <c r="A24231">
        <v>2.33</v>
      </c>
      <c r="B24231">
        <v>-0.48338156723339154</v>
      </c>
    </row>
    <row r="24232" spans="1:2" x14ac:dyDescent="0.2">
      <c r="A24232">
        <v>2.331</v>
      </c>
      <c r="B24232">
        <v>-0.48275699022430074</v>
      </c>
    </row>
    <row r="24233" spans="1:2" x14ac:dyDescent="0.2">
      <c r="A24233">
        <v>2.335</v>
      </c>
      <c r="B24233">
        <v>-0.4821326014802475</v>
      </c>
    </row>
    <row r="24234" spans="1:2" x14ac:dyDescent="0.2">
      <c r="A24234">
        <v>2.335</v>
      </c>
      <c r="B24234">
        <v>-0.4815084006444913</v>
      </c>
    </row>
    <row r="24235" spans="1:2" x14ac:dyDescent="0.2">
      <c r="A24235">
        <v>2.3359999999999999</v>
      </c>
      <c r="B24235">
        <v>-0.48088438736090544</v>
      </c>
    </row>
    <row r="24236" spans="1:2" x14ac:dyDescent="0.2">
      <c r="A24236">
        <v>2.3410000000000002</v>
      </c>
      <c r="B24236">
        <v>-0.48026056127397698</v>
      </c>
    </row>
    <row r="24237" spans="1:2" x14ac:dyDescent="0.2">
      <c r="A24237">
        <v>2.3439999999999999</v>
      </c>
      <c r="B24237">
        <v>-0.4796369220288037</v>
      </c>
    </row>
    <row r="24238" spans="1:2" x14ac:dyDescent="0.2">
      <c r="A24238">
        <v>2.3460000000000001</v>
      </c>
      <c r="B24238">
        <v>-0.47901346927109323</v>
      </c>
    </row>
    <row r="24239" spans="1:2" x14ac:dyDescent="0.2">
      <c r="A24239">
        <v>2.347</v>
      </c>
      <c r="B24239">
        <v>-0.47839020264716103</v>
      </c>
    </row>
    <row r="24240" spans="1:2" x14ac:dyDescent="0.2">
      <c r="A24240">
        <v>2.347</v>
      </c>
      <c r="B24240">
        <v>-0.47776712180392711</v>
      </c>
    </row>
    <row r="24241" spans="1:2" x14ac:dyDescent="0.2">
      <c r="A24241">
        <v>2.35</v>
      </c>
      <c r="B24241">
        <v>-0.47714422638891718</v>
      </c>
    </row>
    <row r="24242" spans="1:2" x14ac:dyDescent="0.2">
      <c r="A24242">
        <v>2.3519999999999999</v>
      </c>
      <c r="B24242">
        <v>-0.4765215160502585</v>
      </c>
    </row>
    <row r="24243" spans="1:2" x14ac:dyDescent="0.2">
      <c r="A24243">
        <v>2.3540000000000001</v>
      </c>
      <c r="B24243">
        <v>-0.47589899043667894</v>
      </c>
    </row>
    <row r="24244" spans="1:2" x14ac:dyDescent="0.2">
      <c r="A24244">
        <v>2.3570000000000002</v>
      </c>
      <c r="B24244">
        <v>-0.47527664919750512</v>
      </c>
    </row>
    <row r="24245" spans="1:2" x14ac:dyDescent="0.2">
      <c r="A24245">
        <v>2.3580000000000001</v>
      </c>
      <c r="B24245">
        <v>-0.47465449198266174</v>
      </c>
    </row>
    <row r="24246" spans="1:2" x14ac:dyDescent="0.2">
      <c r="A24246">
        <v>2.3620000000000001</v>
      </c>
      <c r="B24246">
        <v>-0.47403251844266669</v>
      </c>
    </row>
    <row r="24247" spans="1:2" x14ac:dyDescent="0.2">
      <c r="A24247">
        <v>2.363</v>
      </c>
      <c r="B24247">
        <v>-0.47341072822863373</v>
      </c>
    </row>
    <row r="24248" spans="1:2" x14ac:dyDescent="0.2">
      <c r="A24248">
        <v>2.363</v>
      </c>
      <c r="B24248">
        <v>-0.47278912099226733</v>
      </c>
    </row>
    <row r="24249" spans="1:2" x14ac:dyDescent="0.2">
      <c r="A24249">
        <v>2.3650000000000002</v>
      </c>
      <c r="B24249">
        <v>-0.47216769638586231</v>
      </c>
    </row>
    <row r="24250" spans="1:2" x14ac:dyDescent="0.2">
      <c r="A24250">
        <v>2.3719999999999999</v>
      </c>
      <c r="B24250">
        <v>-0.47154645406230244</v>
      </c>
    </row>
    <row r="24251" spans="1:2" x14ac:dyDescent="0.2">
      <c r="A24251">
        <v>2.3740000000000001</v>
      </c>
      <c r="B24251">
        <v>-0.47092539367505681</v>
      </c>
    </row>
    <row r="24252" spans="1:2" x14ac:dyDescent="0.2">
      <c r="A24252">
        <v>2.3740000000000001</v>
      </c>
      <c r="B24252">
        <v>-0.47030451487818103</v>
      </c>
    </row>
    <row r="24253" spans="1:2" x14ac:dyDescent="0.2">
      <c r="A24253">
        <v>2.3820000000000001</v>
      </c>
      <c r="B24253">
        <v>-0.46968381732631359</v>
      </c>
    </row>
    <row r="24254" spans="1:2" x14ac:dyDescent="0.2">
      <c r="A24254">
        <v>2.395</v>
      </c>
      <c r="B24254">
        <v>-0.46906330067467428</v>
      </c>
    </row>
    <row r="24255" spans="1:2" x14ac:dyDescent="0.2">
      <c r="A24255">
        <v>2.395</v>
      </c>
      <c r="B24255">
        <v>-0.46844296457906309</v>
      </c>
    </row>
    <row r="24256" spans="1:2" x14ac:dyDescent="0.2">
      <c r="A24256">
        <v>2.3980000000000001</v>
      </c>
      <c r="B24256">
        <v>-0.46782280869585868</v>
      </c>
    </row>
    <row r="24257" spans="1:2" x14ac:dyDescent="0.2">
      <c r="A24257">
        <v>2.4</v>
      </c>
      <c r="B24257">
        <v>-0.46720283268201523</v>
      </c>
    </row>
    <row r="24258" spans="1:2" x14ac:dyDescent="0.2">
      <c r="A24258">
        <v>2.4</v>
      </c>
      <c r="B24258">
        <v>-0.46658303619506247</v>
      </c>
    </row>
    <row r="24259" spans="1:2" x14ac:dyDescent="0.2">
      <c r="A24259">
        <v>2.4009999999999998</v>
      </c>
      <c r="B24259">
        <v>-0.46596341889310389</v>
      </c>
    </row>
    <row r="24260" spans="1:2" x14ac:dyDescent="0.2">
      <c r="A24260">
        <v>2.4020000000000001</v>
      </c>
      <c r="B24260">
        <v>-0.46534398043481384</v>
      </c>
    </row>
    <row r="24261" spans="1:2" x14ac:dyDescent="0.2">
      <c r="A24261">
        <v>2.4049999999999998</v>
      </c>
      <c r="B24261">
        <v>-0.4647247204794368</v>
      </c>
    </row>
    <row r="24262" spans="1:2" x14ac:dyDescent="0.2">
      <c r="A24262">
        <v>2.41</v>
      </c>
      <c r="B24262">
        <v>-0.46410563868678512</v>
      </c>
    </row>
    <row r="24263" spans="1:2" x14ac:dyDescent="0.2">
      <c r="A24263">
        <v>2.41</v>
      </c>
      <c r="B24263">
        <v>-0.46348673471723834</v>
      </c>
    </row>
    <row r="24264" spans="1:2" x14ac:dyDescent="0.2">
      <c r="A24264">
        <v>2.4140000000000001</v>
      </c>
      <c r="B24264">
        <v>-0.4628680082317409</v>
      </c>
    </row>
    <row r="24265" spans="1:2" x14ac:dyDescent="0.2">
      <c r="A24265">
        <v>2.4220000000000002</v>
      </c>
      <c r="B24265">
        <v>-0.46224945889180058</v>
      </c>
    </row>
    <row r="24266" spans="1:2" x14ac:dyDescent="0.2">
      <c r="A24266">
        <v>2.4279999999999999</v>
      </c>
      <c r="B24266">
        <v>-0.46163108635948691</v>
      </c>
    </row>
    <row r="24267" spans="1:2" x14ac:dyDescent="0.2">
      <c r="A24267">
        <v>2.431</v>
      </c>
      <c r="B24267">
        <v>-0.46101289029742876</v>
      </c>
    </row>
    <row r="24268" spans="1:2" x14ac:dyDescent="0.2">
      <c r="A24268">
        <v>2.4340000000000002</v>
      </c>
      <c r="B24268">
        <v>-0.46039487036881488</v>
      </c>
    </row>
    <row r="24269" spans="1:2" x14ac:dyDescent="0.2">
      <c r="A24269">
        <v>2.4350000000000001</v>
      </c>
      <c r="B24269">
        <v>-0.4597770262373897</v>
      </c>
    </row>
    <row r="24270" spans="1:2" x14ac:dyDescent="0.2">
      <c r="A24270">
        <v>2.44</v>
      </c>
      <c r="B24270">
        <v>-0.4591593575674533</v>
      </c>
    </row>
    <row r="24271" spans="1:2" x14ac:dyDescent="0.2">
      <c r="A24271">
        <v>2.44</v>
      </c>
      <c r="B24271">
        <v>-0.45854186402385988</v>
      </c>
    </row>
    <row r="24272" spans="1:2" x14ac:dyDescent="0.2">
      <c r="A24272">
        <v>2.4449999999999998</v>
      </c>
      <c r="B24272">
        <v>-0.45792454527201532</v>
      </c>
    </row>
    <row r="24273" spans="1:2" x14ac:dyDescent="0.2">
      <c r="A24273">
        <v>2.448</v>
      </c>
      <c r="B24273">
        <v>-0.45730740097787503</v>
      </c>
    </row>
    <row r="24274" spans="1:2" x14ac:dyDescent="0.2">
      <c r="A24274">
        <v>2.4500000000000002</v>
      </c>
      <c r="B24274">
        <v>-0.4566904308079448</v>
      </c>
    </row>
    <row r="24275" spans="1:2" x14ac:dyDescent="0.2">
      <c r="A24275">
        <v>2.4510000000000001</v>
      </c>
      <c r="B24275">
        <v>-0.45607363442927684</v>
      </c>
    </row>
    <row r="24276" spans="1:2" x14ac:dyDescent="0.2">
      <c r="A24276">
        <v>2.4529999999999998</v>
      </c>
      <c r="B24276">
        <v>-0.4554570115094696</v>
      </c>
    </row>
    <row r="24277" spans="1:2" x14ac:dyDescent="0.2">
      <c r="A24277">
        <v>2.4540000000000002</v>
      </c>
      <c r="B24277">
        <v>-0.45484056171666554</v>
      </c>
    </row>
    <row r="24278" spans="1:2" x14ac:dyDescent="0.2">
      <c r="A24278">
        <v>2.4550000000000001</v>
      </c>
      <c r="B24278">
        <v>-0.45422428471954879</v>
      </c>
    </row>
    <row r="24279" spans="1:2" x14ac:dyDescent="0.2">
      <c r="A24279">
        <v>2.46</v>
      </c>
      <c r="B24279">
        <v>-0.45360818018734561</v>
      </c>
    </row>
    <row r="24280" spans="1:2" x14ac:dyDescent="0.2">
      <c r="A24280">
        <v>2.4630000000000001</v>
      </c>
      <c r="B24280">
        <v>-0.45299224778982106</v>
      </c>
    </row>
    <row r="24281" spans="1:2" x14ac:dyDescent="0.2">
      <c r="A24281">
        <v>2.468</v>
      </c>
      <c r="B24281">
        <v>-0.45237648719727896</v>
      </c>
    </row>
    <row r="24282" spans="1:2" x14ac:dyDescent="0.2">
      <c r="A24282">
        <v>2.4740000000000002</v>
      </c>
      <c r="B24282">
        <v>-0.4517608980805583</v>
      </c>
    </row>
    <row r="24283" spans="1:2" x14ac:dyDescent="0.2">
      <c r="A24283">
        <v>2.4750000000000001</v>
      </c>
      <c r="B24283">
        <v>-0.45114548011103406</v>
      </c>
    </row>
    <row r="24284" spans="1:2" x14ac:dyDescent="0.2">
      <c r="A24284">
        <v>2.4780000000000002</v>
      </c>
      <c r="B24284">
        <v>-0.4505302329606129</v>
      </c>
    </row>
    <row r="24285" spans="1:2" x14ac:dyDescent="0.2">
      <c r="A24285">
        <v>2.4830000000000001</v>
      </c>
      <c r="B24285">
        <v>-0.44991515630173473</v>
      </c>
    </row>
    <row r="24286" spans="1:2" x14ac:dyDescent="0.2">
      <c r="A24286">
        <v>2.484</v>
      </c>
      <c r="B24286">
        <v>-0.44930024980736916</v>
      </c>
    </row>
    <row r="24287" spans="1:2" x14ac:dyDescent="0.2">
      <c r="A24287">
        <v>2.4929999999999999</v>
      </c>
      <c r="B24287">
        <v>-0.44868551315101413</v>
      </c>
    </row>
    <row r="24288" spans="1:2" x14ac:dyDescent="0.2">
      <c r="A24288">
        <v>2.4940000000000002</v>
      </c>
      <c r="B24288">
        <v>-0.4480709460066955</v>
      </c>
    </row>
    <row r="24289" spans="1:2" x14ac:dyDescent="0.2">
      <c r="A24289">
        <v>2.4969999999999999</v>
      </c>
      <c r="B24289">
        <v>-0.44745654804896384</v>
      </c>
    </row>
    <row r="24290" spans="1:2" x14ac:dyDescent="0.2">
      <c r="A24290">
        <v>2.4969999999999999</v>
      </c>
      <c r="B24290">
        <v>-0.4468423189528945</v>
      </c>
    </row>
    <row r="24291" spans="1:2" x14ac:dyDescent="0.2">
      <c r="A24291">
        <v>2.4990000000000001</v>
      </c>
      <c r="B24291">
        <v>-0.44622825839408509</v>
      </c>
    </row>
    <row r="24292" spans="1:2" x14ac:dyDescent="0.2">
      <c r="A24292">
        <v>2.4990000000000001</v>
      </c>
      <c r="B24292">
        <v>-0.44561436604865468</v>
      </c>
    </row>
    <row r="24293" spans="1:2" x14ac:dyDescent="0.2">
      <c r="A24293">
        <v>2.5</v>
      </c>
      <c r="B24293">
        <v>-0.44500064159324204</v>
      </c>
    </row>
    <row r="24294" spans="1:2" x14ac:dyDescent="0.2">
      <c r="A24294">
        <v>2.5</v>
      </c>
      <c r="B24294">
        <v>-0.44438708470500377</v>
      </c>
    </row>
    <row r="24295" spans="1:2" x14ac:dyDescent="0.2">
      <c r="A24295">
        <v>2.5019999999999998</v>
      </c>
      <c r="B24295">
        <v>-0.44377369506161279</v>
      </c>
    </row>
    <row r="24296" spans="1:2" x14ac:dyDescent="0.2">
      <c r="A24296">
        <v>2.5049999999999999</v>
      </c>
      <c r="B24296">
        <v>-0.4431604723412581</v>
      </c>
    </row>
    <row r="24297" spans="1:2" x14ac:dyDescent="0.2">
      <c r="A24297">
        <v>2.5070000000000001</v>
      </c>
      <c r="B24297">
        <v>-0.44254741622264182</v>
      </c>
    </row>
    <row r="24298" spans="1:2" x14ac:dyDescent="0.2">
      <c r="A24298">
        <v>2.508</v>
      </c>
      <c r="B24298">
        <v>-0.44193452638497832</v>
      </c>
    </row>
    <row r="24299" spans="1:2" x14ac:dyDescent="0.2">
      <c r="A24299">
        <v>2.508</v>
      </c>
      <c r="B24299">
        <v>-0.44132180250799324</v>
      </c>
    </row>
    <row r="24300" spans="1:2" x14ac:dyDescent="0.2">
      <c r="A24300">
        <v>2.5139999999999998</v>
      </c>
      <c r="B24300">
        <v>-0.4407092442719206</v>
      </c>
    </row>
    <row r="24301" spans="1:2" x14ac:dyDescent="0.2">
      <c r="A24301">
        <v>2.516</v>
      </c>
      <c r="B24301">
        <v>-0.44009685135750309</v>
      </c>
    </row>
    <row r="24302" spans="1:2" x14ac:dyDescent="0.2">
      <c r="A24302">
        <v>2.5169999999999999</v>
      </c>
      <c r="B24302">
        <v>-0.43948462344598904</v>
      </c>
    </row>
    <row r="24303" spans="1:2" x14ac:dyDescent="0.2">
      <c r="A24303">
        <v>2.5179999999999998</v>
      </c>
      <c r="B24303">
        <v>-0.43887256021913268</v>
      </c>
    </row>
    <row r="24304" spans="1:2" x14ac:dyDescent="0.2">
      <c r="A24304">
        <v>2.5190000000000001</v>
      </c>
      <c r="B24304">
        <v>-0.43826066135919095</v>
      </c>
    </row>
    <row r="24305" spans="1:2" x14ac:dyDescent="0.2">
      <c r="A24305">
        <v>2.5209999999999999</v>
      </c>
      <c r="B24305">
        <v>-0.43764892654892351</v>
      </c>
    </row>
    <row r="24306" spans="1:2" x14ac:dyDescent="0.2">
      <c r="A24306">
        <v>2.5209999999999999</v>
      </c>
      <c r="B24306">
        <v>-0.43703735547158951</v>
      </c>
    </row>
    <row r="24307" spans="1:2" x14ac:dyDescent="0.2">
      <c r="A24307">
        <v>2.5230000000000001</v>
      </c>
      <c r="B24307">
        <v>-0.43642594781094823</v>
      </c>
    </row>
    <row r="24308" spans="1:2" x14ac:dyDescent="0.2">
      <c r="A24308">
        <v>2.524</v>
      </c>
      <c r="B24308">
        <v>-0.43581470325125649</v>
      </c>
    </row>
    <row r="24309" spans="1:2" x14ac:dyDescent="0.2">
      <c r="A24309">
        <v>2.524</v>
      </c>
      <c r="B24309">
        <v>-0.43520362147726765</v>
      </c>
    </row>
    <row r="24310" spans="1:2" x14ac:dyDescent="0.2">
      <c r="A24310">
        <v>2.5259999999999998</v>
      </c>
      <c r="B24310">
        <v>-0.43459270217422963</v>
      </c>
    </row>
    <row r="24311" spans="1:2" x14ac:dyDescent="0.2">
      <c r="A24311">
        <v>2.532</v>
      </c>
      <c r="B24311">
        <v>-0.43398194502788423</v>
      </c>
    </row>
    <row r="24312" spans="1:2" x14ac:dyDescent="0.2">
      <c r="A24312">
        <v>2.5390000000000001</v>
      </c>
      <c r="B24312">
        <v>-0.43337134972446445</v>
      </c>
    </row>
    <row r="24313" spans="1:2" x14ac:dyDescent="0.2">
      <c r="A24313">
        <v>2.5419999999999998</v>
      </c>
      <c r="B24313">
        <v>-0.4327609159506951</v>
      </c>
    </row>
    <row r="24314" spans="1:2" x14ac:dyDescent="0.2">
      <c r="A24314">
        <v>2.5419999999999998</v>
      </c>
      <c r="B24314">
        <v>-0.43215064339378995</v>
      </c>
    </row>
    <row r="24315" spans="1:2" x14ac:dyDescent="0.2">
      <c r="A24315">
        <v>2.544</v>
      </c>
      <c r="B24315">
        <v>-0.43154053174145068</v>
      </c>
    </row>
    <row r="24316" spans="1:2" x14ac:dyDescent="0.2">
      <c r="A24316">
        <v>2.5499999999999998</v>
      </c>
      <c r="B24316">
        <v>-0.43093058068186474</v>
      </c>
    </row>
    <row r="24317" spans="1:2" x14ac:dyDescent="0.2">
      <c r="A24317">
        <v>2.5529999999999999</v>
      </c>
      <c r="B24317">
        <v>-0.43032078990370548</v>
      </c>
    </row>
    <row r="24318" spans="1:2" x14ac:dyDescent="0.2">
      <c r="A24318">
        <v>2.5619999999999998</v>
      </c>
      <c r="B24318">
        <v>-0.42971115909612989</v>
      </c>
    </row>
    <row r="24319" spans="1:2" x14ac:dyDescent="0.2">
      <c r="A24319">
        <v>2.5630000000000002</v>
      </c>
      <c r="B24319">
        <v>-0.42910168794877745</v>
      </c>
    </row>
    <row r="24320" spans="1:2" x14ac:dyDescent="0.2">
      <c r="A24320">
        <v>2.5649999999999999</v>
      </c>
      <c r="B24320">
        <v>-0.42849237615176816</v>
      </c>
    </row>
    <row r="24321" spans="1:2" x14ac:dyDescent="0.2">
      <c r="A24321">
        <v>2.5659999999999998</v>
      </c>
      <c r="B24321">
        <v>-0.42788322339570206</v>
      </c>
    </row>
    <row r="24322" spans="1:2" x14ac:dyDescent="0.2">
      <c r="A24322">
        <v>2.5659999999999998</v>
      </c>
      <c r="B24322">
        <v>-0.42727422937165693</v>
      </c>
    </row>
    <row r="24323" spans="1:2" x14ac:dyDescent="0.2">
      <c r="A24323">
        <v>2.5670000000000002</v>
      </c>
      <c r="B24323">
        <v>-0.42666539377118762</v>
      </c>
    </row>
    <row r="24324" spans="1:2" x14ac:dyDescent="0.2">
      <c r="A24324">
        <v>2.569</v>
      </c>
      <c r="B24324">
        <v>-0.42605671628632491</v>
      </c>
    </row>
    <row r="24325" spans="1:2" x14ac:dyDescent="0.2">
      <c r="A24325">
        <v>2.573</v>
      </c>
      <c r="B24325">
        <v>-0.42544819660957356</v>
      </c>
    </row>
    <row r="24326" spans="1:2" x14ac:dyDescent="0.2">
      <c r="A24326">
        <v>2.5739999999999998</v>
      </c>
      <c r="B24326">
        <v>-0.42483983443391105</v>
      </c>
    </row>
    <row r="24327" spans="1:2" x14ac:dyDescent="0.2">
      <c r="A24327">
        <v>2.5790000000000002</v>
      </c>
      <c r="B24327">
        <v>-0.42423162945278592</v>
      </c>
    </row>
    <row r="24328" spans="1:2" x14ac:dyDescent="0.2">
      <c r="A24328">
        <v>2.5819999999999999</v>
      </c>
      <c r="B24328">
        <v>-0.42362358136011735</v>
      </c>
    </row>
    <row r="24329" spans="1:2" x14ac:dyDescent="0.2">
      <c r="A24329">
        <v>2.5830000000000002</v>
      </c>
      <c r="B24329">
        <v>-0.42301568985029336</v>
      </c>
    </row>
    <row r="24330" spans="1:2" x14ac:dyDescent="0.2">
      <c r="A24330">
        <v>2.5840000000000001</v>
      </c>
      <c r="B24330">
        <v>-0.42240795461816927</v>
      </c>
    </row>
    <row r="24331" spans="1:2" x14ac:dyDescent="0.2">
      <c r="A24331">
        <v>2.5880000000000001</v>
      </c>
      <c r="B24331">
        <v>-0.42180037535906634</v>
      </c>
    </row>
    <row r="24332" spans="1:2" x14ac:dyDescent="0.2">
      <c r="A24332">
        <v>2.593</v>
      </c>
      <c r="B24332">
        <v>-0.42119295176877136</v>
      </c>
    </row>
    <row r="24333" spans="1:2" x14ac:dyDescent="0.2">
      <c r="A24333">
        <v>2.5939999999999999</v>
      </c>
      <c r="B24333">
        <v>-0.42058568354353343</v>
      </c>
    </row>
    <row r="24334" spans="1:2" x14ac:dyDescent="0.2">
      <c r="A24334">
        <v>2.5990000000000002</v>
      </c>
      <c r="B24334">
        <v>-0.41997857038006481</v>
      </c>
    </row>
    <row r="24335" spans="1:2" x14ac:dyDescent="0.2">
      <c r="A24335">
        <v>2.5990000000000002</v>
      </c>
      <c r="B24335">
        <v>-0.41937161197553807</v>
      </c>
    </row>
    <row r="24336" spans="1:2" x14ac:dyDescent="0.2">
      <c r="A24336">
        <v>2.6019999999999999</v>
      </c>
      <c r="B24336">
        <v>-0.41876480802758576</v>
      </c>
    </row>
    <row r="24337" spans="1:2" x14ac:dyDescent="0.2">
      <c r="A24337">
        <v>2.6030000000000002</v>
      </c>
      <c r="B24337">
        <v>-0.41815815823429858</v>
      </c>
    </row>
    <row r="24338" spans="1:2" x14ac:dyDescent="0.2">
      <c r="A24338">
        <v>2.6030000000000002</v>
      </c>
      <c r="B24338">
        <v>-0.41755166229422358</v>
      </c>
    </row>
    <row r="24339" spans="1:2" x14ac:dyDescent="0.2">
      <c r="A24339">
        <v>2.6080000000000001</v>
      </c>
      <c r="B24339">
        <v>-0.41694531990636408</v>
      </c>
    </row>
    <row r="24340" spans="1:2" x14ac:dyDescent="0.2">
      <c r="A24340">
        <v>2.6080000000000001</v>
      </c>
      <c r="B24340">
        <v>-0.41633913077017726</v>
      </c>
    </row>
    <row r="24341" spans="1:2" x14ac:dyDescent="0.2">
      <c r="A24341">
        <v>2.61</v>
      </c>
      <c r="B24341">
        <v>-0.41573309458557428</v>
      </c>
    </row>
    <row r="24342" spans="1:2" x14ac:dyDescent="0.2">
      <c r="A24342">
        <v>2.6110000000000002</v>
      </c>
      <c r="B24342">
        <v>-0.41512721105291694</v>
      </c>
    </row>
    <row r="24343" spans="1:2" x14ac:dyDescent="0.2">
      <c r="A24343">
        <v>2.6219999999999999</v>
      </c>
      <c r="B24343">
        <v>-0.41452147987301835</v>
      </c>
    </row>
    <row r="24344" spans="1:2" x14ac:dyDescent="0.2">
      <c r="A24344">
        <v>2.625</v>
      </c>
      <c r="B24344">
        <v>-0.41391590074714046</v>
      </c>
    </row>
    <row r="24345" spans="1:2" x14ac:dyDescent="0.2">
      <c r="A24345">
        <v>2.6259999999999999</v>
      </c>
      <c r="B24345">
        <v>-0.41331047337699289</v>
      </c>
    </row>
    <row r="24346" spans="1:2" x14ac:dyDescent="0.2">
      <c r="A24346">
        <v>2.629</v>
      </c>
      <c r="B24346">
        <v>-0.41270519746473244</v>
      </c>
    </row>
    <row r="24347" spans="1:2" x14ac:dyDescent="0.2">
      <c r="A24347">
        <v>2.633</v>
      </c>
      <c r="B24347">
        <v>-0.41210007271296156</v>
      </c>
    </row>
    <row r="24348" spans="1:2" x14ac:dyDescent="0.2">
      <c r="A24348">
        <v>2.633</v>
      </c>
      <c r="B24348">
        <v>-0.41149509882472601</v>
      </c>
    </row>
    <row r="24349" spans="1:2" x14ac:dyDescent="0.2">
      <c r="A24349">
        <v>2.6349999999999998</v>
      </c>
      <c r="B24349">
        <v>-0.41089027550351465</v>
      </c>
    </row>
    <row r="24350" spans="1:2" x14ac:dyDescent="0.2">
      <c r="A24350">
        <v>2.645</v>
      </c>
      <c r="B24350">
        <v>-0.41028560245325829</v>
      </c>
    </row>
    <row r="24351" spans="1:2" x14ac:dyDescent="0.2">
      <c r="A24351">
        <v>2.6469999999999998</v>
      </c>
      <c r="B24351">
        <v>-0.40968107937832787</v>
      </c>
    </row>
    <row r="24352" spans="1:2" x14ac:dyDescent="0.2">
      <c r="A24352">
        <v>2.6480000000000001</v>
      </c>
      <c r="B24352">
        <v>-0.40907670598353374</v>
      </c>
    </row>
    <row r="24353" spans="1:2" x14ac:dyDescent="0.2">
      <c r="A24353">
        <v>2.653</v>
      </c>
      <c r="B24353">
        <v>-0.40847248197412378</v>
      </c>
    </row>
    <row r="24354" spans="1:2" x14ac:dyDescent="0.2">
      <c r="A24354">
        <v>2.6560000000000001</v>
      </c>
      <c r="B24354">
        <v>-0.40786840705578287</v>
      </c>
    </row>
    <row r="24355" spans="1:2" x14ac:dyDescent="0.2">
      <c r="A24355">
        <v>2.657</v>
      </c>
      <c r="B24355">
        <v>-0.40726448093463075</v>
      </c>
    </row>
    <row r="24356" spans="1:2" x14ac:dyDescent="0.2">
      <c r="A24356">
        <v>2.6640000000000001</v>
      </c>
      <c r="B24356">
        <v>-0.40666070331722171</v>
      </c>
    </row>
    <row r="24357" spans="1:2" x14ac:dyDescent="0.2">
      <c r="A24357">
        <v>2.6640000000000001</v>
      </c>
      <c r="B24357">
        <v>-0.40605707391054324</v>
      </c>
    </row>
    <row r="24358" spans="1:2" x14ac:dyDescent="0.2">
      <c r="A24358">
        <v>2.6709999999999998</v>
      </c>
      <c r="B24358">
        <v>-0.40545359242201373</v>
      </c>
    </row>
    <row r="24359" spans="1:2" x14ac:dyDescent="0.2">
      <c r="A24359">
        <v>2.6709999999999998</v>
      </c>
      <c r="B24359">
        <v>-0.40485025855948342</v>
      </c>
    </row>
    <row r="24360" spans="1:2" x14ac:dyDescent="0.2">
      <c r="A24360">
        <v>2.677</v>
      </c>
      <c r="B24360">
        <v>-0.40424707203122978</v>
      </c>
    </row>
    <row r="24361" spans="1:2" x14ac:dyDescent="0.2">
      <c r="A24361">
        <v>2.677</v>
      </c>
      <c r="B24361">
        <v>-0.40364403254596026</v>
      </c>
    </row>
    <row r="24362" spans="1:2" x14ac:dyDescent="0.2">
      <c r="A24362">
        <v>2.6779999999999999</v>
      </c>
      <c r="B24362">
        <v>-0.40304113981280831</v>
      </c>
    </row>
    <row r="24363" spans="1:2" x14ac:dyDescent="0.2">
      <c r="A24363">
        <v>2.6779999999999999</v>
      </c>
      <c r="B24363">
        <v>-0.40243839354133293</v>
      </c>
    </row>
    <row r="24364" spans="1:2" x14ac:dyDescent="0.2">
      <c r="A24364">
        <v>2.681</v>
      </c>
      <c r="B24364">
        <v>-0.40183579344151821</v>
      </c>
    </row>
    <row r="24365" spans="1:2" x14ac:dyDescent="0.2">
      <c r="A24365">
        <v>2.6869999999999998</v>
      </c>
      <c r="B24365">
        <v>-0.40123333922377036</v>
      </c>
    </row>
    <row r="24366" spans="1:2" x14ac:dyDescent="0.2">
      <c r="A24366">
        <v>2.6869999999999998</v>
      </c>
      <c r="B24366">
        <v>-0.4006310305989188</v>
      </c>
    </row>
    <row r="24367" spans="1:2" x14ac:dyDescent="0.2">
      <c r="A24367">
        <v>2.6960000000000002</v>
      </c>
      <c r="B24367">
        <v>-0.40002886727821296</v>
      </c>
    </row>
    <row r="24368" spans="1:2" x14ac:dyDescent="0.2">
      <c r="A24368">
        <v>2.698</v>
      </c>
      <c r="B24368">
        <v>-0.39942684897332259</v>
      </c>
    </row>
    <row r="24369" spans="1:2" x14ac:dyDescent="0.2">
      <c r="A24369">
        <v>2.7</v>
      </c>
      <c r="B24369">
        <v>-0.3988249753963351</v>
      </c>
    </row>
    <row r="24370" spans="1:2" x14ac:dyDescent="0.2">
      <c r="A24370">
        <v>2.7</v>
      </c>
      <c r="B24370">
        <v>-0.39822324625975636</v>
      </c>
    </row>
    <row r="24371" spans="1:2" x14ac:dyDescent="0.2">
      <c r="A24371">
        <v>2.702</v>
      </c>
      <c r="B24371">
        <v>-0.39762166127650667</v>
      </c>
    </row>
    <row r="24372" spans="1:2" x14ac:dyDescent="0.2">
      <c r="A24372">
        <v>2.7040000000000002</v>
      </c>
      <c r="B24372">
        <v>-0.39702022015992289</v>
      </c>
    </row>
    <row r="24373" spans="1:2" x14ac:dyDescent="0.2">
      <c r="A24373">
        <v>2.7040000000000002</v>
      </c>
      <c r="B24373">
        <v>-0.39641892262375455</v>
      </c>
    </row>
    <row r="24374" spans="1:2" x14ac:dyDescent="0.2">
      <c r="A24374">
        <v>2.7069999999999999</v>
      </c>
      <c r="B24374">
        <v>-0.3958177683821642</v>
      </c>
    </row>
    <row r="24375" spans="1:2" x14ac:dyDescent="0.2">
      <c r="A24375">
        <v>2.7090000000000001</v>
      </c>
      <c r="B24375">
        <v>-0.39521675714972648</v>
      </c>
    </row>
    <row r="24376" spans="1:2" x14ac:dyDescent="0.2">
      <c r="A24376">
        <v>2.7120000000000002</v>
      </c>
      <c r="B24376">
        <v>-0.39461588864142461</v>
      </c>
    </row>
    <row r="24377" spans="1:2" x14ac:dyDescent="0.2">
      <c r="A24377">
        <v>2.714</v>
      </c>
      <c r="B24377">
        <v>-0.39401516257265223</v>
      </c>
    </row>
    <row r="24378" spans="1:2" x14ac:dyDescent="0.2">
      <c r="A24378">
        <v>2.7149999999999999</v>
      </c>
      <c r="B24378">
        <v>-0.3934145786592107</v>
      </c>
    </row>
    <row r="24379" spans="1:2" x14ac:dyDescent="0.2">
      <c r="A24379">
        <v>2.7250000000000001</v>
      </c>
      <c r="B24379">
        <v>-0.39281413661730813</v>
      </c>
    </row>
    <row r="24380" spans="1:2" x14ac:dyDescent="0.2">
      <c r="A24380">
        <v>2.7290000000000001</v>
      </c>
      <c r="B24380">
        <v>-0.39221383616355776</v>
      </c>
    </row>
    <row r="24381" spans="1:2" x14ac:dyDescent="0.2">
      <c r="A24381">
        <v>2.7309999999999999</v>
      </c>
      <c r="B24381">
        <v>-0.39161367701497851</v>
      </c>
    </row>
    <row r="24382" spans="1:2" x14ac:dyDescent="0.2">
      <c r="A24382">
        <v>2.7330000000000001</v>
      </c>
      <c r="B24382">
        <v>-0.39101365888899076</v>
      </c>
    </row>
    <row r="24383" spans="1:2" x14ac:dyDescent="0.2">
      <c r="A24383">
        <v>2.7330000000000001</v>
      </c>
      <c r="B24383">
        <v>-0.39041378150341899</v>
      </c>
    </row>
    <row r="24384" spans="1:2" x14ac:dyDescent="0.2">
      <c r="A24384">
        <v>2.734</v>
      </c>
      <c r="B24384">
        <v>-0.38981404457648772</v>
      </c>
    </row>
    <row r="24385" spans="1:2" x14ac:dyDescent="0.2">
      <c r="A24385">
        <v>2.734</v>
      </c>
      <c r="B24385">
        <v>-0.3892144478268218</v>
      </c>
    </row>
    <row r="24386" spans="1:2" x14ac:dyDescent="0.2">
      <c r="A24386">
        <v>2.7440000000000002</v>
      </c>
      <c r="B24386">
        <v>-0.38861499097344498</v>
      </c>
    </row>
    <row r="24387" spans="1:2" x14ac:dyDescent="0.2">
      <c r="A24387">
        <v>2.7480000000000002</v>
      </c>
      <c r="B24387">
        <v>-0.38801567373577794</v>
      </c>
    </row>
    <row r="24388" spans="1:2" x14ac:dyDescent="0.2">
      <c r="A24388">
        <v>2.75</v>
      </c>
      <c r="B24388">
        <v>-0.3874164958336388</v>
      </c>
    </row>
    <row r="24389" spans="1:2" x14ac:dyDescent="0.2">
      <c r="A24389">
        <v>2.75</v>
      </c>
      <c r="B24389">
        <v>-0.38681745698724068</v>
      </c>
    </row>
    <row r="24390" spans="1:2" x14ac:dyDescent="0.2">
      <c r="A24390">
        <v>2.7530000000000001</v>
      </c>
      <c r="B24390">
        <v>-0.38621855691719131</v>
      </c>
    </row>
    <row r="24391" spans="1:2" x14ac:dyDescent="0.2">
      <c r="A24391">
        <v>2.7559999999999998</v>
      </c>
      <c r="B24391">
        <v>-0.38561979534449142</v>
      </c>
    </row>
    <row r="24392" spans="1:2" x14ac:dyDescent="0.2">
      <c r="A24392">
        <v>2.7570000000000001</v>
      </c>
      <c r="B24392">
        <v>-0.38502117199053421</v>
      </c>
    </row>
    <row r="24393" spans="1:2" x14ac:dyDescent="0.2">
      <c r="A24393">
        <v>2.76</v>
      </c>
      <c r="B24393">
        <v>-0.38442268657710288</v>
      </c>
    </row>
    <row r="24394" spans="1:2" x14ac:dyDescent="0.2">
      <c r="A24394">
        <v>2.76</v>
      </c>
      <c r="B24394">
        <v>-0.38382433882637146</v>
      </c>
    </row>
    <row r="24395" spans="1:2" x14ac:dyDescent="0.2">
      <c r="A24395">
        <v>2.762</v>
      </c>
      <c r="B24395">
        <v>-0.38322612846090265</v>
      </c>
    </row>
    <row r="24396" spans="1:2" x14ac:dyDescent="0.2">
      <c r="A24396">
        <v>2.7629999999999999</v>
      </c>
      <c r="B24396">
        <v>-0.38262805520364651</v>
      </c>
    </row>
    <row r="24397" spans="1:2" x14ac:dyDescent="0.2">
      <c r="A24397">
        <v>2.7629999999999999</v>
      </c>
      <c r="B24397">
        <v>-0.38203011877794046</v>
      </c>
    </row>
    <row r="24398" spans="1:2" x14ac:dyDescent="0.2">
      <c r="A24398">
        <v>2.7629999999999999</v>
      </c>
      <c r="B24398">
        <v>-0.38143231890750617</v>
      </c>
    </row>
    <row r="24399" spans="1:2" x14ac:dyDescent="0.2">
      <c r="A24399">
        <v>2.774</v>
      </c>
      <c r="B24399">
        <v>-0.38083465531645067</v>
      </c>
    </row>
    <row r="24400" spans="1:2" x14ac:dyDescent="0.2">
      <c r="A24400">
        <v>2.7759999999999998</v>
      </c>
      <c r="B24400">
        <v>-0.3802371277292641</v>
      </c>
    </row>
    <row r="24401" spans="1:2" x14ac:dyDescent="0.2">
      <c r="A24401">
        <v>2.782</v>
      </c>
      <c r="B24401">
        <v>-0.37963973587081901</v>
      </c>
    </row>
    <row r="24402" spans="1:2" x14ac:dyDescent="0.2">
      <c r="A24402">
        <v>2.7829999999999999</v>
      </c>
      <c r="B24402">
        <v>-0.37904247946636871</v>
      </c>
    </row>
    <row r="24403" spans="1:2" x14ac:dyDescent="0.2">
      <c r="A24403">
        <v>2.7839999999999998</v>
      </c>
      <c r="B24403">
        <v>-0.37844535824154768</v>
      </c>
    </row>
    <row r="24404" spans="1:2" x14ac:dyDescent="0.2">
      <c r="A24404">
        <v>2.7850000000000001</v>
      </c>
      <c r="B24404">
        <v>-0.37784837192236731</v>
      </c>
    </row>
    <row r="24405" spans="1:2" x14ac:dyDescent="0.2">
      <c r="A24405">
        <v>2.7850000000000001</v>
      </c>
      <c r="B24405">
        <v>-0.37725152023521891</v>
      </c>
    </row>
    <row r="24406" spans="1:2" x14ac:dyDescent="0.2">
      <c r="A24406">
        <v>2.7869999999999999</v>
      </c>
      <c r="B24406">
        <v>-0.3766548029068697</v>
      </c>
    </row>
    <row r="24407" spans="1:2" x14ac:dyDescent="0.2">
      <c r="A24407">
        <v>2.79</v>
      </c>
      <c r="B24407">
        <v>-0.37605821966446351</v>
      </c>
    </row>
    <row r="24408" spans="1:2" x14ac:dyDescent="0.2">
      <c r="A24408">
        <v>2.7909999999999999</v>
      </c>
      <c r="B24408">
        <v>-0.37546177023551852</v>
      </c>
    </row>
    <row r="24409" spans="1:2" x14ac:dyDescent="0.2">
      <c r="A24409">
        <v>2.7909999999999999</v>
      </c>
      <c r="B24409">
        <v>-0.37486545434792617</v>
      </c>
    </row>
    <row r="24410" spans="1:2" x14ac:dyDescent="0.2">
      <c r="A24410">
        <v>2.7949999999999999</v>
      </c>
      <c r="B24410">
        <v>-0.37426927172995095</v>
      </c>
    </row>
    <row r="24411" spans="1:2" x14ac:dyDescent="0.2">
      <c r="A24411">
        <v>2.7989999999999999</v>
      </c>
      <c r="B24411">
        <v>-0.37367322211022913</v>
      </c>
    </row>
    <row r="24412" spans="1:2" x14ac:dyDescent="0.2">
      <c r="A24412">
        <v>2.7989999999999999</v>
      </c>
      <c r="B24412">
        <v>-0.3730773052177675</v>
      </c>
    </row>
    <row r="24413" spans="1:2" x14ac:dyDescent="0.2">
      <c r="A24413">
        <v>2.8</v>
      </c>
      <c r="B24413">
        <v>-0.37248152078194174</v>
      </c>
    </row>
    <row r="24414" spans="1:2" x14ac:dyDescent="0.2">
      <c r="A24414">
        <v>2.8</v>
      </c>
      <c r="B24414">
        <v>-0.37188586853249739</v>
      </c>
    </row>
    <row r="24415" spans="1:2" x14ac:dyDescent="0.2">
      <c r="A24415">
        <v>2.8</v>
      </c>
      <c r="B24415">
        <v>-0.37129034819954532</v>
      </c>
    </row>
    <row r="24416" spans="1:2" x14ac:dyDescent="0.2">
      <c r="A24416">
        <v>2.8029999999999999</v>
      </c>
      <c r="B24416">
        <v>-0.37069495951356446</v>
      </c>
    </row>
    <row r="24417" spans="1:2" x14ac:dyDescent="0.2">
      <c r="A24417">
        <v>2.806</v>
      </c>
      <c r="B24417">
        <v>-0.37009970220539867</v>
      </c>
    </row>
    <row r="24418" spans="1:2" x14ac:dyDescent="0.2">
      <c r="A24418">
        <v>2.8090000000000002</v>
      </c>
      <c r="B24418">
        <v>-0.36950457600625608</v>
      </c>
    </row>
    <row r="24419" spans="1:2" x14ac:dyDescent="0.2">
      <c r="A24419">
        <v>2.8119999999999998</v>
      </c>
      <c r="B24419">
        <v>-0.36890958064770829</v>
      </c>
    </row>
    <row r="24420" spans="1:2" x14ac:dyDescent="0.2">
      <c r="A24420">
        <v>2.8159999999999998</v>
      </c>
      <c r="B24420">
        <v>-0.3683147158616884</v>
      </c>
    </row>
    <row r="24421" spans="1:2" x14ac:dyDescent="0.2">
      <c r="A24421">
        <v>2.8170000000000002</v>
      </c>
      <c r="B24421">
        <v>-0.36771998138049133</v>
      </c>
    </row>
    <row r="24422" spans="1:2" x14ac:dyDescent="0.2">
      <c r="A24422">
        <v>2.8170000000000002</v>
      </c>
      <c r="B24422">
        <v>-0.36712537693677261</v>
      </c>
    </row>
    <row r="24423" spans="1:2" x14ac:dyDescent="0.2">
      <c r="A24423">
        <v>2.8180000000000001</v>
      </c>
      <c r="B24423">
        <v>-0.36653090226354645</v>
      </c>
    </row>
    <row r="24424" spans="1:2" x14ac:dyDescent="0.2">
      <c r="A24424">
        <v>2.8210000000000002</v>
      </c>
      <c r="B24424">
        <v>-0.3659365570941856</v>
      </c>
    </row>
    <row r="24425" spans="1:2" x14ac:dyDescent="0.2">
      <c r="A24425">
        <v>2.8210000000000002</v>
      </c>
      <c r="B24425">
        <v>-0.36534234116241937</v>
      </c>
    </row>
    <row r="24426" spans="1:2" x14ac:dyDescent="0.2">
      <c r="A24426">
        <v>2.8260000000000001</v>
      </c>
      <c r="B24426">
        <v>-0.36474825420233337</v>
      </c>
    </row>
    <row r="24427" spans="1:2" x14ac:dyDescent="0.2">
      <c r="A24427">
        <v>2.831</v>
      </c>
      <c r="B24427">
        <v>-0.36415429594836912</v>
      </c>
    </row>
    <row r="24428" spans="1:2" x14ac:dyDescent="0.2">
      <c r="A24428">
        <v>2.8330000000000002</v>
      </c>
      <c r="B24428">
        <v>-0.36356046613532178</v>
      </c>
    </row>
    <row r="24429" spans="1:2" x14ac:dyDescent="0.2">
      <c r="A24429">
        <v>2.8330000000000002</v>
      </c>
      <c r="B24429">
        <v>-0.36296676449833964</v>
      </c>
    </row>
    <row r="24430" spans="1:2" x14ac:dyDescent="0.2">
      <c r="A24430">
        <v>2.8340000000000001</v>
      </c>
      <c r="B24430">
        <v>-0.36237319077292363</v>
      </c>
    </row>
    <row r="24431" spans="1:2" x14ac:dyDescent="0.2">
      <c r="A24431">
        <v>2.8359999999999999</v>
      </c>
      <c r="B24431">
        <v>-0.3617797446949248</v>
      </c>
    </row>
    <row r="24432" spans="1:2" x14ac:dyDescent="0.2">
      <c r="A24432">
        <v>2.8359999999999999</v>
      </c>
      <c r="B24432">
        <v>-0.36118642600054518</v>
      </c>
    </row>
    <row r="24433" spans="1:2" x14ac:dyDescent="0.2">
      <c r="A24433">
        <v>2.839</v>
      </c>
      <c r="B24433">
        <v>-0.36059323442633595</v>
      </c>
    </row>
    <row r="24434" spans="1:2" x14ac:dyDescent="0.2">
      <c r="A24434">
        <v>2.8439999999999999</v>
      </c>
      <c r="B24434">
        <v>-0.36000016970919624</v>
      </c>
    </row>
    <row r="24435" spans="1:2" x14ac:dyDescent="0.2">
      <c r="A24435">
        <v>2.8479999999999999</v>
      </c>
      <c r="B24435">
        <v>-0.35940723158637333</v>
      </c>
    </row>
    <row r="24436" spans="1:2" x14ac:dyDescent="0.2">
      <c r="A24436">
        <v>2.8490000000000002</v>
      </c>
      <c r="B24436">
        <v>-0.35881441979545869</v>
      </c>
    </row>
    <row r="24437" spans="1:2" x14ac:dyDescent="0.2">
      <c r="A24437">
        <v>2.8490000000000002</v>
      </c>
      <c r="B24437">
        <v>-0.35822173407439073</v>
      </c>
    </row>
    <row r="24438" spans="1:2" x14ac:dyDescent="0.2">
      <c r="A24438">
        <v>2.85</v>
      </c>
      <c r="B24438">
        <v>-0.35762917416145201</v>
      </c>
    </row>
    <row r="24439" spans="1:2" x14ac:dyDescent="0.2">
      <c r="A24439">
        <v>2.85</v>
      </c>
      <c r="B24439">
        <v>-0.35703673979526784</v>
      </c>
    </row>
    <row r="24440" spans="1:2" x14ac:dyDescent="0.2">
      <c r="A24440">
        <v>2.8530000000000002</v>
      </c>
      <c r="B24440">
        <v>-0.35644443071480636</v>
      </c>
    </row>
    <row r="24441" spans="1:2" x14ac:dyDescent="0.2">
      <c r="A24441">
        <v>2.855</v>
      </c>
      <c r="B24441">
        <v>-0.35585224665937676</v>
      </c>
    </row>
    <row r="24442" spans="1:2" x14ac:dyDescent="0.2">
      <c r="A24442">
        <v>2.8570000000000002</v>
      </c>
      <c r="B24442">
        <v>-0.3552601873686283</v>
      </c>
    </row>
    <row r="24443" spans="1:2" x14ac:dyDescent="0.2">
      <c r="A24443">
        <v>2.8580000000000001</v>
      </c>
      <c r="B24443">
        <v>-0.35466825258255064</v>
      </c>
    </row>
    <row r="24444" spans="1:2" x14ac:dyDescent="0.2">
      <c r="A24444">
        <v>2.8610000000000002</v>
      </c>
      <c r="B24444">
        <v>-0.35407644204147093</v>
      </c>
    </row>
    <row r="24445" spans="1:2" x14ac:dyDescent="0.2">
      <c r="A24445">
        <v>2.863</v>
      </c>
      <c r="B24445">
        <v>-0.35348475548605462</v>
      </c>
    </row>
    <row r="24446" spans="1:2" x14ac:dyDescent="0.2">
      <c r="A24446">
        <v>2.863</v>
      </c>
      <c r="B24446">
        <v>-0.35289319265730368</v>
      </c>
    </row>
    <row r="24447" spans="1:2" x14ac:dyDescent="0.2">
      <c r="A24447">
        <v>2.8650000000000002</v>
      </c>
      <c r="B24447">
        <v>-0.35230175329655466</v>
      </c>
    </row>
    <row r="24448" spans="1:2" x14ac:dyDescent="0.2">
      <c r="A24448">
        <v>2.8690000000000002</v>
      </c>
      <c r="B24448">
        <v>-0.35171043714547967</v>
      </c>
    </row>
    <row r="24449" spans="1:2" x14ac:dyDescent="0.2">
      <c r="A24449">
        <v>2.8690000000000002</v>
      </c>
      <c r="B24449">
        <v>-0.35111924394608474</v>
      </c>
    </row>
    <row r="24450" spans="1:2" x14ac:dyDescent="0.2">
      <c r="A24450">
        <v>2.87</v>
      </c>
      <c r="B24450">
        <v>-0.35052817344070819</v>
      </c>
    </row>
    <row r="24451" spans="1:2" x14ac:dyDescent="0.2">
      <c r="A24451">
        <v>2.879</v>
      </c>
      <c r="B24451">
        <v>-0.3499372253720201</v>
      </c>
    </row>
    <row r="24452" spans="1:2" x14ac:dyDescent="0.2">
      <c r="A24452">
        <v>2.8820000000000001</v>
      </c>
      <c r="B24452">
        <v>-0.34934639948302215</v>
      </c>
    </row>
    <row r="24453" spans="1:2" x14ac:dyDescent="0.2">
      <c r="A24453">
        <v>2.8849999999999998</v>
      </c>
      <c r="B24453">
        <v>-0.34875569551704488</v>
      </c>
    </row>
    <row r="24454" spans="1:2" x14ac:dyDescent="0.2">
      <c r="A24454">
        <v>2.8860000000000001</v>
      </c>
      <c r="B24454">
        <v>-0.34816511321774868</v>
      </c>
    </row>
    <row r="24455" spans="1:2" x14ac:dyDescent="0.2">
      <c r="A24455">
        <v>2.887</v>
      </c>
      <c r="B24455">
        <v>-0.34757465232912188</v>
      </c>
    </row>
    <row r="24456" spans="1:2" x14ac:dyDescent="0.2">
      <c r="A24456">
        <v>2.887</v>
      </c>
      <c r="B24456">
        <v>-0.34698431259547968</v>
      </c>
    </row>
    <row r="24457" spans="1:2" x14ac:dyDescent="0.2">
      <c r="A24457">
        <v>2.8879999999999999</v>
      </c>
      <c r="B24457">
        <v>-0.34639409376146435</v>
      </c>
    </row>
    <row r="24458" spans="1:2" x14ac:dyDescent="0.2">
      <c r="A24458">
        <v>2.8889999999999998</v>
      </c>
      <c r="B24458">
        <v>-0.345803995572042</v>
      </c>
    </row>
    <row r="24459" spans="1:2" x14ac:dyDescent="0.2">
      <c r="A24459">
        <v>2.8889999999999998</v>
      </c>
      <c r="B24459">
        <v>-0.34521401777250404</v>
      </c>
    </row>
    <row r="24460" spans="1:2" x14ac:dyDescent="0.2">
      <c r="A24460">
        <v>2.8919999999999999</v>
      </c>
      <c r="B24460">
        <v>-0.34462416010846564</v>
      </c>
    </row>
    <row r="24461" spans="1:2" x14ac:dyDescent="0.2">
      <c r="A24461">
        <v>2.8959999999999999</v>
      </c>
      <c r="B24461">
        <v>-0.34403442232586379</v>
      </c>
    </row>
    <row r="24462" spans="1:2" x14ac:dyDescent="0.2">
      <c r="A24462">
        <v>2.8980000000000001</v>
      </c>
      <c r="B24462">
        <v>-0.34344480417095768</v>
      </c>
    </row>
    <row r="24463" spans="1:2" x14ac:dyDescent="0.2">
      <c r="A24463">
        <v>2.899</v>
      </c>
      <c r="B24463">
        <v>-0.34285530539032716</v>
      </c>
    </row>
    <row r="24464" spans="1:2" x14ac:dyDescent="0.2">
      <c r="A24464">
        <v>2.899</v>
      </c>
      <c r="B24464">
        <v>-0.34226592573087122</v>
      </c>
    </row>
    <row r="24465" spans="1:2" x14ac:dyDescent="0.2">
      <c r="A24465">
        <v>2.9</v>
      </c>
      <c r="B24465">
        <v>-0.34167666493980831</v>
      </c>
    </row>
    <row r="24466" spans="1:2" x14ac:dyDescent="0.2">
      <c r="A24466">
        <v>2.9009999999999998</v>
      </c>
      <c r="B24466">
        <v>-0.34108752276467513</v>
      </c>
    </row>
    <row r="24467" spans="1:2" x14ac:dyDescent="0.2">
      <c r="A24467">
        <v>2.9009999999999998</v>
      </c>
      <c r="B24467">
        <v>-0.34049849895332518</v>
      </c>
    </row>
    <row r="24468" spans="1:2" x14ac:dyDescent="0.2">
      <c r="A24468">
        <v>2.9020000000000001</v>
      </c>
      <c r="B24468">
        <v>-0.33990959325392844</v>
      </c>
    </row>
    <row r="24469" spans="1:2" x14ac:dyDescent="0.2">
      <c r="A24469">
        <v>2.907</v>
      </c>
      <c r="B24469">
        <v>-0.33932080541496878</v>
      </c>
    </row>
    <row r="24470" spans="1:2" x14ac:dyDescent="0.2">
      <c r="A24470">
        <v>2.911</v>
      </c>
      <c r="B24470">
        <v>-0.33873213518524636</v>
      </c>
    </row>
    <row r="24471" spans="1:2" x14ac:dyDescent="0.2">
      <c r="A24471">
        <v>2.911</v>
      </c>
      <c r="B24471">
        <v>-0.33814358231387376</v>
      </c>
    </row>
    <row r="24472" spans="1:2" x14ac:dyDescent="0.2">
      <c r="A24472">
        <v>2.9119999999999999</v>
      </c>
      <c r="B24472">
        <v>-0.33755514655027674</v>
      </c>
    </row>
    <row r="24473" spans="1:2" x14ac:dyDescent="0.2">
      <c r="A24473">
        <v>2.9140000000000001</v>
      </c>
      <c r="B24473">
        <v>-0.3369668276441925</v>
      </c>
    </row>
    <row r="24474" spans="1:2" x14ac:dyDescent="0.2">
      <c r="A24474">
        <v>2.9140000000000001</v>
      </c>
      <c r="B24474">
        <v>-0.33637862534566898</v>
      </c>
    </row>
    <row r="24475" spans="1:2" x14ac:dyDescent="0.2">
      <c r="A24475">
        <v>2.915</v>
      </c>
      <c r="B24475">
        <v>-0.33579053940506398</v>
      </c>
    </row>
    <row r="24476" spans="1:2" x14ac:dyDescent="0.2">
      <c r="A24476">
        <v>2.9209999999999998</v>
      </c>
      <c r="B24476">
        <v>-0.33520256957304473</v>
      </c>
    </row>
    <row r="24477" spans="1:2" x14ac:dyDescent="0.2">
      <c r="A24477">
        <v>2.923</v>
      </c>
      <c r="B24477">
        <v>-0.33461471560058687</v>
      </c>
    </row>
    <row r="24478" spans="1:2" x14ac:dyDescent="0.2">
      <c r="A24478">
        <v>2.927</v>
      </c>
      <c r="B24478">
        <v>-0.33402697723897246</v>
      </c>
    </row>
    <row r="24479" spans="1:2" x14ac:dyDescent="0.2">
      <c r="A24479">
        <v>2.9289999999999998</v>
      </c>
      <c r="B24479">
        <v>-0.33343935423979121</v>
      </c>
    </row>
    <row r="24480" spans="1:2" x14ac:dyDescent="0.2">
      <c r="A24480">
        <v>2.9289999999999998</v>
      </c>
      <c r="B24480">
        <v>-0.33285184635493692</v>
      </c>
    </row>
    <row r="24481" spans="1:2" x14ac:dyDescent="0.2">
      <c r="A24481">
        <v>2.9319999999999999</v>
      </c>
      <c r="B24481">
        <v>-0.33226445333660937</v>
      </c>
    </row>
    <row r="24482" spans="1:2" x14ac:dyDescent="0.2">
      <c r="A24482">
        <v>2.9340000000000002</v>
      </c>
      <c r="B24482">
        <v>-0.33167717493731153</v>
      </c>
    </row>
    <row r="24483" spans="1:2" x14ac:dyDescent="0.2">
      <c r="A24483">
        <v>2.9350000000000001</v>
      </c>
      <c r="B24483">
        <v>-0.33109001090984969</v>
      </c>
    </row>
    <row r="24484" spans="1:2" x14ac:dyDescent="0.2">
      <c r="A24484">
        <v>2.9359999999999999</v>
      </c>
      <c r="B24484">
        <v>-0.33050296100733212</v>
      </c>
    </row>
    <row r="24485" spans="1:2" x14ac:dyDescent="0.2">
      <c r="A24485">
        <v>2.9380000000000002</v>
      </c>
      <c r="B24485">
        <v>-0.32991602498316808</v>
      </c>
    </row>
    <row r="24486" spans="1:2" x14ac:dyDescent="0.2">
      <c r="A24486">
        <v>2.9409999999999998</v>
      </c>
      <c r="B24486">
        <v>-0.32932920259106724</v>
      </c>
    </row>
    <row r="24487" spans="1:2" x14ac:dyDescent="0.2">
      <c r="A24487">
        <v>2.944</v>
      </c>
      <c r="B24487">
        <v>-0.32874249358503926</v>
      </c>
    </row>
    <row r="24488" spans="1:2" x14ac:dyDescent="0.2">
      <c r="A24488">
        <v>2.9489999999999998</v>
      </c>
      <c r="B24488">
        <v>-0.32815589771939224</v>
      </c>
    </row>
    <row r="24489" spans="1:2" x14ac:dyDescent="0.2">
      <c r="A24489">
        <v>2.9510000000000001</v>
      </c>
      <c r="B24489">
        <v>-0.32756941474873191</v>
      </c>
    </row>
    <row r="24490" spans="1:2" x14ac:dyDescent="0.2">
      <c r="A24490">
        <v>2.956</v>
      </c>
      <c r="B24490">
        <v>-0.32698304442796122</v>
      </c>
    </row>
    <row r="24491" spans="1:2" x14ac:dyDescent="0.2">
      <c r="A24491">
        <v>2.9569999999999999</v>
      </c>
      <c r="B24491">
        <v>-0.32639678651227877</v>
      </c>
    </row>
    <row r="24492" spans="1:2" x14ac:dyDescent="0.2">
      <c r="A24492">
        <v>2.9609999999999999</v>
      </c>
      <c r="B24492">
        <v>-0.32581064075717892</v>
      </c>
    </row>
    <row r="24493" spans="1:2" x14ac:dyDescent="0.2">
      <c r="A24493">
        <v>2.9620000000000002</v>
      </c>
      <c r="B24493">
        <v>-0.32522460691845034</v>
      </c>
    </row>
    <row r="24494" spans="1:2" x14ac:dyDescent="0.2">
      <c r="A24494">
        <v>2.972</v>
      </c>
      <c r="B24494">
        <v>-0.32463868475217539</v>
      </c>
    </row>
    <row r="24495" spans="1:2" x14ac:dyDescent="0.2">
      <c r="A24495">
        <v>2.9729999999999999</v>
      </c>
      <c r="B24495">
        <v>-0.32405287401472915</v>
      </c>
    </row>
    <row r="24496" spans="1:2" x14ac:dyDescent="0.2">
      <c r="A24496">
        <v>2.9740000000000002</v>
      </c>
      <c r="B24496">
        <v>-0.32346717446277817</v>
      </c>
    </row>
    <row r="24497" spans="1:2" x14ac:dyDescent="0.2">
      <c r="A24497">
        <v>2.9750000000000001</v>
      </c>
      <c r="B24497">
        <v>-0.32288158585328064</v>
      </c>
    </row>
    <row r="24498" spans="1:2" x14ac:dyDescent="0.2">
      <c r="A24498">
        <v>2.976</v>
      </c>
      <c r="B24498">
        <v>-0.32229610794348462</v>
      </c>
    </row>
    <row r="24499" spans="1:2" x14ac:dyDescent="0.2">
      <c r="A24499">
        <v>2.9769999999999999</v>
      </c>
      <c r="B24499">
        <v>-0.32171074049092785</v>
      </c>
    </row>
    <row r="24500" spans="1:2" x14ac:dyDescent="0.2">
      <c r="A24500">
        <v>2.9780000000000002</v>
      </c>
      <c r="B24500">
        <v>-0.32112548325343671</v>
      </c>
    </row>
    <row r="24501" spans="1:2" x14ac:dyDescent="0.2">
      <c r="A24501">
        <v>2.992</v>
      </c>
      <c r="B24501">
        <v>-0.32054033598912535</v>
      </c>
    </row>
    <row r="24502" spans="1:2" x14ac:dyDescent="0.2">
      <c r="A24502">
        <v>2.9940000000000002</v>
      </c>
      <c r="B24502">
        <v>-0.31995529845639392</v>
      </c>
    </row>
    <row r="24503" spans="1:2" x14ac:dyDescent="0.2">
      <c r="A24503">
        <v>3</v>
      </c>
      <c r="B24503">
        <v>-0.31937037041393002</v>
      </c>
    </row>
    <row r="24504" spans="1:2" x14ac:dyDescent="0.2">
      <c r="A24504">
        <v>3</v>
      </c>
      <c r="B24504">
        <v>-0.31878555162070599</v>
      </c>
    </row>
    <row r="24505" spans="1:2" x14ac:dyDescent="0.2">
      <c r="A24505">
        <v>3</v>
      </c>
      <c r="B24505">
        <v>-0.31820084183597819</v>
      </c>
    </row>
    <row r="24506" spans="1:2" x14ac:dyDescent="0.2">
      <c r="A24506">
        <v>3</v>
      </c>
      <c r="B24506">
        <v>-0.31761624081928774</v>
      </c>
    </row>
    <row r="24507" spans="1:2" x14ac:dyDescent="0.2">
      <c r="A24507">
        <v>3</v>
      </c>
      <c r="B24507">
        <v>-0.31703174833045733</v>
      </c>
    </row>
    <row r="24508" spans="1:2" x14ac:dyDescent="0.2">
      <c r="A24508">
        <v>3</v>
      </c>
      <c r="B24508">
        <v>-0.3164473641295924</v>
      </c>
    </row>
    <row r="24509" spans="1:2" x14ac:dyDescent="0.2">
      <c r="A24509">
        <v>3.0070000000000001</v>
      </c>
      <c r="B24509">
        <v>-0.31586308797707963</v>
      </c>
    </row>
    <row r="24510" spans="1:2" x14ac:dyDescent="0.2">
      <c r="A24510">
        <v>3.0089999999999999</v>
      </c>
      <c r="B24510">
        <v>-0.3152789196335859</v>
      </c>
    </row>
    <row r="24511" spans="1:2" x14ac:dyDescent="0.2">
      <c r="A24511">
        <v>3.0110000000000001</v>
      </c>
      <c r="B24511">
        <v>-0.31469485886005777</v>
      </c>
    </row>
    <row r="24512" spans="1:2" x14ac:dyDescent="0.2">
      <c r="A24512">
        <v>3.0139999999999998</v>
      </c>
      <c r="B24512">
        <v>-0.31411090541772091</v>
      </c>
    </row>
    <row r="24513" spans="1:2" x14ac:dyDescent="0.2">
      <c r="A24513">
        <v>3.0139999999999998</v>
      </c>
      <c r="B24513">
        <v>-0.3135270590680781</v>
      </c>
    </row>
    <row r="24514" spans="1:2" x14ac:dyDescent="0.2">
      <c r="A24514">
        <v>3.016</v>
      </c>
      <c r="B24514">
        <v>-0.31294331957291011</v>
      </c>
    </row>
    <row r="24515" spans="1:2" x14ac:dyDescent="0.2">
      <c r="A24515">
        <v>3.024</v>
      </c>
      <c r="B24515">
        <v>-0.31235968669427405</v>
      </c>
    </row>
    <row r="24516" spans="1:2" x14ac:dyDescent="0.2">
      <c r="A24516">
        <v>3.024</v>
      </c>
      <c r="B24516">
        <v>-0.31177616019450227</v>
      </c>
    </row>
    <row r="24517" spans="1:2" x14ac:dyDescent="0.2">
      <c r="A24517">
        <v>3.028</v>
      </c>
      <c r="B24517">
        <v>-0.31119273983620266</v>
      </c>
    </row>
    <row r="24518" spans="1:2" x14ac:dyDescent="0.2">
      <c r="A24518">
        <v>3.0289999999999999</v>
      </c>
      <c r="B24518">
        <v>-0.31060942538225578</v>
      </c>
    </row>
    <row r="24519" spans="1:2" x14ac:dyDescent="0.2">
      <c r="A24519">
        <v>3.03</v>
      </c>
      <c r="B24519">
        <v>-0.31002621659581686</v>
      </c>
    </row>
    <row r="24520" spans="1:2" x14ac:dyDescent="0.2">
      <c r="A24520">
        <v>3.03</v>
      </c>
      <c r="B24520">
        <v>-0.30944311324031271</v>
      </c>
    </row>
    <row r="24521" spans="1:2" x14ac:dyDescent="0.2">
      <c r="A24521">
        <v>3.0310000000000001</v>
      </c>
      <c r="B24521">
        <v>-0.30886011507944211</v>
      </c>
    </row>
    <row r="24522" spans="1:2" x14ac:dyDescent="0.2">
      <c r="A24522">
        <v>3.0409999999999999</v>
      </c>
      <c r="B24522">
        <v>-0.30827722187717499</v>
      </c>
    </row>
    <row r="24523" spans="1:2" x14ac:dyDescent="0.2">
      <c r="A24523">
        <v>3.0409999999999999</v>
      </c>
      <c r="B24523">
        <v>-0.30769443339775049</v>
      </c>
    </row>
    <row r="24524" spans="1:2" x14ac:dyDescent="0.2">
      <c r="A24524">
        <v>3.0430000000000001</v>
      </c>
      <c r="B24524">
        <v>-0.30711174940567776</v>
      </c>
    </row>
    <row r="24525" spans="1:2" x14ac:dyDescent="0.2">
      <c r="A24525">
        <v>3.0459999999999998</v>
      </c>
      <c r="B24525">
        <v>-0.3065291696657344</v>
      </c>
    </row>
    <row r="24526" spans="1:2" x14ac:dyDescent="0.2">
      <c r="A24526">
        <v>3.0489999999999999</v>
      </c>
      <c r="B24526">
        <v>-0.3059466939429657</v>
      </c>
    </row>
    <row r="24527" spans="1:2" x14ac:dyDescent="0.2">
      <c r="A24527">
        <v>3.0510000000000002</v>
      </c>
      <c r="B24527">
        <v>-0.30536432200268393</v>
      </c>
    </row>
    <row r="24528" spans="1:2" x14ac:dyDescent="0.2">
      <c r="A24528">
        <v>3.0569999999999999</v>
      </c>
      <c r="B24528">
        <v>-0.30478205361046762</v>
      </c>
    </row>
    <row r="24529" spans="1:2" x14ac:dyDescent="0.2">
      <c r="A24529">
        <v>3.0579999999999998</v>
      </c>
      <c r="B24529">
        <v>-0.3041998885321604</v>
      </c>
    </row>
    <row r="24530" spans="1:2" x14ac:dyDescent="0.2">
      <c r="A24530">
        <v>3.0590000000000002</v>
      </c>
      <c r="B24530">
        <v>-0.30361782653387082</v>
      </c>
    </row>
    <row r="24531" spans="1:2" x14ac:dyDescent="0.2">
      <c r="A24531">
        <v>3.0640000000000001</v>
      </c>
      <c r="B24531">
        <v>-0.30303586738197164</v>
      </c>
    </row>
    <row r="24532" spans="1:2" x14ac:dyDescent="0.2">
      <c r="A24532">
        <v>3.0710000000000002</v>
      </c>
      <c r="B24532">
        <v>-0.3024540108430982</v>
      </c>
    </row>
    <row r="24533" spans="1:2" x14ac:dyDescent="0.2">
      <c r="A24533">
        <v>3.0760000000000001</v>
      </c>
      <c r="B24533">
        <v>-0.30187225668414897</v>
      </c>
    </row>
    <row r="24534" spans="1:2" x14ac:dyDescent="0.2">
      <c r="A24534">
        <v>3.0760000000000001</v>
      </c>
      <c r="B24534">
        <v>-0.30129060467228264</v>
      </c>
    </row>
    <row r="24535" spans="1:2" x14ac:dyDescent="0.2">
      <c r="A24535">
        <v>3.0790000000000002</v>
      </c>
      <c r="B24535">
        <v>-0.30070905457492003</v>
      </c>
    </row>
    <row r="24536" spans="1:2" x14ac:dyDescent="0.2">
      <c r="A24536">
        <v>3.081</v>
      </c>
      <c r="B24536">
        <v>-0.30012760615974188</v>
      </c>
    </row>
    <row r="24537" spans="1:2" x14ac:dyDescent="0.2">
      <c r="A24537">
        <v>3.0830000000000002</v>
      </c>
      <c r="B24537">
        <v>-0.2995462591946878</v>
      </c>
    </row>
    <row r="24538" spans="1:2" x14ac:dyDescent="0.2">
      <c r="A24538">
        <v>3.0880000000000001</v>
      </c>
      <c r="B24538">
        <v>-0.29896501344795623</v>
      </c>
    </row>
    <row r="24539" spans="1:2" x14ac:dyDescent="0.2">
      <c r="A24539">
        <v>3.09</v>
      </c>
      <c r="B24539">
        <v>-0.29838386868800382</v>
      </c>
    </row>
    <row r="24540" spans="1:2" x14ac:dyDescent="0.2">
      <c r="A24540">
        <v>3.0910000000000002</v>
      </c>
      <c r="B24540">
        <v>-0.29780282468354324</v>
      </c>
    </row>
    <row r="24541" spans="1:2" x14ac:dyDescent="0.2">
      <c r="A24541">
        <v>3.0920000000000001</v>
      </c>
      <c r="B24541">
        <v>-0.29722188120354454</v>
      </c>
    </row>
    <row r="24542" spans="1:2" x14ac:dyDescent="0.2">
      <c r="A24542">
        <v>3.093</v>
      </c>
      <c r="B24542">
        <v>-0.29664103801723285</v>
      </c>
    </row>
    <row r="24543" spans="1:2" x14ac:dyDescent="0.2">
      <c r="A24543">
        <v>3.0950000000000002</v>
      </c>
      <c r="B24543">
        <v>-0.29606029489408825</v>
      </c>
    </row>
    <row r="24544" spans="1:2" x14ac:dyDescent="0.2">
      <c r="A24544">
        <v>3.097</v>
      </c>
      <c r="B24544">
        <v>-0.29547965160384537</v>
      </c>
    </row>
    <row r="24545" spans="1:2" x14ac:dyDescent="0.2">
      <c r="A24545">
        <v>3.097</v>
      </c>
      <c r="B24545">
        <v>-0.2948991079164911</v>
      </c>
    </row>
    <row r="24546" spans="1:2" x14ac:dyDescent="0.2">
      <c r="A24546">
        <v>3.1040000000000001</v>
      </c>
      <c r="B24546">
        <v>-0.29431866360226577</v>
      </c>
    </row>
    <row r="24547" spans="1:2" x14ac:dyDescent="0.2">
      <c r="A24547">
        <v>3.105</v>
      </c>
      <c r="B24547">
        <v>-0.29373831843166143</v>
      </c>
    </row>
    <row r="24548" spans="1:2" x14ac:dyDescent="0.2">
      <c r="A24548">
        <v>3.105</v>
      </c>
      <c r="B24548">
        <v>-0.29315807217542134</v>
      </c>
    </row>
    <row r="24549" spans="1:2" x14ac:dyDescent="0.2">
      <c r="A24549">
        <v>3.109</v>
      </c>
      <c r="B24549">
        <v>-0.29257792460453902</v>
      </c>
    </row>
    <row r="24550" spans="1:2" x14ac:dyDescent="0.2">
      <c r="A24550">
        <v>3.11</v>
      </c>
      <c r="B24550">
        <v>-0.2919978754902578</v>
      </c>
    </row>
    <row r="24551" spans="1:2" x14ac:dyDescent="0.2">
      <c r="A24551">
        <v>3.1120000000000001</v>
      </c>
      <c r="B24551">
        <v>-0.29141792460406979</v>
      </c>
    </row>
    <row r="24552" spans="1:2" x14ac:dyDescent="0.2">
      <c r="A24552">
        <v>3.113</v>
      </c>
      <c r="B24552">
        <v>-0.29083807171771525</v>
      </c>
    </row>
    <row r="24553" spans="1:2" x14ac:dyDescent="0.2">
      <c r="A24553">
        <v>3.1139999999999999</v>
      </c>
      <c r="B24553">
        <v>-0.29025831660318202</v>
      </c>
    </row>
    <row r="24554" spans="1:2" x14ac:dyDescent="0.2">
      <c r="A24554">
        <v>3.1160000000000001</v>
      </c>
      <c r="B24554">
        <v>-0.28967865903270507</v>
      </c>
    </row>
    <row r="24555" spans="1:2" x14ac:dyDescent="0.2">
      <c r="A24555">
        <v>3.12</v>
      </c>
      <c r="B24555">
        <v>-0.28909909877876505</v>
      </c>
    </row>
    <row r="24556" spans="1:2" x14ac:dyDescent="0.2">
      <c r="A24556">
        <v>3.1240000000000001</v>
      </c>
      <c r="B24556">
        <v>-0.28851963561408767</v>
      </c>
    </row>
    <row r="24557" spans="1:2" x14ac:dyDescent="0.2">
      <c r="A24557">
        <v>3.1280000000000001</v>
      </c>
      <c r="B24557">
        <v>-0.2879402693116434</v>
      </c>
    </row>
    <row r="24558" spans="1:2" x14ac:dyDescent="0.2">
      <c r="A24558">
        <v>3.1309999999999998</v>
      </c>
      <c r="B24558">
        <v>-0.28736099964464712</v>
      </c>
    </row>
    <row r="24559" spans="1:2" x14ac:dyDescent="0.2">
      <c r="A24559">
        <v>3.1320000000000001</v>
      </c>
      <c r="B24559">
        <v>-0.28678182638655614</v>
      </c>
    </row>
    <row r="24560" spans="1:2" x14ac:dyDescent="0.2">
      <c r="A24560">
        <v>3.133</v>
      </c>
      <c r="B24560">
        <v>-0.28620274931107048</v>
      </c>
    </row>
    <row r="24561" spans="1:2" x14ac:dyDescent="0.2">
      <c r="A24561">
        <v>3.1339999999999999</v>
      </c>
      <c r="B24561">
        <v>-0.28562376819213242</v>
      </c>
    </row>
    <row r="24562" spans="1:2" x14ac:dyDescent="0.2">
      <c r="A24562">
        <v>3.1360000000000001</v>
      </c>
      <c r="B24562">
        <v>-0.28504488280392415</v>
      </c>
    </row>
    <row r="24563" spans="1:2" x14ac:dyDescent="0.2">
      <c r="A24563">
        <v>3.14</v>
      </c>
      <c r="B24563">
        <v>-0.28446609292086877</v>
      </c>
    </row>
    <row r="24564" spans="1:2" x14ac:dyDescent="0.2">
      <c r="A24564">
        <v>3.1429999999999998</v>
      </c>
      <c r="B24564">
        <v>-0.28388739831762932</v>
      </c>
    </row>
    <row r="24565" spans="1:2" x14ac:dyDescent="0.2">
      <c r="A24565">
        <v>3.145</v>
      </c>
      <c r="B24565">
        <v>-0.28330879876910708</v>
      </c>
    </row>
    <row r="24566" spans="1:2" x14ac:dyDescent="0.2">
      <c r="A24566">
        <v>3.1459999999999999</v>
      </c>
      <c r="B24566">
        <v>-0.28273029405044237</v>
      </c>
    </row>
    <row r="24567" spans="1:2" x14ac:dyDescent="0.2">
      <c r="A24567">
        <v>3.1469999999999998</v>
      </c>
      <c r="B24567">
        <v>-0.28215188393701174</v>
      </c>
    </row>
    <row r="24568" spans="1:2" x14ac:dyDescent="0.2">
      <c r="A24568">
        <v>3.153</v>
      </c>
      <c r="B24568">
        <v>-0.28157356820442936</v>
      </c>
    </row>
    <row r="24569" spans="1:2" x14ac:dyDescent="0.2">
      <c r="A24569">
        <v>3.157</v>
      </c>
      <c r="B24569">
        <v>-0.28099534662854542</v>
      </c>
    </row>
    <row r="24570" spans="1:2" x14ac:dyDescent="0.2">
      <c r="A24570">
        <v>3.157</v>
      </c>
      <c r="B24570">
        <v>-0.28041721898544536</v>
      </c>
    </row>
    <row r="24571" spans="1:2" x14ac:dyDescent="0.2">
      <c r="A24571">
        <v>3.1629999999999998</v>
      </c>
      <c r="B24571">
        <v>-0.27983918505144967</v>
      </c>
    </row>
    <row r="24572" spans="1:2" x14ac:dyDescent="0.2">
      <c r="A24572">
        <v>3.1669999999999998</v>
      </c>
      <c r="B24572">
        <v>-0.27926124460311186</v>
      </c>
    </row>
    <row r="24573" spans="1:2" x14ac:dyDescent="0.2">
      <c r="A24573">
        <v>3.1669999999999998</v>
      </c>
      <c r="B24573">
        <v>-0.27868339741721948</v>
      </c>
    </row>
    <row r="24574" spans="1:2" x14ac:dyDescent="0.2">
      <c r="A24574">
        <v>3.1709999999999998</v>
      </c>
      <c r="B24574">
        <v>-0.27810564327079279</v>
      </c>
    </row>
    <row r="24575" spans="1:2" x14ac:dyDescent="0.2">
      <c r="A24575">
        <v>3.173</v>
      </c>
      <c r="B24575">
        <v>-0.27752798194108375</v>
      </c>
    </row>
    <row r="24576" spans="1:2" x14ac:dyDescent="0.2">
      <c r="A24576">
        <v>3.1739999999999999</v>
      </c>
      <c r="B24576">
        <v>-0.27695041320557512</v>
      </c>
    </row>
    <row r="24577" spans="1:2" x14ac:dyDescent="0.2">
      <c r="A24577">
        <v>3.1739999999999999</v>
      </c>
      <c r="B24577">
        <v>-0.27637293684198128</v>
      </c>
    </row>
    <row r="24578" spans="1:2" x14ac:dyDescent="0.2">
      <c r="A24578">
        <v>3.1749999999999998</v>
      </c>
      <c r="B24578">
        <v>-0.27579555262824484</v>
      </c>
    </row>
    <row r="24579" spans="1:2" x14ac:dyDescent="0.2">
      <c r="A24579">
        <v>3.1760000000000002</v>
      </c>
      <c r="B24579">
        <v>-0.27521826034253882</v>
      </c>
    </row>
    <row r="24580" spans="1:2" x14ac:dyDescent="0.2">
      <c r="A24580">
        <v>3.177</v>
      </c>
      <c r="B24580">
        <v>-0.27464105976326436</v>
      </c>
    </row>
    <row r="24581" spans="1:2" x14ac:dyDescent="0.2">
      <c r="A24581">
        <v>3.18</v>
      </c>
      <c r="B24581">
        <v>-0.27406395066905043</v>
      </c>
    </row>
    <row r="24582" spans="1:2" x14ac:dyDescent="0.2">
      <c r="A24582">
        <v>3.1890000000000001</v>
      </c>
      <c r="B24582">
        <v>-0.27348693283875336</v>
      </c>
    </row>
    <row r="24583" spans="1:2" x14ac:dyDescent="0.2">
      <c r="A24583">
        <v>3.194</v>
      </c>
      <c r="B24583">
        <v>-0.27291000605145499</v>
      </c>
    </row>
    <row r="24584" spans="1:2" x14ac:dyDescent="0.2">
      <c r="A24584">
        <v>3.1949999999999998</v>
      </c>
      <c r="B24584">
        <v>-0.27233317008646396</v>
      </c>
    </row>
    <row r="24585" spans="1:2" x14ac:dyDescent="0.2">
      <c r="A24585">
        <v>3.1949999999999998</v>
      </c>
      <c r="B24585">
        <v>-0.27175642472331329</v>
      </c>
    </row>
    <row r="24586" spans="1:2" x14ac:dyDescent="0.2">
      <c r="A24586">
        <v>3.1970000000000001</v>
      </c>
      <c r="B24586">
        <v>-0.27117976974176117</v>
      </c>
    </row>
    <row r="24587" spans="1:2" x14ac:dyDescent="0.2">
      <c r="A24587">
        <v>3.198</v>
      </c>
      <c r="B24587">
        <v>-0.27060320492178858</v>
      </c>
    </row>
    <row r="24588" spans="1:2" x14ac:dyDescent="0.2">
      <c r="A24588">
        <v>3.2</v>
      </c>
      <c r="B24588">
        <v>-0.27002673004360067</v>
      </c>
    </row>
    <row r="24589" spans="1:2" x14ac:dyDescent="0.2">
      <c r="A24589">
        <v>3.2</v>
      </c>
      <c r="B24589">
        <v>-0.26945034488762365</v>
      </c>
    </row>
    <row r="24590" spans="1:2" x14ac:dyDescent="0.2">
      <c r="A24590">
        <v>3.206</v>
      </c>
      <c r="B24590">
        <v>-0.26887404923450631</v>
      </c>
    </row>
    <row r="24591" spans="1:2" x14ac:dyDescent="0.2">
      <c r="A24591">
        <v>3.2109999999999999</v>
      </c>
      <c r="B24591">
        <v>-0.26829784286511849</v>
      </c>
    </row>
    <row r="24592" spans="1:2" x14ac:dyDescent="0.2">
      <c r="A24592">
        <v>3.2120000000000002</v>
      </c>
      <c r="B24592">
        <v>-0.26772172556055029</v>
      </c>
    </row>
    <row r="24593" spans="1:2" x14ac:dyDescent="0.2">
      <c r="A24593">
        <v>3.2160000000000002</v>
      </c>
      <c r="B24593">
        <v>-0.26714569710211178</v>
      </c>
    </row>
    <row r="24594" spans="1:2" x14ac:dyDescent="0.2">
      <c r="A24594">
        <v>3.218</v>
      </c>
      <c r="B24594">
        <v>-0.26656975727133148</v>
      </c>
    </row>
    <row r="24595" spans="1:2" x14ac:dyDescent="0.2">
      <c r="A24595">
        <v>3.22</v>
      </c>
      <c r="B24595">
        <v>-0.26599390584995675</v>
      </c>
    </row>
    <row r="24596" spans="1:2" x14ac:dyDescent="0.2">
      <c r="A24596">
        <v>3.2210000000000001</v>
      </c>
      <c r="B24596">
        <v>-0.26541814261995267</v>
      </c>
    </row>
    <row r="24597" spans="1:2" x14ac:dyDescent="0.2">
      <c r="A24597">
        <v>3.2210000000000001</v>
      </c>
      <c r="B24597">
        <v>-0.26484246736350159</v>
      </c>
    </row>
    <row r="24598" spans="1:2" x14ac:dyDescent="0.2">
      <c r="A24598">
        <v>3.226</v>
      </c>
      <c r="B24598">
        <v>-0.2642668798630019</v>
      </c>
    </row>
    <row r="24599" spans="1:2" x14ac:dyDescent="0.2">
      <c r="A24599">
        <v>3.2290000000000001</v>
      </c>
      <c r="B24599">
        <v>-0.2636913799010685</v>
      </c>
    </row>
    <row r="24600" spans="1:2" x14ac:dyDescent="0.2">
      <c r="A24600">
        <v>3.23</v>
      </c>
      <c r="B24600">
        <v>-0.2631159672605301</v>
      </c>
    </row>
    <row r="24601" spans="1:2" x14ac:dyDescent="0.2">
      <c r="A24601">
        <v>3.2330000000000001</v>
      </c>
      <c r="B24601">
        <v>-0.26254064172443115</v>
      </c>
    </row>
    <row r="24602" spans="1:2" x14ac:dyDescent="0.2">
      <c r="A24602">
        <v>3.238</v>
      </c>
      <c r="B24602">
        <v>-0.26196540307602934</v>
      </c>
    </row>
    <row r="24603" spans="1:2" x14ac:dyDescent="0.2">
      <c r="A24603">
        <v>3.2389999999999999</v>
      </c>
      <c r="B24603">
        <v>-0.26139025109879566</v>
      </c>
    </row>
    <row r="24604" spans="1:2" x14ac:dyDescent="0.2">
      <c r="A24604">
        <v>3.2429999999999999</v>
      </c>
      <c r="B24604">
        <v>-0.26081518557641414</v>
      </c>
    </row>
    <row r="24605" spans="1:2" x14ac:dyDescent="0.2">
      <c r="A24605">
        <v>3.2440000000000002</v>
      </c>
      <c r="B24605">
        <v>-0.26024020629277944</v>
      </c>
    </row>
    <row r="24606" spans="1:2" x14ac:dyDescent="0.2">
      <c r="A24606">
        <v>3.2469999999999999</v>
      </c>
      <c r="B24606">
        <v>-0.25966531303199858</v>
      </c>
    </row>
    <row r="24607" spans="1:2" x14ac:dyDescent="0.2">
      <c r="A24607">
        <v>3.2490000000000001</v>
      </c>
      <c r="B24607">
        <v>-0.25909050557838886</v>
      </c>
    </row>
    <row r="24608" spans="1:2" x14ac:dyDescent="0.2">
      <c r="A24608">
        <v>3.2530000000000001</v>
      </c>
      <c r="B24608">
        <v>-0.25851578371647743</v>
      </c>
    </row>
    <row r="24609" spans="1:2" x14ac:dyDescent="0.2">
      <c r="A24609">
        <v>3.2559999999999998</v>
      </c>
      <c r="B24609">
        <v>-0.25794114723100092</v>
      </c>
    </row>
    <row r="24610" spans="1:2" x14ac:dyDescent="0.2">
      <c r="A24610">
        <v>3.2570000000000001</v>
      </c>
      <c r="B24610">
        <v>-0.2573665959069048</v>
      </c>
    </row>
    <row r="24611" spans="1:2" x14ac:dyDescent="0.2">
      <c r="A24611">
        <v>3.258</v>
      </c>
      <c r="B24611">
        <v>-0.25679212952934172</v>
      </c>
    </row>
    <row r="24612" spans="1:2" x14ac:dyDescent="0.2">
      <c r="A24612">
        <v>3.266</v>
      </c>
      <c r="B24612">
        <v>-0.25621774788367269</v>
      </c>
    </row>
    <row r="24613" spans="1:2" x14ac:dyDescent="0.2">
      <c r="A24613">
        <v>3.2669999999999999</v>
      </c>
      <c r="B24613">
        <v>-0.25564345075546502</v>
      </c>
    </row>
    <row r="24614" spans="1:2" x14ac:dyDescent="0.2">
      <c r="A24614">
        <v>3.2690000000000001</v>
      </c>
      <c r="B24614">
        <v>-0.25506923793049252</v>
      </c>
    </row>
    <row r="24615" spans="1:2" x14ac:dyDescent="0.2">
      <c r="A24615">
        <v>3.27</v>
      </c>
      <c r="B24615">
        <v>-0.25449510919473439</v>
      </c>
    </row>
    <row r="24616" spans="1:2" x14ac:dyDescent="0.2">
      <c r="A24616">
        <v>3.2719999999999998</v>
      </c>
      <c r="B24616">
        <v>-0.253921064334374</v>
      </c>
    </row>
    <row r="24617" spans="1:2" x14ac:dyDescent="0.2">
      <c r="A24617">
        <v>3.2730000000000001</v>
      </c>
      <c r="B24617">
        <v>-0.25334710313579989</v>
      </c>
    </row>
    <row r="24618" spans="1:2" x14ac:dyDescent="0.2">
      <c r="A24618">
        <v>3.2770000000000001</v>
      </c>
      <c r="B24618">
        <v>-0.25277322538560398</v>
      </c>
    </row>
    <row r="24619" spans="1:2" x14ac:dyDescent="0.2">
      <c r="A24619">
        <v>3.28</v>
      </c>
      <c r="B24619">
        <v>-0.25219943087058094</v>
      </c>
    </row>
    <row r="24620" spans="1:2" x14ac:dyDescent="0.2">
      <c r="A24620">
        <v>3.2810000000000001</v>
      </c>
      <c r="B24620">
        <v>-0.25162571937772826</v>
      </c>
    </row>
    <row r="24621" spans="1:2" x14ac:dyDescent="0.2">
      <c r="A24621">
        <v>3.282</v>
      </c>
      <c r="B24621">
        <v>-0.25105209069424428</v>
      </c>
    </row>
    <row r="24622" spans="1:2" x14ac:dyDescent="0.2">
      <c r="A24622">
        <v>3.2879999999999998</v>
      </c>
      <c r="B24622">
        <v>-0.25047854460752939</v>
      </c>
    </row>
    <row r="24623" spans="1:2" x14ac:dyDescent="0.2">
      <c r="A24623">
        <v>3.2879999999999998</v>
      </c>
      <c r="B24623">
        <v>-0.2499050809051841</v>
      </c>
    </row>
    <row r="24624" spans="1:2" x14ac:dyDescent="0.2">
      <c r="A24624">
        <v>3.29</v>
      </c>
      <c r="B24624">
        <v>-0.24933169937500882</v>
      </c>
    </row>
    <row r="24625" spans="1:2" x14ac:dyDescent="0.2">
      <c r="A24625">
        <v>3.2919999999999998</v>
      </c>
      <c r="B24625">
        <v>-0.24875839980500325</v>
      </c>
    </row>
    <row r="24626" spans="1:2" x14ac:dyDescent="0.2">
      <c r="A24626">
        <v>3.2930000000000001</v>
      </c>
      <c r="B24626">
        <v>-0.24818518198336587</v>
      </c>
    </row>
    <row r="24627" spans="1:2" x14ac:dyDescent="0.2">
      <c r="A24627">
        <v>3.294</v>
      </c>
      <c r="B24627">
        <v>-0.24761204569849249</v>
      </c>
    </row>
    <row r="24628" spans="1:2" x14ac:dyDescent="0.2">
      <c r="A24628">
        <v>3.3010000000000002</v>
      </c>
      <c r="B24628">
        <v>-0.24703899073897739</v>
      </c>
    </row>
    <row r="24629" spans="1:2" x14ac:dyDescent="0.2">
      <c r="A24629">
        <v>3.306</v>
      </c>
      <c r="B24629">
        <v>-0.24646601689361081</v>
      </c>
    </row>
    <row r="24630" spans="1:2" x14ac:dyDescent="0.2">
      <c r="A24630">
        <v>3.3119999999999998</v>
      </c>
      <c r="B24630">
        <v>-0.24589312395137974</v>
      </c>
    </row>
    <row r="24631" spans="1:2" x14ac:dyDescent="0.2">
      <c r="A24631">
        <v>3.3210000000000002</v>
      </c>
      <c r="B24631">
        <v>-0.24532031170146668</v>
      </c>
    </row>
    <row r="24632" spans="1:2" x14ac:dyDescent="0.2">
      <c r="A24632">
        <v>3.331</v>
      </c>
      <c r="B24632">
        <v>-0.24474757993324819</v>
      </c>
    </row>
    <row r="24633" spans="1:2" x14ac:dyDescent="0.2">
      <c r="A24633">
        <v>3.3340000000000001</v>
      </c>
      <c r="B24633">
        <v>-0.24417492843629651</v>
      </c>
    </row>
    <row r="24634" spans="1:2" x14ac:dyDescent="0.2">
      <c r="A24634">
        <v>3.335</v>
      </c>
      <c r="B24634">
        <v>-0.24360235700037675</v>
      </c>
    </row>
    <row r="24635" spans="1:2" x14ac:dyDescent="0.2">
      <c r="A24635">
        <v>3.3410000000000002</v>
      </c>
      <c r="B24635">
        <v>-0.24302986541544769</v>
      </c>
    </row>
    <row r="24636" spans="1:2" x14ac:dyDescent="0.2">
      <c r="A24636">
        <v>3.3420000000000001</v>
      </c>
      <c r="B24636">
        <v>-0.2424574534716602</v>
      </c>
    </row>
    <row r="24637" spans="1:2" x14ac:dyDescent="0.2">
      <c r="A24637">
        <v>3.343</v>
      </c>
      <c r="B24637">
        <v>-0.24188512095935766</v>
      </c>
    </row>
    <row r="24638" spans="1:2" x14ac:dyDescent="0.2">
      <c r="A24638">
        <v>3.3439999999999999</v>
      </c>
      <c r="B24638">
        <v>-0.24131286766907389</v>
      </c>
    </row>
    <row r="24639" spans="1:2" x14ac:dyDescent="0.2">
      <c r="A24639">
        <v>3.3439999999999999</v>
      </c>
      <c r="B24639">
        <v>-0.24074069339153437</v>
      </c>
    </row>
    <row r="24640" spans="1:2" x14ac:dyDescent="0.2">
      <c r="A24640">
        <v>3.351</v>
      </c>
      <c r="B24640">
        <v>-0.2401685979176541</v>
      </c>
    </row>
    <row r="24641" spans="1:2" x14ac:dyDescent="0.2">
      <c r="A24641">
        <v>3.3540000000000001</v>
      </c>
      <c r="B24641">
        <v>-0.23959658103853798</v>
      </c>
    </row>
    <row r="24642" spans="1:2" x14ac:dyDescent="0.2">
      <c r="A24642">
        <v>3.3570000000000002</v>
      </c>
      <c r="B24642">
        <v>-0.23902464254548011</v>
      </c>
    </row>
    <row r="24643" spans="1:2" x14ac:dyDescent="0.2">
      <c r="A24643">
        <v>3.3759999999999999</v>
      </c>
      <c r="B24643">
        <v>-0.23845278222996175</v>
      </c>
    </row>
    <row r="24644" spans="1:2" x14ac:dyDescent="0.2">
      <c r="A24644">
        <v>3.3769999999999998</v>
      </c>
      <c r="B24644">
        <v>-0.23788099988365313</v>
      </c>
    </row>
    <row r="24645" spans="1:2" x14ac:dyDescent="0.2">
      <c r="A24645">
        <v>3.3809999999999998</v>
      </c>
      <c r="B24645">
        <v>-0.23730929529841116</v>
      </c>
    </row>
    <row r="24646" spans="1:2" x14ac:dyDescent="0.2">
      <c r="A24646">
        <v>3.3839999999999999</v>
      </c>
      <c r="B24646">
        <v>-0.2367376682662794</v>
      </c>
    </row>
    <row r="24647" spans="1:2" x14ac:dyDescent="0.2">
      <c r="A24647">
        <v>3.3860000000000001</v>
      </c>
      <c r="B24647">
        <v>-0.23616611857948738</v>
      </c>
    </row>
    <row r="24648" spans="1:2" x14ac:dyDescent="0.2">
      <c r="A24648">
        <v>3.3959999999999999</v>
      </c>
      <c r="B24648">
        <v>-0.23559464603045016</v>
      </c>
    </row>
    <row r="24649" spans="1:2" x14ac:dyDescent="0.2">
      <c r="A24649">
        <v>3.3969999999999998</v>
      </c>
      <c r="B24649">
        <v>-0.23502325041176708</v>
      </c>
    </row>
    <row r="24650" spans="1:2" x14ac:dyDescent="0.2">
      <c r="A24650">
        <v>3.4009999999999998</v>
      </c>
      <c r="B24650">
        <v>-0.23445193151622212</v>
      </c>
    </row>
    <row r="24651" spans="1:2" x14ac:dyDescent="0.2">
      <c r="A24651">
        <v>3.407</v>
      </c>
      <c r="B24651">
        <v>-0.23388068913678284</v>
      </c>
    </row>
    <row r="24652" spans="1:2" x14ac:dyDescent="0.2">
      <c r="A24652">
        <v>3.4119999999999999</v>
      </c>
      <c r="B24652">
        <v>-0.23330952306659991</v>
      </c>
    </row>
    <row r="24653" spans="1:2" x14ac:dyDescent="0.2">
      <c r="A24653">
        <v>3.4140000000000001</v>
      </c>
      <c r="B24653">
        <v>-0.2327384330990066</v>
      </c>
    </row>
    <row r="24654" spans="1:2" x14ac:dyDescent="0.2">
      <c r="A24654">
        <v>3.415</v>
      </c>
      <c r="B24654">
        <v>-0.23216741902751714</v>
      </c>
    </row>
    <row r="24655" spans="1:2" x14ac:dyDescent="0.2">
      <c r="A24655">
        <v>3.4220000000000002</v>
      </c>
      <c r="B24655">
        <v>-0.23159648064582805</v>
      </c>
    </row>
    <row r="24656" spans="1:2" x14ac:dyDescent="0.2">
      <c r="A24656">
        <v>3.4239999999999999</v>
      </c>
      <c r="B24656">
        <v>-0.23102561774781621</v>
      </c>
    </row>
    <row r="24657" spans="1:2" x14ac:dyDescent="0.2">
      <c r="A24657">
        <v>3.4329999999999998</v>
      </c>
      <c r="B24657">
        <v>-0.2304548301275387</v>
      </c>
    </row>
    <row r="24658" spans="1:2" x14ac:dyDescent="0.2">
      <c r="A24658">
        <v>3.4359999999999999</v>
      </c>
      <c r="B24658">
        <v>-0.22988411757923211</v>
      </c>
    </row>
    <row r="24659" spans="1:2" x14ac:dyDescent="0.2">
      <c r="A24659">
        <v>3.4380000000000002</v>
      </c>
      <c r="B24659">
        <v>-0.22931347989731221</v>
      </c>
    </row>
    <row r="24660" spans="1:2" x14ac:dyDescent="0.2">
      <c r="A24660">
        <v>3.4390000000000001</v>
      </c>
      <c r="B24660">
        <v>-0.22874291687637249</v>
      </c>
    </row>
    <row r="24661" spans="1:2" x14ac:dyDescent="0.2">
      <c r="A24661">
        <v>3.44</v>
      </c>
      <c r="B24661">
        <v>-0.22817242831118489</v>
      </c>
    </row>
    <row r="24662" spans="1:2" x14ac:dyDescent="0.2">
      <c r="A24662">
        <v>3.4409999999999998</v>
      </c>
      <c r="B24662">
        <v>-0.22760201399669866</v>
      </c>
    </row>
    <row r="24663" spans="1:2" x14ac:dyDescent="0.2">
      <c r="A24663">
        <v>3.4409999999999998</v>
      </c>
      <c r="B24663">
        <v>-0.2270316737280394</v>
      </c>
    </row>
    <row r="24664" spans="1:2" x14ac:dyDescent="0.2">
      <c r="A24664">
        <v>3.444</v>
      </c>
      <c r="B24664">
        <v>-0.22646140730050934</v>
      </c>
    </row>
    <row r="24665" spans="1:2" x14ac:dyDescent="0.2">
      <c r="A24665">
        <v>3.444</v>
      </c>
      <c r="B24665">
        <v>-0.22589121450958527</v>
      </c>
    </row>
    <row r="24666" spans="1:2" x14ac:dyDescent="0.2">
      <c r="A24666">
        <v>3.4470000000000001</v>
      </c>
      <c r="B24666">
        <v>-0.22532109515091969</v>
      </c>
    </row>
    <row r="24667" spans="1:2" x14ac:dyDescent="0.2">
      <c r="A24667">
        <v>3.4470000000000001</v>
      </c>
      <c r="B24667">
        <v>-0.2247510490203396</v>
      </c>
    </row>
    <row r="24668" spans="1:2" x14ac:dyDescent="0.2">
      <c r="A24668">
        <v>3.448</v>
      </c>
      <c r="B24668">
        <v>-0.22418107591384551</v>
      </c>
    </row>
    <row r="24669" spans="1:2" x14ac:dyDescent="0.2">
      <c r="A24669">
        <v>3.45</v>
      </c>
      <c r="B24669">
        <v>-0.22361117562761129</v>
      </c>
    </row>
    <row r="24670" spans="1:2" x14ac:dyDescent="0.2">
      <c r="A24670">
        <v>3.4540000000000002</v>
      </c>
      <c r="B24670">
        <v>-0.22304134795798369</v>
      </c>
    </row>
    <row r="24671" spans="1:2" x14ac:dyDescent="0.2">
      <c r="A24671">
        <v>3.4550000000000001</v>
      </c>
      <c r="B24671">
        <v>-0.22247159270148126</v>
      </c>
    </row>
    <row r="24672" spans="1:2" x14ac:dyDescent="0.2">
      <c r="A24672">
        <v>3.4649999999999999</v>
      </c>
      <c r="B24672">
        <v>-0.22190190965479434</v>
      </c>
    </row>
    <row r="24673" spans="1:2" x14ac:dyDescent="0.2">
      <c r="A24673">
        <v>3.4660000000000002</v>
      </c>
      <c r="B24673">
        <v>-0.22133229861478432</v>
      </c>
    </row>
    <row r="24674" spans="1:2" x14ac:dyDescent="0.2">
      <c r="A24674">
        <v>3.4820000000000002</v>
      </c>
      <c r="B24674">
        <v>-0.22076275937848316</v>
      </c>
    </row>
    <row r="24675" spans="1:2" x14ac:dyDescent="0.2">
      <c r="A24675">
        <v>3.4860000000000002</v>
      </c>
      <c r="B24675">
        <v>-0.22019329174309271</v>
      </c>
    </row>
    <row r="24676" spans="1:2" x14ac:dyDescent="0.2">
      <c r="A24676">
        <v>3.488</v>
      </c>
      <c r="B24676">
        <v>-0.2196238955059836</v>
      </c>
    </row>
    <row r="24677" spans="1:2" x14ac:dyDescent="0.2">
      <c r="A24677">
        <v>3.4889999999999999</v>
      </c>
      <c r="B24677">
        <v>-0.21905457046469595</v>
      </c>
    </row>
    <row r="24678" spans="1:2" x14ac:dyDescent="0.2">
      <c r="A24678">
        <v>3.4910000000000001</v>
      </c>
      <c r="B24678">
        <v>-0.21848531641693786</v>
      </c>
    </row>
    <row r="24679" spans="1:2" x14ac:dyDescent="0.2">
      <c r="A24679">
        <v>3.492</v>
      </c>
      <c r="B24679">
        <v>-0.21791613316058511</v>
      </c>
    </row>
    <row r="24680" spans="1:2" x14ac:dyDescent="0.2">
      <c r="A24680">
        <v>3.492</v>
      </c>
      <c r="B24680">
        <v>-0.21734702049368088</v>
      </c>
    </row>
    <row r="24681" spans="1:2" x14ac:dyDescent="0.2">
      <c r="A24681">
        <v>3.496</v>
      </c>
      <c r="B24681">
        <v>-0.21677797821443423</v>
      </c>
    </row>
    <row r="24682" spans="1:2" x14ac:dyDescent="0.2">
      <c r="A24682">
        <v>3.4990000000000001</v>
      </c>
      <c r="B24682">
        <v>-0.2162090061212209</v>
      </c>
    </row>
    <row r="24683" spans="1:2" x14ac:dyDescent="0.2">
      <c r="A24683">
        <v>3.5030000000000001</v>
      </c>
      <c r="B24683">
        <v>-0.21564010401258182</v>
      </c>
    </row>
    <row r="24684" spans="1:2" x14ac:dyDescent="0.2">
      <c r="A24684">
        <v>3.5030000000000001</v>
      </c>
      <c r="B24684">
        <v>-0.21507127168722306</v>
      </c>
    </row>
    <row r="24685" spans="1:2" x14ac:dyDescent="0.2">
      <c r="A24685">
        <v>3.5049999999999999</v>
      </c>
      <c r="B24685">
        <v>-0.21450250894401479</v>
      </c>
    </row>
    <row r="24686" spans="1:2" x14ac:dyDescent="0.2">
      <c r="A24686">
        <v>3.5070000000000001</v>
      </c>
      <c r="B24686">
        <v>-0.21393381558199159</v>
      </c>
    </row>
    <row r="24687" spans="1:2" x14ac:dyDescent="0.2">
      <c r="A24687">
        <v>3.5110000000000001</v>
      </c>
      <c r="B24687">
        <v>-0.21336519140035021</v>
      </c>
    </row>
    <row r="24688" spans="1:2" x14ac:dyDescent="0.2">
      <c r="A24688">
        <v>3.5129999999999999</v>
      </c>
      <c r="B24688">
        <v>-0.21279663619845102</v>
      </c>
    </row>
    <row r="24689" spans="1:2" x14ac:dyDescent="0.2">
      <c r="A24689">
        <v>3.5139999999999998</v>
      </c>
      <c r="B24689">
        <v>-0.21222814977581655</v>
      </c>
    </row>
    <row r="24690" spans="1:2" x14ac:dyDescent="0.2">
      <c r="A24690">
        <v>3.5190000000000001</v>
      </c>
      <c r="B24690">
        <v>-0.21165973193213072</v>
      </c>
    </row>
    <row r="24691" spans="1:2" x14ac:dyDescent="0.2">
      <c r="A24691">
        <v>3.5219999999999998</v>
      </c>
      <c r="B24691">
        <v>-0.21109138246723896</v>
      </c>
    </row>
    <row r="24692" spans="1:2" x14ac:dyDescent="0.2">
      <c r="A24692">
        <v>3.5249999999999999</v>
      </c>
      <c r="B24692">
        <v>-0.21052310118114642</v>
      </c>
    </row>
    <row r="24693" spans="1:2" x14ac:dyDescent="0.2">
      <c r="A24693">
        <v>3.528</v>
      </c>
      <c r="B24693">
        <v>-0.20995488787401917</v>
      </c>
    </row>
    <row r="24694" spans="1:2" x14ac:dyDescent="0.2">
      <c r="A24694">
        <v>3.5350000000000001</v>
      </c>
      <c r="B24694">
        <v>-0.20938674234618232</v>
      </c>
    </row>
    <row r="24695" spans="1:2" x14ac:dyDescent="0.2">
      <c r="A24695">
        <v>3.5350000000000001</v>
      </c>
      <c r="B24695">
        <v>-0.20881866439812014</v>
      </c>
    </row>
    <row r="24696" spans="1:2" x14ac:dyDescent="0.2">
      <c r="A24696">
        <v>3.536</v>
      </c>
      <c r="B24696">
        <v>-0.2082506538304752</v>
      </c>
    </row>
    <row r="24697" spans="1:2" x14ac:dyDescent="0.2">
      <c r="A24697">
        <v>3.5379999999999998</v>
      </c>
      <c r="B24697">
        <v>-0.20768271044404824</v>
      </c>
    </row>
    <row r="24698" spans="1:2" x14ac:dyDescent="0.2">
      <c r="A24698">
        <v>3.5390000000000001</v>
      </c>
      <c r="B24698">
        <v>-0.20711483403979647</v>
      </c>
    </row>
    <row r="24699" spans="1:2" x14ac:dyDescent="0.2">
      <c r="A24699">
        <v>3.55</v>
      </c>
      <c r="B24699">
        <v>-0.20654702441883488</v>
      </c>
    </row>
    <row r="24700" spans="1:2" x14ac:dyDescent="0.2">
      <c r="A24700">
        <v>3.55</v>
      </c>
      <c r="B24700">
        <v>-0.20597928138243443</v>
      </c>
    </row>
    <row r="24701" spans="1:2" x14ac:dyDescent="0.2">
      <c r="A24701">
        <v>3.5510000000000002</v>
      </c>
      <c r="B24701">
        <v>-0.20541160473202169</v>
      </c>
    </row>
    <row r="24702" spans="1:2" x14ac:dyDescent="0.2">
      <c r="A24702">
        <v>3.5539999999999998</v>
      </c>
      <c r="B24702">
        <v>-0.20484399426917888</v>
      </c>
    </row>
    <row r="24703" spans="1:2" x14ac:dyDescent="0.2">
      <c r="A24703">
        <v>3.5550000000000002</v>
      </c>
      <c r="B24703">
        <v>-0.20427644979564208</v>
      </c>
    </row>
    <row r="24704" spans="1:2" x14ac:dyDescent="0.2">
      <c r="A24704">
        <v>3.5550000000000002</v>
      </c>
      <c r="B24704">
        <v>-0.20370897111330216</v>
      </c>
    </row>
    <row r="24705" spans="1:2" x14ac:dyDescent="0.2">
      <c r="A24705">
        <v>3.5569999999999999</v>
      </c>
      <c r="B24705">
        <v>-0.20314155802420353</v>
      </c>
    </row>
    <row r="24706" spans="1:2" x14ac:dyDescent="0.2">
      <c r="A24706">
        <v>3.5579999999999998</v>
      </c>
      <c r="B24706">
        <v>-0.20257421033054374</v>
      </c>
    </row>
    <row r="24707" spans="1:2" x14ac:dyDescent="0.2">
      <c r="A24707">
        <v>3.5579999999999998</v>
      </c>
      <c r="B24707">
        <v>-0.20200692783467278</v>
      </c>
    </row>
    <row r="24708" spans="1:2" x14ac:dyDescent="0.2">
      <c r="A24708">
        <v>3.5630000000000002</v>
      </c>
      <c r="B24708">
        <v>-0.20143971033909303</v>
      </c>
    </row>
    <row r="24709" spans="1:2" x14ac:dyDescent="0.2">
      <c r="A24709">
        <v>3.5640000000000001</v>
      </c>
      <c r="B24709">
        <v>-0.20087255764645751</v>
      </c>
    </row>
    <row r="24710" spans="1:2" x14ac:dyDescent="0.2">
      <c r="A24710">
        <v>3.5649999999999999</v>
      </c>
      <c r="B24710">
        <v>-0.20030546955957124</v>
      </c>
    </row>
    <row r="24711" spans="1:2" x14ac:dyDescent="0.2">
      <c r="A24711">
        <v>3.569</v>
      </c>
      <c r="B24711">
        <v>-0.19973844588138912</v>
      </c>
    </row>
    <row r="24712" spans="1:2" x14ac:dyDescent="0.2">
      <c r="A24712">
        <v>3.577</v>
      </c>
      <c r="B24712">
        <v>-0.19917148641501642</v>
      </c>
    </row>
    <row r="24713" spans="1:2" x14ac:dyDescent="0.2">
      <c r="A24713">
        <v>3.5779999999999998</v>
      </c>
      <c r="B24713">
        <v>-0.19860459096370786</v>
      </c>
    </row>
    <row r="24714" spans="1:2" x14ac:dyDescent="0.2">
      <c r="A24714">
        <v>3.581</v>
      </c>
      <c r="B24714">
        <v>-0.19803775933086631</v>
      </c>
    </row>
    <row r="24715" spans="1:2" x14ac:dyDescent="0.2">
      <c r="A24715">
        <v>3.585</v>
      </c>
      <c r="B24715">
        <v>-0.19747099132004398</v>
      </c>
    </row>
    <row r="24716" spans="1:2" x14ac:dyDescent="0.2">
      <c r="A24716">
        <v>3.5870000000000002</v>
      </c>
      <c r="B24716">
        <v>-0.19690428673494037</v>
      </c>
    </row>
    <row r="24717" spans="1:2" x14ac:dyDescent="0.2">
      <c r="A24717">
        <v>3.5880000000000001</v>
      </c>
      <c r="B24717">
        <v>-0.1963376453794029</v>
      </c>
    </row>
    <row r="24718" spans="1:2" x14ac:dyDescent="0.2">
      <c r="A24718">
        <v>3.5910000000000002</v>
      </c>
      <c r="B24718">
        <v>-0.19577106705742525</v>
      </c>
    </row>
    <row r="24719" spans="1:2" x14ac:dyDescent="0.2">
      <c r="A24719">
        <v>3.5920000000000001</v>
      </c>
      <c r="B24719">
        <v>-0.19520455157314809</v>
      </c>
    </row>
    <row r="24720" spans="1:2" x14ac:dyDescent="0.2">
      <c r="A24720">
        <v>3.593</v>
      </c>
      <c r="B24720">
        <v>-0.19463809873085691</v>
      </c>
    </row>
    <row r="24721" spans="1:2" x14ac:dyDescent="0.2">
      <c r="A24721">
        <v>3.5939999999999999</v>
      </c>
      <c r="B24721">
        <v>-0.19407170833498344</v>
      </c>
    </row>
    <row r="24722" spans="1:2" x14ac:dyDescent="0.2">
      <c r="A24722">
        <v>3.5960000000000001</v>
      </c>
      <c r="B24722">
        <v>-0.19350538019010394</v>
      </c>
    </row>
    <row r="24723" spans="1:2" x14ac:dyDescent="0.2">
      <c r="A24723">
        <v>3.5990000000000002</v>
      </c>
      <c r="B24723">
        <v>-0.19293911410093878</v>
      </c>
    </row>
    <row r="24724" spans="1:2" x14ac:dyDescent="0.2">
      <c r="A24724">
        <v>3.5990000000000002</v>
      </c>
      <c r="B24724">
        <v>-0.19237290987235267</v>
      </c>
    </row>
    <row r="24725" spans="1:2" x14ac:dyDescent="0.2">
      <c r="A24725">
        <v>3.5990000000000002</v>
      </c>
      <c r="B24725">
        <v>-0.19180676730935253</v>
      </c>
    </row>
    <row r="24726" spans="1:2" x14ac:dyDescent="0.2">
      <c r="A24726">
        <v>3.6</v>
      </c>
      <c r="B24726">
        <v>-0.19124068621708895</v>
      </c>
    </row>
    <row r="24727" spans="1:2" x14ac:dyDescent="0.2">
      <c r="A24727">
        <v>3.6</v>
      </c>
      <c r="B24727">
        <v>-0.19067466640085451</v>
      </c>
    </row>
    <row r="24728" spans="1:2" x14ac:dyDescent="0.2">
      <c r="A24728">
        <v>3.6</v>
      </c>
      <c r="B24728">
        <v>-0.1901087076660834</v>
      </c>
    </row>
    <row r="24729" spans="1:2" x14ac:dyDescent="0.2">
      <c r="A24729">
        <v>3.6030000000000002</v>
      </c>
      <c r="B24729">
        <v>-0.18954280981835159</v>
      </c>
    </row>
    <row r="24730" spans="1:2" x14ac:dyDescent="0.2">
      <c r="A24730">
        <v>3.6160000000000001</v>
      </c>
      <c r="B24730">
        <v>-0.18897697266337465</v>
      </c>
    </row>
    <row r="24731" spans="1:2" x14ac:dyDescent="0.2">
      <c r="A24731">
        <v>3.6179999999999999</v>
      </c>
      <c r="B24731">
        <v>-0.18841119600700945</v>
      </c>
    </row>
    <row r="24732" spans="1:2" x14ac:dyDescent="0.2">
      <c r="A24732">
        <v>3.621</v>
      </c>
      <c r="B24732">
        <v>-0.18784547965525217</v>
      </c>
    </row>
    <row r="24733" spans="1:2" x14ac:dyDescent="0.2">
      <c r="A24733">
        <v>3.6240000000000001</v>
      </c>
      <c r="B24733">
        <v>-0.18727982341423832</v>
      </c>
    </row>
    <row r="24734" spans="1:2" x14ac:dyDescent="0.2">
      <c r="A24734">
        <v>3.6259999999999999</v>
      </c>
      <c r="B24734">
        <v>-0.18671422709024205</v>
      </c>
    </row>
    <row r="24735" spans="1:2" x14ac:dyDescent="0.2">
      <c r="A24735">
        <v>3.6269999999999998</v>
      </c>
      <c r="B24735">
        <v>-0.18614869048967592</v>
      </c>
    </row>
    <row r="24736" spans="1:2" x14ac:dyDescent="0.2">
      <c r="A24736">
        <v>3.6309999999999998</v>
      </c>
      <c r="B24736">
        <v>-0.18558321341908957</v>
      </c>
    </row>
    <row r="24737" spans="1:2" x14ac:dyDescent="0.2">
      <c r="A24737">
        <v>3.6379999999999999</v>
      </c>
      <c r="B24737">
        <v>-0.18501779568517063</v>
      </c>
    </row>
    <row r="24738" spans="1:2" x14ac:dyDescent="0.2">
      <c r="A24738">
        <v>3.6389999999999998</v>
      </c>
      <c r="B24738">
        <v>-0.18445243709474307</v>
      </c>
    </row>
    <row r="24739" spans="1:2" x14ac:dyDescent="0.2">
      <c r="A24739">
        <v>3.6389999999999998</v>
      </c>
      <c r="B24739">
        <v>-0.18388713745476726</v>
      </c>
    </row>
    <row r="24740" spans="1:2" x14ac:dyDescent="0.2">
      <c r="A24740">
        <v>3.6429999999999998</v>
      </c>
      <c r="B24740">
        <v>-0.18332189657233944</v>
      </c>
    </row>
    <row r="24741" spans="1:2" x14ac:dyDescent="0.2">
      <c r="A24741">
        <v>3.6440000000000001</v>
      </c>
      <c r="B24741">
        <v>-0.18275671425469037</v>
      </c>
    </row>
    <row r="24742" spans="1:2" x14ac:dyDescent="0.2">
      <c r="A24742">
        <v>3.645</v>
      </c>
      <c r="B24742">
        <v>-0.18219159030918608</v>
      </c>
    </row>
    <row r="24743" spans="1:2" x14ac:dyDescent="0.2">
      <c r="A24743">
        <v>3.65</v>
      </c>
      <c r="B24743">
        <v>-0.18162652454332706</v>
      </c>
    </row>
    <row r="24744" spans="1:2" x14ac:dyDescent="0.2">
      <c r="A24744">
        <v>3.657</v>
      </c>
      <c r="B24744">
        <v>-0.18106151676474713</v>
      </c>
    </row>
    <row r="24745" spans="1:2" x14ac:dyDescent="0.2">
      <c r="A24745">
        <v>3.661</v>
      </c>
      <c r="B24745">
        <v>-0.18049656678121356</v>
      </c>
    </row>
    <row r="24746" spans="1:2" x14ac:dyDescent="0.2">
      <c r="A24746">
        <v>3.6640000000000001</v>
      </c>
      <c r="B24746">
        <v>-0.17993167440062657</v>
      </c>
    </row>
    <row r="24747" spans="1:2" x14ac:dyDescent="0.2">
      <c r="A24747">
        <v>3.68</v>
      </c>
      <c r="B24747">
        <v>-0.179366839431018</v>
      </c>
    </row>
    <row r="24748" spans="1:2" x14ac:dyDescent="0.2">
      <c r="A24748">
        <v>3.681</v>
      </c>
      <c r="B24748">
        <v>-0.17880206168055207</v>
      </c>
    </row>
    <row r="24749" spans="1:2" x14ac:dyDescent="0.2">
      <c r="A24749">
        <v>3.6869999999999998</v>
      </c>
      <c r="B24749">
        <v>-0.17823734095752414</v>
      </c>
    </row>
    <row r="24750" spans="1:2" x14ac:dyDescent="0.2">
      <c r="A24750">
        <v>3.6890000000000001</v>
      </c>
      <c r="B24750">
        <v>-0.17767267707036055</v>
      </c>
    </row>
    <row r="24751" spans="1:2" x14ac:dyDescent="0.2">
      <c r="A24751">
        <v>3.69</v>
      </c>
      <c r="B24751">
        <v>-0.17710806982761784</v>
      </c>
    </row>
    <row r="24752" spans="1:2" x14ac:dyDescent="0.2">
      <c r="A24752">
        <v>3.69</v>
      </c>
      <c r="B24752">
        <v>-0.17654351903798188</v>
      </c>
    </row>
    <row r="24753" spans="1:2" x14ac:dyDescent="0.2">
      <c r="A24753">
        <v>3.6920000000000002</v>
      </c>
      <c r="B24753">
        <v>-0.17597902451026853</v>
      </c>
    </row>
    <row r="24754" spans="1:2" x14ac:dyDescent="0.2">
      <c r="A24754">
        <v>3.702</v>
      </c>
      <c r="B24754">
        <v>-0.17541458605342242</v>
      </c>
    </row>
    <row r="24755" spans="1:2" x14ac:dyDescent="0.2">
      <c r="A24755">
        <v>3.7029999999999998</v>
      </c>
      <c r="B24755">
        <v>-0.17485020347651636</v>
      </c>
    </row>
    <row r="24756" spans="1:2" x14ac:dyDescent="0.2">
      <c r="A24756">
        <v>3.7040000000000002</v>
      </c>
      <c r="B24756">
        <v>-0.17428587658875122</v>
      </c>
    </row>
    <row r="24757" spans="1:2" x14ac:dyDescent="0.2">
      <c r="A24757">
        <v>3.71</v>
      </c>
      <c r="B24757">
        <v>-0.17372160519945545</v>
      </c>
    </row>
    <row r="24758" spans="1:2" x14ac:dyDescent="0.2">
      <c r="A24758">
        <v>3.7109999999999999</v>
      </c>
      <c r="B24758">
        <v>-0.17315738911808365</v>
      </c>
    </row>
    <row r="24759" spans="1:2" x14ac:dyDescent="0.2">
      <c r="A24759">
        <v>3.7120000000000002</v>
      </c>
      <c r="B24759">
        <v>-0.17259322815421768</v>
      </c>
    </row>
    <row r="24760" spans="1:2" x14ac:dyDescent="0.2">
      <c r="A24760">
        <v>3.714</v>
      </c>
      <c r="B24760">
        <v>-0.17202912211756505</v>
      </c>
    </row>
    <row r="24761" spans="1:2" x14ac:dyDescent="0.2">
      <c r="A24761">
        <v>3.718</v>
      </c>
      <c r="B24761">
        <v>-0.17146507081795898</v>
      </c>
    </row>
    <row r="24762" spans="1:2" x14ac:dyDescent="0.2">
      <c r="A24762">
        <v>3.72</v>
      </c>
      <c r="B24762">
        <v>-0.17090107406535759</v>
      </c>
    </row>
    <row r="24763" spans="1:2" x14ac:dyDescent="0.2">
      <c r="A24763">
        <v>3.7210000000000001</v>
      </c>
      <c r="B24763">
        <v>-0.17033713166984299</v>
      </c>
    </row>
    <row r="24764" spans="1:2" x14ac:dyDescent="0.2">
      <c r="A24764">
        <v>3.722</v>
      </c>
      <c r="B24764">
        <v>-0.16977324344162198</v>
      </c>
    </row>
    <row r="24765" spans="1:2" x14ac:dyDescent="0.2">
      <c r="A24765">
        <v>3.7280000000000002</v>
      </c>
      <c r="B24765">
        <v>-0.16920940919102495</v>
      </c>
    </row>
    <row r="24766" spans="1:2" x14ac:dyDescent="0.2">
      <c r="A24766">
        <v>3.7290000000000001</v>
      </c>
      <c r="B24766">
        <v>-0.16864562872850497</v>
      </c>
    </row>
    <row r="24767" spans="1:2" x14ac:dyDescent="0.2">
      <c r="A24767">
        <v>3.73</v>
      </c>
      <c r="B24767">
        <v>-0.16808190186463823</v>
      </c>
    </row>
    <row r="24768" spans="1:2" x14ac:dyDescent="0.2">
      <c r="A24768">
        <v>3.7320000000000002</v>
      </c>
      <c r="B24768">
        <v>-0.16751822841012287</v>
      </c>
    </row>
    <row r="24769" spans="1:2" x14ac:dyDescent="0.2">
      <c r="A24769">
        <v>3.7330000000000001</v>
      </c>
      <c r="B24769">
        <v>-0.16695460817577829</v>
      </c>
    </row>
    <row r="24770" spans="1:2" x14ac:dyDescent="0.2">
      <c r="A24770">
        <v>3.734</v>
      </c>
      <c r="B24770">
        <v>-0.16639104097254548</v>
      </c>
    </row>
    <row r="24771" spans="1:2" x14ac:dyDescent="0.2">
      <c r="A24771">
        <v>3.738</v>
      </c>
      <c r="B24771">
        <v>-0.16582752661148648</v>
      </c>
    </row>
    <row r="24772" spans="1:2" x14ac:dyDescent="0.2">
      <c r="A24772">
        <v>3.738</v>
      </c>
      <c r="B24772">
        <v>-0.16526406490378287</v>
      </c>
    </row>
    <row r="24773" spans="1:2" x14ac:dyDescent="0.2">
      <c r="A24773">
        <v>3.75</v>
      </c>
      <c r="B24773">
        <v>-0.16470065566073683</v>
      </c>
    </row>
    <row r="24774" spans="1:2" x14ac:dyDescent="0.2">
      <c r="A24774">
        <v>3.754</v>
      </c>
      <c r="B24774">
        <v>-0.16413729869376881</v>
      </c>
    </row>
    <row r="24775" spans="1:2" x14ac:dyDescent="0.2">
      <c r="A24775">
        <v>3.7549999999999999</v>
      </c>
      <c r="B24775">
        <v>-0.16357399381441906</v>
      </c>
    </row>
    <row r="24776" spans="1:2" x14ac:dyDescent="0.2">
      <c r="A24776">
        <v>3.762</v>
      </c>
      <c r="B24776">
        <v>-0.16301074083434575</v>
      </c>
    </row>
    <row r="24777" spans="1:2" x14ac:dyDescent="0.2">
      <c r="A24777">
        <v>3.762</v>
      </c>
      <c r="B24777">
        <v>-0.16244753956532515</v>
      </c>
    </row>
    <row r="24778" spans="1:2" x14ac:dyDescent="0.2">
      <c r="A24778">
        <v>3.7629999999999999</v>
      </c>
      <c r="B24778">
        <v>-0.16188438981925113</v>
      </c>
    </row>
    <row r="24779" spans="1:2" x14ac:dyDescent="0.2">
      <c r="A24779">
        <v>3.7650000000000001</v>
      </c>
      <c r="B24779">
        <v>-0.16132129140813378</v>
      </c>
    </row>
    <row r="24780" spans="1:2" x14ac:dyDescent="0.2">
      <c r="A24780">
        <v>3.7679999999999998</v>
      </c>
      <c r="B24780">
        <v>-0.16075824414410045</v>
      </c>
    </row>
    <row r="24781" spans="1:2" x14ac:dyDescent="0.2">
      <c r="A24781">
        <v>3.7679999999999998</v>
      </c>
      <c r="B24781">
        <v>-0.16019524783939426</v>
      </c>
    </row>
    <row r="24782" spans="1:2" x14ac:dyDescent="0.2">
      <c r="A24782">
        <v>3.7709999999999999</v>
      </c>
      <c r="B24782">
        <v>-0.1596323023063741</v>
      </c>
    </row>
    <row r="24783" spans="1:2" x14ac:dyDescent="0.2">
      <c r="A24783">
        <v>3.7719999999999998</v>
      </c>
      <c r="B24783">
        <v>-0.15906940735751374</v>
      </c>
    </row>
    <row r="24784" spans="1:2" x14ac:dyDescent="0.2">
      <c r="A24784">
        <v>3.7719999999999998</v>
      </c>
      <c r="B24784">
        <v>-0.15850656280540204</v>
      </c>
    </row>
    <row r="24785" spans="1:2" x14ac:dyDescent="0.2">
      <c r="A24785">
        <v>3.7789999999999999</v>
      </c>
      <c r="B24785">
        <v>-0.157943768462741</v>
      </c>
    </row>
    <row r="24786" spans="1:2" x14ac:dyDescent="0.2">
      <c r="A24786">
        <v>3.7879999999999998</v>
      </c>
      <c r="B24786">
        <v>-0.1573810241423475</v>
      </c>
    </row>
    <row r="24787" spans="1:2" x14ac:dyDescent="0.2">
      <c r="A24787">
        <v>3.7930000000000001</v>
      </c>
      <c r="B24787">
        <v>-0.1568183296571512</v>
      </c>
    </row>
    <row r="24788" spans="1:2" x14ac:dyDescent="0.2">
      <c r="A24788">
        <v>3.7959999999999998</v>
      </c>
      <c r="B24788">
        <v>-0.15625568482019458</v>
      </c>
    </row>
    <row r="24789" spans="1:2" x14ac:dyDescent="0.2">
      <c r="A24789">
        <v>3.8029999999999999</v>
      </c>
      <c r="B24789">
        <v>-0.15569308944463284</v>
      </c>
    </row>
    <row r="24790" spans="1:2" x14ac:dyDescent="0.2">
      <c r="A24790">
        <v>3.8029999999999999</v>
      </c>
      <c r="B24790">
        <v>-0.15513054334373211</v>
      </c>
    </row>
    <row r="24791" spans="1:2" x14ac:dyDescent="0.2">
      <c r="A24791">
        <v>3.806</v>
      </c>
      <c r="B24791">
        <v>-0.15456804633087096</v>
      </c>
    </row>
    <row r="24792" spans="1:2" x14ac:dyDescent="0.2">
      <c r="A24792">
        <v>3.8109999999999999</v>
      </c>
      <c r="B24792">
        <v>-0.15400559821953846</v>
      </c>
    </row>
    <row r="24793" spans="1:2" x14ac:dyDescent="0.2">
      <c r="A24793">
        <v>3.8119999999999998</v>
      </c>
      <c r="B24793">
        <v>-0.15344319882333429</v>
      </c>
    </row>
    <row r="24794" spans="1:2" x14ac:dyDescent="0.2">
      <c r="A24794">
        <v>3.819</v>
      </c>
      <c r="B24794">
        <v>-0.15288084795596829</v>
      </c>
    </row>
    <row r="24795" spans="1:2" x14ac:dyDescent="0.2">
      <c r="A24795">
        <v>3.82</v>
      </c>
      <c r="B24795">
        <v>-0.15231854543125994</v>
      </c>
    </row>
    <row r="24796" spans="1:2" x14ac:dyDescent="0.2">
      <c r="A24796">
        <v>3.82</v>
      </c>
      <c r="B24796">
        <v>-0.15175629106313726</v>
      </c>
    </row>
    <row r="24797" spans="1:2" x14ac:dyDescent="0.2">
      <c r="A24797">
        <v>3.8210000000000002</v>
      </c>
      <c r="B24797">
        <v>-0.15119408466563772</v>
      </c>
    </row>
    <row r="24798" spans="1:2" x14ac:dyDescent="0.2">
      <c r="A24798">
        <v>3.8220000000000001</v>
      </c>
      <c r="B24798">
        <v>-0.15063192605290671</v>
      </c>
    </row>
    <row r="24799" spans="1:2" x14ac:dyDescent="0.2">
      <c r="A24799">
        <v>3.8250000000000002</v>
      </c>
      <c r="B24799">
        <v>-0.15006981503919747</v>
      </c>
    </row>
    <row r="24800" spans="1:2" x14ac:dyDescent="0.2">
      <c r="A24800">
        <v>3.8330000000000002</v>
      </c>
      <c r="B24800">
        <v>-0.1495077514388708</v>
      </c>
    </row>
    <row r="24801" spans="1:2" x14ac:dyDescent="0.2">
      <c r="A24801">
        <v>3.8340000000000001</v>
      </c>
      <c r="B24801">
        <v>-0.14894573506639358</v>
      </c>
    </row>
    <row r="24802" spans="1:2" x14ac:dyDescent="0.2">
      <c r="A24802">
        <v>3.835</v>
      </c>
      <c r="B24802">
        <v>-0.14838376573633999</v>
      </c>
    </row>
    <row r="24803" spans="1:2" x14ac:dyDescent="0.2">
      <c r="A24803">
        <v>3.8460000000000001</v>
      </c>
      <c r="B24803">
        <v>-0.14782184326338982</v>
      </c>
    </row>
    <row r="24804" spans="1:2" x14ac:dyDescent="0.2">
      <c r="A24804">
        <v>3.8540000000000001</v>
      </c>
      <c r="B24804">
        <v>-0.14725996746232856</v>
      </c>
    </row>
    <row r="24805" spans="1:2" x14ac:dyDescent="0.2">
      <c r="A24805">
        <v>3.8540000000000001</v>
      </c>
      <c r="B24805">
        <v>-0.1466981381480465</v>
      </c>
    </row>
    <row r="24806" spans="1:2" x14ac:dyDescent="0.2">
      <c r="A24806">
        <v>3.859</v>
      </c>
      <c r="B24806">
        <v>-0.14613635513553919</v>
      </c>
    </row>
    <row r="24807" spans="1:2" x14ac:dyDescent="0.2">
      <c r="A24807">
        <v>3.8610000000000002</v>
      </c>
      <c r="B24807">
        <v>-0.14557461823990525</v>
      </c>
    </row>
    <row r="24808" spans="1:2" x14ac:dyDescent="0.2">
      <c r="A24808">
        <v>3.8610000000000002</v>
      </c>
      <c r="B24808">
        <v>-0.14501292727634801</v>
      </c>
    </row>
    <row r="24809" spans="1:2" x14ac:dyDescent="0.2">
      <c r="A24809">
        <v>3.8639999999999999</v>
      </c>
      <c r="B24809">
        <v>-0.14445128206017371</v>
      </c>
    </row>
    <row r="24810" spans="1:2" x14ac:dyDescent="0.2">
      <c r="A24810">
        <v>3.867</v>
      </c>
      <c r="B24810">
        <v>-0.14388968240679162</v>
      </c>
    </row>
    <row r="24811" spans="1:2" x14ac:dyDescent="0.2">
      <c r="A24811">
        <v>3.867</v>
      </c>
      <c r="B24811">
        <v>-0.14332812813171347</v>
      </c>
    </row>
    <row r="24812" spans="1:2" x14ac:dyDescent="0.2">
      <c r="A24812">
        <v>3.8690000000000002</v>
      </c>
      <c r="B24812">
        <v>-0.14276661905055227</v>
      </c>
    </row>
    <row r="24813" spans="1:2" x14ac:dyDescent="0.2">
      <c r="A24813">
        <v>3.87</v>
      </c>
      <c r="B24813">
        <v>-0.14220515497902331</v>
      </c>
    </row>
    <row r="24814" spans="1:2" x14ac:dyDescent="0.2">
      <c r="A24814">
        <v>3.871</v>
      </c>
      <c r="B24814">
        <v>-0.1416437357329427</v>
      </c>
    </row>
    <row r="24815" spans="1:2" x14ac:dyDescent="0.2">
      <c r="A24815">
        <v>3.875</v>
      </c>
      <c r="B24815">
        <v>-0.14108236112822703</v>
      </c>
    </row>
    <row r="24816" spans="1:2" x14ac:dyDescent="0.2">
      <c r="A24816">
        <v>3.875</v>
      </c>
      <c r="B24816">
        <v>-0.14052103098089336</v>
      </c>
    </row>
    <row r="24817" spans="1:2" x14ac:dyDescent="0.2">
      <c r="A24817">
        <v>3.875</v>
      </c>
      <c r="B24817">
        <v>-0.13995974510705844</v>
      </c>
    </row>
    <row r="24818" spans="1:2" x14ac:dyDescent="0.2">
      <c r="A24818">
        <v>3.8769999999999998</v>
      </c>
      <c r="B24818">
        <v>-0.13939850332293774</v>
      </c>
    </row>
    <row r="24819" spans="1:2" x14ac:dyDescent="0.2">
      <c r="A24819">
        <v>3.88</v>
      </c>
      <c r="B24819">
        <v>-0.13883730544484618</v>
      </c>
    </row>
    <row r="24820" spans="1:2" x14ac:dyDescent="0.2">
      <c r="A24820">
        <v>3.8849999999999998</v>
      </c>
      <c r="B24820">
        <v>-0.13827615128919707</v>
      </c>
    </row>
    <row r="24821" spans="1:2" x14ac:dyDescent="0.2">
      <c r="A24821">
        <v>3.8860000000000001</v>
      </c>
      <c r="B24821">
        <v>-0.13771504067250157</v>
      </c>
    </row>
    <row r="24822" spans="1:2" x14ac:dyDescent="0.2">
      <c r="A24822">
        <v>3.8879999999999999</v>
      </c>
      <c r="B24822">
        <v>-0.13715397341136859</v>
      </c>
    </row>
    <row r="24823" spans="1:2" x14ac:dyDescent="0.2">
      <c r="A24823">
        <v>3.8889999999999998</v>
      </c>
      <c r="B24823">
        <v>-0.13659294932250343</v>
      </c>
    </row>
    <row r="24824" spans="1:2" x14ac:dyDescent="0.2">
      <c r="A24824">
        <v>3.895</v>
      </c>
      <c r="B24824">
        <v>-0.13603196822270885</v>
      </c>
    </row>
    <row r="24825" spans="1:2" x14ac:dyDescent="0.2">
      <c r="A24825">
        <v>3.8980000000000001</v>
      </c>
      <c r="B24825">
        <v>-0.13547102992888344</v>
      </c>
    </row>
    <row r="24826" spans="1:2" x14ac:dyDescent="0.2">
      <c r="A24826">
        <v>3.9</v>
      </c>
      <c r="B24826">
        <v>-0.13491013425802179</v>
      </c>
    </row>
    <row r="24827" spans="1:2" x14ac:dyDescent="0.2">
      <c r="A24827">
        <v>3.9049999999999998</v>
      </c>
      <c r="B24827">
        <v>-0.13434928102721388</v>
      </c>
    </row>
    <row r="24828" spans="1:2" x14ac:dyDescent="0.2">
      <c r="A24828">
        <v>3.9049999999999998</v>
      </c>
      <c r="B24828">
        <v>-0.13378847005364403</v>
      </c>
    </row>
    <row r="24829" spans="1:2" x14ac:dyDescent="0.2">
      <c r="A24829">
        <v>3.907</v>
      </c>
      <c r="B24829">
        <v>-0.13322770115459154</v>
      </c>
    </row>
    <row r="24830" spans="1:2" x14ac:dyDescent="0.2">
      <c r="A24830">
        <v>3.9140000000000001</v>
      </c>
      <c r="B24830">
        <v>-0.13266697414742978</v>
      </c>
    </row>
    <row r="24831" spans="1:2" x14ac:dyDescent="0.2">
      <c r="A24831">
        <v>3.915</v>
      </c>
      <c r="B24831">
        <v>-0.13210628884962561</v>
      </c>
    </row>
    <row r="24832" spans="1:2" x14ac:dyDescent="0.2">
      <c r="A24832">
        <v>3.919</v>
      </c>
      <c r="B24832">
        <v>-0.131545645078739</v>
      </c>
    </row>
    <row r="24833" spans="1:2" x14ac:dyDescent="0.2">
      <c r="A24833">
        <v>3.92</v>
      </c>
      <c r="B24833">
        <v>-0.13098504265242311</v>
      </c>
    </row>
    <row r="24834" spans="1:2" x14ac:dyDescent="0.2">
      <c r="A24834">
        <v>3.9209999999999998</v>
      </c>
      <c r="B24834">
        <v>-0.13042448138842244</v>
      </c>
    </row>
    <row r="24835" spans="1:2" x14ac:dyDescent="0.2">
      <c r="A24835">
        <v>3.9369999999999998</v>
      </c>
      <c r="B24835">
        <v>-0.12986396110457421</v>
      </c>
    </row>
    <row r="24836" spans="1:2" x14ac:dyDescent="0.2">
      <c r="A24836">
        <v>3.9430000000000001</v>
      </c>
      <c r="B24836">
        <v>-0.12930348161880684</v>
      </c>
    </row>
    <row r="24837" spans="1:2" x14ac:dyDescent="0.2">
      <c r="A24837">
        <v>3.9460000000000002</v>
      </c>
      <c r="B24837">
        <v>-0.12874304274913989</v>
      </c>
    </row>
    <row r="24838" spans="1:2" x14ac:dyDescent="0.2">
      <c r="A24838">
        <v>3.9470000000000001</v>
      </c>
      <c r="B24838">
        <v>-0.12818264431368348</v>
      </c>
    </row>
    <row r="24839" spans="1:2" x14ac:dyDescent="0.2">
      <c r="A24839">
        <v>3.9489999999999998</v>
      </c>
      <c r="B24839">
        <v>-0.12762228613063736</v>
      </c>
    </row>
    <row r="24840" spans="1:2" x14ac:dyDescent="0.2">
      <c r="A24840">
        <v>3.9510000000000001</v>
      </c>
      <c r="B24840">
        <v>-0.12706196801829167</v>
      </c>
    </row>
    <row r="24841" spans="1:2" x14ac:dyDescent="0.2">
      <c r="A24841">
        <v>3.952</v>
      </c>
      <c r="B24841">
        <v>-0.12650168979502563</v>
      </c>
    </row>
    <row r="24842" spans="1:2" x14ac:dyDescent="0.2">
      <c r="A24842">
        <v>3.9620000000000002</v>
      </c>
      <c r="B24842">
        <v>-0.12594145127930734</v>
      </c>
    </row>
    <row r="24843" spans="1:2" x14ac:dyDescent="0.2">
      <c r="A24843">
        <v>3.992</v>
      </c>
      <c r="B24843">
        <v>-0.12538125228969327</v>
      </c>
    </row>
    <row r="24844" spans="1:2" x14ac:dyDescent="0.2">
      <c r="A24844">
        <v>3.992</v>
      </c>
      <c r="B24844">
        <v>-0.12482109264482821</v>
      </c>
    </row>
    <row r="24845" spans="1:2" x14ac:dyDescent="0.2">
      <c r="A24845">
        <v>4</v>
      </c>
      <c r="B24845">
        <v>-0.12426097216344384</v>
      </c>
    </row>
    <row r="24846" spans="1:2" x14ac:dyDescent="0.2">
      <c r="A24846">
        <v>4</v>
      </c>
      <c r="B24846">
        <v>-0.12370089066435969</v>
      </c>
    </row>
    <row r="24847" spans="1:2" x14ac:dyDescent="0.2">
      <c r="A24847">
        <v>4</v>
      </c>
      <c r="B24847">
        <v>-0.12314084796648175</v>
      </c>
    </row>
    <row r="24848" spans="1:2" x14ac:dyDescent="0.2">
      <c r="A24848">
        <v>4.0010000000000003</v>
      </c>
      <c r="B24848">
        <v>-0.12258084388880242</v>
      </c>
    </row>
    <row r="24849" spans="1:2" x14ac:dyDescent="0.2">
      <c r="A24849">
        <v>4.0030000000000001</v>
      </c>
      <c r="B24849">
        <v>-0.12202087825040017</v>
      </c>
    </row>
    <row r="24850" spans="1:2" x14ac:dyDescent="0.2">
      <c r="A24850">
        <v>4.0030000000000001</v>
      </c>
      <c r="B24850">
        <v>-0.12146095087043812</v>
      </c>
    </row>
    <row r="24851" spans="1:2" x14ac:dyDescent="0.2">
      <c r="A24851">
        <v>4.0119999999999996</v>
      </c>
      <c r="B24851">
        <v>-0.1209010615681653</v>
      </c>
    </row>
    <row r="24852" spans="1:2" x14ac:dyDescent="0.2">
      <c r="A24852">
        <v>4.0129999999999999</v>
      </c>
      <c r="B24852">
        <v>-0.1203412101629151</v>
      </c>
    </row>
    <row r="24853" spans="1:2" x14ac:dyDescent="0.2">
      <c r="A24853">
        <v>4.0149999999999997</v>
      </c>
      <c r="B24853">
        <v>-0.11978139647410502</v>
      </c>
    </row>
    <row r="24854" spans="1:2" x14ac:dyDescent="0.2">
      <c r="A24854">
        <v>4.0199999999999996</v>
      </c>
      <c r="B24854">
        <v>-0.11922162032123637</v>
      </c>
    </row>
    <row r="24855" spans="1:2" x14ac:dyDescent="0.2">
      <c r="A24855">
        <v>4.0199999999999996</v>
      </c>
      <c r="B24855">
        <v>-0.11866188152389415</v>
      </c>
    </row>
    <row r="24856" spans="1:2" x14ac:dyDescent="0.2">
      <c r="A24856">
        <v>4.0359999999999996</v>
      </c>
      <c r="B24856">
        <v>-0.11810217990174537</v>
      </c>
    </row>
    <row r="24857" spans="1:2" x14ac:dyDescent="0.2">
      <c r="A24857">
        <v>4.0380000000000003</v>
      </c>
      <c r="B24857">
        <v>-0.11754251527454043</v>
      </c>
    </row>
    <row r="24858" spans="1:2" x14ac:dyDescent="0.2">
      <c r="A24858">
        <v>4.0410000000000004</v>
      </c>
      <c r="B24858">
        <v>-0.11698288746211152</v>
      </c>
    </row>
    <row r="24859" spans="1:2" x14ac:dyDescent="0.2">
      <c r="A24859">
        <v>4.0410000000000004</v>
      </c>
      <c r="B24859">
        <v>-0.11642329628437253</v>
      </c>
    </row>
    <row r="24860" spans="1:2" x14ac:dyDescent="0.2">
      <c r="A24860">
        <v>4.0430000000000001</v>
      </c>
      <c r="B24860">
        <v>-0.1158637415613189</v>
      </c>
    </row>
    <row r="24861" spans="1:2" x14ac:dyDescent="0.2">
      <c r="A24861">
        <v>4.0449999999999999</v>
      </c>
      <c r="B24861">
        <v>-0.11530422311302591</v>
      </c>
    </row>
    <row r="24862" spans="1:2" x14ac:dyDescent="0.2">
      <c r="A24862">
        <v>4.0510000000000002</v>
      </c>
      <c r="B24862">
        <v>-0.11474474075965033</v>
      </c>
    </row>
    <row r="24863" spans="1:2" x14ac:dyDescent="0.2">
      <c r="A24863">
        <v>4.056</v>
      </c>
      <c r="B24863">
        <v>-0.1141852943214284</v>
      </c>
    </row>
    <row r="24864" spans="1:2" x14ac:dyDescent="0.2">
      <c r="A24864">
        <v>4.0590000000000002</v>
      </c>
      <c r="B24864">
        <v>-0.11362588361867609</v>
      </c>
    </row>
    <row r="24865" spans="1:2" x14ac:dyDescent="0.2">
      <c r="A24865">
        <v>4.0609999999999999</v>
      </c>
      <c r="B24865">
        <v>-0.11306650847178862</v>
      </c>
    </row>
    <row r="24866" spans="1:2" x14ac:dyDescent="0.2">
      <c r="A24866">
        <v>4.0620000000000003</v>
      </c>
      <c r="B24866">
        <v>-0.11250716870123995</v>
      </c>
    </row>
    <row r="24867" spans="1:2" x14ac:dyDescent="0.2">
      <c r="A24867">
        <v>4.0659999999999998</v>
      </c>
      <c r="B24867">
        <v>-0.11194786412758176</v>
      </c>
    </row>
    <row r="24868" spans="1:2" x14ac:dyDescent="0.2">
      <c r="A24868">
        <v>4.0720000000000001</v>
      </c>
      <c r="B24868">
        <v>-0.11138859457144448</v>
      </c>
    </row>
    <row r="24869" spans="1:2" x14ac:dyDescent="0.2">
      <c r="A24869">
        <v>4.0789999999999997</v>
      </c>
      <c r="B24869">
        <v>-0.11082935985353559</v>
      </c>
    </row>
    <row r="24870" spans="1:2" x14ac:dyDescent="0.2">
      <c r="A24870">
        <v>4.08</v>
      </c>
      <c r="B24870">
        <v>-0.11027015979463986</v>
      </c>
    </row>
    <row r="24871" spans="1:2" x14ac:dyDescent="0.2">
      <c r="A24871">
        <v>4.0830000000000002</v>
      </c>
      <c r="B24871">
        <v>-0.10971099421561889</v>
      </c>
    </row>
    <row r="24872" spans="1:2" x14ac:dyDescent="0.2">
      <c r="A24872">
        <v>4.0970000000000004</v>
      </c>
      <c r="B24872">
        <v>-0.10915186293740964</v>
      </c>
    </row>
    <row r="24873" spans="1:2" x14ac:dyDescent="0.2">
      <c r="A24873">
        <v>4.0979999999999999</v>
      </c>
      <c r="B24873">
        <v>-0.10859276578102592</v>
      </c>
    </row>
    <row r="24874" spans="1:2" x14ac:dyDescent="0.2">
      <c r="A24874">
        <v>4.0979999999999999</v>
      </c>
      <c r="B24874">
        <v>-0.10803370256755651</v>
      </c>
    </row>
    <row r="24875" spans="1:2" x14ac:dyDescent="0.2">
      <c r="A24875">
        <v>4.101</v>
      </c>
      <c r="B24875">
        <v>-0.10747467311816541</v>
      </c>
    </row>
    <row r="24876" spans="1:2" x14ac:dyDescent="0.2">
      <c r="A24876">
        <v>4.1040000000000001</v>
      </c>
      <c r="B24876">
        <v>-0.10691567725409126</v>
      </c>
    </row>
    <row r="24877" spans="1:2" x14ac:dyDescent="0.2">
      <c r="A24877">
        <v>4.1079999999999997</v>
      </c>
      <c r="B24877">
        <v>-0.1063567147966463</v>
      </c>
    </row>
    <row r="24878" spans="1:2" x14ac:dyDescent="0.2">
      <c r="A24878">
        <v>4.1219999999999999</v>
      </c>
      <c r="B24878">
        <v>-0.10579778556721722</v>
      </c>
    </row>
    <row r="24879" spans="1:2" x14ac:dyDescent="0.2">
      <c r="A24879">
        <v>4.125</v>
      </c>
      <c r="B24879">
        <v>-0.10523888938726392</v>
      </c>
    </row>
    <row r="24880" spans="1:2" x14ac:dyDescent="0.2">
      <c r="A24880">
        <v>4.1310000000000002</v>
      </c>
      <c r="B24880">
        <v>-0.10468002607831917</v>
      </c>
    </row>
    <row r="24881" spans="1:2" x14ac:dyDescent="0.2">
      <c r="A24881">
        <v>4.141</v>
      </c>
      <c r="B24881">
        <v>-0.10412119546198828</v>
      </c>
    </row>
    <row r="24882" spans="1:2" x14ac:dyDescent="0.2">
      <c r="A24882">
        <v>4.1509999999999998</v>
      </c>
      <c r="B24882">
        <v>-0.10356239735994915</v>
      </c>
    </row>
    <row r="24883" spans="1:2" x14ac:dyDescent="0.2">
      <c r="A24883">
        <v>4.1559999999999997</v>
      </c>
      <c r="B24883">
        <v>-0.10300363159395035</v>
      </c>
    </row>
    <row r="24884" spans="1:2" x14ac:dyDescent="0.2">
      <c r="A24884">
        <v>4.1580000000000004</v>
      </c>
      <c r="B24884">
        <v>-0.10244489798581269</v>
      </c>
    </row>
    <row r="24885" spans="1:2" x14ac:dyDescent="0.2">
      <c r="A24885">
        <v>4.1609999999999996</v>
      </c>
      <c r="B24885">
        <v>-0.10188619635742777</v>
      </c>
    </row>
    <row r="24886" spans="1:2" x14ac:dyDescent="0.2">
      <c r="A24886">
        <v>4.1660000000000004</v>
      </c>
      <c r="B24886">
        <v>-0.10132752653075747</v>
      </c>
    </row>
    <row r="24887" spans="1:2" x14ac:dyDescent="0.2">
      <c r="A24887">
        <v>4.173</v>
      </c>
      <c r="B24887">
        <v>-0.10076888832783421</v>
      </c>
    </row>
    <row r="24888" spans="1:2" x14ac:dyDescent="0.2">
      <c r="A24888">
        <v>4.1760000000000002</v>
      </c>
      <c r="B24888">
        <v>-0.1002102815707592</v>
      </c>
    </row>
    <row r="24889" spans="1:2" x14ac:dyDescent="0.2">
      <c r="A24889">
        <v>4.1769999999999996</v>
      </c>
      <c r="B24889">
        <v>-9.9651706081703789E-2</v>
      </c>
    </row>
    <row r="24890" spans="1:2" x14ac:dyDescent="0.2">
      <c r="A24890">
        <v>4.1779999999999999</v>
      </c>
      <c r="B24890">
        <v>-9.9093161682907965E-2</v>
      </c>
    </row>
    <row r="24891" spans="1:2" x14ac:dyDescent="0.2">
      <c r="A24891">
        <v>4.1909999999999998</v>
      </c>
      <c r="B24891">
        <v>-9.8534648196680147E-2</v>
      </c>
    </row>
    <row r="24892" spans="1:2" x14ac:dyDescent="0.2">
      <c r="A24892">
        <v>4.194</v>
      </c>
      <c r="B24892">
        <v>-9.7976165445396779E-2</v>
      </c>
    </row>
    <row r="24893" spans="1:2" x14ac:dyDescent="0.2">
      <c r="A24893">
        <v>4.194</v>
      </c>
      <c r="B24893">
        <v>-9.7417713251502364E-2</v>
      </c>
    </row>
    <row r="24894" spans="1:2" x14ac:dyDescent="0.2">
      <c r="A24894">
        <v>4.1959999999999997</v>
      </c>
      <c r="B24894">
        <v>-9.6859291437507794E-2</v>
      </c>
    </row>
    <row r="24895" spans="1:2" x14ac:dyDescent="0.2">
      <c r="A24895">
        <v>4.1989999999999998</v>
      </c>
      <c r="B24895">
        <v>-9.6300899825991576E-2</v>
      </c>
    </row>
    <row r="24896" spans="1:2" x14ac:dyDescent="0.2">
      <c r="A24896">
        <v>4.2</v>
      </c>
      <c r="B24896">
        <v>-9.5742538239598496E-2</v>
      </c>
    </row>
    <row r="24897" spans="1:2" x14ac:dyDescent="0.2">
      <c r="A24897">
        <v>4.2</v>
      </c>
      <c r="B24897">
        <v>-9.5184206501039342E-2</v>
      </c>
    </row>
    <row r="24898" spans="1:2" x14ac:dyDescent="0.2">
      <c r="A24898">
        <v>4.2140000000000004</v>
      </c>
      <c r="B24898">
        <v>-9.4625904433090796E-2</v>
      </c>
    </row>
    <row r="24899" spans="1:2" x14ac:dyDescent="0.2">
      <c r="A24899">
        <v>4.218</v>
      </c>
      <c r="B24899">
        <v>-9.4067631858594042E-2</v>
      </c>
    </row>
    <row r="24900" spans="1:2" x14ac:dyDescent="0.2">
      <c r="A24900">
        <v>4.2240000000000002</v>
      </c>
      <c r="B24900">
        <v>-9.3509388600455851E-2</v>
      </c>
    </row>
    <row r="24901" spans="1:2" x14ac:dyDescent="0.2">
      <c r="A24901">
        <v>4.2290000000000001</v>
      </c>
      <c r="B24901">
        <v>-9.2951174481647192E-2</v>
      </c>
    </row>
    <row r="24902" spans="1:2" x14ac:dyDescent="0.2">
      <c r="A24902">
        <v>4.2300000000000004</v>
      </c>
      <c r="B24902">
        <v>-9.2392989325203123E-2</v>
      </c>
    </row>
    <row r="24903" spans="1:2" x14ac:dyDescent="0.2">
      <c r="A24903">
        <v>4.234</v>
      </c>
      <c r="B24903">
        <v>-9.1834832954222206E-2</v>
      </c>
    </row>
    <row r="24904" spans="1:2" x14ac:dyDescent="0.2">
      <c r="A24904">
        <v>4.2510000000000003</v>
      </c>
      <c r="B24904">
        <v>-9.1276705191866703E-2</v>
      </c>
    </row>
    <row r="24905" spans="1:2" x14ac:dyDescent="0.2">
      <c r="A24905">
        <v>4.2539999999999996</v>
      </c>
      <c r="B24905">
        <v>-9.0718605861360713E-2</v>
      </c>
    </row>
    <row r="24906" spans="1:2" x14ac:dyDescent="0.2">
      <c r="A24906">
        <v>4.2629999999999999</v>
      </c>
      <c r="B24906">
        <v>-9.016053478599162E-2</v>
      </c>
    </row>
    <row r="24907" spans="1:2" x14ac:dyDescent="0.2">
      <c r="A24907">
        <v>4.2690000000000001</v>
      </c>
      <c r="B24907">
        <v>-8.9602491789108729E-2</v>
      </c>
    </row>
    <row r="24908" spans="1:2" x14ac:dyDescent="0.2">
      <c r="A24908">
        <v>4.2690000000000001</v>
      </c>
      <c r="B24908">
        <v>-8.9044476694122798E-2</v>
      </c>
    </row>
    <row r="24909" spans="1:2" x14ac:dyDescent="0.2">
      <c r="A24909">
        <v>4.2709999999999999</v>
      </c>
      <c r="B24909">
        <v>-8.8486489324506173E-2</v>
      </c>
    </row>
    <row r="24910" spans="1:2" x14ac:dyDescent="0.2">
      <c r="A24910">
        <v>4.2720000000000002</v>
      </c>
      <c r="B24910">
        <v>-8.7928529503791236E-2</v>
      </c>
    </row>
    <row r="24911" spans="1:2" x14ac:dyDescent="0.2">
      <c r="A24911">
        <v>4.2839999999999998</v>
      </c>
      <c r="B24911">
        <v>-8.7370597055571597E-2</v>
      </c>
    </row>
    <row r="24912" spans="1:2" x14ac:dyDescent="0.2">
      <c r="A24912">
        <v>4.2859999999999996</v>
      </c>
      <c r="B24912">
        <v>-8.681269180350068E-2</v>
      </c>
    </row>
    <row r="24913" spans="1:2" x14ac:dyDescent="0.2">
      <c r="A24913">
        <v>4.2869999999999999</v>
      </c>
      <c r="B24913">
        <v>-8.62548135712915E-2</v>
      </c>
    </row>
    <row r="24914" spans="1:2" x14ac:dyDescent="0.2">
      <c r="A24914">
        <v>4.2910000000000004</v>
      </c>
      <c r="B24914">
        <v>-8.5696962182716302E-2</v>
      </c>
    </row>
    <row r="24915" spans="1:2" x14ac:dyDescent="0.2">
      <c r="A24915">
        <v>4.2969999999999997</v>
      </c>
      <c r="B24915">
        <v>-8.5139137461606618E-2</v>
      </c>
    </row>
    <row r="24916" spans="1:2" x14ac:dyDescent="0.2">
      <c r="A24916">
        <v>4.2969999999999997</v>
      </c>
      <c r="B24916">
        <v>-8.4581339231851377E-2</v>
      </c>
    </row>
    <row r="24917" spans="1:2" x14ac:dyDescent="0.2">
      <c r="A24917">
        <v>4.3209999999999997</v>
      </c>
      <c r="B24917">
        <v>-8.4023567317398545E-2</v>
      </c>
    </row>
    <row r="24918" spans="1:2" x14ac:dyDescent="0.2">
      <c r="A24918">
        <v>4.3230000000000004</v>
      </c>
      <c r="B24918">
        <v>-8.346582154225346E-2</v>
      </c>
    </row>
    <row r="24919" spans="1:2" x14ac:dyDescent="0.2">
      <c r="A24919">
        <v>4.3250000000000002</v>
      </c>
      <c r="B24919">
        <v>-8.2908101730478662E-2</v>
      </c>
    </row>
    <row r="24920" spans="1:2" x14ac:dyDescent="0.2">
      <c r="A24920">
        <v>4.3259999999999996</v>
      </c>
      <c r="B24920">
        <v>-8.2350407706193895E-2</v>
      </c>
    </row>
    <row r="24921" spans="1:2" x14ac:dyDescent="0.2">
      <c r="A24921">
        <v>4.3259999999999996</v>
      </c>
      <c r="B24921">
        <v>-8.1792739293574529E-2</v>
      </c>
    </row>
    <row r="24922" spans="1:2" x14ac:dyDescent="0.2">
      <c r="A24922">
        <v>4.327</v>
      </c>
      <c r="B24922">
        <v>-8.1235096316852967E-2</v>
      </c>
    </row>
    <row r="24923" spans="1:2" x14ac:dyDescent="0.2">
      <c r="A24923">
        <v>4.3369999999999997</v>
      </c>
      <c r="B24923">
        <v>-8.0677478600316765E-2</v>
      </c>
    </row>
    <row r="24924" spans="1:2" x14ac:dyDescent="0.2">
      <c r="A24924">
        <v>4.3460000000000001</v>
      </c>
      <c r="B24924">
        <v>-8.0119885968308963E-2</v>
      </c>
    </row>
    <row r="24925" spans="1:2" x14ac:dyDescent="0.2">
      <c r="A24925">
        <v>4.3529999999999998</v>
      </c>
      <c r="B24925">
        <v>-7.9562318245227498E-2</v>
      </c>
    </row>
    <row r="24926" spans="1:2" x14ac:dyDescent="0.2">
      <c r="A24926">
        <v>4.3529999999999998</v>
      </c>
      <c r="B24926">
        <v>-7.9004775255525017E-2</v>
      </c>
    </row>
    <row r="24927" spans="1:2" x14ac:dyDescent="0.2">
      <c r="A24927">
        <v>4.3529999999999998</v>
      </c>
      <c r="B24927">
        <v>-7.8447256823707456E-2</v>
      </c>
    </row>
    <row r="24928" spans="1:2" x14ac:dyDescent="0.2">
      <c r="A24928">
        <v>4.3600000000000003</v>
      </c>
      <c r="B24928">
        <v>-7.7889762774335375E-2</v>
      </c>
    </row>
    <row r="24929" spans="1:2" x14ac:dyDescent="0.2">
      <c r="A24929">
        <v>4.3650000000000002</v>
      </c>
      <c r="B24929">
        <v>-7.7332292932022317E-2</v>
      </c>
    </row>
    <row r="24930" spans="1:2" x14ac:dyDescent="0.2">
      <c r="A24930">
        <v>4.367</v>
      </c>
      <c r="B24930">
        <v>-7.6774847121434758E-2</v>
      </c>
    </row>
    <row r="24931" spans="1:2" x14ac:dyDescent="0.2">
      <c r="A24931">
        <v>4.3710000000000004</v>
      </c>
      <c r="B24931">
        <v>-7.6217425167292102E-2</v>
      </c>
    </row>
    <row r="24932" spans="1:2" x14ac:dyDescent="0.2">
      <c r="A24932">
        <v>4.3739999999999997</v>
      </c>
      <c r="B24932">
        <v>-7.5660026894364935E-2</v>
      </c>
    </row>
    <row r="24933" spans="1:2" x14ac:dyDescent="0.2">
      <c r="A24933">
        <v>4.3760000000000003</v>
      </c>
      <c r="B24933">
        <v>-7.5102652127476494E-2</v>
      </c>
    </row>
    <row r="24934" spans="1:2" x14ac:dyDescent="0.2">
      <c r="A24934">
        <v>4.3789999999999996</v>
      </c>
      <c r="B24934">
        <v>-7.4545300691501143E-2</v>
      </c>
    </row>
    <row r="24935" spans="1:2" x14ac:dyDescent="0.2">
      <c r="A24935">
        <v>4.3840000000000003</v>
      </c>
      <c r="B24935">
        <v>-7.3987972411364178E-2</v>
      </c>
    </row>
    <row r="24936" spans="1:2" x14ac:dyDescent="0.2">
      <c r="A24936">
        <v>4.3849999999999998</v>
      </c>
      <c r="B24936">
        <v>-7.3430667112041798E-2</v>
      </c>
    </row>
    <row r="24937" spans="1:2" x14ac:dyDescent="0.2">
      <c r="A24937">
        <v>4.3849999999999998</v>
      </c>
      <c r="B24937">
        <v>-7.2873384618559495E-2</v>
      </c>
    </row>
    <row r="24938" spans="1:2" x14ac:dyDescent="0.2">
      <c r="A24938">
        <v>4.3970000000000002</v>
      </c>
      <c r="B24938">
        <v>-7.2316124755993499E-2</v>
      </c>
    </row>
    <row r="24939" spans="1:2" x14ac:dyDescent="0.2">
      <c r="A24939">
        <v>4.4000000000000004</v>
      </c>
      <c r="B24939">
        <v>-7.1758887349469169E-2</v>
      </c>
    </row>
    <row r="24940" spans="1:2" x14ac:dyDescent="0.2">
      <c r="A24940">
        <v>4.4050000000000002</v>
      </c>
      <c r="B24940">
        <v>-7.1201672224160822E-2</v>
      </c>
    </row>
    <row r="24941" spans="1:2" x14ac:dyDescent="0.2">
      <c r="A24941">
        <v>4.4050000000000002</v>
      </c>
      <c r="B24941">
        <v>-7.0644479205291461E-2</v>
      </c>
    </row>
    <row r="24942" spans="1:2" x14ac:dyDescent="0.2">
      <c r="A24942">
        <v>4.4089999999999998</v>
      </c>
      <c r="B24942">
        <v>-7.0087308118132685E-2</v>
      </c>
    </row>
    <row r="24943" spans="1:2" x14ac:dyDescent="0.2">
      <c r="A24943">
        <v>4.4119999999999999</v>
      </c>
      <c r="B24943">
        <v>-6.9530158788002977E-2</v>
      </c>
    </row>
    <row r="24944" spans="1:2" x14ac:dyDescent="0.2">
      <c r="A24944">
        <v>4.4130000000000003</v>
      </c>
      <c r="B24944">
        <v>-6.8973031040269306E-2</v>
      </c>
    </row>
    <row r="24945" spans="1:2" x14ac:dyDescent="0.2">
      <c r="A24945">
        <v>4.4169999999999998</v>
      </c>
      <c r="B24945">
        <v>-6.8415924700345271E-2</v>
      </c>
    </row>
    <row r="24946" spans="1:2" x14ac:dyDescent="0.2">
      <c r="A24946">
        <v>4.4210000000000003</v>
      </c>
      <c r="B24946">
        <v>-6.785883959369135E-2</v>
      </c>
    </row>
    <row r="24947" spans="1:2" x14ac:dyDescent="0.2">
      <c r="A24947">
        <v>4.4320000000000004</v>
      </c>
      <c r="B24947">
        <v>-6.7301775545814457E-2</v>
      </c>
    </row>
    <row r="24948" spans="1:2" x14ac:dyDescent="0.2">
      <c r="A24948">
        <v>4.4359999999999999</v>
      </c>
      <c r="B24948">
        <v>-6.6744732382266719E-2</v>
      </c>
    </row>
    <row r="24949" spans="1:2" x14ac:dyDescent="0.2">
      <c r="A24949">
        <v>4.4370000000000003</v>
      </c>
      <c r="B24949">
        <v>-6.6187709928646588E-2</v>
      </c>
    </row>
    <row r="24950" spans="1:2" x14ac:dyDescent="0.2">
      <c r="A24950">
        <v>4.4409999999999998</v>
      </c>
      <c r="B24950">
        <v>-6.5630708010597338E-2</v>
      </c>
    </row>
    <row r="24951" spans="1:2" x14ac:dyDescent="0.2">
      <c r="A24951">
        <v>4.4450000000000003</v>
      </c>
      <c r="B24951">
        <v>-6.5073726453807129E-2</v>
      </c>
    </row>
    <row r="24952" spans="1:2" x14ac:dyDescent="0.2">
      <c r="A24952">
        <v>4.4450000000000003</v>
      </c>
      <c r="B24952">
        <v>-6.4516765084008387E-2</v>
      </c>
    </row>
    <row r="24953" spans="1:2" x14ac:dyDescent="0.2">
      <c r="A24953">
        <v>4.4530000000000003</v>
      </c>
      <c r="B24953">
        <v>-6.3959823726977866E-2</v>
      </c>
    </row>
    <row r="24954" spans="1:2" x14ac:dyDescent="0.2">
      <c r="A24954">
        <v>4.4560000000000004</v>
      </c>
      <c r="B24954">
        <v>-6.3402902208535117E-2</v>
      </c>
    </row>
    <row r="24955" spans="1:2" x14ac:dyDescent="0.2">
      <c r="A24955">
        <v>4.4640000000000004</v>
      </c>
      <c r="B24955">
        <v>-6.2846000354543713E-2</v>
      </c>
    </row>
    <row r="24956" spans="1:2" x14ac:dyDescent="0.2">
      <c r="A24956">
        <v>4.4649999999999999</v>
      </c>
      <c r="B24956">
        <v>-6.2289117990909817E-2</v>
      </c>
    </row>
    <row r="24957" spans="1:2" x14ac:dyDescent="0.2">
      <c r="A24957">
        <v>4.4690000000000003</v>
      </c>
      <c r="B24957">
        <v>-6.1732254943582004E-2</v>
      </c>
    </row>
    <row r="24958" spans="1:2" x14ac:dyDescent="0.2">
      <c r="A24958">
        <v>4.4690000000000003</v>
      </c>
      <c r="B24958">
        <v>-6.1175411038551258E-2</v>
      </c>
    </row>
    <row r="24959" spans="1:2" x14ac:dyDescent="0.2">
      <c r="A24959">
        <v>4.47</v>
      </c>
      <c r="B24959">
        <v>-6.0618586101849337E-2</v>
      </c>
    </row>
    <row r="24960" spans="1:2" x14ac:dyDescent="0.2">
      <c r="A24960">
        <v>4.4770000000000003</v>
      </c>
      <c r="B24960">
        <v>-6.0061779959550199E-2</v>
      </c>
    </row>
    <row r="24961" spans="1:2" x14ac:dyDescent="0.2">
      <c r="A24961">
        <v>4.4809999999999999</v>
      </c>
      <c r="B24961">
        <v>-5.9504992437768411E-2</v>
      </c>
    </row>
    <row r="24962" spans="1:2" x14ac:dyDescent="0.2">
      <c r="A24962">
        <v>4.484</v>
      </c>
      <c r="B24962">
        <v>-5.8948223362659105E-2</v>
      </c>
    </row>
    <row r="24963" spans="1:2" x14ac:dyDescent="0.2">
      <c r="A24963">
        <v>4.492</v>
      </c>
      <c r="B24963">
        <v>-5.8391472560417546E-2</v>
      </c>
    </row>
    <row r="24964" spans="1:2" x14ac:dyDescent="0.2">
      <c r="A24964">
        <v>4.4960000000000004</v>
      </c>
      <c r="B24964">
        <v>-5.7834739857279008E-2</v>
      </c>
    </row>
    <row r="24965" spans="1:2" x14ac:dyDescent="0.2">
      <c r="A24965">
        <v>4.5019999999999998</v>
      </c>
      <c r="B24965">
        <v>-5.7278025079517375E-2</v>
      </c>
    </row>
    <row r="24966" spans="1:2" x14ac:dyDescent="0.2">
      <c r="A24966">
        <v>4.5019999999999998</v>
      </c>
      <c r="B24966">
        <v>-5.672132805344636E-2</v>
      </c>
    </row>
    <row r="24967" spans="1:2" x14ac:dyDescent="0.2">
      <c r="A24967">
        <v>4.5030000000000001</v>
      </c>
      <c r="B24967">
        <v>-5.6164648605417991E-2</v>
      </c>
    </row>
    <row r="24968" spans="1:2" x14ac:dyDescent="0.2">
      <c r="A24968">
        <v>4.5049999999999999</v>
      </c>
      <c r="B24968">
        <v>-5.5607986561822531E-2</v>
      </c>
    </row>
    <row r="24969" spans="1:2" x14ac:dyDescent="0.2">
      <c r="A24969">
        <v>4.5110000000000001</v>
      </c>
      <c r="B24969">
        <v>-5.5051341749088392E-2</v>
      </c>
    </row>
    <row r="24970" spans="1:2" x14ac:dyDescent="0.2">
      <c r="A24970">
        <v>4.5129999999999999</v>
      </c>
      <c r="B24970">
        <v>-5.449471399368061E-2</v>
      </c>
    </row>
    <row r="24971" spans="1:2" x14ac:dyDescent="0.2">
      <c r="A24971">
        <v>4.5199999999999996</v>
      </c>
      <c r="B24971">
        <v>-5.3938103122102204E-2</v>
      </c>
    </row>
    <row r="24972" spans="1:2" x14ac:dyDescent="0.2">
      <c r="A24972">
        <v>4.5309999999999997</v>
      </c>
      <c r="B24972">
        <v>-5.338150896089254E-2</v>
      </c>
    </row>
    <row r="24973" spans="1:2" x14ac:dyDescent="0.2">
      <c r="A24973">
        <v>4.5350000000000001</v>
      </c>
      <c r="B24973">
        <v>-5.2824931336627357E-2</v>
      </c>
    </row>
    <row r="24974" spans="1:2" x14ac:dyDescent="0.2">
      <c r="A24974">
        <v>4.5359999999999996</v>
      </c>
      <c r="B24974">
        <v>-5.2268370075918349E-2</v>
      </c>
    </row>
    <row r="24975" spans="1:2" x14ac:dyDescent="0.2">
      <c r="A24975">
        <v>4.54</v>
      </c>
      <c r="B24975">
        <v>-5.1711825005413034E-2</v>
      </c>
    </row>
    <row r="24976" spans="1:2" x14ac:dyDescent="0.2">
      <c r="A24976">
        <v>4.5469999999999997</v>
      </c>
      <c r="B24976">
        <v>-5.1155295951793314E-2</v>
      </c>
    </row>
    <row r="24977" spans="1:2" x14ac:dyDescent="0.2">
      <c r="A24977">
        <v>4.548</v>
      </c>
      <c r="B24977">
        <v>-5.0598782741776718E-2</v>
      </c>
    </row>
    <row r="24978" spans="1:2" x14ac:dyDescent="0.2">
      <c r="A24978">
        <v>4.55</v>
      </c>
      <c r="B24978">
        <v>-5.0042285202114886E-2</v>
      </c>
    </row>
    <row r="24979" spans="1:2" x14ac:dyDescent="0.2">
      <c r="A24979">
        <v>4.5540000000000003</v>
      </c>
      <c r="B24979">
        <v>-4.9485803159593542E-2</v>
      </c>
    </row>
    <row r="24980" spans="1:2" x14ac:dyDescent="0.2">
      <c r="A24980">
        <v>4.5540000000000003</v>
      </c>
      <c r="B24980">
        <v>-4.8929336441032381E-2</v>
      </c>
    </row>
    <row r="24981" spans="1:2" x14ac:dyDescent="0.2">
      <c r="A24981">
        <v>4.5549999999999997</v>
      </c>
      <c r="B24981">
        <v>-4.8372884873283464E-2</v>
      </c>
    </row>
    <row r="24982" spans="1:2" x14ac:dyDescent="0.2">
      <c r="A24982">
        <v>4.5590000000000002</v>
      </c>
      <c r="B24982">
        <v>-4.7816448283232685E-2</v>
      </c>
    </row>
    <row r="24983" spans="1:2" x14ac:dyDescent="0.2">
      <c r="A24983">
        <v>4.5599999999999996</v>
      </c>
      <c r="B24983">
        <v>-4.7260026497798133E-2</v>
      </c>
    </row>
    <row r="24984" spans="1:2" x14ac:dyDescent="0.2">
      <c r="A24984">
        <v>4.5670000000000002</v>
      </c>
      <c r="B24984">
        <v>-4.6703619343930081E-2</v>
      </c>
    </row>
    <row r="24985" spans="1:2" x14ac:dyDescent="0.2">
      <c r="A24985">
        <v>4.5670000000000002</v>
      </c>
      <c r="B24985">
        <v>-4.614722664861079E-2</v>
      </c>
    </row>
    <row r="24986" spans="1:2" x14ac:dyDescent="0.2">
      <c r="A24986">
        <v>4.5730000000000004</v>
      </c>
      <c r="B24986">
        <v>-4.5590848238853177E-2</v>
      </c>
    </row>
    <row r="24987" spans="1:2" x14ac:dyDescent="0.2">
      <c r="A24987">
        <v>4.5759999999999996</v>
      </c>
      <c r="B24987">
        <v>-4.5034483941701897E-2</v>
      </c>
    </row>
    <row r="24988" spans="1:2" x14ac:dyDescent="0.2">
      <c r="A24988">
        <v>4.5830000000000002</v>
      </c>
      <c r="B24988">
        <v>-4.4478133584232055E-2</v>
      </c>
    </row>
    <row r="24989" spans="1:2" x14ac:dyDescent="0.2">
      <c r="A24989">
        <v>4.5830000000000002</v>
      </c>
      <c r="B24989">
        <v>-4.3921796993548923E-2</v>
      </c>
    </row>
    <row r="24990" spans="1:2" x14ac:dyDescent="0.2">
      <c r="A24990">
        <v>4.593</v>
      </c>
      <c r="B24990">
        <v>-4.3365473996787723E-2</v>
      </c>
    </row>
    <row r="24991" spans="1:2" x14ac:dyDescent="0.2">
      <c r="A24991">
        <v>4.5940000000000003</v>
      </c>
      <c r="B24991">
        <v>-4.280916442111346E-2</v>
      </c>
    </row>
    <row r="24992" spans="1:2" x14ac:dyDescent="0.2">
      <c r="A24992">
        <v>4.6070000000000002</v>
      </c>
      <c r="B24992">
        <v>-4.2252868093719351E-2</v>
      </c>
    </row>
    <row r="24993" spans="1:2" x14ac:dyDescent="0.2">
      <c r="A24993">
        <v>4.6079999999999997</v>
      </c>
      <c r="B24993">
        <v>-4.1696584841828241E-2</v>
      </c>
    </row>
    <row r="24994" spans="1:2" x14ac:dyDescent="0.2">
      <c r="A24994">
        <v>4.6159999999999997</v>
      </c>
      <c r="B24994">
        <v>-4.1140314492691094E-2</v>
      </c>
    </row>
    <row r="24995" spans="1:2" x14ac:dyDescent="0.2">
      <c r="A24995">
        <v>4.6159999999999997</v>
      </c>
      <c r="B24995">
        <v>-4.058405687358678E-2</v>
      </c>
    </row>
    <row r="24996" spans="1:2" x14ac:dyDescent="0.2">
      <c r="A24996">
        <v>4.62</v>
      </c>
      <c r="B24996">
        <v>-4.0027811811822162E-2</v>
      </c>
    </row>
    <row r="24997" spans="1:2" x14ac:dyDescent="0.2">
      <c r="A24997">
        <v>4.62</v>
      </c>
      <c r="B24997">
        <v>-3.9471579134730428E-2</v>
      </c>
    </row>
    <row r="24998" spans="1:2" x14ac:dyDescent="0.2">
      <c r="A24998">
        <v>4.6239999999999997</v>
      </c>
      <c r="B24998">
        <v>-3.8915358669672523E-2</v>
      </c>
    </row>
    <row r="24999" spans="1:2" x14ac:dyDescent="0.2">
      <c r="A24999">
        <v>4.6310000000000002</v>
      </c>
      <c r="B24999">
        <v>-3.8359150244035523E-2</v>
      </c>
    </row>
    <row r="25000" spans="1:2" x14ac:dyDescent="0.2">
      <c r="A25000">
        <v>4.6340000000000003</v>
      </c>
      <c r="B25000">
        <v>-3.7802953685232663E-2</v>
      </c>
    </row>
    <row r="25001" spans="1:2" x14ac:dyDescent="0.2">
      <c r="A25001">
        <v>4.6349999999999998</v>
      </c>
      <c r="B25001">
        <v>-3.7246768820702894E-2</v>
      </c>
    </row>
    <row r="25002" spans="1:2" x14ac:dyDescent="0.2">
      <c r="A25002">
        <v>4.6440000000000001</v>
      </c>
      <c r="B25002">
        <v>-3.6690595477910801E-2</v>
      </c>
    </row>
    <row r="25003" spans="1:2" x14ac:dyDescent="0.2">
      <c r="A25003">
        <v>4.6449999999999996</v>
      </c>
      <c r="B25003">
        <v>-3.6134433484345127E-2</v>
      </c>
    </row>
    <row r="25004" spans="1:2" x14ac:dyDescent="0.2">
      <c r="A25004">
        <v>4.6470000000000002</v>
      </c>
      <c r="B25004">
        <v>-3.5578282667520014E-2</v>
      </c>
    </row>
    <row r="25005" spans="1:2" x14ac:dyDescent="0.2">
      <c r="A25005">
        <v>4.6520000000000001</v>
      </c>
      <c r="B25005">
        <v>-3.5022142854973584E-2</v>
      </c>
    </row>
    <row r="25006" spans="1:2" x14ac:dyDescent="0.2">
      <c r="A25006">
        <v>4.6529999999999996</v>
      </c>
      <c r="B25006">
        <v>-3.4466013874267815E-2</v>
      </c>
    </row>
    <row r="25007" spans="1:2" x14ac:dyDescent="0.2">
      <c r="A25007">
        <v>4.67</v>
      </c>
      <c r="B25007">
        <v>-3.3909895552988401E-2</v>
      </c>
    </row>
    <row r="25008" spans="1:2" x14ac:dyDescent="0.2">
      <c r="A25008">
        <v>4.67</v>
      </c>
      <c r="B25008">
        <v>-3.3353787718743338E-2</v>
      </c>
    </row>
    <row r="25009" spans="1:2" x14ac:dyDescent="0.2">
      <c r="A25009">
        <v>4.673</v>
      </c>
      <c r="B25009">
        <v>-3.2797690199164176E-2</v>
      </c>
    </row>
    <row r="25010" spans="1:2" x14ac:dyDescent="0.2">
      <c r="A25010">
        <v>4.6790000000000003</v>
      </c>
      <c r="B25010">
        <v>-3.2241602821904525E-2</v>
      </c>
    </row>
    <row r="25011" spans="1:2" x14ac:dyDescent="0.2">
      <c r="A25011">
        <v>4.694</v>
      </c>
      <c r="B25011">
        <v>-3.1685525414639967E-2</v>
      </c>
    </row>
    <row r="25012" spans="1:2" x14ac:dyDescent="0.2">
      <c r="A25012">
        <v>4.694</v>
      </c>
      <c r="B25012">
        <v>-3.1129457805067706E-2</v>
      </c>
    </row>
    <row r="25013" spans="1:2" x14ac:dyDescent="0.2">
      <c r="A25013">
        <v>4.6950000000000003</v>
      </c>
      <c r="B25013">
        <v>-3.0573399820906441E-2</v>
      </c>
    </row>
    <row r="25014" spans="1:2" x14ac:dyDescent="0.2">
      <c r="A25014">
        <v>4.7</v>
      </c>
      <c r="B25014">
        <v>-3.0017351289894863E-2</v>
      </c>
    </row>
    <row r="25015" spans="1:2" x14ac:dyDescent="0.2">
      <c r="A25015">
        <v>4.7039999999999997</v>
      </c>
      <c r="B25015">
        <v>-2.9461312039793006E-2</v>
      </c>
    </row>
    <row r="25016" spans="1:2" x14ac:dyDescent="0.2">
      <c r="A25016">
        <v>4.7069999999999999</v>
      </c>
      <c r="B25016">
        <v>-2.8905281898380708E-2</v>
      </c>
    </row>
    <row r="25017" spans="1:2" x14ac:dyDescent="0.2">
      <c r="A25017">
        <v>4.7110000000000003</v>
      </c>
      <c r="B25017">
        <v>-2.8349260693457556E-2</v>
      </c>
    </row>
    <row r="25018" spans="1:2" x14ac:dyDescent="0.2">
      <c r="A25018">
        <v>4.718</v>
      </c>
      <c r="B25018">
        <v>-2.7793248252842739E-2</v>
      </c>
    </row>
    <row r="25019" spans="1:2" x14ac:dyDescent="0.2">
      <c r="A25019">
        <v>4.7210000000000001</v>
      </c>
      <c r="B25019">
        <v>-2.7237244404373626E-2</v>
      </c>
    </row>
    <row r="25020" spans="1:2" x14ac:dyDescent="0.2">
      <c r="A25020">
        <v>4.7220000000000004</v>
      </c>
      <c r="B25020">
        <v>-2.6681248975906992E-2</v>
      </c>
    </row>
    <row r="25021" spans="1:2" x14ac:dyDescent="0.2">
      <c r="A25021">
        <v>4.7279999999999998</v>
      </c>
      <c r="B25021">
        <v>-2.6125261795317593E-2</v>
      </c>
    </row>
    <row r="25022" spans="1:2" x14ac:dyDescent="0.2">
      <c r="A25022">
        <v>4.7309999999999999</v>
      </c>
      <c r="B25022">
        <v>-2.5569282690498039E-2</v>
      </c>
    </row>
    <row r="25023" spans="1:2" x14ac:dyDescent="0.2">
      <c r="A25023">
        <v>4.7370000000000001</v>
      </c>
      <c r="B25023">
        <v>-2.5013311489358397E-2</v>
      </c>
    </row>
    <row r="25024" spans="1:2" x14ac:dyDescent="0.2">
      <c r="A25024">
        <v>4.7460000000000004</v>
      </c>
      <c r="B25024">
        <v>-2.4457348019826172E-2</v>
      </c>
    </row>
    <row r="25025" spans="1:2" x14ac:dyDescent="0.2">
      <c r="A25025">
        <v>4.7480000000000002</v>
      </c>
      <c r="B25025">
        <v>-2.3901392109844717E-2</v>
      </c>
    </row>
    <row r="25026" spans="1:2" x14ac:dyDescent="0.2">
      <c r="A25026">
        <v>4.75</v>
      </c>
      <c r="B25026">
        <v>-2.3345443587374622E-2</v>
      </c>
    </row>
    <row r="25027" spans="1:2" x14ac:dyDescent="0.2">
      <c r="A25027">
        <v>4.7530000000000001</v>
      </c>
      <c r="B25027">
        <v>-2.2789502280392185E-2</v>
      </c>
    </row>
    <row r="25028" spans="1:2" x14ac:dyDescent="0.2">
      <c r="A25028">
        <v>4.7569999999999997</v>
      </c>
      <c r="B25028">
        <v>-2.2233568016889318E-2</v>
      </c>
    </row>
    <row r="25029" spans="1:2" x14ac:dyDescent="0.2">
      <c r="A25029">
        <v>4.758</v>
      </c>
      <c r="B25029">
        <v>-2.167764062487345E-2</v>
      </c>
    </row>
    <row r="25030" spans="1:2" x14ac:dyDescent="0.2">
      <c r="A25030">
        <v>4.7629999999999999</v>
      </c>
      <c r="B25030">
        <v>-2.1121719932366063E-2</v>
      </c>
    </row>
    <row r="25031" spans="1:2" x14ac:dyDescent="0.2">
      <c r="A25031">
        <v>4.7640000000000002</v>
      </c>
      <c r="B25031">
        <v>-2.0565805767403945E-2</v>
      </c>
    </row>
    <row r="25032" spans="1:2" x14ac:dyDescent="0.2">
      <c r="A25032">
        <v>4.7690000000000001</v>
      </c>
      <c r="B25032">
        <v>-2.0009897958037773E-2</v>
      </c>
    </row>
    <row r="25033" spans="1:2" x14ac:dyDescent="0.2">
      <c r="A25033">
        <v>4.7699999999999996</v>
      </c>
      <c r="B25033">
        <v>-1.9453996332331941E-2</v>
      </c>
    </row>
    <row r="25034" spans="1:2" x14ac:dyDescent="0.2">
      <c r="A25034">
        <v>4.7729999999999997</v>
      </c>
      <c r="B25034">
        <v>-1.8898100718364522E-2</v>
      </c>
    </row>
    <row r="25035" spans="1:2" x14ac:dyDescent="0.2">
      <c r="A25035">
        <v>4.78</v>
      </c>
      <c r="B25035">
        <v>-1.8342210944225758E-2</v>
      </c>
    </row>
    <row r="25036" spans="1:2" x14ac:dyDescent="0.2">
      <c r="A25036">
        <v>4.7809999999999997</v>
      </c>
      <c r="B25036">
        <v>-1.7786326838019353E-2</v>
      </c>
    </row>
    <row r="25037" spans="1:2" x14ac:dyDescent="0.2">
      <c r="A25037">
        <v>4.7809999999999997</v>
      </c>
      <c r="B25037">
        <v>-1.7230448227861017E-2</v>
      </c>
    </row>
    <row r="25038" spans="1:2" x14ac:dyDescent="0.2">
      <c r="A25038">
        <v>4.7859999999999996</v>
      </c>
      <c r="B25038">
        <v>-1.6674574941878337E-2</v>
      </c>
    </row>
    <row r="25039" spans="1:2" x14ac:dyDescent="0.2">
      <c r="A25039">
        <v>4.7869999999999999</v>
      </c>
      <c r="B25039">
        <v>-1.6118706808210405E-2</v>
      </c>
    </row>
    <row r="25040" spans="1:2" x14ac:dyDescent="0.2">
      <c r="A25040">
        <v>4.7889999999999997</v>
      </c>
      <c r="B25040">
        <v>-1.5562843655007777E-2</v>
      </c>
    </row>
    <row r="25041" spans="1:2" x14ac:dyDescent="0.2">
      <c r="A25041">
        <v>4.79</v>
      </c>
      <c r="B25041">
        <v>-1.5006985310430914E-2</v>
      </c>
    </row>
    <row r="25042" spans="1:2" x14ac:dyDescent="0.2">
      <c r="A25042">
        <v>4.79</v>
      </c>
      <c r="B25042">
        <v>-1.4451131602651528E-2</v>
      </c>
    </row>
    <row r="25043" spans="1:2" x14ac:dyDescent="0.2">
      <c r="A25043">
        <v>4.7930000000000001</v>
      </c>
      <c r="B25043">
        <v>-1.3895282359851088E-2</v>
      </c>
    </row>
    <row r="25044" spans="1:2" x14ac:dyDescent="0.2">
      <c r="A25044">
        <v>4.7930000000000001</v>
      </c>
      <c r="B25044">
        <v>-1.3339437410220711E-2</v>
      </c>
    </row>
    <row r="25045" spans="1:2" x14ac:dyDescent="0.2">
      <c r="A25045">
        <v>4.7930000000000001</v>
      </c>
      <c r="B25045">
        <v>-1.2783596581961078E-2</v>
      </c>
    </row>
    <row r="25046" spans="1:2" x14ac:dyDescent="0.2">
      <c r="A25046">
        <v>4.8</v>
      </c>
      <c r="B25046">
        <v>-1.2227759703280969E-2</v>
      </c>
    </row>
    <row r="25047" spans="1:2" x14ac:dyDescent="0.2">
      <c r="A25047">
        <v>4.8120000000000003</v>
      </c>
      <c r="B25047">
        <v>-1.1671926602398512E-2</v>
      </c>
    </row>
    <row r="25048" spans="1:2" x14ac:dyDescent="0.2">
      <c r="A25048">
        <v>4.8159999999999998</v>
      </c>
      <c r="B25048">
        <v>-1.1116097107539757E-2</v>
      </c>
    </row>
    <row r="25049" spans="1:2" x14ac:dyDescent="0.2">
      <c r="A25049">
        <v>4.819</v>
      </c>
      <c r="B25049">
        <v>-1.0560271046938532E-2</v>
      </c>
    </row>
    <row r="25050" spans="1:2" x14ac:dyDescent="0.2">
      <c r="A25050">
        <v>4.819</v>
      </c>
      <c r="B25050">
        <v>-1.0004448248836107E-2</v>
      </c>
    </row>
    <row r="25051" spans="1:2" x14ac:dyDescent="0.2">
      <c r="A25051">
        <v>4.8220000000000001</v>
      </c>
      <c r="B25051">
        <v>-9.4486285414810793E-3</v>
      </c>
    </row>
    <row r="25052" spans="1:2" x14ac:dyDescent="0.2">
      <c r="A25052">
        <v>4.8390000000000004</v>
      </c>
      <c r="B25052">
        <v>-8.8928117531278938E-3</v>
      </c>
    </row>
    <row r="25053" spans="1:2" x14ac:dyDescent="0.2">
      <c r="A25053">
        <v>4.84</v>
      </c>
      <c r="B25053">
        <v>-8.3369977120381529E-3</v>
      </c>
    </row>
    <row r="25054" spans="1:2" x14ac:dyDescent="0.2">
      <c r="A25054">
        <v>4.8630000000000004</v>
      </c>
      <c r="B25054">
        <v>-7.7811862464791104E-3</v>
      </c>
    </row>
    <row r="25055" spans="1:2" x14ac:dyDescent="0.2">
      <c r="A25055">
        <v>4.8639999999999999</v>
      </c>
      <c r="B25055">
        <v>-7.2253771847235974E-3</v>
      </c>
    </row>
    <row r="25056" spans="1:2" x14ac:dyDescent="0.2">
      <c r="A25056">
        <v>4.8730000000000002</v>
      </c>
      <c r="B25056">
        <v>-6.6695703550499232E-3</v>
      </c>
    </row>
    <row r="25057" spans="1:2" x14ac:dyDescent="0.2">
      <c r="A25057">
        <v>4.875</v>
      </c>
      <c r="B25057">
        <v>-6.1137655857403782E-3</v>
      </c>
    </row>
    <row r="25058" spans="1:2" x14ac:dyDescent="0.2">
      <c r="A25058">
        <v>4.8780000000000001</v>
      </c>
      <c r="B25058">
        <v>-5.5579627050825562E-3</v>
      </c>
    </row>
    <row r="25059" spans="1:2" x14ac:dyDescent="0.2">
      <c r="A25059">
        <v>4.8840000000000003</v>
      </c>
      <c r="B25059">
        <v>-5.0021615413678513E-3</v>
      </c>
    </row>
    <row r="25060" spans="1:2" x14ac:dyDescent="0.2">
      <c r="A25060">
        <v>4.8899999999999997</v>
      </c>
      <c r="B25060">
        <v>-4.4463619228913703E-3</v>
      </c>
    </row>
    <row r="25061" spans="1:2" x14ac:dyDescent="0.2">
      <c r="A25061">
        <v>4.8899999999999997</v>
      </c>
      <c r="B25061">
        <v>-3.89056367795156E-3</v>
      </c>
    </row>
    <row r="25062" spans="1:2" x14ac:dyDescent="0.2">
      <c r="A25062">
        <v>4.8929999999999998</v>
      </c>
      <c r="B25062">
        <v>-3.3347666348501198E-3</v>
      </c>
    </row>
    <row r="25063" spans="1:2" x14ac:dyDescent="0.2">
      <c r="A25063">
        <v>4.9020000000000001</v>
      </c>
      <c r="B25063">
        <v>-2.7789706218905108E-3</v>
      </c>
    </row>
    <row r="25064" spans="1:2" x14ac:dyDescent="0.2">
      <c r="A25064">
        <v>4.9130000000000003</v>
      </c>
      <c r="B25064">
        <v>-2.2231754673792568E-3</v>
      </c>
    </row>
    <row r="25065" spans="1:2" x14ac:dyDescent="0.2">
      <c r="A25065">
        <v>4.9169999999999998</v>
      </c>
      <c r="B25065">
        <v>-1.6673809996244579E-3</v>
      </c>
    </row>
    <row r="25066" spans="1:2" x14ac:dyDescent="0.2">
      <c r="A25066">
        <v>4.9169999999999998</v>
      </c>
      <c r="B25066">
        <v>-1.1115870469357017E-3</v>
      </c>
    </row>
    <row r="25067" spans="1:2" x14ac:dyDescent="0.2">
      <c r="A25067">
        <v>4.9340000000000002</v>
      </c>
      <c r="B25067">
        <v>-5.5579343762396653E-4</v>
      </c>
    </row>
    <row r="25068" spans="1:2" x14ac:dyDescent="0.2">
      <c r="A25068">
        <v>4.9390000000000001</v>
      </c>
      <c r="B25068">
        <v>-1.392137635291833E-16</v>
      </c>
    </row>
    <row r="25069" spans="1:2" x14ac:dyDescent="0.2">
      <c r="A25069">
        <v>4.9630000000000001</v>
      </c>
      <c r="B25069">
        <v>5.5579343762368811E-4</v>
      </c>
    </row>
    <row r="25070" spans="1:2" x14ac:dyDescent="0.2">
      <c r="A25070">
        <v>4.9660000000000002</v>
      </c>
      <c r="B25070">
        <v>1.1115870469357017E-3</v>
      </c>
    </row>
    <row r="25071" spans="1:2" x14ac:dyDescent="0.2">
      <c r="A25071">
        <v>4.9779999999999998</v>
      </c>
      <c r="B25071">
        <v>1.6673809996241794E-3</v>
      </c>
    </row>
    <row r="25072" spans="1:2" x14ac:dyDescent="0.2">
      <c r="A25072">
        <v>4.9790000000000001</v>
      </c>
      <c r="B25072">
        <v>2.2231754673789784E-3</v>
      </c>
    </row>
    <row r="25073" spans="1:2" x14ac:dyDescent="0.2">
      <c r="A25073">
        <v>4.9800000000000004</v>
      </c>
      <c r="B25073">
        <v>2.7789706218902333E-3</v>
      </c>
    </row>
    <row r="25074" spans="1:2" x14ac:dyDescent="0.2">
      <c r="A25074">
        <v>4.9809999999999999</v>
      </c>
      <c r="B25074">
        <v>3.3347666348498423E-3</v>
      </c>
    </row>
    <row r="25075" spans="1:2" x14ac:dyDescent="0.2">
      <c r="A25075">
        <v>4.9909999999999997</v>
      </c>
      <c r="B25075">
        <v>3.89056367795156E-3</v>
      </c>
    </row>
    <row r="25076" spans="1:2" x14ac:dyDescent="0.2">
      <c r="A25076">
        <v>4.9969999999999999</v>
      </c>
      <c r="B25076">
        <v>4.4463619228913703E-3</v>
      </c>
    </row>
    <row r="25077" spans="1:2" x14ac:dyDescent="0.2">
      <c r="A25077">
        <v>5</v>
      </c>
      <c r="B25077">
        <v>5.0021615413675721E-3</v>
      </c>
    </row>
    <row r="25078" spans="1:2" x14ac:dyDescent="0.2">
      <c r="A25078">
        <v>5</v>
      </c>
      <c r="B25078">
        <v>5.5579627050822769E-3</v>
      </c>
    </row>
    <row r="25079" spans="1:2" x14ac:dyDescent="0.2">
      <c r="A25079">
        <v>5</v>
      </c>
      <c r="B25079">
        <v>6.113765585740099E-3</v>
      </c>
    </row>
    <row r="25080" spans="1:2" x14ac:dyDescent="0.2">
      <c r="A25080">
        <v>5.0049999999999999</v>
      </c>
      <c r="B25080">
        <v>6.6695703550496439E-3</v>
      </c>
    </row>
    <row r="25081" spans="1:2" x14ac:dyDescent="0.2">
      <c r="A25081">
        <v>5.008</v>
      </c>
      <c r="B25081">
        <v>7.2253771847235974E-3</v>
      </c>
    </row>
    <row r="25082" spans="1:2" x14ac:dyDescent="0.2">
      <c r="A25082">
        <v>5.0119999999999996</v>
      </c>
      <c r="B25082">
        <v>7.7811862464788328E-3</v>
      </c>
    </row>
    <row r="25083" spans="1:2" x14ac:dyDescent="0.2">
      <c r="A25083">
        <v>5.0250000000000004</v>
      </c>
      <c r="B25083">
        <v>8.3369977120378753E-3</v>
      </c>
    </row>
    <row r="25084" spans="1:2" x14ac:dyDescent="0.2">
      <c r="A25084">
        <v>5.03</v>
      </c>
      <c r="B25084">
        <v>8.8928117531276163E-3</v>
      </c>
    </row>
    <row r="25085" spans="1:2" x14ac:dyDescent="0.2">
      <c r="A25085">
        <v>5.0339999999999998</v>
      </c>
      <c r="B25085">
        <v>9.4486285414808018E-3</v>
      </c>
    </row>
    <row r="25086" spans="1:2" x14ac:dyDescent="0.2">
      <c r="A25086">
        <v>5.0380000000000003</v>
      </c>
      <c r="B25086">
        <v>1.0004448248836107E-2</v>
      </c>
    </row>
    <row r="25087" spans="1:2" x14ac:dyDescent="0.2">
      <c r="A25087">
        <v>5.0389999999999997</v>
      </c>
      <c r="B25087">
        <v>1.0560271046938532E-2</v>
      </c>
    </row>
    <row r="25088" spans="1:2" x14ac:dyDescent="0.2">
      <c r="A25088">
        <v>5.04</v>
      </c>
      <c r="B25088">
        <v>1.1116097107539476E-2</v>
      </c>
    </row>
    <row r="25089" spans="1:2" x14ac:dyDescent="0.2">
      <c r="A25089">
        <v>5.0419999999999998</v>
      </c>
      <c r="B25089">
        <v>1.1671926602398231E-2</v>
      </c>
    </row>
    <row r="25090" spans="1:2" x14ac:dyDescent="0.2">
      <c r="A25090">
        <v>5.0430000000000001</v>
      </c>
      <c r="B25090">
        <v>1.2227759703280688E-2</v>
      </c>
    </row>
    <row r="25091" spans="1:2" x14ac:dyDescent="0.2">
      <c r="A25091">
        <v>5.0439999999999996</v>
      </c>
      <c r="B25091">
        <v>1.27835965819608E-2</v>
      </c>
    </row>
    <row r="25092" spans="1:2" x14ac:dyDescent="0.2">
      <c r="A25092">
        <v>5.048</v>
      </c>
      <c r="B25092">
        <v>1.3339437410220711E-2</v>
      </c>
    </row>
    <row r="25093" spans="1:2" x14ac:dyDescent="0.2">
      <c r="A25093">
        <v>5.0640000000000001</v>
      </c>
      <c r="B25093">
        <v>1.3895282359850814E-2</v>
      </c>
    </row>
    <row r="25094" spans="1:2" x14ac:dyDescent="0.2">
      <c r="A25094">
        <v>5.07</v>
      </c>
      <c r="B25094">
        <v>1.4451131602651254E-2</v>
      </c>
    </row>
    <row r="25095" spans="1:2" x14ac:dyDescent="0.2">
      <c r="A25095">
        <v>5.0739999999999998</v>
      </c>
      <c r="B25095">
        <v>1.500698531043064E-2</v>
      </c>
    </row>
    <row r="25096" spans="1:2" x14ac:dyDescent="0.2">
      <c r="A25096">
        <v>5.077</v>
      </c>
      <c r="B25096">
        <v>1.5562843655007503E-2</v>
      </c>
    </row>
    <row r="25097" spans="1:2" x14ac:dyDescent="0.2">
      <c r="A25097">
        <v>5.077</v>
      </c>
      <c r="B25097">
        <v>1.6118706808210405E-2</v>
      </c>
    </row>
    <row r="25098" spans="1:2" x14ac:dyDescent="0.2">
      <c r="A25098">
        <v>5.08</v>
      </c>
      <c r="B25098">
        <v>1.6674574941878052E-2</v>
      </c>
    </row>
    <row r="25099" spans="1:2" x14ac:dyDescent="0.2">
      <c r="A25099">
        <v>5.0810000000000004</v>
      </c>
      <c r="B25099">
        <v>1.723044822786074E-2</v>
      </c>
    </row>
    <row r="25100" spans="1:2" x14ac:dyDescent="0.2">
      <c r="A25100">
        <v>5.0810000000000004</v>
      </c>
      <c r="B25100">
        <v>1.7786326838019076E-2</v>
      </c>
    </row>
    <row r="25101" spans="1:2" x14ac:dyDescent="0.2">
      <c r="A25101">
        <v>5.0810000000000004</v>
      </c>
      <c r="B25101">
        <v>1.8342210944225473E-2</v>
      </c>
    </row>
    <row r="25102" spans="1:2" x14ac:dyDescent="0.2">
      <c r="A25102">
        <v>5.0819999999999999</v>
      </c>
      <c r="B25102">
        <v>1.8898100718364244E-2</v>
      </c>
    </row>
    <row r="25103" spans="1:2" x14ac:dyDescent="0.2">
      <c r="A25103">
        <v>5.0949999999999998</v>
      </c>
      <c r="B25103">
        <v>1.9453996332331941E-2</v>
      </c>
    </row>
    <row r="25104" spans="1:2" x14ac:dyDescent="0.2">
      <c r="A25104">
        <v>5.0970000000000004</v>
      </c>
      <c r="B25104">
        <v>2.0009897958037502E-2</v>
      </c>
    </row>
    <row r="25105" spans="1:2" x14ac:dyDescent="0.2">
      <c r="A25105">
        <v>5.1109999999999998</v>
      </c>
      <c r="B25105">
        <v>2.0565805767403675E-2</v>
      </c>
    </row>
    <row r="25106" spans="1:2" x14ac:dyDescent="0.2">
      <c r="A25106">
        <v>5.1159999999999997</v>
      </c>
      <c r="B25106">
        <v>2.1121719932365786E-2</v>
      </c>
    </row>
    <row r="25107" spans="1:2" x14ac:dyDescent="0.2">
      <c r="A25107">
        <v>5.1420000000000003</v>
      </c>
      <c r="B25107">
        <v>2.1677640624873179E-2</v>
      </c>
    </row>
    <row r="25108" spans="1:2" x14ac:dyDescent="0.2">
      <c r="A25108">
        <v>5.1429999999999998</v>
      </c>
      <c r="B25108">
        <v>2.2233568016889318E-2</v>
      </c>
    </row>
    <row r="25109" spans="1:2" x14ac:dyDescent="0.2">
      <c r="A25109">
        <v>5.1449999999999996</v>
      </c>
      <c r="B25109">
        <v>2.27895022803919E-2</v>
      </c>
    </row>
    <row r="25110" spans="1:2" x14ac:dyDescent="0.2">
      <c r="A25110">
        <v>5.1459999999999999</v>
      </c>
      <c r="B25110">
        <v>2.3345443587374344E-2</v>
      </c>
    </row>
    <row r="25111" spans="1:2" x14ac:dyDescent="0.2">
      <c r="A25111">
        <v>5.1520000000000001</v>
      </c>
      <c r="B25111">
        <v>2.3901392109844433E-2</v>
      </c>
    </row>
    <row r="25112" spans="1:2" x14ac:dyDescent="0.2">
      <c r="A25112">
        <v>5.1520000000000001</v>
      </c>
      <c r="B25112">
        <v>2.4457348019825888E-2</v>
      </c>
    </row>
    <row r="25113" spans="1:2" x14ac:dyDescent="0.2">
      <c r="A25113">
        <v>5.1669999999999998</v>
      </c>
      <c r="B25113">
        <v>2.5013311489358397E-2</v>
      </c>
    </row>
    <row r="25114" spans="1:2" x14ac:dyDescent="0.2">
      <c r="A25114">
        <v>5.1669999999999998</v>
      </c>
      <c r="B25114">
        <v>2.5569282690498039E-2</v>
      </c>
    </row>
    <row r="25115" spans="1:2" x14ac:dyDescent="0.2">
      <c r="A25115">
        <v>5.1790000000000003</v>
      </c>
      <c r="B25115">
        <v>2.6125261795317323E-2</v>
      </c>
    </row>
    <row r="25116" spans="1:2" x14ac:dyDescent="0.2">
      <c r="A25116">
        <v>5.1790000000000003</v>
      </c>
      <c r="B25116">
        <v>2.6681248975906721E-2</v>
      </c>
    </row>
    <row r="25117" spans="1:2" x14ac:dyDescent="0.2">
      <c r="A25117">
        <v>5.18</v>
      </c>
      <c r="B25117">
        <v>2.7237244404373348E-2</v>
      </c>
    </row>
    <row r="25118" spans="1:2" x14ac:dyDescent="0.2">
      <c r="A25118">
        <v>5.1820000000000004</v>
      </c>
      <c r="B25118">
        <v>2.7793248252842469E-2</v>
      </c>
    </row>
    <row r="25119" spans="1:2" x14ac:dyDescent="0.2">
      <c r="A25119">
        <v>5.1849999999999996</v>
      </c>
      <c r="B25119">
        <v>2.8349260693457556E-2</v>
      </c>
    </row>
    <row r="25120" spans="1:2" x14ac:dyDescent="0.2">
      <c r="A25120">
        <v>5.1879999999999997</v>
      </c>
      <c r="B25120">
        <v>2.890528189838043E-2</v>
      </c>
    </row>
    <row r="25121" spans="1:2" x14ac:dyDescent="0.2">
      <c r="A25121">
        <v>5.1879999999999997</v>
      </c>
      <c r="B25121">
        <v>2.9461312039792721E-2</v>
      </c>
    </row>
    <row r="25122" spans="1:2" x14ac:dyDescent="0.2">
      <c r="A25122">
        <v>5.1890000000000001</v>
      </c>
      <c r="B25122">
        <v>3.0017351289894585E-2</v>
      </c>
    </row>
    <row r="25123" spans="1:2" x14ac:dyDescent="0.2">
      <c r="A25123">
        <v>5.1970000000000001</v>
      </c>
      <c r="B25123">
        <v>3.0573399820906157E-2</v>
      </c>
    </row>
    <row r="25124" spans="1:2" x14ac:dyDescent="0.2">
      <c r="A25124">
        <v>5.2</v>
      </c>
      <c r="B25124">
        <v>3.1129457805067706E-2</v>
      </c>
    </row>
    <row r="25125" spans="1:2" x14ac:dyDescent="0.2">
      <c r="A25125">
        <v>5.2</v>
      </c>
      <c r="B25125">
        <v>3.1685525414639967E-2</v>
      </c>
    </row>
    <row r="25126" spans="1:2" x14ac:dyDescent="0.2">
      <c r="A25126">
        <v>5.2009999999999996</v>
      </c>
      <c r="B25126">
        <v>3.2241602821904247E-2</v>
      </c>
    </row>
    <row r="25127" spans="1:2" x14ac:dyDescent="0.2">
      <c r="A25127">
        <v>5.202</v>
      </c>
      <c r="B25127">
        <v>3.2797690199163898E-2</v>
      </c>
    </row>
    <row r="25128" spans="1:2" x14ac:dyDescent="0.2">
      <c r="A25128">
        <v>5.2080000000000002</v>
      </c>
      <c r="B25128">
        <v>3.3353787718743075E-2</v>
      </c>
    </row>
    <row r="25129" spans="1:2" x14ac:dyDescent="0.2">
      <c r="A25129">
        <v>5.2130000000000001</v>
      </c>
      <c r="B25129">
        <v>3.3909895552988123E-2</v>
      </c>
    </row>
    <row r="25130" spans="1:2" x14ac:dyDescent="0.2">
      <c r="A25130">
        <v>5.2140000000000004</v>
      </c>
      <c r="B25130">
        <v>3.4466013874267815E-2</v>
      </c>
    </row>
    <row r="25131" spans="1:2" x14ac:dyDescent="0.2">
      <c r="A25131">
        <v>5.218</v>
      </c>
      <c r="B25131">
        <v>3.5022142854973307E-2</v>
      </c>
    </row>
    <row r="25132" spans="1:2" x14ac:dyDescent="0.2">
      <c r="A25132">
        <v>5.2190000000000003</v>
      </c>
      <c r="B25132">
        <v>3.5578282667519737E-2</v>
      </c>
    </row>
    <row r="25133" spans="1:2" x14ac:dyDescent="0.2">
      <c r="A25133">
        <v>5.2229999999999999</v>
      </c>
      <c r="B25133">
        <v>3.6134433484344836E-2</v>
      </c>
    </row>
    <row r="25134" spans="1:2" x14ac:dyDescent="0.2">
      <c r="A25134">
        <v>5.2279999999999998</v>
      </c>
      <c r="B25134">
        <v>3.6690595477910523E-2</v>
      </c>
    </row>
    <row r="25135" spans="1:2" x14ac:dyDescent="0.2">
      <c r="A25135">
        <v>5.2350000000000003</v>
      </c>
      <c r="B25135">
        <v>3.7246768820702894E-2</v>
      </c>
    </row>
    <row r="25136" spans="1:2" x14ac:dyDescent="0.2">
      <c r="A25136">
        <v>5.2380000000000004</v>
      </c>
      <c r="B25136">
        <v>3.7802953685232663E-2</v>
      </c>
    </row>
    <row r="25137" spans="1:2" x14ac:dyDescent="0.2">
      <c r="A25137">
        <v>5.2450000000000001</v>
      </c>
      <c r="B25137">
        <v>3.8359150244035245E-2</v>
      </c>
    </row>
    <row r="25138" spans="1:2" x14ac:dyDescent="0.2">
      <c r="A25138">
        <v>5.2450000000000001</v>
      </c>
      <c r="B25138">
        <v>3.8915358669672245E-2</v>
      </c>
    </row>
    <row r="25139" spans="1:2" x14ac:dyDescent="0.2">
      <c r="A25139">
        <v>5.2510000000000003</v>
      </c>
      <c r="B25139">
        <v>3.9471579134730164E-2</v>
      </c>
    </row>
    <row r="25140" spans="1:2" x14ac:dyDescent="0.2">
      <c r="A25140">
        <v>5.2569999999999997</v>
      </c>
      <c r="B25140">
        <v>4.0027811811821884E-2</v>
      </c>
    </row>
    <row r="25141" spans="1:2" x14ac:dyDescent="0.2">
      <c r="A25141">
        <v>5.2569999999999997</v>
      </c>
      <c r="B25141">
        <v>4.058405687358678E-2</v>
      </c>
    </row>
    <row r="25142" spans="1:2" x14ac:dyDescent="0.2">
      <c r="A25142">
        <v>5.258</v>
      </c>
      <c r="B25142">
        <v>4.1140314492690802E-2</v>
      </c>
    </row>
    <row r="25143" spans="1:2" x14ac:dyDescent="0.2">
      <c r="A25143">
        <v>5.2610000000000001</v>
      </c>
      <c r="B25143">
        <v>4.1696584841827949E-2</v>
      </c>
    </row>
    <row r="25144" spans="1:2" x14ac:dyDescent="0.2">
      <c r="A25144">
        <v>5.2640000000000002</v>
      </c>
      <c r="B25144">
        <v>4.2252868093719073E-2</v>
      </c>
    </row>
    <row r="25145" spans="1:2" x14ac:dyDescent="0.2">
      <c r="A25145">
        <v>5.2640000000000002</v>
      </c>
      <c r="B25145">
        <v>4.2809164421113169E-2</v>
      </c>
    </row>
    <row r="25146" spans="1:2" x14ac:dyDescent="0.2">
      <c r="A25146">
        <v>5.2649999999999997</v>
      </c>
      <c r="B25146">
        <v>4.3365473996787723E-2</v>
      </c>
    </row>
    <row r="25147" spans="1:2" x14ac:dyDescent="0.2">
      <c r="A25147">
        <v>5.2679999999999998</v>
      </c>
      <c r="B25147">
        <v>4.3921796993548659E-2</v>
      </c>
    </row>
    <row r="25148" spans="1:2" x14ac:dyDescent="0.2">
      <c r="A25148">
        <v>5.2679999999999998</v>
      </c>
      <c r="B25148">
        <v>4.4478133584231777E-2</v>
      </c>
    </row>
    <row r="25149" spans="1:2" x14ac:dyDescent="0.2">
      <c r="A25149">
        <v>5.2690000000000001</v>
      </c>
      <c r="B25149">
        <v>4.5034483941701633E-2</v>
      </c>
    </row>
    <row r="25150" spans="1:2" x14ac:dyDescent="0.2">
      <c r="A25150">
        <v>5.2709999999999999</v>
      </c>
      <c r="B25150">
        <v>4.5590848238852899E-2</v>
      </c>
    </row>
    <row r="25151" spans="1:2" x14ac:dyDescent="0.2">
      <c r="A25151">
        <v>5.274</v>
      </c>
      <c r="B25151">
        <v>4.6147226648610526E-2</v>
      </c>
    </row>
    <row r="25152" spans="1:2" x14ac:dyDescent="0.2">
      <c r="A25152">
        <v>5.2750000000000004</v>
      </c>
      <c r="B25152">
        <v>4.6703619343930081E-2</v>
      </c>
    </row>
    <row r="25153" spans="1:2" x14ac:dyDescent="0.2">
      <c r="A25153">
        <v>5.2779999999999996</v>
      </c>
      <c r="B25153">
        <v>4.7260026497797855E-2</v>
      </c>
    </row>
    <row r="25154" spans="1:2" x14ac:dyDescent="0.2">
      <c r="A25154">
        <v>5.2889999999999997</v>
      </c>
      <c r="B25154">
        <v>4.7816448283232407E-2</v>
      </c>
    </row>
    <row r="25155" spans="1:2" x14ac:dyDescent="0.2">
      <c r="A25155">
        <v>5.2889999999999997</v>
      </c>
      <c r="B25155">
        <v>4.8372884873283173E-2</v>
      </c>
    </row>
    <row r="25156" spans="1:2" x14ac:dyDescent="0.2">
      <c r="A25156">
        <v>5.2969999999999997</v>
      </c>
      <c r="B25156">
        <v>4.892933644103209E-2</v>
      </c>
    </row>
    <row r="25157" spans="1:2" x14ac:dyDescent="0.2">
      <c r="A25157">
        <v>5.2990000000000004</v>
      </c>
      <c r="B25157">
        <v>4.9485803159593542E-2</v>
      </c>
    </row>
    <row r="25158" spans="1:2" x14ac:dyDescent="0.2">
      <c r="A25158">
        <v>5.319</v>
      </c>
      <c r="B25158">
        <v>5.0042285202114609E-2</v>
      </c>
    </row>
    <row r="25159" spans="1:2" x14ac:dyDescent="0.2">
      <c r="A25159">
        <v>5.3209999999999997</v>
      </c>
      <c r="B25159">
        <v>5.0598782741776441E-2</v>
      </c>
    </row>
    <row r="25160" spans="1:2" x14ac:dyDescent="0.2">
      <c r="A25160">
        <v>5.327</v>
      </c>
      <c r="B25160">
        <v>5.1155295951793037E-2</v>
      </c>
    </row>
    <row r="25161" spans="1:2" x14ac:dyDescent="0.2">
      <c r="A25161">
        <v>5.3310000000000004</v>
      </c>
      <c r="B25161">
        <v>5.1711825005412757E-2</v>
      </c>
    </row>
    <row r="25162" spans="1:2" x14ac:dyDescent="0.2">
      <c r="A25162">
        <v>5.3319999999999999</v>
      </c>
      <c r="B25162">
        <v>5.2268370075918349E-2</v>
      </c>
    </row>
    <row r="25163" spans="1:2" x14ac:dyDescent="0.2">
      <c r="A25163">
        <v>5.34</v>
      </c>
      <c r="B25163">
        <v>5.2824931336627357E-2</v>
      </c>
    </row>
    <row r="25164" spans="1:2" x14ac:dyDescent="0.2">
      <c r="A25164">
        <v>5.343</v>
      </c>
      <c r="B25164">
        <v>5.3381508960892249E-2</v>
      </c>
    </row>
    <row r="25165" spans="1:2" x14ac:dyDescent="0.2">
      <c r="A25165">
        <v>5.3490000000000002</v>
      </c>
      <c r="B25165">
        <v>5.3938103122101913E-2</v>
      </c>
    </row>
    <row r="25166" spans="1:2" x14ac:dyDescent="0.2">
      <c r="A25166">
        <v>5.36</v>
      </c>
      <c r="B25166">
        <v>5.4494713993680333E-2</v>
      </c>
    </row>
    <row r="25167" spans="1:2" x14ac:dyDescent="0.2">
      <c r="A25167">
        <v>5.3630000000000004</v>
      </c>
      <c r="B25167">
        <v>5.5051341749088101E-2</v>
      </c>
    </row>
    <row r="25168" spans="1:2" x14ac:dyDescent="0.2">
      <c r="A25168">
        <v>5.3630000000000004</v>
      </c>
      <c r="B25168">
        <v>5.5607986561822531E-2</v>
      </c>
    </row>
    <row r="25169" spans="1:2" x14ac:dyDescent="0.2">
      <c r="A25169">
        <v>5.3630000000000004</v>
      </c>
      <c r="B25169">
        <v>5.6164648605417727E-2</v>
      </c>
    </row>
    <row r="25170" spans="1:2" x14ac:dyDescent="0.2">
      <c r="A25170">
        <v>5.3879999999999999</v>
      </c>
      <c r="B25170">
        <v>5.6721328053446096E-2</v>
      </c>
    </row>
    <row r="25171" spans="1:2" x14ac:dyDescent="0.2">
      <c r="A25171">
        <v>5.4050000000000002</v>
      </c>
      <c r="B25171">
        <v>5.7278025079517111E-2</v>
      </c>
    </row>
    <row r="25172" spans="1:2" x14ac:dyDescent="0.2">
      <c r="A25172">
        <v>5.4160000000000004</v>
      </c>
      <c r="B25172">
        <v>5.783473985727873E-2</v>
      </c>
    </row>
    <row r="25173" spans="1:2" x14ac:dyDescent="0.2">
      <c r="A25173">
        <v>5.4189999999999996</v>
      </c>
      <c r="B25173">
        <v>5.8391472560417546E-2</v>
      </c>
    </row>
    <row r="25174" spans="1:2" x14ac:dyDescent="0.2">
      <c r="A25174">
        <v>5.4290000000000003</v>
      </c>
      <c r="B25174">
        <v>5.8948223362659105E-2</v>
      </c>
    </row>
    <row r="25175" spans="1:2" x14ac:dyDescent="0.2">
      <c r="A25175">
        <v>5.4409999999999998</v>
      </c>
      <c r="B25175">
        <v>5.9504992437768134E-2</v>
      </c>
    </row>
    <row r="25176" spans="1:2" x14ac:dyDescent="0.2">
      <c r="A25176">
        <v>5.4429999999999996</v>
      </c>
      <c r="B25176">
        <v>6.0061779959549907E-2</v>
      </c>
    </row>
    <row r="25177" spans="1:2" x14ac:dyDescent="0.2">
      <c r="A25177">
        <v>5.4450000000000003</v>
      </c>
      <c r="B25177">
        <v>6.0618586101849045E-2</v>
      </c>
    </row>
    <row r="25178" spans="1:2" x14ac:dyDescent="0.2">
      <c r="A25178">
        <v>5.4619999999999997</v>
      </c>
      <c r="B25178">
        <v>6.1175411038550967E-2</v>
      </c>
    </row>
    <row r="25179" spans="1:2" x14ac:dyDescent="0.2">
      <c r="A25179">
        <v>5.4669999999999996</v>
      </c>
      <c r="B25179">
        <v>6.1732254943582004E-2</v>
      </c>
    </row>
    <row r="25180" spans="1:2" x14ac:dyDescent="0.2">
      <c r="A25180">
        <v>5.47</v>
      </c>
      <c r="B25180">
        <v>6.2289117990909554E-2</v>
      </c>
    </row>
    <row r="25181" spans="1:2" x14ac:dyDescent="0.2">
      <c r="A25181">
        <v>5.4720000000000004</v>
      </c>
      <c r="B25181">
        <v>6.2846000354543435E-2</v>
      </c>
    </row>
    <row r="25182" spans="1:2" x14ac:dyDescent="0.2">
      <c r="A25182">
        <v>5.4779999999999998</v>
      </c>
      <c r="B25182">
        <v>6.3402902208534839E-2</v>
      </c>
    </row>
    <row r="25183" spans="1:2" x14ac:dyDescent="0.2">
      <c r="A25183">
        <v>5.4850000000000003</v>
      </c>
      <c r="B25183">
        <v>6.3959823726977616E-2</v>
      </c>
    </row>
    <row r="25184" spans="1:2" x14ac:dyDescent="0.2">
      <c r="A25184">
        <v>5.4969999999999999</v>
      </c>
      <c r="B25184">
        <v>6.4516765084008387E-2</v>
      </c>
    </row>
    <row r="25185" spans="1:2" x14ac:dyDescent="0.2">
      <c r="A25185">
        <v>5.5019999999999998</v>
      </c>
      <c r="B25185">
        <v>6.5073726453807129E-2</v>
      </c>
    </row>
    <row r="25186" spans="1:2" x14ac:dyDescent="0.2">
      <c r="A25186">
        <v>5.5049999999999999</v>
      </c>
      <c r="B25186">
        <v>6.5630708010597061E-2</v>
      </c>
    </row>
    <row r="25187" spans="1:2" x14ac:dyDescent="0.2">
      <c r="A25187">
        <v>5.5060000000000002</v>
      </c>
      <c r="B25187">
        <v>6.618770992864631E-2</v>
      </c>
    </row>
    <row r="25188" spans="1:2" x14ac:dyDescent="0.2">
      <c r="A25188">
        <v>5.5090000000000003</v>
      </c>
      <c r="B25188">
        <v>6.6744732382266442E-2</v>
      </c>
    </row>
    <row r="25189" spans="1:2" x14ac:dyDescent="0.2">
      <c r="A25189">
        <v>5.5149999999999997</v>
      </c>
      <c r="B25189">
        <v>6.730177554581418E-2</v>
      </c>
    </row>
    <row r="25190" spans="1:2" x14ac:dyDescent="0.2">
      <c r="A25190">
        <v>5.524</v>
      </c>
      <c r="B25190">
        <v>6.785883959369135E-2</v>
      </c>
    </row>
    <row r="25191" spans="1:2" x14ac:dyDescent="0.2">
      <c r="A25191">
        <v>5.5250000000000004</v>
      </c>
      <c r="B25191">
        <v>6.8415924700345021E-2</v>
      </c>
    </row>
    <row r="25192" spans="1:2" x14ac:dyDescent="0.2">
      <c r="A25192">
        <v>5.5279999999999996</v>
      </c>
      <c r="B25192">
        <v>6.8973031040269028E-2</v>
      </c>
    </row>
    <row r="25193" spans="1:2" x14ac:dyDescent="0.2">
      <c r="A25193">
        <v>5.5289999999999999</v>
      </c>
      <c r="B25193">
        <v>6.9530158788002727E-2</v>
      </c>
    </row>
    <row r="25194" spans="1:2" x14ac:dyDescent="0.2">
      <c r="A25194">
        <v>5.5289999999999999</v>
      </c>
      <c r="B25194">
        <v>7.0087308118132408E-2</v>
      </c>
    </row>
    <row r="25195" spans="1:2" x14ac:dyDescent="0.2">
      <c r="A25195">
        <v>5.5410000000000004</v>
      </c>
      <c r="B25195">
        <v>7.0644479205291461E-2</v>
      </c>
    </row>
    <row r="25196" spans="1:2" x14ac:dyDescent="0.2">
      <c r="A25196">
        <v>5.5410000000000004</v>
      </c>
      <c r="B25196">
        <v>7.1201672224160517E-2</v>
      </c>
    </row>
    <row r="25197" spans="1:2" x14ac:dyDescent="0.2">
      <c r="A25197">
        <v>5.5439999999999996</v>
      </c>
      <c r="B25197">
        <v>7.1758887349468864E-2</v>
      </c>
    </row>
    <row r="25198" spans="1:2" x14ac:dyDescent="0.2">
      <c r="A25198">
        <v>5.5490000000000004</v>
      </c>
      <c r="B25198">
        <v>7.2316124755993222E-2</v>
      </c>
    </row>
    <row r="25199" spans="1:2" x14ac:dyDescent="0.2">
      <c r="A25199">
        <v>5.55</v>
      </c>
      <c r="B25199">
        <v>7.2873384618559217E-2</v>
      </c>
    </row>
    <row r="25200" spans="1:2" x14ac:dyDescent="0.2">
      <c r="A25200">
        <v>5.55</v>
      </c>
      <c r="B25200">
        <v>7.3430667112041492E-2</v>
      </c>
    </row>
    <row r="25201" spans="1:2" x14ac:dyDescent="0.2">
      <c r="A25201">
        <v>5.5640000000000001</v>
      </c>
      <c r="B25201">
        <v>7.3987972411364178E-2</v>
      </c>
    </row>
    <row r="25202" spans="1:2" x14ac:dyDescent="0.2">
      <c r="A25202">
        <v>5.569</v>
      </c>
      <c r="B25202">
        <v>7.4545300691500865E-2</v>
      </c>
    </row>
    <row r="25203" spans="1:2" x14ac:dyDescent="0.2">
      <c r="A25203">
        <v>5.585</v>
      </c>
      <c r="B25203">
        <v>7.5102652127476244E-2</v>
      </c>
    </row>
    <row r="25204" spans="1:2" x14ac:dyDescent="0.2">
      <c r="A25204">
        <v>5.5860000000000003</v>
      </c>
      <c r="B25204">
        <v>7.5660026894364657E-2</v>
      </c>
    </row>
    <row r="25205" spans="1:2" x14ac:dyDescent="0.2">
      <c r="A25205">
        <v>5.5869999999999997</v>
      </c>
      <c r="B25205">
        <v>7.6217425167291825E-2</v>
      </c>
    </row>
    <row r="25206" spans="1:2" x14ac:dyDescent="0.2">
      <c r="A25206">
        <v>5.5960000000000001</v>
      </c>
      <c r="B25206">
        <v>7.6774847121434758E-2</v>
      </c>
    </row>
    <row r="25207" spans="1:2" x14ac:dyDescent="0.2">
      <c r="A25207">
        <v>5.5970000000000004</v>
      </c>
      <c r="B25207">
        <v>7.7332292932022012E-2</v>
      </c>
    </row>
    <row r="25208" spans="1:2" x14ac:dyDescent="0.2">
      <c r="A25208">
        <v>5.6</v>
      </c>
      <c r="B25208">
        <v>7.788976277433507E-2</v>
      </c>
    </row>
    <row r="25209" spans="1:2" x14ac:dyDescent="0.2">
      <c r="A25209">
        <v>5.6</v>
      </c>
      <c r="B25209">
        <v>7.8447256823707179E-2</v>
      </c>
    </row>
    <row r="25210" spans="1:2" x14ac:dyDescent="0.2">
      <c r="A25210">
        <v>5.6029999999999998</v>
      </c>
      <c r="B25210">
        <v>7.9004775255524684E-2</v>
      </c>
    </row>
    <row r="25211" spans="1:2" x14ac:dyDescent="0.2">
      <c r="A25211">
        <v>5.6059999999999999</v>
      </c>
      <c r="B25211">
        <v>7.9562318245227498E-2</v>
      </c>
    </row>
    <row r="25212" spans="1:2" x14ac:dyDescent="0.2">
      <c r="A25212">
        <v>5.6230000000000002</v>
      </c>
      <c r="B25212">
        <v>8.0119885968308963E-2</v>
      </c>
    </row>
    <row r="25213" spans="1:2" x14ac:dyDescent="0.2">
      <c r="A25213">
        <v>5.63</v>
      </c>
      <c r="B25213">
        <v>8.0677478600316488E-2</v>
      </c>
    </row>
    <row r="25214" spans="1:2" x14ac:dyDescent="0.2">
      <c r="A25214">
        <v>5.6379999999999999</v>
      </c>
      <c r="B25214">
        <v>8.123509631685269E-2</v>
      </c>
    </row>
    <row r="25215" spans="1:2" x14ac:dyDescent="0.2">
      <c r="A25215">
        <v>5.6390000000000002</v>
      </c>
      <c r="B25215">
        <v>8.1792739293574279E-2</v>
      </c>
    </row>
    <row r="25216" spans="1:2" x14ac:dyDescent="0.2">
      <c r="A25216">
        <v>5.6440000000000001</v>
      </c>
      <c r="B25216">
        <v>8.2350407706193646E-2</v>
      </c>
    </row>
    <row r="25217" spans="1:2" x14ac:dyDescent="0.2">
      <c r="A25217">
        <v>5.6470000000000002</v>
      </c>
      <c r="B25217">
        <v>8.2908101730478662E-2</v>
      </c>
    </row>
    <row r="25218" spans="1:2" x14ac:dyDescent="0.2">
      <c r="A25218">
        <v>5.649</v>
      </c>
      <c r="B25218">
        <v>8.3465821542253155E-2</v>
      </c>
    </row>
    <row r="25219" spans="1:2" x14ac:dyDescent="0.2">
      <c r="A25219">
        <v>5.6520000000000001</v>
      </c>
      <c r="B25219">
        <v>8.4023567317398268E-2</v>
      </c>
    </row>
    <row r="25220" spans="1:2" x14ac:dyDescent="0.2">
      <c r="A25220">
        <v>5.6520000000000001</v>
      </c>
      <c r="B25220">
        <v>8.4581339231851072E-2</v>
      </c>
    </row>
    <row r="25221" spans="1:2" x14ac:dyDescent="0.2">
      <c r="A25221">
        <v>5.6580000000000004</v>
      </c>
      <c r="B25221">
        <v>8.513913746160634E-2</v>
      </c>
    </row>
    <row r="25222" spans="1:2" x14ac:dyDescent="0.2">
      <c r="A25222">
        <v>5.6669999999999998</v>
      </c>
      <c r="B25222">
        <v>8.5696962182716302E-2</v>
      </c>
    </row>
    <row r="25223" spans="1:2" x14ac:dyDescent="0.2">
      <c r="A25223">
        <v>5.681</v>
      </c>
      <c r="B25223">
        <v>8.62548135712915E-2</v>
      </c>
    </row>
    <row r="25224" spans="1:2" x14ac:dyDescent="0.2">
      <c r="A25224">
        <v>5.6849999999999996</v>
      </c>
      <c r="B25224">
        <v>8.6812691803500402E-2</v>
      </c>
    </row>
    <row r="25225" spans="1:2" x14ac:dyDescent="0.2">
      <c r="A25225">
        <v>5.6879999999999997</v>
      </c>
      <c r="B25225">
        <v>8.737059705557132E-2</v>
      </c>
    </row>
    <row r="25226" spans="1:2" x14ac:dyDescent="0.2">
      <c r="A25226">
        <v>5.6929999999999996</v>
      </c>
      <c r="B25226">
        <v>8.7928529503790959E-2</v>
      </c>
    </row>
    <row r="25227" spans="1:2" x14ac:dyDescent="0.2">
      <c r="A25227">
        <v>5.7130000000000001</v>
      </c>
      <c r="B25227">
        <v>8.8486489324505924E-2</v>
      </c>
    </row>
    <row r="25228" spans="1:2" x14ac:dyDescent="0.2">
      <c r="A25228">
        <v>5.7220000000000004</v>
      </c>
      <c r="B25228">
        <v>8.9044476694122798E-2</v>
      </c>
    </row>
    <row r="25229" spans="1:2" x14ac:dyDescent="0.2">
      <c r="A25229">
        <v>5.7320000000000002</v>
      </c>
      <c r="B25229">
        <v>8.9602491789108424E-2</v>
      </c>
    </row>
    <row r="25230" spans="1:2" x14ac:dyDescent="0.2">
      <c r="A25230">
        <v>5.7350000000000003</v>
      </c>
      <c r="B25230">
        <v>9.0160534785991314E-2</v>
      </c>
    </row>
    <row r="25231" spans="1:2" x14ac:dyDescent="0.2">
      <c r="A25231">
        <v>5.7350000000000003</v>
      </c>
      <c r="B25231">
        <v>9.0718605861360407E-2</v>
      </c>
    </row>
    <row r="25232" spans="1:2" x14ac:dyDescent="0.2">
      <c r="A25232">
        <v>5.74</v>
      </c>
      <c r="B25232">
        <v>9.1276705191866425E-2</v>
      </c>
    </row>
    <row r="25233" spans="1:2" x14ac:dyDescent="0.2">
      <c r="A25233">
        <v>5.7480000000000002</v>
      </c>
      <c r="B25233">
        <v>9.1834832954222206E-2</v>
      </c>
    </row>
    <row r="25234" spans="1:2" x14ac:dyDescent="0.2">
      <c r="A25234">
        <v>5.7569999999999997</v>
      </c>
      <c r="B25234">
        <v>9.2392989325203123E-2</v>
      </c>
    </row>
    <row r="25235" spans="1:2" x14ac:dyDescent="0.2">
      <c r="A25235">
        <v>5.7569999999999997</v>
      </c>
      <c r="B25235">
        <v>9.2951174481646942E-2</v>
      </c>
    </row>
    <row r="25236" spans="1:2" x14ac:dyDescent="0.2">
      <c r="A25236">
        <v>5.76</v>
      </c>
      <c r="B25236">
        <v>9.3509388600455601E-2</v>
      </c>
    </row>
    <row r="25237" spans="1:2" x14ac:dyDescent="0.2">
      <c r="A25237">
        <v>5.7640000000000002</v>
      </c>
      <c r="B25237">
        <v>9.4067631858593764E-2</v>
      </c>
    </row>
    <row r="25238" spans="1:2" x14ac:dyDescent="0.2">
      <c r="A25238">
        <v>5.7670000000000003</v>
      </c>
      <c r="B25238">
        <v>9.4625904433090519E-2</v>
      </c>
    </row>
    <row r="25239" spans="1:2" x14ac:dyDescent="0.2">
      <c r="A25239">
        <v>5.774</v>
      </c>
      <c r="B25239">
        <v>9.5184206501039342E-2</v>
      </c>
    </row>
    <row r="25240" spans="1:2" x14ac:dyDescent="0.2">
      <c r="A25240">
        <v>5.7789999999999999</v>
      </c>
      <c r="B25240">
        <v>9.5742538239598191E-2</v>
      </c>
    </row>
    <row r="25241" spans="1:2" x14ac:dyDescent="0.2">
      <c r="A25241">
        <v>5.78</v>
      </c>
      <c r="B25241">
        <v>9.6300899825991271E-2</v>
      </c>
    </row>
    <row r="25242" spans="1:2" x14ac:dyDescent="0.2">
      <c r="A25242">
        <v>5.7839999999999998</v>
      </c>
      <c r="B25242">
        <v>9.6859291437507489E-2</v>
      </c>
    </row>
    <row r="25243" spans="1:2" x14ac:dyDescent="0.2">
      <c r="A25243">
        <v>5.7850000000000001</v>
      </c>
      <c r="B25243">
        <v>9.7417713251502058E-2</v>
      </c>
    </row>
    <row r="25244" spans="1:2" x14ac:dyDescent="0.2">
      <c r="A25244">
        <v>5.7869999999999999</v>
      </c>
      <c r="B25244">
        <v>9.7976165445396779E-2</v>
      </c>
    </row>
    <row r="25245" spans="1:2" x14ac:dyDescent="0.2">
      <c r="A25245">
        <v>5.7919999999999998</v>
      </c>
      <c r="B25245">
        <v>9.8534648196680147E-2</v>
      </c>
    </row>
    <row r="25246" spans="1:2" x14ac:dyDescent="0.2">
      <c r="A25246">
        <v>5.7939999999999996</v>
      </c>
      <c r="B25246">
        <v>9.9093161682907716E-2</v>
      </c>
    </row>
    <row r="25247" spans="1:2" x14ac:dyDescent="0.2">
      <c r="A25247">
        <v>5.7949999999999999</v>
      </c>
      <c r="B25247">
        <v>9.9651706081703539E-2</v>
      </c>
    </row>
    <row r="25248" spans="1:2" x14ac:dyDescent="0.2">
      <c r="A25248">
        <v>5.8090000000000002</v>
      </c>
      <c r="B25248">
        <v>0.10021028157075892</v>
      </c>
    </row>
    <row r="25249" spans="1:2" x14ac:dyDescent="0.2">
      <c r="A25249">
        <v>5.8090000000000002</v>
      </c>
      <c r="B25249">
        <v>0.10076888832783393</v>
      </c>
    </row>
    <row r="25250" spans="1:2" x14ac:dyDescent="0.2">
      <c r="A25250">
        <v>5.8120000000000003</v>
      </c>
      <c r="B25250">
        <v>0.10132752653075747</v>
      </c>
    </row>
    <row r="25251" spans="1:2" x14ac:dyDescent="0.2">
      <c r="A25251">
        <v>5.8140000000000001</v>
      </c>
      <c r="B25251">
        <v>0.10188619635742746</v>
      </c>
    </row>
    <row r="25252" spans="1:2" x14ac:dyDescent="0.2">
      <c r="A25252">
        <v>5.8179999999999996</v>
      </c>
      <c r="B25252">
        <v>0.10244489798581238</v>
      </c>
    </row>
    <row r="25253" spans="1:2" x14ac:dyDescent="0.2">
      <c r="A25253">
        <v>5.8209999999999997</v>
      </c>
      <c r="B25253">
        <v>0.10300363159395001</v>
      </c>
    </row>
    <row r="25254" spans="1:2" x14ac:dyDescent="0.2">
      <c r="A25254">
        <v>5.8220000000000001</v>
      </c>
      <c r="B25254">
        <v>0.10356239735994885</v>
      </c>
    </row>
    <row r="25255" spans="1:2" x14ac:dyDescent="0.2">
      <c r="A25255">
        <v>5.8250000000000002</v>
      </c>
      <c r="B25255">
        <v>0.10412119546198828</v>
      </c>
    </row>
    <row r="25256" spans="1:2" x14ac:dyDescent="0.2">
      <c r="A25256">
        <v>5.8250000000000002</v>
      </c>
      <c r="B25256">
        <v>0.10468002607831892</v>
      </c>
    </row>
    <row r="25257" spans="1:2" x14ac:dyDescent="0.2">
      <c r="A25257">
        <v>5.8289999999999997</v>
      </c>
      <c r="B25257">
        <v>0.10523888938726367</v>
      </c>
    </row>
    <row r="25258" spans="1:2" x14ac:dyDescent="0.2">
      <c r="A25258">
        <v>5.8319999999999999</v>
      </c>
      <c r="B25258">
        <v>0.10579778556721697</v>
      </c>
    </row>
    <row r="25259" spans="1:2" x14ac:dyDescent="0.2">
      <c r="A25259">
        <v>5.8559999999999999</v>
      </c>
      <c r="B25259">
        <v>0.10635671479664605</v>
      </c>
    </row>
    <row r="25260" spans="1:2" x14ac:dyDescent="0.2">
      <c r="A25260">
        <v>5.8570000000000002</v>
      </c>
      <c r="B25260">
        <v>0.10691567725409101</v>
      </c>
    </row>
    <row r="25261" spans="1:2" x14ac:dyDescent="0.2">
      <c r="A25261">
        <v>5.8570000000000002</v>
      </c>
      <c r="B25261">
        <v>0.10747467311816541</v>
      </c>
    </row>
    <row r="25262" spans="1:2" x14ac:dyDescent="0.2">
      <c r="A25262">
        <v>5.8659999999999997</v>
      </c>
      <c r="B25262">
        <v>0.10803370256755621</v>
      </c>
    </row>
    <row r="25263" spans="1:2" x14ac:dyDescent="0.2">
      <c r="A25263">
        <v>5.8710000000000004</v>
      </c>
      <c r="B25263">
        <v>0.10859276578102561</v>
      </c>
    </row>
    <row r="25264" spans="1:2" x14ac:dyDescent="0.2">
      <c r="A25264">
        <v>5.8710000000000004</v>
      </c>
      <c r="B25264">
        <v>0.10915186293740936</v>
      </c>
    </row>
    <row r="25265" spans="1:2" x14ac:dyDescent="0.2">
      <c r="A25265">
        <v>5.8730000000000002</v>
      </c>
      <c r="B25265">
        <v>0.10971099421561858</v>
      </c>
    </row>
    <row r="25266" spans="1:2" x14ac:dyDescent="0.2">
      <c r="A25266">
        <v>5.8769999999999998</v>
      </c>
      <c r="B25266">
        <v>0.11027015979463986</v>
      </c>
    </row>
    <row r="25267" spans="1:2" x14ac:dyDescent="0.2">
      <c r="A25267">
        <v>5.8940000000000001</v>
      </c>
      <c r="B25267">
        <v>0.11082935985353534</v>
      </c>
    </row>
    <row r="25268" spans="1:2" x14ac:dyDescent="0.2">
      <c r="A25268">
        <v>5.8959999999999999</v>
      </c>
      <c r="B25268">
        <v>0.11138859457144423</v>
      </c>
    </row>
    <row r="25269" spans="1:2" x14ac:dyDescent="0.2">
      <c r="A25269">
        <v>5.9029999999999996</v>
      </c>
      <c r="B25269">
        <v>0.11194786412758151</v>
      </c>
    </row>
    <row r="25270" spans="1:2" x14ac:dyDescent="0.2">
      <c r="A25270">
        <v>5.9059999999999997</v>
      </c>
      <c r="B25270">
        <v>0.11250716870123967</v>
      </c>
    </row>
    <row r="25271" spans="1:2" x14ac:dyDescent="0.2">
      <c r="A25271">
        <v>5.9080000000000004</v>
      </c>
      <c r="B25271">
        <v>0.11306650847178862</v>
      </c>
    </row>
    <row r="25272" spans="1:2" x14ac:dyDescent="0.2">
      <c r="A25272">
        <v>5.91</v>
      </c>
      <c r="B25272">
        <v>0.11362588361867609</v>
      </c>
    </row>
    <row r="25273" spans="1:2" x14ac:dyDescent="0.2">
      <c r="A25273">
        <v>5.9219999999999997</v>
      </c>
      <c r="B25273">
        <v>0.1141852943214281</v>
      </c>
    </row>
    <row r="25274" spans="1:2" x14ac:dyDescent="0.2">
      <c r="A25274">
        <v>5.9279999999999999</v>
      </c>
      <c r="B25274">
        <v>0.11474474075965002</v>
      </c>
    </row>
    <row r="25275" spans="1:2" x14ac:dyDescent="0.2">
      <c r="A25275">
        <v>5.93</v>
      </c>
      <c r="B25275">
        <v>0.11530422311302563</v>
      </c>
    </row>
    <row r="25276" spans="1:2" x14ac:dyDescent="0.2">
      <c r="A25276">
        <v>5.9390000000000001</v>
      </c>
      <c r="B25276">
        <v>0.1158637415613186</v>
      </c>
    </row>
    <row r="25277" spans="1:2" x14ac:dyDescent="0.2">
      <c r="A25277">
        <v>5.9409999999999998</v>
      </c>
      <c r="B25277">
        <v>0.11642329628437253</v>
      </c>
    </row>
    <row r="25278" spans="1:2" x14ac:dyDescent="0.2">
      <c r="A25278">
        <v>5.944</v>
      </c>
      <c r="B25278">
        <v>0.11698288746211125</v>
      </c>
    </row>
    <row r="25279" spans="1:2" x14ac:dyDescent="0.2">
      <c r="A25279">
        <v>5.9489999999999998</v>
      </c>
      <c r="B25279">
        <v>0.11754251527454018</v>
      </c>
    </row>
    <row r="25280" spans="1:2" x14ac:dyDescent="0.2">
      <c r="A25280">
        <v>5.9509999999999996</v>
      </c>
      <c r="B25280">
        <v>0.1181021799017451</v>
      </c>
    </row>
    <row r="25281" spans="1:2" x14ac:dyDescent="0.2">
      <c r="A25281">
        <v>5.9640000000000004</v>
      </c>
      <c r="B25281">
        <v>0.11866188152389387</v>
      </c>
    </row>
    <row r="25282" spans="1:2" x14ac:dyDescent="0.2">
      <c r="A25282">
        <v>5.968</v>
      </c>
      <c r="B25282">
        <v>0.11922162032123637</v>
      </c>
    </row>
    <row r="25283" spans="1:2" x14ac:dyDescent="0.2">
      <c r="A25283">
        <v>5.97</v>
      </c>
      <c r="B25283">
        <v>0.11978139647410502</v>
      </c>
    </row>
    <row r="25284" spans="1:2" x14ac:dyDescent="0.2">
      <c r="A25284">
        <v>5.97</v>
      </c>
      <c r="B25284">
        <v>0.12034121016291477</v>
      </c>
    </row>
    <row r="25285" spans="1:2" x14ac:dyDescent="0.2">
      <c r="A25285">
        <v>5.9710000000000001</v>
      </c>
      <c r="B25285">
        <v>0.12090106156816499</v>
      </c>
    </row>
    <row r="25286" spans="1:2" x14ac:dyDescent="0.2">
      <c r="A25286">
        <v>5.9850000000000003</v>
      </c>
      <c r="B25286">
        <v>0.12146095087043782</v>
      </c>
    </row>
    <row r="25287" spans="1:2" x14ac:dyDescent="0.2">
      <c r="A25287">
        <v>5.9889999999999999</v>
      </c>
      <c r="B25287">
        <v>0.12202087825039987</v>
      </c>
    </row>
    <row r="25288" spans="1:2" x14ac:dyDescent="0.2">
      <c r="A25288">
        <v>5.9980000000000002</v>
      </c>
      <c r="B25288">
        <v>0.12258084388880242</v>
      </c>
    </row>
    <row r="25289" spans="1:2" x14ac:dyDescent="0.2">
      <c r="A25289">
        <v>6</v>
      </c>
      <c r="B25289">
        <v>0.1231408479664815</v>
      </c>
    </row>
    <row r="25290" spans="1:2" x14ac:dyDescent="0.2">
      <c r="A25290">
        <v>6</v>
      </c>
      <c r="B25290">
        <v>0.12370089066435941</v>
      </c>
    </row>
    <row r="25291" spans="1:2" x14ac:dyDescent="0.2">
      <c r="A25291">
        <v>6</v>
      </c>
      <c r="B25291">
        <v>0.12426097216344359</v>
      </c>
    </row>
    <row r="25292" spans="1:2" x14ac:dyDescent="0.2">
      <c r="A25292">
        <v>6</v>
      </c>
      <c r="B25292">
        <v>0.12482109264482796</v>
      </c>
    </row>
    <row r="25293" spans="1:2" x14ac:dyDescent="0.2">
      <c r="A25293">
        <v>6.0060000000000002</v>
      </c>
      <c r="B25293">
        <v>0.12538125228969327</v>
      </c>
    </row>
    <row r="25294" spans="1:2" x14ac:dyDescent="0.2">
      <c r="A25294">
        <v>6.0140000000000002</v>
      </c>
      <c r="B25294">
        <v>0.12594145127930734</v>
      </c>
    </row>
    <row r="25295" spans="1:2" x14ac:dyDescent="0.2">
      <c r="A25295">
        <v>6.0190000000000001</v>
      </c>
      <c r="B25295">
        <v>0.12650168979502535</v>
      </c>
    </row>
    <row r="25296" spans="1:2" x14ac:dyDescent="0.2">
      <c r="A25296">
        <v>6.0209999999999999</v>
      </c>
      <c r="B25296">
        <v>0.12706196801829139</v>
      </c>
    </row>
    <row r="25297" spans="1:2" x14ac:dyDescent="0.2">
      <c r="A25297">
        <v>6.0250000000000004</v>
      </c>
      <c r="B25297">
        <v>0.12762228613063709</v>
      </c>
    </row>
    <row r="25298" spans="1:2" x14ac:dyDescent="0.2">
      <c r="A25298">
        <v>6.0259999999999998</v>
      </c>
      <c r="B25298">
        <v>0.1281826443136832</v>
      </c>
    </row>
    <row r="25299" spans="1:2" x14ac:dyDescent="0.2">
      <c r="A25299">
        <v>6.0330000000000004</v>
      </c>
      <c r="B25299">
        <v>0.12874304274913989</v>
      </c>
    </row>
    <row r="25300" spans="1:2" x14ac:dyDescent="0.2">
      <c r="A25300">
        <v>6.0389999999999997</v>
      </c>
      <c r="B25300">
        <v>0.12930348161880661</v>
      </c>
    </row>
    <row r="25301" spans="1:2" x14ac:dyDescent="0.2">
      <c r="A25301">
        <v>6.048</v>
      </c>
      <c r="B25301">
        <v>0.12986396110457393</v>
      </c>
    </row>
    <row r="25302" spans="1:2" x14ac:dyDescent="0.2">
      <c r="A25302">
        <v>6.0529999999999999</v>
      </c>
      <c r="B25302">
        <v>0.13042448138842216</v>
      </c>
    </row>
    <row r="25303" spans="1:2" x14ac:dyDescent="0.2">
      <c r="A25303">
        <v>6.0549999999999997</v>
      </c>
      <c r="B25303">
        <v>0.13098504265242283</v>
      </c>
    </row>
    <row r="25304" spans="1:2" x14ac:dyDescent="0.2">
      <c r="A25304">
        <v>6.069</v>
      </c>
      <c r="B25304">
        <v>0.131545645078739</v>
      </c>
    </row>
    <row r="25305" spans="1:2" x14ac:dyDescent="0.2">
      <c r="A25305">
        <v>6.0750000000000002</v>
      </c>
      <c r="B25305">
        <v>0.13210628884962528</v>
      </c>
    </row>
    <row r="25306" spans="1:2" x14ac:dyDescent="0.2">
      <c r="A25306">
        <v>6.077</v>
      </c>
      <c r="B25306">
        <v>0.13266697414742945</v>
      </c>
    </row>
    <row r="25307" spans="1:2" x14ac:dyDescent="0.2">
      <c r="A25307">
        <v>6.077</v>
      </c>
      <c r="B25307">
        <v>0.1332277011545912</v>
      </c>
    </row>
    <row r="25308" spans="1:2" x14ac:dyDescent="0.2">
      <c r="A25308">
        <v>6.08</v>
      </c>
      <c r="B25308">
        <v>0.13378847005364369</v>
      </c>
    </row>
    <row r="25309" spans="1:2" x14ac:dyDescent="0.2">
      <c r="A25309">
        <v>6.0810000000000004</v>
      </c>
      <c r="B25309">
        <v>0.13434928102721361</v>
      </c>
    </row>
    <row r="25310" spans="1:2" x14ac:dyDescent="0.2">
      <c r="A25310">
        <v>6.0910000000000002</v>
      </c>
      <c r="B25310">
        <v>0.13491013425802179</v>
      </c>
    </row>
    <row r="25311" spans="1:2" x14ac:dyDescent="0.2">
      <c r="A25311">
        <v>6.0919999999999996</v>
      </c>
      <c r="B25311">
        <v>0.13547102992888321</v>
      </c>
    </row>
    <row r="25312" spans="1:2" x14ac:dyDescent="0.2">
      <c r="A25312">
        <v>6.1059999999999999</v>
      </c>
      <c r="B25312">
        <v>0.13603196822270858</v>
      </c>
    </row>
    <row r="25313" spans="1:2" x14ac:dyDescent="0.2">
      <c r="A25313">
        <v>6.1059999999999999</v>
      </c>
      <c r="B25313">
        <v>0.13659294932250315</v>
      </c>
    </row>
    <row r="25314" spans="1:2" x14ac:dyDescent="0.2">
      <c r="A25314">
        <v>6.1130000000000004</v>
      </c>
      <c r="B25314">
        <v>0.13715397341136831</v>
      </c>
    </row>
    <row r="25315" spans="1:2" x14ac:dyDescent="0.2">
      <c r="A25315">
        <v>6.1180000000000003</v>
      </c>
      <c r="B25315">
        <v>0.13771504067250157</v>
      </c>
    </row>
    <row r="25316" spans="1:2" x14ac:dyDescent="0.2">
      <c r="A25316">
        <v>6.1280000000000001</v>
      </c>
      <c r="B25316">
        <v>0.13827615128919679</v>
      </c>
    </row>
    <row r="25317" spans="1:2" x14ac:dyDescent="0.2">
      <c r="A25317">
        <v>6.1349999999999998</v>
      </c>
      <c r="B25317">
        <v>0.1388373054448459</v>
      </c>
    </row>
    <row r="25318" spans="1:2" x14ac:dyDescent="0.2">
      <c r="A25318">
        <v>6.1379999999999999</v>
      </c>
      <c r="B25318">
        <v>0.13939850332293741</v>
      </c>
    </row>
    <row r="25319" spans="1:2" x14ac:dyDescent="0.2">
      <c r="A25319">
        <v>6.141</v>
      </c>
      <c r="B25319">
        <v>0.13995974510705816</v>
      </c>
    </row>
    <row r="25320" spans="1:2" x14ac:dyDescent="0.2">
      <c r="A25320">
        <v>6.141</v>
      </c>
      <c r="B25320">
        <v>0.14052103098089336</v>
      </c>
    </row>
    <row r="25321" spans="1:2" x14ac:dyDescent="0.2">
      <c r="A25321">
        <v>6.1470000000000002</v>
      </c>
      <c r="B25321">
        <v>0.14108236112822703</v>
      </c>
    </row>
    <row r="25322" spans="1:2" x14ac:dyDescent="0.2">
      <c r="A25322">
        <v>6.149</v>
      </c>
      <c r="B25322">
        <v>0.14164373573294242</v>
      </c>
    </row>
    <row r="25323" spans="1:2" x14ac:dyDescent="0.2">
      <c r="A25323">
        <v>6.1550000000000002</v>
      </c>
      <c r="B25323">
        <v>0.14220515497902309</v>
      </c>
    </row>
    <row r="25324" spans="1:2" x14ac:dyDescent="0.2">
      <c r="A25324">
        <v>6.1619999999999999</v>
      </c>
      <c r="B25324">
        <v>0.14276661905055205</v>
      </c>
    </row>
    <row r="25325" spans="1:2" x14ac:dyDescent="0.2">
      <c r="A25325">
        <v>6.1719999999999997</v>
      </c>
      <c r="B25325">
        <v>0.14332812813171319</v>
      </c>
    </row>
    <row r="25326" spans="1:2" x14ac:dyDescent="0.2">
      <c r="A25326">
        <v>6.1749999999999998</v>
      </c>
      <c r="B25326">
        <v>0.14388968240679162</v>
      </c>
    </row>
    <row r="25327" spans="1:2" x14ac:dyDescent="0.2">
      <c r="A25327">
        <v>6.1920000000000002</v>
      </c>
      <c r="B25327">
        <v>0.14445128206017344</v>
      </c>
    </row>
    <row r="25328" spans="1:2" x14ac:dyDescent="0.2">
      <c r="A25328">
        <v>6.2009999999999996</v>
      </c>
      <c r="B25328">
        <v>0.14501292727634768</v>
      </c>
    </row>
    <row r="25329" spans="1:2" x14ac:dyDescent="0.2">
      <c r="A25329">
        <v>6.2009999999999996</v>
      </c>
      <c r="B25329">
        <v>0.14557461823990492</v>
      </c>
    </row>
    <row r="25330" spans="1:2" x14ac:dyDescent="0.2">
      <c r="A25330">
        <v>6.2030000000000003</v>
      </c>
      <c r="B25330">
        <v>0.14613635513553891</v>
      </c>
    </row>
    <row r="25331" spans="1:2" x14ac:dyDescent="0.2">
      <c r="A25331">
        <v>6.2039999999999997</v>
      </c>
      <c r="B25331">
        <v>0.1466981381480465</v>
      </c>
    </row>
    <row r="25332" spans="1:2" x14ac:dyDescent="0.2">
      <c r="A25332">
        <v>6.2220000000000004</v>
      </c>
      <c r="B25332">
        <v>0.14725996746232856</v>
      </c>
    </row>
    <row r="25333" spans="1:2" x14ac:dyDescent="0.2">
      <c r="A25333">
        <v>6.2249999999999996</v>
      </c>
      <c r="B25333">
        <v>0.14782184326338954</v>
      </c>
    </row>
    <row r="25334" spans="1:2" x14ac:dyDescent="0.2">
      <c r="A25334">
        <v>6.226</v>
      </c>
      <c r="B25334">
        <v>0.14838376573633971</v>
      </c>
    </row>
    <row r="25335" spans="1:2" x14ac:dyDescent="0.2">
      <c r="A25335">
        <v>6.2270000000000003</v>
      </c>
      <c r="B25335">
        <v>0.1489457350663933</v>
      </c>
    </row>
    <row r="25336" spans="1:2" x14ac:dyDescent="0.2">
      <c r="A25336">
        <v>6.2279999999999998</v>
      </c>
      <c r="B25336">
        <v>0.14950775143887052</v>
      </c>
    </row>
    <row r="25337" spans="1:2" x14ac:dyDescent="0.2">
      <c r="A25337">
        <v>6.2329999999999997</v>
      </c>
      <c r="B25337">
        <v>0.15006981503919747</v>
      </c>
    </row>
    <row r="25338" spans="1:2" x14ac:dyDescent="0.2">
      <c r="A25338">
        <v>6.2519999999999998</v>
      </c>
      <c r="B25338">
        <v>0.15063192605290637</v>
      </c>
    </row>
    <row r="25339" spans="1:2" x14ac:dyDescent="0.2">
      <c r="A25339">
        <v>6.2539999999999996</v>
      </c>
      <c r="B25339">
        <v>0.15119408466563744</v>
      </c>
    </row>
    <row r="25340" spans="1:2" x14ac:dyDescent="0.2">
      <c r="A25340">
        <v>6.258</v>
      </c>
      <c r="B25340">
        <v>0.15175629106313698</v>
      </c>
    </row>
    <row r="25341" spans="1:2" x14ac:dyDescent="0.2">
      <c r="A25341">
        <v>6.26</v>
      </c>
      <c r="B25341">
        <v>0.15231854543125967</v>
      </c>
    </row>
    <row r="25342" spans="1:2" x14ac:dyDescent="0.2">
      <c r="A25342">
        <v>6.2610000000000001</v>
      </c>
      <c r="B25342">
        <v>0.15288084795596829</v>
      </c>
    </row>
    <row r="25343" spans="1:2" x14ac:dyDescent="0.2">
      <c r="A25343">
        <v>6.2690000000000001</v>
      </c>
      <c r="B25343">
        <v>0.15344319882333429</v>
      </c>
    </row>
    <row r="25344" spans="1:2" x14ac:dyDescent="0.2">
      <c r="A25344">
        <v>6.2709999999999999</v>
      </c>
      <c r="B25344">
        <v>0.15400559821953819</v>
      </c>
    </row>
    <row r="25345" spans="1:2" x14ac:dyDescent="0.2">
      <c r="A25345">
        <v>6.28</v>
      </c>
      <c r="B25345">
        <v>0.15456804633087068</v>
      </c>
    </row>
    <row r="25346" spans="1:2" x14ac:dyDescent="0.2">
      <c r="A25346">
        <v>6.2859999999999996</v>
      </c>
      <c r="B25346">
        <v>0.15513054334373183</v>
      </c>
    </row>
    <row r="25347" spans="1:2" x14ac:dyDescent="0.2">
      <c r="A25347">
        <v>6.2930000000000001</v>
      </c>
      <c r="B25347">
        <v>0.15569308944463256</v>
      </c>
    </row>
    <row r="25348" spans="1:2" x14ac:dyDescent="0.2">
      <c r="A25348">
        <v>6.3</v>
      </c>
      <c r="B25348">
        <v>0.15625568482019458</v>
      </c>
    </row>
    <row r="25349" spans="1:2" x14ac:dyDescent="0.2">
      <c r="A25349">
        <v>6.3</v>
      </c>
      <c r="B25349">
        <v>0.15681832965715087</v>
      </c>
    </row>
    <row r="25350" spans="1:2" x14ac:dyDescent="0.2">
      <c r="A25350">
        <v>6.3010000000000002</v>
      </c>
      <c r="B25350">
        <v>0.15738102414234717</v>
      </c>
    </row>
    <row r="25351" spans="1:2" x14ac:dyDescent="0.2">
      <c r="A25351">
        <v>6.3040000000000003</v>
      </c>
      <c r="B25351">
        <v>0.15794376846274066</v>
      </c>
    </row>
    <row r="25352" spans="1:2" x14ac:dyDescent="0.2">
      <c r="A25352">
        <v>6.3150000000000004</v>
      </c>
      <c r="B25352">
        <v>0.15850656280540171</v>
      </c>
    </row>
    <row r="25353" spans="1:2" x14ac:dyDescent="0.2">
      <c r="A25353">
        <v>6.3230000000000004</v>
      </c>
      <c r="B25353">
        <v>0.15906940735751374</v>
      </c>
    </row>
    <row r="25354" spans="1:2" x14ac:dyDescent="0.2">
      <c r="A25354">
        <v>6.3230000000000004</v>
      </c>
      <c r="B25354">
        <v>0.15963230230637387</v>
      </c>
    </row>
    <row r="25355" spans="1:2" x14ac:dyDescent="0.2">
      <c r="A25355">
        <v>6.3259999999999996</v>
      </c>
      <c r="B25355">
        <v>0.16019524783939404</v>
      </c>
    </row>
    <row r="25356" spans="1:2" x14ac:dyDescent="0.2">
      <c r="A25356">
        <v>6.3280000000000003</v>
      </c>
      <c r="B25356">
        <v>0.16075824414410017</v>
      </c>
    </row>
    <row r="25357" spans="1:2" x14ac:dyDescent="0.2">
      <c r="A25357">
        <v>6.3390000000000004</v>
      </c>
      <c r="B25357">
        <v>0.1613212914081335</v>
      </c>
    </row>
    <row r="25358" spans="1:2" x14ac:dyDescent="0.2">
      <c r="A25358">
        <v>6.3470000000000004</v>
      </c>
      <c r="B25358">
        <v>0.16188438981925085</v>
      </c>
    </row>
    <row r="25359" spans="1:2" x14ac:dyDescent="0.2">
      <c r="A25359">
        <v>6.3520000000000003</v>
      </c>
      <c r="B25359">
        <v>0.16244753956532515</v>
      </c>
    </row>
    <row r="25360" spans="1:2" x14ac:dyDescent="0.2">
      <c r="A25360">
        <v>6.3550000000000004</v>
      </c>
      <c r="B25360">
        <v>0.16301074083434547</v>
      </c>
    </row>
    <row r="25361" spans="1:2" x14ac:dyDescent="0.2">
      <c r="A25361">
        <v>6.359</v>
      </c>
      <c r="B25361">
        <v>0.16357399381441873</v>
      </c>
    </row>
    <row r="25362" spans="1:2" x14ac:dyDescent="0.2">
      <c r="A25362">
        <v>6.36</v>
      </c>
      <c r="B25362">
        <v>0.16413729869376853</v>
      </c>
    </row>
    <row r="25363" spans="1:2" x14ac:dyDescent="0.2">
      <c r="A25363">
        <v>6.36</v>
      </c>
      <c r="B25363">
        <v>0.16470065566073649</v>
      </c>
    </row>
    <row r="25364" spans="1:2" x14ac:dyDescent="0.2">
      <c r="A25364">
        <v>6.37</v>
      </c>
      <c r="B25364">
        <v>0.16526406490378287</v>
      </c>
    </row>
    <row r="25365" spans="1:2" x14ac:dyDescent="0.2">
      <c r="A25365">
        <v>6.3760000000000003</v>
      </c>
      <c r="B25365">
        <v>0.1658275266114862</v>
      </c>
    </row>
    <row r="25366" spans="1:2" x14ac:dyDescent="0.2">
      <c r="A25366">
        <v>6.3840000000000003</v>
      </c>
      <c r="B25366">
        <v>0.16639104097254526</v>
      </c>
    </row>
    <row r="25367" spans="1:2" x14ac:dyDescent="0.2">
      <c r="A25367">
        <v>6.3849999999999998</v>
      </c>
      <c r="B25367">
        <v>0.16695460817577801</v>
      </c>
    </row>
    <row r="25368" spans="1:2" x14ac:dyDescent="0.2">
      <c r="A25368">
        <v>6.3890000000000002</v>
      </c>
      <c r="B25368">
        <v>0.16751822841012265</v>
      </c>
    </row>
    <row r="25369" spans="1:2" x14ac:dyDescent="0.2">
      <c r="A25369">
        <v>6.3970000000000002</v>
      </c>
      <c r="B25369">
        <v>0.16808190186463823</v>
      </c>
    </row>
    <row r="25370" spans="1:2" x14ac:dyDescent="0.2">
      <c r="A25370">
        <v>6.4</v>
      </c>
      <c r="B25370">
        <v>0.16864562872850497</v>
      </c>
    </row>
    <row r="25371" spans="1:2" x14ac:dyDescent="0.2">
      <c r="A25371">
        <v>6.4130000000000003</v>
      </c>
      <c r="B25371">
        <v>0.16920940919102462</v>
      </c>
    </row>
    <row r="25372" spans="1:2" x14ac:dyDescent="0.2">
      <c r="A25372">
        <v>6.4210000000000003</v>
      </c>
      <c r="B25372">
        <v>0.16977324344162159</v>
      </c>
    </row>
    <row r="25373" spans="1:2" x14ac:dyDescent="0.2">
      <c r="A25373">
        <v>6.4249999999999998</v>
      </c>
      <c r="B25373">
        <v>0.1703371316698426</v>
      </c>
    </row>
    <row r="25374" spans="1:2" x14ac:dyDescent="0.2">
      <c r="A25374">
        <v>6.4390000000000001</v>
      </c>
      <c r="B25374">
        <v>0.17090107406535726</v>
      </c>
    </row>
    <row r="25375" spans="1:2" x14ac:dyDescent="0.2">
      <c r="A25375">
        <v>6.4409999999999998</v>
      </c>
      <c r="B25375">
        <v>0.17146507081795898</v>
      </c>
    </row>
    <row r="25376" spans="1:2" x14ac:dyDescent="0.2">
      <c r="A25376">
        <v>6.4470000000000001</v>
      </c>
      <c r="B25376">
        <v>0.17202912211756483</v>
      </c>
    </row>
    <row r="25377" spans="1:2" x14ac:dyDescent="0.2">
      <c r="A25377">
        <v>6.4509999999999996</v>
      </c>
      <c r="B25377">
        <v>0.17259322815421746</v>
      </c>
    </row>
    <row r="25378" spans="1:2" x14ac:dyDescent="0.2">
      <c r="A25378">
        <v>6.452</v>
      </c>
      <c r="B25378">
        <v>0.17315738911808343</v>
      </c>
    </row>
    <row r="25379" spans="1:2" x14ac:dyDescent="0.2">
      <c r="A25379">
        <v>6.4539999999999997</v>
      </c>
      <c r="B25379">
        <v>0.17372160519945518</v>
      </c>
    </row>
    <row r="25380" spans="1:2" x14ac:dyDescent="0.2">
      <c r="A25380">
        <v>6.4550000000000001</v>
      </c>
      <c r="B25380">
        <v>0.17428587658875122</v>
      </c>
    </row>
    <row r="25381" spans="1:2" x14ac:dyDescent="0.2">
      <c r="A25381">
        <v>6.4589999999999996</v>
      </c>
      <c r="B25381">
        <v>0.17485020347651636</v>
      </c>
    </row>
    <row r="25382" spans="1:2" x14ac:dyDescent="0.2">
      <c r="A25382">
        <v>6.4720000000000004</v>
      </c>
      <c r="B25382">
        <v>0.17541458605342208</v>
      </c>
    </row>
    <row r="25383" spans="1:2" x14ac:dyDescent="0.2">
      <c r="A25383">
        <v>6.476</v>
      </c>
      <c r="B25383">
        <v>0.17597902451026826</v>
      </c>
    </row>
    <row r="25384" spans="1:2" x14ac:dyDescent="0.2">
      <c r="A25384">
        <v>6.476</v>
      </c>
      <c r="B25384">
        <v>0.17654351903798154</v>
      </c>
    </row>
    <row r="25385" spans="1:2" x14ac:dyDescent="0.2">
      <c r="A25385">
        <v>6.4790000000000001</v>
      </c>
      <c r="B25385">
        <v>0.17710806982761751</v>
      </c>
    </row>
    <row r="25386" spans="1:2" x14ac:dyDescent="0.2">
      <c r="A25386">
        <v>6.4790000000000001</v>
      </c>
      <c r="B25386">
        <v>0.17767267707036055</v>
      </c>
    </row>
    <row r="25387" spans="1:2" x14ac:dyDescent="0.2">
      <c r="A25387">
        <v>6.48</v>
      </c>
      <c r="B25387">
        <v>0.17823734095752392</v>
      </c>
    </row>
    <row r="25388" spans="1:2" x14ac:dyDescent="0.2">
      <c r="A25388">
        <v>6.4889999999999999</v>
      </c>
      <c r="B25388">
        <v>0.17880206168055185</v>
      </c>
    </row>
    <row r="25389" spans="1:2" x14ac:dyDescent="0.2">
      <c r="A25389">
        <v>6.49</v>
      </c>
      <c r="B25389">
        <v>0.17936683943101772</v>
      </c>
    </row>
    <row r="25390" spans="1:2" x14ac:dyDescent="0.2">
      <c r="A25390">
        <v>6.49</v>
      </c>
      <c r="B25390">
        <v>0.17993167440062635</v>
      </c>
    </row>
    <row r="25391" spans="1:2" x14ac:dyDescent="0.2">
      <c r="A25391">
        <v>6.4950000000000001</v>
      </c>
      <c r="B25391">
        <v>0.18049656678121356</v>
      </c>
    </row>
    <row r="25392" spans="1:2" x14ac:dyDescent="0.2">
      <c r="A25392">
        <v>6.5030000000000001</v>
      </c>
      <c r="B25392">
        <v>0.18106151676474713</v>
      </c>
    </row>
    <row r="25393" spans="1:2" x14ac:dyDescent="0.2">
      <c r="A25393">
        <v>6.5039999999999996</v>
      </c>
      <c r="B25393">
        <v>0.18162652454332673</v>
      </c>
    </row>
    <row r="25394" spans="1:2" x14ac:dyDescent="0.2">
      <c r="A25394">
        <v>6.5110000000000001</v>
      </c>
      <c r="B25394">
        <v>0.1821915903091858</v>
      </c>
    </row>
    <row r="25395" spans="1:2" x14ac:dyDescent="0.2">
      <c r="A25395">
        <v>6.5110000000000001</v>
      </c>
      <c r="B25395">
        <v>0.18275671425469003</v>
      </c>
    </row>
    <row r="25396" spans="1:2" x14ac:dyDescent="0.2">
      <c r="A25396">
        <v>6.5129999999999999</v>
      </c>
      <c r="B25396">
        <v>0.1833218965723391</v>
      </c>
    </row>
    <row r="25397" spans="1:2" x14ac:dyDescent="0.2">
      <c r="A25397">
        <v>6.5140000000000002</v>
      </c>
      <c r="B25397">
        <v>0.18388713745476726</v>
      </c>
    </row>
    <row r="25398" spans="1:2" x14ac:dyDescent="0.2">
      <c r="A25398">
        <v>6.5209999999999999</v>
      </c>
      <c r="B25398">
        <v>0.18445243709474285</v>
      </c>
    </row>
    <row r="25399" spans="1:2" x14ac:dyDescent="0.2">
      <c r="A25399">
        <v>6.5359999999999996</v>
      </c>
      <c r="B25399">
        <v>0.18501779568517041</v>
      </c>
    </row>
    <row r="25400" spans="1:2" x14ac:dyDescent="0.2">
      <c r="A25400">
        <v>6.5590000000000002</v>
      </c>
      <c r="B25400">
        <v>0.18558321341908929</v>
      </c>
    </row>
    <row r="25401" spans="1:2" x14ac:dyDescent="0.2">
      <c r="A25401">
        <v>6.5739999999999998</v>
      </c>
      <c r="B25401">
        <v>0.18614869048967564</v>
      </c>
    </row>
    <row r="25402" spans="1:2" x14ac:dyDescent="0.2">
      <c r="A25402">
        <v>6.5780000000000003</v>
      </c>
      <c r="B25402">
        <v>0.18671422709024205</v>
      </c>
    </row>
    <row r="25403" spans="1:2" x14ac:dyDescent="0.2">
      <c r="A25403">
        <v>6.58</v>
      </c>
      <c r="B25403">
        <v>0.18727982341423804</v>
      </c>
    </row>
    <row r="25404" spans="1:2" x14ac:dyDescent="0.2">
      <c r="A25404">
        <v>6.5839999999999996</v>
      </c>
      <c r="B25404">
        <v>0.18784547965525183</v>
      </c>
    </row>
    <row r="25405" spans="1:2" x14ac:dyDescent="0.2">
      <c r="A25405">
        <v>6.5919999999999996</v>
      </c>
      <c r="B25405">
        <v>0.18841119600700912</v>
      </c>
    </row>
    <row r="25406" spans="1:2" x14ac:dyDescent="0.2">
      <c r="A25406">
        <v>6.5940000000000003</v>
      </c>
      <c r="B25406">
        <v>0.18897697266337432</v>
      </c>
    </row>
    <row r="25407" spans="1:2" x14ac:dyDescent="0.2">
      <c r="A25407">
        <v>6.5960000000000001</v>
      </c>
      <c r="B25407">
        <v>0.18954280981835125</v>
      </c>
    </row>
    <row r="25408" spans="1:2" x14ac:dyDescent="0.2">
      <c r="A25408">
        <v>6.5960000000000001</v>
      </c>
      <c r="B25408">
        <v>0.1901087076660834</v>
      </c>
    </row>
    <row r="25409" spans="1:2" x14ac:dyDescent="0.2">
      <c r="A25409">
        <v>6.6</v>
      </c>
      <c r="B25409">
        <v>0.19067466640085423</v>
      </c>
    </row>
    <row r="25410" spans="1:2" x14ac:dyDescent="0.2">
      <c r="A25410">
        <v>6.6079999999999997</v>
      </c>
      <c r="B25410">
        <v>0.19124068621708867</v>
      </c>
    </row>
    <row r="25411" spans="1:2" x14ac:dyDescent="0.2">
      <c r="A25411">
        <v>6.6120000000000001</v>
      </c>
      <c r="B25411">
        <v>0.19180676730935226</v>
      </c>
    </row>
    <row r="25412" spans="1:2" x14ac:dyDescent="0.2">
      <c r="A25412">
        <v>6.6139999999999999</v>
      </c>
      <c r="B25412">
        <v>0.19237290987235245</v>
      </c>
    </row>
    <row r="25413" spans="1:2" x14ac:dyDescent="0.2">
      <c r="A25413">
        <v>6.6139999999999999</v>
      </c>
      <c r="B25413">
        <v>0.19293911410093878</v>
      </c>
    </row>
    <row r="25414" spans="1:2" x14ac:dyDescent="0.2">
      <c r="A25414">
        <v>6.6150000000000002</v>
      </c>
      <c r="B25414">
        <v>0.19350538019010366</v>
      </c>
    </row>
    <row r="25415" spans="1:2" x14ac:dyDescent="0.2">
      <c r="A25415">
        <v>6.617</v>
      </c>
      <c r="B25415">
        <v>0.19407170833498311</v>
      </c>
    </row>
    <row r="25416" spans="1:2" x14ac:dyDescent="0.2">
      <c r="A25416">
        <v>6.62</v>
      </c>
      <c r="B25416">
        <v>0.19463809873085658</v>
      </c>
    </row>
    <row r="25417" spans="1:2" x14ac:dyDescent="0.2">
      <c r="A25417">
        <v>6.6230000000000002</v>
      </c>
      <c r="B25417">
        <v>0.1952045515731477</v>
      </c>
    </row>
    <row r="25418" spans="1:2" x14ac:dyDescent="0.2">
      <c r="A25418">
        <v>6.633</v>
      </c>
      <c r="B25418">
        <v>0.19577106705742525</v>
      </c>
    </row>
    <row r="25419" spans="1:2" x14ac:dyDescent="0.2">
      <c r="A25419">
        <v>6.633</v>
      </c>
      <c r="B25419">
        <v>0.1963376453794029</v>
      </c>
    </row>
    <row r="25420" spans="1:2" x14ac:dyDescent="0.2">
      <c r="A25420">
        <v>6.6340000000000003</v>
      </c>
      <c r="B25420">
        <v>0.19690428673494015</v>
      </c>
    </row>
    <row r="25421" spans="1:2" x14ac:dyDescent="0.2">
      <c r="A25421">
        <v>6.6520000000000001</v>
      </c>
      <c r="B25421">
        <v>0.1974709913200437</v>
      </c>
    </row>
    <row r="25422" spans="1:2" x14ac:dyDescent="0.2">
      <c r="A25422">
        <v>6.67</v>
      </c>
      <c r="B25422">
        <v>0.19803775933086609</v>
      </c>
    </row>
    <row r="25423" spans="1:2" x14ac:dyDescent="0.2">
      <c r="A25423">
        <v>6.6710000000000003</v>
      </c>
      <c r="B25423">
        <v>0.19860459096370758</v>
      </c>
    </row>
    <row r="25424" spans="1:2" x14ac:dyDescent="0.2">
      <c r="A25424">
        <v>6.6749999999999998</v>
      </c>
      <c r="B25424">
        <v>0.19917148641501642</v>
      </c>
    </row>
    <row r="25425" spans="1:2" x14ac:dyDescent="0.2">
      <c r="A25425">
        <v>6.6779999999999999</v>
      </c>
      <c r="B25425">
        <v>0.19973844588138884</v>
      </c>
    </row>
    <row r="25426" spans="1:2" x14ac:dyDescent="0.2">
      <c r="A25426">
        <v>6.69</v>
      </c>
      <c r="B25426">
        <v>0.20030546955957085</v>
      </c>
    </row>
    <row r="25427" spans="1:2" x14ac:dyDescent="0.2">
      <c r="A25427">
        <v>6.694</v>
      </c>
      <c r="B25427">
        <v>0.20087255764645723</v>
      </c>
    </row>
    <row r="25428" spans="1:2" x14ac:dyDescent="0.2">
      <c r="A25428">
        <v>6.7009999999999996</v>
      </c>
      <c r="B25428">
        <v>0.20143971033909275</v>
      </c>
    </row>
    <row r="25429" spans="1:2" x14ac:dyDescent="0.2">
      <c r="A25429">
        <v>6.7119999999999997</v>
      </c>
      <c r="B25429">
        <v>0.20200692783467278</v>
      </c>
    </row>
    <row r="25430" spans="1:2" x14ac:dyDescent="0.2">
      <c r="A25430">
        <v>6.7130000000000001</v>
      </c>
      <c r="B25430">
        <v>0.20257421033054374</v>
      </c>
    </row>
    <row r="25431" spans="1:2" x14ac:dyDescent="0.2">
      <c r="A25431">
        <v>6.718</v>
      </c>
      <c r="B25431">
        <v>0.20314155802420331</v>
      </c>
    </row>
    <row r="25432" spans="1:2" x14ac:dyDescent="0.2">
      <c r="A25432">
        <v>6.726</v>
      </c>
      <c r="B25432">
        <v>0.20370897111330194</v>
      </c>
    </row>
    <row r="25433" spans="1:2" x14ac:dyDescent="0.2">
      <c r="A25433">
        <v>6.7290000000000001</v>
      </c>
      <c r="B25433">
        <v>0.2042764497956418</v>
      </c>
    </row>
    <row r="25434" spans="1:2" x14ac:dyDescent="0.2">
      <c r="A25434">
        <v>6.7389999999999999</v>
      </c>
      <c r="B25434">
        <v>0.20484399426917865</v>
      </c>
    </row>
    <row r="25435" spans="1:2" x14ac:dyDescent="0.2">
      <c r="A25435">
        <v>6.7439999999999998</v>
      </c>
      <c r="B25435">
        <v>0.20541160473202169</v>
      </c>
    </row>
    <row r="25436" spans="1:2" x14ac:dyDescent="0.2">
      <c r="A25436">
        <v>6.7510000000000003</v>
      </c>
      <c r="B25436">
        <v>0.2059792813824341</v>
      </c>
    </row>
    <row r="25437" spans="1:2" x14ac:dyDescent="0.2">
      <c r="A25437">
        <v>6.7519999999999998</v>
      </c>
      <c r="B25437">
        <v>0.2065470244188346</v>
      </c>
    </row>
    <row r="25438" spans="1:2" x14ac:dyDescent="0.2">
      <c r="A25438">
        <v>6.7569999999999997</v>
      </c>
      <c r="B25438">
        <v>0.20711483403979614</v>
      </c>
    </row>
    <row r="25439" spans="1:2" x14ac:dyDescent="0.2">
      <c r="A25439">
        <v>6.7569999999999997</v>
      </c>
      <c r="B25439">
        <v>0.2076827104440479</v>
      </c>
    </row>
    <row r="25440" spans="1:2" x14ac:dyDescent="0.2">
      <c r="A25440">
        <v>6.7610000000000001</v>
      </c>
      <c r="B25440">
        <v>0.2082506538304752</v>
      </c>
    </row>
    <row r="25441" spans="1:2" x14ac:dyDescent="0.2">
      <c r="A25441">
        <v>6.7789999999999999</v>
      </c>
      <c r="B25441">
        <v>0.20881866439812014</v>
      </c>
    </row>
    <row r="25442" spans="1:2" x14ac:dyDescent="0.2">
      <c r="A25442">
        <v>6.7830000000000004</v>
      </c>
      <c r="B25442">
        <v>0.20938674234618204</v>
      </c>
    </row>
    <row r="25443" spans="1:2" x14ac:dyDescent="0.2">
      <c r="A25443">
        <v>6.7880000000000003</v>
      </c>
      <c r="B25443">
        <v>0.20995488787401889</v>
      </c>
    </row>
    <row r="25444" spans="1:2" x14ac:dyDescent="0.2">
      <c r="A25444">
        <v>6.7889999999999997</v>
      </c>
      <c r="B25444">
        <v>0.2105231011811462</v>
      </c>
    </row>
    <row r="25445" spans="1:2" x14ac:dyDescent="0.2">
      <c r="A25445">
        <v>6.8</v>
      </c>
      <c r="B25445">
        <v>0.21109138246723874</v>
      </c>
    </row>
    <row r="25446" spans="1:2" x14ac:dyDescent="0.2">
      <c r="A25446">
        <v>6.8</v>
      </c>
      <c r="B25446">
        <v>0.21165973193213072</v>
      </c>
    </row>
    <row r="25447" spans="1:2" x14ac:dyDescent="0.2">
      <c r="A25447">
        <v>6.81</v>
      </c>
      <c r="B25447">
        <v>0.21222814977581628</v>
      </c>
    </row>
    <row r="25448" spans="1:2" x14ac:dyDescent="0.2">
      <c r="A25448">
        <v>6.8170000000000002</v>
      </c>
      <c r="B25448">
        <v>0.21279663619845074</v>
      </c>
    </row>
    <row r="25449" spans="1:2" x14ac:dyDescent="0.2">
      <c r="A25449">
        <v>6.8230000000000004</v>
      </c>
      <c r="B25449">
        <v>0.21336519140034987</v>
      </c>
    </row>
    <row r="25450" spans="1:2" x14ac:dyDescent="0.2">
      <c r="A25450">
        <v>6.8319999999999999</v>
      </c>
      <c r="B25450">
        <v>0.21393381558199126</v>
      </c>
    </row>
    <row r="25451" spans="1:2" x14ac:dyDescent="0.2">
      <c r="A25451">
        <v>6.8319999999999999</v>
      </c>
      <c r="B25451">
        <v>0.21450250894401479</v>
      </c>
    </row>
    <row r="25452" spans="1:2" x14ac:dyDescent="0.2">
      <c r="A25452">
        <v>6.835</v>
      </c>
      <c r="B25452">
        <v>0.21507127168722306</v>
      </c>
    </row>
    <row r="25453" spans="1:2" x14ac:dyDescent="0.2">
      <c r="A25453">
        <v>6.835</v>
      </c>
      <c r="B25453">
        <v>0.21564010401258155</v>
      </c>
    </row>
    <row r="25454" spans="1:2" x14ac:dyDescent="0.2">
      <c r="A25454">
        <v>6.8390000000000004</v>
      </c>
      <c r="B25454">
        <v>0.21620900612122063</v>
      </c>
    </row>
    <row r="25455" spans="1:2" x14ac:dyDescent="0.2">
      <c r="A25455">
        <v>6.843</v>
      </c>
      <c r="B25455">
        <v>0.21677797821443401</v>
      </c>
    </row>
    <row r="25456" spans="1:2" x14ac:dyDescent="0.2">
      <c r="A25456">
        <v>6.8440000000000003</v>
      </c>
      <c r="B25456">
        <v>0.21734702049368065</v>
      </c>
    </row>
    <row r="25457" spans="1:2" x14ac:dyDescent="0.2">
      <c r="A25457">
        <v>6.8449999999999998</v>
      </c>
      <c r="B25457">
        <v>0.21791613316058511</v>
      </c>
    </row>
    <row r="25458" spans="1:2" x14ac:dyDescent="0.2">
      <c r="A25458">
        <v>6.8620000000000001</v>
      </c>
      <c r="B25458">
        <v>0.21848531641693753</v>
      </c>
    </row>
    <row r="25459" spans="1:2" x14ac:dyDescent="0.2">
      <c r="A25459">
        <v>6.8689999999999998</v>
      </c>
      <c r="B25459">
        <v>0.21905457046469562</v>
      </c>
    </row>
    <row r="25460" spans="1:2" x14ac:dyDescent="0.2">
      <c r="A25460">
        <v>6.875</v>
      </c>
      <c r="B25460">
        <v>0.21962389550598327</v>
      </c>
    </row>
    <row r="25461" spans="1:2" x14ac:dyDescent="0.2">
      <c r="A25461">
        <v>6.8789999999999996</v>
      </c>
      <c r="B25461">
        <v>0.22019329174309238</v>
      </c>
    </row>
    <row r="25462" spans="1:2" x14ac:dyDescent="0.2">
      <c r="A25462">
        <v>6.883</v>
      </c>
      <c r="B25462">
        <v>0.22076275937848316</v>
      </c>
    </row>
    <row r="25463" spans="1:2" x14ac:dyDescent="0.2">
      <c r="A25463">
        <v>6.8869999999999996</v>
      </c>
      <c r="B25463">
        <v>0.22133229861478404</v>
      </c>
    </row>
    <row r="25464" spans="1:2" x14ac:dyDescent="0.2">
      <c r="A25464">
        <v>6.8940000000000001</v>
      </c>
      <c r="B25464">
        <v>0.22190190965479406</v>
      </c>
    </row>
    <row r="25465" spans="1:2" x14ac:dyDescent="0.2">
      <c r="A25465">
        <v>6.9</v>
      </c>
      <c r="B25465">
        <v>0.22247159270148098</v>
      </c>
    </row>
    <row r="25466" spans="1:2" x14ac:dyDescent="0.2">
      <c r="A25466">
        <v>6.9029999999999996</v>
      </c>
      <c r="B25466">
        <v>0.22304134795798347</v>
      </c>
    </row>
    <row r="25467" spans="1:2" x14ac:dyDescent="0.2">
      <c r="A25467">
        <v>6.9039999999999999</v>
      </c>
      <c r="B25467">
        <v>0.22361117562761129</v>
      </c>
    </row>
    <row r="25468" spans="1:2" x14ac:dyDescent="0.2">
      <c r="A25468">
        <v>6.9139999999999997</v>
      </c>
      <c r="B25468">
        <v>0.22418107591384551</v>
      </c>
    </row>
    <row r="25469" spans="1:2" x14ac:dyDescent="0.2">
      <c r="A25469">
        <v>6.9370000000000003</v>
      </c>
      <c r="B25469">
        <v>0.22475104902033927</v>
      </c>
    </row>
    <row r="25470" spans="1:2" x14ac:dyDescent="0.2">
      <c r="A25470">
        <v>6.9589999999999996</v>
      </c>
      <c r="B25470">
        <v>0.22532109515091941</v>
      </c>
    </row>
    <row r="25471" spans="1:2" x14ac:dyDescent="0.2">
      <c r="A25471">
        <v>6.96</v>
      </c>
      <c r="B25471">
        <v>0.22589121450958494</v>
      </c>
    </row>
    <row r="25472" spans="1:2" x14ac:dyDescent="0.2">
      <c r="A25472">
        <v>6.9649999999999999</v>
      </c>
      <c r="B25472">
        <v>0.22646140730050901</v>
      </c>
    </row>
    <row r="25473" spans="1:2" x14ac:dyDescent="0.2">
      <c r="A25473">
        <v>6.9669999999999996</v>
      </c>
      <c r="B25473">
        <v>0.2270316737280394</v>
      </c>
    </row>
    <row r="25474" spans="1:2" x14ac:dyDescent="0.2">
      <c r="A25474">
        <v>6.9690000000000003</v>
      </c>
      <c r="B25474">
        <v>0.22760201399669838</v>
      </c>
    </row>
    <row r="25475" spans="1:2" x14ac:dyDescent="0.2">
      <c r="A25475">
        <v>6.976</v>
      </c>
      <c r="B25475">
        <v>0.22817242831118462</v>
      </c>
    </row>
    <row r="25476" spans="1:2" x14ac:dyDescent="0.2">
      <c r="A25476">
        <v>6.9870000000000001</v>
      </c>
      <c r="B25476">
        <v>0.22874291687637222</v>
      </c>
    </row>
    <row r="25477" spans="1:2" x14ac:dyDescent="0.2">
      <c r="A25477">
        <v>6.9969999999999999</v>
      </c>
      <c r="B25477">
        <v>0.22931347989731193</v>
      </c>
    </row>
    <row r="25478" spans="1:2" x14ac:dyDescent="0.2">
      <c r="A25478">
        <v>7</v>
      </c>
      <c r="B25478">
        <v>0.22988411757923211</v>
      </c>
    </row>
    <row r="25479" spans="1:2" x14ac:dyDescent="0.2">
      <c r="A25479">
        <v>7.0030000000000001</v>
      </c>
      <c r="B25479">
        <v>0.2304548301275387</v>
      </c>
    </row>
    <row r="25480" spans="1:2" x14ac:dyDescent="0.2">
      <c r="A25480">
        <v>7.008</v>
      </c>
      <c r="B25480">
        <v>0.23102561774781583</v>
      </c>
    </row>
    <row r="25481" spans="1:2" x14ac:dyDescent="0.2">
      <c r="A25481">
        <v>7.0229999999999997</v>
      </c>
      <c r="B25481">
        <v>0.23159648064582766</v>
      </c>
    </row>
    <row r="25482" spans="1:2" x14ac:dyDescent="0.2">
      <c r="A25482">
        <v>7.024</v>
      </c>
      <c r="B25482">
        <v>0.23216741902751681</v>
      </c>
    </row>
    <row r="25483" spans="1:2" x14ac:dyDescent="0.2">
      <c r="A25483">
        <v>7.0389999999999997</v>
      </c>
      <c r="B25483">
        <v>0.23273843309900627</v>
      </c>
    </row>
    <row r="25484" spans="1:2" x14ac:dyDescent="0.2">
      <c r="A25484">
        <v>7.05</v>
      </c>
      <c r="B25484">
        <v>0.23330952306659991</v>
      </c>
    </row>
    <row r="25485" spans="1:2" x14ac:dyDescent="0.2">
      <c r="A25485">
        <v>7.0549999999999997</v>
      </c>
      <c r="B25485">
        <v>0.23388068913678256</v>
      </c>
    </row>
    <row r="25486" spans="1:2" x14ac:dyDescent="0.2">
      <c r="A25486">
        <v>7.0579999999999998</v>
      </c>
      <c r="B25486">
        <v>0.23445193151622185</v>
      </c>
    </row>
    <row r="25487" spans="1:2" x14ac:dyDescent="0.2">
      <c r="A25487">
        <v>7.0739999999999998</v>
      </c>
      <c r="B25487">
        <v>0.2350232504117668</v>
      </c>
    </row>
    <row r="25488" spans="1:2" x14ac:dyDescent="0.2">
      <c r="A25488">
        <v>7.0830000000000002</v>
      </c>
      <c r="B25488">
        <v>0.23559464603044994</v>
      </c>
    </row>
    <row r="25489" spans="1:2" x14ac:dyDescent="0.2">
      <c r="A25489">
        <v>7.0839999999999996</v>
      </c>
      <c r="B25489">
        <v>0.23616611857948738</v>
      </c>
    </row>
    <row r="25490" spans="1:2" x14ac:dyDescent="0.2">
      <c r="A25490">
        <v>7.0890000000000004</v>
      </c>
      <c r="B25490">
        <v>0.2367376682662794</v>
      </c>
    </row>
    <row r="25491" spans="1:2" x14ac:dyDescent="0.2">
      <c r="A25491">
        <v>7.0940000000000003</v>
      </c>
      <c r="B25491">
        <v>0.23730929529841083</v>
      </c>
    </row>
    <row r="25492" spans="1:2" x14ac:dyDescent="0.2">
      <c r="A25492">
        <v>7.1040000000000001</v>
      </c>
      <c r="B25492">
        <v>0.2378809998836528</v>
      </c>
    </row>
    <row r="25493" spans="1:2" x14ac:dyDescent="0.2">
      <c r="A25493">
        <v>7.1310000000000002</v>
      </c>
      <c r="B25493">
        <v>0.23845278222996141</v>
      </c>
    </row>
    <row r="25494" spans="1:2" x14ac:dyDescent="0.2">
      <c r="A25494">
        <v>7.1319999999999997</v>
      </c>
      <c r="B25494">
        <v>0.23902464254547978</v>
      </c>
    </row>
    <row r="25495" spans="1:2" x14ac:dyDescent="0.2">
      <c r="A25495">
        <v>7.1390000000000002</v>
      </c>
      <c r="B25495">
        <v>0.23959658103853798</v>
      </c>
    </row>
    <row r="25496" spans="1:2" x14ac:dyDescent="0.2">
      <c r="A25496">
        <v>7.1440000000000001</v>
      </c>
      <c r="B25496">
        <v>0.24016859791765388</v>
      </c>
    </row>
    <row r="25497" spans="1:2" x14ac:dyDescent="0.2">
      <c r="A25497">
        <v>7.1449999999999996</v>
      </c>
      <c r="B25497">
        <v>0.24074069339153409</v>
      </c>
    </row>
    <row r="25498" spans="1:2" x14ac:dyDescent="0.2">
      <c r="A25498">
        <v>7.1529999999999996</v>
      </c>
      <c r="B25498">
        <v>0.24131286766907362</v>
      </c>
    </row>
    <row r="25499" spans="1:2" x14ac:dyDescent="0.2">
      <c r="A25499">
        <v>7.1559999999999997</v>
      </c>
      <c r="B25499">
        <v>0.24188512095935744</v>
      </c>
    </row>
    <row r="25500" spans="1:2" x14ac:dyDescent="0.2">
      <c r="A25500">
        <v>7.157</v>
      </c>
      <c r="B25500">
        <v>0.2424574534716602</v>
      </c>
    </row>
    <row r="25501" spans="1:2" x14ac:dyDescent="0.2">
      <c r="A25501">
        <v>7.1609999999999996</v>
      </c>
      <c r="B25501">
        <v>0.24302986541544769</v>
      </c>
    </row>
    <row r="25502" spans="1:2" x14ac:dyDescent="0.2">
      <c r="A25502">
        <v>7.1660000000000004</v>
      </c>
      <c r="B25502">
        <v>0.24360235700037641</v>
      </c>
    </row>
    <row r="25503" spans="1:2" x14ac:dyDescent="0.2">
      <c r="A25503">
        <v>7.1669999999999998</v>
      </c>
      <c r="B25503">
        <v>0.24417492843629618</v>
      </c>
    </row>
    <row r="25504" spans="1:2" x14ac:dyDescent="0.2">
      <c r="A25504">
        <v>7.1719999999999997</v>
      </c>
      <c r="B25504">
        <v>0.24474757993324786</v>
      </c>
    </row>
    <row r="25505" spans="1:2" x14ac:dyDescent="0.2">
      <c r="A25505">
        <v>7.1849999999999996</v>
      </c>
      <c r="B25505">
        <v>0.24532031170146634</v>
      </c>
    </row>
    <row r="25506" spans="1:2" x14ac:dyDescent="0.2">
      <c r="A25506">
        <v>7.19</v>
      </c>
      <c r="B25506">
        <v>0.24589312395137974</v>
      </c>
    </row>
    <row r="25507" spans="1:2" x14ac:dyDescent="0.2">
      <c r="A25507">
        <v>7.194</v>
      </c>
      <c r="B25507">
        <v>0.24646601689361058</v>
      </c>
    </row>
    <row r="25508" spans="1:2" x14ac:dyDescent="0.2">
      <c r="A25508">
        <v>7.2050000000000001</v>
      </c>
      <c r="B25508">
        <v>0.24703899073897717</v>
      </c>
    </row>
    <row r="25509" spans="1:2" x14ac:dyDescent="0.2">
      <c r="A25509">
        <v>7.2069999999999999</v>
      </c>
      <c r="B25509">
        <v>0.24761204569849227</v>
      </c>
    </row>
    <row r="25510" spans="1:2" x14ac:dyDescent="0.2">
      <c r="A25510">
        <v>7.2229999999999999</v>
      </c>
      <c r="B25510">
        <v>0.24818518198336559</v>
      </c>
    </row>
    <row r="25511" spans="1:2" x14ac:dyDescent="0.2">
      <c r="A25511">
        <v>7.2240000000000002</v>
      </c>
      <c r="B25511">
        <v>0.24875839980500325</v>
      </c>
    </row>
    <row r="25512" spans="1:2" x14ac:dyDescent="0.2">
      <c r="A25512">
        <v>7.226</v>
      </c>
      <c r="B25512">
        <v>0.24933169937500854</v>
      </c>
    </row>
    <row r="25513" spans="1:2" x14ac:dyDescent="0.2">
      <c r="A25513">
        <v>7.2279999999999998</v>
      </c>
      <c r="B25513">
        <v>0.24990508090518376</v>
      </c>
    </row>
    <row r="25514" spans="1:2" x14ac:dyDescent="0.2">
      <c r="A25514">
        <v>7.23</v>
      </c>
      <c r="B25514">
        <v>0.25047854460752905</v>
      </c>
    </row>
    <row r="25515" spans="1:2" x14ac:dyDescent="0.2">
      <c r="A25515">
        <v>7.2350000000000003</v>
      </c>
      <c r="B25515">
        <v>0.25105209069424395</v>
      </c>
    </row>
    <row r="25516" spans="1:2" x14ac:dyDescent="0.2">
      <c r="A25516">
        <v>7.2389999999999999</v>
      </c>
      <c r="B25516">
        <v>0.25162571937772793</v>
      </c>
    </row>
    <row r="25517" spans="1:2" x14ac:dyDescent="0.2">
      <c r="A25517">
        <v>7.282</v>
      </c>
      <c r="B25517">
        <v>0.25219943087058094</v>
      </c>
    </row>
    <row r="25518" spans="1:2" x14ac:dyDescent="0.2">
      <c r="A25518">
        <v>7.2889999999999997</v>
      </c>
      <c r="B25518">
        <v>0.25277322538560365</v>
      </c>
    </row>
    <row r="25519" spans="1:2" x14ac:dyDescent="0.2">
      <c r="A25519">
        <v>7.3029999999999999</v>
      </c>
      <c r="B25519">
        <v>0.25334710313579967</v>
      </c>
    </row>
    <row r="25520" spans="1:2" x14ac:dyDescent="0.2">
      <c r="A25520">
        <v>7.3040000000000003</v>
      </c>
      <c r="B25520">
        <v>0.25392106433437367</v>
      </c>
    </row>
    <row r="25521" spans="1:2" x14ac:dyDescent="0.2">
      <c r="A25521">
        <v>7.3140000000000001</v>
      </c>
      <c r="B25521">
        <v>0.25449510919473406</v>
      </c>
    </row>
    <row r="25522" spans="1:2" x14ac:dyDescent="0.2">
      <c r="A25522">
        <v>7.3330000000000002</v>
      </c>
      <c r="B25522">
        <v>0.25506923793049252</v>
      </c>
    </row>
    <row r="25523" spans="1:2" x14ac:dyDescent="0.2">
      <c r="A25523">
        <v>7.3360000000000003</v>
      </c>
      <c r="B25523">
        <v>0.25564345075546469</v>
      </c>
    </row>
    <row r="25524" spans="1:2" x14ac:dyDescent="0.2">
      <c r="A25524">
        <v>7.3540000000000001</v>
      </c>
      <c r="B25524">
        <v>0.25621774788367235</v>
      </c>
    </row>
    <row r="25525" spans="1:2" x14ac:dyDescent="0.2">
      <c r="A25525">
        <v>7.3689999999999998</v>
      </c>
      <c r="B25525">
        <v>0.25679212952934138</v>
      </c>
    </row>
    <row r="25526" spans="1:2" x14ac:dyDescent="0.2">
      <c r="A25526">
        <v>7.3769999999999998</v>
      </c>
      <c r="B25526">
        <v>0.25736659590690447</v>
      </c>
    </row>
    <row r="25527" spans="1:2" x14ac:dyDescent="0.2">
      <c r="A25527">
        <v>7.391</v>
      </c>
      <c r="B25527">
        <v>0.25794114723100092</v>
      </c>
    </row>
    <row r="25528" spans="1:2" x14ac:dyDescent="0.2">
      <c r="A25528">
        <v>7.407</v>
      </c>
      <c r="B25528">
        <v>0.25851578371647743</v>
      </c>
    </row>
    <row r="25529" spans="1:2" x14ac:dyDescent="0.2">
      <c r="A25529">
        <v>7.4189999999999996</v>
      </c>
      <c r="B25529">
        <v>0.25909050557838864</v>
      </c>
    </row>
    <row r="25530" spans="1:2" x14ac:dyDescent="0.2">
      <c r="A25530">
        <v>7.4260000000000002</v>
      </c>
      <c r="B25530">
        <v>0.25966531303199836</v>
      </c>
    </row>
    <row r="25531" spans="1:2" x14ac:dyDescent="0.2">
      <c r="A25531">
        <v>7.4329999999999998</v>
      </c>
      <c r="B25531">
        <v>0.26024020629277922</v>
      </c>
    </row>
    <row r="25532" spans="1:2" x14ac:dyDescent="0.2">
      <c r="A25532">
        <v>7.4530000000000003</v>
      </c>
      <c r="B25532">
        <v>0.26081518557641381</v>
      </c>
    </row>
    <row r="25533" spans="1:2" x14ac:dyDescent="0.2">
      <c r="A25533">
        <v>7.4569999999999999</v>
      </c>
      <c r="B25533">
        <v>0.26139025109879566</v>
      </c>
    </row>
    <row r="25534" spans="1:2" x14ac:dyDescent="0.2">
      <c r="A25534">
        <v>7.46</v>
      </c>
      <c r="B25534">
        <v>0.261965403076029</v>
      </c>
    </row>
    <row r="25535" spans="1:2" x14ac:dyDescent="0.2">
      <c r="A25535">
        <v>7.46</v>
      </c>
      <c r="B25535">
        <v>0.26254064172443081</v>
      </c>
    </row>
    <row r="25536" spans="1:2" x14ac:dyDescent="0.2">
      <c r="A25536">
        <v>7.46</v>
      </c>
      <c r="B25536">
        <v>0.26311596726052977</v>
      </c>
    </row>
    <row r="25537" spans="1:2" x14ac:dyDescent="0.2">
      <c r="A25537">
        <v>7.4740000000000002</v>
      </c>
      <c r="B25537">
        <v>0.26369137990106817</v>
      </c>
    </row>
    <row r="25538" spans="1:2" x14ac:dyDescent="0.2">
      <c r="A25538">
        <v>7.476</v>
      </c>
      <c r="B25538">
        <v>0.2642668798630019</v>
      </c>
    </row>
    <row r="25539" spans="1:2" x14ac:dyDescent="0.2">
      <c r="A25539">
        <v>7.4829999999999997</v>
      </c>
      <c r="B25539">
        <v>0.26484246736350159</v>
      </c>
    </row>
    <row r="25540" spans="1:2" x14ac:dyDescent="0.2">
      <c r="A25540">
        <v>7.4859999999999998</v>
      </c>
      <c r="B25540">
        <v>0.26541814261995245</v>
      </c>
    </row>
    <row r="25541" spans="1:2" x14ac:dyDescent="0.2">
      <c r="A25541">
        <v>7.5019999999999998</v>
      </c>
      <c r="B25541">
        <v>0.26599390584995652</v>
      </c>
    </row>
    <row r="25542" spans="1:2" x14ac:dyDescent="0.2">
      <c r="A25542">
        <v>7.51</v>
      </c>
      <c r="B25542">
        <v>0.26656975727133114</v>
      </c>
    </row>
    <row r="25543" spans="1:2" x14ac:dyDescent="0.2">
      <c r="A25543">
        <v>7.5179999999999998</v>
      </c>
      <c r="B25543">
        <v>0.26714569710211156</v>
      </c>
    </row>
    <row r="25544" spans="1:2" x14ac:dyDescent="0.2">
      <c r="A25544">
        <v>7.52</v>
      </c>
      <c r="B25544">
        <v>0.26772172556055029</v>
      </c>
    </row>
    <row r="25545" spans="1:2" x14ac:dyDescent="0.2">
      <c r="A25545">
        <v>7.5339999999999998</v>
      </c>
      <c r="B25545">
        <v>0.26829784286511815</v>
      </c>
    </row>
    <row r="25546" spans="1:2" x14ac:dyDescent="0.2">
      <c r="A25546">
        <v>7.5359999999999996</v>
      </c>
      <c r="B25546">
        <v>0.26887404923450597</v>
      </c>
    </row>
    <row r="25547" spans="1:2" x14ac:dyDescent="0.2">
      <c r="A25547">
        <v>7.5359999999999996</v>
      </c>
      <c r="B25547">
        <v>0.26945034488762332</v>
      </c>
    </row>
    <row r="25548" spans="1:2" x14ac:dyDescent="0.2">
      <c r="A25548">
        <v>7.5549999999999997</v>
      </c>
      <c r="B25548">
        <v>0.27002673004360034</v>
      </c>
    </row>
    <row r="25549" spans="1:2" x14ac:dyDescent="0.2">
      <c r="A25549">
        <v>7.5579999999999998</v>
      </c>
      <c r="B25549">
        <v>0.27060320492178858</v>
      </c>
    </row>
    <row r="25550" spans="1:2" x14ac:dyDescent="0.2">
      <c r="A25550">
        <v>7.5579999999999998</v>
      </c>
      <c r="B25550">
        <v>0.27117976974176117</v>
      </c>
    </row>
    <row r="25551" spans="1:2" x14ac:dyDescent="0.2">
      <c r="A25551">
        <v>7.577</v>
      </c>
      <c r="B25551">
        <v>0.27175642472331307</v>
      </c>
    </row>
    <row r="25552" spans="1:2" x14ac:dyDescent="0.2">
      <c r="A25552">
        <v>7.5860000000000003</v>
      </c>
      <c r="B25552">
        <v>0.27233317008646363</v>
      </c>
    </row>
    <row r="25553" spans="1:2" x14ac:dyDescent="0.2">
      <c r="A25553">
        <v>7.5970000000000004</v>
      </c>
      <c r="B25553">
        <v>0.27291000605145477</v>
      </c>
    </row>
    <row r="25554" spans="1:2" x14ac:dyDescent="0.2">
      <c r="A25554">
        <v>7.6159999999999997</v>
      </c>
      <c r="B25554">
        <v>0.27348693283875303</v>
      </c>
    </row>
    <row r="25555" spans="1:2" x14ac:dyDescent="0.2">
      <c r="A25555">
        <v>7.6189999999999998</v>
      </c>
      <c r="B25555">
        <v>0.27406395066905043</v>
      </c>
    </row>
    <row r="25556" spans="1:2" x14ac:dyDescent="0.2">
      <c r="A25556">
        <v>7.6189999999999998</v>
      </c>
      <c r="B25556">
        <v>0.27464105976326403</v>
      </c>
    </row>
    <row r="25557" spans="1:2" x14ac:dyDescent="0.2">
      <c r="A25557">
        <v>7.63</v>
      </c>
      <c r="B25557">
        <v>0.27521826034253849</v>
      </c>
    </row>
    <row r="25558" spans="1:2" x14ac:dyDescent="0.2">
      <c r="A25558">
        <v>7.6470000000000002</v>
      </c>
      <c r="B25558">
        <v>0.2757955526282444</v>
      </c>
    </row>
    <row r="25559" spans="1:2" x14ac:dyDescent="0.2">
      <c r="A25559">
        <v>7.649</v>
      </c>
      <c r="B25559">
        <v>0.27637293684198083</v>
      </c>
    </row>
    <row r="25560" spans="1:2" x14ac:dyDescent="0.2">
      <c r="A25560">
        <v>7.6639999999999997</v>
      </c>
      <c r="B25560">
        <v>0.27695041320557512</v>
      </c>
    </row>
    <row r="25561" spans="1:2" x14ac:dyDescent="0.2">
      <c r="A25561">
        <v>7.6719999999999997</v>
      </c>
      <c r="B25561">
        <v>0.27752798194108341</v>
      </c>
    </row>
    <row r="25562" spans="1:2" x14ac:dyDescent="0.2">
      <c r="A25562">
        <v>7.6749999999999998</v>
      </c>
      <c r="B25562">
        <v>0.27810564327079257</v>
      </c>
    </row>
    <row r="25563" spans="1:2" x14ac:dyDescent="0.2">
      <c r="A25563">
        <v>7.6879999999999997</v>
      </c>
      <c r="B25563">
        <v>0.27868339741721926</v>
      </c>
    </row>
    <row r="25564" spans="1:2" x14ac:dyDescent="0.2">
      <c r="A25564">
        <v>7.6879999999999997</v>
      </c>
      <c r="B25564">
        <v>0.27926124460311164</v>
      </c>
    </row>
    <row r="25565" spans="1:2" x14ac:dyDescent="0.2">
      <c r="A25565">
        <v>7.694</v>
      </c>
      <c r="B25565">
        <v>0.27983918505144934</v>
      </c>
    </row>
    <row r="25566" spans="1:2" x14ac:dyDescent="0.2">
      <c r="A25566">
        <v>7.7030000000000003</v>
      </c>
      <c r="B25566">
        <v>0.28041721898544536</v>
      </c>
    </row>
    <row r="25567" spans="1:2" x14ac:dyDescent="0.2">
      <c r="A25567">
        <v>7.7050000000000001</v>
      </c>
      <c r="B25567">
        <v>0.28099534662854508</v>
      </c>
    </row>
    <row r="25568" spans="1:2" x14ac:dyDescent="0.2">
      <c r="A25568">
        <v>7.718</v>
      </c>
      <c r="B25568">
        <v>0.28157356820442903</v>
      </c>
    </row>
    <row r="25569" spans="1:2" x14ac:dyDescent="0.2">
      <c r="A25569">
        <v>7.7190000000000003</v>
      </c>
      <c r="B25569">
        <v>0.28215188393701141</v>
      </c>
    </row>
    <row r="25570" spans="1:2" x14ac:dyDescent="0.2">
      <c r="A25570">
        <v>7.726</v>
      </c>
      <c r="B25570">
        <v>0.28273029405044214</v>
      </c>
    </row>
    <row r="25571" spans="1:2" x14ac:dyDescent="0.2">
      <c r="A25571">
        <v>7.734</v>
      </c>
      <c r="B25571">
        <v>0.28330879876910708</v>
      </c>
    </row>
    <row r="25572" spans="1:2" x14ac:dyDescent="0.2">
      <c r="A25572">
        <v>7.74</v>
      </c>
      <c r="B25572">
        <v>0.2838873983176291</v>
      </c>
    </row>
    <row r="25573" spans="1:2" x14ac:dyDescent="0.2">
      <c r="A25573">
        <v>7.7439999999999998</v>
      </c>
      <c r="B25573">
        <v>0.28446609292086855</v>
      </c>
    </row>
    <row r="25574" spans="1:2" x14ac:dyDescent="0.2">
      <c r="A25574">
        <v>7.7519999999999998</v>
      </c>
      <c r="B25574">
        <v>0.28504488280392382</v>
      </c>
    </row>
    <row r="25575" spans="1:2" x14ac:dyDescent="0.2">
      <c r="A25575">
        <v>7.758</v>
      </c>
      <c r="B25575">
        <v>0.2856237681921322</v>
      </c>
    </row>
    <row r="25576" spans="1:2" x14ac:dyDescent="0.2">
      <c r="A25576">
        <v>7.76</v>
      </c>
      <c r="B25576">
        <v>0.28620274931107048</v>
      </c>
    </row>
    <row r="25577" spans="1:2" x14ac:dyDescent="0.2">
      <c r="A25577">
        <v>7.7649999999999997</v>
      </c>
      <c r="B25577">
        <v>0.28678182638655614</v>
      </c>
    </row>
    <row r="25578" spans="1:2" x14ac:dyDescent="0.2">
      <c r="A25578">
        <v>7.7720000000000002</v>
      </c>
      <c r="B25578">
        <v>0.28736099964464679</v>
      </c>
    </row>
    <row r="25579" spans="1:2" x14ac:dyDescent="0.2">
      <c r="A25579">
        <v>7.774</v>
      </c>
      <c r="B25579">
        <v>0.28794026931164318</v>
      </c>
    </row>
    <row r="25580" spans="1:2" x14ac:dyDescent="0.2">
      <c r="A25580">
        <v>7.7750000000000004</v>
      </c>
      <c r="B25580">
        <v>0.28851963561408733</v>
      </c>
    </row>
    <row r="25581" spans="1:2" x14ac:dyDescent="0.2">
      <c r="A25581">
        <v>7.7779999999999996</v>
      </c>
      <c r="B25581">
        <v>0.28909909877876483</v>
      </c>
    </row>
    <row r="25582" spans="1:2" x14ac:dyDescent="0.2">
      <c r="A25582">
        <v>7.8</v>
      </c>
      <c r="B25582">
        <v>0.28967865903270507</v>
      </c>
    </row>
    <row r="25583" spans="1:2" x14ac:dyDescent="0.2">
      <c r="A25583">
        <v>7.8</v>
      </c>
      <c r="B25583">
        <v>0.2902583166031818</v>
      </c>
    </row>
    <row r="25584" spans="1:2" x14ac:dyDescent="0.2">
      <c r="A25584">
        <v>7.8049999999999997</v>
      </c>
      <c r="B25584">
        <v>0.29083807171771492</v>
      </c>
    </row>
    <row r="25585" spans="1:2" x14ac:dyDescent="0.2">
      <c r="A25585">
        <v>7.8049999999999997</v>
      </c>
      <c r="B25585">
        <v>0.29141792460406957</v>
      </c>
    </row>
    <row r="25586" spans="1:2" x14ac:dyDescent="0.2">
      <c r="A25586">
        <v>7.8070000000000004</v>
      </c>
      <c r="B25586">
        <v>0.29199787549025757</v>
      </c>
    </row>
    <row r="25587" spans="1:2" x14ac:dyDescent="0.2">
      <c r="A25587">
        <v>7.8159999999999998</v>
      </c>
      <c r="B25587">
        <v>0.29257792460453902</v>
      </c>
    </row>
    <row r="25588" spans="1:2" x14ac:dyDescent="0.2">
      <c r="A25588">
        <v>7.819</v>
      </c>
      <c r="B25588">
        <v>0.29315807217542134</v>
      </c>
    </row>
    <row r="25589" spans="1:2" x14ac:dyDescent="0.2">
      <c r="A25589">
        <v>7.8209999999999997</v>
      </c>
      <c r="B25589">
        <v>0.29373831843166109</v>
      </c>
    </row>
    <row r="25590" spans="1:2" x14ac:dyDescent="0.2">
      <c r="A25590">
        <v>7.8330000000000002</v>
      </c>
      <c r="B25590">
        <v>0.29431866360226544</v>
      </c>
    </row>
    <row r="25591" spans="1:2" x14ac:dyDescent="0.2">
      <c r="A25591">
        <v>7.8659999999999997</v>
      </c>
      <c r="B25591">
        <v>0.29489910791649077</v>
      </c>
    </row>
    <row r="25592" spans="1:2" x14ac:dyDescent="0.2">
      <c r="A25592">
        <v>7.87</v>
      </c>
      <c r="B25592">
        <v>0.29547965160384504</v>
      </c>
    </row>
    <row r="25593" spans="1:2" x14ac:dyDescent="0.2">
      <c r="A25593">
        <v>7.8739999999999997</v>
      </c>
      <c r="B25593">
        <v>0.29606029489408825</v>
      </c>
    </row>
    <row r="25594" spans="1:2" x14ac:dyDescent="0.2">
      <c r="A25594">
        <v>7.8789999999999996</v>
      </c>
      <c r="B25594">
        <v>0.29664103801723252</v>
      </c>
    </row>
    <row r="25595" spans="1:2" x14ac:dyDescent="0.2">
      <c r="A25595">
        <v>7.88</v>
      </c>
      <c r="B25595">
        <v>0.29722188120354431</v>
      </c>
    </row>
    <row r="25596" spans="1:2" x14ac:dyDescent="0.2">
      <c r="A25596">
        <v>7.8949999999999996</v>
      </c>
      <c r="B25596">
        <v>0.29780282468354291</v>
      </c>
    </row>
    <row r="25597" spans="1:2" x14ac:dyDescent="0.2">
      <c r="A25597">
        <v>7.8970000000000002</v>
      </c>
      <c r="B25597">
        <v>0.2983838686880036</v>
      </c>
    </row>
    <row r="25598" spans="1:2" x14ac:dyDescent="0.2">
      <c r="A25598">
        <v>7.9020000000000001</v>
      </c>
      <c r="B25598">
        <v>0.29896501344795623</v>
      </c>
    </row>
    <row r="25599" spans="1:2" x14ac:dyDescent="0.2">
      <c r="A25599">
        <v>7.9050000000000002</v>
      </c>
      <c r="B25599">
        <v>0.2995462591946878</v>
      </c>
    </row>
    <row r="25600" spans="1:2" x14ac:dyDescent="0.2">
      <c r="A25600">
        <v>7.9050000000000002</v>
      </c>
      <c r="B25600">
        <v>0.30012760615974154</v>
      </c>
    </row>
    <row r="25601" spans="1:2" x14ac:dyDescent="0.2">
      <c r="A25601">
        <v>7.9089999999999998</v>
      </c>
      <c r="B25601">
        <v>0.30070905457491981</v>
      </c>
    </row>
    <row r="25602" spans="1:2" x14ac:dyDescent="0.2">
      <c r="A25602">
        <v>7.9169999999999998</v>
      </c>
      <c r="B25602">
        <v>0.30129060467228219</v>
      </c>
    </row>
    <row r="25603" spans="1:2" x14ac:dyDescent="0.2">
      <c r="A25603">
        <v>7.9260000000000002</v>
      </c>
      <c r="B25603">
        <v>0.30187225668414863</v>
      </c>
    </row>
    <row r="25604" spans="1:2" x14ac:dyDescent="0.2">
      <c r="A25604">
        <v>7.9269999999999996</v>
      </c>
      <c r="B25604">
        <v>0.3024540108430982</v>
      </c>
    </row>
    <row r="25605" spans="1:2" x14ac:dyDescent="0.2">
      <c r="A25605">
        <v>7.9290000000000003</v>
      </c>
      <c r="B25605">
        <v>0.3030358673819713</v>
      </c>
    </row>
    <row r="25606" spans="1:2" x14ac:dyDescent="0.2">
      <c r="A25606">
        <v>7.9349999999999996</v>
      </c>
      <c r="B25606">
        <v>0.30361782653387059</v>
      </c>
    </row>
    <row r="25607" spans="1:2" x14ac:dyDescent="0.2">
      <c r="A25607">
        <v>7.9359999999999999</v>
      </c>
      <c r="B25607">
        <v>0.30419988853216007</v>
      </c>
    </row>
    <row r="25608" spans="1:2" x14ac:dyDescent="0.2">
      <c r="A25608">
        <v>7.94</v>
      </c>
      <c r="B25608">
        <v>0.3047820536104674</v>
      </c>
    </row>
    <row r="25609" spans="1:2" x14ac:dyDescent="0.2">
      <c r="A25609">
        <v>7.9429999999999996</v>
      </c>
      <c r="B25609">
        <v>0.30536432200268393</v>
      </c>
    </row>
    <row r="25610" spans="1:2" x14ac:dyDescent="0.2">
      <c r="A25610">
        <v>7.9429999999999996</v>
      </c>
      <c r="B25610">
        <v>0.30594669394296536</v>
      </c>
    </row>
    <row r="25611" spans="1:2" x14ac:dyDescent="0.2">
      <c r="A25611">
        <v>7.9619999999999997</v>
      </c>
      <c r="B25611">
        <v>0.30652916966573407</v>
      </c>
    </row>
    <row r="25612" spans="1:2" x14ac:dyDescent="0.2">
      <c r="A25612">
        <v>7.9630000000000001</v>
      </c>
      <c r="B25612">
        <v>0.30711174940567743</v>
      </c>
    </row>
    <row r="25613" spans="1:2" x14ac:dyDescent="0.2">
      <c r="A25613">
        <v>8</v>
      </c>
      <c r="B25613">
        <v>0.30769443339775016</v>
      </c>
    </row>
    <row r="25614" spans="1:2" x14ac:dyDescent="0.2">
      <c r="A25614">
        <v>8.0090000000000003</v>
      </c>
      <c r="B25614">
        <v>0.30827722187717466</v>
      </c>
    </row>
    <row r="25615" spans="1:2" x14ac:dyDescent="0.2">
      <c r="A25615">
        <v>8.02</v>
      </c>
      <c r="B25615">
        <v>0.30886011507944211</v>
      </c>
    </row>
    <row r="25616" spans="1:2" x14ac:dyDescent="0.2">
      <c r="A25616">
        <v>8.0210000000000008</v>
      </c>
      <c r="B25616">
        <v>0.30944311324031237</v>
      </c>
    </row>
    <row r="25617" spans="1:2" x14ac:dyDescent="0.2">
      <c r="A25617">
        <v>8.0340000000000007</v>
      </c>
      <c r="B25617">
        <v>0.31002621659581664</v>
      </c>
    </row>
    <row r="25618" spans="1:2" x14ac:dyDescent="0.2">
      <c r="A25618">
        <v>8.0359999999999996</v>
      </c>
      <c r="B25618">
        <v>0.31060942538225556</v>
      </c>
    </row>
    <row r="25619" spans="1:2" x14ac:dyDescent="0.2">
      <c r="A25619">
        <v>8.0449999999999999</v>
      </c>
      <c r="B25619">
        <v>0.31119273983620233</v>
      </c>
    </row>
    <row r="25620" spans="1:2" x14ac:dyDescent="0.2">
      <c r="A25620">
        <v>8.0510000000000002</v>
      </c>
      <c r="B25620">
        <v>0.31177616019450227</v>
      </c>
    </row>
    <row r="25621" spans="1:2" x14ac:dyDescent="0.2">
      <c r="A25621">
        <v>8.0559999999999992</v>
      </c>
      <c r="B25621">
        <v>0.31235968669427372</v>
      </c>
    </row>
    <row r="25622" spans="1:2" x14ac:dyDescent="0.2">
      <c r="A25622">
        <v>8.0660000000000007</v>
      </c>
      <c r="B25622">
        <v>0.31294331957290977</v>
      </c>
    </row>
    <row r="25623" spans="1:2" x14ac:dyDescent="0.2">
      <c r="A25623">
        <v>8.0660000000000007</v>
      </c>
      <c r="B25623">
        <v>0.31352705906807776</v>
      </c>
    </row>
    <row r="25624" spans="1:2" x14ac:dyDescent="0.2">
      <c r="A25624">
        <v>8.0839999999999996</v>
      </c>
      <c r="B25624">
        <v>0.31411090541772069</v>
      </c>
    </row>
    <row r="25625" spans="1:2" x14ac:dyDescent="0.2">
      <c r="A25625">
        <v>8.0869999999999997</v>
      </c>
      <c r="B25625">
        <v>0.31469485886005777</v>
      </c>
    </row>
    <row r="25626" spans="1:2" x14ac:dyDescent="0.2">
      <c r="A25626">
        <v>8.0969999999999995</v>
      </c>
      <c r="B25626">
        <v>0.3152789196335859</v>
      </c>
    </row>
    <row r="25627" spans="1:2" x14ac:dyDescent="0.2">
      <c r="A25627">
        <v>8.1020000000000003</v>
      </c>
      <c r="B25627">
        <v>0.31586308797707929</v>
      </c>
    </row>
    <row r="25628" spans="1:2" x14ac:dyDescent="0.2">
      <c r="A25628">
        <v>8.1120000000000001</v>
      </c>
      <c r="B25628">
        <v>0.31644736412959218</v>
      </c>
    </row>
    <row r="25629" spans="1:2" x14ac:dyDescent="0.2">
      <c r="A25629">
        <v>8.1210000000000004</v>
      </c>
      <c r="B25629">
        <v>0.317031748330457</v>
      </c>
    </row>
    <row r="25630" spans="1:2" x14ac:dyDescent="0.2">
      <c r="A25630">
        <v>8.125</v>
      </c>
      <c r="B25630">
        <v>0.31761624081928741</v>
      </c>
    </row>
    <row r="25631" spans="1:2" x14ac:dyDescent="0.2">
      <c r="A25631">
        <v>8.1300000000000008</v>
      </c>
      <c r="B25631">
        <v>0.31820084183597819</v>
      </c>
    </row>
    <row r="25632" spans="1:2" x14ac:dyDescent="0.2">
      <c r="A25632">
        <v>8.1379999999999999</v>
      </c>
      <c r="B25632">
        <v>0.31878555162070565</v>
      </c>
    </row>
    <row r="25633" spans="1:2" x14ac:dyDescent="0.2">
      <c r="A25633">
        <v>8.1620000000000008</v>
      </c>
      <c r="B25633">
        <v>0.31937037041392968</v>
      </c>
    </row>
    <row r="25634" spans="1:2" x14ac:dyDescent="0.2">
      <c r="A25634">
        <v>8.1820000000000004</v>
      </c>
      <c r="B25634">
        <v>0.31995529845639359</v>
      </c>
    </row>
    <row r="25635" spans="1:2" x14ac:dyDescent="0.2">
      <c r="A25635">
        <v>8.1829999999999998</v>
      </c>
      <c r="B25635">
        <v>0.32054033598912501</v>
      </c>
    </row>
    <row r="25636" spans="1:2" x14ac:dyDescent="0.2">
      <c r="A25636">
        <v>8.1859999999999999</v>
      </c>
      <c r="B25636">
        <v>0.32112548325343671</v>
      </c>
    </row>
    <row r="25637" spans="1:2" x14ac:dyDescent="0.2">
      <c r="A25637">
        <v>8.1999999999999993</v>
      </c>
      <c r="B25637">
        <v>0.32171074049092785</v>
      </c>
    </row>
    <row r="25638" spans="1:2" x14ac:dyDescent="0.2">
      <c r="A25638">
        <v>8.2050000000000001</v>
      </c>
      <c r="B25638">
        <v>0.32229610794348429</v>
      </c>
    </row>
    <row r="25639" spans="1:2" x14ac:dyDescent="0.2">
      <c r="A25639">
        <v>8.218</v>
      </c>
      <c r="B25639">
        <v>0.32288158585328031</v>
      </c>
    </row>
    <row r="25640" spans="1:2" x14ac:dyDescent="0.2">
      <c r="A25640">
        <v>8.2309999999999999</v>
      </c>
      <c r="B25640">
        <v>0.32346717446277795</v>
      </c>
    </row>
    <row r="25641" spans="1:2" x14ac:dyDescent="0.2">
      <c r="A25641">
        <v>8.2409999999999997</v>
      </c>
      <c r="B25641">
        <v>0.32405287401472893</v>
      </c>
    </row>
    <row r="25642" spans="1:2" x14ac:dyDescent="0.2">
      <c r="A25642">
        <v>8.2409999999999997</v>
      </c>
      <c r="B25642">
        <v>0.32463868475217539</v>
      </c>
    </row>
    <row r="25643" spans="1:2" x14ac:dyDescent="0.2">
      <c r="A25643">
        <v>8.26</v>
      </c>
      <c r="B25643">
        <v>0.32522460691845001</v>
      </c>
    </row>
    <row r="25644" spans="1:2" x14ac:dyDescent="0.2">
      <c r="A25644">
        <v>8.266</v>
      </c>
      <c r="B25644">
        <v>0.32581064075717858</v>
      </c>
    </row>
    <row r="25645" spans="1:2" x14ac:dyDescent="0.2">
      <c r="A25645">
        <v>8.2690000000000001</v>
      </c>
      <c r="B25645">
        <v>0.32639678651227844</v>
      </c>
    </row>
    <row r="25646" spans="1:2" x14ac:dyDescent="0.2">
      <c r="A25646">
        <v>8.2710000000000008</v>
      </c>
      <c r="B25646">
        <v>0.32698304442796089</v>
      </c>
    </row>
    <row r="25647" spans="1:2" x14ac:dyDescent="0.2">
      <c r="A25647">
        <v>8.2780000000000005</v>
      </c>
      <c r="B25647">
        <v>0.32756941474873191</v>
      </c>
    </row>
    <row r="25648" spans="1:2" x14ac:dyDescent="0.2">
      <c r="A25648">
        <v>8.2959999999999994</v>
      </c>
      <c r="B25648">
        <v>0.32815589771939224</v>
      </c>
    </row>
    <row r="25649" spans="1:2" x14ac:dyDescent="0.2">
      <c r="A25649">
        <v>8.2970000000000006</v>
      </c>
      <c r="B25649">
        <v>0.32874249358503904</v>
      </c>
    </row>
    <row r="25650" spans="1:2" x14ac:dyDescent="0.2">
      <c r="A25650">
        <v>8.3010000000000002</v>
      </c>
      <c r="B25650">
        <v>0.32932920259106702</v>
      </c>
    </row>
    <row r="25651" spans="1:2" x14ac:dyDescent="0.2">
      <c r="A25651">
        <v>8.3089999999999993</v>
      </c>
      <c r="B25651">
        <v>0.32991602498316785</v>
      </c>
    </row>
    <row r="25652" spans="1:2" x14ac:dyDescent="0.2">
      <c r="A25652">
        <v>8.3170000000000002</v>
      </c>
      <c r="B25652">
        <v>0.3305029610073319</v>
      </c>
    </row>
    <row r="25653" spans="1:2" x14ac:dyDescent="0.2">
      <c r="A25653">
        <v>8.3230000000000004</v>
      </c>
      <c r="B25653">
        <v>0.33109001090984969</v>
      </c>
    </row>
    <row r="25654" spans="1:2" x14ac:dyDescent="0.2">
      <c r="A25654">
        <v>8.3239999999999998</v>
      </c>
      <c r="B25654">
        <v>0.33167717493731108</v>
      </c>
    </row>
    <row r="25655" spans="1:2" x14ac:dyDescent="0.2">
      <c r="A25655">
        <v>8.3249999999999993</v>
      </c>
      <c r="B25655">
        <v>0.33226445333660892</v>
      </c>
    </row>
    <row r="25656" spans="1:2" x14ac:dyDescent="0.2">
      <c r="A25656">
        <v>8.327</v>
      </c>
      <c r="B25656">
        <v>0.33285184635493648</v>
      </c>
    </row>
    <row r="25657" spans="1:2" x14ac:dyDescent="0.2">
      <c r="A25657">
        <v>8.3460000000000001</v>
      </c>
      <c r="B25657">
        <v>0.33343935423979087</v>
      </c>
    </row>
    <row r="25658" spans="1:2" x14ac:dyDescent="0.2">
      <c r="A25658">
        <v>8.3520000000000003</v>
      </c>
      <c r="B25658">
        <v>0.33402697723897246</v>
      </c>
    </row>
    <row r="25659" spans="1:2" x14ac:dyDescent="0.2">
      <c r="A25659">
        <v>8.3610000000000007</v>
      </c>
      <c r="B25659">
        <v>0.33461471560058664</v>
      </c>
    </row>
    <row r="25660" spans="1:2" x14ac:dyDescent="0.2">
      <c r="A25660">
        <v>8.3640000000000008</v>
      </c>
      <c r="B25660">
        <v>0.33520256957304451</v>
      </c>
    </row>
    <row r="25661" spans="1:2" x14ac:dyDescent="0.2">
      <c r="A25661">
        <v>8.39</v>
      </c>
      <c r="B25661">
        <v>0.33579053940506376</v>
      </c>
    </row>
    <row r="25662" spans="1:2" x14ac:dyDescent="0.2">
      <c r="A25662">
        <v>8.3949999999999996</v>
      </c>
      <c r="B25662">
        <v>0.33637862534566865</v>
      </c>
    </row>
    <row r="25663" spans="1:2" x14ac:dyDescent="0.2">
      <c r="A25663">
        <v>8.41</v>
      </c>
      <c r="B25663">
        <v>0.33696682764419228</v>
      </c>
    </row>
    <row r="25664" spans="1:2" x14ac:dyDescent="0.2">
      <c r="A25664">
        <v>8.4149999999999991</v>
      </c>
      <c r="B25664">
        <v>0.33755514655027674</v>
      </c>
    </row>
    <row r="25665" spans="1:2" x14ac:dyDescent="0.2">
      <c r="A25665">
        <v>8.4160000000000004</v>
      </c>
      <c r="B25665">
        <v>0.33814358231387343</v>
      </c>
    </row>
    <row r="25666" spans="1:2" x14ac:dyDescent="0.2">
      <c r="A25666">
        <v>8.4169999999999998</v>
      </c>
      <c r="B25666">
        <v>0.33873213518524603</v>
      </c>
    </row>
    <row r="25667" spans="1:2" x14ac:dyDescent="0.2">
      <c r="A25667">
        <v>8.4329999999999998</v>
      </c>
      <c r="B25667">
        <v>0.33932080541496845</v>
      </c>
    </row>
    <row r="25668" spans="1:2" x14ac:dyDescent="0.2">
      <c r="A25668">
        <v>8.4380000000000006</v>
      </c>
      <c r="B25668">
        <v>0.33990959325392811</v>
      </c>
    </row>
    <row r="25669" spans="1:2" x14ac:dyDescent="0.2">
      <c r="A25669">
        <v>8.4410000000000007</v>
      </c>
      <c r="B25669">
        <v>0.34049849895332518</v>
      </c>
    </row>
    <row r="25670" spans="1:2" x14ac:dyDescent="0.2">
      <c r="A25670">
        <v>8.4550000000000001</v>
      </c>
      <c r="B25670">
        <v>0.34108752276467491</v>
      </c>
    </row>
    <row r="25671" spans="1:2" x14ac:dyDescent="0.2">
      <c r="A25671">
        <v>8.4600000000000009</v>
      </c>
      <c r="B25671">
        <v>0.34167666493980819</v>
      </c>
    </row>
    <row r="25672" spans="1:2" x14ac:dyDescent="0.2">
      <c r="A25672">
        <v>8.4659999999999993</v>
      </c>
      <c r="B25672">
        <v>0.342265925730871</v>
      </c>
    </row>
    <row r="25673" spans="1:2" x14ac:dyDescent="0.2">
      <c r="A25673">
        <v>8.4670000000000005</v>
      </c>
      <c r="B25673">
        <v>0.34285530539032683</v>
      </c>
    </row>
    <row r="25674" spans="1:2" x14ac:dyDescent="0.2">
      <c r="A25674">
        <v>8.4779999999999998</v>
      </c>
      <c r="B25674">
        <v>0.34344480417095768</v>
      </c>
    </row>
    <row r="25675" spans="1:2" x14ac:dyDescent="0.2">
      <c r="A25675">
        <v>8.4789999999999992</v>
      </c>
      <c r="B25675">
        <v>0.34403442232586379</v>
      </c>
    </row>
    <row r="25676" spans="1:2" x14ac:dyDescent="0.2">
      <c r="A25676">
        <v>8.48</v>
      </c>
      <c r="B25676">
        <v>0.34462416010846531</v>
      </c>
    </row>
    <row r="25677" spans="1:2" x14ac:dyDescent="0.2">
      <c r="A25677">
        <v>8.484</v>
      </c>
      <c r="B25677">
        <v>0.3452140177725036</v>
      </c>
    </row>
    <row r="25678" spans="1:2" x14ac:dyDescent="0.2">
      <c r="A25678">
        <v>8.5079999999999991</v>
      </c>
      <c r="B25678">
        <v>0.34580399557204156</v>
      </c>
    </row>
    <row r="25679" spans="1:2" x14ac:dyDescent="0.2">
      <c r="A25679">
        <v>8.5210000000000008</v>
      </c>
      <c r="B25679">
        <v>0.34639409376146402</v>
      </c>
    </row>
    <row r="25680" spans="1:2" x14ac:dyDescent="0.2">
      <c r="A25680">
        <v>8.5280000000000005</v>
      </c>
      <c r="B25680">
        <v>0.34698431259547968</v>
      </c>
    </row>
    <row r="25681" spans="1:2" x14ac:dyDescent="0.2">
      <c r="A25681">
        <v>8.548</v>
      </c>
      <c r="B25681">
        <v>0.34757465232912155</v>
      </c>
    </row>
    <row r="25682" spans="1:2" x14ac:dyDescent="0.2">
      <c r="A25682">
        <v>8.5579999999999998</v>
      </c>
      <c r="B25682">
        <v>0.34816511321774846</v>
      </c>
    </row>
    <row r="25683" spans="1:2" x14ac:dyDescent="0.2">
      <c r="A25683">
        <v>8.56</v>
      </c>
      <c r="B25683">
        <v>0.34875569551704455</v>
      </c>
    </row>
    <row r="25684" spans="1:2" x14ac:dyDescent="0.2">
      <c r="A25684">
        <v>8.5630000000000006</v>
      </c>
      <c r="B25684">
        <v>0.34934639948302182</v>
      </c>
    </row>
    <row r="25685" spans="1:2" x14ac:dyDescent="0.2">
      <c r="A25685">
        <v>8.5640000000000001</v>
      </c>
      <c r="B25685">
        <v>0.3499372253720201</v>
      </c>
    </row>
    <row r="25686" spans="1:2" x14ac:dyDescent="0.2">
      <c r="A25686">
        <v>8.5739999999999998</v>
      </c>
      <c r="B25686">
        <v>0.35052817344070819</v>
      </c>
    </row>
    <row r="25687" spans="1:2" x14ac:dyDescent="0.2">
      <c r="A25687">
        <v>8.5779999999999994</v>
      </c>
      <c r="B25687">
        <v>0.35111924394608429</v>
      </c>
    </row>
    <row r="25688" spans="1:2" x14ac:dyDescent="0.2">
      <c r="A25688">
        <v>8.5820000000000007</v>
      </c>
      <c r="B25688">
        <v>0.35171043714547934</v>
      </c>
    </row>
    <row r="25689" spans="1:2" x14ac:dyDescent="0.2">
      <c r="A25689">
        <v>8.5969999999999995</v>
      </c>
      <c r="B25689">
        <v>0.35230175329655422</v>
      </c>
    </row>
    <row r="25690" spans="1:2" x14ac:dyDescent="0.2">
      <c r="A25690">
        <v>8.6210000000000004</v>
      </c>
      <c r="B25690">
        <v>0.35289319265730335</v>
      </c>
    </row>
    <row r="25691" spans="1:2" x14ac:dyDescent="0.2">
      <c r="A25691">
        <v>8.6389999999999993</v>
      </c>
      <c r="B25691">
        <v>0.35348475548605462</v>
      </c>
    </row>
    <row r="25692" spans="1:2" x14ac:dyDescent="0.2">
      <c r="A25692">
        <v>8.6440000000000001</v>
      </c>
      <c r="B25692">
        <v>0.35407644204147071</v>
      </c>
    </row>
    <row r="25693" spans="1:2" x14ac:dyDescent="0.2">
      <c r="A25693">
        <v>8.6609999999999996</v>
      </c>
      <c r="B25693">
        <v>0.35466825258255041</v>
      </c>
    </row>
    <row r="25694" spans="1:2" x14ac:dyDescent="0.2">
      <c r="A25694">
        <v>8.67</v>
      </c>
      <c r="B25694">
        <v>0.35526018736862819</v>
      </c>
    </row>
    <row r="25695" spans="1:2" x14ac:dyDescent="0.2">
      <c r="A25695">
        <v>8.6769999999999996</v>
      </c>
      <c r="B25695">
        <v>0.35585224665937654</v>
      </c>
    </row>
    <row r="25696" spans="1:2" x14ac:dyDescent="0.2">
      <c r="A25696">
        <v>8.68</v>
      </c>
      <c r="B25696">
        <v>0.35644443071480636</v>
      </c>
    </row>
    <row r="25697" spans="1:2" x14ac:dyDescent="0.2">
      <c r="A25697">
        <v>8.6820000000000004</v>
      </c>
      <c r="B25697">
        <v>0.35703673979526784</v>
      </c>
    </row>
    <row r="25698" spans="1:2" x14ac:dyDescent="0.2">
      <c r="A25698">
        <v>8.6880000000000006</v>
      </c>
      <c r="B25698">
        <v>0.35762917416145157</v>
      </c>
    </row>
    <row r="25699" spans="1:2" x14ac:dyDescent="0.2">
      <c r="A25699">
        <v>8.702</v>
      </c>
      <c r="B25699">
        <v>0.3582217340743904</v>
      </c>
    </row>
    <row r="25700" spans="1:2" x14ac:dyDescent="0.2">
      <c r="A25700">
        <v>8.7050000000000001</v>
      </c>
      <c r="B25700">
        <v>0.35881441979545836</v>
      </c>
    </row>
    <row r="25701" spans="1:2" x14ac:dyDescent="0.2">
      <c r="A25701">
        <v>8.7149999999999999</v>
      </c>
      <c r="B25701">
        <v>0.35940723158637289</v>
      </c>
    </row>
    <row r="25702" spans="1:2" x14ac:dyDescent="0.2">
      <c r="A25702">
        <v>8.7200000000000006</v>
      </c>
      <c r="B25702">
        <v>0.36000016970919624</v>
      </c>
    </row>
    <row r="25703" spans="1:2" x14ac:dyDescent="0.2">
      <c r="A25703">
        <v>8.7200000000000006</v>
      </c>
      <c r="B25703">
        <v>0.36059323442633573</v>
      </c>
    </row>
    <row r="25704" spans="1:2" x14ac:dyDescent="0.2">
      <c r="A25704">
        <v>8.7240000000000002</v>
      </c>
      <c r="B25704">
        <v>0.36118642600054496</v>
      </c>
    </row>
    <row r="25705" spans="1:2" x14ac:dyDescent="0.2">
      <c r="A25705">
        <v>8.7260000000000009</v>
      </c>
      <c r="B25705">
        <v>0.36177974469492458</v>
      </c>
    </row>
    <row r="25706" spans="1:2" x14ac:dyDescent="0.2">
      <c r="A25706">
        <v>8.7289999999999992</v>
      </c>
      <c r="B25706">
        <v>0.3623731907729234</v>
      </c>
    </row>
    <row r="25707" spans="1:2" x14ac:dyDescent="0.2">
      <c r="A25707">
        <v>8.766</v>
      </c>
      <c r="B25707">
        <v>0.36296676449833964</v>
      </c>
    </row>
    <row r="25708" spans="1:2" x14ac:dyDescent="0.2">
      <c r="A25708">
        <v>8.7680000000000007</v>
      </c>
      <c r="B25708">
        <v>0.36356046613532178</v>
      </c>
    </row>
    <row r="25709" spans="1:2" x14ac:dyDescent="0.2">
      <c r="A25709">
        <v>8.7739999999999991</v>
      </c>
      <c r="B25709">
        <v>0.36415429594836879</v>
      </c>
    </row>
    <row r="25710" spans="1:2" x14ac:dyDescent="0.2">
      <c r="A25710">
        <v>8.7840000000000007</v>
      </c>
      <c r="B25710">
        <v>0.36474825420233292</v>
      </c>
    </row>
    <row r="25711" spans="1:2" x14ac:dyDescent="0.2">
      <c r="A25711">
        <v>8.8010000000000002</v>
      </c>
      <c r="B25711">
        <v>0.36534234116241893</v>
      </c>
    </row>
    <row r="25712" spans="1:2" x14ac:dyDescent="0.2">
      <c r="A25712">
        <v>8.8130000000000006</v>
      </c>
      <c r="B25712">
        <v>0.36593655709418516</v>
      </c>
    </row>
    <row r="25713" spans="1:2" x14ac:dyDescent="0.2">
      <c r="A25713">
        <v>8.8130000000000006</v>
      </c>
      <c r="B25713">
        <v>0.36653090226354645</v>
      </c>
    </row>
    <row r="25714" spans="1:2" x14ac:dyDescent="0.2">
      <c r="A25714">
        <v>8.8140000000000001</v>
      </c>
      <c r="B25714">
        <v>0.36712537693677239</v>
      </c>
    </row>
    <row r="25715" spans="1:2" x14ac:dyDescent="0.2">
      <c r="A25715">
        <v>8.8230000000000004</v>
      </c>
      <c r="B25715">
        <v>0.36771998138049111</v>
      </c>
    </row>
    <row r="25716" spans="1:2" x14ac:dyDescent="0.2">
      <c r="A25716">
        <v>8.8339999999999996</v>
      </c>
      <c r="B25716">
        <v>0.36831471586168807</v>
      </c>
    </row>
    <row r="25717" spans="1:2" x14ac:dyDescent="0.2">
      <c r="A25717">
        <v>8.8420000000000005</v>
      </c>
      <c r="B25717">
        <v>0.36890958064770807</v>
      </c>
    </row>
    <row r="25718" spans="1:2" x14ac:dyDescent="0.2">
      <c r="A25718">
        <v>8.8480000000000008</v>
      </c>
      <c r="B25718">
        <v>0.36950457600625608</v>
      </c>
    </row>
    <row r="25719" spans="1:2" x14ac:dyDescent="0.2">
      <c r="A25719">
        <v>8.8510000000000009</v>
      </c>
      <c r="B25719">
        <v>0.37009970220539834</v>
      </c>
    </row>
    <row r="25720" spans="1:2" x14ac:dyDescent="0.2">
      <c r="A25720">
        <v>8.9090000000000007</v>
      </c>
      <c r="B25720">
        <v>0.37069495951356413</v>
      </c>
    </row>
    <row r="25721" spans="1:2" x14ac:dyDescent="0.2">
      <c r="A25721">
        <v>8.9239999999999995</v>
      </c>
      <c r="B25721">
        <v>0.37129034819954498</v>
      </c>
    </row>
    <row r="25722" spans="1:2" x14ac:dyDescent="0.2">
      <c r="A25722">
        <v>8.93</v>
      </c>
      <c r="B25722">
        <v>0.37188586853249705</v>
      </c>
    </row>
    <row r="25723" spans="1:2" x14ac:dyDescent="0.2">
      <c r="A25723">
        <v>8.9320000000000004</v>
      </c>
      <c r="B25723">
        <v>0.37248152078194174</v>
      </c>
    </row>
    <row r="25724" spans="1:2" x14ac:dyDescent="0.2">
      <c r="A25724">
        <v>8.952</v>
      </c>
      <c r="B25724">
        <v>0.3730773052177675</v>
      </c>
    </row>
    <row r="25725" spans="1:2" x14ac:dyDescent="0.2">
      <c r="A25725">
        <v>8.9619999999999997</v>
      </c>
      <c r="B25725">
        <v>0.37367322211022891</v>
      </c>
    </row>
    <row r="25726" spans="1:2" x14ac:dyDescent="0.2">
      <c r="A25726">
        <v>8.9640000000000004</v>
      </c>
      <c r="B25726">
        <v>0.37426927172995061</v>
      </c>
    </row>
    <row r="25727" spans="1:2" x14ac:dyDescent="0.2">
      <c r="A25727">
        <v>8.968</v>
      </c>
      <c r="B25727">
        <v>0.37486545434792595</v>
      </c>
    </row>
    <row r="25728" spans="1:2" x14ac:dyDescent="0.2">
      <c r="A25728">
        <v>8.9749999999999996</v>
      </c>
      <c r="B25728">
        <v>0.3754617702355183</v>
      </c>
    </row>
    <row r="25729" spans="1:2" x14ac:dyDescent="0.2">
      <c r="A25729">
        <v>8.9860000000000007</v>
      </c>
      <c r="B25729">
        <v>0.37605821966446351</v>
      </c>
    </row>
    <row r="25730" spans="1:2" x14ac:dyDescent="0.2">
      <c r="A25730">
        <v>9</v>
      </c>
      <c r="B25730">
        <v>0.37665480290686937</v>
      </c>
    </row>
    <row r="25731" spans="1:2" x14ac:dyDescent="0.2">
      <c r="A25731">
        <v>9</v>
      </c>
      <c r="B25731">
        <v>0.37725152023521846</v>
      </c>
    </row>
    <row r="25732" spans="1:2" x14ac:dyDescent="0.2">
      <c r="A25732">
        <v>9.0060000000000002</v>
      </c>
      <c r="B25732">
        <v>0.37784837192236687</v>
      </c>
    </row>
    <row r="25733" spans="1:2" x14ac:dyDescent="0.2">
      <c r="A25733">
        <v>9.0190000000000001</v>
      </c>
      <c r="B25733">
        <v>0.37844535824154724</v>
      </c>
    </row>
    <row r="25734" spans="1:2" x14ac:dyDescent="0.2">
      <c r="A25734">
        <v>9.0229999999999997</v>
      </c>
      <c r="B25734">
        <v>0.37904247946636871</v>
      </c>
    </row>
    <row r="25735" spans="1:2" x14ac:dyDescent="0.2">
      <c r="A25735">
        <v>9.0239999999999991</v>
      </c>
      <c r="B25735">
        <v>0.37963973587081901</v>
      </c>
    </row>
    <row r="25736" spans="1:2" x14ac:dyDescent="0.2">
      <c r="A25736">
        <v>9.0250000000000004</v>
      </c>
      <c r="B25736">
        <v>0.38023712772926399</v>
      </c>
    </row>
    <row r="25737" spans="1:2" x14ac:dyDescent="0.2">
      <c r="A25737">
        <v>9.0340000000000007</v>
      </c>
      <c r="B25737">
        <v>0.38083465531645044</v>
      </c>
    </row>
    <row r="25738" spans="1:2" x14ac:dyDescent="0.2">
      <c r="A25738">
        <v>9.0389999999999997</v>
      </c>
      <c r="B25738">
        <v>0.38143231890750584</v>
      </c>
    </row>
    <row r="25739" spans="1:2" x14ac:dyDescent="0.2">
      <c r="A25739">
        <v>9.0440000000000005</v>
      </c>
      <c r="B25739">
        <v>0.38203011877794013</v>
      </c>
    </row>
    <row r="25740" spans="1:2" x14ac:dyDescent="0.2">
      <c r="A25740">
        <v>9.0459999999999994</v>
      </c>
      <c r="B25740">
        <v>0.38262805520364651</v>
      </c>
    </row>
    <row r="25741" spans="1:2" x14ac:dyDescent="0.2">
      <c r="A25741">
        <v>9.0719999999999992</v>
      </c>
      <c r="B25741">
        <v>0.38322612846090232</v>
      </c>
    </row>
    <row r="25742" spans="1:2" x14ac:dyDescent="0.2">
      <c r="A25742">
        <v>9.0830000000000002</v>
      </c>
      <c r="B25742">
        <v>0.38382433882637113</v>
      </c>
    </row>
    <row r="25743" spans="1:2" x14ac:dyDescent="0.2">
      <c r="A25743">
        <v>9.1010000000000009</v>
      </c>
      <c r="B25743">
        <v>0.38442268657710243</v>
      </c>
    </row>
    <row r="25744" spans="1:2" x14ac:dyDescent="0.2">
      <c r="A25744">
        <v>9.1020000000000003</v>
      </c>
      <c r="B25744">
        <v>0.38502117199053387</v>
      </c>
    </row>
    <row r="25745" spans="1:2" x14ac:dyDescent="0.2">
      <c r="A25745">
        <v>9.1039999999999992</v>
      </c>
      <c r="B25745">
        <v>0.38561979534449142</v>
      </c>
    </row>
    <row r="25746" spans="1:2" x14ac:dyDescent="0.2">
      <c r="A25746">
        <v>9.1419999999999995</v>
      </c>
      <c r="B25746">
        <v>0.38621855691719131</v>
      </c>
    </row>
    <row r="25747" spans="1:2" x14ac:dyDescent="0.2">
      <c r="A25747">
        <v>9.1609999999999996</v>
      </c>
      <c r="B25747">
        <v>0.38681745698724046</v>
      </c>
    </row>
    <row r="25748" spans="1:2" x14ac:dyDescent="0.2">
      <c r="A25748">
        <v>9.1669999999999998</v>
      </c>
      <c r="B25748">
        <v>0.38741649583363857</v>
      </c>
    </row>
    <row r="25749" spans="1:2" x14ac:dyDescent="0.2">
      <c r="A25749">
        <v>9.1869999999999994</v>
      </c>
      <c r="B25749">
        <v>0.38801567373577772</v>
      </c>
    </row>
    <row r="25750" spans="1:2" x14ac:dyDescent="0.2">
      <c r="A25750">
        <v>9.1929999999999996</v>
      </c>
      <c r="B25750">
        <v>0.38861499097344465</v>
      </c>
    </row>
    <row r="25751" spans="1:2" x14ac:dyDescent="0.2">
      <c r="A25751">
        <v>9.1999999999999993</v>
      </c>
      <c r="B25751">
        <v>0.3892144478268218</v>
      </c>
    </row>
    <row r="25752" spans="1:2" x14ac:dyDescent="0.2">
      <c r="A25752">
        <v>9.1999999999999993</v>
      </c>
      <c r="B25752">
        <v>0.38981404457648738</v>
      </c>
    </row>
    <row r="25753" spans="1:2" x14ac:dyDescent="0.2">
      <c r="A25753">
        <v>9.2010000000000005</v>
      </c>
      <c r="B25753">
        <v>0.39041378150341866</v>
      </c>
    </row>
    <row r="25754" spans="1:2" x14ac:dyDescent="0.2">
      <c r="A25754">
        <v>9.2119999999999997</v>
      </c>
      <c r="B25754">
        <v>0.39101365888899042</v>
      </c>
    </row>
    <row r="25755" spans="1:2" x14ac:dyDescent="0.2">
      <c r="A25755">
        <v>9.2449999999999992</v>
      </c>
      <c r="B25755">
        <v>0.39161367701497818</v>
      </c>
    </row>
    <row r="25756" spans="1:2" x14ac:dyDescent="0.2">
      <c r="A25756">
        <v>9.2509999999999994</v>
      </c>
      <c r="B25756">
        <v>0.39221383616355776</v>
      </c>
    </row>
    <row r="25757" spans="1:2" x14ac:dyDescent="0.2">
      <c r="A25757">
        <v>9.2579999999999991</v>
      </c>
      <c r="B25757">
        <v>0.39281413661730813</v>
      </c>
    </row>
    <row r="25758" spans="1:2" x14ac:dyDescent="0.2">
      <c r="A25758">
        <v>9.2590000000000003</v>
      </c>
      <c r="B25758">
        <v>0.39341457865921048</v>
      </c>
    </row>
    <row r="25759" spans="1:2" x14ac:dyDescent="0.2">
      <c r="A25759">
        <v>9.2759999999999998</v>
      </c>
      <c r="B25759">
        <v>0.39401516257265201</v>
      </c>
    </row>
    <row r="25760" spans="1:2" x14ac:dyDescent="0.2">
      <c r="A25760">
        <v>9.2769999999999992</v>
      </c>
      <c r="B25760">
        <v>0.39461588864142438</v>
      </c>
    </row>
    <row r="25761" spans="1:2" x14ac:dyDescent="0.2">
      <c r="A25761">
        <v>9.2810000000000006</v>
      </c>
      <c r="B25761">
        <v>0.39521675714972626</v>
      </c>
    </row>
    <row r="25762" spans="1:2" x14ac:dyDescent="0.2">
      <c r="A25762">
        <v>9.2959999999999994</v>
      </c>
      <c r="B25762">
        <v>0.3958177683821642</v>
      </c>
    </row>
    <row r="25763" spans="1:2" x14ac:dyDescent="0.2">
      <c r="A25763">
        <v>9.3040000000000003</v>
      </c>
      <c r="B25763">
        <v>0.39641892262375422</v>
      </c>
    </row>
    <row r="25764" spans="1:2" x14ac:dyDescent="0.2">
      <c r="A25764">
        <v>9.3109999999999999</v>
      </c>
      <c r="B25764">
        <v>0.39702022015992244</v>
      </c>
    </row>
    <row r="25765" spans="1:2" x14ac:dyDescent="0.2">
      <c r="A25765">
        <v>9.32</v>
      </c>
      <c r="B25765">
        <v>0.39762166127650633</v>
      </c>
    </row>
    <row r="25766" spans="1:2" x14ac:dyDescent="0.2">
      <c r="A25766">
        <v>9.327</v>
      </c>
      <c r="B25766">
        <v>0.39822324625975591</v>
      </c>
    </row>
    <row r="25767" spans="1:2" x14ac:dyDescent="0.2">
      <c r="A25767">
        <v>9.3279999999999994</v>
      </c>
      <c r="B25767">
        <v>0.3988249753963351</v>
      </c>
    </row>
    <row r="25768" spans="1:2" x14ac:dyDescent="0.2">
      <c r="A25768">
        <v>9.3710000000000004</v>
      </c>
      <c r="B25768">
        <v>0.39942684897332237</v>
      </c>
    </row>
    <row r="25769" spans="1:2" x14ac:dyDescent="0.2">
      <c r="A25769">
        <v>9.3859999999999992</v>
      </c>
      <c r="B25769">
        <v>0.40002886727821274</v>
      </c>
    </row>
    <row r="25770" spans="1:2" x14ac:dyDescent="0.2">
      <c r="A25770">
        <v>9.4039999999999999</v>
      </c>
      <c r="B25770">
        <v>0.40063103059891858</v>
      </c>
    </row>
    <row r="25771" spans="1:2" x14ac:dyDescent="0.2">
      <c r="A25771">
        <v>9.41</v>
      </c>
      <c r="B25771">
        <v>0.40123333922377014</v>
      </c>
    </row>
    <row r="25772" spans="1:2" x14ac:dyDescent="0.2">
      <c r="A25772">
        <v>9.4109999999999996</v>
      </c>
      <c r="B25772">
        <v>0.40183579344151787</v>
      </c>
    </row>
    <row r="25773" spans="1:2" x14ac:dyDescent="0.2">
      <c r="A25773">
        <v>9.4190000000000005</v>
      </c>
      <c r="B25773">
        <v>0.40243839354133293</v>
      </c>
    </row>
    <row r="25774" spans="1:2" x14ac:dyDescent="0.2">
      <c r="A25774">
        <v>9.423</v>
      </c>
      <c r="B25774">
        <v>0.40304113981280787</v>
      </c>
    </row>
    <row r="25775" spans="1:2" x14ac:dyDescent="0.2">
      <c r="A25775">
        <v>9.4309999999999992</v>
      </c>
      <c r="B25775">
        <v>0.40364403254595993</v>
      </c>
    </row>
    <row r="25776" spans="1:2" x14ac:dyDescent="0.2">
      <c r="A25776">
        <v>9.4410000000000007</v>
      </c>
      <c r="B25776">
        <v>0.40424707203122934</v>
      </c>
    </row>
    <row r="25777" spans="1:2" x14ac:dyDescent="0.2">
      <c r="A25777">
        <v>9.4440000000000008</v>
      </c>
      <c r="B25777">
        <v>0.40485025855948309</v>
      </c>
    </row>
    <row r="25778" spans="1:2" x14ac:dyDescent="0.2">
      <c r="A25778">
        <v>9.4540000000000006</v>
      </c>
      <c r="B25778">
        <v>0.40545359242201373</v>
      </c>
    </row>
    <row r="25779" spans="1:2" x14ac:dyDescent="0.2">
      <c r="A25779">
        <v>9.4559999999999995</v>
      </c>
      <c r="B25779">
        <v>0.40605707391054291</v>
      </c>
    </row>
    <row r="25780" spans="1:2" x14ac:dyDescent="0.2">
      <c r="A25780">
        <v>9.4689999999999994</v>
      </c>
      <c r="B25780">
        <v>0.40666070331722148</v>
      </c>
    </row>
    <row r="25781" spans="1:2" x14ac:dyDescent="0.2">
      <c r="A25781">
        <v>9.4700000000000006</v>
      </c>
      <c r="B25781">
        <v>0.40726448093463063</v>
      </c>
    </row>
    <row r="25782" spans="1:2" x14ac:dyDescent="0.2">
      <c r="A25782">
        <v>9.4930000000000003</v>
      </c>
      <c r="B25782">
        <v>0.40786840705578264</v>
      </c>
    </row>
    <row r="25783" spans="1:2" x14ac:dyDescent="0.2">
      <c r="A25783">
        <v>9.4960000000000004</v>
      </c>
      <c r="B25783">
        <v>0.40847248197412378</v>
      </c>
    </row>
    <row r="25784" spans="1:2" x14ac:dyDescent="0.2">
      <c r="A25784">
        <v>9.5020000000000007</v>
      </c>
      <c r="B25784">
        <v>0.40907670598353374</v>
      </c>
    </row>
    <row r="25785" spans="1:2" x14ac:dyDescent="0.2">
      <c r="A25785">
        <v>9.5090000000000003</v>
      </c>
      <c r="B25785">
        <v>0.40968107937832754</v>
      </c>
    </row>
    <row r="25786" spans="1:2" x14ac:dyDescent="0.2">
      <c r="A25786">
        <v>9.5180000000000007</v>
      </c>
      <c r="B25786">
        <v>0.41028560245325796</v>
      </c>
    </row>
    <row r="25787" spans="1:2" x14ac:dyDescent="0.2">
      <c r="A25787">
        <v>9.5190000000000001</v>
      </c>
      <c r="B25787">
        <v>0.41089027550351431</v>
      </c>
    </row>
    <row r="25788" spans="1:2" x14ac:dyDescent="0.2">
      <c r="A25788">
        <v>9.5280000000000005</v>
      </c>
      <c r="B25788">
        <v>0.41149509882472557</v>
      </c>
    </row>
    <row r="25789" spans="1:2" x14ac:dyDescent="0.2">
      <c r="A25789">
        <v>9.5359999999999996</v>
      </c>
      <c r="B25789">
        <v>0.41210007271296156</v>
      </c>
    </row>
    <row r="25790" spans="1:2" x14ac:dyDescent="0.2">
      <c r="A25790">
        <v>9.5399999999999991</v>
      </c>
      <c r="B25790">
        <v>0.41270519746473222</v>
      </c>
    </row>
    <row r="25791" spans="1:2" x14ac:dyDescent="0.2">
      <c r="A25791">
        <v>9.5459999999999994</v>
      </c>
      <c r="B25791">
        <v>0.41331047337699256</v>
      </c>
    </row>
    <row r="25792" spans="1:2" x14ac:dyDescent="0.2">
      <c r="A25792">
        <v>9.5549999999999997</v>
      </c>
      <c r="B25792">
        <v>0.41391590074714024</v>
      </c>
    </row>
    <row r="25793" spans="1:2" x14ac:dyDescent="0.2">
      <c r="A25793">
        <v>9.5809999999999995</v>
      </c>
      <c r="B25793">
        <v>0.41452147987301813</v>
      </c>
    </row>
    <row r="25794" spans="1:2" x14ac:dyDescent="0.2">
      <c r="A25794">
        <v>9.5839999999999996</v>
      </c>
      <c r="B25794">
        <v>0.41512721105291694</v>
      </c>
    </row>
    <row r="25795" spans="1:2" x14ac:dyDescent="0.2">
      <c r="A25795">
        <v>9.5869999999999997</v>
      </c>
      <c r="B25795">
        <v>0.41573309458557428</v>
      </c>
    </row>
    <row r="25796" spans="1:2" x14ac:dyDescent="0.2">
      <c r="A25796">
        <v>9.5960000000000001</v>
      </c>
      <c r="B25796">
        <v>0.41633913077017692</v>
      </c>
    </row>
    <row r="25797" spans="1:2" x14ac:dyDescent="0.2">
      <c r="A25797">
        <v>9.6</v>
      </c>
      <c r="B25797">
        <v>0.41694531990636363</v>
      </c>
    </row>
    <row r="25798" spans="1:2" x14ac:dyDescent="0.2">
      <c r="A25798">
        <v>9.61</v>
      </c>
      <c r="B25798">
        <v>0.41755166229422314</v>
      </c>
    </row>
    <row r="25799" spans="1:2" x14ac:dyDescent="0.2">
      <c r="A25799">
        <v>9.64</v>
      </c>
      <c r="B25799">
        <v>0.41815815823429825</v>
      </c>
    </row>
    <row r="25800" spans="1:2" x14ac:dyDescent="0.2">
      <c r="A25800">
        <v>9.65</v>
      </c>
      <c r="B25800">
        <v>0.41876480802758576</v>
      </c>
    </row>
    <row r="25801" spans="1:2" x14ac:dyDescent="0.2">
      <c r="A25801">
        <v>9.6620000000000008</v>
      </c>
      <c r="B25801">
        <v>0.41937161197553785</v>
      </c>
    </row>
    <row r="25802" spans="1:2" x14ac:dyDescent="0.2">
      <c r="A25802">
        <v>9.6690000000000005</v>
      </c>
      <c r="B25802">
        <v>0.41997857038006459</v>
      </c>
    </row>
    <row r="25803" spans="1:2" x14ac:dyDescent="0.2">
      <c r="A25803">
        <v>9.6709999999999994</v>
      </c>
      <c r="B25803">
        <v>0.42058568354353321</v>
      </c>
    </row>
    <row r="25804" spans="1:2" x14ac:dyDescent="0.2">
      <c r="A25804">
        <v>9.6720000000000006</v>
      </c>
      <c r="B25804">
        <v>0.42119295176877114</v>
      </c>
    </row>
    <row r="25805" spans="1:2" x14ac:dyDescent="0.2">
      <c r="A25805">
        <v>9.673</v>
      </c>
      <c r="B25805">
        <v>0.42180037535906634</v>
      </c>
    </row>
    <row r="25806" spans="1:2" x14ac:dyDescent="0.2">
      <c r="A25806">
        <v>9.6809999999999992</v>
      </c>
      <c r="B25806">
        <v>0.42240795461816927</v>
      </c>
    </row>
    <row r="25807" spans="1:2" x14ac:dyDescent="0.2">
      <c r="A25807">
        <v>9.6980000000000004</v>
      </c>
      <c r="B25807">
        <v>0.42301568985029303</v>
      </c>
    </row>
    <row r="25808" spans="1:2" x14ac:dyDescent="0.2">
      <c r="A25808">
        <v>9.6989999999999998</v>
      </c>
      <c r="B25808">
        <v>0.42362358136011702</v>
      </c>
    </row>
    <row r="25809" spans="1:2" x14ac:dyDescent="0.2">
      <c r="A25809">
        <v>9.7070000000000007</v>
      </c>
      <c r="B25809">
        <v>0.42423162945278559</v>
      </c>
    </row>
    <row r="25810" spans="1:2" x14ac:dyDescent="0.2">
      <c r="A25810">
        <v>9.7360000000000007</v>
      </c>
      <c r="B25810">
        <v>0.4248398344339106</v>
      </c>
    </row>
    <row r="25811" spans="1:2" x14ac:dyDescent="0.2">
      <c r="A25811">
        <v>9.7430000000000003</v>
      </c>
      <c r="B25811">
        <v>0.42544819660957356</v>
      </c>
    </row>
    <row r="25812" spans="1:2" x14ac:dyDescent="0.2">
      <c r="A25812">
        <v>9.76</v>
      </c>
      <c r="B25812">
        <v>0.42605671628632469</v>
      </c>
    </row>
    <row r="25813" spans="1:2" x14ac:dyDescent="0.2">
      <c r="A25813">
        <v>9.7629999999999999</v>
      </c>
      <c r="B25813">
        <v>0.4266653937711874</v>
      </c>
    </row>
    <row r="25814" spans="1:2" x14ac:dyDescent="0.2">
      <c r="A25814">
        <v>9.7750000000000004</v>
      </c>
      <c r="B25814">
        <v>0.42727422937165671</v>
      </c>
    </row>
    <row r="25815" spans="1:2" x14ac:dyDescent="0.2">
      <c r="A25815">
        <v>9.7949999999999999</v>
      </c>
      <c r="B25815">
        <v>0.42788322339570184</v>
      </c>
    </row>
    <row r="25816" spans="1:2" x14ac:dyDescent="0.2">
      <c r="A25816">
        <v>9.8000000000000007</v>
      </c>
      <c r="B25816">
        <v>0.42849237615176816</v>
      </c>
    </row>
    <row r="25817" spans="1:2" x14ac:dyDescent="0.2">
      <c r="A25817">
        <v>9.8000000000000007</v>
      </c>
      <c r="B25817">
        <v>0.42910168794877712</v>
      </c>
    </row>
    <row r="25818" spans="1:2" x14ac:dyDescent="0.2">
      <c r="A25818">
        <v>9.8059999999999992</v>
      </c>
      <c r="B25818">
        <v>0.42971115909612956</v>
      </c>
    </row>
    <row r="25819" spans="1:2" x14ac:dyDescent="0.2">
      <c r="A25819">
        <v>9.8070000000000004</v>
      </c>
      <c r="B25819">
        <v>0.43032078990370504</v>
      </c>
    </row>
    <row r="25820" spans="1:2" x14ac:dyDescent="0.2">
      <c r="A25820">
        <v>9.84</v>
      </c>
      <c r="B25820">
        <v>0.43093058068186429</v>
      </c>
    </row>
    <row r="25821" spans="1:2" x14ac:dyDescent="0.2">
      <c r="A25821">
        <v>9.84</v>
      </c>
      <c r="B25821">
        <v>0.43154053174145024</v>
      </c>
    </row>
    <row r="25822" spans="1:2" x14ac:dyDescent="0.2">
      <c r="A25822">
        <v>9.8520000000000003</v>
      </c>
      <c r="B25822">
        <v>0.43215064339378995</v>
      </c>
    </row>
    <row r="25823" spans="1:2" x14ac:dyDescent="0.2">
      <c r="A25823">
        <v>9.8870000000000005</v>
      </c>
      <c r="B25823">
        <v>0.43276091595069488</v>
      </c>
    </row>
    <row r="25824" spans="1:2" x14ac:dyDescent="0.2">
      <c r="A25824">
        <v>9.8919999999999995</v>
      </c>
      <c r="B25824">
        <v>0.43337134972446423</v>
      </c>
    </row>
    <row r="25825" spans="1:2" x14ac:dyDescent="0.2">
      <c r="A25825">
        <v>9.8989999999999991</v>
      </c>
      <c r="B25825">
        <v>0.4339819450278839</v>
      </c>
    </row>
    <row r="25826" spans="1:2" x14ac:dyDescent="0.2">
      <c r="A25826">
        <v>9.9260000000000002</v>
      </c>
      <c r="B25826">
        <v>0.43459270217422941</v>
      </c>
    </row>
    <row r="25827" spans="1:2" x14ac:dyDescent="0.2">
      <c r="A25827">
        <v>9.9369999999999994</v>
      </c>
      <c r="B25827">
        <v>0.43520362147726765</v>
      </c>
    </row>
    <row r="25828" spans="1:2" x14ac:dyDescent="0.2">
      <c r="A25828">
        <v>9.9440000000000008</v>
      </c>
      <c r="B25828">
        <v>0.43581470325125615</v>
      </c>
    </row>
    <row r="25829" spans="1:2" x14ac:dyDescent="0.2">
      <c r="A25829">
        <v>9.9659999999999993</v>
      </c>
      <c r="B25829">
        <v>0.43642594781094779</v>
      </c>
    </row>
    <row r="25830" spans="1:2" x14ac:dyDescent="0.2">
      <c r="A25830">
        <v>9.9719999999999995</v>
      </c>
      <c r="B25830">
        <v>0.43703735547158917</v>
      </c>
    </row>
    <row r="25831" spans="1:2" x14ac:dyDescent="0.2">
      <c r="A25831">
        <v>9.9719999999999995</v>
      </c>
      <c r="B25831">
        <v>0.43764892654892318</v>
      </c>
    </row>
    <row r="25832" spans="1:2" x14ac:dyDescent="0.2">
      <c r="A25832">
        <v>9.9830000000000005</v>
      </c>
      <c r="B25832">
        <v>0.43826066135919095</v>
      </c>
    </row>
    <row r="25833" spans="1:2" x14ac:dyDescent="0.2">
      <c r="A25833">
        <v>10</v>
      </c>
      <c r="B25833">
        <v>0.43887256021913268</v>
      </c>
    </row>
    <row r="25834" spans="1:2" x14ac:dyDescent="0.2">
      <c r="A25834">
        <v>10</v>
      </c>
      <c r="B25834">
        <v>0.43948462344598882</v>
      </c>
    </row>
    <row r="25835" spans="1:2" x14ac:dyDescent="0.2">
      <c r="A25835">
        <v>10</v>
      </c>
      <c r="B25835">
        <v>0.44009685135750287</v>
      </c>
    </row>
    <row r="25836" spans="1:2" x14ac:dyDescent="0.2">
      <c r="A25836">
        <v>10</v>
      </c>
      <c r="B25836">
        <v>0.44070924427192038</v>
      </c>
    </row>
    <row r="25837" spans="1:2" x14ac:dyDescent="0.2">
      <c r="A25837">
        <v>10</v>
      </c>
      <c r="B25837">
        <v>0.44132180250799302</v>
      </c>
    </row>
    <row r="25838" spans="1:2" x14ac:dyDescent="0.2">
      <c r="A25838">
        <v>10</v>
      </c>
      <c r="B25838">
        <v>0.44193452638497832</v>
      </c>
    </row>
    <row r="25839" spans="1:2" x14ac:dyDescent="0.2">
      <c r="A25839">
        <v>10.02</v>
      </c>
      <c r="B25839">
        <v>0.44254741622264138</v>
      </c>
    </row>
    <row r="25840" spans="1:2" x14ac:dyDescent="0.2">
      <c r="A25840">
        <v>10.029999999999999</v>
      </c>
      <c r="B25840">
        <v>0.44316047234125766</v>
      </c>
    </row>
    <row r="25841" spans="1:2" x14ac:dyDescent="0.2">
      <c r="A25841">
        <v>10.029999999999999</v>
      </c>
      <c r="B25841">
        <v>0.44377369506161235</v>
      </c>
    </row>
    <row r="25842" spans="1:2" x14ac:dyDescent="0.2">
      <c r="A25842">
        <v>10.029999999999999</v>
      </c>
      <c r="B25842">
        <v>0.44438708470500332</v>
      </c>
    </row>
    <row r="25843" spans="1:2" x14ac:dyDescent="0.2">
      <c r="A25843">
        <v>10.039999999999999</v>
      </c>
      <c r="B25843">
        <v>0.44500064159324204</v>
      </c>
    </row>
    <row r="25844" spans="1:2" x14ac:dyDescent="0.2">
      <c r="A25844">
        <v>10.039999999999999</v>
      </c>
      <c r="B25844">
        <v>0.44561436604865468</v>
      </c>
    </row>
    <row r="25845" spans="1:2" x14ac:dyDescent="0.2">
      <c r="A25845">
        <v>10.06</v>
      </c>
      <c r="B25845">
        <v>0.44622825839408486</v>
      </c>
    </row>
    <row r="25846" spans="1:2" x14ac:dyDescent="0.2">
      <c r="A25846">
        <v>10.08</v>
      </c>
      <c r="B25846">
        <v>0.44684231895289428</v>
      </c>
    </row>
    <row r="25847" spans="1:2" x14ac:dyDescent="0.2">
      <c r="A25847">
        <v>10.08</v>
      </c>
      <c r="B25847">
        <v>0.44745654804896362</v>
      </c>
    </row>
    <row r="25848" spans="1:2" x14ac:dyDescent="0.2">
      <c r="A25848">
        <v>10.09</v>
      </c>
      <c r="B25848">
        <v>0.44807094600669528</v>
      </c>
    </row>
    <row r="25849" spans="1:2" x14ac:dyDescent="0.2">
      <c r="A25849">
        <v>10.1</v>
      </c>
      <c r="B25849">
        <v>0.44868551315101413</v>
      </c>
    </row>
    <row r="25850" spans="1:2" x14ac:dyDescent="0.2">
      <c r="A25850">
        <v>10.11</v>
      </c>
      <c r="B25850">
        <v>0.44930024980736871</v>
      </c>
    </row>
    <row r="25851" spans="1:2" x14ac:dyDescent="0.2">
      <c r="A25851">
        <v>10.119999999999999</v>
      </c>
      <c r="B25851">
        <v>0.44991515630173429</v>
      </c>
    </row>
    <row r="25852" spans="1:2" x14ac:dyDescent="0.2">
      <c r="A25852">
        <v>10.130000000000001</v>
      </c>
      <c r="B25852">
        <v>0.45053023296061256</v>
      </c>
    </row>
    <row r="25853" spans="1:2" x14ac:dyDescent="0.2">
      <c r="A25853">
        <v>10.17</v>
      </c>
      <c r="B25853">
        <v>0.45114548011103361</v>
      </c>
    </row>
    <row r="25854" spans="1:2" x14ac:dyDescent="0.2">
      <c r="A25854">
        <v>10.18</v>
      </c>
      <c r="B25854">
        <v>0.4517608980805583</v>
      </c>
    </row>
    <row r="25855" spans="1:2" x14ac:dyDescent="0.2">
      <c r="A25855">
        <v>10.18</v>
      </c>
      <c r="B25855">
        <v>0.45237648719727896</v>
      </c>
    </row>
    <row r="25856" spans="1:2" x14ac:dyDescent="0.2">
      <c r="A25856">
        <v>10.19</v>
      </c>
      <c r="B25856">
        <v>0.45299224778982083</v>
      </c>
    </row>
    <row r="25857" spans="1:2" x14ac:dyDescent="0.2">
      <c r="A25857">
        <v>10.19</v>
      </c>
      <c r="B25857">
        <v>0.45360818018734539</v>
      </c>
    </row>
    <row r="25858" spans="1:2" x14ac:dyDescent="0.2">
      <c r="A25858">
        <v>10.19</v>
      </c>
      <c r="B25858">
        <v>0.45422428471954857</v>
      </c>
    </row>
    <row r="25859" spans="1:2" x14ac:dyDescent="0.2">
      <c r="A25859">
        <v>10.199999999999999</v>
      </c>
      <c r="B25859">
        <v>0.4548405617166652</v>
      </c>
    </row>
    <row r="25860" spans="1:2" x14ac:dyDescent="0.2">
      <c r="A25860">
        <v>10.199999999999999</v>
      </c>
      <c r="B25860">
        <v>0.4554570115094696</v>
      </c>
    </row>
    <row r="25861" spans="1:2" x14ac:dyDescent="0.2">
      <c r="A25861">
        <v>10.23</v>
      </c>
      <c r="B25861">
        <v>0.45607363442927651</v>
      </c>
    </row>
    <row r="25862" spans="1:2" x14ac:dyDescent="0.2">
      <c r="A25862">
        <v>10.23</v>
      </c>
      <c r="B25862">
        <v>0.45669043080794447</v>
      </c>
    </row>
    <row r="25863" spans="1:2" x14ac:dyDescent="0.2">
      <c r="A25863">
        <v>10.24</v>
      </c>
      <c r="B25863">
        <v>0.4573074009778747</v>
      </c>
    </row>
    <row r="25864" spans="1:2" x14ac:dyDescent="0.2">
      <c r="A25864">
        <v>10.24</v>
      </c>
      <c r="B25864">
        <v>0.45792454527201487</v>
      </c>
    </row>
    <row r="25865" spans="1:2" x14ac:dyDescent="0.2">
      <c r="A25865">
        <v>10.26</v>
      </c>
      <c r="B25865">
        <v>0.45854186402385988</v>
      </c>
    </row>
    <row r="25866" spans="1:2" x14ac:dyDescent="0.2">
      <c r="A25866">
        <v>10.27</v>
      </c>
      <c r="B25866">
        <v>0.45915935756745307</v>
      </c>
    </row>
    <row r="25867" spans="1:2" x14ac:dyDescent="0.2">
      <c r="A25867">
        <v>10.29</v>
      </c>
      <c r="B25867">
        <v>0.45977702623738947</v>
      </c>
    </row>
    <row r="25868" spans="1:2" x14ac:dyDescent="0.2">
      <c r="A25868">
        <v>10.29</v>
      </c>
      <c r="B25868">
        <v>0.46039487036881466</v>
      </c>
    </row>
    <row r="25869" spans="1:2" x14ac:dyDescent="0.2">
      <c r="A25869">
        <v>10.31</v>
      </c>
      <c r="B25869">
        <v>0.46101289029742853</v>
      </c>
    </row>
    <row r="25870" spans="1:2" x14ac:dyDescent="0.2">
      <c r="A25870">
        <v>10.32</v>
      </c>
      <c r="B25870">
        <v>0.46163108635948658</v>
      </c>
    </row>
    <row r="25871" spans="1:2" x14ac:dyDescent="0.2">
      <c r="A25871">
        <v>10.32</v>
      </c>
      <c r="B25871">
        <v>0.46224945889180058</v>
      </c>
    </row>
    <row r="25872" spans="1:2" x14ac:dyDescent="0.2">
      <c r="A25872">
        <v>10.32</v>
      </c>
      <c r="B25872">
        <v>0.46286800823174057</v>
      </c>
    </row>
    <row r="25873" spans="1:2" x14ac:dyDescent="0.2">
      <c r="A25873">
        <v>10.33</v>
      </c>
      <c r="B25873">
        <v>0.463486734717238</v>
      </c>
    </row>
    <row r="25874" spans="1:2" x14ac:dyDescent="0.2">
      <c r="A25874">
        <v>10.38</v>
      </c>
      <c r="B25874">
        <v>0.46410563868678467</v>
      </c>
    </row>
    <row r="25875" spans="1:2" x14ac:dyDescent="0.2">
      <c r="A25875">
        <v>10.4</v>
      </c>
      <c r="B25875">
        <v>0.46472472047943647</v>
      </c>
    </row>
    <row r="25876" spans="1:2" x14ac:dyDescent="0.2">
      <c r="A25876">
        <v>10.41</v>
      </c>
      <c r="B25876">
        <v>0.46534398043481384</v>
      </c>
    </row>
    <row r="25877" spans="1:2" x14ac:dyDescent="0.2">
      <c r="A25877">
        <v>10.41</v>
      </c>
      <c r="B25877">
        <v>0.46596341889310378</v>
      </c>
    </row>
    <row r="25878" spans="1:2" x14ac:dyDescent="0.2">
      <c r="A25878">
        <v>10.46</v>
      </c>
      <c r="B25878">
        <v>0.46658303619506236</v>
      </c>
    </row>
    <row r="25879" spans="1:2" x14ac:dyDescent="0.2">
      <c r="A25879">
        <v>10.46</v>
      </c>
      <c r="B25879">
        <v>0.46720283268201501</v>
      </c>
    </row>
    <row r="25880" spans="1:2" x14ac:dyDescent="0.2">
      <c r="A25880">
        <v>10.47</v>
      </c>
      <c r="B25880">
        <v>0.46782280869585846</v>
      </c>
    </row>
    <row r="25881" spans="1:2" x14ac:dyDescent="0.2">
      <c r="A25881">
        <v>10.48</v>
      </c>
      <c r="B25881">
        <v>0.46844296457906309</v>
      </c>
    </row>
    <row r="25882" spans="1:2" x14ac:dyDescent="0.2">
      <c r="A25882">
        <v>10.48</v>
      </c>
      <c r="B25882">
        <v>0.46906330067467428</v>
      </c>
    </row>
    <row r="25883" spans="1:2" x14ac:dyDescent="0.2">
      <c r="A25883">
        <v>10.49</v>
      </c>
      <c r="B25883">
        <v>0.46968381732631315</v>
      </c>
    </row>
    <row r="25884" spans="1:2" x14ac:dyDescent="0.2">
      <c r="A25884">
        <v>10.49</v>
      </c>
      <c r="B25884">
        <v>0.47030451487818059</v>
      </c>
    </row>
    <row r="25885" spans="1:2" x14ac:dyDescent="0.2">
      <c r="A25885">
        <v>10.51</v>
      </c>
      <c r="B25885">
        <v>0.47092539367505648</v>
      </c>
    </row>
    <row r="25886" spans="1:2" x14ac:dyDescent="0.2">
      <c r="A25886">
        <v>10.53</v>
      </c>
      <c r="B25886">
        <v>0.471546454062302</v>
      </c>
    </row>
    <row r="25887" spans="1:2" x14ac:dyDescent="0.2">
      <c r="A25887">
        <v>10.56</v>
      </c>
      <c r="B25887">
        <v>0.47216769638586231</v>
      </c>
    </row>
    <row r="25888" spans="1:2" x14ac:dyDescent="0.2">
      <c r="A25888">
        <v>10.57</v>
      </c>
      <c r="B25888">
        <v>0.47278912099226711</v>
      </c>
    </row>
    <row r="25889" spans="1:2" x14ac:dyDescent="0.2">
      <c r="A25889">
        <v>10.6</v>
      </c>
      <c r="B25889">
        <v>0.4734107282286335</v>
      </c>
    </row>
    <row r="25890" spans="1:2" x14ac:dyDescent="0.2">
      <c r="A25890">
        <v>10.6</v>
      </c>
      <c r="B25890">
        <v>0.47403251844266647</v>
      </c>
    </row>
    <row r="25891" spans="1:2" x14ac:dyDescent="0.2">
      <c r="A25891">
        <v>10.61</v>
      </c>
      <c r="B25891">
        <v>0.47465449198266152</v>
      </c>
    </row>
    <row r="25892" spans="1:2" x14ac:dyDescent="0.2">
      <c r="A25892">
        <v>10.61</v>
      </c>
      <c r="B25892">
        <v>0.47527664919750512</v>
      </c>
    </row>
    <row r="25893" spans="1:2" x14ac:dyDescent="0.2">
      <c r="A25893">
        <v>10.62</v>
      </c>
      <c r="B25893">
        <v>0.47589899043667894</v>
      </c>
    </row>
    <row r="25894" spans="1:2" x14ac:dyDescent="0.2">
      <c r="A25894">
        <v>10.62</v>
      </c>
      <c r="B25894">
        <v>0.47652151605025816</v>
      </c>
    </row>
    <row r="25895" spans="1:2" x14ac:dyDescent="0.2">
      <c r="A25895">
        <v>10.64</v>
      </c>
      <c r="B25895">
        <v>0.47714422638891674</v>
      </c>
    </row>
    <row r="25896" spans="1:2" x14ac:dyDescent="0.2">
      <c r="A25896">
        <v>10.65</v>
      </c>
      <c r="B25896">
        <v>0.47776712180392678</v>
      </c>
    </row>
    <row r="25897" spans="1:2" x14ac:dyDescent="0.2">
      <c r="A25897">
        <v>10.66</v>
      </c>
      <c r="B25897">
        <v>0.47839020264716059</v>
      </c>
    </row>
    <row r="25898" spans="1:2" x14ac:dyDescent="0.2">
      <c r="A25898">
        <v>10.68</v>
      </c>
      <c r="B25898">
        <v>0.47901346927109323</v>
      </c>
    </row>
    <row r="25899" spans="1:2" x14ac:dyDescent="0.2">
      <c r="A25899">
        <v>10.7</v>
      </c>
      <c r="B25899">
        <v>0.47963692202880348</v>
      </c>
    </row>
    <row r="25900" spans="1:2" x14ac:dyDescent="0.2">
      <c r="A25900">
        <v>10.7</v>
      </c>
      <c r="B25900">
        <v>0.48026056127397676</v>
      </c>
    </row>
    <row r="25901" spans="1:2" x14ac:dyDescent="0.2">
      <c r="A25901">
        <v>10.75</v>
      </c>
      <c r="B25901">
        <v>0.48088438736090522</v>
      </c>
    </row>
    <row r="25902" spans="1:2" x14ac:dyDescent="0.2">
      <c r="A25902">
        <v>10.76</v>
      </c>
      <c r="B25902">
        <v>0.48150840064449107</v>
      </c>
    </row>
    <row r="25903" spans="1:2" x14ac:dyDescent="0.2">
      <c r="A25903">
        <v>10.78</v>
      </c>
      <c r="B25903">
        <v>0.4821326014802475</v>
      </c>
    </row>
    <row r="25904" spans="1:2" x14ac:dyDescent="0.2">
      <c r="A25904">
        <v>10.79</v>
      </c>
      <c r="B25904">
        <v>0.48275699022430074</v>
      </c>
    </row>
    <row r="25905" spans="1:2" x14ac:dyDescent="0.2">
      <c r="A25905">
        <v>10.83</v>
      </c>
      <c r="B25905">
        <v>0.4833815672333911</v>
      </c>
    </row>
    <row r="25906" spans="1:2" x14ac:dyDescent="0.2">
      <c r="A25906">
        <v>10.89</v>
      </c>
      <c r="B25906">
        <v>0.48400633286487749</v>
      </c>
    </row>
    <row r="25907" spans="1:2" x14ac:dyDescent="0.2">
      <c r="A25907">
        <v>10.9</v>
      </c>
      <c r="B25907">
        <v>0.48463128747673501</v>
      </c>
    </row>
    <row r="25908" spans="1:2" x14ac:dyDescent="0.2">
      <c r="A25908">
        <v>10.9</v>
      </c>
      <c r="B25908">
        <v>0.48525643142755992</v>
      </c>
    </row>
    <row r="25909" spans="1:2" x14ac:dyDescent="0.2">
      <c r="A25909">
        <v>10.92</v>
      </c>
      <c r="B25909">
        <v>0.4858817650765711</v>
      </c>
    </row>
    <row r="25910" spans="1:2" x14ac:dyDescent="0.2">
      <c r="A25910">
        <v>10.93</v>
      </c>
      <c r="B25910">
        <v>0.4865072887836096</v>
      </c>
    </row>
    <row r="25911" spans="1:2" x14ac:dyDescent="0.2">
      <c r="A25911">
        <v>10.94</v>
      </c>
      <c r="B25911">
        <v>0.48713300290914419</v>
      </c>
    </row>
    <row r="25912" spans="1:2" x14ac:dyDescent="0.2">
      <c r="A25912">
        <v>10.96</v>
      </c>
      <c r="B25912">
        <v>0.48775890781427012</v>
      </c>
    </row>
    <row r="25913" spans="1:2" x14ac:dyDescent="0.2">
      <c r="A25913">
        <v>10.96</v>
      </c>
      <c r="B25913">
        <v>0.48838500386071215</v>
      </c>
    </row>
    <row r="25914" spans="1:2" x14ac:dyDescent="0.2">
      <c r="A25914">
        <v>10.99</v>
      </c>
      <c r="B25914">
        <v>0.48901129141082644</v>
      </c>
    </row>
    <row r="25915" spans="1:2" x14ac:dyDescent="0.2">
      <c r="A25915">
        <v>11</v>
      </c>
      <c r="B25915">
        <v>0.48963777082760129</v>
      </c>
    </row>
    <row r="25916" spans="1:2" x14ac:dyDescent="0.2">
      <c r="A25916">
        <v>11.02</v>
      </c>
      <c r="B25916">
        <v>0.49026444247466228</v>
      </c>
    </row>
    <row r="25917" spans="1:2" x14ac:dyDescent="0.2">
      <c r="A25917">
        <v>11.03</v>
      </c>
      <c r="B25917">
        <v>0.49089130671626957</v>
      </c>
    </row>
    <row r="25918" spans="1:2" x14ac:dyDescent="0.2">
      <c r="A25918">
        <v>11.06</v>
      </c>
      <c r="B25918">
        <v>0.49151836391732295</v>
      </c>
    </row>
    <row r="25919" spans="1:2" x14ac:dyDescent="0.2">
      <c r="A25919">
        <v>11.08</v>
      </c>
      <c r="B25919">
        <v>0.4921456144433628</v>
      </c>
    </row>
    <row r="25920" spans="1:2" x14ac:dyDescent="0.2">
      <c r="A25920">
        <v>11.09</v>
      </c>
      <c r="B25920">
        <v>0.49277305866057175</v>
      </c>
    </row>
    <row r="25921" spans="1:2" x14ac:dyDescent="0.2">
      <c r="A25921">
        <v>11.1</v>
      </c>
      <c r="B25921">
        <v>0.49340069693577715</v>
      </c>
    </row>
    <row r="25922" spans="1:2" x14ac:dyDescent="0.2">
      <c r="A25922">
        <v>11.12</v>
      </c>
      <c r="B25922">
        <v>0.4940285296364525</v>
      </c>
    </row>
    <row r="25923" spans="1:2" x14ac:dyDescent="0.2">
      <c r="A25923">
        <v>11.13</v>
      </c>
      <c r="B25923">
        <v>0.49465655713071943</v>
      </c>
    </row>
    <row r="25924" spans="1:2" x14ac:dyDescent="0.2">
      <c r="A25924">
        <v>11.14</v>
      </c>
      <c r="B25924">
        <v>0.49528477978734986</v>
      </c>
    </row>
    <row r="25925" spans="1:2" x14ac:dyDescent="0.2">
      <c r="A25925">
        <v>11.16</v>
      </c>
      <c r="B25925">
        <v>0.49591319797576761</v>
      </c>
    </row>
    <row r="25926" spans="1:2" x14ac:dyDescent="0.2">
      <c r="A25926">
        <v>11.18</v>
      </c>
      <c r="B25926">
        <v>0.49654181206605008</v>
      </c>
    </row>
    <row r="25927" spans="1:2" x14ac:dyDescent="0.2">
      <c r="A25927">
        <v>11.2</v>
      </c>
      <c r="B25927">
        <v>0.49717062242893195</v>
      </c>
    </row>
    <row r="25928" spans="1:2" x14ac:dyDescent="0.2">
      <c r="A25928">
        <v>11.2</v>
      </c>
      <c r="B25928">
        <v>0.49779962943580391</v>
      </c>
    </row>
    <row r="25929" spans="1:2" x14ac:dyDescent="0.2">
      <c r="A25929">
        <v>11.2</v>
      </c>
      <c r="B25929">
        <v>0.49842883345871791</v>
      </c>
    </row>
    <row r="25930" spans="1:2" x14ac:dyDescent="0.2">
      <c r="A25930">
        <v>11.22</v>
      </c>
      <c r="B25930">
        <v>0.49905823487038659</v>
      </c>
    </row>
    <row r="25931" spans="1:2" x14ac:dyDescent="0.2">
      <c r="A25931">
        <v>11.23</v>
      </c>
      <c r="B25931">
        <v>0.49968783404418726</v>
      </c>
    </row>
    <row r="25932" spans="1:2" x14ac:dyDescent="0.2">
      <c r="A25932">
        <v>11.25</v>
      </c>
      <c r="B25932">
        <v>0.50031763135416196</v>
      </c>
    </row>
    <row r="25933" spans="1:2" x14ac:dyDescent="0.2">
      <c r="A25933">
        <v>11.27</v>
      </c>
      <c r="B25933">
        <v>0.50094762717502128</v>
      </c>
    </row>
    <row r="25934" spans="1:2" x14ac:dyDescent="0.2">
      <c r="A25934">
        <v>11.28</v>
      </c>
      <c r="B25934">
        <v>0.50157782188214495</v>
      </c>
    </row>
    <row r="25935" spans="1:2" x14ac:dyDescent="0.2">
      <c r="A25935">
        <v>11.29</v>
      </c>
      <c r="B25935">
        <v>0.50220821585158415</v>
      </c>
    </row>
    <row r="25936" spans="1:2" x14ac:dyDescent="0.2">
      <c r="A25936">
        <v>11.29</v>
      </c>
      <c r="B25936">
        <v>0.50283880946006443</v>
      </c>
    </row>
    <row r="25937" spans="1:2" x14ac:dyDescent="0.2">
      <c r="A25937">
        <v>11.31</v>
      </c>
      <c r="B25937">
        <v>0.50346960308498567</v>
      </c>
    </row>
    <row r="25938" spans="1:2" x14ac:dyDescent="0.2">
      <c r="A25938">
        <v>11.34</v>
      </c>
      <c r="B25938">
        <v>0.50410059710442678</v>
      </c>
    </row>
    <row r="25939" spans="1:2" x14ac:dyDescent="0.2">
      <c r="A25939">
        <v>11.4</v>
      </c>
      <c r="B25939">
        <v>0.5047317918971459</v>
      </c>
    </row>
    <row r="25940" spans="1:2" x14ac:dyDescent="0.2">
      <c r="A25940">
        <v>11.41</v>
      </c>
      <c r="B25940">
        <v>0.50536318784258216</v>
      </c>
    </row>
    <row r="25941" spans="1:2" x14ac:dyDescent="0.2">
      <c r="A25941">
        <v>11.41</v>
      </c>
      <c r="B25941">
        <v>0.50599478532085929</v>
      </c>
    </row>
    <row r="25942" spans="1:2" x14ac:dyDescent="0.2">
      <c r="A25942">
        <v>11.41</v>
      </c>
      <c r="B25942">
        <v>0.50662658471278621</v>
      </c>
    </row>
    <row r="25943" spans="1:2" x14ac:dyDescent="0.2">
      <c r="A25943">
        <v>11.41</v>
      </c>
      <c r="B25943">
        <v>0.50725858639985932</v>
      </c>
    </row>
    <row r="25944" spans="1:2" x14ac:dyDescent="0.2">
      <c r="A25944">
        <v>11.42</v>
      </c>
      <c r="B25944">
        <v>0.50789079076426602</v>
      </c>
    </row>
    <row r="25945" spans="1:2" x14ac:dyDescent="0.2">
      <c r="A25945">
        <v>11.42</v>
      </c>
      <c r="B25945">
        <v>0.5085231981888847</v>
      </c>
    </row>
    <row r="25946" spans="1:2" x14ac:dyDescent="0.2">
      <c r="A25946">
        <v>11.48</v>
      </c>
      <c r="B25946">
        <v>0.50915580905728763</v>
      </c>
    </row>
    <row r="25947" spans="1:2" x14ac:dyDescent="0.2">
      <c r="A25947">
        <v>11.5</v>
      </c>
      <c r="B25947">
        <v>0.50978862375374367</v>
      </c>
    </row>
    <row r="25948" spans="1:2" x14ac:dyDescent="0.2">
      <c r="A25948">
        <v>11.5</v>
      </c>
      <c r="B25948">
        <v>0.51042164266321843</v>
      </c>
    </row>
    <row r="25949" spans="1:2" x14ac:dyDescent="0.2">
      <c r="A25949">
        <v>11.5</v>
      </c>
      <c r="B25949">
        <v>0.51105486617138052</v>
      </c>
    </row>
    <row r="25950" spans="1:2" x14ac:dyDescent="0.2">
      <c r="A25950">
        <v>11.5</v>
      </c>
      <c r="B25950">
        <v>0.51168829466459775</v>
      </c>
    </row>
    <row r="25951" spans="1:2" x14ac:dyDescent="0.2">
      <c r="A25951">
        <v>11.52</v>
      </c>
      <c r="B25951">
        <v>0.51232192852994429</v>
      </c>
    </row>
    <row r="25952" spans="1:2" x14ac:dyDescent="0.2">
      <c r="A25952">
        <v>11.55</v>
      </c>
      <c r="B25952">
        <v>0.5129557681551995</v>
      </c>
    </row>
    <row r="25953" spans="1:2" x14ac:dyDescent="0.2">
      <c r="A25953">
        <v>11.58</v>
      </c>
      <c r="B25953">
        <v>0.51358981392885261</v>
      </c>
    </row>
    <row r="25954" spans="1:2" x14ac:dyDescent="0.2">
      <c r="A25954">
        <v>11.58</v>
      </c>
      <c r="B25954">
        <v>0.51422406624010253</v>
      </c>
    </row>
    <row r="25955" spans="1:2" x14ac:dyDescent="0.2">
      <c r="A25955">
        <v>11.59</v>
      </c>
      <c r="B25955">
        <v>0.51485852547886179</v>
      </c>
    </row>
    <row r="25956" spans="1:2" x14ac:dyDescent="0.2">
      <c r="A25956">
        <v>11.6</v>
      </c>
      <c r="B25956">
        <v>0.51549319203575727</v>
      </c>
    </row>
    <row r="25957" spans="1:2" x14ac:dyDescent="0.2">
      <c r="A25957">
        <v>11.61</v>
      </c>
      <c r="B25957">
        <v>0.51612806630213348</v>
      </c>
    </row>
    <row r="25958" spans="1:2" x14ac:dyDescent="0.2">
      <c r="A25958">
        <v>11.61</v>
      </c>
      <c r="B25958">
        <v>0.51676314867005391</v>
      </c>
    </row>
    <row r="25959" spans="1:2" x14ac:dyDescent="0.2">
      <c r="A25959">
        <v>11.62</v>
      </c>
      <c r="B25959">
        <v>0.51739843953230324</v>
      </c>
    </row>
    <row r="25960" spans="1:2" x14ac:dyDescent="0.2">
      <c r="A25960">
        <v>11.62</v>
      </c>
      <c r="B25960">
        <v>0.51803393928239116</v>
      </c>
    </row>
    <row r="25961" spans="1:2" x14ac:dyDescent="0.2">
      <c r="A25961">
        <v>11.65</v>
      </c>
      <c r="B25961">
        <v>0.51866964831455165</v>
      </c>
    </row>
    <row r="25962" spans="1:2" x14ac:dyDescent="0.2">
      <c r="A25962">
        <v>11.66</v>
      </c>
      <c r="B25962">
        <v>0.51930556702374719</v>
      </c>
    </row>
    <row r="25963" spans="1:2" x14ac:dyDescent="0.2">
      <c r="A25963">
        <v>11.69</v>
      </c>
      <c r="B25963">
        <v>0.5199416958056704</v>
      </c>
    </row>
    <row r="25964" spans="1:2" x14ac:dyDescent="0.2">
      <c r="A25964">
        <v>11.7</v>
      </c>
      <c r="B25964">
        <v>0.52057803505674616</v>
      </c>
    </row>
    <row r="25965" spans="1:2" x14ac:dyDescent="0.2">
      <c r="A25965">
        <v>11.72</v>
      </c>
      <c r="B25965">
        <v>0.52121458517413388</v>
      </c>
    </row>
    <row r="25966" spans="1:2" x14ac:dyDescent="0.2">
      <c r="A25966">
        <v>11.74</v>
      </c>
      <c r="B25966">
        <v>0.5218513465557304</v>
      </c>
    </row>
    <row r="25967" spans="1:2" x14ac:dyDescent="0.2">
      <c r="A25967">
        <v>11.74</v>
      </c>
      <c r="B25967">
        <v>0.52248831960017084</v>
      </c>
    </row>
    <row r="25968" spans="1:2" x14ac:dyDescent="0.2">
      <c r="A25968">
        <v>11.74</v>
      </c>
      <c r="B25968">
        <v>0.52312550470683195</v>
      </c>
    </row>
    <row r="25969" spans="1:2" x14ac:dyDescent="0.2">
      <c r="A25969">
        <v>11.77</v>
      </c>
      <c r="B25969">
        <v>0.52376290227583322</v>
      </c>
    </row>
    <row r="25970" spans="1:2" x14ac:dyDescent="0.2">
      <c r="A25970">
        <v>11.78</v>
      </c>
      <c r="B25970">
        <v>0.52440051270804044</v>
      </c>
    </row>
    <row r="25971" spans="1:2" x14ac:dyDescent="0.2">
      <c r="A25971">
        <v>11.79</v>
      </c>
      <c r="B25971">
        <v>0.52503833640506836</v>
      </c>
    </row>
    <row r="25972" spans="1:2" x14ac:dyDescent="0.2">
      <c r="A25972">
        <v>11.82</v>
      </c>
      <c r="B25972">
        <v>0.52567637376927978</v>
      </c>
    </row>
    <row r="25973" spans="1:2" x14ac:dyDescent="0.2">
      <c r="A25973">
        <v>11.84</v>
      </c>
      <c r="B25973">
        <v>0.5263146252037918</v>
      </c>
    </row>
    <row r="25974" spans="1:2" x14ac:dyDescent="0.2">
      <c r="A25974">
        <v>11.92</v>
      </c>
      <c r="B25974">
        <v>0.52695309111247535</v>
      </c>
    </row>
    <row r="25975" spans="1:2" x14ac:dyDescent="0.2">
      <c r="A25975">
        <v>11.94</v>
      </c>
      <c r="B25975">
        <v>0.52759177189995876</v>
      </c>
    </row>
    <row r="25976" spans="1:2" x14ac:dyDescent="0.2">
      <c r="A25976">
        <v>11.96</v>
      </c>
      <c r="B25976">
        <v>0.52823066797162954</v>
      </c>
    </row>
    <row r="25977" spans="1:2" x14ac:dyDescent="0.2">
      <c r="A25977">
        <v>11.96</v>
      </c>
      <c r="B25977">
        <v>0.52886977973363725</v>
      </c>
    </row>
    <row r="25978" spans="1:2" x14ac:dyDescent="0.2">
      <c r="A25978">
        <v>11.98</v>
      </c>
      <c r="B25978">
        <v>0.5295091075928946</v>
      </c>
    </row>
    <row r="25979" spans="1:2" x14ac:dyDescent="0.2">
      <c r="A25979">
        <v>12.05</v>
      </c>
      <c r="B25979">
        <v>0.5301486519570815</v>
      </c>
    </row>
    <row r="25980" spans="1:2" x14ac:dyDescent="0.2">
      <c r="A25980">
        <v>12.07</v>
      </c>
      <c r="B25980">
        <v>0.53078841323464565</v>
      </c>
    </row>
    <row r="25981" spans="1:2" x14ac:dyDescent="0.2">
      <c r="A25981">
        <v>12.07</v>
      </c>
      <c r="B25981">
        <v>0.53142839183480572</v>
      </c>
    </row>
    <row r="25982" spans="1:2" x14ac:dyDescent="0.2">
      <c r="A25982">
        <v>12.09</v>
      </c>
      <c r="B25982">
        <v>0.53206858816755509</v>
      </c>
    </row>
    <row r="25983" spans="1:2" x14ac:dyDescent="0.2">
      <c r="A25983">
        <v>12.1</v>
      </c>
      <c r="B25983">
        <v>0.53270900264366072</v>
      </c>
    </row>
    <row r="25984" spans="1:2" x14ac:dyDescent="0.2">
      <c r="A25984">
        <v>12.13</v>
      </c>
      <c r="B25984">
        <v>0.53334963567466853</v>
      </c>
    </row>
    <row r="25985" spans="1:2" x14ac:dyDescent="0.2">
      <c r="A25985">
        <v>12.13</v>
      </c>
      <c r="B25985">
        <v>0.53399048767290491</v>
      </c>
    </row>
    <row r="25986" spans="1:2" x14ac:dyDescent="0.2">
      <c r="A25986">
        <v>12.13</v>
      </c>
      <c r="B25986">
        <v>0.53463155905147897</v>
      </c>
    </row>
    <row r="25987" spans="1:2" x14ac:dyDescent="0.2">
      <c r="A25987">
        <v>12.13</v>
      </c>
      <c r="B25987">
        <v>0.53527285022428428</v>
      </c>
    </row>
    <row r="25988" spans="1:2" x14ac:dyDescent="0.2">
      <c r="A25988">
        <v>12.14</v>
      </c>
      <c r="B25988">
        <v>0.53591436160600248</v>
      </c>
    </row>
    <row r="25989" spans="1:2" x14ac:dyDescent="0.2">
      <c r="A25989">
        <v>12.16</v>
      </c>
      <c r="B25989">
        <v>0.53655609361210499</v>
      </c>
    </row>
    <row r="25990" spans="1:2" x14ac:dyDescent="0.2">
      <c r="A25990">
        <v>12.19</v>
      </c>
      <c r="B25990">
        <v>0.53719804665885529</v>
      </c>
    </row>
    <row r="25991" spans="1:2" x14ac:dyDescent="0.2">
      <c r="A25991">
        <v>12.22</v>
      </c>
      <c r="B25991">
        <v>0.5378402211633122</v>
      </c>
    </row>
    <row r="25992" spans="1:2" x14ac:dyDescent="0.2">
      <c r="A25992">
        <v>12.24</v>
      </c>
      <c r="B25992">
        <v>0.53848261754333038</v>
      </c>
    </row>
    <row r="25993" spans="1:2" x14ac:dyDescent="0.2">
      <c r="A25993">
        <v>12.26</v>
      </c>
      <c r="B25993">
        <v>0.53912523621756581</v>
      </c>
    </row>
    <row r="25994" spans="1:2" x14ac:dyDescent="0.2">
      <c r="A25994">
        <v>12.27</v>
      </c>
      <c r="B25994">
        <v>0.5397680776054754</v>
      </c>
    </row>
    <row r="25995" spans="1:2" x14ac:dyDescent="0.2">
      <c r="A25995">
        <v>12.28</v>
      </c>
      <c r="B25995">
        <v>0.540411142127321</v>
      </c>
    </row>
    <row r="25996" spans="1:2" x14ac:dyDescent="0.2">
      <c r="A25996">
        <v>12.28</v>
      </c>
      <c r="B25996">
        <v>0.54105443020417066</v>
      </c>
    </row>
    <row r="25997" spans="1:2" x14ac:dyDescent="0.2">
      <c r="A25997">
        <v>12.29</v>
      </c>
      <c r="B25997">
        <v>0.54169794225790202</v>
      </c>
    </row>
    <row r="25998" spans="1:2" x14ac:dyDescent="0.2">
      <c r="A25998">
        <v>12.31</v>
      </c>
      <c r="B25998">
        <v>0.54234167871120587</v>
      </c>
    </row>
    <row r="25999" spans="1:2" x14ac:dyDescent="0.2">
      <c r="A25999">
        <v>12.31</v>
      </c>
      <c r="B25999">
        <v>0.54298563998758587</v>
      </c>
    </row>
    <row r="26000" spans="1:2" x14ac:dyDescent="0.2">
      <c r="A26000">
        <v>12.31</v>
      </c>
      <c r="B26000">
        <v>0.54362982651136327</v>
      </c>
    </row>
    <row r="26001" spans="1:2" x14ac:dyDescent="0.2">
      <c r="A26001">
        <v>12.33</v>
      </c>
      <c r="B26001">
        <v>0.54427423870767844</v>
      </c>
    </row>
    <row r="26002" spans="1:2" x14ac:dyDescent="0.2">
      <c r="A26002">
        <v>12.45</v>
      </c>
      <c r="B26002">
        <v>0.54491887700249353</v>
      </c>
    </row>
    <row r="26003" spans="1:2" x14ac:dyDescent="0.2">
      <c r="A26003">
        <v>12.52</v>
      </c>
      <c r="B26003">
        <v>0.54556374182259515</v>
      </c>
    </row>
    <row r="26004" spans="1:2" x14ac:dyDescent="0.2">
      <c r="A26004">
        <v>12.54</v>
      </c>
      <c r="B26004">
        <v>0.54620883359559746</v>
      </c>
    </row>
    <row r="26005" spans="1:2" x14ac:dyDescent="0.2">
      <c r="A26005">
        <v>12.54</v>
      </c>
      <c r="B26005">
        <v>0.54685415274994376</v>
      </c>
    </row>
    <row r="26006" spans="1:2" x14ac:dyDescent="0.2">
      <c r="A26006">
        <v>12.54</v>
      </c>
      <c r="B26006">
        <v>0.54749969971490842</v>
      </c>
    </row>
    <row r="26007" spans="1:2" x14ac:dyDescent="0.2">
      <c r="A26007">
        <v>12.56</v>
      </c>
      <c r="B26007">
        <v>0.54814547492060206</v>
      </c>
    </row>
    <row r="26008" spans="1:2" x14ac:dyDescent="0.2">
      <c r="A26008">
        <v>12.59</v>
      </c>
      <c r="B26008">
        <v>0.54879147879797086</v>
      </c>
    </row>
    <row r="26009" spans="1:2" x14ac:dyDescent="0.2">
      <c r="A26009">
        <v>12.59</v>
      </c>
      <c r="B26009">
        <v>0.54943771177880274</v>
      </c>
    </row>
    <row r="26010" spans="1:2" x14ac:dyDescent="0.2">
      <c r="A26010">
        <v>12.61</v>
      </c>
      <c r="B26010">
        <v>0.55008417429572565</v>
      </c>
    </row>
    <row r="26011" spans="1:2" x14ac:dyDescent="0.2">
      <c r="A26011">
        <v>12.62</v>
      </c>
      <c r="B26011">
        <v>0.55073086678221417</v>
      </c>
    </row>
    <row r="26012" spans="1:2" x14ac:dyDescent="0.2">
      <c r="A26012">
        <v>12.63</v>
      </c>
      <c r="B26012">
        <v>0.55137778967258955</v>
      </c>
    </row>
    <row r="26013" spans="1:2" x14ac:dyDescent="0.2">
      <c r="A26013">
        <v>12.66</v>
      </c>
      <c r="B26013">
        <v>0.5520249434020239</v>
      </c>
    </row>
    <row r="26014" spans="1:2" x14ac:dyDescent="0.2">
      <c r="A26014">
        <v>12.67</v>
      </c>
      <c r="B26014">
        <v>0.55267232840654068</v>
      </c>
    </row>
    <row r="26015" spans="1:2" x14ac:dyDescent="0.2">
      <c r="A26015">
        <v>12.68</v>
      </c>
      <c r="B26015">
        <v>0.55331994512302107</v>
      </c>
    </row>
    <row r="26016" spans="1:2" x14ac:dyDescent="0.2">
      <c r="A26016">
        <v>12.69</v>
      </c>
      <c r="B26016">
        <v>0.55396779398920271</v>
      </c>
    </row>
    <row r="26017" spans="1:2" x14ac:dyDescent="0.2">
      <c r="A26017">
        <v>12.7</v>
      </c>
      <c r="B26017">
        <v>0.55461587544368407</v>
      </c>
    </row>
    <row r="26018" spans="1:2" x14ac:dyDescent="0.2">
      <c r="A26018">
        <v>12.71</v>
      </c>
      <c r="B26018">
        <v>0.55526418992592719</v>
      </c>
    </row>
    <row r="26019" spans="1:2" x14ac:dyDescent="0.2">
      <c r="A26019">
        <v>12.73</v>
      </c>
      <c r="B26019">
        <v>0.55591273787626028</v>
      </c>
    </row>
    <row r="26020" spans="1:2" x14ac:dyDescent="0.2">
      <c r="A26020">
        <v>12.76</v>
      </c>
      <c r="B26020">
        <v>0.55656151973588042</v>
      </c>
    </row>
    <row r="26021" spans="1:2" x14ac:dyDescent="0.2">
      <c r="A26021">
        <v>12.76</v>
      </c>
      <c r="B26021">
        <v>0.55721053594685577</v>
      </c>
    </row>
    <row r="26022" spans="1:2" x14ac:dyDescent="0.2">
      <c r="A26022">
        <v>12.78</v>
      </c>
      <c r="B26022">
        <v>0.55785978695212912</v>
      </c>
    </row>
    <row r="26023" spans="1:2" x14ac:dyDescent="0.2">
      <c r="A26023">
        <v>12.81</v>
      </c>
      <c r="B26023">
        <v>0.55850927319551991</v>
      </c>
    </row>
    <row r="26024" spans="1:2" x14ac:dyDescent="0.2">
      <c r="A26024">
        <v>12.85</v>
      </c>
      <c r="B26024">
        <v>0.55915899512172618</v>
      </c>
    </row>
    <row r="26025" spans="1:2" x14ac:dyDescent="0.2">
      <c r="A26025">
        <v>12.87</v>
      </c>
      <c r="B26025">
        <v>0.55980895317633017</v>
      </c>
    </row>
    <row r="26026" spans="1:2" x14ac:dyDescent="0.2">
      <c r="A26026">
        <v>12.88</v>
      </c>
      <c r="B26026">
        <v>0.56045914780579831</v>
      </c>
    </row>
    <row r="26027" spans="1:2" x14ac:dyDescent="0.2">
      <c r="A26027">
        <v>12.91</v>
      </c>
      <c r="B26027">
        <v>0.56110957945748408</v>
      </c>
    </row>
    <row r="26028" spans="1:2" x14ac:dyDescent="0.2">
      <c r="A26028">
        <v>12.91</v>
      </c>
      <c r="B26028">
        <v>0.56176024857963269</v>
      </c>
    </row>
    <row r="26029" spans="1:2" x14ac:dyDescent="0.2">
      <c r="A26029">
        <v>12.99</v>
      </c>
      <c r="B26029">
        <v>0.56241115562138244</v>
      </c>
    </row>
    <row r="26030" spans="1:2" x14ac:dyDescent="0.2">
      <c r="A26030">
        <v>12.99</v>
      </c>
      <c r="B26030">
        <v>0.56306230103276644</v>
      </c>
    </row>
    <row r="26031" spans="1:2" x14ac:dyDescent="0.2">
      <c r="A26031">
        <v>13</v>
      </c>
      <c r="B26031">
        <v>0.56371368526471954</v>
      </c>
    </row>
    <row r="26032" spans="1:2" x14ac:dyDescent="0.2">
      <c r="A26032">
        <v>13.01</v>
      </c>
      <c r="B26032">
        <v>0.56436530876907587</v>
      </c>
    </row>
    <row r="26033" spans="1:2" x14ac:dyDescent="0.2">
      <c r="A26033">
        <v>13.02</v>
      </c>
      <c r="B26033">
        <v>0.56501717199857504</v>
      </c>
    </row>
    <row r="26034" spans="1:2" x14ac:dyDescent="0.2">
      <c r="A26034">
        <v>13.08</v>
      </c>
      <c r="B26034">
        <v>0.56566927540686396</v>
      </c>
    </row>
    <row r="26035" spans="1:2" x14ac:dyDescent="0.2">
      <c r="A26035">
        <v>13.1</v>
      </c>
      <c r="B26035">
        <v>0.56632161944849968</v>
      </c>
    </row>
    <row r="26036" spans="1:2" x14ac:dyDescent="0.2">
      <c r="A26036">
        <v>13.12</v>
      </c>
      <c r="B26036">
        <v>0.56697420457895253</v>
      </c>
    </row>
    <row r="26037" spans="1:2" x14ac:dyDescent="0.2">
      <c r="A26037">
        <v>13.15</v>
      </c>
      <c r="B26037">
        <v>0.567627031254609</v>
      </c>
    </row>
    <row r="26038" spans="1:2" x14ac:dyDescent="0.2">
      <c r="A26038">
        <v>13.15</v>
      </c>
      <c r="B26038">
        <v>0.56828009993277395</v>
      </c>
    </row>
    <row r="26039" spans="1:2" x14ac:dyDescent="0.2">
      <c r="A26039">
        <v>13.16</v>
      </c>
      <c r="B26039">
        <v>0.56893341107167372</v>
      </c>
    </row>
    <row r="26040" spans="1:2" x14ac:dyDescent="0.2">
      <c r="A26040">
        <v>13.18</v>
      </c>
      <c r="B26040">
        <v>0.56958696513046014</v>
      </c>
    </row>
    <row r="26041" spans="1:2" x14ac:dyDescent="0.2">
      <c r="A26041">
        <v>13.18</v>
      </c>
      <c r="B26041">
        <v>0.57024076256921119</v>
      </c>
    </row>
    <row r="26042" spans="1:2" x14ac:dyDescent="0.2">
      <c r="A26042">
        <v>13.2</v>
      </c>
      <c r="B26042">
        <v>0.57089480384893654</v>
      </c>
    </row>
    <row r="26043" spans="1:2" x14ac:dyDescent="0.2">
      <c r="A26043">
        <v>13.21</v>
      </c>
      <c r="B26043">
        <v>0.57154908943157889</v>
      </c>
    </row>
    <row r="26044" spans="1:2" x14ac:dyDescent="0.2">
      <c r="A26044">
        <v>13.22</v>
      </c>
      <c r="B26044">
        <v>0.57220361978001666</v>
      </c>
    </row>
    <row r="26045" spans="1:2" x14ac:dyDescent="0.2">
      <c r="A26045">
        <v>13.23</v>
      </c>
      <c r="B26045">
        <v>0.57285839535806726</v>
      </c>
    </row>
    <row r="26046" spans="1:2" x14ac:dyDescent="0.2">
      <c r="A26046">
        <v>13.24</v>
      </c>
      <c r="B26046">
        <v>0.57351341663049094</v>
      </c>
    </row>
    <row r="26047" spans="1:2" x14ac:dyDescent="0.2">
      <c r="A26047">
        <v>13.26</v>
      </c>
      <c r="B26047">
        <v>0.5741686840629936</v>
      </c>
    </row>
    <row r="26048" spans="1:2" x14ac:dyDescent="0.2">
      <c r="A26048">
        <v>13.28</v>
      </c>
      <c r="B26048">
        <v>0.57482419812222818</v>
      </c>
    </row>
    <row r="26049" spans="1:2" x14ac:dyDescent="0.2">
      <c r="A26049">
        <v>13.3</v>
      </c>
      <c r="B26049">
        <v>0.57547995927579887</v>
      </c>
    </row>
    <row r="26050" spans="1:2" x14ac:dyDescent="0.2">
      <c r="A26050">
        <v>13.34</v>
      </c>
      <c r="B26050">
        <v>0.57613596799226396</v>
      </c>
    </row>
    <row r="26051" spans="1:2" x14ac:dyDescent="0.2">
      <c r="A26051">
        <v>13.35</v>
      </c>
      <c r="B26051">
        <v>0.57679222474113967</v>
      </c>
    </row>
    <row r="26052" spans="1:2" x14ac:dyDescent="0.2">
      <c r="A26052">
        <v>13.39</v>
      </c>
      <c r="B26052">
        <v>0.57744872999290098</v>
      </c>
    </row>
    <row r="26053" spans="1:2" x14ac:dyDescent="0.2">
      <c r="A26053">
        <v>13.4</v>
      </c>
      <c r="B26053">
        <v>0.57810548421898678</v>
      </c>
    </row>
    <row r="26054" spans="1:2" x14ac:dyDescent="0.2">
      <c r="A26054">
        <v>13.4</v>
      </c>
      <c r="B26054">
        <v>0.57876248789180318</v>
      </c>
    </row>
    <row r="26055" spans="1:2" x14ac:dyDescent="0.2">
      <c r="A26055">
        <v>13.46</v>
      </c>
      <c r="B26055">
        <v>0.57941974148472331</v>
      </c>
    </row>
    <row r="26056" spans="1:2" x14ac:dyDescent="0.2">
      <c r="A26056">
        <v>13.48</v>
      </c>
      <c r="B26056">
        <v>0.58007724547209438</v>
      </c>
    </row>
    <row r="26057" spans="1:2" x14ac:dyDescent="0.2">
      <c r="A26057">
        <v>13.5</v>
      </c>
      <c r="B26057">
        <v>0.58073500032923797</v>
      </c>
    </row>
    <row r="26058" spans="1:2" x14ac:dyDescent="0.2">
      <c r="A26058">
        <v>13.52</v>
      </c>
      <c r="B26058">
        <v>0.58139300653245551</v>
      </c>
    </row>
    <row r="26059" spans="1:2" x14ac:dyDescent="0.2">
      <c r="A26059">
        <v>13.52</v>
      </c>
      <c r="B26059">
        <v>0.582051264559029</v>
      </c>
    </row>
    <row r="26060" spans="1:2" x14ac:dyDescent="0.2">
      <c r="A26060">
        <v>13.53</v>
      </c>
      <c r="B26060">
        <v>0.58270977488722497</v>
      </c>
    </row>
    <row r="26061" spans="1:2" x14ac:dyDescent="0.2">
      <c r="A26061">
        <v>13.54</v>
      </c>
      <c r="B26061">
        <v>0.58336853799629895</v>
      </c>
    </row>
    <row r="26062" spans="1:2" x14ac:dyDescent="0.2">
      <c r="A26062">
        <v>13.54</v>
      </c>
      <c r="B26062">
        <v>0.58402755436649612</v>
      </c>
    </row>
    <row r="26063" spans="1:2" x14ac:dyDescent="0.2">
      <c r="A26063">
        <v>13.63</v>
      </c>
      <c r="B26063">
        <v>0.58468682447905662</v>
      </c>
    </row>
    <row r="26064" spans="1:2" x14ac:dyDescent="0.2">
      <c r="A26064">
        <v>13.72</v>
      </c>
      <c r="B26064">
        <v>0.58534634881621783</v>
      </c>
    </row>
    <row r="26065" spans="1:2" x14ac:dyDescent="0.2">
      <c r="A26065">
        <v>13.81</v>
      </c>
      <c r="B26065">
        <v>0.58600612786121764</v>
      </c>
    </row>
    <row r="26066" spans="1:2" x14ac:dyDescent="0.2">
      <c r="A26066">
        <v>13.82</v>
      </c>
      <c r="B26066">
        <v>0.58666616209829781</v>
      </c>
    </row>
    <row r="26067" spans="1:2" x14ac:dyDescent="0.2">
      <c r="A26067">
        <v>13.85</v>
      </c>
      <c r="B26067">
        <v>0.58732645201270595</v>
      </c>
    </row>
    <row r="26068" spans="1:2" x14ac:dyDescent="0.2">
      <c r="A26068">
        <v>13.86</v>
      </c>
      <c r="B26068">
        <v>0.58798699809070087</v>
      </c>
    </row>
    <row r="26069" spans="1:2" x14ac:dyDescent="0.2">
      <c r="A26069">
        <v>13.87</v>
      </c>
      <c r="B26069">
        <v>0.58864780081955503</v>
      </c>
    </row>
    <row r="26070" spans="1:2" x14ac:dyDescent="0.2">
      <c r="A26070">
        <v>13.89</v>
      </c>
      <c r="B26070">
        <v>0.58930886068755606</v>
      </c>
    </row>
    <row r="26071" spans="1:2" x14ac:dyDescent="0.2">
      <c r="A26071">
        <v>13.9</v>
      </c>
      <c r="B26071">
        <v>0.58997017818401276</v>
      </c>
    </row>
    <row r="26072" spans="1:2" x14ac:dyDescent="0.2">
      <c r="A26072">
        <v>13.92</v>
      </c>
      <c r="B26072">
        <v>0.59063175379925581</v>
      </c>
    </row>
    <row r="26073" spans="1:2" x14ac:dyDescent="0.2">
      <c r="A26073">
        <v>13.92</v>
      </c>
      <c r="B26073">
        <v>0.59129358802464282</v>
      </c>
    </row>
    <row r="26074" spans="1:2" x14ac:dyDescent="0.2">
      <c r="A26074">
        <v>13.95</v>
      </c>
      <c r="B26074">
        <v>0.59195568135256149</v>
      </c>
    </row>
    <row r="26075" spans="1:2" x14ac:dyDescent="0.2">
      <c r="A26075">
        <v>13.97</v>
      </c>
      <c r="B26075">
        <v>0.592618034276432</v>
      </c>
    </row>
    <row r="26076" spans="1:2" x14ac:dyDescent="0.2">
      <c r="A26076">
        <v>13.97</v>
      </c>
      <c r="B26076">
        <v>0.59328064729071039</v>
      </c>
    </row>
    <row r="26077" spans="1:2" x14ac:dyDescent="0.2">
      <c r="A26077">
        <v>13.98</v>
      </c>
      <c r="B26077">
        <v>0.5939435208908932</v>
      </c>
    </row>
    <row r="26078" spans="1:2" x14ac:dyDescent="0.2">
      <c r="A26078">
        <v>14.01</v>
      </c>
      <c r="B26078">
        <v>0.59460665557351899</v>
      </c>
    </row>
    <row r="26079" spans="1:2" x14ac:dyDescent="0.2">
      <c r="A26079">
        <v>14.11</v>
      </c>
      <c r="B26079">
        <v>0.59527005183617265</v>
      </c>
    </row>
    <row r="26080" spans="1:2" x14ac:dyDescent="0.2">
      <c r="A26080">
        <v>14.2</v>
      </c>
      <c r="B26080">
        <v>0.59593371017748997</v>
      </c>
    </row>
    <row r="26081" spans="1:2" x14ac:dyDescent="0.2">
      <c r="A26081">
        <v>14.24</v>
      </c>
      <c r="B26081">
        <v>0.59659763109715858</v>
      </c>
    </row>
    <row r="26082" spans="1:2" x14ac:dyDescent="0.2">
      <c r="A26082">
        <v>14.24</v>
      </c>
      <c r="B26082">
        <v>0.59726181509592235</v>
      </c>
    </row>
    <row r="26083" spans="1:2" x14ac:dyDescent="0.2">
      <c r="A26083">
        <v>14.3</v>
      </c>
      <c r="B26083">
        <v>0.59792626267558591</v>
      </c>
    </row>
    <row r="26084" spans="1:2" x14ac:dyDescent="0.2">
      <c r="A26084">
        <v>14.34</v>
      </c>
      <c r="B26084">
        <v>0.59859097433901587</v>
      </c>
    </row>
    <row r="26085" spans="1:2" x14ac:dyDescent="0.2">
      <c r="A26085">
        <v>14.34</v>
      </c>
      <c r="B26085">
        <v>0.59925595059014669</v>
      </c>
    </row>
    <row r="26086" spans="1:2" x14ac:dyDescent="0.2">
      <c r="A26086">
        <v>14.4</v>
      </c>
      <c r="B26086">
        <v>0.59992119193398263</v>
      </c>
    </row>
    <row r="26087" spans="1:2" x14ac:dyDescent="0.2">
      <c r="A26087">
        <v>14.41</v>
      </c>
      <c r="B26087">
        <v>0.6005866988766011</v>
      </c>
    </row>
    <row r="26088" spans="1:2" x14ac:dyDescent="0.2">
      <c r="A26088">
        <v>14.43</v>
      </c>
      <c r="B26088">
        <v>0.60125247192515663</v>
      </c>
    </row>
    <row r="26089" spans="1:2" x14ac:dyDescent="0.2">
      <c r="A26089">
        <v>14.45</v>
      </c>
      <c r="B26089">
        <v>0.60191851158788467</v>
      </c>
    </row>
    <row r="26090" spans="1:2" x14ac:dyDescent="0.2">
      <c r="A26090">
        <v>14.47</v>
      </c>
      <c r="B26090">
        <v>0.6025848183741036</v>
      </c>
    </row>
    <row r="26091" spans="1:2" x14ac:dyDescent="0.2">
      <c r="A26091">
        <v>14.48</v>
      </c>
      <c r="B26091">
        <v>0.60325139279422113</v>
      </c>
    </row>
    <row r="26092" spans="1:2" x14ac:dyDescent="0.2">
      <c r="A26092">
        <v>14.48</v>
      </c>
      <c r="B26092">
        <v>0.60391823535973499</v>
      </c>
    </row>
    <row r="26093" spans="1:2" x14ac:dyDescent="0.2">
      <c r="A26093">
        <v>14.48</v>
      </c>
      <c r="B26093">
        <v>0.60458534658323693</v>
      </c>
    </row>
    <row r="26094" spans="1:2" x14ac:dyDescent="0.2">
      <c r="A26094">
        <v>14.5</v>
      </c>
      <c r="B26094">
        <v>0.60525272697841781</v>
      </c>
    </row>
    <row r="26095" spans="1:2" x14ac:dyDescent="0.2">
      <c r="A26095">
        <v>14.52</v>
      </c>
      <c r="B26095">
        <v>0.60592037706006918</v>
      </c>
    </row>
    <row r="26096" spans="1:2" x14ac:dyDescent="0.2">
      <c r="A26096">
        <v>14.53</v>
      </c>
      <c r="B26096">
        <v>0.6065882973440897</v>
      </c>
    </row>
    <row r="26097" spans="1:2" x14ac:dyDescent="0.2">
      <c r="A26097">
        <v>14.55</v>
      </c>
      <c r="B26097">
        <v>0.60725648834748491</v>
      </c>
    </row>
    <row r="26098" spans="1:2" x14ac:dyDescent="0.2">
      <c r="A26098">
        <v>14.58</v>
      </c>
      <c r="B26098">
        <v>0.60792495058837392</v>
      </c>
    </row>
    <row r="26099" spans="1:2" x14ac:dyDescent="0.2">
      <c r="A26099">
        <v>14.63</v>
      </c>
      <c r="B26099">
        <v>0.60859368458599117</v>
      </c>
    </row>
    <row r="26100" spans="1:2" x14ac:dyDescent="0.2">
      <c r="A26100">
        <v>14.64</v>
      </c>
      <c r="B26100">
        <v>0.60926269086069196</v>
      </c>
    </row>
    <row r="26101" spans="1:2" x14ac:dyDescent="0.2">
      <c r="A26101">
        <v>14.64</v>
      </c>
      <c r="B26101">
        <v>0.60993196993395404</v>
      </c>
    </row>
    <row r="26102" spans="1:2" x14ac:dyDescent="0.2">
      <c r="A26102">
        <v>14.67</v>
      </c>
      <c r="B26102">
        <v>0.61060152232838294</v>
      </c>
    </row>
    <row r="26103" spans="1:2" x14ac:dyDescent="0.2">
      <c r="A26103">
        <v>14.72</v>
      </c>
      <c r="B26103">
        <v>0.61127134856771459</v>
      </c>
    </row>
    <row r="26104" spans="1:2" x14ac:dyDescent="0.2">
      <c r="A26104">
        <v>14.75</v>
      </c>
      <c r="B26104">
        <v>0.61194144917681892</v>
      </c>
    </row>
    <row r="26105" spans="1:2" x14ac:dyDescent="0.2">
      <c r="A26105">
        <v>14.77</v>
      </c>
      <c r="B26105">
        <v>0.61261182468170494</v>
      </c>
    </row>
    <row r="26106" spans="1:2" x14ac:dyDescent="0.2">
      <c r="A26106">
        <v>14.78</v>
      </c>
      <c r="B26106">
        <v>0.61328247560952254</v>
      </c>
    </row>
    <row r="26107" spans="1:2" x14ac:dyDescent="0.2">
      <c r="A26107">
        <v>14.79</v>
      </c>
      <c r="B26107">
        <v>0.61395340248856844</v>
      </c>
    </row>
    <row r="26108" spans="1:2" x14ac:dyDescent="0.2">
      <c r="A26108">
        <v>14.81</v>
      </c>
      <c r="B26108">
        <v>0.6146246058482876</v>
      </c>
    </row>
    <row r="26109" spans="1:2" x14ac:dyDescent="0.2">
      <c r="A26109">
        <v>14.82</v>
      </c>
      <c r="B26109">
        <v>0.61529608621927823</v>
      </c>
    </row>
    <row r="26110" spans="1:2" x14ac:dyDescent="0.2">
      <c r="A26110">
        <v>14.86</v>
      </c>
      <c r="B26110">
        <v>0.61596784413329675</v>
      </c>
    </row>
    <row r="26111" spans="1:2" x14ac:dyDescent="0.2">
      <c r="A26111">
        <v>14.92</v>
      </c>
      <c r="B26111">
        <v>0.61663988012325843</v>
      </c>
    </row>
    <row r="26112" spans="1:2" x14ac:dyDescent="0.2">
      <c r="A26112">
        <v>14.92</v>
      </c>
      <c r="B26112">
        <v>0.61731219472324406</v>
      </c>
    </row>
    <row r="26113" spans="1:2" x14ac:dyDescent="0.2">
      <c r="A26113">
        <v>14.94</v>
      </c>
      <c r="B26113">
        <v>0.61798478846850347</v>
      </c>
    </row>
    <row r="26114" spans="1:2" x14ac:dyDescent="0.2">
      <c r="A26114">
        <v>14.94</v>
      </c>
      <c r="B26114">
        <v>0.61865766189545734</v>
      </c>
    </row>
    <row r="26115" spans="1:2" x14ac:dyDescent="0.2">
      <c r="A26115">
        <v>14.95</v>
      </c>
      <c r="B26115">
        <v>0.61933081554170344</v>
      </c>
    </row>
    <row r="26116" spans="1:2" x14ac:dyDescent="0.2">
      <c r="A26116">
        <v>14.95</v>
      </c>
      <c r="B26116">
        <v>0.62000424994601855</v>
      </c>
    </row>
    <row r="26117" spans="1:2" x14ac:dyDescent="0.2">
      <c r="A26117">
        <v>14.96</v>
      </c>
      <c r="B26117">
        <v>0.62067796564836386</v>
      </c>
    </row>
    <row r="26118" spans="1:2" x14ac:dyDescent="0.2">
      <c r="A26118">
        <v>14.99</v>
      </c>
      <c r="B26118">
        <v>0.62135196318988917</v>
      </c>
    </row>
    <row r="26119" spans="1:2" x14ac:dyDescent="0.2">
      <c r="A26119">
        <v>14.99</v>
      </c>
      <c r="B26119">
        <v>0.6220262431129342</v>
      </c>
    </row>
    <row r="26120" spans="1:2" x14ac:dyDescent="0.2">
      <c r="A26120">
        <v>15.04</v>
      </c>
      <c r="B26120">
        <v>0.62270080596103528</v>
      </c>
    </row>
    <row r="26121" spans="1:2" x14ac:dyDescent="0.2">
      <c r="A26121">
        <v>15.08</v>
      </c>
      <c r="B26121">
        <v>0.62337565227892844</v>
      </c>
    </row>
    <row r="26122" spans="1:2" x14ac:dyDescent="0.2">
      <c r="A26122">
        <v>15.09</v>
      </c>
      <c r="B26122">
        <v>0.62405078261255231</v>
      </c>
    </row>
    <row r="26123" spans="1:2" x14ac:dyDescent="0.2">
      <c r="A26123">
        <v>15.11</v>
      </c>
      <c r="B26123">
        <v>0.62472619750905412</v>
      </c>
    </row>
    <row r="26124" spans="1:2" x14ac:dyDescent="0.2">
      <c r="A26124">
        <v>15.11</v>
      </c>
      <c r="B26124">
        <v>0.62540189751679209</v>
      </c>
    </row>
    <row r="26125" spans="1:2" x14ac:dyDescent="0.2">
      <c r="A26125">
        <v>15.17</v>
      </c>
      <c r="B26125">
        <v>0.62607788318533997</v>
      </c>
    </row>
    <row r="26126" spans="1:2" x14ac:dyDescent="0.2">
      <c r="A26126">
        <v>15.2</v>
      </c>
      <c r="B26126">
        <v>0.62675415506549115</v>
      </c>
    </row>
    <row r="26127" spans="1:2" x14ac:dyDescent="0.2">
      <c r="A26127">
        <v>15.24</v>
      </c>
      <c r="B26127">
        <v>0.62743071370926273</v>
      </c>
    </row>
    <row r="26128" spans="1:2" x14ac:dyDescent="0.2">
      <c r="A26128">
        <v>15.27</v>
      </c>
      <c r="B26128">
        <v>0.62810755966989884</v>
      </c>
    </row>
    <row r="26129" spans="1:2" x14ac:dyDescent="0.2">
      <c r="A26129">
        <v>15.29</v>
      </c>
      <c r="B26129">
        <v>0.62878469350187638</v>
      </c>
    </row>
    <row r="26130" spans="1:2" x14ac:dyDescent="0.2">
      <c r="A26130">
        <v>15.3</v>
      </c>
      <c r="B26130">
        <v>0.62946211576090794</v>
      </c>
    </row>
    <row r="26131" spans="1:2" x14ac:dyDescent="0.2">
      <c r="A26131">
        <v>15.31</v>
      </c>
      <c r="B26131">
        <v>0.63013982700394533</v>
      </c>
    </row>
    <row r="26132" spans="1:2" x14ac:dyDescent="0.2">
      <c r="A26132">
        <v>15.32</v>
      </c>
      <c r="B26132">
        <v>0.63081782778918449</v>
      </c>
    </row>
    <row r="26133" spans="1:2" x14ac:dyDescent="0.2">
      <c r="A26133">
        <v>15.34</v>
      </c>
      <c r="B26133">
        <v>0.63149611867607036</v>
      </c>
    </row>
    <row r="26134" spans="1:2" x14ac:dyDescent="0.2">
      <c r="A26134">
        <v>15.38</v>
      </c>
      <c r="B26134">
        <v>0.63217470022530042</v>
      </c>
    </row>
    <row r="26135" spans="1:2" x14ac:dyDescent="0.2">
      <c r="A26135">
        <v>15.39</v>
      </c>
      <c r="B26135">
        <v>0.63285357299882805</v>
      </c>
    </row>
    <row r="26136" spans="1:2" x14ac:dyDescent="0.2">
      <c r="A26136">
        <v>15.4</v>
      </c>
      <c r="B26136">
        <v>0.63353273755986761</v>
      </c>
    </row>
    <row r="26137" spans="1:2" x14ac:dyDescent="0.2">
      <c r="A26137">
        <v>15.43</v>
      </c>
      <c r="B26137">
        <v>0.63421219447289867</v>
      </c>
    </row>
    <row r="26138" spans="1:2" x14ac:dyDescent="0.2">
      <c r="A26138">
        <v>15.44</v>
      </c>
      <c r="B26138">
        <v>0.63489194430367002</v>
      </c>
    </row>
    <row r="26139" spans="1:2" x14ac:dyDescent="0.2">
      <c r="A26139">
        <v>15.44</v>
      </c>
      <c r="B26139">
        <v>0.63557198761920319</v>
      </c>
    </row>
    <row r="26140" spans="1:2" x14ac:dyDescent="0.2">
      <c r="A26140">
        <v>15.49</v>
      </c>
      <c r="B26140">
        <v>0.63625232498779916</v>
      </c>
    </row>
    <row r="26141" spans="1:2" x14ac:dyDescent="0.2">
      <c r="A26141">
        <v>15.53</v>
      </c>
      <c r="B26141">
        <v>0.63693295697903984</v>
      </c>
    </row>
    <row r="26142" spans="1:2" x14ac:dyDescent="0.2">
      <c r="A26142">
        <v>15.57</v>
      </c>
      <c r="B26142">
        <v>0.63761388416379328</v>
      </c>
    </row>
    <row r="26143" spans="1:2" x14ac:dyDescent="0.2">
      <c r="A26143">
        <v>15.67</v>
      </c>
      <c r="B26143">
        <v>0.63829510711421888</v>
      </c>
    </row>
    <row r="26144" spans="1:2" x14ac:dyDescent="0.2">
      <c r="A26144">
        <v>15.77</v>
      </c>
      <c r="B26144">
        <v>0.6389766264037704</v>
      </c>
    </row>
    <row r="26145" spans="1:2" x14ac:dyDescent="0.2">
      <c r="A26145">
        <v>15.81</v>
      </c>
      <c r="B26145">
        <v>0.63965844260720184</v>
      </c>
    </row>
    <row r="26146" spans="1:2" x14ac:dyDescent="0.2">
      <c r="A26146">
        <v>15.85</v>
      </c>
      <c r="B26146">
        <v>0.64034055630057085</v>
      </c>
    </row>
    <row r="26147" spans="1:2" x14ac:dyDescent="0.2">
      <c r="A26147">
        <v>15.88</v>
      </c>
      <c r="B26147">
        <v>0.64102296806124182</v>
      </c>
    </row>
    <row r="26148" spans="1:2" x14ac:dyDescent="0.2">
      <c r="A26148">
        <v>15.89</v>
      </c>
      <c r="B26148">
        <v>0.64170567846789384</v>
      </c>
    </row>
    <row r="26149" spans="1:2" x14ac:dyDescent="0.2">
      <c r="A26149">
        <v>15.9</v>
      </c>
      <c r="B26149">
        <v>0.64238868810052119</v>
      </c>
    </row>
    <row r="26150" spans="1:2" x14ac:dyDescent="0.2">
      <c r="A26150">
        <v>15.93</v>
      </c>
      <c r="B26150">
        <v>0.6430719975404402</v>
      </c>
    </row>
    <row r="26151" spans="1:2" x14ac:dyDescent="0.2">
      <c r="A26151">
        <v>15.97</v>
      </c>
      <c r="B26151">
        <v>0.64375560737029347</v>
      </c>
    </row>
    <row r="26152" spans="1:2" x14ac:dyDescent="0.2">
      <c r="A26152">
        <v>15.98</v>
      </c>
      <c r="B26152">
        <v>0.64443951817405432</v>
      </c>
    </row>
    <row r="26153" spans="1:2" x14ac:dyDescent="0.2">
      <c r="A26153">
        <v>16</v>
      </c>
      <c r="B26153">
        <v>0.64512373053702965</v>
      </c>
    </row>
    <row r="26154" spans="1:2" x14ac:dyDescent="0.2">
      <c r="A26154">
        <v>16</v>
      </c>
      <c r="B26154">
        <v>0.64580824504586665</v>
      </c>
    </row>
    <row r="26155" spans="1:2" x14ac:dyDescent="0.2">
      <c r="A26155">
        <v>16</v>
      </c>
      <c r="B26155">
        <v>0.64649306228855585</v>
      </c>
    </row>
    <row r="26156" spans="1:2" x14ac:dyDescent="0.2">
      <c r="A26156">
        <v>16.03</v>
      </c>
      <c r="B26156">
        <v>0.6471781828544374</v>
      </c>
    </row>
    <row r="26157" spans="1:2" x14ac:dyDescent="0.2">
      <c r="A26157">
        <v>16.05</v>
      </c>
      <c r="B26157">
        <v>0.64786360733420389</v>
      </c>
    </row>
    <row r="26158" spans="1:2" x14ac:dyDescent="0.2">
      <c r="A26158">
        <v>16.059999999999999</v>
      </c>
      <c r="B26158">
        <v>0.6485493363199053</v>
      </c>
    </row>
    <row r="26159" spans="1:2" x14ac:dyDescent="0.2">
      <c r="A26159">
        <v>16.09</v>
      </c>
      <c r="B26159">
        <v>0.64923537040495405</v>
      </c>
    </row>
    <row r="26160" spans="1:2" x14ac:dyDescent="0.2">
      <c r="A26160">
        <v>16.11</v>
      </c>
      <c r="B26160">
        <v>0.64992171018412948</v>
      </c>
    </row>
    <row r="26161" spans="1:2" x14ac:dyDescent="0.2">
      <c r="A26161">
        <v>16.190000000000001</v>
      </c>
      <c r="B26161">
        <v>0.65060835625358293</v>
      </c>
    </row>
    <row r="26162" spans="1:2" x14ac:dyDescent="0.2">
      <c r="A26162">
        <v>16.22</v>
      </c>
      <c r="B26162">
        <v>0.65129530921084156</v>
      </c>
    </row>
    <row r="26163" spans="1:2" x14ac:dyDescent="0.2">
      <c r="A26163">
        <v>16.25</v>
      </c>
      <c r="B26163">
        <v>0.65198256965481383</v>
      </c>
    </row>
    <row r="26164" spans="1:2" x14ac:dyDescent="0.2">
      <c r="A26164">
        <v>16.260000000000002</v>
      </c>
      <c r="B26164">
        <v>0.65267013818579334</v>
      </c>
    </row>
    <row r="26165" spans="1:2" x14ac:dyDescent="0.2">
      <c r="A26165">
        <v>16.350000000000001</v>
      </c>
      <c r="B26165">
        <v>0.65335801540546479</v>
      </c>
    </row>
    <row r="26166" spans="1:2" x14ac:dyDescent="0.2">
      <c r="A26166">
        <v>16.37</v>
      </c>
      <c r="B26166">
        <v>0.65404620191690643</v>
      </c>
    </row>
    <row r="26167" spans="1:2" x14ac:dyDescent="0.2">
      <c r="A26167">
        <v>16.45</v>
      </c>
      <c r="B26167">
        <v>0.65473469832459918</v>
      </c>
    </row>
    <row r="26168" spans="1:2" x14ac:dyDescent="0.2">
      <c r="A26168">
        <v>16.559999999999999</v>
      </c>
      <c r="B26168">
        <v>0.65542350523442616</v>
      </c>
    </row>
    <row r="26169" spans="1:2" x14ac:dyDescent="0.2">
      <c r="A26169">
        <v>16.57</v>
      </c>
      <c r="B26169">
        <v>0.6561126232536818</v>
      </c>
    </row>
    <row r="26170" spans="1:2" x14ac:dyDescent="0.2">
      <c r="A26170">
        <v>16.57</v>
      </c>
      <c r="B26170">
        <v>0.65680205299107297</v>
      </c>
    </row>
    <row r="26171" spans="1:2" x14ac:dyDescent="0.2">
      <c r="A26171">
        <v>16.7</v>
      </c>
      <c r="B26171">
        <v>0.65749179505672717</v>
      </c>
    </row>
    <row r="26172" spans="1:2" x14ac:dyDescent="0.2">
      <c r="A26172">
        <v>16.78</v>
      </c>
      <c r="B26172">
        <v>0.65818185006219587</v>
      </c>
    </row>
    <row r="26173" spans="1:2" x14ac:dyDescent="0.2">
      <c r="A26173">
        <v>16.87</v>
      </c>
      <c r="B26173">
        <v>0.65887221862045897</v>
      </c>
    </row>
    <row r="26174" spans="1:2" x14ac:dyDescent="0.2">
      <c r="A26174">
        <v>16.899999999999999</v>
      </c>
      <c r="B26174">
        <v>0.65956290134593032</v>
      </c>
    </row>
    <row r="26175" spans="1:2" x14ac:dyDescent="0.2">
      <c r="A26175">
        <v>16.91</v>
      </c>
      <c r="B26175">
        <v>0.66025389885446351</v>
      </c>
    </row>
    <row r="26176" spans="1:2" x14ac:dyDescent="0.2">
      <c r="A26176">
        <v>16.91</v>
      </c>
      <c r="B26176">
        <v>0.6609452117633543</v>
      </c>
    </row>
    <row r="26177" spans="1:2" x14ac:dyDescent="0.2">
      <c r="A26177">
        <v>16.920000000000002</v>
      </c>
      <c r="B26177">
        <v>0.66163684069134798</v>
      </c>
    </row>
    <row r="26178" spans="1:2" x14ac:dyDescent="0.2">
      <c r="A26178">
        <v>16.97</v>
      </c>
      <c r="B26178">
        <v>0.66232878625864444</v>
      </c>
    </row>
    <row r="26179" spans="1:2" x14ac:dyDescent="0.2">
      <c r="A26179">
        <v>17</v>
      </c>
      <c r="B26179">
        <v>0.66302104908690107</v>
      </c>
    </row>
    <row r="26180" spans="1:2" x14ac:dyDescent="0.2">
      <c r="A26180">
        <v>17.010000000000002</v>
      </c>
      <c r="B26180">
        <v>0.66371362979923987</v>
      </c>
    </row>
    <row r="26181" spans="1:2" x14ac:dyDescent="0.2">
      <c r="A26181">
        <v>17.22</v>
      </c>
      <c r="B26181">
        <v>0.66440652902025099</v>
      </c>
    </row>
    <row r="26182" spans="1:2" x14ac:dyDescent="0.2">
      <c r="A26182">
        <v>17.38</v>
      </c>
      <c r="B26182">
        <v>0.66509974737599831</v>
      </c>
    </row>
    <row r="26183" spans="1:2" x14ac:dyDescent="0.2">
      <c r="A26183">
        <v>17.39</v>
      </c>
      <c r="B26183">
        <v>0.66579328549402628</v>
      </c>
    </row>
    <row r="26184" spans="1:2" x14ac:dyDescent="0.2">
      <c r="A26184">
        <v>17.399999999999999</v>
      </c>
      <c r="B26184">
        <v>0.6664871440033624</v>
      </c>
    </row>
    <row r="26185" spans="1:2" x14ac:dyDescent="0.2">
      <c r="A26185">
        <v>17.510000000000002</v>
      </c>
      <c r="B26185">
        <v>0.66718132353452297</v>
      </c>
    </row>
    <row r="26186" spans="1:2" x14ac:dyDescent="0.2">
      <c r="A26186">
        <v>17.59</v>
      </c>
      <c r="B26186">
        <v>0.66787582471952023</v>
      </c>
    </row>
    <row r="26187" spans="1:2" x14ac:dyDescent="0.2">
      <c r="A26187">
        <v>17.649999999999999</v>
      </c>
      <c r="B26187">
        <v>0.66857064819186474</v>
      </c>
    </row>
    <row r="26188" spans="1:2" x14ac:dyDescent="0.2">
      <c r="A26188">
        <v>17.68</v>
      </c>
      <c r="B26188">
        <v>0.66926579458657232</v>
      </c>
    </row>
    <row r="26189" spans="1:2" x14ac:dyDescent="0.2">
      <c r="A26189">
        <v>17.829999999999998</v>
      </c>
      <c r="B26189">
        <v>0.66996126454016958</v>
      </c>
    </row>
    <row r="26190" spans="1:2" x14ac:dyDescent="0.2">
      <c r="A26190">
        <v>17.84</v>
      </c>
      <c r="B26190">
        <v>0.67065705869069814</v>
      </c>
    </row>
    <row r="26191" spans="1:2" x14ac:dyDescent="0.2">
      <c r="A26191">
        <v>17.850000000000001</v>
      </c>
      <c r="B26191">
        <v>0.67135317767771974</v>
      </c>
    </row>
    <row r="26192" spans="1:2" x14ac:dyDescent="0.2">
      <c r="A26192">
        <v>17.87</v>
      </c>
      <c r="B26192">
        <v>0.67204962214232244</v>
      </c>
    </row>
    <row r="26193" spans="1:2" x14ac:dyDescent="0.2">
      <c r="A26193">
        <v>17.88</v>
      </c>
      <c r="B26193">
        <v>0.67274639272712555</v>
      </c>
    </row>
    <row r="26194" spans="1:2" x14ac:dyDescent="0.2">
      <c r="A26194">
        <v>17.920000000000002</v>
      </c>
      <c r="B26194">
        <v>0.67344349007628557</v>
      </c>
    </row>
    <row r="26195" spans="1:2" x14ac:dyDescent="0.2">
      <c r="A26195">
        <v>17.93</v>
      </c>
      <c r="B26195">
        <v>0.6741409148355002</v>
      </c>
    </row>
    <row r="26196" spans="1:2" x14ac:dyDescent="0.2">
      <c r="A26196">
        <v>17.940000000000001</v>
      </c>
      <c r="B26196">
        <v>0.67483866765201506</v>
      </c>
    </row>
    <row r="26197" spans="1:2" x14ac:dyDescent="0.2">
      <c r="A26197">
        <v>17.95</v>
      </c>
      <c r="B26197">
        <v>0.67553674917462825</v>
      </c>
    </row>
    <row r="26198" spans="1:2" x14ac:dyDescent="0.2">
      <c r="A26198">
        <v>18</v>
      </c>
      <c r="B26198">
        <v>0.67623516005369555</v>
      </c>
    </row>
    <row r="26199" spans="1:2" x14ac:dyDescent="0.2">
      <c r="A26199">
        <v>18</v>
      </c>
      <c r="B26199">
        <v>0.67693390094113792</v>
      </c>
    </row>
    <row r="26200" spans="1:2" x14ac:dyDescent="0.2">
      <c r="A26200">
        <v>18.05</v>
      </c>
      <c r="B26200">
        <v>0.67763297249044485</v>
      </c>
    </row>
    <row r="26201" spans="1:2" x14ac:dyDescent="0.2">
      <c r="A26201">
        <v>18.079999999999998</v>
      </c>
      <c r="B26201">
        <v>0.67833237535668034</v>
      </c>
    </row>
    <row r="26202" spans="1:2" x14ac:dyDescent="0.2">
      <c r="A26202">
        <v>18.079999999999998</v>
      </c>
      <c r="B26202">
        <v>0.67903211019648912</v>
      </c>
    </row>
    <row r="26203" spans="1:2" x14ac:dyDescent="0.2">
      <c r="A26203">
        <v>18.100000000000001</v>
      </c>
      <c r="B26203">
        <v>0.67973217766810023</v>
      </c>
    </row>
    <row r="26204" spans="1:2" x14ac:dyDescent="0.2">
      <c r="A26204">
        <v>18.13</v>
      </c>
      <c r="B26204">
        <v>0.68043257843133609</v>
      </c>
    </row>
    <row r="26205" spans="1:2" x14ac:dyDescent="0.2">
      <c r="A26205">
        <v>18.14</v>
      </c>
      <c r="B26205">
        <v>0.68113331314761516</v>
      </c>
    </row>
    <row r="26206" spans="1:2" x14ac:dyDescent="0.2">
      <c r="A26206">
        <v>18.21</v>
      </c>
      <c r="B26206">
        <v>0.68183438247995842</v>
      </c>
    </row>
    <row r="26207" spans="1:2" x14ac:dyDescent="0.2">
      <c r="A26207">
        <v>18.239999999999998</v>
      </c>
      <c r="B26207">
        <v>0.68253578709299578</v>
      </c>
    </row>
    <row r="26208" spans="1:2" x14ac:dyDescent="0.2">
      <c r="A26208">
        <v>18.32</v>
      </c>
      <c r="B26208">
        <v>0.68323752765297052</v>
      </c>
    </row>
    <row r="26209" spans="1:2" x14ac:dyDescent="0.2">
      <c r="A26209">
        <v>18.399999999999999</v>
      </c>
      <c r="B26209">
        <v>0.68393960482774507</v>
      </c>
    </row>
    <row r="26210" spans="1:2" x14ac:dyDescent="0.2">
      <c r="A26210">
        <v>18.440000000000001</v>
      </c>
      <c r="B26210">
        <v>0.68464201928680901</v>
      </c>
    </row>
    <row r="26211" spans="1:2" x14ac:dyDescent="0.2">
      <c r="A26211">
        <v>18.46</v>
      </c>
      <c r="B26211">
        <v>0.68534477170128127</v>
      </c>
    </row>
    <row r="26212" spans="1:2" x14ac:dyDescent="0.2">
      <c r="A26212">
        <v>18.48</v>
      </c>
      <c r="B26212">
        <v>0.68604786274391971</v>
      </c>
    </row>
    <row r="26213" spans="1:2" x14ac:dyDescent="0.2">
      <c r="A26213">
        <v>18.5</v>
      </c>
      <c r="B26213">
        <v>0.68675129308912219</v>
      </c>
    </row>
    <row r="26214" spans="1:2" x14ac:dyDescent="0.2">
      <c r="A26214">
        <v>18.61</v>
      </c>
      <c r="B26214">
        <v>0.68745506341293705</v>
      </c>
    </row>
    <row r="26215" spans="1:2" x14ac:dyDescent="0.2">
      <c r="A26215">
        <v>18.64</v>
      </c>
      <c r="B26215">
        <v>0.68815917439306662</v>
      </c>
    </row>
    <row r="26216" spans="1:2" x14ac:dyDescent="0.2">
      <c r="A26216">
        <v>18.670000000000002</v>
      </c>
      <c r="B26216">
        <v>0.68886362670887413</v>
      </c>
    </row>
    <row r="26217" spans="1:2" x14ac:dyDescent="0.2">
      <c r="A26217">
        <v>18.73</v>
      </c>
      <c r="B26217">
        <v>0.68956842104138794</v>
      </c>
    </row>
    <row r="26218" spans="1:2" x14ac:dyDescent="0.2">
      <c r="A26218">
        <v>18.75</v>
      </c>
      <c r="B26218">
        <v>0.69027355807330992</v>
      </c>
    </row>
    <row r="26219" spans="1:2" x14ac:dyDescent="0.2">
      <c r="A26219">
        <v>18.850000000000001</v>
      </c>
      <c r="B26219">
        <v>0.69097903848901776</v>
      </c>
    </row>
    <row r="26220" spans="1:2" x14ac:dyDescent="0.2">
      <c r="A26220">
        <v>18.87</v>
      </c>
      <c r="B26220">
        <v>0.69168486297457554</v>
      </c>
    </row>
    <row r="26221" spans="1:2" x14ac:dyDescent="0.2">
      <c r="A26221">
        <v>18.899999999999999</v>
      </c>
      <c r="B26221">
        <v>0.69239103221773579</v>
      </c>
    </row>
    <row r="26222" spans="1:2" x14ac:dyDescent="0.2">
      <c r="A26222">
        <v>18.899999999999999</v>
      </c>
      <c r="B26222">
        <v>0.69309754690794989</v>
      </c>
    </row>
    <row r="26223" spans="1:2" x14ac:dyDescent="0.2">
      <c r="A26223">
        <v>18.989999999999998</v>
      </c>
      <c r="B26223">
        <v>0.69380440773636742</v>
      </c>
    </row>
    <row r="26224" spans="1:2" x14ac:dyDescent="0.2">
      <c r="A26224">
        <v>19.05</v>
      </c>
      <c r="B26224">
        <v>0.69451161539584971</v>
      </c>
    </row>
    <row r="26225" spans="1:2" x14ac:dyDescent="0.2">
      <c r="A26225">
        <v>19.100000000000001</v>
      </c>
      <c r="B26225">
        <v>0.69521917058097116</v>
      </c>
    </row>
    <row r="26226" spans="1:2" x14ac:dyDescent="0.2">
      <c r="A26226">
        <v>19.149999999999999</v>
      </c>
      <c r="B26226">
        <v>0.69592707398802545</v>
      </c>
    </row>
    <row r="26227" spans="1:2" x14ac:dyDescent="0.2">
      <c r="A26227">
        <v>19.239999999999998</v>
      </c>
      <c r="B26227">
        <v>0.696635326315036</v>
      </c>
    </row>
    <row r="26228" spans="1:2" x14ac:dyDescent="0.2">
      <c r="A26228">
        <v>19.25</v>
      </c>
      <c r="B26228">
        <v>0.69734392826175617</v>
      </c>
    </row>
    <row r="26229" spans="1:2" x14ac:dyDescent="0.2">
      <c r="A26229">
        <v>19.29</v>
      </c>
      <c r="B26229">
        <v>0.69805288052967973</v>
      </c>
    </row>
    <row r="26230" spans="1:2" x14ac:dyDescent="0.2">
      <c r="A26230">
        <v>19.34</v>
      </c>
      <c r="B26230">
        <v>0.6987621838220468</v>
      </c>
    </row>
    <row r="26231" spans="1:2" x14ac:dyDescent="0.2">
      <c r="A26231">
        <v>19.350000000000001</v>
      </c>
      <c r="B26231">
        <v>0.699471838843847</v>
      </c>
    </row>
    <row r="26232" spans="1:2" x14ac:dyDescent="0.2">
      <c r="A26232">
        <v>19.420000000000002</v>
      </c>
      <c r="B26232">
        <v>0.70018184630183056</v>
      </c>
    </row>
    <row r="26233" spans="1:2" x14ac:dyDescent="0.2">
      <c r="A26233">
        <v>19.43</v>
      </c>
      <c r="B26233">
        <v>0.70089220690451071</v>
      </c>
    </row>
    <row r="26234" spans="1:2" x14ac:dyDescent="0.2">
      <c r="A26234">
        <v>19.48</v>
      </c>
      <c r="B26234">
        <v>0.70160292136217017</v>
      </c>
    </row>
    <row r="26235" spans="1:2" x14ac:dyDescent="0.2">
      <c r="A26235">
        <v>19.55</v>
      </c>
      <c r="B26235">
        <v>0.70231399038687115</v>
      </c>
    </row>
    <row r="26236" spans="1:2" x14ac:dyDescent="0.2">
      <c r="A26236">
        <v>19.559999999999999</v>
      </c>
      <c r="B26236">
        <v>0.70302541469245794</v>
      </c>
    </row>
    <row r="26237" spans="1:2" x14ac:dyDescent="0.2">
      <c r="A26237">
        <v>19.600000000000001</v>
      </c>
      <c r="B26237">
        <v>0.70373719499456477</v>
      </c>
    </row>
    <row r="26238" spans="1:2" x14ac:dyDescent="0.2">
      <c r="A26238">
        <v>19.649999999999999</v>
      </c>
      <c r="B26238">
        <v>0.70444933201062332</v>
      </c>
    </row>
    <row r="26239" spans="1:2" x14ac:dyDescent="0.2">
      <c r="A26239">
        <v>19.7</v>
      </c>
      <c r="B26239">
        <v>0.70516182645986691</v>
      </c>
    </row>
    <row r="26240" spans="1:2" x14ac:dyDescent="0.2">
      <c r="A26240">
        <v>19.72</v>
      </c>
      <c r="B26240">
        <v>0.70587467906333989</v>
      </c>
    </row>
    <row r="26241" spans="1:2" x14ac:dyDescent="0.2">
      <c r="A26241">
        <v>19.73</v>
      </c>
      <c r="B26241">
        <v>0.70658789054390159</v>
      </c>
    </row>
    <row r="26242" spans="1:2" x14ac:dyDescent="0.2">
      <c r="A26242">
        <v>19.78</v>
      </c>
      <c r="B26242">
        <v>0.70730146162623364</v>
      </c>
    </row>
    <row r="26243" spans="1:2" x14ac:dyDescent="0.2">
      <c r="A26243">
        <v>19.829999999999998</v>
      </c>
      <c r="B26243">
        <v>0.70801539303684891</v>
      </c>
    </row>
    <row r="26244" spans="1:2" x14ac:dyDescent="0.2">
      <c r="A26244">
        <v>19.84</v>
      </c>
      <c r="B26244">
        <v>0.70872968550409432</v>
      </c>
    </row>
    <row r="26245" spans="1:2" x14ac:dyDescent="0.2">
      <c r="A26245">
        <v>19.84</v>
      </c>
      <c r="B26245">
        <v>0.70944433975816024</v>
      </c>
    </row>
    <row r="26246" spans="1:2" x14ac:dyDescent="0.2">
      <c r="A26246">
        <v>19.93</v>
      </c>
      <c r="B26246">
        <v>0.71015935653108619</v>
      </c>
    </row>
    <row r="26247" spans="1:2" x14ac:dyDescent="0.2">
      <c r="A26247">
        <v>19.98</v>
      </c>
      <c r="B26247">
        <v>0.71087473655676847</v>
      </c>
    </row>
    <row r="26248" spans="1:2" x14ac:dyDescent="0.2">
      <c r="A26248">
        <v>19.98</v>
      </c>
      <c r="B26248">
        <v>0.71159048057096452</v>
      </c>
    </row>
    <row r="26249" spans="1:2" x14ac:dyDescent="0.2">
      <c r="A26249">
        <v>20</v>
      </c>
      <c r="B26249">
        <v>0.71230658931130408</v>
      </c>
    </row>
    <row r="26250" spans="1:2" x14ac:dyDescent="0.2">
      <c r="A26250">
        <v>20</v>
      </c>
      <c r="B26250">
        <v>0.71302306351729094</v>
      </c>
    </row>
    <row r="26251" spans="1:2" x14ac:dyDescent="0.2">
      <c r="A26251">
        <v>20</v>
      </c>
      <c r="B26251">
        <v>0.71373990393031406</v>
      </c>
    </row>
    <row r="26252" spans="1:2" x14ac:dyDescent="0.2">
      <c r="A26252">
        <v>20.079999999999998</v>
      </c>
      <c r="B26252">
        <v>0.71445711129365175</v>
      </c>
    </row>
    <row r="26253" spans="1:2" x14ac:dyDescent="0.2">
      <c r="A26253">
        <v>20.14</v>
      </c>
      <c r="B26253">
        <v>0.71517468635247972</v>
      </c>
    </row>
    <row r="26254" spans="1:2" x14ac:dyDescent="0.2">
      <c r="A26254">
        <v>20.23</v>
      </c>
      <c r="B26254">
        <v>0.71589262985387836</v>
      </c>
    </row>
    <row r="26255" spans="1:2" x14ac:dyDescent="0.2">
      <c r="A26255">
        <v>20.239999999999998</v>
      </c>
      <c r="B26255">
        <v>0.71661094254683921</v>
      </c>
    </row>
    <row r="26256" spans="1:2" x14ac:dyDescent="0.2">
      <c r="A26256">
        <v>20.29</v>
      </c>
      <c r="B26256">
        <v>0.7173296251822705</v>
      </c>
    </row>
    <row r="26257" spans="1:2" x14ac:dyDescent="0.2">
      <c r="A26257">
        <v>20.29</v>
      </c>
      <c r="B26257">
        <v>0.71804867851300935</v>
      </c>
    </row>
    <row r="26258" spans="1:2" x14ac:dyDescent="0.2">
      <c r="A26258">
        <v>20.329999999999998</v>
      </c>
      <c r="B26258">
        <v>0.71876810329382113</v>
      </c>
    </row>
    <row r="26259" spans="1:2" x14ac:dyDescent="0.2">
      <c r="A26259">
        <v>20.36</v>
      </c>
      <c r="B26259">
        <v>0.71948790028141274</v>
      </c>
    </row>
    <row r="26260" spans="1:2" x14ac:dyDescent="0.2">
      <c r="A26260">
        <v>20.440000000000001</v>
      </c>
      <c r="B26260">
        <v>0.72020807023443867</v>
      </c>
    </row>
    <row r="26261" spans="1:2" x14ac:dyDescent="0.2">
      <c r="A26261">
        <v>20.52</v>
      </c>
      <c r="B26261">
        <v>0.72092861391350516</v>
      </c>
    </row>
    <row r="26262" spans="1:2" x14ac:dyDescent="0.2">
      <c r="A26262">
        <v>20.58</v>
      </c>
      <c r="B26262">
        <v>0.72164953208117999</v>
      </c>
    </row>
    <row r="26263" spans="1:2" x14ac:dyDescent="0.2">
      <c r="A26263">
        <v>20.62</v>
      </c>
      <c r="B26263">
        <v>0.7223708255020016</v>
      </c>
    </row>
    <row r="26264" spans="1:2" x14ac:dyDescent="0.2">
      <c r="A26264">
        <v>20.66</v>
      </c>
      <c r="B26264">
        <v>0.7230924949424804</v>
      </c>
    </row>
    <row r="26265" spans="1:2" x14ac:dyDescent="0.2">
      <c r="A26265">
        <v>20.66</v>
      </c>
      <c r="B26265">
        <v>0.72381454117111321</v>
      </c>
    </row>
    <row r="26266" spans="1:2" x14ac:dyDescent="0.2">
      <c r="A26266">
        <v>20.68</v>
      </c>
      <c r="B26266">
        <v>0.72453696495838482</v>
      </c>
    </row>
    <row r="26267" spans="1:2" x14ac:dyDescent="0.2">
      <c r="A26267">
        <v>20.7</v>
      </c>
      <c r="B26267">
        <v>0.72525976707677797</v>
      </c>
    </row>
    <row r="26268" spans="1:2" x14ac:dyDescent="0.2">
      <c r="A26268">
        <v>20.72</v>
      </c>
      <c r="B26268">
        <v>0.72598294830078203</v>
      </c>
    </row>
    <row r="26269" spans="1:2" x14ac:dyDescent="0.2">
      <c r="A26269">
        <v>20.8</v>
      </c>
      <c r="B26269">
        <v>0.72670650940689696</v>
      </c>
    </row>
    <row r="26270" spans="1:2" x14ac:dyDescent="0.2">
      <c r="A26270">
        <v>20.8</v>
      </c>
      <c r="B26270">
        <v>0.72743045117364447</v>
      </c>
    </row>
    <row r="26271" spans="1:2" x14ac:dyDescent="0.2">
      <c r="A26271">
        <v>20.83</v>
      </c>
      <c r="B26271">
        <v>0.72815477438157261</v>
      </c>
    </row>
    <row r="26272" spans="1:2" x14ac:dyDescent="0.2">
      <c r="A26272">
        <v>20.87</v>
      </c>
      <c r="B26272">
        <v>0.72887947981326562</v>
      </c>
    </row>
    <row r="26273" spans="1:2" x14ac:dyDescent="0.2">
      <c r="A26273">
        <v>20.87</v>
      </c>
      <c r="B26273">
        <v>0.72960456825334874</v>
      </c>
    </row>
    <row r="26274" spans="1:2" x14ac:dyDescent="0.2">
      <c r="A26274">
        <v>20.96</v>
      </c>
      <c r="B26274">
        <v>0.73033004048850048</v>
      </c>
    </row>
    <row r="26275" spans="1:2" x14ac:dyDescent="0.2">
      <c r="A26275">
        <v>20.98</v>
      </c>
      <c r="B26275">
        <v>0.73105589730745324</v>
      </c>
    </row>
    <row r="26276" spans="1:2" x14ac:dyDescent="0.2">
      <c r="A26276">
        <v>21.05</v>
      </c>
      <c r="B26276">
        <v>0.73178213950101068</v>
      </c>
    </row>
    <row r="26277" spans="1:2" x14ac:dyDescent="0.2">
      <c r="A26277">
        <v>21.06</v>
      </c>
      <c r="B26277">
        <v>0.73250876786204477</v>
      </c>
    </row>
    <row r="26278" spans="1:2" x14ac:dyDescent="0.2">
      <c r="A26278">
        <v>21.06</v>
      </c>
      <c r="B26278">
        <v>0.73323578318551164</v>
      </c>
    </row>
    <row r="26279" spans="1:2" x14ac:dyDescent="0.2">
      <c r="A26279">
        <v>21.08</v>
      </c>
      <c r="B26279">
        <v>0.73396318626845547</v>
      </c>
    </row>
    <row r="26280" spans="1:2" x14ac:dyDescent="0.2">
      <c r="A26280">
        <v>21.14</v>
      </c>
      <c r="B26280">
        <v>0.73469097791001703</v>
      </c>
    </row>
    <row r="26281" spans="1:2" x14ac:dyDescent="0.2">
      <c r="A26281">
        <v>21.16</v>
      </c>
      <c r="B26281">
        <v>0.73541915891144405</v>
      </c>
    </row>
    <row r="26282" spans="1:2" x14ac:dyDescent="0.2">
      <c r="A26282">
        <v>21.16</v>
      </c>
      <c r="B26282">
        <v>0.73614773007609347</v>
      </c>
    </row>
    <row r="26283" spans="1:2" x14ac:dyDescent="0.2">
      <c r="A26283">
        <v>21.2</v>
      </c>
      <c r="B26283">
        <v>0.73687669220944563</v>
      </c>
    </row>
    <row r="26284" spans="1:2" x14ac:dyDescent="0.2">
      <c r="A26284">
        <v>21.21</v>
      </c>
      <c r="B26284">
        <v>0.73760604611910874</v>
      </c>
    </row>
    <row r="26285" spans="1:2" x14ac:dyDescent="0.2">
      <c r="A26285">
        <v>21.25</v>
      </c>
      <c r="B26285">
        <v>0.73833579261482707</v>
      </c>
    </row>
    <row r="26286" spans="1:2" x14ac:dyDescent="0.2">
      <c r="A26286">
        <v>21.27</v>
      </c>
      <c r="B26286">
        <v>0.73906593250849051</v>
      </c>
    </row>
    <row r="26287" spans="1:2" x14ac:dyDescent="0.2">
      <c r="A26287">
        <v>21.3</v>
      </c>
      <c r="B26287">
        <v>0.73979646661414211</v>
      </c>
    </row>
    <row r="26288" spans="1:2" x14ac:dyDescent="0.2">
      <c r="A26288">
        <v>21.3</v>
      </c>
      <c r="B26288">
        <v>0.74052739574798454</v>
      </c>
    </row>
    <row r="26289" spans="1:2" x14ac:dyDescent="0.2">
      <c r="A26289">
        <v>21.42</v>
      </c>
      <c r="B26289">
        <v>0.74125872072839094</v>
      </c>
    </row>
    <row r="26290" spans="1:2" x14ac:dyDescent="0.2">
      <c r="A26290">
        <v>21.54</v>
      </c>
      <c r="B26290">
        <v>0.74199044237591094</v>
      </c>
    </row>
    <row r="26291" spans="1:2" x14ac:dyDescent="0.2">
      <c r="A26291">
        <v>21.62</v>
      </c>
      <c r="B26291">
        <v>0.74272256151328064</v>
      </c>
    </row>
    <row r="26292" spans="1:2" x14ac:dyDescent="0.2">
      <c r="A26292">
        <v>21.64</v>
      </c>
      <c r="B26292">
        <v>0.74345507896542973</v>
      </c>
    </row>
    <row r="26293" spans="1:2" x14ac:dyDescent="0.2">
      <c r="A26293">
        <v>21.66</v>
      </c>
      <c r="B26293">
        <v>0.74418799555948967</v>
      </c>
    </row>
    <row r="26294" spans="1:2" x14ac:dyDescent="0.2">
      <c r="A26294">
        <v>21.66</v>
      </c>
      <c r="B26294">
        <v>0.74492131212480417</v>
      </c>
    </row>
    <row r="26295" spans="1:2" x14ac:dyDescent="0.2">
      <c r="A26295">
        <v>21.77</v>
      </c>
      <c r="B26295">
        <v>0.74565502949293427</v>
      </c>
    </row>
    <row r="26296" spans="1:2" x14ac:dyDescent="0.2">
      <c r="A26296">
        <v>21.78</v>
      </c>
      <c r="B26296">
        <v>0.74638914849767013</v>
      </c>
    </row>
    <row r="26297" spans="1:2" x14ac:dyDescent="0.2">
      <c r="A26297">
        <v>21.83</v>
      </c>
      <c r="B26297">
        <v>0.74712366997503565</v>
      </c>
    </row>
    <row r="26298" spans="1:2" x14ac:dyDescent="0.2">
      <c r="A26298">
        <v>21.95</v>
      </c>
      <c r="B26298">
        <v>0.74785859476330208</v>
      </c>
    </row>
    <row r="26299" spans="1:2" x14ac:dyDescent="0.2">
      <c r="A26299">
        <v>21.98</v>
      </c>
      <c r="B26299">
        <v>0.74859392370299216</v>
      </c>
    </row>
    <row r="26300" spans="1:2" x14ac:dyDescent="0.2">
      <c r="A26300">
        <v>22.08</v>
      </c>
      <c r="B26300">
        <v>0.74932965763689174</v>
      </c>
    </row>
    <row r="26301" spans="1:2" x14ac:dyDescent="0.2">
      <c r="A26301">
        <v>22.11</v>
      </c>
      <c r="B26301">
        <v>0.75006579741005508</v>
      </c>
    </row>
    <row r="26302" spans="1:2" x14ac:dyDescent="0.2">
      <c r="A26302">
        <v>22.13</v>
      </c>
      <c r="B26302">
        <v>0.75080234386981726</v>
      </c>
    </row>
    <row r="26303" spans="1:2" x14ac:dyDescent="0.2">
      <c r="A26303">
        <v>22.16</v>
      </c>
      <c r="B26303">
        <v>0.75153929786580065</v>
      </c>
    </row>
    <row r="26304" spans="1:2" x14ac:dyDescent="0.2">
      <c r="A26304">
        <v>22.18</v>
      </c>
      <c r="B26304">
        <v>0.75227666024992423</v>
      </c>
    </row>
    <row r="26305" spans="1:2" x14ac:dyDescent="0.2">
      <c r="A26305">
        <v>22.42</v>
      </c>
      <c r="B26305">
        <v>0.75301443187641337</v>
      </c>
    </row>
    <row r="26306" spans="1:2" x14ac:dyDescent="0.2">
      <c r="A26306">
        <v>22.48</v>
      </c>
      <c r="B26306">
        <v>0.75375261360180512</v>
      </c>
    </row>
    <row r="26307" spans="1:2" x14ac:dyDescent="0.2">
      <c r="A26307">
        <v>22.53</v>
      </c>
      <c r="B26307">
        <v>0.75449120628496402</v>
      </c>
    </row>
    <row r="26308" spans="1:2" x14ac:dyDescent="0.2">
      <c r="A26308">
        <v>22.57</v>
      </c>
      <c r="B26308">
        <v>0.75523021078708252</v>
      </c>
    </row>
    <row r="26309" spans="1:2" x14ac:dyDescent="0.2">
      <c r="A26309">
        <v>22.59</v>
      </c>
      <c r="B26309">
        <v>0.75596962797169787</v>
      </c>
    </row>
    <row r="26310" spans="1:2" x14ac:dyDescent="0.2">
      <c r="A26310">
        <v>22.62</v>
      </c>
      <c r="B26310">
        <v>0.75670945870469541</v>
      </c>
    </row>
    <row r="26311" spans="1:2" x14ac:dyDescent="0.2">
      <c r="A26311">
        <v>22.64</v>
      </c>
      <c r="B26311">
        <v>0.75744970385431998</v>
      </c>
    </row>
    <row r="26312" spans="1:2" x14ac:dyDescent="0.2">
      <c r="A26312">
        <v>22.68</v>
      </c>
      <c r="B26312">
        <v>0.75819036429118625</v>
      </c>
    </row>
    <row r="26313" spans="1:2" x14ac:dyDescent="0.2">
      <c r="A26313">
        <v>22.8</v>
      </c>
      <c r="B26313">
        <v>0.75893144088828413</v>
      </c>
    </row>
    <row r="26314" spans="1:2" x14ac:dyDescent="0.2">
      <c r="A26314">
        <v>22.88</v>
      </c>
      <c r="B26314">
        <v>0.75967293452099294</v>
      </c>
    </row>
    <row r="26315" spans="1:2" x14ac:dyDescent="0.2">
      <c r="A26315">
        <v>22.88</v>
      </c>
      <c r="B26315">
        <v>0.76041484606708676</v>
      </c>
    </row>
    <row r="26316" spans="1:2" x14ac:dyDescent="0.2">
      <c r="A26316">
        <v>23.09</v>
      </c>
      <c r="B26316">
        <v>0.76115717640674485</v>
      </c>
    </row>
    <row r="26317" spans="1:2" x14ac:dyDescent="0.2">
      <c r="A26317">
        <v>23.11</v>
      </c>
      <c r="B26317">
        <v>0.7618999264225621</v>
      </c>
    </row>
    <row r="26318" spans="1:2" x14ac:dyDescent="0.2">
      <c r="A26318">
        <v>23.11</v>
      </c>
      <c r="B26318">
        <v>0.76264309699955724</v>
      </c>
    </row>
    <row r="26319" spans="1:2" x14ac:dyDescent="0.2">
      <c r="A26319">
        <v>23.11</v>
      </c>
      <c r="B26319">
        <v>0.76338668902518059</v>
      </c>
    </row>
    <row r="26320" spans="1:2" x14ac:dyDescent="0.2">
      <c r="A26320">
        <v>23.13</v>
      </c>
      <c r="B26320">
        <v>0.76413070338932987</v>
      </c>
    </row>
    <row r="26321" spans="1:2" x14ac:dyDescent="0.2">
      <c r="A26321">
        <v>23.14</v>
      </c>
      <c r="B26321">
        <v>0.76487514098435216</v>
      </c>
    </row>
    <row r="26322" spans="1:2" x14ac:dyDescent="0.2">
      <c r="A26322">
        <v>23.15</v>
      </c>
      <c r="B26322">
        <v>0.76562000270505659</v>
      </c>
    </row>
    <row r="26323" spans="1:2" x14ac:dyDescent="0.2">
      <c r="A26323">
        <v>23.23</v>
      </c>
      <c r="B26323">
        <v>0.7663652894487254</v>
      </c>
    </row>
    <row r="26324" spans="1:2" x14ac:dyDescent="0.2">
      <c r="A26324">
        <v>23.26</v>
      </c>
      <c r="B26324">
        <v>0.76711100211512129</v>
      </c>
    </row>
    <row r="26325" spans="1:2" x14ac:dyDescent="0.2">
      <c r="A26325">
        <v>23.27</v>
      </c>
      <c r="B26325">
        <v>0.76785714160649921</v>
      </c>
    </row>
    <row r="26326" spans="1:2" x14ac:dyDescent="0.2">
      <c r="A26326">
        <v>23.34</v>
      </c>
      <c r="B26326">
        <v>0.76860370882761408</v>
      </c>
    </row>
    <row r="26327" spans="1:2" x14ac:dyDescent="0.2">
      <c r="A26327">
        <v>23.38</v>
      </c>
      <c r="B26327">
        <v>0.76935070468573241</v>
      </c>
    </row>
    <row r="26328" spans="1:2" x14ac:dyDescent="0.2">
      <c r="A26328">
        <v>23.38</v>
      </c>
      <c r="B26328">
        <v>0.77009813009064043</v>
      </c>
    </row>
    <row r="26329" spans="1:2" x14ac:dyDescent="0.2">
      <c r="A26329">
        <v>23.43</v>
      </c>
      <c r="B26329">
        <v>0.77084598595465459</v>
      </c>
    </row>
    <row r="26330" spans="1:2" x14ac:dyDescent="0.2">
      <c r="A26330">
        <v>23.46</v>
      </c>
      <c r="B26330">
        <v>0.77159427319263418</v>
      </c>
    </row>
    <row r="26331" spans="1:2" x14ac:dyDescent="0.2">
      <c r="A26331">
        <v>23.49</v>
      </c>
      <c r="B26331">
        <v>0.77234299272198603</v>
      </c>
    </row>
    <row r="26332" spans="1:2" x14ac:dyDescent="0.2">
      <c r="A26332">
        <v>23.49</v>
      </c>
      <c r="B26332">
        <v>0.77309214546267935</v>
      </c>
    </row>
    <row r="26333" spans="1:2" x14ac:dyDescent="0.2">
      <c r="A26333">
        <v>23.5</v>
      </c>
      <c r="B26333">
        <v>0.77384173233725262</v>
      </c>
    </row>
    <row r="26334" spans="1:2" x14ac:dyDescent="0.2">
      <c r="A26334">
        <v>23.52</v>
      </c>
      <c r="B26334">
        <v>0.77459175427082649</v>
      </c>
    </row>
    <row r="26335" spans="1:2" x14ac:dyDescent="0.2">
      <c r="A26335">
        <v>23.66</v>
      </c>
      <c r="B26335">
        <v>0.77534221219111155</v>
      </c>
    </row>
    <row r="26336" spans="1:2" x14ac:dyDescent="0.2">
      <c r="A26336">
        <v>23.71</v>
      </c>
      <c r="B26336">
        <v>0.77609310702842027</v>
      </c>
    </row>
    <row r="26337" spans="1:2" x14ac:dyDescent="0.2">
      <c r="A26337">
        <v>23.77</v>
      </c>
      <c r="B26337">
        <v>0.77684443971567596</v>
      </c>
    </row>
    <row r="26338" spans="1:2" x14ac:dyDescent="0.2">
      <c r="A26338">
        <v>23.78</v>
      </c>
      <c r="B26338">
        <v>0.7775962111884247</v>
      </c>
    </row>
    <row r="26339" spans="1:2" x14ac:dyDescent="0.2">
      <c r="A26339">
        <v>23.92</v>
      </c>
      <c r="B26339">
        <v>0.77834842238484403</v>
      </c>
    </row>
    <row r="26340" spans="1:2" x14ac:dyDescent="0.2">
      <c r="A26340">
        <v>23.93</v>
      </c>
      <c r="B26340">
        <v>0.77910107424575425</v>
      </c>
    </row>
    <row r="26341" spans="1:2" x14ac:dyDescent="0.2">
      <c r="A26341">
        <v>23.98</v>
      </c>
      <c r="B26341">
        <v>0.77985416771463067</v>
      </c>
    </row>
    <row r="26342" spans="1:2" x14ac:dyDescent="0.2">
      <c r="A26342">
        <v>24</v>
      </c>
      <c r="B26342">
        <v>0.78060770373760935</v>
      </c>
    </row>
    <row r="26343" spans="1:2" x14ac:dyDescent="0.2">
      <c r="A26343">
        <v>24.2</v>
      </c>
      <c r="B26343">
        <v>0.7813616832635033</v>
      </c>
    </row>
    <row r="26344" spans="1:2" x14ac:dyDescent="0.2">
      <c r="A26344">
        <v>24.27</v>
      </c>
      <c r="B26344">
        <v>0.78211610724381009</v>
      </c>
    </row>
    <row r="26345" spans="1:2" x14ac:dyDescent="0.2">
      <c r="A26345">
        <v>24.37</v>
      </c>
      <c r="B26345">
        <v>0.78287097663272176</v>
      </c>
    </row>
    <row r="26346" spans="1:2" x14ac:dyDescent="0.2">
      <c r="A26346">
        <v>24.44</v>
      </c>
      <c r="B26346">
        <v>0.78362629238713888</v>
      </c>
    </row>
    <row r="26347" spans="1:2" x14ac:dyDescent="0.2">
      <c r="A26347">
        <v>24.5</v>
      </c>
      <c r="B26347">
        <v>0.78438205546667739</v>
      </c>
    </row>
    <row r="26348" spans="1:2" x14ac:dyDescent="0.2">
      <c r="A26348">
        <v>24.53</v>
      </c>
      <c r="B26348">
        <v>0.78513826683368415</v>
      </c>
    </row>
    <row r="26349" spans="1:2" x14ac:dyDescent="0.2">
      <c r="A26349">
        <v>24.63</v>
      </c>
      <c r="B26349">
        <v>0.78589492745324185</v>
      </c>
    </row>
    <row r="26350" spans="1:2" x14ac:dyDescent="0.2">
      <c r="A26350">
        <v>24.64</v>
      </c>
      <c r="B26350">
        <v>0.78665203829318675</v>
      </c>
    </row>
    <row r="26351" spans="1:2" x14ac:dyDescent="0.2">
      <c r="A26351">
        <v>24.66</v>
      </c>
      <c r="B26351">
        <v>0.787409600324114</v>
      </c>
    </row>
    <row r="26352" spans="1:2" x14ac:dyDescent="0.2">
      <c r="A26352">
        <v>24.72</v>
      </c>
      <c r="B26352">
        <v>0.78816761451939188</v>
      </c>
    </row>
    <row r="26353" spans="1:2" x14ac:dyDescent="0.2">
      <c r="A26353">
        <v>24.79</v>
      </c>
      <c r="B26353">
        <v>0.78892608185517288</v>
      </c>
    </row>
    <row r="26354" spans="1:2" x14ac:dyDescent="0.2">
      <c r="A26354">
        <v>24.84</v>
      </c>
      <c r="B26354">
        <v>0.78968500331040326</v>
      </c>
    </row>
    <row r="26355" spans="1:2" x14ac:dyDescent="0.2">
      <c r="A26355">
        <v>24.86</v>
      </c>
      <c r="B26355">
        <v>0.79044437986683524</v>
      </c>
    </row>
    <row r="26356" spans="1:2" x14ac:dyDescent="0.2">
      <c r="A26356">
        <v>24.88</v>
      </c>
      <c r="B26356">
        <v>0.79120421250903905</v>
      </c>
    </row>
    <row r="26357" spans="1:2" x14ac:dyDescent="0.2">
      <c r="A26357">
        <v>24.91</v>
      </c>
      <c r="B26357">
        <v>0.79196450222441239</v>
      </c>
    </row>
    <row r="26358" spans="1:2" x14ac:dyDescent="0.2">
      <c r="A26358">
        <v>24.94</v>
      </c>
      <c r="B26358">
        <v>0.79272525000319449</v>
      </c>
    </row>
    <row r="26359" spans="1:2" x14ac:dyDescent="0.2">
      <c r="A26359">
        <v>24.97</v>
      </c>
      <c r="B26359">
        <v>0.79348645683847585</v>
      </c>
    </row>
    <row r="26360" spans="1:2" x14ac:dyDescent="0.2">
      <c r="A26360">
        <v>25.09</v>
      </c>
      <c r="B26360">
        <v>0.7942481237262089</v>
      </c>
    </row>
    <row r="26361" spans="1:2" x14ac:dyDescent="0.2">
      <c r="A26361">
        <v>25.12</v>
      </c>
      <c r="B26361">
        <v>0.79501025166522243</v>
      </c>
    </row>
    <row r="26362" spans="1:2" x14ac:dyDescent="0.2">
      <c r="A26362">
        <v>25.13</v>
      </c>
      <c r="B26362">
        <v>0.79577284165723028</v>
      </c>
    </row>
    <row r="26363" spans="1:2" x14ac:dyDescent="0.2">
      <c r="A26363">
        <v>25.16</v>
      </c>
      <c r="B26363">
        <v>0.7965358947068466</v>
      </c>
    </row>
    <row r="26364" spans="1:2" x14ac:dyDescent="0.2">
      <c r="A26364">
        <v>25.24</v>
      </c>
      <c r="B26364">
        <v>0.79729941182159259</v>
      </c>
    </row>
    <row r="26365" spans="1:2" x14ac:dyDescent="0.2">
      <c r="A26365">
        <v>25.3</v>
      </c>
      <c r="B26365">
        <v>0.79806339401191417</v>
      </c>
    </row>
    <row r="26366" spans="1:2" x14ac:dyDescent="0.2">
      <c r="A26366">
        <v>25.3</v>
      </c>
      <c r="B26366">
        <v>0.79882784229118808</v>
      </c>
    </row>
    <row r="26367" spans="1:2" x14ac:dyDescent="0.2">
      <c r="A26367">
        <v>25.32</v>
      </c>
      <c r="B26367">
        <v>0.79959275767573956</v>
      </c>
    </row>
    <row r="26368" spans="1:2" x14ac:dyDescent="0.2">
      <c r="A26368">
        <v>25.43</v>
      </c>
      <c r="B26368">
        <v>0.80035814118484971</v>
      </c>
    </row>
    <row r="26369" spans="1:2" x14ac:dyDescent="0.2">
      <c r="A26369">
        <v>25.47</v>
      </c>
      <c r="B26369">
        <v>0.80112399384076927</v>
      </c>
    </row>
    <row r="26370" spans="1:2" x14ac:dyDescent="0.2">
      <c r="A26370">
        <v>25.49</v>
      </c>
      <c r="B26370">
        <v>0.80189031666873278</v>
      </c>
    </row>
    <row r="26371" spans="1:2" x14ac:dyDescent="0.2">
      <c r="A26371">
        <v>25.5</v>
      </c>
      <c r="B26371">
        <v>0.80265711069696688</v>
      </c>
    </row>
    <row r="26372" spans="1:2" x14ac:dyDescent="0.2">
      <c r="A26372">
        <v>25.53</v>
      </c>
      <c r="B26372">
        <v>0.80342437695670599</v>
      </c>
    </row>
    <row r="26373" spans="1:2" x14ac:dyDescent="0.2">
      <c r="A26373">
        <v>25.54</v>
      </c>
      <c r="B26373">
        <v>0.80419211648220235</v>
      </c>
    </row>
    <row r="26374" spans="1:2" x14ac:dyDescent="0.2">
      <c r="A26374">
        <v>25.73</v>
      </c>
      <c r="B26374">
        <v>0.80496033031074132</v>
      </c>
    </row>
    <row r="26375" spans="1:2" x14ac:dyDescent="0.2">
      <c r="A26375">
        <v>25.73</v>
      </c>
      <c r="B26375">
        <v>0.80572901948264897</v>
      </c>
    </row>
    <row r="26376" spans="1:2" x14ac:dyDescent="0.2">
      <c r="A26376">
        <v>25.74</v>
      </c>
      <c r="B26376">
        <v>0.80649818504130977</v>
      </c>
    </row>
    <row r="26377" spans="1:2" x14ac:dyDescent="0.2">
      <c r="A26377">
        <v>25.77</v>
      </c>
      <c r="B26377">
        <v>0.80726782803317643</v>
      </c>
    </row>
    <row r="26378" spans="1:2" x14ac:dyDescent="0.2">
      <c r="A26378">
        <v>25.82</v>
      </c>
      <c r="B26378">
        <v>0.80803794950778274</v>
      </c>
    </row>
    <row r="26379" spans="1:2" x14ac:dyDescent="0.2">
      <c r="A26379">
        <v>25.89</v>
      </c>
      <c r="B26379">
        <v>0.80880855051775691</v>
      </c>
    </row>
    <row r="26380" spans="1:2" x14ac:dyDescent="0.2">
      <c r="A26380">
        <v>25.95</v>
      </c>
      <c r="B26380">
        <v>0.80957963211883466</v>
      </c>
    </row>
    <row r="26381" spans="1:2" x14ac:dyDescent="0.2">
      <c r="A26381">
        <v>25.96</v>
      </c>
      <c r="B26381">
        <v>0.81035119536987055</v>
      </c>
    </row>
    <row r="26382" spans="1:2" x14ac:dyDescent="0.2">
      <c r="A26382">
        <v>26</v>
      </c>
      <c r="B26382">
        <v>0.81112324133285241</v>
      </c>
    </row>
    <row r="26383" spans="1:2" x14ac:dyDescent="0.2">
      <c r="A26383">
        <v>26.15</v>
      </c>
      <c r="B26383">
        <v>0.81189577107291377</v>
      </c>
    </row>
    <row r="26384" spans="1:2" x14ac:dyDescent="0.2">
      <c r="A26384">
        <v>26.32</v>
      </c>
      <c r="B26384">
        <v>0.81266878565834633</v>
      </c>
    </row>
    <row r="26385" spans="1:2" x14ac:dyDescent="0.2">
      <c r="A26385">
        <v>26.32</v>
      </c>
      <c r="B26385">
        <v>0.81344228616061454</v>
      </c>
    </row>
    <row r="26386" spans="1:2" x14ac:dyDescent="0.2">
      <c r="A26386">
        <v>26.36</v>
      </c>
      <c r="B26386">
        <v>0.81421627365436855</v>
      </c>
    </row>
    <row r="26387" spans="1:2" x14ac:dyDescent="0.2">
      <c r="A26387">
        <v>26.36</v>
      </c>
      <c r="B26387">
        <v>0.81499074921745529</v>
      </c>
    </row>
    <row r="26388" spans="1:2" x14ac:dyDescent="0.2">
      <c r="A26388">
        <v>26.4</v>
      </c>
      <c r="B26388">
        <v>0.815765713930934</v>
      </c>
    </row>
    <row r="26389" spans="1:2" x14ac:dyDescent="0.2">
      <c r="A26389">
        <v>26.46</v>
      </c>
      <c r="B26389">
        <v>0.81654116887908956</v>
      </c>
    </row>
    <row r="26390" spans="1:2" x14ac:dyDescent="0.2">
      <c r="A26390">
        <v>26.46</v>
      </c>
      <c r="B26390">
        <v>0.81731711514944472</v>
      </c>
    </row>
    <row r="26391" spans="1:2" x14ac:dyDescent="0.2">
      <c r="A26391">
        <v>26.46</v>
      </c>
      <c r="B26391">
        <v>0.81809355383277493</v>
      </c>
    </row>
    <row r="26392" spans="1:2" x14ac:dyDescent="0.2">
      <c r="A26392">
        <v>26.49</v>
      </c>
      <c r="B26392">
        <v>0.8188704860231204</v>
      </c>
    </row>
    <row r="26393" spans="1:2" x14ac:dyDescent="0.2">
      <c r="A26393">
        <v>26.59</v>
      </c>
      <c r="B26393">
        <v>0.81964791281780203</v>
      </c>
    </row>
    <row r="26394" spans="1:2" x14ac:dyDescent="0.2">
      <c r="A26394">
        <v>26.66</v>
      </c>
      <c r="B26394">
        <v>0.82042583531743363</v>
      </c>
    </row>
    <row r="26395" spans="1:2" x14ac:dyDescent="0.2">
      <c r="A26395">
        <v>26.66</v>
      </c>
      <c r="B26395">
        <v>0.82120425462593394</v>
      </c>
    </row>
    <row r="26396" spans="1:2" x14ac:dyDescent="0.2">
      <c r="A26396">
        <v>26.68</v>
      </c>
      <c r="B26396">
        <v>0.82198317185054592</v>
      </c>
    </row>
    <row r="26397" spans="1:2" x14ac:dyDescent="0.2">
      <c r="A26397">
        <v>26.78</v>
      </c>
      <c r="B26397">
        <v>0.82276258810184588</v>
      </c>
    </row>
    <row r="26398" spans="1:2" x14ac:dyDescent="0.2">
      <c r="A26398">
        <v>26.78</v>
      </c>
      <c r="B26398">
        <v>0.82354250449375788</v>
      </c>
    </row>
    <row r="26399" spans="1:2" x14ac:dyDescent="0.2">
      <c r="A26399">
        <v>26.81</v>
      </c>
      <c r="B26399">
        <v>0.82432292214357061</v>
      </c>
    </row>
    <row r="26400" spans="1:2" x14ac:dyDescent="0.2">
      <c r="A26400">
        <v>26.89</v>
      </c>
      <c r="B26400">
        <v>0.82510384217194965</v>
      </c>
    </row>
    <row r="26401" spans="1:2" x14ac:dyDescent="0.2">
      <c r="A26401">
        <v>26.98</v>
      </c>
      <c r="B26401">
        <v>0.82588526570295095</v>
      </c>
    </row>
    <row r="26402" spans="1:2" x14ac:dyDescent="0.2">
      <c r="A26402">
        <v>27.11</v>
      </c>
      <c r="B26402">
        <v>0.82666719386403775</v>
      </c>
    </row>
    <row r="26403" spans="1:2" x14ac:dyDescent="0.2">
      <c r="A26403">
        <v>27.13</v>
      </c>
      <c r="B26403">
        <v>0.82744962778609255</v>
      </c>
    </row>
    <row r="26404" spans="1:2" x14ac:dyDescent="0.2">
      <c r="A26404">
        <v>27.3</v>
      </c>
      <c r="B26404">
        <v>0.82823256860343353</v>
      </c>
    </row>
    <row r="26405" spans="1:2" x14ac:dyDescent="0.2">
      <c r="A26405">
        <v>27.47</v>
      </c>
      <c r="B26405">
        <v>0.82901601745382725</v>
      </c>
    </row>
    <row r="26406" spans="1:2" x14ac:dyDescent="0.2">
      <c r="A26406">
        <v>27.52</v>
      </c>
      <c r="B26406">
        <v>0.82979997547850437</v>
      </c>
    </row>
    <row r="26407" spans="1:2" x14ac:dyDescent="0.2">
      <c r="A26407">
        <v>27.53</v>
      </c>
      <c r="B26407">
        <v>0.83058444382217522</v>
      </c>
    </row>
    <row r="26408" spans="1:2" x14ac:dyDescent="0.2">
      <c r="A26408">
        <v>27.56</v>
      </c>
      <c r="B26408">
        <v>0.83136942363304334</v>
      </c>
    </row>
    <row r="26409" spans="1:2" x14ac:dyDescent="0.2">
      <c r="A26409">
        <v>27.63</v>
      </c>
      <c r="B26409">
        <v>0.83215491606281944</v>
      </c>
    </row>
    <row r="26410" spans="1:2" x14ac:dyDescent="0.2">
      <c r="A26410">
        <v>27.68</v>
      </c>
      <c r="B26410">
        <v>0.83294092226673766</v>
      </c>
    </row>
    <row r="26411" spans="1:2" x14ac:dyDescent="0.2">
      <c r="A26411">
        <v>27.71</v>
      </c>
      <c r="B26411">
        <v>0.83372744340357197</v>
      </c>
    </row>
    <row r="26412" spans="1:2" x14ac:dyDescent="0.2">
      <c r="A26412">
        <v>27.74</v>
      </c>
      <c r="B26412">
        <v>0.83451448063565059</v>
      </c>
    </row>
    <row r="26413" spans="1:2" x14ac:dyDescent="0.2">
      <c r="A26413">
        <v>27.8</v>
      </c>
      <c r="B26413">
        <v>0.83530203512886647</v>
      </c>
    </row>
    <row r="26414" spans="1:2" x14ac:dyDescent="0.2">
      <c r="A26414">
        <v>27.86</v>
      </c>
      <c r="B26414">
        <v>0.83609010805270101</v>
      </c>
    </row>
    <row r="26415" spans="1:2" x14ac:dyDescent="0.2">
      <c r="A26415">
        <v>27.87</v>
      </c>
      <c r="B26415">
        <v>0.83687870058023295</v>
      </c>
    </row>
    <row r="26416" spans="1:2" x14ac:dyDescent="0.2">
      <c r="A26416">
        <v>27.89</v>
      </c>
      <c r="B26416">
        <v>0.8376678138881557</v>
      </c>
    </row>
    <row r="26417" spans="1:2" x14ac:dyDescent="0.2">
      <c r="A26417">
        <v>27.9</v>
      </c>
      <c r="B26417">
        <v>0.83845744915679199</v>
      </c>
    </row>
    <row r="26418" spans="1:2" x14ac:dyDescent="0.2">
      <c r="A26418">
        <v>28</v>
      </c>
      <c r="B26418">
        <v>0.83924760757011474</v>
      </c>
    </row>
    <row r="26419" spans="1:2" x14ac:dyDescent="0.2">
      <c r="A26419">
        <v>28.09</v>
      </c>
      <c r="B26419">
        <v>0.84003829031575417</v>
      </c>
    </row>
    <row r="26420" spans="1:2" x14ac:dyDescent="0.2">
      <c r="A26420">
        <v>28.31</v>
      </c>
      <c r="B26420">
        <v>0.84082949858501976</v>
      </c>
    </row>
    <row r="26421" spans="1:2" x14ac:dyDescent="0.2">
      <c r="A26421">
        <v>28.35</v>
      </c>
      <c r="B26421">
        <v>0.8416212335729143</v>
      </c>
    </row>
    <row r="26422" spans="1:2" x14ac:dyDescent="0.2">
      <c r="A26422">
        <v>28.5</v>
      </c>
      <c r="B26422">
        <v>0.84241349647814889</v>
      </c>
    </row>
    <row r="26423" spans="1:2" x14ac:dyDescent="0.2">
      <c r="A26423">
        <v>28.53</v>
      </c>
      <c r="B26423">
        <v>0.84320628850316259</v>
      </c>
    </row>
    <row r="26424" spans="1:2" x14ac:dyDescent="0.2">
      <c r="A26424">
        <v>28.6</v>
      </c>
      <c r="B26424">
        <v>0.84399961085413255</v>
      </c>
    </row>
    <row r="26425" spans="1:2" x14ac:dyDescent="0.2">
      <c r="A26425">
        <v>28.74</v>
      </c>
      <c r="B26425">
        <v>0.84479346474099604</v>
      </c>
    </row>
    <row r="26426" spans="1:2" x14ac:dyDescent="0.2">
      <c r="A26426">
        <v>28.81</v>
      </c>
      <c r="B26426">
        <v>0.84558785137746351</v>
      </c>
    </row>
    <row r="26427" spans="1:2" x14ac:dyDescent="0.2">
      <c r="A26427">
        <v>28.96</v>
      </c>
      <c r="B26427">
        <v>0.84638277198103484</v>
      </c>
    </row>
    <row r="26428" spans="1:2" x14ac:dyDescent="0.2">
      <c r="A26428">
        <v>29</v>
      </c>
      <c r="B26428">
        <v>0.84717822777301954</v>
      </c>
    </row>
    <row r="26429" spans="1:2" x14ac:dyDescent="0.2">
      <c r="A26429">
        <v>29</v>
      </c>
      <c r="B26429">
        <v>0.84797421997854805</v>
      </c>
    </row>
    <row r="26430" spans="1:2" x14ac:dyDescent="0.2">
      <c r="A26430">
        <v>29.08</v>
      </c>
      <c r="B26430">
        <v>0.84877074982659173</v>
      </c>
    </row>
    <row r="26431" spans="1:2" x14ac:dyDescent="0.2">
      <c r="A26431">
        <v>29.08</v>
      </c>
      <c r="B26431">
        <v>0.84956781854997865</v>
      </c>
    </row>
    <row r="26432" spans="1:2" x14ac:dyDescent="0.2">
      <c r="A26432">
        <v>29.21</v>
      </c>
      <c r="B26432">
        <v>0.85036542738541088</v>
      </c>
    </row>
    <row r="26433" spans="1:2" x14ac:dyDescent="0.2">
      <c r="A26433">
        <v>29.32</v>
      </c>
      <c r="B26433">
        <v>0.85116357757348093</v>
      </c>
    </row>
    <row r="26434" spans="1:2" x14ac:dyDescent="0.2">
      <c r="A26434">
        <v>29.35</v>
      </c>
      <c r="B26434">
        <v>0.8519622703586891</v>
      </c>
    </row>
    <row r="26435" spans="1:2" x14ac:dyDescent="0.2">
      <c r="A26435">
        <v>29.56</v>
      </c>
      <c r="B26435">
        <v>0.8527615069894614</v>
      </c>
    </row>
    <row r="26436" spans="1:2" x14ac:dyDescent="0.2">
      <c r="A26436">
        <v>29.72</v>
      </c>
      <c r="B26436">
        <v>0.85356128871816361</v>
      </c>
    </row>
    <row r="26437" spans="1:2" x14ac:dyDescent="0.2">
      <c r="A26437">
        <v>29.77</v>
      </c>
      <c r="B26437">
        <v>0.85436161680112321</v>
      </c>
    </row>
    <row r="26438" spans="1:2" x14ac:dyDescent="0.2">
      <c r="A26438">
        <v>29.82</v>
      </c>
      <c r="B26438">
        <v>0.85516249249864296</v>
      </c>
    </row>
    <row r="26439" spans="1:2" x14ac:dyDescent="0.2">
      <c r="A26439">
        <v>29.88</v>
      </c>
      <c r="B26439">
        <v>0.85596391707502062</v>
      </c>
    </row>
    <row r="26440" spans="1:2" x14ac:dyDescent="0.2">
      <c r="A26440">
        <v>29.88</v>
      </c>
      <c r="B26440">
        <v>0.85676589179856588</v>
      </c>
    </row>
    <row r="26441" spans="1:2" x14ac:dyDescent="0.2">
      <c r="A26441">
        <v>29.89</v>
      </c>
      <c r="B26441">
        <v>0.85756841794161764</v>
      </c>
    </row>
    <row r="26442" spans="1:2" x14ac:dyDescent="0.2">
      <c r="A26442">
        <v>29.92</v>
      </c>
      <c r="B26442">
        <v>0.85837149678056157</v>
      </c>
    </row>
    <row r="26443" spans="1:2" x14ac:dyDescent="0.2">
      <c r="A26443">
        <v>29.93</v>
      </c>
      <c r="B26443">
        <v>0.85917512959584985</v>
      </c>
    </row>
    <row r="26444" spans="1:2" x14ac:dyDescent="0.2">
      <c r="A26444">
        <v>30</v>
      </c>
      <c r="B26444">
        <v>0.85997931767201763</v>
      </c>
    </row>
    <row r="26445" spans="1:2" x14ac:dyDescent="0.2">
      <c r="A26445">
        <v>30</v>
      </c>
      <c r="B26445">
        <v>0.86078406229770033</v>
      </c>
    </row>
    <row r="26446" spans="1:2" x14ac:dyDescent="0.2">
      <c r="A26446">
        <v>30</v>
      </c>
      <c r="B26446">
        <v>0.86158936476565295</v>
      </c>
    </row>
    <row r="26447" spans="1:2" x14ac:dyDescent="0.2">
      <c r="A26447">
        <v>30</v>
      </c>
      <c r="B26447">
        <v>0.86239522637277077</v>
      </c>
    </row>
    <row r="26448" spans="1:2" x14ac:dyDescent="0.2">
      <c r="A26448">
        <v>30.03</v>
      </c>
      <c r="B26448">
        <v>0.86320164842010261</v>
      </c>
    </row>
    <row r="26449" spans="1:2" x14ac:dyDescent="0.2">
      <c r="A26449">
        <v>30.08</v>
      </c>
      <c r="B26449">
        <v>0.86400863221287261</v>
      </c>
    </row>
    <row r="26450" spans="1:2" x14ac:dyDescent="0.2">
      <c r="A26450">
        <v>30.1</v>
      </c>
      <c r="B26450">
        <v>0.86481617906049868</v>
      </c>
    </row>
    <row r="26451" spans="1:2" x14ac:dyDescent="0.2">
      <c r="A26451">
        <v>30.1</v>
      </c>
      <c r="B26451">
        <v>0.86562429027661114</v>
      </c>
    </row>
    <row r="26452" spans="1:2" x14ac:dyDescent="0.2">
      <c r="A26452">
        <v>30.25</v>
      </c>
      <c r="B26452">
        <v>0.86643296717907048</v>
      </c>
    </row>
    <row r="26453" spans="1:2" x14ac:dyDescent="0.2">
      <c r="A26453">
        <v>30.38</v>
      </c>
      <c r="B26453">
        <v>0.86724221108998645</v>
      </c>
    </row>
    <row r="26454" spans="1:2" x14ac:dyDescent="0.2">
      <c r="A26454">
        <v>30.45</v>
      </c>
      <c r="B26454">
        <v>0.86805202333573961</v>
      </c>
    </row>
    <row r="26455" spans="1:2" x14ac:dyDescent="0.2">
      <c r="A26455">
        <v>30.46</v>
      </c>
      <c r="B26455">
        <v>0.8688624052469951</v>
      </c>
    </row>
    <row r="26456" spans="1:2" x14ac:dyDescent="0.2">
      <c r="A26456">
        <v>30.48</v>
      </c>
      <c r="B26456">
        <v>0.86967335815872859</v>
      </c>
    </row>
    <row r="26457" spans="1:2" x14ac:dyDescent="0.2">
      <c r="A26457">
        <v>30.59</v>
      </c>
      <c r="B26457">
        <v>0.87048488341023966</v>
      </c>
    </row>
    <row r="26458" spans="1:2" x14ac:dyDescent="0.2">
      <c r="A26458">
        <v>30.6</v>
      </c>
      <c r="B26458">
        <v>0.87129698234517616</v>
      </c>
    </row>
    <row r="26459" spans="1:2" x14ac:dyDescent="0.2">
      <c r="A26459">
        <v>30.8</v>
      </c>
      <c r="B26459">
        <v>0.87210965631154935</v>
      </c>
    </row>
    <row r="26460" spans="1:2" x14ac:dyDescent="0.2">
      <c r="A26460">
        <v>30.81</v>
      </c>
      <c r="B26460">
        <v>0.87292290666175609</v>
      </c>
    </row>
    <row r="26461" spans="1:2" x14ac:dyDescent="0.2">
      <c r="A26461">
        <v>30.85</v>
      </c>
      <c r="B26461">
        <v>0.87373673475259994</v>
      </c>
    </row>
    <row r="26462" spans="1:2" x14ac:dyDescent="0.2">
      <c r="A26462">
        <v>30.88</v>
      </c>
      <c r="B26462">
        <v>0.87455114194530714</v>
      </c>
    </row>
    <row r="26463" spans="1:2" x14ac:dyDescent="0.2">
      <c r="A26463">
        <v>31.11</v>
      </c>
      <c r="B26463">
        <v>0.87536612960554994</v>
      </c>
    </row>
    <row r="26464" spans="1:2" x14ac:dyDescent="0.2">
      <c r="A26464">
        <v>31.16</v>
      </c>
      <c r="B26464">
        <v>0.87618169910346477</v>
      </c>
    </row>
    <row r="26465" spans="1:2" x14ac:dyDescent="0.2">
      <c r="A26465">
        <v>31.2</v>
      </c>
      <c r="B26465">
        <v>0.87699785181367429</v>
      </c>
    </row>
    <row r="26466" spans="1:2" x14ac:dyDescent="0.2">
      <c r="A26466">
        <v>31.35</v>
      </c>
      <c r="B26466">
        <v>0.87781458911530574</v>
      </c>
    </row>
    <row r="26467" spans="1:2" x14ac:dyDescent="0.2">
      <c r="A26467">
        <v>31.38</v>
      </c>
      <c r="B26467">
        <v>0.87863191239201344</v>
      </c>
    </row>
    <row r="26468" spans="1:2" x14ac:dyDescent="0.2">
      <c r="A26468">
        <v>31.39</v>
      </c>
      <c r="B26468">
        <v>0.87944982303199692</v>
      </c>
    </row>
    <row r="26469" spans="1:2" x14ac:dyDescent="0.2">
      <c r="A26469">
        <v>31.43</v>
      </c>
      <c r="B26469">
        <v>0.88026832242802433</v>
      </c>
    </row>
    <row r="26470" spans="1:2" x14ac:dyDescent="0.2">
      <c r="A26470">
        <v>31.51</v>
      </c>
      <c r="B26470">
        <v>0.88108741197745166</v>
      </c>
    </row>
    <row r="26471" spans="1:2" x14ac:dyDescent="0.2">
      <c r="A26471">
        <v>31.53</v>
      </c>
      <c r="B26471">
        <v>0.88190709308224258</v>
      </c>
    </row>
    <row r="26472" spans="1:2" x14ac:dyDescent="0.2">
      <c r="A26472">
        <v>31.54</v>
      </c>
      <c r="B26472">
        <v>0.88272736714899414</v>
      </c>
    </row>
    <row r="26473" spans="1:2" x14ac:dyDescent="0.2">
      <c r="A26473">
        <v>31.58</v>
      </c>
      <c r="B26473">
        <v>0.88354823558895124</v>
      </c>
    </row>
    <row r="26474" spans="1:2" x14ac:dyDescent="0.2">
      <c r="A26474">
        <v>31.81</v>
      </c>
      <c r="B26474">
        <v>0.8843696998180326</v>
      </c>
    </row>
    <row r="26475" spans="1:2" x14ac:dyDescent="0.2">
      <c r="A26475">
        <v>31.85</v>
      </c>
      <c r="B26475">
        <v>0.88519176125685206</v>
      </c>
    </row>
    <row r="26476" spans="1:2" x14ac:dyDescent="0.2">
      <c r="A26476">
        <v>32</v>
      </c>
      <c r="B26476">
        <v>0.88601442133073705</v>
      </c>
    </row>
    <row r="26477" spans="1:2" x14ac:dyDescent="0.2">
      <c r="A26477">
        <v>32</v>
      </c>
      <c r="B26477">
        <v>0.88683768146975472</v>
      </c>
    </row>
    <row r="26478" spans="1:2" x14ac:dyDescent="0.2">
      <c r="A26478">
        <v>32.020000000000003</v>
      </c>
      <c r="B26478">
        <v>0.88766154310872913</v>
      </c>
    </row>
    <row r="26479" spans="1:2" x14ac:dyDescent="0.2">
      <c r="A26479">
        <v>32.06</v>
      </c>
      <c r="B26479">
        <v>0.88848600768726516</v>
      </c>
    </row>
    <row r="26480" spans="1:2" x14ac:dyDescent="0.2">
      <c r="A26480">
        <v>32.14</v>
      </c>
      <c r="B26480">
        <v>0.88931107664977271</v>
      </c>
    </row>
    <row r="26481" spans="1:2" x14ac:dyDescent="0.2">
      <c r="A26481">
        <v>32.200000000000003</v>
      </c>
      <c r="B26481">
        <v>0.89013675144548587</v>
      </c>
    </row>
    <row r="26482" spans="1:2" x14ac:dyDescent="0.2">
      <c r="A26482">
        <v>32.24</v>
      </c>
      <c r="B26482">
        <v>0.89096303352848416</v>
      </c>
    </row>
    <row r="26483" spans="1:2" x14ac:dyDescent="0.2">
      <c r="A26483">
        <v>32.46</v>
      </c>
      <c r="B26483">
        <v>0.89178992435772075</v>
      </c>
    </row>
    <row r="26484" spans="1:2" x14ac:dyDescent="0.2">
      <c r="A26484">
        <v>32.54</v>
      </c>
      <c r="B26484">
        <v>0.89261742539703914</v>
      </c>
    </row>
    <row r="26485" spans="1:2" x14ac:dyDescent="0.2">
      <c r="A26485">
        <v>32.56</v>
      </c>
      <c r="B26485">
        <v>0.89344553811519822</v>
      </c>
    </row>
    <row r="26486" spans="1:2" x14ac:dyDescent="0.2">
      <c r="A26486">
        <v>32.58</v>
      </c>
      <c r="B26486">
        <v>0.89427426398589471</v>
      </c>
    </row>
    <row r="26487" spans="1:2" x14ac:dyDescent="0.2">
      <c r="A26487">
        <v>32.590000000000003</v>
      </c>
      <c r="B26487">
        <v>0.89510360448778603</v>
      </c>
    </row>
    <row r="26488" spans="1:2" x14ac:dyDescent="0.2">
      <c r="A26488">
        <v>32.659999999999997</v>
      </c>
      <c r="B26488">
        <v>0.89593356110451494</v>
      </c>
    </row>
    <row r="26489" spans="1:2" x14ac:dyDescent="0.2">
      <c r="A26489">
        <v>32.659999999999997</v>
      </c>
      <c r="B26489">
        <v>0.89676413532472954</v>
      </c>
    </row>
    <row r="26490" spans="1:2" x14ac:dyDescent="0.2">
      <c r="A26490">
        <v>32.74</v>
      </c>
      <c r="B26490">
        <v>0.897595328642111</v>
      </c>
    </row>
    <row r="26491" spans="1:2" x14ac:dyDescent="0.2">
      <c r="A26491">
        <v>32.76</v>
      </c>
      <c r="B26491">
        <v>0.89842714255539247</v>
      </c>
    </row>
    <row r="26492" spans="1:2" x14ac:dyDescent="0.2">
      <c r="A26492">
        <v>32.81</v>
      </c>
      <c r="B26492">
        <v>0.89925957856838568</v>
      </c>
    </row>
    <row r="26493" spans="1:2" x14ac:dyDescent="0.2">
      <c r="A26493">
        <v>32.94</v>
      </c>
      <c r="B26493">
        <v>0.90009263819000385</v>
      </c>
    </row>
    <row r="26494" spans="1:2" x14ac:dyDescent="0.2">
      <c r="A26494">
        <v>33.06</v>
      </c>
      <c r="B26494">
        <v>0.90092632293428587</v>
      </c>
    </row>
    <row r="26495" spans="1:2" x14ac:dyDescent="0.2">
      <c r="A26495">
        <v>33.06</v>
      </c>
      <c r="B26495">
        <v>0.90176063432041986</v>
      </c>
    </row>
    <row r="26496" spans="1:2" x14ac:dyDescent="0.2">
      <c r="A26496">
        <v>33.15</v>
      </c>
      <c r="B26496">
        <v>0.90259557387276845</v>
      </c>
    </row>
    <row r="26497" spans="1:2" x14ac:dyDescent="0.2">
      <c r="A26497">
        <v>33.25</v>
      </c>
      <c r="B26497">
        <v>0.90343114312089012</v>
      </c>
    </row>
    <row r="26498" spans="1:2" x14ac:dyDescent="0.2">
      <c r="A26498">
        <v>33.39</v>
      </c>
      <c r="B26498">
        <v>0.90426734359956762</v>
      </c>
    </row>
    <row r="26499" spans="1:2" x14ac:dyDescent="0.2">
      <c r="A26499">
        <v>33.42</v>
      </c>
      <c r="B26499">
        <v>0.9051041768488326</v>
      </c>
    </row>
    <row r="26500" spans="1:2" x14ac:dyDescent="0.2">
      <c r="A26500">
        <v>33.44</v>
      </c>
      <c r="B26500">
        <v>0.9059416444139845</v>
      </c>
    </row>
    <row r="26501" spans="1:2" x14ac:dyDescent="0.2">
      <c r="A26501">
        <v>33.47</v>
      </c>
      <c r="B26501">
        <v>0.90677974784562254</v>
      </c>
    </row>
    <row r="26502" spans="1:2" x14ac:dyDescent="0.2">
      <c r="A26502">
        <v>33.64</v>
      </c>
      <c r="B26502">
        <v>0.90761848869966677</v>
      </c>
    </row>
    <row r="26503" spans="1:2" x14ac:dyDescent="0.2">
      <c r="A26503">
        <v>33.79</v>
      </c>
      <c r="B26503">
        <v>0.90845786853738519</v>
      </c>
    </row>
    <row r="26504" spans="1:2" x14ac:dyDescent="0.2">
      <c r="A26504">
        <v>33.83</v>
      </c>
      <c r="B26504">
        <v>0.90929788892541707</v>
      </c>
    </row>
    <row r="26505" spans="1:2" x14ac:dyDescent="0.2">
      <c r="A26505">
        <v>33.9</v>
      </c>
      <c r="B26505">
        <v>0.91013855143580136</v>
      </c>
    </row>
    <row r="26506" spans="1:2" x14ac:dyDescent="0.2">
      <c r="A26506">
        <v>33.94</v>
      </c>
      <c r="B26506">
        <v>0.91097985764599998</v>
      </c>
    </row>
    <row r="26507" spans="1:2" x14ac:dyDescent="0.2">
      <c r="A26507">
        <v>33.96</v>
      </c>
      <c r="B26507">
        <v>0.91182180913892386</v>
      </c>
    </row>
    <row r="26508" spans="1:2" x14ac:dyDescent="0.2">
      <c r="A26508">
        <v>34.04</v>
      </c>
      <c r="B26508">
        <v>0.91266440750295952</v>
      </c>
    </row>
    <row r="26509" spans="1:2" x14ac:dyDescent="0.2">
      <c r="A26509">
        <v>34.29</v>
      </c>
      <c r="B26509">
        <v>0.91350765433199554</v>
      </c>
    </row>
    <row r="26510" spans="1:2" x14ac:dyDescent="0.2">
      <c r="A26510">
        <v>34.31</v>
      </c>
      <c r="B26510">
        <v>0.91435155122544853</v>
      </c>
    </row>
    <row r="26511" spans="1:2" x14ac:dyDescent="0.2">
      <c r="A26511">
        <v>34.340000000000003</v>
      </c>
      <c r="B26511">
        <v>0.91519609978828953</v>
      </c>
    </row>
    <row r="26512" spans="1:2" x14ac:dyDescent="0.2">
      <c r="A26512">
        <v>34.380000000000003</v>
      </c>
      <c r="B26512">
        <v>0.91604130163106934</v>
      </c>
    </row>
    <row r="26513" spans="1:2" x14ac:dyDescent="0.2">
      <c r="A26513">
        <v>34.4</v>
      </c>
      <c r="B26513">
        <v>0.91688715836994805</v>
      </c>
    </row>
    <row r="26514" spans="1:2" x14ac:dyDescent="0.2">
      <c r="A26514">
        <v>34.42</v>
      </c>
      <c r="B26514">
        <v>0.91773367162672059</v>
      </c>
    </row>
    <row r="26515" spans="1:2" x14ac:dyDescent="0.2">
      <c r="A26515">
        <v>34.46</v>
      </c>
      <c r="B26515">
        <v>0.91858084302884113</v>
      </c>
    </row>
    <row r="26516" spans="1:2" x14ac:dyDescent="0.2">
      <c r="A26516">
        <v>34.5</v>
      </c>
      <c r="B26516">
        <v>0.9194286742094564</v>
      </c>
    </row>
    <row r="26517" spans="1:2" x14ac:dyDescent="0.2">
      <c r="A26517">
        <v>34.549999999999997</v>
      </c>
      <c r="B26517">
        <v>0.92027716680742766</v>
      </c>
    </row>
    <row r="26518" spans="1:2" x14ac:dyDescent="0.2">
      <c r="A26518">
        <v>34.659999999999997</v>
      </c>
      <c r="B26518">
        <v>0.92112632246735937</v>
      </c>
    </row>
    <row r="26519" spans="1:2" x14ac:dyDescent="0.2">
      <c r="A26519">
        <v>34.89</v>
      </c>
      <c r="B26519">
        <v>0.92197614283962981</v>
      </c>
    </row>
    <row r="26520" spans="1:2" x14ac:dyDescent="0.2">
      <c r="A26520">
        <v>34.96</v>
      </c>
      <c r="B26520">
        <v>0.92282662958041528</v>
      </c>
    </row>
    <row r="26521" spans="1:2" x14ac:dyDescent="0.2">
      <c r="A26521">
        <v>35</v>
      </c>
      <c r="B26521">
        <v>0.92367778435172143</v>
      </c>
    </row>
    <row r="26522" spans="1:2" x14ac:dyDescent="0.2">
      <c r="A26522">
        <v>35</v>
      </c>
      <c r="B26522">
        <v>0.92452960882140811</v>
      </c>
    </row>
    <row r="26523" spans="1:2" x14ac:dyDescent="0.2">
      <c r="A26523">
        <v>35</v>
      </c>
      <c r="B26523">
        <v>0.92538210466322202</v>
      </c>
    </row>
    <row r="26524" spans="1:2" x14ac:dyDescent="0.2">
      <c r="A26524">
        <v>35.03</v>
      </c>
      <c r="B26524">
        <v>0.92623527355682</v>
      </c>
    </row>
    <row r="26525" spans="1:2" x14ac:dyDescent="0.2">
      <c r="A26525">
        <v>35.130000000000003</v>
      </c>
      <c r="B26525">
        <v>0.92708911718780351</v>
      </c>
    </row>
    <row r="26526" spans="1:2" x14ac:dyDescent="0.2">
      <c r="A26526">
        <v>35.17</v>
      </c>
      <c r="B26526">
        <v>0.92794363724774276</v>
      </c>
    </row>
    <row r="26527" spans="1:2" x14ac:dyDescent="0.2">
      <c r="A26527">
        <v>35.19</v>
      </c>
      <c r="B26527">
        <v>0.92879883543421071</v>
      </c>
    </row>
    <row r="26528" spans="1:2" x14ac:dyDescent="0.2">
      <c r="A26528">
        <v>35.200000000000003</v>
      </c>
      <c r="B26528">
        <v>0.92965471345080641</v>
      </c>
    </row>
    <row r="26529" spans="1:2" x14ac:dyDescent="0.2">
      <c r="A26529">
        <v>35.200000000000003</v>
      </c>
      <c r="B26529">
        <v>0.93051127300718939</v>
      </c>
    </row>
    <row r="26530" spans="1:2" x14ac:dyDescent="0.2">
      <c r="A26530">
        <v>35.229999999999997</v>
      </c>
      <c r="B26530">
        <v>0.93136851581910718</v>
      </c>
    </row>
    <row r="26531" spans="1:2" x14ac:dyDescent="0.2">
      <c r="A26531">
        <v>35.25</v>
      </c>
      <c r="B26531">
        <v>0.93222644360842621</v>
      </c>
    </row>
    <row r="26532" spans="1:2" x14ac:dyDescent="0.2">
      <c r="A26532">
        <v>35.29</v>
      </c>
      <c r="B26532">
        <v>0.93308505810316067</v>
      </c>
    </row>
    <row r="26533" spans="1:2" x14ac:dyDescent="0.2">
      <c r="A26533">
        <v>35.299999999999997</v>
      </c>
      <c r="B26533">
        <v>0.93394436103750356</v>
      </c>
    </row>
    <row r="26534" spans="1:2" x14ac:dyDescent="0.2">
      <c r="A26534">
        <v>35.31</v>
      </c>
      <c r="B26534">
        <v>0.93480435415185714</v>
      </c>
    </row>
    <row r="26535" spans="1:2" x14ac:dyDescent="0.2">
      <c r="A26535">
        <v>35.4</v>
      </c>
      <c r="B26535">
        <v>0.93566503919286204</v>
      </c>
    </row>
    <row r="26536" spans="1:2" x14ac:dyDescent="0.2">
      <c r="A26536">
        <v>35.42</v>
      </c>
      <c r="B26536">
        <v>0.9365264179134305</v>
      </c>
    </row>
    <row r="26537" spans="1:2" x14ac:dyDescent="0.2">
      <c r="A26537">
        <v>35.49</v>
      </c>
      <c r="B26537">
        <v>0.93738849207277619</v>
      </c>
    </row>
    <row r="26538" spans="1:2" x14ac:dyDescent="0.2">
      <c r="A26538">
        <v>35.53</v>
      </c>
      <c r="B26538">
        <v>0.93825126343644527</v>
      </c>
    </row>
    <row r="26539" spans="1:2" x14ac:dyDescent="0.2">
      <c r="A26539">
        <v>35.65</v>
      </c>
      <c r="B26539">
        <v>0.93911473377634724</v>
      </c>
    </row>
    <row r="26540" spans="1:2" x14ac:dyDescent="0.2">
      <c r="A26540">
        <v>35.85</v>
      </c>
      <c r="B26540">
        <v>0.93997890487078695</v>
      </c>
    </row>
    <row r="26541" spans="1:2" x14ac:dyDescent="0.2">
      <c r="A26541">
        <v>35.869999999999997</v>
      </c>
      <c r="B26541">
        <v>0.94084377850449674</v>
      </c>
    </row>
    <row r="26542" spans="1:2" x14ac:dyDescent="0.2">
      <c r="A26542">
        <v>35.97</v>
      </c>
      <c r="B26542">
        <v>0.94170935646866827</v>
      </c>
    </row>
    <row r="26543" spans="1:2" x14ac:dyDescent="0.2">
      <c r="A26543">
        <v>35.99</v>
      </c>
      <c r="B26543">
        <v>0.94257564056098575</v>
      </c>
    </row>
    <row r="26544" spans="1:2" x14ac:dyDescent="0.2">
      <c r="A26544">
        <v>36.01</v>
      </c>
      <c r="B26544">
        <v>0.9434426325856542</v>
      </c>
    </row>
    <row r="26545" spans="1:2" x14ac:dyDescent="0.2">
      <c r="A26545">
        <v>36.01</v>
      </c>
      <c r="B26545">
        <v>0.94431033435343736</v>
      </c>
    </row>
    <row r="26546" spans="1:2" x14ac:dyDescent="0.2">
      <c r="A26546">
        <v>36.08</v>
      </c>
      <c r="B26546">
        <v>0.94517874768168753</v>
      </c>
    </row>
    <row r="26547" spans="1:2" x14ac:dyDescent="0.2">
      <c r="A26547">
        <v>36.17</v>
      </c>
      <c r="B26547">
        <v>0.94604787439437721</v>
      </c>
    </row>
    <row r="26548" spans="1:2" x14ac:dyDescent="0.2">
      <c r="A26548">
        <v>36.229999999999997</v>
      </c>
      <c r="B26548">
        <v>0.94691771632213761</v>
      </c>
    </row>
    <row r="26549" spans="1:2" x14ac:dyDescent="0.2">
      <c r="A26549">
        <v>36.33</v>
      </c>
      <c r="B26549">
        <v>0.94778827530228504</v>
      </c>
    </row>
    <row r="26550" spans="1:2" x14ac:dyDescent="0.2">
      <c r="A26550">
        <v>36.44</v>
      </c>
      <c r="B26550">
        <v>0.94865955317886042</v>
      </c>
    </row>
    <row r="26551" spans="1:2" x14ac:dyDescent="0.2">
      <c r="A26551">
        <v>36.49</v>
      </c>
      <c r="B26551">
        <v>0.94953155180265836</v>
      </c>
    </row>
    <row r="26552" spans="1:2" x14ac:dyDescent="0.2">
      <c r="A26552">
        <v>36.51</v>
      </c>
      <c r="B26552">
        <v>0.9504042730312654</v>
      </c>
    </row>
    <row r="26553" spans="1:2" x14ac:dyDescent="0.2">
      <c r="A26553">
        <v>36.53</v>
      </c>
      <c r="B26553">
        <v>0.9512777187290915</v>
      </c>
    </row>
    <row r="26554" spans="1:2" x14ac:dyDescent="0.2">
      <c r="A26554">
        <v>36.57</v>
      </c>
      <c r="B26554">
        <v>0.95215189076740603</v>
      </c>
    </row>
    <row r="26555" spans="1:2" x14ac:dyDescent="0.2">
      <c r="A26555">
        <v>36.619999999999997</v>
      </c>
      <c r="B26555">
        <v>0.95302679102436993</v>
      </c>
    </row>
    <row r="26556" spans="1:2" x14ac:dyDescent="0.2">
      <c r="A26556">
        <v>36.67</v>
      </c>
      <c r="B26556">
        <v>0.95390242138507397</v>
      </c>
    </row>
    <row r="26557" spans="1:2" x14ac:dyDescent="0.2">
      <c r="A26557">
        <v>36.729999999999997</v>
      </c>
      <c r="B26557">
        <v>0.9547787837415731</v>
      </c>
    </row>
    <row r="26558" spans="1:2" x14ac:dyDescent="0.2">
      <c r="A26558">
        <v>36.75</v>
      </c>
      <c r="B26558">
        <v>0.95565587999291823</v>
      </c>
    </row>
    <row r="26559" spans="1:2" x14ac:dyDescent="0.2">
      <c r="A26559">
        <v>36.81</v>
      </c>
      <c r="B26559">
        <v>0.95653371204519644</v>
      </c>
    </row>
    <row r="26560" spans="1:2" x14ac:dyDescent="0.2">
      <c r="A26560">
        <v>36.83</v>
      </c>
      <c r="B26560">
        <v>0.95741228181156535</v>
      </c>
    </row>
    <row r="26561" spans="1:2" x14ac:dyDescent="0.2">
      <c r="A26561">
        <v>36.93</v>
      </c>
      <c r="B26561">
        <v>0.95829159121228713</v>
      </c>
    </row>
    <row r="26562" spans="1:2" x14ac:dyDescent="0.2">
      <c r="A26562">
        <v>36.97</v>
      </c>
      <c r="B26562">
        <v>0.95917164217476714</v>
      </c>
    </row>
    <row r="26563" spans="1:2" x14ac:dyDescent="0.2">
      <c r="A26563">
        <v>37.200000000000003</v>
      </c>
      <c r="B26563">
        <v>0.96005243663358986</v>
      </c>
    </row>
    <row r="26564" spans="1:2" x14ac:dyDescent="0.2">
      <c r="A26564">
        <v>37.479999999999997</v>
      </c>
      <c r="B26564">
        <v>0.96093397653055423</v>
      </c>
    </row>
    <row r="26565" spans="1:2" x14ac:dyDescent="0.2">
      <c r="A26565">
        <v>37.479999999999997</v>
      </c>
      <c r="B26565">
        <v>0.96181626381471319</v>
      </c>
    </row>
    <row r="26566" spans="1:2" x14ac:dyDescent="0.2">
      <c r="A26566">
        <v>37.700000000000003</v>
      </c>
      <c r="B26566">
        <v>0.96269930044240848</v>
      </c>
    </row>
    <row r="26567" spans="1:2" x14ac:dyDescent="0.2">
      <c r="A26567">
        <v>37.799999999999997</v>
      </c>
      <c r="B26567">
        <v>0.96358308837730844</v>
      </c>
    </row>
    <row r="26568" spans="1:2" x14ac:dyDescent="0.2">
      <c r="A26568">
        <v>37.92</v>
      </c>
      <c r="B26568">
        <v>0.96446762959044752</v>
      </c>
    </row>
    <row r="26569" spans="1:2" x14ac:dyDescent="0.2">
      <c r="A26569">
        <v>38</v>
      </c>
      <c r="B26569">
        <v>0.96535292606026113</v>
      </c>
    </row>
    <row r="26570" spans="1:2" x14ac:dyDescent="0.2">
      <c r="A26570">
        <v>38.06</v>
      </c>
      <c r="B26570">
        <v>0.96623897977262807</v>
      </c>
    </row>
    <row r="26571" spans="1:2" x14ac:dyDescent="0.2">
      <c r="A26571">
        <v>38.090000000000003</v>
      </c>
      <c r="B26571">
        <v>0.96712579272090493</v>
      </c>
    </row>
    <row r="26572" spans="1:2" x14ac:dyDescent="0.2">
      <c r="A26572">
        <v>38.19</v>
      </c>
      <c r="B26572">
        <v>0.9680133669059654</v>
      </c>
    </row>
    <row r="26573" spans="1:2" x14ac:dyDescent="0.2">
      <c r="A26573">
        <v>38.25</v>
      </c>
      <c r="B26573">
        <v>0.96890170433624179</v>
      </c>
    </row>
    <row r="26574" spans="1:2" x14ac:dyDescent="0.2">
      <c r="A26574">
        <v>38.25</v>
      </c>
      <c r="B26574">
        <v>0.96979080702776121</v>
      </c>
    </row>
    <row r="26575" spans="1:2" x14ac:dyDescent="0.2">
      <c r="A26575">
        <v>38.33</v>
      </c>
      <c r="B26575">
        <v>0.9706806770041867</v>
      </c>
    </row>
    <row r="26576" spans="1:2" x14ac:dyDescent="0.2">
      <c r="A26576">
        <v>38.36</v>
      </c>
      <c r="B26576">
        <v>0.97157131629685733</v>
      </c>
    </row>
    <row r="26577" spans="1:2" x14ac:dyDescent="0.2">
      <c r="A26577">
        <v>38.42</v>
      </c>
      <c r="B26577">
        <v>0.97246272694482472</v>
      </c>
    </row>
    <row r="26578" spans="1:2" x14ac:dyDescent="0.2">
      <c r="A26578">
        <v>38.44</v>
      </c>
      <c r="B26578">
        <v>0.9733549109948989</v>
      </c>
    </row>
    <row r="26579" spans="1:2" x14ac:dyDescent="0.2">
      <c r="A26579">
        <v>38.6</v>
      </c>
      <c r="B26579">
        <v>0.97424787050168349</v>
      </c>
    </row>
    <row r="26580" spans="1:2" x14ac:dyDescent="0.2">
      <c r="A26580">
        <v>38.61</v>
      </c>
      <c r="B26580">
        <v>0.9751416075276178</v>
      </c>
    </row>
    <row r="26581" spans="1:2" x14ac:dyDescent="0.2">
      <c r="A26581">
        <v>38.81</v>
      </c>
      <c r="B26581">
        <v>0.97603612414302243</v>
      </c>
    </row>
    <row r="26582" spans="1:2" x14ac:dyDescent="0.2">
      <c r="A26582">
        <v>39.020000000000003</v>
      </c>
      <c r="B26582">
        <v>0.97693142242613251</v>
      </c>
    </row>
    <row r="26583" spans="1:2" x14ac:dyDescent="0.2">
      <c r="A26583">
        <v>39.130000000000003</v>
      </c>
      <c r="B26583">
        <v>0.97782750446314615</v>
      </c>
    </row>
    <row r="26584" spans="1:2" x14ac:dyDescent="0.2">
      <c r="A26584">
        <v>39.14</v>
      </c>
      <c r="B26584">
        <v>0.97872437234826215</v>
      </c>
    </row>
    <row r="26585" spans="1:2" x14ac:dyDescent="0.2">
      <c r="A26585">
        <v>39.17</v>
      </c>
      <c r="B26585">
        <v>0.97962202818372268</v>
      </c>
    </row>
    <row r="26586" spans="1:2" x14ac:dyDescent="0.2">
      <c r="A26586">
        <v>39.35</v>
      </c>
      <c r="B26586">
        <v>0.98052047407985898</v>
      </c>
    </row>
    <row r="26587" spans="1:2" x14ac:dyDescent="0.2">
      <c r="A26587">
        <v>39.450000000000003</v>
      </c>
      <c r="B26587">
        <v>0.9814197121551298</v>
      </c>
    </row>
    <row r="26588" spans="1:2" x14ac:dyDescent="0.2">
      <c r="A26588">
        <v>39.47</v>
      </c>
      <c r="B26588">
        <v>0.982319744536166</v>
      </c>
    </row>
    <row r="26589" spans="1:2" x14ac:dyDescent="0.2">
      <c r="A26589">
        <v>39.479999999999997</v>
      </c>
      <c r="B26589">
        <v>0.98322057335781321</v>
      </c>
    </row>
    <row r="26590" spans="1:2" x14ac:dyDescent="0.2">
      <c r="A26590">
        <v>39.56</v>
      </c>
      <c r="B26590">
        <v>0.9841222007631778</v>
      </c>
    </row>
    <row r="26591" spans="1:2" x14ac:dyDescent="0.2">
      <c r="A26591">
        <v>39.590000000000003</v>
      </c>
      <c r="B26591">
        <v>0.98502462890366504</v>
      </c>
    </row>
    <row r="26592" spans="1:2" x14ac:dyDescent="0.2">
      <c r="A26592">
        <v>39.619999999999997</v>
      </c>
      <c r="B26592">
        <v>0.9859278599390322</v>
      </c>
    </row>
    <row r="26593" spans="1:2" x14ac:dyDescent="0.2">
      <c r="A26593">
        <v>39.659999999999997</v>
      </c>
      <c r="B26593">
        <v>0.98683189603742405</v>
      </c>
    </row>
    <row r="26594" spans="1:2" x14ac:dyDescent="0.2">
      <c r="A26594">
        <v>39.68</v>
      </c>
      <c r="B26594">
        <v>0.98773673937542017</v>
      </c>
    </row>
    <row r="26595" spans="1:2" x14ac:dyDescent="0.2">
      <c r="A26595">
        <v>39.75</v>
      </c>
      <c r="B26595">
        <v>0.98864239213808403</v>
      </c>
    </row>
    <row r="26596" spans="1:2" x14ac:dyDescent="0.2">
      <c r="A26596">
        <v>40.04</v>
      </c>
      <c r="B26596">
        <v>0.9895488565190016</v>
      </c>
    </row>
    <row r="26597" spans="1:2" x14ac:dyDescent="0.2">
      <c r="A26597">
        <v>40.07</v>
      </c>
      <c r="B26597">
        <v>0.99045613472033334</v>
      </c>
    </row>
    <row r="26598" spans="1:2" x14ac:dyDescent="0.2">
      <c r="A26598">
        <v>40.36</v>
      </c>
      <c r="B26598">
        <v>0.99136422895285636</v>
      </c>
    </row>
    <row r="26599" spans="1:2" x14ac:dyDescent="0.2">
      <c r="A26599">
        <v>40.43</v>
      </c>
      <c r="B26599">
        <v>0.99227314143600953</v>
      </c>
    </row>
    <row r="26600" spans="1:2" x14ac:dyDescent="0.2">
      <c r="A26600">
        <v>40.799999999999997</v>
      </c>
      <c r="B26600">
        <v>0.99318287439794495</v>
      </c>
    </row>
    <row r="26601" spans="1:2" x14ac:dyDescent="0.2">
      <c r="A26601">
        <v>40.93</v>
      </c>
      <c r="B26601">
        <v>0.99409343007556861</v>
      </c>
    </row>
    <row r="26602" spans="1:2" x14ac:dyDescent="0.2">
      <c r="A26602">
        <v>40.950000000000003</v>
      </c>
      <c r="B26602">
        <v>0.9950048107145919</v>
      </c>
    </row>
    <row r="26603" spans="1:2" x14ac:dyDescent="0.2">
      <c r="A26603">
        <v>41.1</v>
      </c>
      <c r="B26603">
        <v>0.99591701856957893</v>
      </c>
    </row>
    <row r="26604" spans="1:2" x14ac:dyDescent="0.2">
      <c r="A26604">
        <v>41.14</v>
      </c>
      <c r="B26604">
        <v>0.99683005590399132</v>
      </c>
    </row>
    <row r="26605" spans="1:2" x14ac:dyDescent="0.2">
      <c r="A26605">
        <v>41.35</v>
      </c>
      <c r="B26605">
        <v>0.99774392499023823</v>
      </c>
    </row>
    <row r="26606" spans="1:2" x14ac:dyDescent="0.2">
      <c r="A26606">
        <v>41.45</v>
      </c>
      <c r="B26606">
        <v>0.99865862810972517</v>
      </c>
    </row>
    <row r="26607" spans="1:2" x14ac:dyDescent="0.2">
      <c r="A26607">
        <v>41.47</v>
      </c>
      <c r="B26607">
        <v>0.99957416755290263</v>
      </c>
    </row>
    <row r="26608" spans="1:2" x14ac:dyDescent="0.2">
      <c r="A26608">
        <v>41.76</v>
      </c>
      <c r="B26608">
        <v>1.0004905456193152</v>
      </c>
    </row>
    <row r="26609" spans="1:2" x14ac:dyDescent="0.2">
      <c r="A26609">
        <v>42</v>
      </c>
      <c r="B26609">
        <v>1.0014077646176478</v>
      </c>
    </row>
    <row r="26610" spans="1:2" x14ac:dyDescent="0.2">
      <c r="A26610">
        <v>42.18</v>
      </c>
      <c r="B26610">
        <v>1.0023258268657815</v>
      </c>
    </row>
    <row r="26611" spans="1:2" x14ac:dyDescent="0.2">
      <c r="A26611">
        <v>42.37</v>
      </c>
      <c r="B26611">
        <v>1.0032447346908384</v>
      </c>
    </row>
    <row r="26612" spans="1:2" x14ac:dyDescent="0.2">
      <c r="A26612">
        <v>42.42</v>
      </c>
      <c r="B26612">
        <v>1.0041644904292348</v>
      </c>
    </row>
    <row r="26613" spans="1:2" x14ac:dyDescent="0.2">
      <c r="A26613">
        <v>42.43</v>
      </c>
      <c r="B26613">
        <v>1.0050850964267295</v>
      </c>
    </row>
    <row r="26614" spans="1:2" x14ac:dyDescent="0.2">
      <c r="A26614">
        <v>42.45</v>
      </c>
      <c r="B26614">
        <v>1.0060065550384802</v>
      </c>
    </row>
    <row r="26615" spans="1:2" x14ac:dyDescent="0.2">
      <c r="A26615">
        <v>42.49</v>
      </c>
      <c r="B26615">
        <v>1.006928868629088</v>
      </c>
    </row>
    <row r="26616" spans="1:2" x14ac:dyDescent="0.2">
      <c r="A26616">
        <v>42.53</v>
      </c>
      <c r="B26616">
        <v>1.0078520395726551</v>
      </c>
    </row>
    <row r="26617" spans="1:2" x14ac:dyDescent="0.2">
      <c r="A26617">
        <v>42.86</v>
      </c>
      <c r="B26617">
        <v>1.0087760702528326</v>
      </c>
    </row>
    <row r="26618" spans="1:2" x14ac:dyDescent="0.2">
      <c r="A26618">
        <v>43.04</v>
      </c>
      <c r="B26618">
        <v>1.0097009630628753</v>
      </c>
    </row>
    <row r="26619" spans="1:2" x14ac:dyDescent="0.2">
      <c r="A26619">
        <v>43.2</v>
      </c>
      <c r="B26619">
        <v>1.0106267204056967</v>
      </c>
    </row>
    <row r="26620" spans="1:2" x14ac:dyDescent="0.2">
      <c r="A26620">
        <v>43.28</v>
      </c>
      <c r="B26620">
        <v>1.0115533446939176</v>
      </c>
    </row>
    <row r="26621" spans="1:2" x14ac:dyDescent="0.2">
      <c r="A26621">
        <v>43.41</v>
      </c>
      <c r="B26621">
        <v>1.0124808383499233</v>
      </c>
    </row>
    <row r="26622" spans="1:2" x14ac:dyDescent="0.2">
      <c r="A26622">
        <v>43.48</v>
      </c>
      <c r="B26622">
        <v>1.0134092038059155</v>
      </c>
    </row>
    <row r="26623" spans="1:2" x14ac:dyDescent="0.2">
      <c r="A26623">
        <v>43.56</v>
      </c>
      <c r="B26623">
        <v>1.0143384435039695</v>
      </c>
    </row>
    <row r="26624" spans="1:2" x14ac:dyDescent="0.2">
      <c r="A26624">
        <v>44</v>
      </c>
      <c r="B26624">
        <v>1.0152685598960836</v>
      </c>
    </row>
    <row r="26625" spans="1:2" x14ac:dyDescent="0.2">
      <c r="A26625">
        <v>44.08</v>
      </c>
      <c r="B26625">
        <v>1.0161995554442438</v>
      </c>
    </row>
    <row r="26626" spans="1:2" x14ac:dyDescent="0.2">
      <c r="A26626">
        <v>44.13</v>
      </c>
      <c r="B26626">
        <v>1.0171314326204679</v>
      </c>
    </row>
    <row r="26627" spans="1:2" x14ac:dyDescent="0.2">
      <c r="A26627">
        <v>44.46</v>
      </c>
      <c r="B26627">
        <v>1.0180641939068704</v>
      </c>
    </row>
    <row r="26628" spans="1:2" x14ac:dyDescent="0.2">
      <c r="A26628">
        <v>44.64</v>
      </c>
      <c r="B26628">
        <v>1.0189978417957137</v>
      </c>
    </row>
    <row r="26629" spans="1:2" x14ac:dyDescent="0.2">
      <c r="A26629">
        <v>44.8</v>
      </c>
      <c r="B26629">
        <v>1.0199323787894681</v>
      </c>
    </row>
    <row r="26630" spans="1:2" x14ac:dyDescent="0.2">
      <c r="A26630">
        <v>44.85</v>
      </c>
      <c r="B26630">
        <v>1.0208678074008652</v>
      </c>
    </row>
    <row r="26631" spans="1:2" x14ac:dyDescent="0.2">
      <c r="A26631">
        <v>45.2</v>
      </c>
      <c r="B26631">
        <v>1.0218041301529608</v>
      </c>
    </row>
    <row r="26632" spans="1:2" x14ac:dyDescent="0.2">
      <c r="A26632">
        <v>45.26</v>
      </c>
      <c r="B26632">
        <v>1.0227413495791882</v>
      </c>
    </row>
    <row r="26633" spans="1:2" x14ac:dyDescent="0.2">
      <c r="A26633">
        <v>45.32</v>
      </c>
      <c r="B26633">
        <v>1.0236794682234174</v>
      </c>
    </row>
    <row r="26634" spans="1:2" x14ac:dyDescent="0.2">
      <c r="A26634">
        <v>45.38</v>
      </c>
      <c r="B26634">
        <v>1.0246184886400145</v>
      </c>
    </row>
    <row r="26635" spans="1:2" x14ac:dyDescent="0.2">
      <c r="A26635">
        <v>45.69</v>
      </c>
      <c r="B26635">
        <v>1.0255584133939037</v>
      </c>
    </row>
    <row r="26636" spans="1:2" x14ac:dyDescent="0.2">
      <c r="A26636">
        <v>45.71</v>
      </c>
      <c r="B26636">
        <v>1.0264992450606223</v>
      </c>
    </row>
    <row r="26637" spans="1:2" x14ac:dyDescent="0.2">
      <c r="A26637">
        <v>45.97</v>
      </c>
      <c r="B26637">
        <v>1.0274409862263827</v>
      </c>
    </row>
    <row r="26638" spans="1:2" x14ac:dyDescent="0.2">
      <c r="A26638">
        <v>46.05</v>
      </c>
      <c r="B26638">
        <v>1.0283836394881316</v>
      </c>
    </row>
    <row r="26639" spans="1:2" x14ac:dyDescent="0.2">
      <c r="A26639">
        <v>46.11</v>
      </c>
      <c r="B26639">
        <v>1.0293272074536159</v>
      </c>
    </row>
    <row r="26640" spans="1:2" x14ac:dyDescent="0.2">
      <c r="A26640">
        <v>46.56</v>
      </c>
      <c r="B26640">
        <v>1.0302716927414362</v>
      </c>
    </row>
    <row r="26641" spans="1:2" x14ac:dyDescent="0.2">
      <c r="A26641">
        <v>46.68</v>
      </c>
      <c r="B26641">
        <v>1.0312170979811155</v>
      </c>
    </row>
    <row r="26642" spans="1:2" x14ac:dyDescent="0.2">
      <c r="A26642">
        <v>46.8</v>
      </c>
      <c r="B26642">
        <v>1.032163425813156</v>
      </c>
    </row>
    <row r="26643" spans="1:2" x14ac:dyDescent="0.2">
      <c r="A26643">
        <v>46.8</v>
      </c>
      <c r="B26643">
        <v>1.0331106788891065</v>
      </c>
    </row>
    <row r="26644" spans="1:2" x14ac:dyDescent="0.2">
      <c r="A26644">
        <v>46.87</v>
      </c>
      <c r="B26644">
        <v>1.0340588598716236</v>
      </c>
    </row>
    <row r="26645" spans="1:2" x14ac:dyDescent="0.2">
      <c r="A26645">
        <v>46.94</v>
      </c>
      <c r="B26645">
        <v>1.0350079714345313</v>
      </c>
    </row>
    <row r="26646" spans="1:2" x14ac:dyDescent="0.2">
      <c r="A26646">
        <v>47.02</v>
      </c>
      <c r="B26646">
        <v>1.0359580162628941</v>
      </c>
    </row>
    <row r="26647" spans="1:2" x14ac:dyDescent="0.2">
      <c r="A26647">
        <v>47.05</v>
      </c>
      <c r="B26647">
        <v>1.0369089970530707</v>
      </c>
    </row>
    <row r="26648" spans="1:2" x14ac:dyDescent="0.2">
      <c r="A26648">
        <v>47.15</v>
      </c>
      <c r="B26648">
        <v>1.037860916512789</v>
      </c>
    </row>
    <row r="26649" spans="1:2" x14ac:dyDescent="0.2">
      <c r="A26649">
        <v>47.33</v>
      </c>
      <c r="B26649">
        <v>1.0388137773612041</v>
      </c>
    </row>
    <row r="26650" spans="1:2" x14ac:dyDescent="0.2">
      <c r="A26650">
        <v>47.46</v>
      </c>
      <c r="B26650">
        <v>1.0397675823289672</v>
      </c>
    </row>
    <row r="26651" spans="1:2" x14ac:dyDescent="0.2">
      <c r="A26651">
        <v>47.53</v>
      </c>
      <c r="B26651">
        <v>1.0407223341582919</v>
      </c>
    </row>
    <row r="26652" spans="1:2" x14ac:dyDescent="0.2">
      <c r="A26652">
        <v>47.79</v>
      </c>
      <c r="B26652">
        <v>1.0416780356030224</v>
      </c>
    </row>
    <row r="26653" spans="1:2" x14ac:dyDescent="0.2">
      <c r="A26653">
        <v>47.93</v>
      </c>
      <c r="B26653">
        <v>1.0426346894286973</v>
      </c>
    </row>
    <row r="26654" spans="1:2" x14ac:dyDescent="0.2">
      <c r="A26654">
        <v>48.1</v>
      </c>
      <c r="B26654">
        <v>1.0435922984126194</v>
      </c>
    </row>
    <row r="26655" spans="1:2" x14ac:dyDescent="0.2">
      <c r="A26655">
        <v>48.45</v>
      </c>
      <c r="B26655">
        <v>1.0445508653439255</v>
      </c>
    </row>
    <row r="26656" spans="1:2" x14ac:dyDescent="0.2">
      <c r="A26656">
        <v>48.63</v>
      </c>
      <c r="B26656">
        <v>1.0455103930236511</v>
      </c>
    </row>
    <row r="26657" spans="1:2" x14ac:dyDescent="0.2">
      <c r="A26657">
        <v>48.73</v>
      </c>
      <c r="B26657">
        <v>1.0464708842648078</v>
      </c>
    </row>
    <row r="26658" spans="1:2" x14ac:dyDescent="0.2">
      <c r="A26658">
        <v>48.91</v>
      </c>
      <c r="B26658">
        <v>1.0474323418924416</v>
      </c>
    </row>
    <row r="26659" spans="1:2" x14ac:dyDescent="0.2">
      <c r="A26659">
        <v>48.91</v>
      </c>
      <c r="B26659">
        <v>1.0483947687437136</v>
      </c>
    </row>
    <row r="26660" spans="1:2" x14ac:dyDescent="0.2">
      <c r="A26660">
        <v>49.06</v>
      </c>
      <c r="B26660">
        <v>1.0493581676679637</v>
      </c>
    </row>
    <row r="26661" spans="1:2" x14ac:dyDescent="0.2">
      <c r="A26661">
        <v>49.1</v>
      </c>
      <c r="B26661">
        <v>1.0503225415267874</v>
      </c>
    </row>
    <row r="26662" spans="1:2" x14ac:dyDescent="0.2">
      <c r="A26662">
        <v>49.18</v>
      </c>
      <c r="B26662">
        <v>1.051287893194103</v>
      </c>
    </row>
    <row r="26663" spans="1:2" x14ac:dyDescent="0.2">
      <c r="A26663">
        <v>49.31</v>
      </c>
      <c r="B26663">
        <v>1.0522542255562293</v>
      </c>
    </row>
    <row r="26664" spans="1:2" x14ac:dyDescent="0.2">
      <c r="A26664">
        <v>50</v>
      </c>
      <c r="B26664">
        <v>1.0532215415119515</v>
      </c>
    </row>
    <row r="26665" spans="1:2" x14ac:dyDescent="0.2">
      <c r="A26665">
        <v>50</v>
      </c>
      <c r="B26665">
        <v>1.0541898439726034</v>
      </c>
    </row>
    <row r="26666" spans="1:2" x14ac:dyDescent="0.2">
      <c r="A26666">
        <v>50.35</v>
      </c>
      <c r="B26666">
        <v>1.0551591358621333</v>
      </c>
    </row>
    <row r="26667" spans="1:2" x14ac:dyDescent="0.2">
      <c r="A26667">
        <v>50.49</v>
      </c>
      <c r="B26667">
        <v>1.0561294201171831</v>
      </c>
    </row>
    <row r="26668" spans="1:2" x14ac:dyDescent="0.2">
      <c r="A26668">
        <v>50.57</v>
      </c>
      <c r="B26668">
        <v>1.0571006996871648</v>
      </c>
    </row>
    <row r="26669" spans="1:2" x14ac:dyDescent="0.2">
      <c r="A26669">
        <v>50.61</v>
      </c>
      <c r="B26669">
        <v>1.0580729775343305</v>
      </c>
    </row>
    <row r="26670" spans="1:2" x14ac:dyDescent="0.2">
      <c r="A26670">
        <v>50.71</v>
      </c>
      <c r="B26670">
        <v>1.0590462566338545</v>
      </c>
    </row>
    <row r="26671" spans="1:2" x14ac:dyDescent="0.2">
      <c r="A26671">
        <v>50.91</v>
      </c>
      <c r="B26671">
        <v>1.0600205399739075</v>
      </c>
    </row>
    <row r="26672" spans="1:2" x14ac:dyDescent="0.2">
      <c r="A26672">
        <v>51.01</v>
      </c>
      <c r="B26672">
        <v>1.0609958305557341</v>
      </c>
    </row>
    <row r="26673" spans="1:2" x14ac:dyDescent="0.2">
      <c r="A26673">
        <v>51.04</v>
      </c>
      <c r="B26673">
        <v>1.0619721313937314</v>
      </c>
    </row>
    <row r="26674" spans="1:2" x14ac:dyDescent="0.2">
      <c r="A26674">
        <v>51.2</v>
      </c>
      <c r="B26674">
        <v>1.0629494455155277</v>
      </c>
    </row>
    <row r="26675" spans="1:2" x14ac:dyDescent="0.2">
      <c r="A26675">
        <v>51.3</v>
      </c>
      <c r="B26675">
        <v>1.0639277759620609</v>
      </c>
    </row>
    <row r="26676" spans="1:2" x14ac:dyDescent="0.2">
      <c r="A26676">
        <v>51.4</v>
      </c>
      <c r="B26676">
        <v>1.0649071257876588</v>
      </c>
    </row>
    <row r="26677" spans="1:2" x14ac:dyDescent="0.2">
      <c r="A26677">
        <v>51.66</v>
      </c>
      <c r="B26677">
        <v>1.0658874980601203</v>
      </c>
    </row>
    <row r="26678" spans="1:2" x14ac:dyDescent="0.2">
      <c r="A26678">
        <v>51.68</v>
      </c>
      <c r="B26678">
        <v>1.0668688958607926</v>
      </c>
    </row>
    <row r="26679" spans="1:2" x14ac:dyDescent="0.2">
      <c r="A26679">
        <v>51.72</v>
      </c>
      <c r="B26679">
        <v>1.0678513222846622</v>
      </c>
    </row>
    <row r="26680" spans="1:2" x14ac:dyDescent="0.2">
      <c r="A26680">
        <v>51.75</v>
      </c>
      <c r="B26680">
        <v>1.0688347804404237</v>
      </c>
    </row>
    <row r="26681" spans="1:2" x14ac:dyDescent="0.2">
      <c r="A26681">
        <v>52.34</v>
      </c>
      <c r="B26681">
        <v>1.0698192734505749</v>
      </c>
    </row>
    <row r="26682" spans="1:2" x14ac:dyDescent="0.2">
      <c r="A26682">
        <v>52.53</v>
      </c>
      <c r="B26682">
        <v>1.0708048044514928</v>
      </c>
    </row>
    <row r="26683" spans="1:2" x14ac:dyDescent="0.2">
      <c r="A26683">
        <v>52.58</v>
      </c>
      <c r="B26683">
        <v>1.0717913765935205</v>
      </c>
    </row>
    <row r="26684" spans="1:2" x14ac:dyDescent="0.2">
      <c r="A26684">
        <v>52.6</v>
      </c>
      <c r="B26684">
        <v>1.0727789930410521</v>
      </c>
    </row>
    <row r="26685" spans="1:2" x14ac:dyDescent="0.2">
      <c r="A26685">
        <v>52.71</v>
      </c>
      <c r="B26685">
        <v>1.0737676569726169</v>
      </c>
    </row>
    <row r="26686" spans="1:2" x14ac:dyDescent="0.2">
      <c r="A26686">
        <v>52.73</v>
      </c>
      <c r="B26686">
        <v>1.0747573715809664</v>
      </c>
    </row>
    <row r="26687" spans="1:2" x14ac:dyDescent="0.2">
      <c r="A26687">
        <v>52.82</v>
      </c>
      <c r="B26687">
        <v>1.0757481400731619</v>
      </c>
    </row>
    <row r="26688" spans="1:2" x14ac:dyDescent="0.2">
      <c r="A26688">
        <v>52.94</v>
      </c>
      <c r="B26688">
        <v>1.0767399656706602</v>
      </c>
    </row>
    <row r="26689" spans="1:2" x14ac:dyDescent="0.2">
      <c r="A26689">
        <v>53</v>
      </c>
      <c r="B26689">
        <v>1.0777328516094005</v>
      </c>
    </row>
    <row r="26690" spans="1:2" x14ac:dyDescent="0.2">
      <c r="A26690">
        <v>53.38</v>
      </c>
      <c r="B26690">
        <v>1.0787268011398994</v>
      </c>
    </row>
    <row r="26691" spans="1:2" x14ac:dyDescent="0.2">
      <c r="A26691">
        <v>53.65</v>
      </c>
      <c r="B26691">
        <v>1.0797218175273331</v>
      </c>
    </row>
    <row r="26692" spans="1:2" x14ac:dyDescent="0.2">
      <c r="A26692">
        <v>54.06</v>
      </c>
      <c r="B26692">
        <v>1.0807179040516295</v>
      </c>
    </row>
    <row r="26693" spans="1:2" x14ac:dyDescent="0.2">
      <c r="A26693">
        <v>54.19</v>
      </c>
      <c r="B26693">
        <v>1.0817150640075632</v>
      </c>
    </row>
    <row r="26694" spans="1:2" x14ac:dyDescent="0.2">
      <c r="A26694">
        <v>54.29</v>
      </c>
      <c r="B26694">
        <v>1.0827133007048402</v>
      </c>
    </row>
    <row r="26695" spans="1:2" x14ac:dyDescent="0.2">
      <c r="A26695">
        <v>54.42</v>
      </c>
      <c r="B26695">
        <v>1.0837126174681968</v>
      </c>
    </row>
    <row r="26696" spans="1:2" x14ac:dyDescent="0.2">
      <c r="A26696">
        <v>54.49</v>
      </c>
      <c r="B26696">
        <v>1.0847130176374868</v>
      </c>
    </row>
    <row r="26697" spans="1:2" x14ac:dyDescent="0.2">
      <c r="A26697">
        <v>54.5</v>
      </c>
      <c r="B26697">
        <v>1.0857145045677803</v>
      </c>
    </row>
    <row r="26698" spans="1:2" x14ac:dyDescent="0.2">
      <c r="A26698">
        <v>55</v>
      </c>
      <c r="B26698">
        <v>1.0867170816294558</v>
      </c>
    </row>
    <row r="26699" spans="1:2" x14ac:dyDescent="0.2">
      <c r="A26699">
        <v>55.03</v>
      </c>
      <c r="B26699">
        <v>1.087720752208293</v>
      </c>
    </row>
    <row r="26700" spans="1:2" x14ac:dyDescent="0.2">
      <c r="A26700">
        <v>55.83</v>
      </c>
      <c r="B26700">
        <v>1.0887255197055725</v>
      </c>
    </row>
    <row r="26701" spans="1:2" x14ac:dyDescent="0.2">
      <c r="A26701">
        <v>55.95</v>
      </c>
      <c r="B26701">
        <v>1.0897313875381718</v>
      </c>
    </row>
    <row r="26702" spans="1:2" x14ac:dyDescent="0.2">
      <c r="A26702">
        <v>56</v>
      </c>
      <c r="B26702">
        <v>1.0907383591386619</v>
      </c>
    </row>
    <row r="26703" spans="1:2" x14ac:dyDescent="0.2">
      <c r="A26703">
        <v>56.14</v>
      </c>
      <c r="B26703">
        <v>1.0917464379554032</v>
      </c>
    </row>
    <row r="26704" spans="1:2" x14ac:dyDescent="0.2">
      <c r="A26704">
        <v>56.32</v>
      </c>
      <c r="B26704">
        <v>1.0927556274526489</v>
      </c>
    </row>
    <row r="26705" spans="1:2" x14ac:dyDescent="0.2">
      <c r="A26705">
        <v>56.37</v>
      </c>
      <c r="B26705">
        <v>1.0937659311106427</v>
      </c>
    </row>
    <row r="26706" spans="1:2" x14ac:dyDescent="0.2">
      <c r="A26706">
        <v>56.78</v>
      </c>
      <c r="B26706">
        <v>1.0947773524257176</v>
      </c>
    </row>
    <row r="26707" spans="1:2" x14ac:dyDescent="0.2">
      <c r="A26707">
        <v>57</v>
      </c>
      <c r="B26707">
        <v>1.0957898949104012</v>
      </c>
    </row>
    <row r="26708" spans="1:2" x14ac:dyDescent="0.2">
      <c r="A26708">
        <v>57.24</v>
      </c>
      <c r="B26708">
        <v>1.096803562093513</v>
      </c>
    </row>
    <row r="26709" spans="1:2" x14ac:dyDescent="0.2">
      <c r="A26709">
        <v>57.41</v>
      </c>
      <c r="B26709">
        <v>1.0978183575202727</v>
      </c>
    </row>
    <row r="26710" spans="1:2" x14ac:dyDescent="0.2">
      <c r="A26710">
        <v>57.65</v>
      </c>
      <c r="B26710">
        <v>1.0988342847523982</v>
      </c>
    </row>
    <row r="26711" spans="1:2" x14ac:dyDescent="0.2">
      <c r="A26711">
        <v>57.94</v>
      </c>
      <c r="B26711">
        <v>1.0998513473682143</v>
      </c>
    </row>
    <row r="26712" spans="1:2" x14ac:dyDescent="0.2">
      <c r="A26712">
        <v>58.01</v>
      </c>
      <c r="B26712">
        <v>1.10086954896276</v>
      </c>
    </row>
    <row r="26713" spans="1:2" x14ac:dyDescent="0.2">
      <c r="A26713">
        <v>58.2</v>
      </c>
      <c r="B26713">
        <v>1.1018888931478865</v>
      </c>
    </row>
    <row r="26714" spans="1:2" x14ac:dyDescent="0.2">
      <c r="A26714">
        <v>58.29</v>
      </c>
      <c r="B26714">
        <v>1.102909383552372</v>
      </c>
    </row>
    <row r="26715" spans="1:2" x14ac:dyDescent="0.2">
      <c r="A26715">
        <v>58.56</v>
      </c>
      <c r="B26715">
        <v>1.1039310238220286</v>
      </c>
    </row>
    <row r="26716" spans="1:2" x14ac:dyDescent="0.2">
      <c r="A26716">
        <v>58.74</v>
      </c>
      <c r="B26716">
        <v>1.1049538176198075</v>
      </c>
    </row>
    <row r="26717" spans="1:2" x14ac:dyDescent="0.2">
      <c r="A26717">
        <v>58.78</v>
      </c>
      <c r="B26717">
        <v>1.1059777686259125</v>
      </c>
    </row>
    <row r="26718" spans="1:2" x14ac:dyDescent="0.2">
      <c r="A26718">
        <v>58.88</v>
      </c>
      <c r="B26718">
        <v>1.1070028805379084</v>
      </c>
    </row>
    <row r="26719" spans="1:2" x14ac:dyDescent="0.2">
      <c r="A26719">
        <v>59.09</v>
      </c>
      <c r="B26719">
        <v>1.108029157070832</v>
      </c>
    </row>
    <row r="26720" spans="1:2" x14ac:dyDescent="0.2">
      <c r="A26720">
        <v>59.31</v>
      </c>
      <c r="B26720">
        <v>1.1090566019573087</v>
      </c>
    </row>
    <row r="26721" spans="1:2" x14ac:dyDescent="0.2">
      <c r="A26721">
        <v>59.67</v>
      </c>
      <c r="B26721">
        <v>1.1100852189476607</v>
      </c>
    </row>
    <row r="26722" spans="1:2" x14ac:dyDescent="0.2">
      <c r="A26722">
        <v>59.68</v>
      </c>
      <c r="B26722">
        <v>1.1111150118100226</v>
      </c>
    </row>
    <row r="26723" spans="1:2" x14ac:dyDescent="0.2">
      <c r="A26723">
        <v>60</v>
      </c>
      <c r="B26723">
        <v>1.1121459843304606</v>
      </c>
    </row>
    <row r="26724" spans="1:2" x14ac:dyDescent="0.2">
      <c r="A26724">
        <v>60</v>
      </c>
      <c r="B26724">
        <v>1.1131781403130829</v>
      </c>
    </row>
    <row r="26725" spans="1:2" x14ac:dyDescent="0.2">
      <c r="A26725">
        <v>60.16</v>
      </c>
      <c r="B26725">
        <v>1.1142114835801595</v>
      </c>
    </row>
    <row r="26726" spans="1:2" x14ac:dyDescent="0.2">
      <c r="A26726">
        <v>60.27</v>
      </c>
      <c r="B26726">
        <v>1.1152460179722397</v>
      </c>
    </row>
    <row r="26727" spans="1:2" x14ac:dyDescent="0.2">
      <c r="A26727">
        <v>61.1</v>
      </c>
      <c r="B26727">
        <v>1.1162817473482716</v>
      </c>
    </row>
    <row r="26728" spans="1:2" x14ac:dyDescent="0.2">
      <c r="A26728">
        <v>61.1</v>
      </c>
      <c r="B26728">
        <v>1.1173186755857216</v>
      </c>
    </row>
    <row r="26729" spans="1:2" x14ac:dyDescent="0.2">
      <c r="A26729">
        <v>61.17</v>
      </c>
      <c r="B26729">
        <v>1.1183568065806968</v>
      </c>
    </row>
    <row r="26730" spans="1:2" x14ac:dyDescent="0.2">
      <c r="A26730">
        <v>61.18</v>
      </c>
      <c r="B26730">
        <v>1.119396144248062</v>
      </c>
    </row>
    <row r="26731" spans="1:2" x14ac:dyDescent="0.2">
      <c r="A26731">
        <v>61.45</v>
      </c>
      <c r="B26731">
        <v>1.120436692521571</v>
      </c>
    </row>
    <row r="26732" spans="1:2" x14ac:dyDescent="0.2">
      <c r="A26732">
        <v>61.52</v>
      </c>
      <c r="B26732">
        <v>1.1214784553539814</v>
      </c>
    </row>
    <row r="26733" spans="1:2" x14ac:dyDescent="0.2">
      <c r="A26733">
        <v>61.55</v>
      </c>
      <c r="B26733">
        <v>1.1225214367171867</v>
      </c>
    </row>
    <row r="26734" spans="1:2" x14ac:dyDescent="0.2">
      <c r="A26734">
        <v>61.71</v>
      </c>
      <c r="B26734">
        <v>1.1235656406023393</v>
      </c>
    </row>
    <row r="26735" spans="1:2" x14ac:dyDescent="0.2">
      <c r="A26735">
        <v>61.86</v>
      </c>
      <c r="B26735">
        <v>1.1246110710199764</v>
      </c>
    </row>
    <row r="26736" spans="1:2" x14ac:dyDescent="0.2">
      <c r="A26736">
        <v>61.91</v>
      </c>
      <c r="B26736">
        <v>1.1256577320001502</v>
      </c>
    </row>
    <row r="26737" spans="1:2" x14ac:dyDescent="0.2">
      <c r="A26737">
        <v>61.94</v>
      </c>
      <c r="B26737">
        <v>1.1267056275925564</v>
      </c>
    </row>
    <row r="26738" spans="1:2" x14ac:dyDescent="0.2">
      <c r="A26738">
        <v>62.27</v>
      </c>
      <c r="B26738">
        <v>1.1277547618666648</v>
      </c>
    </row>
    <row r="26739" spans="1:2" x14ac:dyDescent="0.2">
      <c r="A26739">
        <v>62.9</v>
      </c>
      <c r="B26739">
        <v>1.1288051389118503</v>
      </c>
    </row>
    <row r="26740" spans="1:2" x14ac:dyDescent="0.2">
      <c r="A26740">
        <v>63.04</v>
      </c>
      <c r="B26740">
        <v>1.1298567628375249</v>
      </c>
    </row>
    <row r="26741" spans="1:2" x14ac:dyDescent="0.2">
      <c r="A26741">
        <v>63.45</v>
      </c>
      <c r="B26741">
        <v>1.1309096377732719</v>
      </c>
    </row>
    <row r="26742" spans="1:2" x14ac:dyDescent="0.2">
      <c r="A26742">
        <v>63.69</v>
      </c>
      <c r="B26742">
        <v>1.1319637678689789</v>
      </c>
    </row>
    <row r="26743" spans="1:2" x14ac:dyDescent="0.2">
      <c r="A26743">
        <v>64.05</v>
      </c>
      <c r="B26743">
        <v>1.1330191572949775</v>
      </c>
    </row>
    <row r="26744" spans="1:2" x14ac:dyDescent="0.2">
      <c r="A26744">
        <v>64.06</v>
      </c>
      <c r="B26744">
        <v>1.1340758102421757</v>
      </c>
    </row>
    <row r="26745" spans="1:2" x14ac:dyDescent="0.2">
      <c r="A26745">
        <v>64.84</v>
      </c>
      <c r="B26745">
        <v>1.135133730922202</v>
      </c>
    </row>
    <row r="26746" spans="1:2" x14ac:dyDescent="0.2">
      <c r="A26746">
        <v>64.930000000000007</v>
      </c>
      <c r="B26746">
        <v>1.1361929235675352</v>
      </c>
    </row>
    <row r="26747" spans="1:2" x14ac:dyDescent="0.2">
      <c r="A26747">
        <v>65.09</v>
      </c>
      <c r="B26747">
        <v>1.1372533924316537</v>
      </c>
    </row>
    <row r="26748" spans="1:2" x14ac:dyDescent="0.2">
      <c r="A26748">
        <v>66.2</v>
      </c>
      <c r="B26748">
        <v>1.1383151417891733</v>
      </c>
    </row>
    <row r="26749" spans="1:2" x14ac:dyDescent="0.2">
      <c r="A26749">
        <v>67.16</v>
      </c>
      <c r="B26749">
        <v>1.1393781759359904</v>
      </c>
    </row>
    <row r="26750" spans="1:2" x14ac:dyDescent="0.2">
      <c r="A26750">
        <v>67.78</v>
      </c>
      <c r="B26750">
        <v>1.1404424991894277</v>
      </c>
    </row>
    <row r="26751" spans="1:2" x14ac:dyDescent="0.2">
      <c r="A26751">
        <v>67.819999999999993</v>
      </c>
      <c r="B26751">
        <v>1.1415081158883766</v>
      </c>
    </row>
    <row r="26752" spans="1:2" x14ac:dyDescent="0.2">
      <c r="A26752">
        <v>67.87</v>
      </c>
      <c r="B26752">
        <v>1.142575030393445</v>
      </c>
    </row>
    <row r="26753" spans="1:2" x14ac:dyDescent="0.2">
      <c r="A26753">
        <v>67.989999999999995</v>
      </c>
      <c r="B26753">
        <v>1.1436432470871063</v>
      </c>
    </row>
    <row r="26754" spans="1:2" x14ac:dyDescent="0.2">
      <c r="A26754">
        <v>68.56</v>
      </c>
      <c r="B26754">
        <v>1.1447127703738467</v>
      </c>
    </row>
    <row r="26755" spans="1:2" x14ac:dyDescent="0.2">
      <c r="A26755">
        <v>68.58</v>
      </c>
      <c r="B26755">
        <v>1.1457836046803176</v>
      </c>
    </row>
    <row r="26756" spans="1:2" x14ac:dyDescent="0.2">
      <c r="A26756">
        <v>68.62</v>
      </c>
      <c r="B26756">
        <v>1.1468557544554856</v>
      </c>
    </row>
    <row r="26757" spans="1:2" x14ac:dyDescent="0.2">
      <c r="A26757">
        <v>68.66</v>
      </c>
      <c r="B26757">
        <v>1.1479292241707846</v>
      </c>
    </row>
    <row r="26758" spans="1:2" x14ac:dyDescent="0.2">
      <c r="A26758">
        <v>68.91</v>
      </c>
      <c r="B26758">
        <v>1.1490040183202721</v>
      </c>
    </row>
    <row r="26759" spans="1:2" x14ac:dyDescent="0.2">
      <c r="A26759">
        <v>68.92</v>
      </c>
      <c r="B26759">
        <v>1.150080141420784</v>
      </c>
    </row>
    <row r="26760" spans="1:2" x14ac:dyDescent="0.2">
      <c r="A26760">
        <v>69.53</v>
      </c>
      <c r="B26760">
        <v>1.1511575980120918</v>
      </c>
    </row>
    <row r="26761" spans="1:2" x14ac:dyDescent="0.2">
      <c r="A26761">
        <v>69.63</v>
      </c>
      <c r="B26761">
        <v>1.1522363926570609</v>
      </c>
    </row>
    <row r="26762" spans="1:2" x14ac:dyDescent="0.2">
      <c r="A26762">
        <v>69.739999999999995</v>
      </c>
      <c r="B26762">
        <v>1.1533165299418089</v>
      </c>
    </row>
    <row r="26763" spans="1:2" x14ac:dyDescent="0.2">
      <c r="A26763">
        <v>69.78</v>
      </c>
      <c r="B26763">
        <v>1.1543980144758685</v>
      </c>
    </row>
    <row r="26764" spans="1:2" x14ac:dyDescent="0.2">
      <c r="A26764">
        <v>69.819999999999993</v>
      </c>
      <c r="B26764">
        <v>1.1554808508923484</v>
      </c>
    </row>
    <row r="26765" spans="1:2" x14ac:dyDescent="0.2">
      <c r="A26765">
        <v>70.09</v>
      </c>
      <c r="B26765">
        <v>1.1565650438480999</v>
      </c>
    </row>
    <row r="26766" spans="1:2" x14ac:dyDescent="0.2">
      <c r="A26766">
        <v>70.19</v>
      </c>
      <c r="B26766">
        <v>1.1576505980238796</v>
      </c>
    </row>
    <row r="26767" spans="1:2" x14ac:dyDescent="0.2">
      <c r="A26767">
        <v>70.22</v>
      </c>
      <c r="B26767">
        <v>1.1587375181245161</v>
      </c>
    </row>
    <row r="26768" spans="1:2" x14ac:dyDescent="0.2">
      <c r="A26768">
        <v>70.599999999999994</v>
      </c>
      <c r="B26768">
        <v>1.1598258088790803</v>
      </c>
    </row>
    <row r="26769" spans="1:2" x14ac:dyDescent="0.2">
      <c r="A26769">
        <v>70.86</v>
      </c>
      <c r="B26769">
        <v>1.1609154750410533</v>
      </c>
    </row>
    <row r="26770" spans="1:2" x14ac:dyDescent="0.2">
      <c r="A26770">
        <v>71.290000000000006</v>
      </c>
      <c r="B26770">
        <v>1.1620065213884998</v>
      </c>
    </row>
    <row r="26771" spans="1:2" x14ac:dyDescent="0.2">
      <c r="A26771">
        <v>71.48</v>
      </c>
      <c r="B26771">
        <v>1.163098952724237</v>
      </c>
    </row>
    <row r="26772" spans="1:2" x14ac:dyDescent="0.2">
      <c r="A26772">
        <v>71.5</v>
      </c>
      <c r="B26772">
        <v>1.1641927738760138</v>
      </c>
    </row>
    <row r="26773" spans="1:2" x14ac:dyDescent="0.2">
      <c r="A26773">
        <v>72.72</v>
      </c>
      <c r="B26773">
        <v>1.1652879896966821</v>
      </c>
    </row>
    <row r="26774" spans="1:2" x14ac:dyDescent="0.2">
      <c r="A26774">
        <v>73.38</v>
      </c>
      <c r="B26774">
        <v>1.1663846050643785</v>
      </c>
    </row>
    <row r="26775" spans="1:2" x14ac:dyDescent="0.2">
      <c r="A26775">
        <v>74.02</v>
      </c>
      <c r="B26775">
        <v>1.1674826248826982</v>
      </c>
    </row>
    <row r="26776" spans="1:2" x14ac:dyDescent="0.2">
      <c r="A26776">
        <v>74.040000000000006</v>
      </c>
      <c r="B26776">
        <v>1.1685820540808791</v>
      </c>
    </row>
    <row r="26777" spans="1:2" x14ac:dyDescent="0.2">
      <c r="A26777">
        <v>74.790000000000006</v>
      </c>
      <c r="B26777">
        <v>1.169682897613987</v>
      </c>
    </row>
    <row r="26778" spans="1:2" x14ac:dyDescent="0.2">
      <c r="A26778">
        <v>75.069999999999993</v>
      </c>
      <c r="B26778">
        <v>1.1707851604630903</v>
      </c>
    </row>
    <row r="26779" spans="1:2" x14ac:dyDescent="0.2">
      <c r="A26779">
        <v>75.12</v>
      </c>
      <c r="B26779">
        <v>1.1718888476354548</v>
      </c>
    </row>
    <row r="26780" spans="1:2" x14ac:dyDescent="0.2">
      <c r="A26780">
        <v>75.22</v>
      </c>
      <c r="B26780">
        <v>1.1729939641647236</v>
      </c>
    </row>
    <row r="26781" spans="1:2" x14ac:dyDescent="0.2">
      <c r="A26781">
        <v>75.260000000000005</v>
      </c>
      <c r="B26781">
        <v>1.1741005151111117</v>
      </c>
    </row>
    <row r="26782" spans="1:2" x14ac:dyDescent="0.2">
      <c r="A26782">
        <v>75.38</v>
      </c>
      <c r="B26782">
        <v>1.1752085055615926</v>
      </c>
    </row>
    <row r="26783" spans="1:2" x14ac:dyDescent="0.2">
      <c r="A26783">
        <v>76.680000000000007</v>
      </c>
      <c r="B26783">
        <v>1.1763179406300934</v>
      </c>
    </row>
    <row r="26784" spans="1:2" x14ac:dyDescent="0.2">
      <c r="A26784">
        <v>76.7</v>
      </c>
      <c r="B26784">
        <v>1.1774288254576852</v>
      </c>
    </row>
    <row r="26785" spans="1:2" x14ac:dyDescent="0.2">
      <c r="A26785">
        <v>76.94</v>
      </c>
      <c r="B26785">
        <v>1.1785411652127848</v>
      </c>
    </row>
    <row r="26786" spans="1:2" x14ac:dyDescent="0.2">
      <c r="A26786">
        <v>76.989999999999995</v>
      </c>
      <c r="B26786">
        <v>1.1796549650913435</v>
      </c>
    </row>
    <row r="26787" spans="1:2" x14ac:dyDescent="0.2">
      <c r="A26787">
        <v>77.150000000000006</v>
      </c>
      <c r="B26787">
        <v>1.1807702303170524</v>
      </c>
    </row>
    <row r="26788" spans="1:2" x14ac:dyDescent="0.2">
      <c r="A26788">
        <v>77.34</v>
      </c>
      <c r="B26788">
        <v>1.1818869661415472</v>
      </c>
    </row>
    <row r="26789" spans="1:2" x14ac:dyDescent="0.2">
      <c r="A26789">
        <v>77.75</v>
      </c>
      <c r="B26789">
        <v>1.1830051778446009</v>
      </c>
    </row>
    <row r="26790" spans="1:2" x14ac:dyDescent="0.2">
      <c r="A26790">
        <v>77.900000000000006</v>
      </c>
      <c r="B26790">
        <v>1.1841248707343368</v>
      </c>
    </row>
    <row r="26791" spans="1:2" x14ac:dyDescent="0.2">
      <c r="A26791">
        <v>78.25</v>
      </c>
      <c r="B26791">
        <v>1.1852460501474305</v>
      </c>
    </row>
    <row r="26792" spans="1:2" x14ac:dyDescent="0.2">
      <c r="A26792">
        <v>78.290000000000006</v>
      </c>
      <c r="B26792">
        <v>1.1863687214493233</v>
      </c>
    </row>
    <row r="26793" spans="1:2" x14ac:dyDescent="0.2">
      <c r="A26793">
        <v>78.349999999999994</v>
      </c>
      <c r="B26793">
        <v>1.187492890034429</v>
      </c>
    </row>
    <row r="26794" spans="1:2" x14ac:dyDescent="0.2">
      <c r="A26794">
        <v>79.06</v>
      </c>
      <c r="B26794">
        <v>1.1886185613263471</v>
      </c>
    </row>
    <row r="26795" spans="1:2" x14ac:dyDescent="0.2">
      <c r="A26795">
        <v>79.319999999999993</v>
      </c>
      <c r="B26795">
        <v>1.1897457407780774</v>
      </c>
    </row>
    <row r="26796" spans="1:2" x14ac:dyDescent="0.2">
      <c r="A26796">
        <v>79.53</v>
      </c>
      <c r="B26796">
        <v>1.1908744338722355</v>
      </c>
    </row>
    <row r="26797" spans="1:2" x14ac:dyDescent="0.2">
      <c r="A26797">
        <v>79.92</v>
      </c>
      <c r="B26797">
        <v>1.1920046461212759</v>
      </c>
    </row>
    <row r="26798" spans="1:2" x14ac:dyDescent="0.2">
      <c r="A26798">
        <v>80.400000000000006</v>
      </c>
      <c r="B26798">
        <v>1.1931363830677042</v>
      </c>
    </row>
    <row r="26799" spans="1:2" x14ac:dyDescent="0.2">
      <c r="A26799">
        <v>81</v>
      </c>
      <c r="B26799">
        <v>1.1942696502843084</v>
      </c>
    </row>
    <row r="26800" spans="1:2" x14ac:dyDescent="0.2">
      <c r="A26800">
        <v>81.08</v>
      </c>
      <c r="B26800">
        <v>1.1954044533743775</v>
      </c>
    </row>
    <row r="26801" spans="1:2" x14ac:dyDescent="0.2">
      <c r="A26801">
        <v>81.19</v>
      </c>
      <c r="B26801">
        <v>1.1965407979719296</v>
      </c>
    </row>
    <row r="26802" spans="1:2" x14ac:dyDescent="0.2">
      <c r="A26802">
        <v>81.400000000000006</v>
      </c>
      <c r="B26802">
        <v>1.1976786897419434</v>
      </c>
    </row>
    <row r="26803" spans="1:2" x14ac:dyDescent="0.2">
      <c r="A26803">
        <v>81.42</v>
      </c>
      <c r="B26803">
        <v>1.1988181343805828</v>
      </c>
    </row>
    <row r="26804" spans="1:2" x14ac:dyDescent="0.2">
      <c r="A26804">
        <v>81.45</v>
      </c>
      <c r="B26804">
        <v>1.1999591376154397</v>
      </c>
    </row>
    <row r="26805" spans="1:2" x14ac:dyDescent="0.2">
      <c r="A26805">
        <v>82.17</v>
      </c>
      <c r="B26805">
        <v>1.2011017052057595</v>
      </c>
    </row>
    <row r="26806" spans="1:2" x14ac:dyDescent="0.2">
      <c r="A26806">
        <v>82.71</v>
      </c>
      <c r="B26806">
        <v>1.202245842942685</v>
      </c>
    </row>
    <row r="26807" spans="1:2" x14ac:dyDescent="0.2">
      <c r="A26807">
        <v>83.2</v>
      </c>
      <c r="B26807">
        <v>1.2033915566494935</v>
      </c>
    </row>
    <row r="26808" spans="1:2" x14ac:dyDescent="0.2">
      <c r="A26808">
        <v>83.45</v>
      </c>
      <c r="B26808">
        <v>1.2045388521818405</v>
      </c>
    </row>
    <row r="26809" spans="1:2" x14ac:dyDescent="0.2">
      <c r="A26809">
        <v>83.93</v>
      </c>
      <c r="B26809">
        <v>1.2056877354280018</v>
      </c>
    </row>
    <row r="26810" spans="1:2" x14ac:dyDescent="0.2">
      <c r="A26810">
        <v>84.03</v>
      </c>
      <c r="B26810">
        <v>1.2068382123091239</v>
      </c>
    </row>
    <row r="26811" spans="1:2" x14ac:dyDescent="0.2">
      <c r="A26811">
        <v>84.67</v>
      </c>
      <c r="B26811">
        <v>1.207990288779468</v>
      </c>
    </row>
    <row r="26812" spans="1:2" x14ac:dyDescent="0.2">
      <c r="A26812">
        <v>84.74</v>
      </c>
      <c r="B26812">
        <v>1.209143970826668</v>
      </c>
    </row>
    <row r="26813" spans="1:2" x14ac:dyDescent="0.2">
      <c r="A26813">
        <v>85.71</v>
      </c>
      <c r="B26813">
        <v>1.2102992644719746</v>
      </c>
    </row>
    <row r="26814" spans="1:2" x14ac:dyDescent="0.2">
      <c r="A26814">
        <v>85.77</v>
      </c>
      <c r="B26814">
        <v>1.2114561757705231</v>
      </c>
    </row>
    <row r="26815" spans="1:2" x14ac:dyDescent="0.2">
      <c r="A26815">
        <v>85.8</v>
      </c>
      <c r="B26815">
        <v>1.2126147108115846</v>
      </c>
    </row>
    <row r="26816" spans="1:2" x14ac:dyDescent="0.2">
      <c r="A26816">
        <v>86.19</v>
      </c>
      <c r="B26816">
        <v>1.2137748757188276</v>
      </c>
    </row>
    <row r="26817" spans="1:2" x14ac:dyDescent="0.2">
      <c r="A26817">
        <v>86.87</v>
      </c>
      <c r="B26817">
        <v>1.214936676650586</v>
      </c>
    </row>
    <row r="26818" spans="1:2" x14ac:dyDescent="0.2">
      <c r="A26818">
        <v>87.01</v>
      </c>
      <c r="B26818">
        <v>1.2161001198001209</v>
      </c>
    </row>
    <row r="26819" spans="1:2" x14ac:dyDescent="0.2">
      <c r="A26819">
        <v>87.01</v>
      </c>
      <c r="B26819">
        <v>1.2172652113958922</v>
      </c>
    </row>
    <row r="26820" spans="1:2" x14ac:dyDescent="0.2">
      <c r="A26820">
        <v>87.23</v>
      </c>
      <c r="B26820">
        <v>1.2184319577018288</v>
      </c>
    </row>
    <row r="26821" spans="1:2" x14ac:dyDescent="0.2">
      <c r="A26821">
        <v>87.85</v>
      </c>
      <c r="B26821">
        <v>1.2196003650176035</v>
      </c>
    </row>
    <row r="26822" spans="1:2" x14ac:dyDescent="0.2">
      <c r="A26822">
        <v>87.88</v>
      </c>
      <c r="B26822">
        <v>1.2207704396789092</v>
      </c>
    </row>
    <row r="26823" spans="1:2" x14ac:dyDescent="0.2">
      <c r="A26823">
        <v>88.21</v>
      </c>
      <c r="B26823">
        <v>1.2219421880577386</v>
      </c>
    </row>
    <row r="26824" spans="1:2" x14ac:dyDescent="0.2">
      <c r="A26824">
        <v>88.28</v>
      </c>
      <c r="B26824">
        <v>1.2231156165626662</v>
      </c>
    </row>
    <row r="26825" spans="1:2" x14ac:dyDescent="0.2">
      <c r="A26825">
        <v>88.71</v>
      </c>
      <c r="B26825">
        <v>1.2242907316391349</v>
      </c>
    </row>
    <row r="26826" spans="1:2" x14ac:dyDescent="0.2">
      <c r="A26826">
        <v>89.04</v>
      </c>
      <c r="B26826">
        <v>1.2254675397697405</v>
      </c>
    </row>
    <row r="26827" spans="1:2" x14ac:dyDescent="0.2">
      <c r="A26827">
        <v>89.04</v>
      </c>
      <c r="B26827">
        <v>1.2266460474745262</v>
      </c>
    </row>
    <row r="26828" spans="1:2" x14ac:dyDescent="0.2">
      <c r="A26828">
        <v>89.08</v>
      </c>
      <c r="B26828">
        <v>1.2278262613112725</v>
      </c>
    </row>
    <row r="26829" spans="1:2" x14ac:dyDescent="0.2">
      <c r="A26829">
        <v>89.15</v>
      </c>
      <c r="B26829">
        <v>1.229008187875797</v>
      </c>
    </row>
    <row r="26830" spans="1:2" x14ac:dyDescent="0.2">
      <c r="A26830">
        <v>89.43</v>
      </c>
      <c r="B26830">
        <v>1.2301918338022508</v>
      </c>
    </row>
    <row r="26831" spans="1:2" x14ac:dyDescent="0.2">
      <c r="A26831">
        <v>89.7</v>
      </c>
      <c r="B26831">
        <v>1.2313772057634211</v>
      </c>
    </row>
    <row r="26832" spans="1:2" x14ac:dyDescent="0.2">
      <c r="A26832">
        <v>90</v>
      </c>
      <c r="B26832">
        <v>1.2325643104710409</v>
      </c>
    </row>
    <row r="26833" spans="1:2" x14ac:dyDescent="0.2">
      <c r="A26833">
        <v>90.09</v>
      </c>
      <c r="B26833">
        <v>1.2337531546760925</v>
      </c>
    </row>
    <row r="26834" spans="1:2" x14ac:dyDescent="0.2">
      <c r="A26834">
        <v>90.1</v>
      </c>
      <c r="B26834">
        <v>1.2349437451691174</v>
      </c>
    </row>
    <row r="26835" spans="1:2" x14ac:dyDescent="0.2">
      <c r="A26835">
        <v>90.11</v>
      </c>
      <c r="B26835">
        <v>1.2361360887805382</v>
      </c>
    </row>
    <row r="26836" spans="1:2" x14ac:dyDescent="0.2">
      <c r="A26836">
        <v>90.22</v>
      </c>
      <c r="B26836">
        <v>1.237330192380969</v>
      </c>
    </row>
    <row r="26837" spans="1:2" x14ac:dyDescent="0.2">
      <c r="A26837">
        <v>91.33</v>
      </c>
      <c r="B26837">
        <v>1.2385260628815407</v>
      </c>
    </row>
    <row r="26838" spans="1:2" x14ac:dyDescent="0.2">
      <c r="A26838">
        <v>91.4</v>
      </c>
      <c r="B26838">
        <v>1.2397237072342233</v>
      </c>
    </row>
    <row r="26839" spans="1:2" x14ac:dyDescent="0.2">
      <c r="A26839">
        <v>91.56</v>
      </c>
      <c r="B26839">
        <v>1.2409231324321515</v>
      </c>
    </row>
    <row r="26840" spans="1:2" x14ac:dyDescent="0.2">
      <c r="A26840">
        <v>91.8</v>
      </c>
      <c r="B26840">
        <v>1.242124345509962</v>
      </c>
    </row>
    <row r="26841" spans="1:2" x14ac:dyDescent="0.2">
      <c r="A26841">
        <v>92.15</v>
      </c>
      <c r="B26841">
        <v>1.2433273535441192</v>
      </c>
    </row>
    <row r="26842" spans="1:2" x14ac:dyDescent="0.2">
      <c r="A26842">
        <v>92.8</v>
      </c>
      <c r="B26842">
        <v>1.2445321636532585</v>
      </c>
    </row>
    <row r="26843" spans="1:2" x14ac:dyDescent="0.2">
      <c r="A26843">
        <v>92.92</v>
      </c>
      <c r="B26843">
        <v>1.2457387829985245</v>
      </c>
    </row>
    <row r="26844" spans="1:2" x14ac:dyDescent="0.2">
      <c r="A26844">
        <v>92.98</v>
      </c>
      <c r="B26844">
        <v>1.2469472187839168</v>
      </c>
    </row>
    <row r="26845" spans="1:2" x14ac:dyDescent="0.2">
      <c r="A26845">
        <v>93.13</v>
      </c>
      <c r="B26845">
        <v>1.2481574782566351</v>
      </c>
    </row>
    <row r="26846" spans="1:2" x14ac:dyDescent="0.2">
      <c r="A26846">
        <v>93.58</v>
      </c>
      <c r="B26846">
        <v>1.2493695687074355</v>
      </c>
    </row>
    <row r="26847" spans="1:2" x14ac:dyDescent="0.2">
      <c r="A26847">
        <v>93.63</v>
      </c>
      <c r="B26847">
        <v>1.2505834974709802</v>
      </c>
    </row>
    <row r="26848" spans="1:2" x14ac:dyDescent="0.2">
      <c r="A26848">
        <v>94.26</v>
      </c>
      <c r="B26848">
        <v>1.2517992719261999</v>
      </c>
    </row>
    <row r="26849" spans="1:2" x14ac:dyDescent="0.2">
      <c r="A26849">
        <v>94.84</v>
      </c>
      <c r="B26849">
        <v>1.2530168994966555</v>
      </c>
    </row>
    <row r="26850" spans="1:2" x14ac:dyDescent="0.2">
      <c r="A26850">
        <v>95.42</v>
      </c>
      <c r="B26850">
        <v>1.2542363876509013</v>
      </c>
    </row>
    <row r="26851" spans="1:2" x14ac:dyDescent="0.2">
      <c r="A26851">
        <v>95.59</v>
      </c>
      <c r="B26851">
        <v>1.25545774390286</v>
      </c>
    </row>
    <row r="26852" spans="1:2" x14ac:dyDescent="0.2">
      <c r="A26852">
        <v>95.92</v>
      </c>
      <c r="B26852">
        <v>1.2566809758121922</v>
      </c>
    </row>
    <row r="26853" spans="1:2" x14ac:dyDescent="0.2">
      <c r="A26853">
        <v>96.27</v>
      </c>
      <c r="B26853">
        <v>1.2579060909846764</v>
      </c>
    </row>
    <row r="26854" spans="1:2" x14ac:dyDescent="0.2">
      <c r="A26854">
        <v>96.75</v>
      </c>
      <c r="B26854">
        <v>1.2591330970725889</v>
      </c>
    </row>
    <row r="26855" spans="1:2" x14ac:dyDescent="0.2">
      <c r="A26855">
        <v>97.02</v>
      </c>
      <c r="B26855">
        <v>1.2603620017750905</v>
      </c>
    </row>
    <row r="26856" spans="1:2" x14ac:dyDescent="0.2">
      <c r="A26856">
        <v>97.53</v>
      </c>
      <c r="B26856">
        <v>1.261592812838614</v>
      </c>
    </row>
    <row r="26857" spans="1:2" x14ac:dyDescent="0.2">
      <c r="A26857">
        <v>98.38</v>
      </c>
      <c r="B26857">
        <v>1.2628255380572626</v>
      </c>
    </row>
    <row r="26858" spans="1:2" x14ac:dyDescent="0.2">
      <c r="A26858">
        <v>98.4</v>
      </c>
      <c r="B26858">
        <v>1.2640601852732027</v>
      </c>
    </row>
    <row r="26859" spans="1:2" x14ac:dyDescent="0.2">
      <c r="A26859">
        <v>98.87</v>
      </c>
      <c r="B26859">
        <v>1.2652967623770679</v>
      </c>
    </row>
    <row r="26860" spans="1:2" x14ac:dyDescent="0.2">
      <c r="A26860">
        <v>99.46</v>
      </c>
      <c r="B26860">
        <v>1.2665352773083653</v>
      </c>
    </row>
    <row r="26861" spans="1:2" x14ac:dyDescent="0.2">
      <c r="A26861">
        <v>100</v>
      </c>
      <c r="B26861">
        <v>1.2677757380558847</v>
      </c>
    </row>
    <row r="26862" spans="1:2" x14ac:dyDescent="0.2">
      <c r="A26862">
        <v>100</v>
      </c>
      <c r="B26862">
        <v>1.269018152658115</v>
      </c>
    </row>
    <row r="26863" spans="1:2" x14ac:dyDescent="0.2">
      <c r="A26863">
        <v>101</v>
      </c>
      <c r="B26863">
        <v>1.2702625292036642</v>
      </c>
    </row>
    <row r="26864" spans="1:2" x14ac:dyDescent="0.2">
      <c r="A26864">
        <v>101</v>
      </c>
      <c r="B26864">
        <v>1.2715088758316817</v>
      </c>
    </row>
    <row r="26865" spans="1:2" x14ac:dyDescent="0.2">
      <c r="A26865">
        <v>101.3</v>
      </c>
      <c r="B26865">
        <v>1.2727572007322845</v>
      </c>
    </row>
    <row r="26866" spans="1:2" x14ac:dyDescent="0.2">
      <c r="A26866">
        <v>101.5</v>
      </c>
      <c r="B26866">
        <v>1.2740075121469929</v>
      </c>
    </row>
    <row r="26867" spans="1:2" x14ac:dyDescent="0.2">
      <c r="A26867">
        <v>101.7</v>
      </c>
      <c r="B26867">
        <v>1.2752598183691708</v>
      </c>
    </row>
    <row r="26868" spans="1:2" x14ac:dyDescent="0.2">
      <c r="A26868">
        <v>102.4</v>
      </c>
      <c r="B26868">
        <v>1.2765141277444569</v>
      </c>
    </row>
    <row r="26869" spans="1:2" x14ac:dyDescent="0.2">
      <c r="A26869">
        <v>102.6</v>
      </c>
      <c r="B26869">
        <v>1.2777704486712258</v>
      </c>
    </row>
    <row r="26870" spans="1:2" x14ac:dyDescent="0.2">
      <c r="A26870">
        <v>102.8</v>
      </c>
      <c r="B26870">
        <v>1.2790287896010297</v>
      </c>
    </row>
    <row r="26871" spans="1:2" x14ac:dyDescent="0.2">
      <c r="A26871">
        <v>103</v>
      </c>
      <c r="B26871">
        <v>1.2802891590390586</v>
      </c>
    </row>
    <row r="26872" spans="1:2" x14ac:dyDescent="0.2">
      <c r="A26872">
        <v>104.3</v>
      </c>
      <c r="B26872">
        <v>1.2815515655446004</v>
      </c>
    </row>
    <row r="26873" spans="1:2" x14ac:dyDescent="0.2">
      <c r="A26873">
        <v>104.9</v>
      </c>
      <c r="B26873">
        <v>1.2828160177315096</v>
      </c>
    </row>
    <row r="26874" spans="1:2" x14ac:dyDescent="0.2">
      <c r="A26874">
        <v>105.6</v>
      </c>
      <c r="B26874">
        <v>1.2840825242686766</v>
      </c>
    </row>
    <row r="26875" spans="1:2" x14ac:dyDescent="0.2">
      <c r="A26875">
        <v>105.6</v>
      </c>
      <c r="B26875">
        <v>1.2853510938805064</v>
      </c>
    </row>
    <row r="26876" spans="1:2" x14ac:dyDescent="0.2">
      <c r="A26876">
        <v>106.9</v>
      </c>
      <c r="B26876">
        <v>1.2866217353473988</v>
      </c>
    </row>
    <row r="26877" spans="1:2" x14ac:dyDescent="0.2">
      <c r="A26877">
        <v>107.3</v>
      </c>
      <c r="B26877">
        <v>1.2878944575062383</v>
      </c>
    </row>
    <row r="26878" spans="1:2" x14ac:dyDescent="0.2">
      <c r="A26878">
        <v>108.5</v>
      </c>
      <c r="B26878">
        <v>1.2891692692508809</v>
      </c>
    </row>
    <row r="26879" spans="1:2" x14ac:dyDescent="0.2">
      <c r="A26879">
        <v>109</v>
      </c>
      <c r="B26879">
        <v>1.2904461795326601</v>
      </c>
    </row>
    <row r="26880" spans="1:2" x14ac:dyDescent="0.2">
      <c r="A26880">
        <v>110</v>
      </c>
      <c r="B26880">
        <v>1.2917251973608823</v>
      </c>
    </row>
    <row r="26881" spans="1:2" x14ac:dyDescent="0.2">
      <c r="A26881">
        <v>110.4</v>
      </c>
      <c r="B26881">
        <v>1.2930063318033449</v>
      </c>
    </row>
    <row r="26882" spans="1:2" x14ac:dyDescent="0.2">
      <c r="A26882">
        <v>110.6</v>
      </c>
      <c r="B26882">
        <v>1.2942895919868405</v>
      </c>
    </row>
    <row r="26883" spans="1:2" x14ac:dyDescent="0.2">
      <c r="A26883">
        <v>111</v>
      </c>
      <c r="B26883">
        <v>1.2955749870976874</v>
      </c>
    </row>
    <row r="26884" spans="1:2" x14ac:dyDescent="0.2">
      <c r="A26884">
        <v>111.5</v>
      </c>
      <c r="B26884">
        <v>1.2968625263822475</v>
      </c>
    </row>
    <row r="26885" spans="1:2" x14ac:dyDescent="0.2">
      <c r="A26885">
        <v>112.9</v>
      </c>
      <c r="B26885">
        <v>1.2981522191474628</v>
      </c>
    </row>
    <row r="26886" spans="1:2" x14ac:dyDescent="0.2">
      <c r="A26886">
        <v>113.2</v>
      </c>
      <c r="B26886">
        <v>1.2994440747613951</v>
      </c>
    </row>
    <row r="26887" spans="1:2" x14ac:dyDescent="0.2">
      <c r="A26887">
        <v>113.7</v>
      </c>
      <c r="B26887">
        <v>1.3007381026537637</v>
      </c>
    </row>
    <row r="26888" spans="1:2" x14ac:dyDescent="0.2">
      <c r="A26888">
        <v>115</v>
      </c>
      <c r="B26888">
        <v>1.302034312316501</v>
      </c>
    </row>
    <row r="26889" spans="1:2" x14ac:dyDescent="0.2">
      <c r="A26889">
        <v>116</v>
      </c>
      <c r="B26889">
        <v>1.3033327133043082</v>
      </c>
    </row>
    <row r="26890" spans="1:2" x14ac:dyDescent="0.2">
      <c r="A26890">
        <v>116.2</v>
      </c>
      <c r="B26890">
        <v>1.3046333152352134</v>
      </c>
    </row>
    <row r="26891" spans="1:2" x14ac:dyDescent="0.2">
      <c r="A26891">
        <v>118.6</v>
      </c>
      <c r="B26891">
        <v>1.3059361277911474</v>
      </c>
    </row>
    <row r="26892" spans="1:2" x14ac:dyDescent="0.2">
      <c r="A26892">
        <v>118.7</v>
      </c>
      <c r="B26892">
        <v>1.3072411607185139</v>
      </c>
    </row>
    <row r="26893" spans="1:2" x14ac:dyDescent="0.2">
      <c r="A26893">
        <v>119.1</v>
      </c>
      <c r="B26893">
        <v>1.3085484238287739</v>
      </c>
    </row>
    <row r="26894" spans="1:2" x14ac:dyDescent="0.2">
      <c r="A26894">
        <v>119.4</v>
      </c>
      <c r="B26894">
        <v>1.3098579269990318</v>
      </c>
    </row>
    <row r="26895" spans="1:2" x14ac:dyDescent="0.2">
      <c r="A26895">
        <v>120</v>
      </c>
      <c r="B26895">
        <v>1.3111696801726342</v>
      </c>
    </row>
    <row r="26896" spans="1:2" x14ac:dyDescent="0.2">
      <c r="A26896">
        <v>120.1</v>
      </c>
      <c r="B26896">
        <v>1.3124836933597677</v>
      </c>
    </row>
    <row r="26897" spans="1:2" x14ac:dyDescent="0.2">
      <c r="A26897">
        <v>121.3</v>
      </c>
      <c r="B26897">
        <v>1.3137999766380744</v>
      </c>
    </row>
    <row r="26898" spans="1:2" x14ac:dyDescent="0.2">
      <c r="A26898">
        <v>121.7</v>
      </c>
      <c r="B26898">
        <v>1.3151185401532617</v>
      </c>
    </row>
    <row r="26899" spans="1:2" x14ac:dyDescent="0.2">
      <c r="A26899">
        <v>122.1</v>
      </c>
      <c r="B26899">
        <v>1.3164393941197243</v>
      </c>
    </row>
    <row r="26900" spans="1:2" x14ac:dyDescent="0.2">
      <c r="A26900">
        <v>123</v>
      </c>
      <c r="B26900">
        <v>1.3177625488211824</v>
      </c>
    </row>
    <row r="26901" spans="1:2" x14ac:dyDescent="0.2">
      <c r="A26901">
        <v>124.2</v>
      </c>
      <c r="B26901">
        <v>1.3190880146113115</v>
      </c>
    </row>
    <row r="26902" spans="1:2" x14ac:dyDescent="0.2">
      <c r="A26902">
        <v>124.3</v>
      </c>
      <c r="B26902">
        <v>1.3204158019143923</v>
      </c>
    </row>
    <row r="26903" spans="1:2" x14ac:dyDescent="0.2">
      <c r="A26903">
        <v>124.4</v>
      </c>
      <c r="B26903">
        <v>1.3217459212259599</v>
      </c>
    </row>
    <row r="26904" spans="1:2" x14ac:dyDescent="0.2">
      <c r="A26904">
        <v>128</v>
      </c>
      <c r="B26904">
        <v>1.3230783831134656</v>
      </c>
    </row>
    <row r="26905" spans="1:2" x14ac:dyDescent="0.2">
      <c r="A26905">
        <v>128.6</v>
      </c>
      <c r="B26905">
        <v>1.3244131982169414</v>
      </c>
    </row>
    <row r="26906" spans="1:2" x14ac:dyDescent="0.2">
      <c r="A26906">
        <v>129.4</v>
      </c>
      <c r="B26906">
        <v>1.3257503772496837</v>
      </c>
    </row>
    <row r="26907" spans="1:2" x14ac:dyDescent="0.2">
      <c r="A26907">
        <v>131.1</v>
      </c>
      <c r="B26907">
        <v>1.3270899309989272</v>
      </c>
    </row>
    <row r="26908" spans="1:2" x14ac:dyDescent="0.2">
      <c r="A26908">
        <v>132.19999999999999</v>
      </c>
      <c r="B26908">
        <v>1.3284318703265448</v>
      </c>
    </row>
    <row r="26909" spans="1:2" x14ac:dyDescent="0.2">
      <c r="A26909">
        <v>133.1</v>
      </c>
      <c r="B26909">
        <v>1.3297762061697385</v>
      </c>
    </row>
    <row r="26910" spans="1:2" x14ac:dyDescent="0.2">
      <c r="A26910">
        <v>133.30000000000001</v>
      </c>
      <c r="B26910">
        <v>1.3311229495417547</v>
      </c>
    </row>
    <row r="26911" spans="1:2" x14ac:dyDescent="0.2">
      <c r="A26911">
        <v>134.80000000000001</v>
      </c>
      <c r="B26911">
        <v>1.3324721115325988</v>
      </c>
    </row>
    <row r="26912" spans="1:2" x14ac:dyDescent="0.2">
      <c r="A26912">
        <v>135.19999999999999</v>
      </c>
      <c r="B26912">
        <v>1.3338237033097582</v>
      </c>
    </row>
    <row r="26913" spans="1:2" x14ac:dyDescent="0.2">
      <c r="A26913">
        <v>135.6</v>
      </c>
      <c r="B26913">
        <v>1.3351777361189368</v>
      </c>
    </row>
    <row r="26914" spans="1:2" x14ac:dyDescent="0.2">
      <c r="A26914">
        <v>136.19999999999999</v>
      </c>
      <c r="B26914">
        <v>1.3365342212847984</v>
      </c>
    </row>
    <row r="26915" spans="1:2" x14ac:dyDescent="0.2">
      <c r="A26915">
        <v>136.80000000000001</v>
      </c>
      <c r="B26915">
        <v>1.3378931702117169</v>
      </c>
    </row>
    <row r="26916" spans="1:2" x14ac:dyDescent="0.2">
      <c r="A26916">
        <v>137.1</v>
      </c>
      <c r="B26916">
        <v>1.3392545943845358</v>
      </c>
    </row>
    <row r="26917" spans="1:2" x14ac:dyDescent="0.2">
      <c r="A26917">
        <v>138.80000000000001</v>
      </c>
      <c r="B26917">
        <v>1.3406185053693398</v>
      </c>
    </row>
    <row r="26918" spans="1:2" x14ac:dyDescent="0.2">
      <c r="A26918">
        <v>139.30000000000001</v>
      </c>
      <c r="B26918">
        <v>1.3419849148142293</v>
      </c>
    </row>
    <row r="26919" spans="1:2" x14ac:dyDescent="0.2">
      <c r="A26919">
        <v>139.30000000000001</v>
      </c>
      <c r="B26919">
        <v>1.3433538344501157</v>
      </c>
    </row>
    <row r="26920" spans="1:2" x14ac:dyDescent="0.2">
      <c r="A26920">
        <v>139.69999999999999</v>
      </c>
      <c r="B26920">
        <v>1.34472527609151</v>
      </c>
    </row>
    <row r="26921" spans="1:2" x14ac:dyDescent="0.2">
      <c r="A26921">
        <v>139.80000000000001</v>
      </c>
      <c r="B26921">
        <v>1.3460992516373365</v>
      </c>
    </row>
    <row r="26922" spans="1:2" x14ac:dyDescent="0.2">
      <c r="A26922">
        <v>140</v>
      </c>
      <c r="B26922">
        <v>1.3474757730717482</v>
      </c>
    </row>
    <row r="26923" spans="1:2" x14ac:dyDescent="0.2">
      <c r="A26923">
        <v>140.4</v>
      </c>
      <c r="B26923">
        <v>1.3488548524649508</v>
      </c>
    </row>
    <row r="26924" spans="1:2" x14ac:dyDescent="0.2">
      <c r="A26924">
        <v>141.1</v>
      </c>
      <c r="B26924">
        <v>1.3502365019740465</v>
      </c>
    </row>
    <row r="26925" spans="1:2" x14ac:dyDescent="0.2">
      <c r="A26925">
        <v>142.6</v>
      </c>
      <c r="B26925">
        <v>1.351620733843875</v>
      </c>
    </row>
    <row r="26926" spans="1:2" x14ac:dyDescent="0.2">
      <c r="A26926">
        <v>143.9</v>
      </c>
      <c r="B26926">
        <v>1.3530075604078755</v>
      </c>
    </row>
    <row r="26927" spans="1:2" x14ac:dyDescent="0.2">
      <c r="A26927">
        <v>144</v>
      </c>
      <c r="B26927">
        <v>1.3543969940889538</v>
      </c>
    </row>
    <row r="26928" spans="1:2" x14ac:dyDescent="0.2">
      <c r="A26928">
        <v>144.19999999999999</v>
      </c>
      <c r="B26928">
        <v>1.3557890474003589</v>
      </c>
    </row>
    <row r="26929" spans="1:2" x14ac:dyDescent="0.2">
      <c r="A26929">
        <v>144.30000000000001</v>
      </c>
      <c r="B26929">
        <v>1.3571837329465799</v>
      </c>
    </row>
    <row r="26930" spans="1:2" x14ac:dyDescent="0.2">
      <c r="A26930">
        <v>145.80000000000001</v>
      </c>
      <c r="B26930">
        <v>1.3585810634242406</v>
      </c>
    </row>
    <row r="26931" spans="1:2" x14ac:dyDescent="0.2">
      <c r="A26931">
        <v>146</v>
      </c>
      <c r="B26931">
        <v>1.3599810516230146</v>
      </c>
    </row>
    <row r="26932" spans="1:2" x14ac:dyDescent="0.2">
      <c r="A26932">
        <v>146.9</v>
      </c>
      <c r="B26932">
        <v>1.3613837104265483</v>
      </c>
    </row>
    <row r="26933" spans="1:2" x14ac:dyDescent="0.2">
      <c r="A26933">
        <v>147.1</v>
      </c>
      <c r="B26933">
        <v>1.3627890528133975</v>
      </c>
    </row>
    <row r="26934" spans="1:2" x14ac:dyDescent="0.2">
      <c r="A26934">
        <v>147.19999999999999</v>
      </c>
      <c r="B26934">
        <v>1.3641970918579744</v>
      </c>
    </row>
    <row r="26935" spans="1:2" x14ac:dyDescent="0.2">
      <c r="A26935">
        <v>147.6</v>
      </c>
      <c r="B26935">
        <v>1.365607840731506</v>
      </c>
    </row>
    <row r="26936" spans="1:2" x14ac:dyDescent="0.2">
      <c r="A26936">
        <v>148.4</v>
      </c>
      <c r="B26936">
        <v>1.3670213127030046</v>
      </c>
    </row>
    <row r="26937" spans="1:2" x14ac:dyDescent="0.2">
      <c r="A26937">
        <v>149.1</v>
      </c>
      <c r="B26937">
        <v>1.368437521140252</v>
      </c>
    </row>
    <row r="26938" spans="1:2" x14ac:dyDescent="0.2">
      <c r="A26938">
        <v>150</v>
      </c>
      <c r="B26938">
        <v>1.3698564795107973</v>
      </c>
    </row>
    <row r="26939" spans="1:2" x14ac:dyDescent="0.2">
      <c r="A26939">
        <v>150.9</v>
      </c>
      <c r="B26939">
        <v>1.3712782013829612</v>
      </c>
    </row>
    <row r="26940" spans="1:2" x14ac:dyDescent="0.2">
      <c r="A26940">
        <v>153.5</v>
      </c>
      <c r="B26940">
        <v>1.372702700426863</v>
      </c>
    </row>
    <row r="26941" spans="1:2" x14ac:dyDescent="0.2">
      <c r="A26941">
        <v>153.80000000000001</v>
      </c>
      <c r="B26941">
        <v>1.3741299904154509</v>
      </c>
    </row>
    <row r="26942" spans="1:2" x14ac:dyDescent="0.2">
      <c r="A26942">
        <v>153.9</v>
      </c>
      <c r="B26942">
        <v>1.3755600852255472</v>
      </c>
    </row>
    <row r="26943" spans="1:2" x14ac:dyDescent="0.2">
      <c r="A26943">
        <v>155.6</v>
      </c>
      <c r="B26943">
        <v>1.3769929988389191</v>
      </c>
    </row>
    <row r="26944" spans="1:2" x14ac:dyDescent="0.2">
      <c r="A26944">
        <v>155.69999999999999</v>
      </c>
      <c r="B26944">
        <v>1.3784287453433461</v>
      </c>
    </row>
    <row r="26945" spans="1:2" x14ac:dyDescent="0.2">
      <c r="A26945">
        <v>156.6</v>
      </c>
      <c r="B26945">
        <v>1.3798673389337086</v>
      </c>
    </row>
    <row r="26946" spans="1:2" x14ac:dyDescent="0.2">
      <c r="A26946">
        <v>158.30000000000001</v>
      </c>
      <c r="B26946">
        <v>1.3813087939130959</v>
      </c>
    </row>
    <row r="26947" spans="1:2" x14ac:dyDescent="0.2">
      <c r="A26947">
        <v>160</v>
      </c>
      <c r="B26947">
        <v>1.3827531246939166</v>
      </c>
    </row>
    <row r="26948" spans="1:2" x14ac:dyDescent="0.2">
      <c r="A26948">
        <v>161.69999999999999</v>
      </c>
      <c r="B26948">
        <v>1.3842003457990386</v>
      </c>
    </row>
    <row r="26949" spans="1:2" x14ac:dyDescent="0.2">
      <c r="A26949">
        <v>162.6</v>
      </c>
      <c r="B26949">
        <v>1.385650471862927</v>
      </c>
    </row>
    <row r="26950" spans="1:2" x14ac:dyDescent="0.2">
      <c r="A26950">
        <v>163.5</v>
      </c>
      <c r="B26950">
        <v>1.3871035176328155</v>
      </c>
    </row>
    <row r="26951" spans="1:2" x14ac:dyDescent="0.2">
      <c r="A26951">
        <v>163.9</v>
      </c>
      <c r="B26951">
        <v>1.3885594979698714</v>
      </c>
    </row>
    <row r="26952" spans="1:2" x14ac:dyDescent="0.2">
      <c r="A26952">
        <v>164.7</v>
      </c>
      <c r="B26952">
        <v>1.3900184278504004</v>
      </c>
    </row>
    <row r="26953" spans="1:2" x14ac:dyDescent="0.2">
      <c r="A26953">
        <v>165.7</v>
      </c>
      <c r="B26953">
        <v>1.3914803223670433</v>
      </c>
    </row>
    <row r="26954" spans="1:2" x14ac:dyDescent="0.2">
      <c r="A26954">
        <v>166.2</v>
      </c>
      <c r="B26954">
        <v>1.392945196730011</v>
      </c>
    </row>
    <row r="26955" spans="1:2" x14ac:dyDescent="0.2">
      <c r="A26955">
        <v>169.6</v>
      </c>
      <c r="B26955">
        <v>1.394413066268315</v>
      </c>
    </row>
    <row r="26956" spans="1:2" x14ac:dyDescent="0.2">
      <c r="A26956">
        <v>172.1</v>
      </c>
      <c r="B26956">
        <v>1.3958839464310295</v>
      </c>
    </row>
    <row r="26957" spans="1:2" x14ac:dyDescent="0.2">
      <c r="A26957">
        <v>172.2</v>
      </c>
      <c r="B26957">
        <v>1.3973578527885686</v>
      </c>
    </row>
    <row r="26958" spans="1:2" x14ac:dyDescent="0.2">
      <c r="A26958">
        <v>175</v>
      </c>
      <c r="B26958">
        <v>1.3988348010339648</v>
      </c>
    </row>
    <row r="26959" spans="1:2" x14ac:dyDescent="0.2">
      <c r="A26959">
        <v>176.6</v>
      </c>
      <c r="B26959">
        <v>1.40031480698419</v>
      </c>
    </row>
    <row r="26960" spans="1:2" x14ac:dyDescent="0.2">
      <c r="A26960">
        <v>176.9</v>
      </c>
      <c r="B26960">
        <v>1.4017978865814755</v>
      </c>
    </row>
    <row r="26961" spans="1:2" x14ac:dyDescent="0.2">
      <c r="A26961">
        <v>178</v>
      </c>
      <c r="B26961">
        <v>1.4032840558946544</v>
      </c>
    </row>
    <row r="26962" spans="1:2" x14ac:dyDescent="0.2">
      <c r="A26962">
        <v>180</v>
      </c>
      <c r="B26962">
        <v>1.4047733311205262</v>
      </c>
    </row>
    <row r="26963" spans="1:2" x14ac:dyDescent="0.2">
      <c r="A26963">
        <v>180.2</v>
      </c>
      <c r="B26963">
        <v>1.4062657285852356</v>
      </c>
    </row>
    <row r="26964" spans="1:2" x14ac:dyDescent="0.2">
      <c r="A26964">
        <v>180.6</v>
      </c>
      <c r="B26964">
        <v>1.4077612647456683</v>
      </c>
    </row>
    <row r="26965" spans="1:2" x14ac:dyDescent="0.2">
      <c r="A26965">
        <v>181.3</v>
      </c>
      <c r="B26965">
        <v>1.4092599561908772</v>
      </c>
    </row>
    <row r="26966" spans="1:2" x14ac:dyDescent="0.2">
      <c r="A26966">
        <v>181.7</v>
      </c>
      <c r="B26966">
        <v>1.4107618196435094</v>
      </c>
    </row>
    <row r="26967" spans="1:2" x14ac:dyDescent="0.2">
      <c r="A26967">
        <v>182.7</v>
      </c>
      <c r="B26967">
        <v>1.4122668719612737</v>
      </c>
    </row>
    <row r="26968" spans="1:2" x14ac:dyDescent="0.2">
      <c r="A26968">
        <v>183.3</v>
      </c>
      <c r="B26968">
        <v>1.4137751301384087</v>
      </c>
    </row>
    <row r="26969" spans="1:2" x14ac:dyDescent="0.2">
      <c r="A26969">
        <v>183.4</v>
      </c>
      <c r="B26969">
        <v>1.4152866113071862</v>
      </c>
    </row>
    <row r="26970" spans="1:2" x14ac:dyDescent="0.2">
      <c r="A26970">
        <v>183.7</v>
      </c>
      <c r="B26970">
        <v>1.4168013327394293</v>
      </c>
    </row>
    <row r="26971" spans="1:2" x14ac:dyDescent="0.2">
      <c r="A26971">
        <v>185</v>
      </c>
      <c r="B26971">
        <v>1.4183193118480468</v>
      </c>
    </row>
    <row r="26972" spans="1:2" x14ac:dyDescent="0.2">
      <c r="A26972">
        <v>187.1</v>
      </c>
      <c r="B26972">
        <v>1.4198405661886011</v>
      </c>
    </row>
    <row r="26973" spans="1:2" x14ac:dyDescent="0.2">
      <c r="A26973">
        <v>187.4</v>
      </c>
      <c r="B26973">
        <v>1.4213651134608867</v>
      </c>
    </row>
    <row r="26974" spans="1:2" x14ac:dyDescent="0.2">
      <c r="A26974">
        <v>188.2</v>
      </c>
      <c r="B26974">
        <v>1.4228929715105316</v>
      </c>
    </row>
    <row r="26975" spans="1:2" x14ac:dyDescent="0.2">
      <c r="A26975">
        <v>188.6</v>
      </c>
      <c r="B26975">
        <v>1.4244241583306345</v>
      </c>
    </row>
    <row r="26976" spans="1:2" x14ac:dyDescent="0.2">
      <c r="A26976">
        <v>188.6</v>
      </c>
      <c r="B26976">
        <v>1.4259586920634058</v>
      </c>
    </row>
    <row r="26977" spans="1:2" x14ac:dyDescent="0.2">
      <c r="A26977">
        <v>188.7</v>
      </c>
      <c r="B26977">
        <v>1.4274965910018445</v>
      </c>
    </row>
    <row r="26978" spans="1:2" x14ac:dyDescent="0.2">
      <c r="A26978">
        <v>191.4</v>
      </c>
      <c r="B26978">
        <v>1.4290378735914318</v>
      </c>
    </row>
    <row r="26979" spans="1:2" x14ac:dyDescent="0.2">
      <c r="A26979">
        <v>192.4</v>
      </c>
      <c r="B26979">
        <v>1.4305825584318659</v>
      </c>
    </row>
    <row r="26980" spans="1:2" x14ac:dyDescent="0.2">
      <c r="A26980">
        <v>192.9</v>
      </c>
      <c r="B26980">
        <v>1.4321306642787874</v>
      </c>
    </row>
    <row r="26981" spans="1:2" x14ac:dyDescent="0.2">
      <c r="A26981">
        <v>193.2</v>
      </c>
      <c r="B26981">
        <v>1.4336822100455673</v>
      </c>
    </row>
    <row r="26982" spans="1:2" x14ac:dyDescent="0.2">
      <c r="A26982">
        <v>193.5</v>
      </c>
      <c r="B26982">
        <v>1.43523721480509</v>
      </c>
    </row>
    <row r="26983" spans="1:2" x14ac:dyDescent="0.2">
      <c r="A26983">
        <v>194</v>
      </c>
      <c r="B26983">
        <v>1.4367956977915863</v>
      </c>
    </row>
    <row r="26984" spans="1:2" x14ac:dyDescent="0.2">
      <c r="A26984">
        <v>194.4</v>
      </c>
      <c r="B26984">
        <v>1.438357678402479</v>
      </c>
    </row>
    <row r="26985" spans="1:2" x14ac:dyDescent="0.2">
      <c r="A26985">
        <v>195.8</v>
      </c>
      <c r="B26985">
        <v>1.4399231762002516</v>
      </c>
    </row>
    <row r="26986" spans="1:2" x14ac:dyDescent="0.2">
      <c r="A26986">
        <v>196</v>
      </c>
      <c r="B26986">
        <v>1.441492210914352</v>
      </c>
    </row>
    <row r="26987" spans="1:2" x14ac:dyDescent="0.2">
      <c r="A26987">
        <v>198.7</v>
      </c>
      <c r="B26987">
        <v>1.4430648024431325</v>
      </c>
    </row>
    <row r="26988" spans="1:2" x14ac:dyDescent="0.2">
      <c r="A26988">
        <v>198.9</v>
      </c>
      <c r="B26988">
        <v>1.4446409708557924</v>
      </c>
    </row>
    <row r="26989" spans="1:2" x14ac:dyDescent="0.2">
      <c r="A26989">
        <v>199.3</v>
      </c>
      <c r="B26989">
        <v>1.4462207363943778</v>
      </c>
    </row>
    <row r="26990" spans="1:2" x14ac:dyDescent="0.2">
      <c r="A26990">
        <v>205.4</v>
      </c>
      <c r="B26990">
        <v>1.4478041194757885</v>
      </c>
    </row>
    <row r="26991" spans="1:2" x14ac:dyDescent="0.2">
      <c r="A26991">
        <v>205.4</v>
      </c>
      <c r="B26991">
        <v>1.4493911406938285</v>
      </c>
    </row>
    <row r="26992" spans="1:2" x14ac:dyDescent="0.2">
      <c r="A26992">
        <v>206.8</v>
      </c>
      <c r="B26992">
        <v>1.4509818208212795</v>
      </c>
    </row>
    <row r="26993" spans="1:2" x14ac:dyDescent="0.2">
      <c r="A26993">
        <v>207.7</v>
      </c>
      <c r="B26993">
        <v>1.452576180812005</v>
      </c>
    </row>
    <row r="26994" spans="1:2" x14ac:dyDescent="0.2">
      <c r="A26994">
        <v>207.7</v>
      </c>
      <c r="B26994">
        <v>1.4541742418030896</v>
      </c>
    </row>
    <row r="26995" spans="1:2" x14ac:dyDescent="0.2">
      <c r="A26995">
        <v>207.9</v>
      </c>
      <c r="B26995">
        <v>1.4557760251170162</v>
      </c>
    </row>
    <row r="26996" spans="1:2" x14ac:dyDescent="0.2">
      <c r="A26996">
        <v>211.3</v>
      </c>
      <c r="B26996">
        <v>1.4573815522638531</v>
      </c>
    </row>
    <row r="26997" spans="1:2" x14ac:dyDescent="0.2">
      <c r="A26997">
        <v>212.1</v>
      </c>
      <c r="B26997">
        <v>1.4589908449434992</v>
      </c>
    </row>
    <row r="26998" spans="1:2" x14ac:dyDescent="0.2">
      <c r="A26998">
        <v>212.6</v>
      </c>
      <c r="B26998">
        <v>1.4606039250479492</v>
      </c>
    </row>
    <row r="26999" spans="1:2" x14ac:dyDescent="0.2">
      <c r="A26999">
        <v>213.3</v>
      </c>
      <c r="B26999">
        <v>1.4622208146635955</v>
      </c>
    </row>
    <row r="27000" spans="1:2" x14ac:dyDescent="0.2">
      <c r="A27000">
        <v>213.8</v>
      </c>
      <c r="B27000">
        <v>1.4638415360735699</v>
      </c>
    </row>
    <row r="27001" spans="1:2" x14ac:dyDescent="0.2">
      <c r="A27001">
        <v>216.4</v>
      </c>
      <c r="B27001">
        <v>1.4654661117601102</v>
      </c>
    </row>
    <row r="27002" spans="1:2" x14ac:dyDescent="0.2">
      <c r="A27002">
        <v>216.5</v>
      </c>
      <c r="B27002">
        <v>1.4670945644069748</v>
      </c>
    </row>
    <row r="27003" spans="1:2" x14ac:dyDescent="0.2">
      <c r="A27003">
        <v>216.7</v>
      </c>
      <c r="B27003">
        <v>1.4687269169018866</v>
      </c>
    </row>
    <row r="27004" spans="1:2" x14ac:dyDescent="0.2">
      <c r="A27004">
        <v>217.4</v>
      </c>
      <c r="B27004">
        <v>1.4703631923390121</v>
      </c>
    </row>
    <row r="27005" spans="1:2" x14ac:dyDescent="0.2">
      <c r="A27005">
        <v>218.4</v>
      </c>
      <c r="B27005">
        <v>1.4720034140214913</v>
      </c>
    </row>
    <row r="27006" spans="1:2" x14ac:dyDescent="0.2">
      <c r="A27006">
        <v>218.6</v>
      </c>
      <c r="B27006">
        <v>1.4736476054639915</v>
      </c>
    </row>
    <row r="27007" spans="1:2" x14ac:dyDescent="0.2">
      <c r="A27007">
        <v>218.9</v>
      </c>
      <c r="B27007">
        <v>1.4752957903953106</v>
      </c>
    </row>
    <row r="27008" spans="1:2" x14ac:dyDescent="0.2">
      <c r="A27008">
        <v>219.9</v>
      </c>
      <c r="B27008">
        <v>1.4769479927610134</v>
      </c>
    </row>
    <row r="27009" spans="1:2" x14ac:dyDescent="0.2">
      <c r="A27009">
        <v>220.5</v>
      </c>
      <c r="B27009">
        <v>1.4786042367261181</v>
      </c>
    </row>
    <row r="27010" spans="1:2" x14ac:dyDescent="0.2">
      <c r="A27010">
        <v>221.1</v>
      </c>
      <c r="B27010">
        <v>1.4802645466778159</v>
      </c>
    </row>
    <row r="27011" spans="1:2" x14ac:dyDescent="0.2">
      <c r="A27011">
        <v>221.8</v>
      </c>
      <c r="B27011">
        <v>1.4819289472282371</v>
      </c>
    </row>
    <row r="27012" spans="1:2" x14ac:dyDescent="0.2">
      <c r="A27012">
        <v>222.3</v>
      </c>
      <c r="B27012">
        <v>1.4835974632172646</v>
      </c>
    </row>
    <row r="27013" spans="1:2" x14ac:dyDescent="0.2">
      <c r="A27013">
        <v>224.9</v>
      </c>
      <c r="B27013">
        <v>1.4852701197153784</v>
      </c>
    </row>
    <row r="27014" spans="1:2" x14ac:dyDescent="0.2">
      <c r="A27014">
        <v>227.6</v>
      </c>
      <c r="B27014">
        <v>1.4869469420265657</v>
      </c>
    </row>
    <row r="27015" spans="1:2" x14ac:dyDescent="0.2">
      <c r="A27015">
        <v>231</v>
      </c>
      <c r="B27015">
        <v>1.4886279556912583</v>
      </c>
    </row>
    <row r="27016" spans="1:2" x14ac:dyDescent="0.2">
      <c r="A27016">
        <v>234.7</v>
      </c>
      <c r="B27016">
        <v>1.4903131864893226</v>
      </c>
    </row>
    <row r="27017" spans="1:2" x14ac:dyDescent="0.2">
      <c r="A27017">
        <v>235.2</v>
      </c>
      <c r="B27017">
        <v>1.4920026604431076</v>
      </c>
    </row>
    <row r="27018" spans="1:2" x14ac:dyDescent="0.2">
      <c r="A27018">
        <v>235.4</v>
      </c>
      <c r="B27018">
        <v>1.4936964038205254</v>
      </c>
    </row>
    <row r="27019" spans="1:2" x14ac:dyDescent="0.2">
      <c r="A27019">
        <v>236.3</v>
      </c>
      <c r="B27019">
        <v>1.4953944431381898</v>
      </c>
    </row>
    <row r="27020" spans="1:2" x14ac:dyDescent="0.2">
      <c r="A27020">
        <v>239.7</v>
      </c>
      <c r="B27020">
        <v>1.4970968051646061</v>
      </c>
    </row>
    <row r="27021" spans="1:2" x14ac:dyDescent="0.2">
      <c r="A27021">
        <v>241.8</v>
      </c>
      <c r="B27021">
        <v>1.4988035169234122</v>
      </c>
    </row>
    <row r="27022" spans="1:2" x14ac:dyDescent="0.2">
      <c r="A27022">
        <v>243</v>
      </c>
      <c r="B27022">
        <v>1.5005146056966709</v>
      </c>
    </row>
    <row r="27023" spans="1:2" x14ac:dyDescent="0.2">
      <c r="A27023">
        <v>245</v>
      </c>
      <c r="B27023">
        <v>1.5022300990282118</v>
      </c>
    </row>
    <row r="27024" spans="1:2" x14ac:dyDescent="0.2">
      <c r="A27024">
        <v>246.4</v>
      </c>
      <c r="B27024">
        <v>1.5039500247270348</v>
      </c>
    </row>
    <row r="27025" spans="1:2" x14ac:dyDescent="0.2">
      <c r="A27025">
        <v>251.6</v>
      </c>
      <c r="B27025">
        <v>1.5056744108707711</v>
      </c>
    </row>
    <row r="27026" spans="1:2" x14ac:dyDescent="0.2">
      <c r="A27026">
        <v>252</v>
      </c>
      <c r="B27026">
        <v>1.5074032858091893</v>
      </c>
    </row>
    <row r="27027" spans="1:2" x14ac:dyDescent="0.2">
      <c r="A27027">
        <v>253</v>
      </c>
      <c r="B27027">
        <v>1.5091366781677698</v>
      </c>
    </row>
    <row r="27028" spans="1:2" x14ac:dyDescent="0.2">
      <c r="A27028">
        <v>254.2</v>
      </c>
      <c r="B27028">
        <v>1.5108746168513387</v>
      </c>
    </row>
    <row r="27029" spans="1:2" x14ac:dyDescent="0.2">
      <c r="A27029">
        <v>257.89999999999998</v>
      </c>
      <c r="B27029">
        <v>1.5126171310477541</v>
      </c>
    </row>
    <row r="27030" spans="1:2" x14ac:dyDescent="0.2">
      <c r="A27030">
        <v>259</v>
      </c>
      <c r="B27030">
        <v>1.5143642502316585</v>
      </c>
    </row>
    <row r="27031" spans="1:2" x14ac:dyDescent="0.2">
      <c r="A27031">
        <v>259.60000000000002</v>
      </c>
      <c r="B27031">
        <v>1.5161160041683002</v>
      </c>
    </row>
    <row r="27032" spans="1:2" x14ac:dyDescent="0.2">
      <c r="A27032">
        <v>261</v>
      </c>
      <c r="B27032">
        <v>1.5178724229174048</v>
      </c>
    </row>
    <row r="27033" spans="1:2" x14ac:dyDescent="0.2">
      <c r="A27033">
        <v>261.3</v>
      </c>
      <c r="B27033">
        <v>1.5196335368371243</v>
      </c>
    </row>
    <row r="27034" spans="1:2" x14ac:dyDescent="0.2">
      <c r="A27034">
        <v>262.89999999999998</v>
      </c>
      <c r="B27034">
        <v>1.5213993765880516</v>
      </c>
    </row>
    <row r="27035" spans="1:2" x14ac:dyDescent="0.2">
      <c r="A27035">
        <v>263.39999999999998</v>
      </c>
      <c r="B27035">
        <v>1.5231699731372914</v>
      </c>
    </row>
    <row r="27036" spans="1:2" x14ac:dyDescent="0.2">
      <c r="A27036">
        <v>263.5</v>
      </c>
      <c r="B27036">
        <v>1.5249453577626171</v>
      </c>
    </row>
    <row r="27037" spans="1:2" x14ac:dyDescent="0.2">
      <c r="A27037">
        <v>264.60000000000002</v>
      </c>
      <c r="B27037">
        <v>1.5267255620566873</v>
      </c>
    </row>
    <row r="27038" spans="1:2" x14ac:dyDescent="0.2">
      <c r="A27038">
        <v>264.8</v>
      </c>
      <c r="B27038">
        <v>1.5285106179313375</v>
      </c>
    </row>
    <row r="27039" spans="1:2" x14ac:dyDescent="0.2">
      <c r="A27039">
        <v>266.7</v>
      </c>
      <c r="B27039">
        <v>1.5303005576219522</v>
      </c>
    </row>
    <row r="27040" spans="1:2" x14ac:dyDescent="0.2">
      <c r="A27040">
        <v>268</v>
      </c>
      <c r="B27040">
        <v>1.5320954136918945</v>
      </c>
    </row>
    <row r="27041" spans="1:2" x14ac:dyDescent="0.2">
      <c r="A27041">
        <v>268</v>
      </c>
      <c r="B27041">
        <v>1.5338952190370376</v>
      </c>
    </row>
    <row r="27042" spans="1:2" x14ac:dyDescent="0.2">
      <c r="A27042">
        <v>268.2</v>
      </c>
      <c r="B27042">
        <v>1.5357000068903535</v>
      </c>
    </row>
    <row r="27043" spans="1:2" x14ac:dyDescent="0.2">
      <c r="A27043">
        <v>271.7</v>
      </c>
      <c r="B27043">
        <v>1.5375098108265921</v>
      </c>
    </row>
    <row r="27044" spans="1:2" x14ac:dyDescent="0.2">
      <c r="A27044">
        <v>276.89999999999998</v>
      </c>
      <c r="B27044">
        <v>1.5393246647670464</v>
      </c>
    </row>
    <row r="27045" spans="1:2" x14ac:dyDescent="0.2">
      <c r="A27045">
        <v>278.39999999999998</v>
      </c>
      <c r="B27045">
        <v>1.5411446029843847</v>
      </c>
    </row>
    <row r="27046" spans="1:2" x14ac:dyDescent="0.2">
      <c r="A27046">
        <v>278.60000000000002</v>
      </c>
      <c r="B27046">
        <v>1.5429696601075866</v>
      </c>
    </row>
    <row r="27047" spans="1:2" x14ac:dyDescent="0.2">
      <c r="A27047">
        <v>280.89999999999998</v>
      </c>
      <c r="B27047">
        <v>1.544799871126957</v>
      </c>
    </row>
    <row r="27048" spans="1:2" x14ac:dyDescent="0.2">
      <c r="A27048">
        <v>284.2</v>
      </c>
      <c r="B27048">
        <v>1.54663527139923</v>
      </c>
    </row>
    <row r="27049" spans="1:2" x14ac:dyDescent="0.2">
      <c r="A27049">
        <v>285.8</v>
      </c>
      <c r="B27049">
        <v>1.5484758966527674</v>
      </c>
    </row>
    <row r="27050" spans="1:2" x14ac:dyDescent="0.2">
      <c r="A27050">
        <v>287.10000000000002</v>
      </c>
      <c r="B27050">
        <v>1.550321782992846</v>
      </c>
    </row>
    <row r="27051" spans="1:2" x14ac:dyDescent="0.2">
      <c r="A27051">
        <v>291</v>
      </c>
      <c r="B27051">
        <v>1.5521729669070363</v>
      </c>
    </row>
    <row r="27052" spans="1:2" x14ac:dyDescent="0.2">
      <c r="A27052">
        <v>291.8</v>
      </c>
      <c r="B27052">
        <v>1.5540294852706946</v>
      </c>
    </row>
    <row r="27053" spans="1:2" x14ac:dyDescent="0.2">
      <c r="A27053">
        <v>291.8</v>
      </c>
      <c r="B27053">
        <v>1.5558913753525316</v>
      </c>
    </row>
    <row r="27054" spans="1:2" x14ac:dyDescent="0.2">
      <c r="A27054">
        <v>293.7</v>
      </c>
      <c r="B27054">
        <v>1.5577586748203012</v>
      </c>
    </row>
    <row r="27055" spans="1:2" x14ac:dyDescent="0.2">
      <c r="A27055">
        <v>300</v>
      </c>
      <c r="B27055">
        <v>1.5596314217465883</v>
      </c>
    </row>
    <row r="27056" spans="1:2" x14ac:dyDescent="0.2">
      <c r="A27056">
        <v>300</v>
      </c>
      <c r="B27056">
        <v>1.5615096546146887</v>
      </c>
    </row>
    <row r="27057" spans="1:2" x14ac:dyDescent="0.2">
      <c r="A27057">
        <v>300</v>
      </c>
      <c r="B27057">
        <v>1.5633934123246185</v>
      </c>
    </row>
    <row r="27058" spans="1:2" x14ac:dyDescent="0.2">
      <c r="A27058">
        <v>301.2</v>
      </c>
      <c r="B27058">
        <v>1.5652827341992213</v>
      </c>
    </row>
    <row r="27059" spans="1:2" x14ac:dyDescent="0.2">
      <c r="A27059">
        <v>302.3</v>
      </c>
      <c r="B27059">
        <v>1.5671776599903904</v>
      </c>
    </row>
    <row r="27060" spans="1:2" x14ac:dyDescent="0.2">
      <c r="A27060">
        <v>305.39999999999998</v>
      </c>
      <c r="B27060">
        <v>1.5690782298854082</v>
      </c>
    </row>
    <row r="27061" spans="1:2" x14ac:dyDescent="0.2">
      <c r="A27061">
        <v>308.89999999999998</v>
      </c>
      <c r="B27061">
        <v>1.5709844845134038</v>
      </c>
    </row>
    <row r="27062" spans="1:2" x14ac:dyDescent="0.2">
      <c r="A27062">
        <v>309.10000000000002</v>
      </c>
      <c r="B27062">
        <v>1.572896464951929</v>
      </c>
    </row>
    <row r="27063" spans="1:2" x14ac:dyDescent="0.2">
      <c r="A27063">
        <v>311.5</v>
      </c>
      <c r="B27063">
        <v>1.5748142127336622</v>
      </c>
    </row>
    <row r="27064" spans="1:2" x14ac:dyDescent="0.2">
      <c r="A27064">
        <v>313.2</v>
      </c>
      <c r="B27064">
        <v>1.5767377698532359</v>
      </c>
    </row>
    <row r="27065" spans="1:2" x14ac:dyDescent="0.2">
      <c r="A27065">
        <v>314.3</v>
      </c>
      <c r="B27065">
        <v>1.5786671787741908</v>
      </c>
    </row>
    <row r="27066" spans="1:2" x14ac:dyDescent="0.2">
      <c r="A27066">
        <v>317.2</v>
      </c>
      <c r="B27066">
        <v>1.5806024824360745</v>
      </c>
    </row>
    <row r="27067" spans="1:2" x14ac:dyDescent="0.2">
      <c r="A27067">
        <v>318.39999999999998</v>
      </c>
      <c r="B27067">
        <v>1.5825437242616545</v>
      </c>
    </row>
    <row r="27068" spans="1:2" x14ac:dyDescent="0.2">
      <c r="A27068">
        <v>320.7</v>
      </c>
      <c r="B27068">
        <v>1.5844909481642908</v>
      </c>
    </row>
    <row r="27069" spans="1:2" x14ac:dyDescent="0.2">
      <c r="A27069">
        <v>321.89999999999998</v>
      </c>
      <c r="B27069">
        <v>1.5864441985554398</v>
      </c>
    </row>
    <row r="27070" spans="1:2" x14ac:dyDescent="0.2">
      <c r="A27070">
        <v>325</v>
      </c>
      <c r="B27070">
        <v>1.5884035203522981</v>
      </c>
    </row>
    <row r="27071" spans="1:2" x14ac:dyDescent="0.2">
      <c r="A27071">
        <v>334</v>
      </c>
      <c r="B27071">
        <v>1.5903689589856125</v>
      </c>
    </row>
    <row r="27072" spans="1:2" x14ac:dyDescent="0.2">
      <c r="A27072">
        <v>335.7</v>
      </c>
      <c r="B27072">
        <v>1.5923405604076208</v>
      </c>
    </row>
    <row r="27073" spans="1:2" x14ac:dyDescent="0.2">
      <c r="A27073">
        <v>337.2</v>
      </c>
      <c r="B27073">
        <v>1.5943183711001625</v>
      </c>
    </row>
    <row r="27074" spans="1:2" x14ac:dyDescent="0.2">
      <c r="A27074">
        <v>350.5</v>
      </c>
      <c r="B27074">
        <v>1.5963024380829394</v>
      </c>
    </row>
    <row r="27075" spans="1:2" x14ac:dyDescent="0.2">
      <c r="A27075">
        <v>353.6</v>
      </c>
      <c r="B27075">
        <v>1.5982928089219506</v>
      </c>
    </row>
    <row r="27076" spans="1:2" x14ac:dyDescent="0.2">
      <c r="A27076">
        <v>358.8</v>
      </c>
      <c r="B27076">
        <v>1.6002895317380825</v>
      </c>
    </row>
    <row r="27077" spans="1:2" x14ac:dyDescent="0.2">
      <c r="A27077">
        <v>359.8</v>
      </c>
      <c r="B27077">
        <v>1.6022926552158756</v>
      </c>
    </row>
    <row r="27078" spans="1:2" x14ac:dyDescent="0.2">
      <c r="A27078">
        <v>360.4</v>
      </c>
      <c r="B27078">
        <v>1.6043022286124655</v>
      </c>
    </row>
    <row r="27079" spans="1:2" x14ac:dyDescent="0.2">
      <c r="A27079">
        <v>365.7</v>
      </c>
      <c r="B27079">
        <v>1.6063183017666995</v>
      </c>
    </row>
    <row r="27080" spans="1:2" x14ac:dyDescent="0.2">
      <c r="A27080">
        <v>367.7</v>
      </c>
      <c r="B27080">
        <v>1.6083409251084451</v>
      </c>
    </row>
    <row r="27081" spans="1:2" x14ac:dyDescent="0.2">
      <c r="A27081">
        <v>371.4</v>
      </c>
      <c r="B27081">
        <v>1.6103701496680718</v>
      </c>
    </row>
    <row r="27082" spans="1:2" x14ac:dyDescent="0.2">
      <c r="A27082">
        <v>376.1</v>
      </c>
      <c r="B27082">
        <v>1.6124060270861489</v>
      </c>
    </row>
    <row r="27083" spans="1:2" x14ac:dyDescent="0.2">
      <c r="A27083">
        <v>376.8</v>
      </c>
      <c r="B27083">
        <v>1.6144486096233099</v>
      </c>
    </row>
    <row r="27084" spans="1:2" x14ac:dyDescent="0.2">
      <c r="A27084">
        <v>380.3</v>
      </c>
      <c r="B27084">
        <v>1.6164979501703489</v>
      </c>
    </row>
    <row r="27085" spans="1:2" x14ac:dyDescent="0.2">
      <c r="A27085">
        <v>384</v>
      </c>
      <c r="B27085">
        <v>1.6185541022584995</v>
      </c>
    </row>
    <row r="27086" spans="1:2" x14ac:dyDescent="0.2">
      <c r="A27086">
        <v>385.5</v>
      </c>
      <c r="B27086">
        <v>1.6206171200699422</v>
      </c>
    </row>
    <row r="27087" spans="1:2" x14ac:dyDescent="0.2">
      <c r="A27087">
        <v>388</v>
      </c>
      <c r="B27087">
        <v>1.6226870584485273</v>
      </c>
    </row>
    <row r="27088" spans="1:2" x14ac:dyDescent="0.2">
      <c r="A27088">
        <v>392.8</v>
      </c>
      <c r="B27088">
        <v>1.6247639729107091</v>
      </c>
    </row>
    <row r="27089" spans="1:2" x14ac:dyDescent="0.2">
      <c r="A27089">
        <v>394.6</v>
      </c>
      <c r="B27089">
        <v>1.6268479196567234</v>
      </c>
    </row>
    <row r="27090" spans="1:2" x14ac:dyDescent="0.2">
      <c r="A27090">
        <v>395.3</v>
      </c>
      <c r="B27090">
        <v>1.6289389555819902</v>
      </c>
    </row>
    <row r="27091" spans="1:2" x14ac:dyDescent="0.2">
      <c r="A27091">
        <v>400</v>
      </c>
      <c r="B27091">
        <v>1.6310371382887587</v>
      </c>
    </row>
    <row r="27092" spans="1:2" x14ac:dyDescent="0.2">
      <c r="A27092">
        <v>402.9</v>
      </c>
      <c r="B27092">
        <v>1.6331425260980028</v>
      </c>
    </row>
    <row r="27093" spans="1:2" x14ac:dyDescent="0.2">
      <c r="A27093">
        <v>403.4</v>
      </c>
      <c r="B27093">
        <v>1.635255178061565</v>
      </c>
    </row>
    <row r="27094" spans="1:2" x14ac:dyDescent="0.2">
      <c r="A27094">
        <v>404.6</v>
      </c>
      <c r="B27094">
        <v>1.6373751539745549</v>
      </c>
    </row>
    <row r="27095" spans="1:2" x14ac:dyDescent="0.2">
      <c r="A27095">
        <v>405.2</v>
      </c>
      <c r="B27095">
        <v>1.6395025143880293</v>
      </c>
    </row>
    <row r="27096" spans="1:2" x14ac:dyDescent="0.2">
      <c r="A27096">
        <v>405.3</v>
      </c>
      <c r="B27096">
        <v>1.6416373206219279</v>
      </c>
    </row>
    <row r="27097" spans="1:2" x14ac:dyDescent="0.2">
      <c r="A27097">
        <v>408.9</v>
      </c>
      <c r="B27097">
        <v>1.6437796347782969</v>
      </c>
    </row>
    <row r="27098" spans="1:2" x14ac:dyDescent="0.2">
      <c r="A27098">
        <v>410.1</v>
      </c>
      <c r="B27098">
        <v>1.6459295197547994</v>
      </c>
    </row>
    <row r="27099" spans="1:2" x14ac:dyDescent="0.2">
      <c r="A27099">
        <v>412.6</v>
      </c>
      <c r="B27099">
        <v>1.648087039258523</v>
      </c>
    </row>
    <row r="27100" spans="1:2" x14ac:dyDescent="0.2">
      <c r="A27100">
        <v>415.9</v>
      </c>
      <c r="B27100">
        <v>1.6502522578200893</v>
      </c>
    </row>
    <row r="27101" spans="1:2" x14ac:dyDescent="0.2">
      <c r="A27101">
        <v>416.4</v>
      </c>
      <c r="B27101">
        <v>1.6524252408080597</v>
      </c>
    </row>
    <row r="27102" spans="1:2" x14ac:dyDescent="0.2">
      <c r="A27102">
        <v>417.5</v>
      </c>
      <c r="B27102">
        <v>1.6546060544436911</v>
      </c>
    </row>
    <row r="27103" spans="1:2" x14ac:dyDescent="0.2">
      <c r="A27103">
        <v>420</v>
      </c>
      <c r="B27103">
        <v>1.6567947658159801</v>
      </c>
    </row>
    <row r="27104" spans="1:2" x14ac:dyDescent="0.2">
      <c r="A27104">
        <v>420</v>
      </c>
      <c r="B27104">
        <v>1.6589914428970873</v>
      </c>
    </row>
    <row r="27105" spans="1:2" x14ac:dyDescent="0.2">
      <c r="A27105">
        <v>420.3</v>
      </c>
      <c r="B27105">
        <v>1.6611961545580609</v>
      </c>
    </row>
    <row r="27106" spans="1:2" x14ac:dyDescent="0.2">
      <c r="A27106">
        <v>425</v>
      </c>
      <c r="B27106">
        <v>1.6634089705849515</v>
      </c>
    </row>
    <row r="27107" spans="1:2" x14ac:dyDescent="0.2">
      <c r="A27107">
        <v>425.1</v>
      </c>
      <c r="B27107">
        <v>1.6656299616952737</v>
      </c>
    </row>
    <row r="27108" spans="1:2" x14ac:dyDescent="0.2">
      <c r="A27108">
        <v>427.6</v>
      </c>
      <c r="B27108">
        <v>1.6678591995548406</v>
      </c>
    </row>
    <row r="27109" spans="1:2" x14ac:dyDescent="0.2">
      <c r="A27109">
        <v>431.4</v>
      </c>
      <c r="B27109">
        <v>1.6700967567950018</v>
      </c>
    </row>
    <row r="27110" spans="1:2" x14ac:dyDescent="0.2">
      <c r="A27110">
        <v>434.8</v>
      </c>
      <c r="B27110">
        <v>1.6723427070302486</v>
      </c>
    </row>
    <row r="27111" spans="1:2" x14ac:dyDescent="0.2">
      <c r="A27111">
        <v>436</v>
      </c>
      <c r="B27111">
        <v>1.6745971248762448</v>
      </c>
    </row>
    <row r="27112" spans="1:2" x14ac:dyDescent="0.2">
      <c r="A27112">
        <v>437.6</v>
      </c>
      <c r="B27112">
        <v>1.676860085968273</v>
      </c>
    </row>
    <row r="27113" spans="1:2" x14ac:dyDescent="0.2">
      <c r="A27113">
        <v>438.4</v>
      </c>
      <c r="B27113">
        <v>1.679131666980108</v>
      </c>
    </row>
    <row r="27114" spans="1:2" x14ac:dyDescent="0.2">
      <c r="A27114">
        <v>442.7</v>
      </c>
      <c r="B27114">
        <v>1.6814119456433221</v>
      </c>
    </row>
    <row r="27115" spans="1:2" x14ac:dyDescent="0.2">
      <c r="A27115">
        <v>443.1</v>
      </c>
      <c r="B27115">
        <v>1.6837010007670723</v>
      </c>
    </row>
    <row r="27116" spans="1:2" x14ac:dyDescent="0.2">
      <c r="A27116">
        <v>446.4</v>
      </c>
      <c r="B27116">
        <v>1.6859989122583077</v>
      </c>
    </row>
    <row r="27117" spans="1:2" x14ac:dyDescent="0.2">
      <c r="A27117">
        <v>451.8</v>
      </c>
      <c r="B27117">
        <v>1.6883057611425127</v>
      </c>
    </row>
    <row r="27118" spans="1:2" x14ac:dyDescent="0.2">
      <c r="A27118">
        <v>455.3</v>
      </c>
      <c r="B27118">
        <v>1.6906216295848968</v>
      </c>
    </row>
    <row r="27119" spans="1:2" x14ac:dyDescent="0.2">
      <c r="A27119">
        <v>455.8</v>
      </c>
      <c r="B27119">
        <v>1.6929466009121246</v>
      </c>
    </row>
    <row r="27120" spans="1:2" x14ac:dyDescent="0.2">
      <c r="A27120">
        <v>462.3</v>
      </c>
      <c r="B27120">
        <v>1.6952807596345449</v>
      </c>
    </row>
    <row r="27121" spans="1:2" x14ac:dyDescent="0.2">
      <c r="A27121">
        <v>464</v>
      </c>
      <c r="B27121">
        <v>1.6976241914689822</v>
      </c>
    </row>
    <row r="27122" spans="1:2" x14ac:dyDescent="0.2">
      <c r="A27122">
        <v>466.8</v>
      </c>
      <c r="B27122">
        <v>1.6999769833620553</v>
      </c>
    </row>
    <row r="27123" spans="1:2" x14ac:dyDescent="0.2">
      <c r="A27123">
        <v>472.1</v>
      </c>
      <c r="B27123">
        <v>1.7023392235140959</v>
      </c>
    </row>
    <row r="27124" spans="1:2" x14ac:dyDescent="0.2">
      <c r="A27124">
        <v>474</v>
      </c>
      <c r="B27124">
        <v>1.704711001403624</v>
      </c>
    </row>
    <row r="27125" spans="1:2" x14ac:dyDescent="0.2">
      <c r="A27125">
        <v>475.6</v>
      </c>
      <c r="B27125">
        <v>1.7070924078124521</v>
      </c>
    </row>
    <row r="27126" spans="1:2" x14ac:dyDescent="0.2">
      <c r="A27126">
        <v>476.2</v>
      </c>
      <c r="B27126">
        <v>1.7094835348514055</v>
      </c>
    </row>
    <row r="27127" spans="1:2" x14ac:dyDescent="0.2">
      <c r="A27127">
        <v>479.5</v>
      </c>
      <c r="B27127">
        <v>1.71188447598667</v>
      </c>
    </row>
    <row r="27128" spans="1:2" x14ac:dyDescent="0.2">
      <c r="A27128">
        <v>479.5</v>
      </c>
      <c r="B27128">
        <v>1.7142953260668197</v>
      </c>
    </row>
    <row r="27129" spans="1:2" x14ac:dyDescent="0.2">
      <c r="A27129">
        <v>480.8</v>
      </c>
      <c r="B27129">
        <v>1.716716181350515</v>
      </c>
    </row>
    <row r="27130" spans="1:2" x14ac:dyDescent="0.2">
      <c r="A27130">
        <v>481.1</v>
      </c>
      <c r="B27130">
        <v>1.7191471395349107</v>
      </c>
    </row>
    <row r="27131" spans="1:2" x14ac:dyDescent="0.2">
      <c r="A27131">
        <v>484.8</v>
      </c>
      <c r="B27131">
        <v>1.7215882997847736</v>
      </c>
    </row>
    <row r="27132" spans="1:2" x14ac:dyDescent="0.2">
      <c r="A27132">
        <v>488.9</v>
      </c>
      <c r="B27132">
        <v>1.7240397627623603</v>
      </c>
    </row>
    <row r="27133" spans="1:2" x14ac:dyDescent="0.2">
      <c r="A27133">
        <v>489</v>
      </c>
      <c r="B27133">
        <v>1.7265016306580492</v>
      </c>
    </row>
    <row r="27134" spans="1:2" x14ac:dyDescent="0.2">
      <c r="A27134">
        <v>489.5</v>
      </c>
      <c r="B27134">
        <v>1.7289740072217823</v>
      </c>
    </row>
    <row r="27135" spans="1:2" x14ac:dyDescent="0.2">
      <c r="A27135">
        <v>490.3</v>
      </c>
      <c r="B27135">
        <v>1.7314569977953069</v>
      </c>
    </row>
    <row r="27136" spans="1:2" x14ac:dyDescent="0.2">
      <c r="A27136">
        <v>495.3</v>
      </c>
      <c r="B27136">
        <v>1.7339507093452702</v>
      </c>
    </row>
    <row r="27137" spans="1:2" x14ac:dyDescent="0.2">
      <c r="A27137">
        <v>504.8</v>
      </c>
      <c r="B27137">
        <v>1.7364552504971855</v>
      </c>
    </row>
    <row r="27138" spans="1:2" x14ac:dyDescent="0.2">
      <c r="A27138">
        <v>506.6</v>
      </c>
      <c r="B27138">
        <v>1.7389707315702849</v>
      </c>
    </row>
    <row r="27139" spans="1:2" x14ac:dyDescent="0.2">
      <c r="A27139">
        <v>506.7</v>
      </c>
      <c r="B27139">
        <v>1.7414972646133133</v>
      </c>
    </row>
    <row r="27140" spans="1:2" x14ac:dyDescent="0.2">
      <c r="A27140">
        <v>508.9</v>
      </c>
      <c r="B27140">
        <v>1.7440349634412642</v>
      </c>
    </row>
    <row r="27141" spans="1:2" x14ac:dyDescent="0.2">
      <c r="A27141">
        <v>509.6</v>
      </c>
      <c r="B27141">
        <v>1.7465839436731079</v>
      </c>
    </row>
    <row r="27142" spans="1:2" x14ac:dyDescent="0.2">
      <c r="A27142">
        <v>512.9</v>
      </c>
      <c r="B27142">
        <v>1.7491443227705497</v>
      </c>
    </row>
    <row r="27143" spans="1:2" x14ac:dyDescent="0.2">
      <c r="A27143">
        <v>515</v>
      </c>
      <c r="B27143">
        <v>1.7517162200778147</v>
      </c>
    </row>
    <row r="27144" spans="1:2" x14ac:dyDescent="0.2">
      <c r="A27144">
        <v>523.9</v>
      </c>
      <c r="B27144">
        <v>1.7542997568625478</v>
      </c>
    </row>
    <row r="27145" spans="1:2" x14ac:dyDescent="0.2">
      <c r="A27145">
        <v>536.29999999999995</v>
      </c>
      <c r="B27145">
        <v>1.7568950563578154</v>
      </c>
    </row>
    <row r="27146" spans="1:2" x14ac:dyDescent="0.2">
      <c r="A27146">
        <v>538.29999999999995</v>
      </c>
      <c r="B27146">
        <v>1.7595022438052808</v>
      </c>
    </row>
    <row r="27147" spans="1:2" x14ac:dyDescent="0.2">
      <c r="A27147">
        <v>538.5</v>
      </c>
      <c r="B27147">
        <v>1.762121446499572</v>
      </c>
    </row>
    <row r="27148" spans="1:2" x14ac:dyDescent="0.2">
      <c r="A27148">
        <v>542.79999999999995</v>
      </c>
      <c r="B27148">
        <v>1.764752793833896</v>
      </c>
    </row>
    <row r="27149" spans="1:2" x14ac:dyDescent="0.2">
      <c r="A27149">
        <v>544</v>
      </c>
      <c r="B27149">
        <v>1.767396417346915</v>
      </c>
    </row>
    <row r="27150" spans="1:2" x14ac:dyDescent="0.2">
      <c r="A27150">
        <v>549.5</v>
      </c>
      <c r="B27150">
        <v>1.7700524507709758</v>
      </c>
    </row>
    <row r="27151" spans="1:2" x14ac:dyDescent="0.2">
      <c r="A27151">
        <v>552.1</v>
      </c>
      <c r="B27151">
        <v>1.772721030081692</v>
      </c>
    </row>
    <row r="27152" spans="1:2" x14ac:dyDescent="0.2">
      <c r="A27152">
        <v>560.1</v>
      </c>
      <c r="B27152">
        <v>1.7754022935489404</v>
      </c>
    </row>
    <row r="27153" spans="1:2" x14ac:dyDescent="0.2">
      <c r="A27153">
        <v>561.6</v>
      </c>
      <c r="B27153">
        <v>1.7780963817893434</v>
      </c>
    </row>
    <row r="27154" spans="1:2" x14ac:dyDescent="0.2">
      <c r="A27154">
        <v>563.4</v>
      </c>
      <c r="B27154">
        <v>1.78080343782025</v>
      </c>
    </row>
    <row r="27155" spans="1:2" x14ac:dyDescent="0.2">
      <c r="A27155">
        <v>565.29999999999995</v>
      </c>
      <c r="B27155">
        <v>1.7835236071152862</v>
      </c>
    </row>
    <row r="27156" spans="1:2" x14ac:dyDescent="0.2">
      <c r="A27156">
        <v>565.79999999999995</v>
      </c>
      <c r="B27156">
        <v>1.786257037661557</v>
      </c>
    </row>
    <row r="27157" spans="1:2" x14ac:dyDescent="0.2">
      <c r="A27157">
        <v>570.1</v>
      </c>
      <c r="B27157">
        <v>1.7890038800184991</v>
      </c>
    </row>
    <row r="27158" spans="1:2" x14ac:dyDescent="0.2">
      <c r="A27158">
        <v>578.70000000000005</v>
      </c>
      <c r="B27158">
        <v>1.7917642873785149</v>
      </c>
    </row>
    <row r="27159" spans="1:2" x14ac:dyDescent="0.2">
      <c r="A27159">
        <v>585.70000000000005</v>
      </c>
      <c r="B27159">
        <v>1.794538415629368</v>
      </c>
    </row>
    <row r="27160" spans="1:2" x14ac:dyDescent="0.2">
      <c r="A27160">
        <v>595</v>
      </c>
      <c r="B27160">
        <v>1.7973264234184887</v>
      </c>
    </row>
    <row r="27161" spans="1:2" x14ac:dyDescent="0.2">
      <c r="A27161">
        <v>596.1</v>
      </c>
      <c r="B27161">
        <v>1.8001284722192148</v>
      </c>
    </row>
    <row r="27162" spans="1:2" x14ac:dyDescent="0.2">
      <c r="A27162">
        <v>599.9</v>
      </c>
      <c r="B27162">
        <v>1.8029447263990086</v>
      </c>
    </row>
    <row r="27163" spans="1:2" x14ac:dyDescent="0.2">
      <c r="A27163">
        <v>600.9</v>
      </c>
      <c r="B27163">
        <v>1.8057753532898144</v>
      </c>
    </row>
    <row r="27164" spans="1:2" x14ac:dyDescent="0.2">
      <c r="A27164">
        <v>602.20000000000005</v>
      </c>
      <c r="B27164">
        <v>1.808620523260525</v>
      </c>
    </row>
    <row r="27165" spans="1:2" x14ac:dyDescent="0.2">
      <c r="A27165">
        <v>602.6</v>
      </c>
      <c r="B27165">
        <v>1.8114804097917334</v>
      </c>
    </row>
    <row r="27166" spans="1:2" x14ac:dyDescent="0.2">
      <c r="A27166">
        <v>603.4</v>
      </c>
      <c r="B27166">
        <v>1.8143551895527881</v>
      </c>
    </row>
    <row r="27167" spans="1:2" x14ac:dyDescent="0.2">
      <c r="A27167">
        <v>603.79999999999995</v>
      </c>
      <c r="B27167">
        <v>1.8172450424812534</v>
      </c>
    </row>
    <row r="27168" spans="1:2" x14ac:dyDescent="0.2">
      <c r="A27168">
        <v>619.29999999999995</v>
      </c>
      <c r="B27168">
        <v>1.8201501518649081</v>
      </c>
    </row>
    <row r="27169" spans="1:2" x14ac:dyDescent="0.2">
      <c r="A27169">
        <v>623.6</v>
      </c>
      <c r="B27169">
        <v>1.8230707044263297</v>
      </c>
    </row>
    <row r="27170" spans="1:2" x14ac:dyDescent="0.2">
      <c r="A27170">
        <v>632.9</v>
      </c>
      <c r="B27170">
        <v>1.8260068904101652</v>
      </c>
    </row>
    <row r="27171" spans="1:2" x14ac:dyDescent="0.2">
      <c r="A27171">
        <v>633.20000000000005</v>
      </c>
      <c r="B27171">
        <v>1.8289589036732399</v>
      </c>
    </row>
    <row r="27172" spans="1:2" x14ac:dyDescent="0.2">
      <c r="A27172">
        <v>641.9</v>
      </c>
      <c r="B27172">
        <v>1.8319269417775583</v>
      </c>
    </row>
    <row r="27173" spans="1:2" x14ac:dyDescent="0.2">
      <c r="A27173">
        <v>643.1</v>
      </c>
      <c r="B27173">
        <v>1.8349112060863475</v>
      </c>
    </row>
    <row r="27174" spans="1:2" x14ac:dyDescent="0.2">
      <c r="A27174">
        <v>650</v>
      </c>
      <c r="B27174">
        <v>1.8379119018632486</v>
      </c>
    </row>
    <row r="27175" spans="1:2" x14ac:dyDescent="0.2">
      <c r="A27175">
        <v>650.1</v>
      </c>
      <c r="B27175">
        <v>1.8409292383747879</v>
      </c>
    </row>
    <row r="27176" spans="1:2" x14ac:dyDescent="0.2">
      <c r="A27176">
        <v>655</v>
      </c>
      <c r="B27176">
        <v>1.8439634289962452</v>
      </c>
    </row>
    <row r="27177" spans="1:2" x14ac:dyDescent="0.2">
      <c r="A27177">
        <v>658.5</v>
      </c>
      <c r="B27177">
        <v>1.8470146913210836</v>
      </c>
    </row>
    <row r="27178" spans="1:2" x14ac:dyDescent="0.2">
      <c r="A27178">
        <v>658.7</v>
      </c>
      <c r="B27178">
        <v>1.8500832472740449</v>
      </c>
    </row>
    <row r="27179" spans="1:2" x14ac:dyDescent="0.2">
      <c r="A27179">
        <v>662.2</v>
      </c>
      <c r="B27179">
        <v>1.8531693232281117</v>
      </c>
    </row>
    <row r="27180" spans="1:2" x14ac:dyDescent="0.2">
      <c r="A27180">
        <v>662.3</v>
      </c>
      <c r="B27180">
        <v>1.8562731501254448</v>
      </c>
    </row>
    <row r="27181" spans="1:2" x14ac:dyDescent="0.2">
      <c r="A27181">
        <v>669</v>
      </c>
      <c r="B27181">
        <v>1.8593949636024925</v>
      </c>
    </row>
    <row r="27182" spans="1:2" x14ac:dyDescent="0.2">
      <c r="A27182">
        <v>669.5</v>
      </c>
      <c r="B27182">
        <v>1.8625350041194411</v>
      </c>
    </row>
    <row r="27183" spans="1:2" x14ac:dyDescent="0.2">
      <c r="A27183">
        <v>671.5</v>
      </c>
      <c r="B27183">
        <v>1.8656935170941731</v>
      </c>
    </row>
    <row r="27184" spans="1:2" x14ac:dyDescent="0.2">
      <c r="A27184">
        <v>679.8</v>
      </c>
      <c r="B27184">
        <v>1.8688707530409534</v>
      </c>
    </row>
    <row r="27185" spans="1:2" x14ac:dyDescent="0.2">
      <c r="A27185">
        <v>679.9</v>
      </c>
      <c r="B27185">
        <v>1.8720669677140127</v>
      </c>
    </row>
    <row r="27186" spans="1:2" x14ac:dyDescent="0.2">
      <c r="A27186">
        <v>681</v>
      </c>
      <c r="B27186">
        <v>1.8752824222562516</v>
      </c>
    </row>
    <row r="27187" spans="1:2" x14ac:dyDescent="0.2">
      <c r="A27187">
        <v>684.4</v>
      </c>
      <c r="B27187">
        <v>1.8785173833533131</v>
      </c>
    </row>
    <row r="27188" spans="1:2" x14ac:dyDescent="0.2">
      <c r="A27188">
        <v>688</v>
      </c>
      <c r="B27188">
        <v>1.8817721233932021</v>
      </c>
    </row>
    <row r="27189" spans="1:2" x14ac:dyDescent="0.2">
      <c r="A27189">
        <v>689.1</v>
      </c>
      <c r="B27189">
        <v>1.8850469206317442</v>
      </c>
    </row>
    <row r="27190" spans="1:2" x14ac:dyDescent="0.2">
      <c r="A27190">
        <v>689.7</v>
      </c>
      <c r="B27190">
        <v>1.8883420593641285</v>
      </c>
    </row>
    <row r="27191" spans="1:2" x14ac:dyDescent="0.2">
      <c r="A27191">
        <v>696.2</v>
      </c>
      <c r="B27191">
        <v>1.8916578301027935</v>
      </c>
    </row>
    <row r="27192" spans="1:2" x14ac:dyDescent="0.2">
      <c r="A27192">
        <v>696.6</v>
      </c>
      <c r="B27192">
        <v>1.8949945297619486</v>
      </c>
    </row>
    <row r="27193" spans="1:2" x14ac:dyDescent="0.2">
      <c r="A27193">
        <v>703.2</v>
      </c>
      <c r="B27193">
        <v>1.8983524618490386</v>
      </c>
    </row>
    <row r="27194" spans="1:2" x14ac:dyDescent="0.2">
      <c r="A27194">
        <v>703.6</v>
      </c>
      <c r="B27194">
        <v>1.9017319366634657</v>
      </c>
    </row>
    <row r="27195" spans="1:2" x14ac:dyDescent="0.2">
      <c r="A27195">
        <v>708.5</v>
      </c>
      <c r="B27195">
        <v>1.9051332715028839</v>
      </c>
    </row>
    <row r="27196" spans="1:2" x14ac:dyDescent="0.2">
      <c r="A27196">
        <v>714.6</v>
      </c>
      <c r="B27196">
        <v>1.9085567908774546</v>
      </c>
    </row>
    <row r="27197" spans="1:2" x14ac:dyDescent="0.2">
      <c r="A27197">
        <v>715.6</v>
      </c>
      <c r="B27197">
        <v>1.912002826732393</v>
      </c>
    </row>
    <row r="27198" spans="1:2" x14ac:dyDescent="0.2">
      <c r="A27198">
        <v>732.6</v>
      </c>
      <c r="B27198">
        <v>1.9154717186792221</v>
      </c>
    </row>
    <row r="27199" spans="1:2" x14ac:dyDescent="0.2">
      <c r="A27199">
        <v>745.4</v>
      </c>
      <c r="B27199">
        <v>1.9189638142361471</v>
      </c>
    </row>
    <row r="27200" spans="1:2" x14ac:dyDescent="0.2">
      <c r="A27200">
        <v>753.1</v>
      </c>
      <c r="B27200">
        <v>1.9224794690779792</v>
      </c>
    </row>
    <row r="27201" spans="1:2" x14ac:dyDescent="0.2">
      <c r="A27201">
        <v>753.5</v>
      </c>
      <c r="B27201">
        <v>1.9260190472960557</v>
      </c>
    </row>
    <row r="27202" spans="1:2" x14ac:dyDescent="0.2">
      <c r="A27202">
        <v>757.2</v>
      </c>
      <c r="B27202">
        <v>1.9295829216686822</v>
      </c>
    </row>
    <row r="27203" spans="1:2" x14ac:dyDescent="0.2">
      <c r="A27203">
        <v>762.9</v>
      </c>
      <c r="B27203">
        <v>1.9331714739425578</v>
      </c>
    </row>
    <row r="27204" spans="1:2" x14ac:dyDescent="0.2">
      <c r="A27204">
        <v>767.1</v>
      </c>
      <c r="B27204">
        <v>1.9367850951258059</v>
      </c>
    </row>
    <row r="27205" spans="1:2" x14ac:dyDescent="0.2">
      <c r="A27205">
        <v>773.7</v>
      </c>
      <c r="B27205">
        <v>1.9404241857930731</v>
      </c>
    </row>
    <row r="27206" spans="1:2" x14ac:dyDescent="0.2">
      <c r="A27206">
        <v>783.4</v>
      </c>
      <c r="B27206">
        <v>1.9440891564034315</v>
      </c>
    </row>
    <row r="27207" spans="1:2" x14ac:dyDescent="0.2">
      <c r="A27207">
        <v>787.5</v>
      </c>
      <c r="B27207">
        <v>1.9477804276316548</v>
      </c>
    </row>
    <row r="27208" spans="1:2" x14ac:dyDescent="0.2">
      <c r="A27208">
        <v>792.8</v>
      </c>
      <c r="B27208">
        <v>1.9514984307135332</v>
      </c>
    </row>
    <row r="27209" spans="1:2" x14ac:dyDescent="0.2">
      <c r="A27209">
        <v>800.2</v>
      </c>
      <c r="B27209">
        <v>1.9552436078060591</v>
      </c>
    </row>
    <row r="27210" spans="1:2" x14ac:dyDescent="0.2">
      <c r="A27210">
        <v>831.1</v>
      </c>
      <c r="B27210">
        <v>1.9590164123631295</v>
      </c>
    </row>
    <row r="27211" spans="1:2" x14ac:dyDescent="0.2">
      <c r="A27211">
        <v>832.8</v>
      </c>
      <c r="B27211">
        <v>1.9628173095276575</v>
      </c>
    </row>
    <row r="27212" spans="1:2" x14ac:dyDescent="0.2">
      <c r="A27212">
        <v>839</v>
      </c>
      <c r="B27212">
        <v>1.9666467765409621</v>
      </c>
    </row>
    <row r="27213" spans="1:2" x14ac:dyDescent="0.2">
      <c r="A27213">
        <v>842.2</v>
      </c>
      <c r="B27213">
        <v>1.9705053031703241</v>
      </c>
    </row>
    <row r="27214" spans="1:2" x14ac:dyDescent="0.2">
      <c r="A27214">
        <v>845.2</v>
      </c>
      <c r="B27214">
        <v>1.9743933921557089</v>
      </c>
    </row>
    <row r="27215" spans="1:2" x14ac:dyDescent="0.2">
      <c r="A27215">
        <v>851.8</v>
      </c>
      <c r="B27215">
        <v>1.9783115596766883</v>
      </c>
    </row>
    <row r="27216" spans="1:2" x14ac:dyDescent="0.2">
      <c r="A27216">
        <v>859.9</v>
      </c>
      <c r="B27216">
        <v>1.9822603358407171</v>
      </c>
    </row>
    <row r="27217" spans="1:2" x14ac:dyDescent="0.2">
      <c r="A27217">
        <v>865.4</v>
      </c>
      <c r="B27217">
        <v>1.9862402651938917</v>
      </c>
    </row>
    <row r="27218" spans="1:2" x14ac:dyDescent="0.2">
      <c r="A27218">
        <v>873.4</v>
      </c>
      <c r="B27218">
        <v>1.9902519072554536</v>
      </c>
    </row>
    <row r="27219" spans="1:2" x14ac:dyDescent="0.2">
      <c r="A27219">
        <v>899.7</v>
      </c>
      <c r="B27219">
        <v>1.9942958370774555</v>
      </c>
    </row>
    <row r="27220" spans="1:2" x14ac:dyDescent="0.2">
      <c r="A27220">
        <v>900</v>
      </c>
      <c r="B27220">
        <v>1.9983726458309152</v>
      </c>
    </row>
    <row r="27221" spans="1:2" x14ac:dyDescent="0.2">
      <c r="A27221">
        <v>905.7</v>
      </c>
      <c r="B27221">
        <v>2.0024829414200793</v>
      </c>
    </row>
    <row r="27222" spans="1:2" x14ac:dyDescent="0.2">
      <c r="A27222">
        <v>914.2</v>
      </c>
      <c r="B27222">
        <v>2.0066273491263873</v>
      </c>
    </row>
    <row r="27223" spans="1:2" x14ac:dyDescent="0.2">
      <c r="A27223">
        <v>919.2</v>
      </c>
      <c r="B27223">
        <v>2.0108065122838887</v>
      </c>
    </row>
    <row r="27224" spans="1:2" x14ac:dyDescent="0.2">
      <c r="A27224">
        <v>945.3</v>
      </c>
      <c r="B27224">
        <v>2.0150210929879924</v>
      </c>
    </row>
    <row r="27225" spans="1:2" x14ac:dyDescent="0.2">
      <c r="A27225">
        <v>946.3</v>
      </c>
      <c r="B27225">
        <v>2.0192717728395309</v>
      </c>
    </row>
    <row r="27226" spans="1:2" x14ac:dyDescent="0.2">
      <c r="A27226">
        <v>948.4</v>
      </c>
      <c r="B27226">
        <v>2.0235592537263187</v>
      </c>
    </row>
    <row r="27227" spans="1:2" x14ac:dyDescent="0.2">
      <c r="A27227">
        <v>949.1</v>
      </c>
      <c r="B27227">
        <v>2.0278842586444359</v>
      </c>
    </row>
    <row r="27228" spans="1:2" x14ac:dyDescent="0.2">
      <c r="A27228">
        <v>955.4</v>
      </c>
      <c r="B27228">
        <v>2.0322475325617857</v>
      </c>
    </row>
    <row r="27229" spans="1:2" x14ac:dyDescent="0.2">
      <c r="A27229">
        <v>958.7</v>
      </c>
      <c r="B27229">
        <v>2.0366498433264715</v>
      </c>
    </row>
    <row r="27230" spans="1:2" x14ac:dyDescent="0.2">
      <c r="A27230">
        <v>965</v>
      </c>
      <c r="B27230">
        <v>2.0410919826229135</v>
      </c>
    </row>
    <row r="27231" spans="1:2" x14ac:dyDescent="0.2">
      <c r="A27231">
        <v>966.6</v>
      </c>
      <c r="B27231">
        <v>2.0455747669786888</v>
      </c>
    </row>
    <row r="27232" spans="1:2" x14ac:dyDescent="0.2">
      <c r="A27232">
        <v>973.4</v>
      </c>
      <c r="B27232">
        <v>2.0500990388254579</v>
      </c>
    </row>
    <row r="27233" spans="1:2" x14ac:dyDescent="0.2">
      <c r="A27233">
        <v>976</v>
      </c>
      <c r="B27233">
        <v>2.0546656676173773</v>
      </c>
    </row>
    <row r="27234" spans="1:2" x14ac:dyDescent="0.2">
      <c r="A27234">
        <v>981.7</v>
      </c>
      <c r="B27234">
        <v>2.0592755510109519</v>
      </c>
    </row>
    <row r="27235" spans="1:2" x14ac:dyDescent="0.2">
      <c r="A27235">
        <v>993.3</v>
      </c>
      <c r="B27235">
        <v>2.0639296161103173</v>
      </c>
    </row>
    <row r="27236" spans="1:2" x14ac:dyDescent="0.2">
      <c r="A27236">
        <v>993.8</v>
      </c>
      <c r="B27236">
        <v>2.0686288207824166</v>
      </c>
    </row>
    <row r="27237" spans="1:2" x14ac:dyDescent="0.2">
      <c r="A27237">
        <v>995.3</v>
      </c>
      <c r="B27237">
        <v>2.0733741550468494</v>
      </c>
    </row>
    <row r="27238" spans="1:2" x14ac:dyDescent="0.2">
      <c r="A27238">
        <v>998.8</v>
      </c>
      <c r="B27238">
        <v>2.0781666425455505</v>
      </c>
    </row>
    <row r="27239" spans="1:2" x14ac:dyDescent="0.2">
      <c r="A27239">
        <v>1006</v>
      </c>
      <c r="B27239">
        <v>2.0830073420979049</v>
      </c>
    </row>
    <row r="27240" spans="1:2" x14ac:dyDescent="0.2">
      <c r="A27240">
        <v>1012</v>
      </c>
      <c r="B27240">
        <v>2.0878973493473074</v>
      </c>
    </row>
    <row r="27241" spans="1:2" x14ac:dyDescent="0.2">
      <c r="A27241">
        <v>1014</v>
      </c>
      <c r="B27241">
        <v>2.0928377985057747</v>
      </c>
    </row>
    <row r="27242" spans="1:2" x14ac:dyDescent="0.2">
      <c r="A27242">
        <v>1017</v>
      </c>
      <c r="B27242">
        <v>2.0978298642036641</v>
      </c>
    </row>
    <row r="27243" spans="1:2" x14ac:dyDescent="0.2">
      <c r="A27243">
        <v>1027</v>
      </c>
      <c r="B27243">
        <v>2.1028747634522915</v>
      </c>
    </row>
    <row r="27244" spans="1:2" x14ac:dyDescent="0.2">
      <c r="A27244">
        <v>1035</v>
      </c>
      <c r="B27244">
        <v>2.1079737577277653</v>
      </c>
    </row>
    <row r="27245" spans="1:2" x14ac:dyDescent="0.2">
      <c r="A27245">
        <v>1070</v>
      </c>
      <c r="B27245">
        <v>2.1131281551852732</v>
      </c>
    </row>
    <row r="27246" spans="1:2" x14ac:dyDescent="0.2">
      <c r="A27246">
        <v>1074</v>
      </c>
      <c r="B27246">
        <v>2.1183393130136636</v>
      </c>
    </row>
    <row r="27247" spans="1:2" x14ac:dyDescent="0.2">
      <c r="A27247">
        <v>1087</v>
      </c>
      <c r="B27247">
        <v>2.1236086399412342</v>
      </c>
    </row>
    <row r="27248" spans="1:2" x14ac:dyDescent="0.2">
      <c r="A27248">
        <v>1129</v>
      </c>
      <c r="B27248">
        <v>2.1289375989045567</v>
      </c>
    </row>
    <row r="27249" spans="1:2" x14ac:dyDescent="0.2">
      <c r="A27249">
        <v>1133</v>
      </c>
      <c r="B27249">
        <v>2.1343277098933395</v>
      </c>
    </row>
    <row r="27250" spans="1:2" x14ac:dyDescent="0.2">
      <c r="A27250">
        <v>1146</v>
      </c>
      <c r="B27250">
        <v>2.1397805529853375</v>
      </c>
    </row>
    <row r="27251" spans="1:2" x14ac:dyDescent="0.2">
      <c r="A27251">
        <v>1151</v>
      </c>
      <c r="B27251">
        <v>2.1452977715870247</v>
      </c>
    </row>
    <row r="27252" spans="1:2" x14ac:dyDescent="0.2">
      <c r="A27252">
        <v>1154</v>
      </c>
      <c r="B27252">
        <v>2.1508810758968373</v>
      </c>
    </row>
    <row r="27253" spans="1:2" x14ac:dyDescent="0.2">
      <c r="A27253">
        <v>1168</v>
      </c>
      <c r="B27253">
        <v>2.1565322466098706</v>
      </c>
    </row>
    <row r="27254" spans="1:2" x14ac:dyDescent="0.2">
      <c r="A27254">
        <v>1185</v>
      </c>
      <c r="B27254">
        <v>2.1622531388844024</v>
      </c>
    </row>
    <row r="27255" spans="1:2" x14ac:dyDescent="0.2">
      <c r="A27255">
        <v>1201</v>
      </c>
      <c r="B27255">
        <v>2.1680456865929569</v>
      </c>
    </row>
    <row r="27256" spans="1:2" x14ac:dyDescent="0.2">
      <c r="A27256">
        <v>1208</v>
      </c>
      <c r="B27256">
        <v>2.1739119068828305</v>
      </c>
    </row>
    <row r="27257" spans="1:2" x14ac:dyDescent="0.2">
      <c r="A27257">
        <v>1217</v>
      </c>
      <c r="B27257">
        <v>2.1798539050735748</v>
      </c>
    </row>
    <row r="27258" spans="1:2" x14ac:dyDescent="0.2">
      <c r="A27258">
        <v>1221</v>
      </c>
      <c r="B27258">
        <v>2.1858738799218651</v>
      </c>
    </row>
    <row r="27259" spans="1:2" x14ac:dyDescent="0.2">
      <c r="A27259">
        <v>1237</v>
      </c>
      <c r="B27259">
        <v>2.1919741292875532</v>
      </c>
    </row>
    <row r="27260" spans="1:2" x14ac:dyDescent="0.2">
      <c r="A27260">
        <v>1239</v>
      </c>
      <c r="B27260">
        <v>2.1981570562381227</v>
      </c>
    </row>
    <row r="27261" spans="1:2" x14ac:dyDescent="0.2">
      <c r="A27261">
        <v>1245</v>
      </c>
      <c r="B27261">
        <v>2.2044251756332116</v>
      </c>
    </row>
    <row r="27262" spans="1:2" x14ac:dyDescent="0.2">
      <c r="A27262">
        <v>1265</v>
      </c>
      <c r="B27262">
        <v>2.2107811212351871</v>
      </c>
    </row>
    <row r="27263" spans="1:2" x14ac:dyDescent="0.2">
      <c r="A27263">
        <v>1267</v>
      </c>
      <c r="B27263">
        <v>2.2172276533974458</v>
      </c>
    </row>
    <row r="27264" spans="1:2" x14ac:dyDescent="0.2">
      <c r="A27264">
        <v>1293</v>
      </c>
      <c r="B27264">
        <v>2.2237676673877393</v>
      </c>
    </row>
    <row r="27265" spans="1:2" x14ac:dyDescent="0.2">
      <c r="A27265">
        <v>1312</v>
      </c>
      <c r="B27265">
        <v>2.2304042024107389</v>
      </c>
    </row>
    <row r="27266" spans="1:2" x14ac:dyDescent="0.2">
      <c r="A27266">
        <v>1332</v>
      </c>
      <c r="B27266">
        <v>2.2371404514019151</v>
      </c>
    </row>
    <row r="27267" spans="1:2" x14ac:dyDescent="0.2">
      <c r="A27267">
        <v>1334</v>
      </c>
      <c r="B27267">
        <v>2.2439797716734233</v>
      </c>
    </row>
    <row r="27268" spans="1:2" x14ac:dyDescent="0.2">
      <c r="A27268">
        <v>1342</v>
      </c>
      <c r="B27268">
        <v>2.2509256965027893</v>
      </c>
    </row>
    <row r="27269" spans="1:2" x14ac:dyDescent="0.2">
      <c r="A27269">
        <v>1347</v>
      </c>
      <c r="B27269">
        <v>2.2579819477669263</v>
      </c>
    </row>
    <row r="27270" spans="1:2" x14ac:dyDescent="0.2">
      <c r="A27270">
        <v>1366</v>
      </c>
      <c r="B27270">
        <v>2.2651524497368927</v>
      </c>
    </row>
    <row r="27271" spans="1:2" x14ac:dyDescent="0.2">
      <c r="A27271">
        <v>1387</v>
      </c>
      <c r="B27271">
        <v>2.2724413441644824</v>
      </c>
    </row>
    <row r="27272" spans="1:2" x14ac:dyDescent="0.2">
      <c r="A27272">
        <v>1423</v>
      </c>
      <c r="B27272">
        <v>2.2798530068087786</v>
      </c>
    </row>
    <row r="27273" spans="1:2" x14ac:dyDescent="0.2">
      <c r="A27273">
        <v>1460</v>
      </c>
      <c r="B27273">
        <v>2.2873920655717548</v>
      </c>
    </row>
    <row r="27274" spans="1:2" x14ac:dyDescent="0.2">
      <c r="A27274">
        <v>1461</v>
      </c>
      <c r="B27274">
        <v>2.2950634204350582</v>
      </c>
    </row>
    <row r="27275" spans="1:2" x14ac:dyDescent="0.2">
      <c r="A27275">
        <v>1478</v>
      </c>
      <c r="B27275">
        <v>2.3028722654178555</v>
      </c>
    </row>
    <row r="27276" spans="1:2" x14ac:dyDescent="0.2">
      <c r="A27276">
        <v>1494</v>
      </c>
      <c r="B27276">
        <v>2.3108241128076425</v>
      </c>
    </row>
    <row r="27277" spans="1:2" x14ac:dyDescent="0.2">
      <c r="A27277">
        <v>1520</v>
      </c>
      <c r="B27277">
        <v>2.3189248199531924</v>
      </c>
    </row>
    <row r="27278" spans="1:2" x14ac:dyDescent="0.2">
      <c r="A27278">
        <v>1552</v>
      </c>
      <c r="B27278">
        <v>2.3271806189531343</v>
      </c>
    </row>
    <row r="27279" spans="1:2" x14ac:dyDescent="0.2">
      <c r="A27279">
        <v>1564</v>
      </c>
      <c r="B27279">
        <v>2.3355981496250315</v>
      </c>
    </row>
    <row r="27280" spans="1:2" x14ac:dyDescent="0.2">
      <c r="A27280">
        <v>1591</v>
      </c>
      <c r="B27280">
        <v>2.3441844962017822</v>
      </c>
    </row>
    <row r="27281" spans="1:2" x14ac:dyDescent="0.2">
      <c r="A27281">
        <v>1617</v>
      </c>
      <c r="B27281">
        <v>2.3529472282740933</v>
      </c>
    </row>
    <row r="27282" spans="1:2" x14ac:dyDescent="0.2">
      <c r="A27282">
        <v>1620</v>
      </c>
      <c r="B27282">
        <v>2.3618944465849694</v>
      </c>
    </row>
    <row r="27283" spans="1:2" x14ac:dyDescent="0.2">
      <c r="A27283">
        <v>1647</v>
      </c>
      <c r="B27283">
        <v>2.3710348343853758</v>
      </c>
    </row>
    <row r="27284" spans="1:2" x14ac:dyDescent="0.2">
      <c r="A27284">
        <v>1647</v>
      </c>
      <c r="B27284">
        <v>2.3803777151845242</v>
      </c>
    </row>
    <row r="27285" spans="1:2" x14ac:dyDescent="0.2">
      <c r="A27285">
        <v>1690</v>
      </c>
      <c r="B27285">
        <v>2.389933117878245</v>
      </c>
    </row>
    <row r="27286" spans="1:2" x14ac:dyDescent="0.2">
      <c r="A27286">
        <v>1699</v>
      </c>
      <c r="B27286">
        <v>2.3997118504202657</v>
      </c>
    </row>
    <row r="27287" spans="1:2" x14ac:dyDescent="0.2">
      <c r="A27287">
        <v>1714</v>
      </c>
      <c r="B27287">
        <v>2.4097255834221061</v>
      </c>
    </row>
    <row r="27288" spans="1:2" x14ac:dyDescent="0.2">
      <c r="A27288">
        <v>1763</v>
      </c>
      <c r="B27288">
        <v>2.4199869453379081</v>
      </c>
    </row>
    <row r="27289" spans="1:2" x14ac:dyDescent="0.2">
      <c r="A27289">
        <v>1814</v>
      </c>
      <c r="B27289">
        <v>2.430509631222213</v>
      </c>
    </row>
    <row r="27290" spans="1:2" x14ac:dyDescent="0.2">
      <c r="A27290">
        <v>1855</v>
      </c>
      <c r="B27290">
        <v>2.4413085274601345</v>
      </c>
    </row>
    <row r="27291" spans="1:2" x14ac:dyDescent="0.2">
      <c r="A27291">
        <v>1856</v>
      </c>
      <c r="B27291">
        <v>2.4523998553803121</v>
      </c>
    </row>
    <row r="27292" spans="1:2" x14ac:dyDescent="0.2">
      <c r="A27292">
        <v>1887</v>
      </c>
      <c r="B27292">
        <v>2.4638013373007173</v>
      </c>
    </row>
    <row r="27293" spans="1:2" x14ac:dyDescent="0.2">
      <c r="A27293">
        <v>1903</v>
      </c>
      <c r="B27293">
        <v>2.4755323893632166</v>
      </c>
    </row>
    <row r="27294" spans="1:2" x14ac:dyDescent="0.2">
      <c r="A27294">
        <v>1911</v>
      </c>
      <c r="B27294">
        <v>2.4876143465355662</v>
      </c>
    </row>
    <row r="27295" spans="1:2" x14ac:dyDescent="0.2">
      <c r="A27295">
        <v>1964</v>
      </c>
      <c r="B27295">
        <v>2.5000707264661015</v>
      </c>
    </row>
    <row r="27296" spans="1:2" x14ac:dyDescent="0.2">
      <c r="A27296">
        <v>2009</v>
      </c>
      <c r="B27296">
        <v>2.5129275405599278</v>
      </c>
    </row>
    <row r="27297" spans="1:2" x14ac:dyDescent="0.2">
      <c r="A27297">
        <v>2100</v>
      </c>
      <c r="B27297">
        <v>2.5262136628327916</v>
      </c>
    </row>
    <row r="27298" spans="1:2" x14ac:dyDescent="0.2">
      <c r="A27298">
        <v>2235</v>
      </c>
      <c r="B27298">
        <v>2.5399612699656</v>
      </c>
    </row>
    <row r="27299" spans="1:2" x14ac:dyDescent="0.2">
      <c r="A27299">
        <v>2278</v>
      </c>
      <c r="B27299">
        <v>2.5542063697776856</v>
      </c>
    </row>
    <row r="27300" spans="1:2" x14ac:dyDescent="0.2">
      <c r="A27300">
        <v>2339</v>
      </c>
      <c r="B27300">
        <v>2.5689894404124365</v>
      </c>
    </row>
    <row r="27301" spans="1:2" x14ac:dyDescent="0.2">
      <c r="A27301">
        <v>2379</v>
      </c>
      <c r="B27301">
        <v>2.5843562093921815</v>
      </c>
    </row>
    <row r="27302" spans="1:2" x14ac:dyDescent="0.2">
      <c r="A27302">
        <v>2449</v>
      </c>
      <c r="B27302">
        <v>2.6003586110962003</v>
      </c>
    </row>
    <row r="27303" spans="1:2" x14ac:dyDescent="0.2">
      <c r="A27303">
        <v>2487</v>
      </c>
      <c r="B27303">
        <v>2.6170559742455923</v>
      </c>
    </row>
    <row r="27304" spans="1:2" x14ac:dyDescent="0.2">
      <c r="A27304">
        <v>2514</v>
      </c>
      <c r="B27304">
        <v>2.6345165093113661</v>
      </c>
    </row>
    <row r="27305" spans="1:2" x14ac:dyDescent="0.2">
      <c r="A27305">
        <v>2544</v>
      </c>
      <c r="B27305">
        <v>2.6528191919542401</v>
      </c>
    </row>
    <row r="27306" spans="1:2" x14ac:dyDescent="0.2">
      <c r="A27306">
        <v>2619</v>
      </c>
      <c r="B27306">
        <v>2.6720561766741353</v>
      </c>
    </row>
    <row r="27307" spans="1:2" x14ac:dyDescent="0.2">
      <c r="A27307">
        <v>2621</v>
      </c>
      <c r="B27307">
        <v>2.6923359312257729</v>
      </c>
    </row>
    <row r="27308" spans="1:2" x14ac:dyDescent="0.2">
      <c r="A27308">
        <v>2811</v>
      </c>
      <c r="B27308">
        <v>2.7137873676087052</v>
      </c>
    </row>
    <row r="27309" spans="1:2" x14ac:dyDescent="0.2">
      <c r="A27309">
        <v>3074</v>
      </c>
      <c r="B27309">
        <v>2.7365653773735996</v>
      </c>
    </row>
    <row r="27310" spans="1:2" x14ac:dyDescent="0.2">
      <c r="A27310">
        <v>3082</v>
      </c>
      <c r="B27310">
        <v>2.7608583885405071</v>
      </c>
    </row>
    <row r="27311" spans="1:2" x14ac:dyDescent="0.2">
      <c r="A27311">
        <v>3372</v>
      </c>
      <c r="B27311">
        <v>2.7868989041801511</v>
      </c>
    </row>
    <row r="27312" spans="1:2" x14ac:dyDescent="0.2">
      <c r="A27312">
        <v>3456</v>
      </c>
      <c r="B27312">
        <v>2.8149785623948915</v>
      </c>
    </row>
    <row r="27313" spans="1:4" x14ac:dyDescent="0.2">
      <c r="A27313">
        <v>3594</v>
      </c>
      <c r="B27313">
        <v>2.8454702762660222</v>
      </c>
    </row>
    <row r="27314" spans="1:4" x14ac:dyDescent="0.2">
      <c r="A27314">
        <v>4239</v>
      </c>
      <c r="B27314">
        <v>2.8788618849173941</v>
      </c>
    </row>
    <row r="27315" spans="1:4" x14ac:dyDescent="0.2">
      <c r="A27315">
        <v>4500</v>
      </c>
      <c r="B27315">
        <v>2.9158093751182594</v>
      </c>
    </row>
    <row r="27316" spans="1:4" x14ac:dyDescent="0.2">
      <c r="A27316">
        <v>4712</v>
      </c>
      <c r="B27316">
        <v>2.9572252222518092</v>
      </c>
    </row>
    <row r="27317" spans="1:4" x14ac:dyDescent="0.2">
      <c r="A27317">
        <v>4822</v>
      </c>
      <c r="B27317">
        <v>3.0044341050421224</v>
      </c>
    </row>
    <row r="27318" spans="1:4" x14ac:dyDescent="0.2">
      <c r="A27318">
        <v>5834</v>
      </c>
      <c r="B27318">
        <v>3.0594693291315478</v>
      </c>
    </row>
    <row r="27319" spans="1:4" x14ac:dyDescent="0.2">
      <c r="A27319">
        <v>7119</v>
      </c>
      <c r="B27319">
        <v>3.1256980338642659</v>
      </c>
    </row>
    <row r="27320" spans="1:4" x14ac:dyDescent="0.2">
      <c r="A27320">
        <v>7879</v>
      </c>
      <c r="B27320">
        <v>3.2093451318118511</v>
      </c>
    </row>
    <row r="27321" spans="1:4" x14ac:dyDescent="0.2">
      <c r="A27321">
        <v>9130</v>
      </c>
      <c r="B27321">
        <v>3.3241395716998943</v>
      </c>
    </row>
    <row r="27322" spans="1:4" x14ac:dyDescent="0.2">
      <c r="A27322">
        <v>10140</v>
      </c>
      <c r="B27322">
        <v>3.5127713166746748</v>
      </c>
    </row>
    <row r="27324" spans="1:4" x14ac:dyDescent="0.2">
      <c r="A27324" t="s">
        <v>42</v>
      </c>
    </row>
    <row r="27325" spans="1:4" x14ac:dyDescent="0.2">
      <c r="C27325">
        <v>2.262</v>
      </c>
      <c r="D27325">
        <v>-3.5127713166749137</v>
      </c>
    </row>
    <row r="27326" spans="1:4" x14ac:dyDescent="0.2">
      <c r="C27326">
        <v>2.3559999999999999</v>
      </c>
      <c r="D27326">
        <v>-3.324139571699928</v>
      </c>
    </row>
    <row r="27327" spans="1:4" x14ac:dyDescent="0.2">
      <c r="C27327">
        <v>2.3940000000000001</v>
      </c>
      <c r="D27327">
        <v>-3.2093451318118511</v>
      </c>
    </row>
    <row r="27328" spans="1:4" x14ac:dyDescent="0.2">
      <c r="C27328">
        <v>2.56</v>
      </c>
      <c r="D27328">
        <v>-3.1256980338642659</v>
      </c>
    </row>
    <row r="27329" spans="3:4" x14ac:dyDescent="0.2">
      <c r="C27329">
        <v>2.601</v>
      </c>
      <c r="D27329">
        <v>-3.0594693291315478</v>
      </c>
    </row>
    <row r="27330" spans="3:4" x14ac:dyDescent="0.2">
      <c r="C27330">
        <v>2.6509999999999998</v>
      </c>
      <c r="D27330">
        <v>-3.0044341050421313</v>
      </c>
    </row>
    <row r="27331" spans="3:4" x14ac:dyDescent="0.2">
      <c r="C27331">
        <v>2.6640000000000001</v>
      </c>
      <c r="D27331">
        <v>-2.9572252222518403</v>
      </c>
    </row>
    <row r="27332" spans="3:4" x14ac:dyDescent="0.2">
      <c r="C27332">
        <v>2.7309999999999999</v>
      </c>
      <c r="D27332">
        <v>-2.9158093751182594</v>
      </c>
    </row>
    <row r="27333" spans="3:4" x14ac:dyDescent="0.2">
      <c r="C27333">
        <v>2.7389999999999999</v>
      </c>
      <c r="D27333">
        <v>-2.8788618849173941</v>
      </c>
    </row>
    <row r="27334" spans="3:4" x14ac:dyDescent="0.2">
      <c r="C27334">
        <v>2.7410000000000001</v>
      </c>
      <c r="D27334">
        <v>-2.8454702762660222</v>
      </c>
    </row>
    <row r="27335" spans="3:4" x14ac:dyDescent="0.2">
      <c r="C27335">
        <v>2.782</v>
      </c>
      <c r="D27335">
        <v>-2.8149785623948942</v>
      </c>
    </row>
    <row r="27336" spans="3:4" x14ac:dyDescent="0.2">
      <c r="C27336">
        <v>2.7839999999999998</v>
      </c>
      <c r="D27336">
        <v>-2.7868989041801671</v>
      </c>
    </row>
    <row r="27337" spans="3:4" x14ac:dyDescent="0.2">
      <c r="C27337">
        <v>2.9009999999999998</v>
      </c>
      <c r="D27337">
        <v>-2.7608583885405125</v>
      </c>
    </row>
    <row r="27338" spans="3:4" x14ac:dyDescent="0.2">
      <c r="C27338">
        <v>2.907</v>
      </c>
      <c r="D27338">
        <v>-2.7365653773735996</v>
      </c>
    </row>
    <row r="27339" spans="3:4" x14ac:dyDescent="0.2">
      <c r="C27339">
        <v>2.927</v>
      </c>
      <c r="D27339">
        <v>-2.7137873676087052</v>
      </c>
    </row>
    <row r="27340" spans="3:4" x14ac:dyDescent="0.2">
      <c r="C27340">
        <v>2.9380000000000002</v>
      </c>
      <c r="D27340">
        <v>-2.6923359312257729</v>
      </c>
    </row>
    <row r="27341" spans="3:4" x14ac:dyDescent="0.2">
      <c r="C27341">
        <v>2.94</v>
      </c>
      <c r="D27341">
        <v>-2.6720561766741424</v>
      </c>
    </row>
    <row r="27342" spans="3:4" x14ac:dyDescent="0.2">
      <c r="C27342">
        <v>2.98</v>
      </c>
      <c r="D27342">
        <v>-2.652819191954241</v>
      </c>
    </row>
    <row r="27343" spans="3:4" x14ac:dyDescent="0.2">
      <c r="C27343">
        <v>2.988</v>
      </c>
      <c r="D27343">
        <v>-2.6345165093113661</v>
      </c>
    </row>
    <row r="27344" spans="3:4" x14ac:dyDescent="0.2">
      <c r="C27344">
        <v>3.0009999999999999</v>
      </c>
      <c r="D27344">
        <v>-2.6170559742455923</v>
      </c>
    </row>
    <row r="27345" spans="3:4" x14ac:dyDescent="0.2">
      <c r="C27345">
        <v>3.0139999999999998</v>
      </c>
      <c r="D27345">
        <v>-2.6003586110962003</v>
      </c>
    </row>
    <row r="27346" spans="3:4" x14ac:dyDescent="0.2">
      <c r="C27346">
        <v>3.0150000000000001</v>
      </c>
      <c r="D27346">
        <v>-2.5843562093921904</v>
      </c>
    </row>
    <row r="27347" spans="3:4" x14ac:dyDescent="0.2">
      <c r="C27347">
        <v>3.0169999999999999</v>
      </c>
      <c r="D27347">
        <v>-2.5689894404124365</v>
      </c>
    </row>
    <row r="27348" spans="3:4" x14ac:dyDescent="0.2">
      <c r="C27348">
        <v>3.0179999999999998</v>
      </c>
      <c r="D27348">
        <v>-2.5542063697776989</v>
      </c>
    </row>
    <row r="27349" spans="3:4" x14ac:dyDescent="0.2">
      <c r="C27349">
        <v>3.0230000000000001</v>
      </c>
      <c r="D27349">
        <v>-2.5399612699656</v>
      </c>
    </row>
    <row r="27350" spans="3:4" x14ac:dyDescent="0.2">
      <c r="C27350">
        <v>3.0350000000000001</v>
      </c>
      <c r="D27350">
        <v>-2.5262136628327916</v>
      </c>
    </row>
    <row r="27351" spans="3:4" x14ac:dyDescent="0.2">
      <c r="C27351">
        <v>3.0390000000000001</v>
      </c>
      <c r="D27351">
        <v>-2.5129275405599278</v>
      </c>
    </row>
    <row r="27352" spans="3:4" x14ac:dyDescent="0.2">
      <c r="C27352">
        <v>3.0409999999999999</v>
      </c>
      <c r="D27352">
        <v>-2.5000707264661015</v>
      </c>
    </row>
    <row r="27353" spans="3:4" x14ac:dyDescent="0.2">
      <c r="C27353">
        <v>3.0409999999999999</v>
      </c>
      <c r="D27353">
        <v>-2.4876143465355662</v>
      </c>
    </row>
    <row r="27354" spans="3:4" x14ac:dyDescent="0.2">
      <c r="C27354">
        <v>3.048</v>
      </c>
      <c r="D27354">
        <v>-2.4755323893632166</v>
      </c>
    </row>
    <row r="27355" spans="3:4" x14ac:dyDescent="0.2">
      <c r="C27355">
        <v>3.0590000000000002</v>
      </c>
      <c r="D27355">
        <v>-2.4638013373007173</v>
      </c>
    </row>
    <row r="27356" spans="3:4" x14ac:dyDescent="0.2">
      <c r="C27356">
        <v>3.069</v>
      </c>
      <c r="D27356">
        <v>-2.4523998553803121</v>
      </c>
    </row>
    <row r="27357" spans="3:4" x14ac:dyDescent="0.2">
      <c r="C27357">
        <v>3.0750000000000002</v>
      </c>
      <c r="D27357">
        <v>-2.4413085274601363</v>
      </c>
    </row>
    <row r="27358" spans="3:4" x14ac:dyDescent="0.2">
      <c r="C27358">
        <v>3.085</v>
      </c>
      <c r="D27358">
        <v>-2.4305096312222174</v>
      </c>
    </row>
    <row r="27359" spans="3:4" x14ac:dyDescent="0.2">
      <c r="C27359">
        <v>3.0950000000000002</v>
      </c>
      <c r="D27359">
        <v>-2.4199869453379161</v>
      </c>
    </row>
    <row r="27360" spans="3:4" x14ac:dyDescent="0.2">
      <c r="C27360">
        <v>3.1059999999999999</v>
      </c>
      <c r="D27360">
        <v>-2.4097255834221061</v>
      </c>
    </row>
    <row r="27361" spans="3:4" x14ac:dyDescent="0.2">
      <c r="C27361">
        <v>3.1059999999999999</v>
      </c>
      <c r="D27361">
        <v>-2.3997118504202657</v>
      </c>
    </row>
    <row r="27362" spans="3:4" x14ac:dyDescent="0.2">
      <c r="C27362">
        <v>3.1139999999999999</v>
      </c>
      <c r="D27362">
        <v>-2.389933117878245</v>
      </c>
    </row>
    <row r="27363" spans="3:4" x14ac:dyDescent="0.2">
      <c r="C27363">
        <v>3.1150000000000002</v>
      </c>
      <c r="D27363">
        <v>-2.3803777151845269</v>
      </c>
    </row>
    <row r="27364" spans="3:4" x14ac:dyDescent="0.2">
      <c r="C27364">
        <v>3.1179999999999999</v>
      </c>
      <c r="D27364">
        <v>-2.371034834385382</v>
      </c>
    </row>
    <row r="27365" spans="3:4" x14ac:dyDescent="0.2">
      <c r="C27365">
        <v>3.1309999999999998</v>
      </c>
      <c r="D27365">
        <v>-2.3618944465849694</v>
      </c>
    </row>
    <row r="27366" spans="3:4" x14ac:dyDescent="0.2">
      <c r="C27366">
        <v>3.16</v>
      </c>
      <c r="D27366">
        <v>-2.3529472282740933</v>
      </c>
    </row>
    <row r="27367" spans="3:4" x14ac:dyDescent="0.2">
      <c r="C27367">
        <v>3.165</v>
      </c>
      <c r="D27367">
        <v>-2.3441844962017822</v>
      </c>
    </row>
    <row r="27368" spans="3:4" x14ac:dyDescent="0.2">
      <c r="C27368">
        <v>3.1869999999999998</v>
      </c>
      <c r="D27368">
        <v>-2.3355981496250404</v>
      </c>
    </row>
    <row r="27369" spans="3:4" x14ac:dyDescent="0.2">
      <c r="C27369">
        <v>3.1909999999999998</v>
      </c>
      <c r="D27369">
        <v>-2.327180618953145</v>
      </c>
    </row>
    <row r="27370" spans="3:4" x14ac:dyDescent="0.2">
      <c r="C27370">
        <v>3.1930000000000001</v>
      </c>
      <c r="D27370">
        <v>-2.3189248199531995</v>
      </c>
    </row>
    <row r="27371" spans="3:4" x14ac:dyDescent="0.2">
      <c r="C27371">
        <v>3.1989999999999998</v>
      </c>
      <c r="D27371">
        <v>-2.3108241128076425</v>
      </c>
    </row>
    <row r="27372" spans="3:4" x14ac:dyDescent="0.2">
      <c r="C27372">
        <v>3.2080000000000002</v>
      </c>
      <c r="D27372">
        <v>-2.3028722654178555</v>
      </c>
    </row>
    <row r="27373" spans="3:4" x14ac:dyDescent="0.2">
      <c r="C27373">
        <v>3.2189999999999999</v>
      </c>
      <c r="D27373">
        <v>-2.2950634204350591</v>
      </c>
    </row>
    <row r="27374" spans="3:4" x14ac:dyDescent="0.2">
      <c r="C27374">
        <v>3.2189999999999999</v>
      </c>
      <c r="D27374">
        <v>-2.2873920655717548</v>
      </c>
    </row>
    <row r="27375" spans="3:4" x14ac:dyDescent="0.2">
      <c r="C27375">
        <v>3.2229999999999999</v>
      </c>
      <c r="D27375">
        <v>-2.2798530068087803</v>
      </c>
    </row>
    <row r="27376" spans="3:4" x14ac:dyDescent="0.2">
      <c r="C27376">
        <v>3.2269999999999999</v>
      </c>
      <c r="D27376">
        <v>-2.2724413441644824</v>
      </c>
    </row>
    <row r="27377" spans="3:4" x14ac:dyDescent="0.2">
      <c r="C27377">
        <v>3.23</v>
      </c>
      <c r="D27377">
        <v>-2.2651524497368927</v>
      </c>
    </row>
    <row r="27378" spans="3:4" x14ac:dyDescent="0.2">
      <c r="C27378">
        <v>3.2389999999999999</v>
      </c>
      <c r="D27378">
        <v>-2.2579819477669263</v>
      </c>
    </row>
    <row r="27379" spans="3:4" x14ac:dyDescent="0.2">
      <c r="C27379">
        <v>3.24</v>
      </c>
      <c r="D27379">
        <v>-2.2509256965027973</v>
      </c>
    </row>
    <row r="27380" spans="3:4" x14ac:dyDescent="0.2">
      <c r="C27380">
        <v>3.2480000000000002</v>
      </c>
      <c r="D27380">
        <v>-2.2439797716734295</v>
      </c>
    </row>
    <row r="27381" spans="3:4" x14ac:dyDescent="0.2">
      <c r="C27381">
        <v>3.2530000000000001</v>
      </c>
      <c r="D27381">
        <v>-2.2371404514019204</v>
      </c>
    </row>
    <row r="27382" spans="3:4" x14ac:dyDescent="0.2">
      <c r="C27382">
        <v>3.254</v>
      </c>
      <c r="D27382">
        <v>-2.2304042024107389</v>
      </c>
    </row>
    <row r="27383" spans="3:4" x14ac:dyDescent="0.2">
      <c r="C27383">
        <v>3.2610000000000001</v>
      </c>
      <c r="D27383">
        <v>-2.2237676673877393</v>
      </c>
    </row>
    <row r="27384" spans="3:4" x14ac:dyDescent="0.2">
      <c r="C27384">
        <v>3.2690000000000001</v>
      </c>
      <c r="D27384">
        <v>-2.2172276533974502</v>
      </c>
    </row>
    <row r="27385" spans="3:4" x14ac:dyDescent="0.2">
      <c r="C27385">
        <v>3.27</v>
      </c>
      <c r="D27385">
        <v>-2.2107811212351898</v>
      </c>
    </row>
    <row r="27386" spans="3:4" x14ac:dyDescent="0.2">
      <c r="C27386">
        <v>3.2709999999999999</v>
      </c>
      <c r="D27386">
        <v>-2.2044251756332134</v>
      </c>
    </row>
    <row r="27387" spans="3:4" x14ac:dyDescent="0.2">
      <c r="C27387">
        <v>3.2730000000000001</v>
      </c>
      <c r="D27387">
        <v>-2.1981570562381227</v>
      </c>
    </row>
    <row r="27388" spans="3:4" x14ac:dyDescent="0.2">
      <c r="C27388">
        <v>3.2770000000000001</v>
      </c>
      <c r="D27388">
        <v>-2.1919741292875532</v>
      </c>
    </row>
    <row r="27389" spans="3:4" x14ac:dyDescent="0.2">
      <c r="C27389">
        <v>3.278</v>
      </c>
      <c r="D27389">
        <v>-2.1858738799218651</v>
      </c>
    </row>
    <row r="27390" spans="3:4" x14ac:dyDescent="0.2">
      <c r="C27390">
        <v>3.2839999999999998</v>
      </c>
      <c r="D27390">
        <v>-2.1798539050735783</v>
      </c>
    </row>
    <row r="27391" spans="3:4" x14ac:dyDescent="0.2">
      <c r="C27391">
        <v>3.2890000000000001</v>
      </c>
      <c r="D27391">
        <v>-2.1739119068828376</v>
      </c>
    </row>
    <row r="27392" spans="3:4" x14ac:dyDescent="0.2">
      <c r="C27392">
        <v>3.2919999999999998</v>
      </c>
      <c r="D27392">
        <v>-2.1680456865929596</v>
      </c>
    </row>
    <row r="27393" spans="3:4" x14ac:dyDescent="0.2">
      <c r="C27393">
        <v>3.3050000000000002</v>
      </c>
      <c r="D27393">
        <v>-2.1622531388844024</v>
      </c>
    </row>
    <row r="27394" spans="3:4" x14ac:dyDescent="0.2">
      <c r="C27394">
        <v>3.306</v>
      </c>
      <c r="D27394">
        <v>-2.1565322466098706</v>
      </c>
    </row>
    <row r="27395" spans="3:4" x14ac:dyDescent="0.2">
      <c r="C27395">
        <v>3.3090000000000002</v>
      </c>
      <c r="D27395">
        <v>-2.1508810758968409</v>
      </c>
    </row>
    <row r="27396" spans="3:4" x14ac:dyDescent="0.2">
      <c r="C27396">
        <v>3.3090000000000002</v>
      </c>
      <c r="D27396">
        <v>-2.1452977715870265</v>
      </c>
    </row>
    <row r="27397" spans="3:4" x14ac:dyDescent="0.2">
      <c r="C27397">
        <v>3.3090000000000002</v>
      </c>
      <c r="D27397">
        <v>-2.1397805529853375</v>
      </c>
    </row>
    <row r="27398" spans="3:4" x14ac:dyDescent="0.2">
      <c r="C27398">
        <v>3.3149999999999999</v>
      </c>
      <c r="D27398">
        <v>-2.1343277098933395</v>
      </c>
    </row>
    <row r="27399" spans="3:4" x14ac:dyDescent="0.2">
      <c r="C27399">
        <v>3.3180000000000001</v>
      </c>
      <c r="D27399">
        <v>-2.1289375989045567</v>
      </c>
    </row>
    <row r="27400" spans="3:4" x14ac:dyDescent="0.2">
      <c r="C27400">
        <v>3.319</v>
      </c>
      <c r="D27400">
        <v>-2.1236086399412342</v>
      </c>
    </row>
    <row r="27401" spans="3:4" x14ac:dyDescent="0.2">
      <c r="C27401">
        <v>3.323</v>
      </c>
      <c r="D27401">
        <v>-2.1183393130136698</v>
      </c>
    </row>
    <row r="27402" spans="3:4" x14ac:dyDescent="0.2">
      <c r="C27402">
        <v>3.327</v>
      </c>
      <c r="D27402">
        <v>-2.1131281551852794</v>
      </c>
    </row>
    <row r="27403" spans="3:4" x14ac:dyDescent="0.2">
      <c r="C27403">
        <v>3.3290000000000002</v>
      </c>
      <c r="D27403">
        <v>-2.1079737577277653</v>
      </c>
    </row>
    <row r="27404" spans="3:4" x14ac:dyDescent="0.2">
      <c r="C27404">
        <v>3.3370000000000002</v>
      </c>
      <c r="D27404">
        <v>-2.1028747634522915</v>
      </c>
    </row>
    <row r="27405" spans="3:4" x14ac:dyDescent="0.2">
      <c r="C27405">
        <v>3.3380000000000001</v>
      </c>
      <c r="D27405">
        <v>-2.0978298642036641</v>
      </c>
    </row>
    <row r="27406" spans="3:4" x14ac:dyDescent="0.2">
      <c r="C27406">
        <v>3.339</v>
      </c>
      <c r="D27406">
        <v>-2.0928377985057756</v>
      </c>
    </row>
    <row r="27407" spans="3:4" x14ac:dyDescent="0.2">
      <c r="C27407">
        <v>3.3420000000000001</v>
      </c>
      <c r="D27407">
        <v>-2.0878973493473092</v>
      </c>
    </row>
    <row r="27408" spans="3:4" x14ac:dyDescent="0.2">
      <c r="C27408">
        <v>3.347</v>
      </c>
      <c r="D27408">
        <v>-2.0830073420979058</v>
      </c>
    </row>
    <row r="27409" spans="3:4" x14ac:dyDescent="0.2">
      <c r="C27409">
        <v>3.3530000000000002</v>
      </c>
      <c r="D27409">
        <v>-2.0781666425455505</v>
      </c>
    </row>
    <row r="27410" spans="3:4" x14ac:dyDescent="0.2">
      <c r="C27410">
        <v>3.3559999999999999</v>
      </c>
      <c r="D27410">
        <v>-2.0733741550468494</v>
      </c>
    </row>
    <row r="27411" spans="3:4" x14ac:dyDescent="0.2">
      <c r="C27411">
        <v>3.3610000000000002</v>
      </c>
      <c r="D27411">
        <v>-2.0686288207824166</v>
      </c>
    </row>
    <row r="27412" spans="3:4" x14ac:dyDescent="0.2">
      <c r="C27412">
        <v>3.3610000000000002</v>
      </c>
      <c r="D27412">
        <v>-2.0639296161103209</v>
      </c>
    </row>
    <row r="27413" spans="3:4" x14ac:dyDescent="0.2">
      <c r="C27413">
        <v>3.3620000000000001</v>
      </c>
      <c r="D27413">
        <v>-2.0592755510109555</v>
      </c>
    </row>
    <row r="27414" spans="3:4" x14ac:dyDescent="0.2">
      <c r="C27414">
        <v>3.3639999999999999</v>
      </c>
      <c r="D27414">
        <v>-2.0546656676173773</v>
      </c>
    </row>
    <row r="27415" spans="3:4" x14ac:dyDescent="0.2">
      <c r="C27415">
        <v>3.367</v>
      </c>
      <c r="D27415">
        <v>-2.0500990388254579</v>
      </c>
    </row>
    <row r="27416" spans="3:4" x14ac:dyDescent="0.2">
      <c r="C27416">
        <v>3.367</v>
      </c>
      <c r="D27416">
        <v>-2.0455747669786888</v>
      </c>
    </row>
    <row r="27417" spans="3:4" x14ac:dyDescent="0.2">
      <c r="C27417">
        <v>3.3679999999999999</v>
      </c>
      <c r="D27417">
        <v>-2.0410919826229135</v>
      </c>
    </row>
    <row r="27418" spans="3:4" x14ac:dyDescent="0.2">
      <c r="C27418">
        <v>3.371</v>
      </c>
      <c r="D27418">
        <v>-2.0366498433264733</v>
      </c>
    </row>
    <row r="27419" spans="3:4" x14ac:dyDescent="0.2">
      <c r="C27419">
        <v>3.3719999999999999</v>
      </c>
      <c r="D27419">
        <v>-2.0322475325617857</v>
      </c>
    </row>
    <row r="27420" spans="3:4" x14ac:dyDescent="0.2">
      <c r="C27420">
        <v>3.3730000000000002</v>
      </c>
      <c r="D27420">
        <v>-2.0278842586444359</v>
      </c>
    </row>
    <row r="27421" spans="3:4" x14ac:dyDescent="0.2">
      <c r="C27421">
        <v>3.3740000000000001</v>
      </c>
      <c r="D27421">
        <v>-2.0235592537263187</v>
      </c>
    </row>
    <row r="27422" spans="3:4" x14ac:dyDescent="0.2">
      <c r="C27422">
        <v>3.3769999999999998</v>
      </c>
      <c r="D27422">
        <v>-2.0192717728395344</v>
      </c>
    </row>
    <row r="27423" spans="3:4" x14ac:dyDescent="0.2">
      <c r="C27423">
        <v>3.3769999999999998</v>
      </c>
      <c r="D27423">
        <v>-2.0150210929879959</v>
      </c>
    </row>
    <row r="27424" spans="3:4" x14ac:dyDescent="0.2">
      <c r="C27424">
        <v>3.3780000000000001</v>
      </c>
      <c r="D27424">
        <v>-2.0108065122838923</v>
      </c>
    </row>
    <row r="27425" spans="3:4" x14ac:dyDescent="0.2">
      <c r="C27425">
        <v>3.38</v>
      </c>
      <c r="D27425">
        <v>-2.0066273491263873</v>
      </c>
    </row>
    <row r="27426" spans="3:4" x14ac:dyDescent="0.2">
      <c r="C27426">
        <v>3.3879999999999999</v>
      </c>
      <c r="D27426">
        <v>-2.0024829414200793</v>
      </c>
    </row>
    <row r="27427" spans="3:4" x14ac:dyDescent="0.2">
      <c r="C27427">
        <v>3.3940000000000001</v>
      </c>
      <c r="D27427">
        <v>-1.9983726458309152</v>
      </c>
    </row>
    <row r="27428" spans="3:4" x14ac:dyDescent="0.2">
      <c r="C27428">
        <v>3.3940000000000001</v>
      </c>
      <c r="D27428">
        <v>-1.9942958370774573</v>
      </c>
    </row>
    <row r="27429" spans="3:4" x14ac:dyDescent="0.2">
      <c r="C27429">
        <v>3.3959999999999999</v>
      </c>
      <c r="D27429">
        <v>-1.9902519072554541</v>
      </c>
    </row>
    <row r="27430" spans="3:4" x14ac:dyDescent="0.2">
      <c r="C27430">
        <v>3.4060000000000001</v>
      </c>
      <c r="D27430">
        <v>-1.9862402651938917</v>
      </c>
    </row>
    <row r="27431" spans="3:4" x14ac:dyDescent="0.2">
      <c r="C27431">
        <v>3.4089999999999998</v>
      </c>
      <c r="D27431">
        <v>-1.9822603358407171</v>
      </c>
    </row>
    <row r="27432" spans="3:4" x14ac:dyDescent="0.2">
      <c r="C27432">
        <v>3.41</v>
      </c>
      <c r="D27432">
        <v>-1.9783115596766883</v>
      </c>
    </row>
    <row r="27433" spans="3:4" x14ac:dyDescent="0.2">
      <c r="C27433">
        <v>3.415</v>
      </c>
      <c r="D27433">
        <v>-1.9743933921557097</v>
      </c>
    </row>
    <row r="27434" spans="3:4" x14ac:dyDescent="0.2">
      <c r="C27434">
        <v>3.4159999999999999</v>
      </c>
      <c r="D27434">
        <v>-1.9705053031703299</v>
      </c>
    </row>
    <row r="27435" spans="3:4" x14ac:dyDescent="0.2">
      <c r="C27435">
        <v>3.4209999999999998</v>
      </c>
      <c r="D27435">
        <v>-1.9666467765409643</v>
      </c>
    </row>
    <row r="27436" spans="3:4" x14ac:dyDescent="0.2">
      <c r="C27436">
        <v>3.423</v>
      </c>
      <c r="D27436">
        <v>-1.9628173095276575</v>
      </c>
    </row>
    <row r="27437" spans="3:4" x14ac:dyDescent="0.2">
      <c r="C27437">
        <v>3.427</v>
      </c>
      <c r="D27437">
        <v>-1.9590164123631295</v>
      </c>
    </row>
    <row r="27438" spans="3:4" x14ac:dyDescent="0.2">
      <c r="C27438">
        <v>3.431</v>
      </c>
      <c r="D27438">
        <v>-1.9552436078060591</v>
      </c>
    </row>
    <row r="27439" spans="3:4" x14ac:dyDescent="0.2">
      <c r="C27439">
        <v>3.431</v>
      </c>
      <c r="D27439">
        <v>-1.951498430713535</v>
      </c>
    </row>
    <row r="27440" spans="3:4" x14ac:dyDescent="0.2">
      <c r="C27440">
        <v>3.4340000000000002</v>
      </c>
      <c r="D27440">
        <v>-1.9477804276316553</v>
      </c>
    </row>
    <row r="27441" spans="3:4" x14ac:dyDescent="0.2">
      <c r="C27441">
        <v>3.4359999999999999</v>
      </c>
      <c r="D27441">
        <v>-1.9440891564034328</v>
      </c>
    </row>
    <row r="27442" spans="3:4" x14ac:dyDescent="0.2">
      <c r="C27442">
        <v>3.4369999999999998</v>
      </c>
      <c r="D27442">
        <v>-1.9404241857930731</v>
      </c>
    </row>
    <row r="27443" spans="3:4" x14ac:dyDescent="0.2">
      <c r="C27443">
        <v>3.4409999999999998</v>
      </c>
      <c r="D27443">
        <v>-1.9367850951258059</v>
      </c>
    </row>
    <row r="27444" spans="3:4" x14ac:dyDescent="0.2">
      <c r="C27444">
        <v>3.4449999999999998</v>
      </c>
      <c r="D27444">
        <v>-1.9331714739425623</v>
      </c>
    </row>
    <row r="27445" spans="3:4" x14ac:dyDescent="0.2">
      <c r="C27445">
        <v>3.4449999999999998</v>
      </c>
      <c r="D27445">
        <v>-1.9295829216686848</v>
      </c>
    </row>
    <row r="27446" spans="3:4" x14ac:dyDescent="0.2">
      <c r="C27446">
        <v>3.4510000000000001</v>
      </c>
      <c r="D27446">
        <v>-1.9260190472960579</v>
      </c>
    </row>
    <row r="27447" spans="3:4" x14ac:dyDescent="0.2">
      <c r="C27447">
        <v>3.4510000000000001</v>
      </c>
      <c r="D27447">
        <v>-1.9224794690779792</v>
      </c>
    </row>
    <row r="27448" spans="3:4" x14ac:dyDescent="0.2">
      <c r="C27448">
        <v>3.452</v>
      </c>
      <c r="D27448">
        <v>-1.9189638142361471</v>
      </c>
    </row>
    <row r="27449" spans="3:4" x14ac:dyDescent="0.2">
      <c r="C27449">
        <v>3.4529999999999998</v>
      </c>
      <c r="D27449">
        <v>-1.9154717186792221</v>
      </c>
    </row>
    <row r="27450" spans="3:4" x14ac:dyDescent="0.2">
      <c r="C27450">
        <v>3.4550000000000001</v>
      </c>
      <c r="D27450">
        <v>-1.9120028267323934</v>
      </c>
    </row>
    <row r="27451" spans="3:4" x14ac:dyDescent="0.2">
      <c r="C27451">
        <v>3.4580000000000002</v>
      </c>
      <c r="D27451">
        <v>-1.9085567908774554</v>
      </c>
    </row>
    <row r="27452" spans="3:4" x14ac:dyDescent="0.2">
      <c r="C27452">
        <v>3.4580000000000002</v>
      </c>
      <c r="D27452">
        <v>-1.9051332715028839</v>
      </c>
    </row>
    <row r="27453" spans="3:4" x14ac:dyDescent="0.2">
      <c r="C27453">
        <v>3.4609999999999999</v>
      </c>
      <c r="D27453">
        <v>-1.9017319366634657</v>
      </c>
    </row>
    <row r="27454" spans="3:4" x14ac:dyDescent="0.2">
      <c r="C27454">
        <v>3.4649999999999999</v>
      </c>
      <c r="D27454">
        <v>-1.8983524618490386</v>
      </c>
    </row>
    <row r="27455" spans="3:4" x14ac:dyDescent="0.2">
      <c r="C27455">
        <v>3.4660000000000002</v>
      </c>
      <c r="D27455">
        <v>-1.8949945297619499</v>
      </c>
    </row>
    <row r="27456" spans="3:4" x14ac:dyDescent="0.2">
      <c r="C27456">
        <v>3.4729999999999999</v>
      </c>
      <c r="D27456">
        <v>-1.8916578301027962</v>
      </c>
    </row>
    <row r="27457" spans="3:4" x14ac:dyDescent="0.2">
      <c r="C27457">
        <v>3.4740000000000002</v>
      </c>
      <c r="D27457">
        <v>-1.8883420593641307</v>
      </c>
    </row>
    <row r="27458" spans="3:4" x14ac:dyDescent="0.2">
      <c r="C27458">
        <v>3.4750000000000001</v>
      </c>
      <c r="D27458">
        <v>-1.8850469206317442</v>
      </c>
    </row>
    <row r="27459" spans="3:4" x14ac:dyDescent="0.2">
      <c r="C27459">
        <v>3.476</v>
      </c>
      <c r="D27459">
        <v>-1.8817721233932021</v>
      </c>
    </row>
    <row r="27460" spans="3:4" x14ac:dyDescent="0.2">
      <c r="C27460">
        <v>3.4769999999999999</v>
      </c>
      <c r="D27460">
        <v>-1.8785173833533131</v>
      </c>
    </row>
    <row r="27461" spans="3:4" x14ac:dyDescent="0.2">
      <c r="C27461">
        <v>3.4790000000000001</v>
      </c>
      <c r="D27461">
        <v>-1.8752824222562516</v>
      </c>
    </row>
    <row r="27462" spans="3:4" x14ac:dyDescent="0.2">
      <c r="C27462">
        <v>3.4809999999999999</v>
      </c>
      <c r="D27462">
        <v>-1.8720669677140136</v>
      </c>
    </row>
    <row r="27463" spans="3:4" x14ac:dyDescent="0.2">
      <c r="C27463">
        <v>3.4860000000000002</v>
      </c>
      <c r="D27463">
        <v>-1.8688707530409534</v>
      </c>
    </row>
    <row r="27464" spans="3:4" x14ac:dyDescent="0.2">
      <c r="C27464">
        <v>3.4860000000000002</v>
      </c>
      <c r="D27464">
        <v>-1.8656935170941731</v>
      </c>
    </row>
    <row r="27465" spans="3:4" x14ac:dyDescent="0.2">
      <c r="C27465">
        <v>3.4870000000000001</v>
      </c>
      <c r="D27465">
        <v>-1.8625350041194411</v>
      </c>
    </row>
    <row r="27466" spans="3:4" x14ac:dyDescent="0.2">
      <c r="C27466">
        <v>3.488</v>
      </c>
      <c r="D27466">
        <v>-1.859394963602496</v>
      </c>
    </row>
    <row r="27467" spans="3:4" x14ac:dyDescent="0.2">
      <c r="C27467">
        <v>3.488</v>
      </c>
      <c r="D27467">
        <v>-1.8562731501254466</v>
      </c>
    </row>
    <row r="27468" spans="3:4" x14ac:dyDescent="0.2">
      <c r="C27468">
        <v>3.4910000000000001</v>
      </c>
      <c r="D27468">
        <v>-1.8531693232281139</v>
      </c>
    </row>
    <row r="27469" spans="3:4" x14ac:dyDescent="0.2">
      <c r="C27469">
        <v>3.496</v>
      </c>
      <c r="D27469">
        <v>-1.8500832472740449</v>
      </c>
    </row>
    <row r="27470" spans="3:4" x14ac:dyDescent="0.2">
      <c r="C27470">
        <v>3.5</v>
      </c>
      <c r="D27470">
        <v>-1.8470146913210836</v>
      </c>
    </row>
    <row r="27471" spans="3:4" x14ac:dyDescent="0.2">
      <c r="C27471">
        <v>3.5009999999999999</v>
      </c>
      <c r="D27471">
        <v>-1.8439634289962461</v>
      </c>
    </row>
    <row r="27472" spans="3:4" x14ac:dyDescent="0.2">
      <c r="C27472">
        <v>3.5049999999999999</v>
      </c>
      <c r="D27472">
        <v>-1.8409292383747893</v>
      </c>
    </row>
    <row r="27473" spans="3:4" x14ac:dyDescent="0.2">
      <c r="C27473">
        <v>3.5059999999999998</v>
      </c>
      <c r="D27473">
        <v>-1.8379119018632486</v>
      </c>
    </row>
    <row r="27474" spans="3:4" x14ac:dyDescent="0.2">
      <c r="C27474">
        <v>3.5070000000000001</v>
      </c>
      <c r="D27474">
        <v>-1.8349112060863475</v>
      </c>
    </row>
    <row r="27475" spans="3:4" x14ac:dyDescent="0.2">
      <c r="C27475">
        <v>3.5110000000000001</v>
      </c>
      <c r="D27475">
        <v>-1.8319269417775583</v>
      </c>
    </row>
    <row r="27476" spans="3:4" x14ac:dyDescent="0.2">
      <c r="C27476">
        <v>3.5150000000000001</v>
      </c>
      <c r="D27476">
        <v>-1.8289589036732399</v>
      </c>
    </row>
    <row r="27477" spans="3:4" x14ac:dyDescent="0.2">
      <c r="C27477">
        <v>3.5150000000000001</v>
      </c>
      <c r="D27477">
        <v>-1.8260068904101669</v>
      </c>
    </row>
    <row r="27478" spans="3:4" x14ac:dyDescent="0.2">
      <c r="C27478">
        <v>3.5190000000000001</v>
      </c>
      <c r="D27478">
        <v>-1.8230707044263319</v>
      </c>
    </row>
    <row r="27479" spans="3:4" x14ac:dyDescent="0.2">
      <c r="C27479">
        <v>3.52</v>
      </c>
      <c r="D27479">
        <v>-1.8201501518649104</v>
      </c>
    </row>
    <row r="27480" spans="3:4" x14ac:dyDescent="0.2">
      <c r="C27480">
        <v>3.5230000000000001</v>
      </c>
      <c r="D27480">
        <v>-1.8172450424812534</v>
      </c>
    </row>
    <row r="27481" spans="3:4" x14ac:dyDescent="0.2">
      <c r="C27481">
        <v>3.524</v>
      </c>
      <c r="D27481">
        <v>-1.8143551895527881</v>
      </c>
    </row>
    <row r="27482" spans="3:4" x14ac:dyDescent="0.2">
      <c r="C27482">
        <v>3.524</v>
      </c>
      <c r="D27482">
        <v>-1.8114804097917339</v>
      </c>
    </row>
    <row r="27483" spans="3:4" x14ac:dyDescent="0.2">
      <c r="C27483">
        <v>3.5249999999999999</v>
      </c>
      <c r="D27483">
        <v>-1.8086205232605255</v>
      </c>
    </row>
    <row r="27484" spans="3:4" x14ac:dyDescent="0.2">
      <c r="C27484">
        <v>3.5259999999999998</v>
      </c>
      <c r="D27484">
        <v>-1.8057753532898144</v>
      </c>
    </row>
    <row r="27485" spans="3:4" x14ac:dyDescent="0.2">
      <c r="C27485">
        <v>3.5270000000000001</v>
      </c>
      <c r="D27485">
        <v>-1.8029447263990086</v>
      </c>
    </row>
    <row r="27486" spans="3:4" x14ac:dyDescent="0.2">
      <c r="C27486">
        <v>3.5270000000000001</v>
      </c>
      <c r="D27486">
        <v>-1.8001284722192148</v>
      </c>
    </row>
    <row r="27487" spans="3:4" x14ac:dyDescent="0.2">
      <c r="C27487">
        <v>3.5270000000000001</v>
      </c>
      <c r="D27487">
        <v>-1.7973264234184887</v>
      </c>
    </row>
    <row r="27488" spans="3:4" x14ac:dyDescent="0.2">
      <c r="C27488">
        <v>3.5339999999999998</v>
      </c>
      <c r="D27488">
        <v>-1.7945384156293689</v>
      </c>
    </row>
    <row r="27489" spans="3:4" x14ac:dyDescent="0.2">
      <c r="C27489">
        <v>3.54</v>
      </c>
      <c r="D27489">
        <v>-1.7917642873785162</v>
      </c>
    </row>
    <row r="27490" spans="3:4" x14ac:dyDescent="0.2">
      <c r="C27490">
        <v>3.5430000000000001</v>
      </c>
      <c r="D27490">
        <v>-1.7890038800185026</v>
      </c>
    </row>
    <row r="27491" spans="3:4" x14ac:dyDescent="0.2">
      <c r="C27491">
        <v>3.5470000000000002</v>
      </c>
      <c r="D27491">
        <v>-1.786257037661557</v>
      </c>
    </row>
    <row r="27492" spans="3:4" x14ac:dyDescent="0.2">
      <c r="C27492">
        <v>3.5510000000000002</v>
      </c>
      <c r="D27492">
        <v>-1.7835236071152862</v>
      </c>
    </row>
    <row r="27493" spans="3:4" x14ac:dyDescent="0.2">
      <c r="C27493">
        <v>3.556</v>
      </c>
      <c r="D27493">
        <v>-1.7808034378202509</v>
      </c>
    </row>
    <row r="27494" spans="3:4" x14ac:dyDescent="0.2">
      <c r="C27494">
        <v>3.556</v>
      </c>
      <c r="D27494">
        <v>-1.7780963817893438</v>
      </c>
    </row>
    <row r="27495" spans="3:4" x14ac:dyDescent="0.2">
      <c r="C27495">
        <v>3.56</v>
      </c>
      <c r="D27495">
        <v>-1.7754022935489404</v>
      </c>
    </row>
    <row r="27496" spans="3:4" x14ac:dyDescent="0.2">
      <c r="C27496">
        <v>3.5630000000000002</v>
      </c>
      <c r="D27496">
        <v>-1.772721030081692</v>
      </c>
    </row>
    <row r="27497" spans="3:4" x14ac:dyDescent="0.2">
      <c r="C27497">
        <v>3.5670000000000002</v>
      </c>
      <c r="D27497">
        <v>-1.7700524507709758</v>
      </c>
    </row>
    <row r="27498" spans="3:4" x14ac:dyDescent="0.2">
      <c r="C27498">
        <v>3.57</v>
      </c>
      <c r="D27498">
        <v>-1.767396417346915</v>
      </c>
    </row>
    <row r="27499" spans="3:4" x14ac:dyDescent="0.2">
      <c r="C27499">
        <v>3.5710000000000002</v>
      </c>
      <c r="D27499">
        <v>-1.7647527938338965</v>
      </c>
    </row>
    <row r="27500" spans="3:4" x14ac:dyDescent="0.2">
      <c r="C27500">
        <v>3.5739999999999998</v>
      </c>
      <c r="D27500">
        <v>-1.7621214464995743</v>
      </c>
    </row>
    <row r="27501" spans="3:4" x14ac:dyDescent="0.2">
      <c r="C27501">
        <v>3.5739999999999998</v>
      </c>
      <c r="D27501">
        <v>-1.7595022438052825</v>
      </c>
    </row>
    <row r="27502" spans="3:4" x14ac:dyDescent="0.2">
      <c r="C27502">
        <v>3.5760000000000001</v>
      </c>
      <c r="D27502">
        <v>-1.7568950563578154</v>
      </c>
    </row>
    <row r="27503" spans="3:4" x14ac:dyDescent="0.2">
      <c r="C27503">
        <v>3.5760000000000001</v>
      </c>
      <c r="D27503">
        <v>-1.7542997568625478</v>
      </c>
    </row>
    <row r="27504" spans="3:4" x14ac:dyDescent="0.2">
      <c r="C27504">
        <v>3.5779999999999998</v>
      </c>
      <c r="D27504">
        <v>-1.751716220077816</v>
      </c>
    </row>
    <row r="27505" spans="3:4" x14ac:dyDescent="0.2">
      <c r="C27505">
        <v>3.5779999999999998</v>
      </c>
      <c r="D27505">
        <v>-1.749144322770551</v>
      </c>
    </row>
    <row r="27506" spans="3:4" x14ac:dyDescent="0.2">
      <c r="C27506">
        <v>3.581</v>
      </c>
      <c r="D27506">
        <v>-1.7465839436731092</v>
      </c>
    </row>
    <row r="27507" spans="3:4" x14ac:dyDescent="0.2">
      <c r="C27507">
        <v>3.5830000000000002</v>
      </c>
      <c r="D27507">
        <v>-1.7440349634412642</v>
      </c>
    </row>
    <row r="27508" spans="3:4" x14ac:dyDescent="0.2">
      <c r="C27508">
        <v>3.5870000000000002</v>
      </c>
      <c r="D27508">
        <v>-1.7414972646133133</v>
      </c>
    </row>
    <row r="27509" spans="3:4" x14ac:dyDescent="0.2">
      <c r="C27509">
        <v>3.5880000000000001</v>
      </c>
      <c r="D27509">
        <v>-1.7389707315702849</v>
      </c>
    </row>
    <row r="27510" spans="3:4" x14ac:dyDescent="0.2">
      <c r="C27510">
        <v>3.589</v>
      </c>
      <c r="D27510">
        <v>-1.7364552504971877</v>
      </c>
    </row>
    <row r="27511" spans="3:4" x14ac:dyDescent="0.2">
      <c r="C27511">
        <v>3.589</v>
      </c>
      <c r="D27511">
        <v>-1.733950709345272</v>
      </c>
    </row>
    <row r="27512" spans="3:4" x14ac:dyDescent="0.2">
      <c r="C27512">
        <v>3.5910000000000002</v>
      </c>
      <c r="D27512">
        <v>-1.7314569977953069</v>
      </c>
    </row>
    <row r="27513" spans="3:4" x14ac:dyDescent="0.2">
      <c r="C27513">
        <v>3.593</v>
      </c>
      <c r="D27513">
        <v>-1.7289740072217823</v>
      </c>
    </row>
    <row r="27514" spans="3:4" x14ac:dyDescent="0.2">
      <c r="C27514">
        <v>3.5950000000000002</v>
      </c>
      <c r="D27514">
        <v>-1.7265016306580492</v>
      </c>
    </row>
    <row r="27515" spans="3:4" x14ac:dyDescent="0.2">
      <c r="C27515">
        <v>3.5960000000000001</v>
      </c>
      <c r="D27515">
        <v>-1.7240397627623611</v>
      </c>
    </row>
    <row r="27516" spans="3:4" x14ac:dyDescent="0.2">
      <c r="C27516">
        <v>3.597</v>
      </c>
      <c r="D27516">
        <v>-1.7215882997847745</v>
      </c>
    </row>
    <row r="27517" spans="3:4" x14ac:dyDescent="0.2">
      <c r="C27517">
        <v>3.5990000000000002</v>
      </c>
      <c r="D27517">
        <v>-1.7191471395349112</v>
      </c>
    </row>
    <row r="27518" spans="3:4" x14ac:dyDescent="0.2">
      <c r="C27518">
        <v>3.6</v>
      </c>
      <c r="D27518">
        <v>-1.716716181350515</v>
      </c>
    </row>
    <row r="27519" spans="3:4" x14ac:dyDescent="0.2">
      <c r="C27519">
        <v>3.6</v>
      </c>
      <c r="D27519">
        <v>-1.7142953260668197</v>
      </c>
    </row>
    <row r="27520" spans="3:4" x14ac:dyDescent="0.2">
      <c r="C27520">
        <v>3.601</v>
      </c>
      <c r="D27520">
        <v>-1.7118844759866723</v>
      </c>
    </row>
    <row r="27521" spans="3:4" x14ac:dyDescent="0.2">
      <c r="C27521">
        <v>3.6030000000000002</v>
      </c>
      <c r="D27521">
        <v>-1.7094835348514072</v>
      </c>
    </row>
    <row r="27522" spans="3:4" x14ac:dyDescent="0.2">
      <c r="C27522">
        <v>3.605</v>
      </c>
      <c r="D27522">
        <v>-1.7070924078124547</v>
      </c>
    </row>
    <row r="27523" spans="3:4" x14ac:dyDescent="0.2">
      <c r="C27523">
        <v>3.6059999999999999</v>
      </c>
      <c r="D27523">
        <v>-1.704711001403624</v>
      </c>
    </row>
    <row r="27524" spans="3:4" x14ac:dyDescent="0.2">
      <c r="C27524">
        <v>3.6070000000000002</v>
      </c>
      <c r="D27524">
        <v>-1.7023392235140959</v>
      </c>
    </row>
    <row r="27525" spans="3:4" x14ac:dyDescent="0.2">
      <c r="C27525">
        <v>3.6080000000000001</v>
      </c>
      <c r="D27525">
        <v>-1.6999769833620553</v>
      </c>
    </row>
    <row r="27526" spans="3:4" x14ac:dyDescent="0.2">
      <c r="C27526">
        <v>3.6080000000000001</v>
      </c>
      <c r="D27526">
        <v>-1.6976241914689827</v>
      </c>
    </row>
    <row r="27527" spans="3:4" x14ac:dyDescent="0.2">
      <c r="C27527">
        <v>3.609</v>
      </c>
      <c r="D27527">
        <v>-1.6952807596345458</v>
      </c>
    </row>
    <row r="27528" spans="3:4" x14ac:dyDescent="0.2">
      <c r="C27528">
        <v>3.609</v>
      </c>
      <c r="D27528">
        <v>-1.6929466009121246</v>
      </c>
    </row>
    <row r="27529" spans="3:4" x14ac:dyDescent="0.2">
      <c r="C27529">
        <v>3.6110000000000002</v>
      </c>
      <c r="D27529">
        <v>-1.6906216295848968</v>
      </c>
    </row>
    <row r="27530" spans="3:4" x14ac:dyDescent="0.2">
      <c r="C27530">
        <v>3.6120000000000001</v>
      </c>
      <c r="D27530">
        <v>-1.6883057611425127</v>
      </c>
    </row>
    <row r="27531" spans="3:4" x14ac:dyDescent="0.2">
      <c r="C27531">
        <v>3.6179999999999999</v>
      </c>
      <c r="D27531">
        <v>-1.6859989122583094</v>
      </c>
    </row>
    <row r="27532" spans="3:4" x14ac:dyDescent="0.2">
      <c r="C27532">
        <v>3.6179999999999999</v>
      </c>
      <c r="D27532">
        <v>-1.6837010007670745</v>
      </c>
    </row>
    <row r="27533" spans="3:4" x14ac:dyDescent="0.2">
      <c r="C27533">
        <v>3.6179999999999999</v>
      </c>
      <c r="D27533">
        <v>-1.6814119456433239</v>
      </c>
    </row>
    <row r="27534" spans="3:4" x14ac:dyDescent="0.2">
      <c r="C27534">
        <v>3.6230000000000002</v>
      </c>
      <c r="D27534">
        <v>-1.679131666980108</v>
      </c>
    </row>
    <row r="27535" spans="3:4" x14ac:dyDescent="0.2">
      <c r="C27535">
        <v>3.6269999999999998</v>
      </c>
      <c r="D27535">
        <v>-1.676860085968273</v>
      </c>
    </row>
    <row r="27536" spans="3:4" x14ac:dyDescent="0.2">
      <c r="C27536">
        <v>3.6309999999999998</v>
      </c>
      <c r="D27536">
        <v>-1.6745971248762448</v>
      </c>
    </row>
    <row r="27537" spans="3:4" x14ac:dyDescent="0.2">
      <c r="C27537">
        <v>3.6309999999999998</v>
      </c>
      <c r="D27537">
        <v>-1.672342707030249</v>
      </c>
    </row>
    <row r="27538" spans="3:4" x14ac:dyDescent="0.2">
      <c r="C27538">
        <v>3.6320000000000001</v>
      </c>
      <c r="D27538">
        <v>-1.6700967567950027</v>
      </c>
    </row>
    <row r="27539" spans="3:4" x14ac:dyDescent="0.2">
      <c r="C27539">
        <v>3.633</v>
      </c>
      <c r="D27539">
        <v>-1.667859199554842</v>
      </c>
    </row>
    <row r="27540" spans="3:4" x14ac:dyDescent="0.2">
      <c r="C27540">
        <v>3.633</v>
      </c>
      <c r="D27540">
        <v>-1.6656299616952737</v>
      </c>
    </row>
    <row r="27541" spans="3:4" x14ac:dyDescent="0.2">
      <c r="C27541">
        <v>3.6360000000000001</v>
      </c>
      <c r="D27541">
        <v>-1.6634089705849515</v>
      </c>
    </row>
    <row r="27542" spans="3:4" x14ac:dyDescent="0.2">
      <c r="C27542">
        <v>3.6360000000000001</v>
      </c>
      <c r="D27542">
        <v>-1.6611961545580631</v>
      </c>
    </row>
    <row r="27543" spans="3:4" x14ac:dyDescent="0.2">
      <c r="C27543">
        <v>3.641</v>
      </c>
      <c r="D27543">
        <v>-1.6589914428970896</v>
      </c>
    </row>
    <row r="27544" spans="3:4" x14ac:dyDescent="0.2">
      <c r="C27544">
        <v>3.6419999999999999</v>
      </c>
      <c r="D27544">
        <v>-1.6567947658159823</v>
      </c>
    </row>
    <row r="27545" spans="3:4" x14ac:dyDescent="0.2">
      <c r="C27545">
        <v>3.6429999999999998</v>
      </c>
      <c r="D27545">
        <v>-1.6546060544436911</v>
      </c>
    </row>
    <row r="27546" spans="3:4" x14ac:dyDescent="0.2">
      <c r="C27546">
        <v>3.6440000000000001</v>
      </c>
      <c r="D27546">
        <v>-1.6524252408080597</v>
      </c>
    </row>
    <row r="27547" spans="3:4" x14ac:dyDescent="0.2">
      <c r="C27547">
        <v>3.649</v>
      </c>
      <c r="D27547">
        <v>-1.6502522578200893</v>
      </c>
    </row>
    <row r="27548" spans="3:4" x14ac:dyDescent="0.2">
      <c r="C27548">
        <v>3.6520000000000001</v>
      </c>
      <c r="D27548">
        <v>-1.6480870392585238</v>
      </c>
    </row>
    <row r="27549" spans="3:4" x14ac:dyDescent="0.2">
      <c r="C27549">
        <v>3.6539999999999999</v>
      </c>
      <c r="D27549">
        <v>-1.6459295197547994</v>
      </c>
    </row>
    <row r="27550" spans="3:4" x14ac:dyDescent="0.2">
      <c r="C27550">
        <v>3.6549999999999998</v>
      </c>
      <c r="D27550">
        <v>-1.6437796347782974</v>
      </c>
    </row>
    <row r="27551" spans="3:4" x14ac:dyDescent="0.2">
      <c r="C27551">
        <v>3.6579999999999999</v>
      </c>
      <c r="D27551">
        <v>-1.6416373206219279</v>
      </c>
    </row>
    <row r="27552" spans="3:4" x14ac:dyDescent="0.2">
      <c r="C27552">
        <v>3.6589999999999998</v>
      </c>
      <c r="D27552">
        <v>-1.6395025143880293</v>
      </c>
    </row>
    <row r="27553" spans="3:4" x14ac:dyDescent="0.2">
      <c r="C27553">
        <v>3.66</v>
      </c>
      <c r="D27553">
        <v>-1.6373751539745558</v>
      </c>
    </row>
    <row r="27554" spans="3:4" x14ac:dyDescent="0.2">
      <c r="C27554">
        <v>3.6619999999999999</v>
      </c>
      <c r="D27554">
        <v>-1.6352551780615667</v>
      </c>
    </row>
    <row r="27555" spans="3:4" x14ac:dyDescent="0.2">
      <c r="C27555">
        <v>3.6629999999999998</v>
      </c>
      <c r="D27555">
        <v>-1.6331425260980041</v>
      </c>
    </row>
    <row r="27556" spans="3:4" x14ac:dyDescent="0.2">
      <c r="C27556">
        <v>3.6640000000000001</v>
      </c>
      <c r="D27556">
        <v>-1.6310371382887587</v>
      </c>
    </row>
    <row r="27557" spans="3:4" x14ac:dyDescent="0.2">
      <c r="C27557">
        <v>3.6680000000000001</v>
      </c>
      <c r="D27557">
        <v>-1.6289389555819902</v>
      </c>
    </row>
    <row r="27558" spans="3:4" x14ac:dyDescent="0.2">
      <c r="C27558">
        <v>3.67</v>
      </c>
      <c r="D27558">
        <v>-1.6268479196567234</v>
      </c>
    </row>
    <row r="27559" spans="3:4" x14ac:dyDescent="0.2">
      <c r="C27559">
        <v>3.673</v>
      </c>
      <c r="D27559">
        <v>-1.6247639729107095</v>
      </c>
    </row>
    <row r="27560" spans="3:4" x14ac:dyDescent="0.2">
      <c r="C27560">
        <v>3.6739999999999999</v>
      </c>
      <c r="D27560">
        <v>-1.6226870584485278</v>
      </c>
    </row>
    <row r="27561" spans="3:4" x14ac:dyDescent="0.2">
      <c r="C27561">
        <v>3.6739999999999999</v>
      </c>
      <c r="D27561">
        <v>-1.6206171200699422</v>
      </c>
    </row>
    <row r="27562" spans="3:4" x14ac:dyDescent="0.2">
      <c r="C27562">
        <v>3.6760000000000002</v>
      </c>
      <c r="D27562">
        <v>-1.6185541022584995</v>
      </c>
    </row>
    <row r="27563" spans="3:4" x14ac:dyDescent="0.2">
      <c r="C27563">
        <v>3.6789999999999998</v>
      </c>
      <c r="D27563">
        <v>-1.6164979501703489</v>
      </c>
    </row>
    <row r="27564" spans="3:4" x14ac:dyDescent="0.2">
      <c r="C27564">
        <v>3.6789999999999998</v>
      </c>
      <c r="D27564">
        <v>-1.6144486096233113</v>
      </c>
    </row>
    <row r="27565" spans="3:4" x14ac:dyDescent="0.2">
      <c r="C27565">
        <v>3.68</v>
      </c>
      <c r="D27565">
        <v>-1.6124060270861498</v>
      </c>
    </row>
    <row r="27566" spans="3:4" x14ac:dyDescent="0.2">
      <c r="C27566">
        <v>3.6819999999999999</v>
      </c>
      <c r="D27566">
        <v>-1.6103701496680731</v>
      </c>
    </row>
    <row r="27567" spans="3:4" x14ac:dyDescent="0.2">
      <c r="C27567">
        <v>3.6819999999999999</v>
      </c>
      <c r="D27567">
        <v>-1.6083409251084451</v>
      </c>
    </row>
    <row r="27568" spans="3:4" x14ac:dyDescent="0.2">
      <c r="C27568">
        <v>3.6869999999999998</v>
      </c>
      <c r="D27568">
        <v>-1.6063183017666995</v>
      </c>
    </row>
    <row r="27569" spans="3:4" x14ac:dyDescent="0.2">
      <c r="C27569">
        <v>3.6890000000000001</v>
      </c>
      <c r="D27569">
        <v>-1.6043022286124655</v>
      </c>
    </row>
    <row r="27570" spans="3:4" x14ac:dyDescent="0.2">
      <c r="C27570">
        <v>3.6920000000000002</v>
      </c>
      <c r="D27570">
        <v>-1.602292655215876</v>
      </c>
    </row>
    <row r="27571" spans="3:4" x14ac:dyDescent="0.2">
      <c r="C27571">
        <v>3.6920000000000002</v>
      </c>
      <c r="D27571">
        <v>-1.6002895317380834</v>
      </c>
    </row>
    <row r="27572" spans="3:4" x14ac:dyDescent="0.2">
      <c r="C27572">
        <v>3.6920000000000002</v>
      </c>
      <c r="D27572">
        <v>-1.5982928089219506</v>
      </c>
    </row>
    <row r="27573" spans="3:4" x14ac:dyDescent="0.2">
      <c r="C27573">
        <v>3.6920000000000002</v>
      </c>
      <c r="D27573">
        <v>-1.5963024380829394</v>
      </c>
    </row>
    <row r="27574" spans="3:4" x14ac:dyDescent="0.2">
      <c r="C27574">
        <v>3.694</v>
      </c>
      <c r="D27574">
        <v>-1.5943183711001625</v>
      </c>
    </row>
    <row r="27575" spans="3:4" x14ac:dyDescent="0.2">
      <c r="C27575">
        <v>3.6970000000000001</v>
      </c>
      <c r="D27575">
        <v>-1.5923405604076222</v>
      </c>
    </row>
    <row r="27576" spans="3:4" x14ac:dyDescent="0.2">
      <c r="C27576">
        <v>3.698</v>
      </c>
      <c r="D27576">
        <v>-1.5903689589856138</v>
      </c>
    </row>
    <row r="27577" spans="3:4" x14ac:dyDescent="0.2">
      <c r="C27577">
        <v>3.7</v>
      </c>
      <c r="D27577">
        <v>-1.5884035203522995</v>
      </c>
    </row>
    <row r="27578" spans="3:4" x14ac:dyDescent="0.2">
      <c r="C27578">
        <v>3.7010000000000001</v>
      </c>
      <c r="D27578">
        <v>-1.5864441985554398</v>
      </c>
    </row>
    <row r="27579" spans="3:4" x14ac:dyDescent="0.2">
      <c r="C27579">
        <v>3.7029999999999998</v>
      </c>
      <c r="D27579">
        <v>-1.5844909481642908</v>
      </c>
    </row>
    <row r="27580" spans="3:4" x14ac:dyDescent="0.2">
      <c r="C27580">
        <v>3.7040000000000002</v>
      </c>
      <c r="D27580">
        <v>-1.5825437242616549</v>
      </c>
    </row>
    <row r="27581" spans="3:4" x14ac:dyDescent="0.2">
      <c r="C27581">
        <v>3.706</v>
      </c>
      <c r="D27581">
        <v>-1.5806024824360745</v>
      </c>
    </row>
    <row r="27582" spans="3:4" x14ac:dyDescent="0.2">
      <c r="C27582">
        <v>3.7090000000000001</v>
      </c>
      <c r="D27582">
        <v>-1.5786671787741913</v>
      </c>
    </row>
    <row r="27583" spans="3:4" x14ac:dyDescent="0.2">
      <c r="C27583">
        <v>3.7109999999999999</v>
      </c>
      <c r="D27583">
        <v>-1.5767377698532359</v>
      </c>
    </row>
    <row r="27584" spans="3:4" x14ac:dyDescent="0.2">
      <c r="C27584">
        <v>3.7109999999999999</v>
      </c>
      <c r="D27584">
        <v>-1.5748142127336622</v>
      </c>
    </row>
    <row r="27585" spans="3:4" x14ac:dyDescent="0.2">
      <c r="C27585">
        <v>3.7160000000000002</v>
      </c>
      <c r="D27585">
        <v>-1.572896464951929</v>
      </c>
    </row>
    <row r="27586" spans="3:4" x14ac:dyDescent="0.2">
      <c r="C27586">
        <v>3.718</v>
      </c>
      <c r="D27586">
        <v>-1.5709844845134051</v>
      </c>
    </row>
    <row r="27587" spans="3:4" x14ac:dyDescent="0.2">
      <c r="C27587">
        <v>3.7189999999999999</v>
      </c>
      <c r="D27587">
        <v>-1.5690782298854091</v>
      </c>
    </row>
    <row r="27588" spans="3:4" x14ac:dyDescent="0.2">
      <c r="C27588">
        <v>3.72</v>
      </c>
      <c r="D27588">
        <v>-1.5671776599903922</v>
      </c>
    </row>
    <row r="27589" spans="3:4" x14ac:dyDescent="0.2">
      <c r="C27589">
        <v>3.7240000000000002</v>
      </c>
      <c r="D27589">
        <v>-1.5652827341992213</v>
      </c>
    </row>
    <row r="27590" spans="3:4" x14ac:dyDescent="0.2">
      <c r="C27590">
        <v>3.7250000000000001</v>
      </c>
      <c r="D27590">
        <v>-1.5633934123246185</v>
      </c>
    </row>
    <row r="27591" spans="3:4" x14ac:dyDescent="0.2">
      <c r="C27591">
        <v>3.73</v>
      </c>
      <c r="D27591">
        <v>-1.5615096546146887</v>
      </c>
    </row>
    <row r="27592" spans="3:4" x14ac:dyDescent="0.2">
      <c r="C27592">
        <v>3.73</v>
      </c>
      <c r="D27592">
        <v>-1.5596314217465892</v>
      </c>
    </row>
    <row r="27593" spans="3:4" x14ac:dyDescent="0.2">
      <c r="C27593">
        <v>3.7309999999999999</v>
      </c>
      <c r="D27593">
        <v>-1.5577586748203012</v>
      </c>
    </row>
    <row r="27594" spans="3:4" x14ac:dyDescent="0.2">
      <c r="C27594">
        <v>3.7320000000000002</v>
      </c>
      <c r="D27594">
        <v>-1.5558913753525316</v>
      </c>
    </row>
    <row r="27595" spans="3:4" x14ac:dyDescent="0.2">
      <c r="C27595">
        <v>3.7320000000000002</v>
      </c>
      <c r="D27595">
        <v>-1.5540294852706946</v>
      </c>
    </row>
    <row r="27596" spans="3:4" x14ac:dyDescent="0.2">
      <c r="C27596">
        <v>3.7320000000000002</v>
      </c>
      <c r="D27596">
        <v>-1.5521729669070363</v>
      </c>
    </row>
    <row r="27597" spans="3:4" x14ac:dyDescent="0.2">
      <c r="C27597">
        <v>3.7349999999999999</v>
      </c>
      <c r="D27597">
        <v>-1.5503217829928477</v>
      </c>
    </row>
    <row r="27598" spans="3:4" x14ac:dyDescent="0.2">
      <c r="C27598">
        <v>3.7370000000000001</v>
      </c>
      <c r="D27598">
        <v>-1.5484758966527679</v>
      </c>
    </row>
    <row r="27599" spans="3:4" x14ac:dyDescent="0.2">
      <c r="C27599">
        <v>3.7370000000000001</v>
      </c>
      <c r="D27599">
        <v>-1.5466352713992313</v>
      </c>
    </row>
    <row r="27600" spans="3:4" x14ac:dyDescent="0.2">
      <c r="C27600">
        <v>3.7389999999999999</v>
      </c>
      <c r="D27600">
        <v>-1.544799871126957</v>
      </c>
    </row>
    <row r="27601" spans="3:4" x14ac:dyDescent="0.2">
      <c r="C27601">
        <v>3.742</v>
      </c>
      <c r="D27601">
        <v>-1.5429696601075866</v>
      </c>
    </row>
    <row r="27602" spans="3:4" x14ac:dyDescent="0.2">
      <c r="C27602">
        <v>3.7469999999999999</v>
      </c>
      <c r="D27602">
        <v>-1.5411446029843847</v>
      </c>
    </row>
    <row r="27603" spans="3:4" x14ac:dyDescent="0.2">
      <c r="C27603">
        <v>3.7490000000000001</v>
      </c>
      <c r="D27603">
        <v>-1.5393246647670473</v>
      </c>
    </row>
    <row r="27604" spans="3:4" x14ac:dyDescent="0.2">
      <c r="C27604">
        <v>3.7519999999999998</v>
      </c>
      <c r="D27604">
        <v>-1.5375098108265925</v>
      </c>
    </row>
    <row r="27605" spans="3:4" x14ac:dyDescent="0.2">
      <c r="C27605">
        <v>3.7549999999999999</v>
      </c>
      <c r="D27605">
        <v>-1.5357000068903535</v>
      </c>
    </row>
    <row r="27606" spans="3:4" x14ac:dyDescent="0.2">
      <c r="C27606">
        <v>3.7570000000000001</v>
      </c>
      <c r="D27606">
        <v>-1.5338952190370376</v>
      </c>
    </row>
    <row r="27607" spans="3:4" x14ac:dyDescent="0.2">
      <c r="C27607">
        <v>3.758</v>
      </c>
      <c r="D27607">
        <v>-1.5320954136918954</v>
      </c>
    </row>
    <row r="27608" spans="3:4" x14ac:dyDescent="0.2">
      <c r="C27608">
        <v>3.7589999999999999</v>
      </c>
      <c r="D27608">
        <v>-1.5303005576219531</v>
      </c>
    </row>
    <row r="27609" spans="3:4" x14ac:dyDescent="0.2">
      <c r="C27609">
        <v>3.7610000000000001</v>
      </c>
      <c r="D27609">
        <v>-1.5285106179313384</v>
      </c>
    </row>
    <row r="27610" spans="3:4" x14ac:dyDescent="0.2">
      <c r="C27610">
        <v>3.762</v>
      </c>
      <c r="D27610">
        <v>-1.5267255620566873</v>
      </c>
    </row>
    <row r="27611" spans="3:4" x14ac:dyDescent="0.2">
      <c r="C27611">
        <v>3.762</v>
      </c>
      <c r="D27611">
        <v>-1.5249453577626171</v>
      </c>
    </row>
    <row r="27612" spans="3:4" x14ac:dyDescent="0.2">
      <c r="C27612">
        <v>3.762</v>
      </c>
      <c r="D27612">
        <v>-1.5231699731372914</v>
      </c>
    </row>
    <row r="27613" spans="3:4" x14ac:dyDescent="0.2">
      <c r="C27613">
        <v>3.7639999999999998</v>
      </c>
      <c r="D27613">
        <v>-1.521399376588052</v>
      </c>
    </row>
    <row r="27614" spans="3:4" x14ac:dyDescent="0.2">
      <c r="C27614">
        <v>3.7639999999999998</v>
      </c>
      <c r="D27614">
        <v>-1.5196335368371248</v>
      </c>
    </row>
    <row r="27615" spans="3:4" x14ac:dyDescent="0.2">
      <c r="C27615">
        <v>3.7650000000000001</v>
      </c>
      <c r="D27615">
        <v>-1.5178724229174048</v>
      </c>
    </row>
    <row r="27616" spans="3:4" x14ac:dyDescent="0.2">
      <c r="C27616">
        <v>3.766</v>
      </c>
      <c r="D27616">
        <v>-1.5161160041683002</v>
      </c>
    </row>
    <row r="27617" spans="3:4" x14ac:dyDescent="0.2">
      <c r="C27617">
        <v>3.7669999999999999</v>
      </c>
      <c r="D27617">
        <v>-1.5143642502316585</v>
      </c>
    </row>
    <row r="27618" spans="3:4" x14ac:dyDescent="0.2">
      <c r="C27618">
        <v>3.7749999999999999</v>
      </c>
      <c r="D27618">
        <v>-1.5126171310477545</v>
      </c>
    </row>
    <row r="27619" spans="3:4" x14ac:dyDescent="0.2">
      <c r="C27619">
        <v>3.7749999999999999</v>
      </c>
      <c r="D27619">
        <v>-1.5108746168513401</v>
      </c>
    </row>
    <row r="27620" spans="3:4" x14ac:dyDescent="0.2">
      <c r="C27620">
        <v>3.7749999999999999</v>
      </c>
      <c r="D27620">
        <v>-1.5091366781677711</v>
      </c>
    </row>
    <row r="27621" spans="3:4" x14ac:dyDescent="0.2">
      <c r="C27621">
        <v>3.7759999999999998</v>
      </c>
      <c r="D27621">
        <v>-1.5074032858091893</v>
      </c>
    </row>
    <row r="27622" spans="3:4" x14ac:dyDescent="0.2">
      <c r="C27622">
        <v>3.7759999999999998</v>
      </c>
      <c r="D27622">
        <v>-1.5056744108707711</v>
      </c>
    </row>
    <row r="27623" spans="3:4" x14ac:dyDescent="0.2">
      <c r="C27623">
        <v>3.7759999999999998</v>
      </c>
      <c r="D27623">
        <v>-1.5039500247270348</v>
      </c>
    </row>
    <row r="27624" spans="3:4" x14ac:dyDescent="0.2">
      <c r="C27624">
        <v>3.7770000000000001</v>
      </c>
      <c r="D27624">
        <v>-1.5022300990282123</v>
      </c>
    </row>
    <row r="27625" spans="3:4" x14ac:dyDescent="0.2">
      <c r="C27625">
        <v>3.7770000000000001</v>
      </c>
      <c r="D27625">
        <v>-1.5005146056966709</v>
      </c>
    </row>
    <row r="27626" spans="3:4" x14ac:dyDescent="0.2">
      <c r="C27626">
        <v>3.7789999999999999</v>
      </c>
      <c r="D27626">
        <v>-1.4988035169234122</v>
      </c>
    </row>
    <row r="27627" spans="3:4" x14ac:dyDescent="0.2">
      <c r="C27627">
        <v>3.7789999999999999</v>
      </c>
      <c r="D27627">
        <v>-1.4970968051646061</v>
      </c>
    </row>
    <row r="27628" spans="3:4" x14ac:dyDescent="0.2">
      <c r="C27628">
        <v>3.7810000000000001</v>
      </c>
      <c r="D27628">
        <v>-1.4953944431381898</v>
      </c>
    </row>
    <row r="27629" spans="3:4" x14ac:dyDescent="0.2">
      <c r="C27629">
        <v>3.782</v>
      </c>
      <c r="D27629">
        <v>-1.4936964038205258</v>
      </c>
    </row>
    <row r="27630" spans="3:4" x14ac:dyDescent="0.2">
      <c r="C27630">
        <v>3.7829999999999999</v>
      </c>
      <c r="D27630">
        <v>-1.4920026604431094</v>
      </c>
    </row>
    <row r="27631" spans="3:4" x14ac:dyDescent="0.2">
      <c r="C27631">
        <v>3.7839999999999998</v>
      </c>
      <c r="D27631">
        <v>-1.490313186489324</v>
      </c>
    </row>
    <row r="27632" spans="3:4" x14ac:dyDescent="0.2">
      <c r="C27632">
        <v>3.7869999999999999</v>
      </c>
      <c r="D27632">
        <v>-1.4886279556912583</v>
      </c>
    </row>
    <row r="27633" spans="3:4" x14ac:dyDescent="0.2">
      <c r="C27633">
        <v>3.7879999999999998</v>
      </c>
      <c r="D27633">
        <v>-1.4869469420265657</v>
      </c>
    </row>
    <row r="27634" spans="3:4" x14ac:dyDescent="0.2">
      <c r="C27634">
        <v>3.7879999999999998</v>
      </c>
      <c r="D27634">
        <v>-1.4852701197153784</v>
      </c>
    </row>
    <row r="27635" spans="3:4" x14ac:dyDescent="0.2">
      <c r="C27635">
        <v>3.7890000000000001</v>
      </c>
      <c r="D27635">
        <v>-1.4835974632172646</v>
      </c>
    </row>
    <row r="27636" spans="3:4" x14ac:dyDescent="0.2">
      <c r="C27636">
        <v>3.7919999999999998</v>
      </c>
      <c r="D27636">
        <v>-1.4819289472282371</v>
      </c>
    </row>
    <row r="27637" spans="3:4" x14ac:dyDescent="0.2">
      <c r="C27637">
        <v>3.7930000000000001</v>
      </c>
      <c r="D27637">
        <v>-1.4802645466778164</v>
      </c>
    </row>
    <row r="27638" spans="3:4" x14ac:dyDescent="0.2">
      <c r="C27638">
        <v>3.7930000000000001</v>
      </c>
      <c r="D27638">
        <v>-1.4786042367261181</v>
      </c>
    </row>
    <row r="27639" spans="3:4" x14ac:dyDescent="0.2">
      <c r="C27639">
        <v>3.7930000000000001</v>
      </c>
      <c r="D27639">
        <v>-1.4769479927610134</v>
      </c>
    </row>
    <row r="27640" spans="3:4" x14ac:dyDescent="0.2">
      <c r="C27640">
        <v>3.794</v>
      </c>
      <c r="D27640">
        <v>-1.4752957903953119</v>
      </c>
    </row>
    <row r="27641" spans="3:4" x14ac:dyDescent="0.2">
      <c r="C27641">
        <v>3.7959999999999998</v>
      </c>
      <c r="D27641">
        <v>-1.4736476054639929</v>
      </c>
    </row>
    <row r="27642" spans="3:4" x14ac:dyDescent="0.2">
      <c r="C27642">
        <v>3.7970000000000002</v>
      </c>
      <c r="D27642">
        <v>-1.4720034140214926</v>
      </c>
    </row>
    <row r="27643" spans="3:4" x14ac:dyDescent="0.2">
      <c r="C27643">
        <v>3.798</v>
      </c>
      <c r="D27643">
        <v>-1.4703631923390121</v>
      </c>
    </row>
    <row r="27644" spans="3:4" x14ac:dyDescent="0.2">
      <c r="C27644">
        <v>3.7989999999999999</v>
      </c>
      <c r="D27644">
        <v>-1.4687269169018866</v>
      </c>
    </row>
    <row r="27645" spans="3:4" x14ac:dyDescent="0.2">
      <c r="C27645">
        <v>3.7989999999999999</v>
      </c>
      <c r="D27645">
        <v>-1.4670945644069748</v>
      </c>
    </row>
    <row r="27646" spans="3:4" x14ac:dyDescent="0.2">
      <c r="C27646">
        <v>3.8</v>
      </c>
      <c r="D27646">
        <v>-1.4654661117601111</v>
      </c>
    </row>
    <row r="27647" spans="3:4" x14ac:dyDescent="0.2">
      <c r="C27647">
        <v>3.8</v>
      </c>
      <c r="D27647">
        <v>-1.4638415360735699</v>
      </c>
    </row>
    <row r="27648" spans="3:4" x14ac:dyDescent="0.2">
      <c r="C27648">
        <v>3.8</v>
      </c>
      <c r="D27648">
        <v>-1.462220814663596</v>
      </c>
    </row>
    <row r="27649" spans="3:4" x14ac:dyDescent="0.2">
      <c r="C27649">
        <v>3.802</v>
      </c>
      <c r="D27649">
        <v>-1.4606039250479492</v>
      </c>
    </row>
    <row r="27650" spans="3:4" x14ac:dyDescent="0.2">
      <c r="C27650">
        <v>3.8029999999999999</v>
      </c>
      <c r="D27650">
        <v>-1.4589908449434992</v>
      </c>
    </row>
    <row r="27651" spans="3:4" x14ac:dyDescent="0.2">
      <c r="C27651">
        <v>3.8029999999999999</v>
      </c>
      <c r="D27651">
        <v>-1.457381552263854</v>
      </c>
    </row>
    <row r="27652" spans="3:4" x14ac:dyDescent="0.2">
      <c r="C27652">
        <v>3.8050000000000002</v>
      </c>
      <c r="D27652">
        <v>-1.4557760251170175</v>
      </c>
    </row>
    <row r="27653" spans="3:4" x14ac:dyDescent="0.2">
      <c r="C27653">
        <v>3.8050000000000002</v>
      </c>
      <c r="D27653">
        <v>-1.454174241803091</v>
      </c>
    </row>
    <row r="27654" spans="3:4" x14ac:dyDescent="0.2">
      <c r="C27654">
        <v>3.8079999999999998</v>
      </c>
      <c r="D27654">
        <v>-1.452576180812005</v>
      </c>
    </row>
    <row r="27655" spans="3:4" x14ac:dyDescent="0.2">
      <c r="C27655">
        <v>3.81</v>
      </c>
      <c r="D27655">
        <v>-1.4509818208212795</v>
      </c>
    </row>
    <row r="27656" spans="3:4" x14ac:dyDescent="0.2">
      <c r="C27656">
        <v>3.8109999999999999</v>
      </c>
      <c r="D27656">
        <v>-1.4493911406938293</v>
      </c>
    </row>
    <row r="27657" spans="3:4" x14ac:dyDescent="0.2">
      <c r="C27657">
        <v>3.8119999999999998</v>
      </c>
      <c r="D27657">
        <v>-1.4478041194757885</v>
      </c>
    </row>
    <row r="27658" spans="3:4" x14ac:dyDescent="0.2">
      <c r="C27658">
        <v>3.8149999999999999</v>
      </c>
      <c r="D27658">
        <v>-1.4462207363943786</v>
      </c>
    </row>
    <row r="27659" spans="3:4" x14ac:dyDescent="0.2">
      <c r="C27659">
        <v>3.8159999999999998</v>
      </c>
      <c r="D27659">
        <v>-1.4446409708557924</v>
      </c>
    </row>
    <row r="27660" spans="3:4" x14ac:dyDescent="0.2">
      <c r="C27660">
        <v>3.8170000000000002</v>
      </c>
      <c r="D27660">
        <v>-1.4430648024431325</v>
      </c>
    </row>
    <row r="27661" spans="3:4" x14ac:dyDescent="0.2">
      <c r="C27661">
        <v>3.8170000000000002</v>
      </c>
      <c r="D27661">
        <v>-1.441492210914352</v>
      </c>
    </row>
    <row r="27662" spans="3:4" x14ac:dyDescent="0.2">
      <c r="C27662">
        <v>3.819</v>
      </c>
      <c r="D27662">
        <v>-1.439923176200252</v>
      </c>
    </row>
    <row r="27663" spans="3:4" x14ac:dyDescent="0.2">
      <c r="C27663">
        <v>3.82</v>
      </c>
      <c r="D27663">
        <v>-1.4383576784024803</v>
      </c>
    </row>
    <row r="27664" spans="3:4" x14ac:dyDescent="0.2">
      <c r="C27664">
        <v>3.82</v>
      </c>
      <c r="D27664">
        <v>-1.4367956977915877</v>
      </c>
    </row>
    <row r="27665" spans="3:4" x14ac:dyDescent="0.2">
      <c r="C27665">
        <v>3.82</v>
      </c>
      <c r="D27665">
        <v>-1.43523721480509</v>
      </c>
    </row>
    <row r="27666" spans="3:4" x14ac:dyDescent="0.2">
      <c r="C27666">
        <v>3.8210000000000002</v>
      </c>
      <c r="D27666">
        <v>-1.4336822100455673</v>
      </c>
    </row>
    <row r="27667" spans="3:4" x14ac:dyDescent="0.2">
      <c r="C27667">
        <v>3.8210000000000002</v>
      </c>
      <c r="D27667">
        <v>-1.4321306642787879</v>
      </c>
    </row>
    <row r="27668" spans="3:4" x14ac:dyDescent="0.2">
      <c r="C27668">
        <v>3.8220000000000001</v>
      </c>
      <c r="D27668">
        <v>-1.4305825584318663</v>
      </c>
    </row>
    <row r="27669" spans="3:4" x14ac:dyDescent="0.2">
      <c r="C27669">
        <v>3.8250000000000002</v>
      </c>
      <c r="D27669">
        <v>-1.4290378735914326</v>
      </c>
    </row>
    <row r="27670" spans="3:4" x14ac:dyDescent="0.2">
      <c r="C27670">
        <v>3.83</v>
      </c>
      <c r="D27670">
        <v>-1.4274965910018445</v>
      </c>
    </row>
    <row r="27671" spans="3:4" x14ac:dyDescent="0.2">
      <c r="C27671">
        <v>3.83</v>
      </c>
      <c r="D27671">
        <v>-1.4259586920634058</v>
      </c>
    </row>
    <row r="27672" spans="3:4" x14ac:dyDescent="0.2">
      <c r="C27672">
        <v>3.8319999999999999</v>
      </c>
      <c r="D27672">
        <v>-1.4244241583306345</v>
      </c>
    </row>
    <row r="27673" spans="3:4" x14ac:dyDescent="0.2">
      <c r="C27673">
        <v>3.8330000000000002</v>
      </c>
      <c r="D27673">
        <v>-1.4228929715105325</v>
      </c>
    </row>
    <row r="27674" spans="3:4" x14ac:dyDescent="0.2">
      <c r="C27674">
        <v>3.835</v>
      </c>
      <c r="D27674">
        <v>-1.4213651134608876</v>
      </c>
    </row>
    <row r="27675" spans="3:4" x14ac:dyDescent="0.2">
      <c r="C27675">
        <v>3.8359999999999999</v>
      </c>
      <c r="D27675">
        <v>-1.4198405661886029</v>
      </c>
    </row>
    <row r="27676" spans="3:4" x14ac:dyDescent="0.2">
      <c r="C27676">
        <v>3.8359999999999999</v>
      </c>
      <c r="D27676">
        <v>-1.4183193118480468</v>
      </c>
    </row>
    <row r="27677" spans="3:4" x14ac:dyDescent="0.2">
      <c r="C27677">
        <v>3.8359999999999999</v>
      </c>
      <c r="D27677">
        <v>-1.4168013327394293</v>
      </c>
    </row>
    <row r="27678" spans="3:4" x14ac:dyDescent="0.2">
      <c r="C27678">
        <v>3.8359999999999999</v>
      </c>
      <c r="D27678">
        <v>-1.4152866113071862</v>
      </c>
    </row>
    <row r="27679" spans="3:4" x14ac:dyDescent="0.2">
      <c r="C27679">
        <v>3.8359999999999999</v>
      </c>
      <c r="D27679">
        <v>-1.4137751301384092</v>
      </c>
    </row>
    <row r="27680" spans="3:4" x14ac:dyDescent="0.2">
      <c r="C27680">
        <v>3.8370000000000002</v>
      </c>
      <c r="D27680">
        <v>-1.4122668719612741</v>
      </c>
    </row>
    <row r="27681" spans="3:4" x14ac:dyDescent="0.2">
      <c r="C27681">
        <v>3.8370000000000002</v>
      </c>
      <c r="D27681">
        <v>-1.4107618196435094</v>
      </c>
    </row>
    <row r="27682" spans="3:4" x14ac:dyDescent="0.2">
      <c r="C27682">
        <v>3.84</v>
      </c>
      <c r="D27682">
        <v>-1.4092599561908772</v>
      </c>
    </row>
    <row r="27683" spans="3:4" x14ac:dyDescent="0.2">
      <c r="C27683">
        <v>3.84</v>
      </c>
      <c r="D27683">
        <v>-1.4077612647456683</v>
      </c>
    </row>
    <row r="27684" spans="3:4" x14ac:dyDescent="0.2">
      <c r="C27684">
        <v>3.84</v>
      </c>
      <c r="D27684">
        <v>-1.406265728585236</v>
      </c>
    </row>
    <row r="27685" spans="3:4" x14ac:dyDescent="0.2">
      <c r="C27685">
        <v>3.8410000000000002</v>
      </c>
      <c r="D27685">
        <v>-1.404773331120527</v>
      </c>
    </row>
    <row r="27686" spans="3:4" x14ac:dyDescent="0.2">
      <c r="C27686">
        <v>3.8420000000000001</v>
      </c>
      <c r="D27686">
        <v>-1.4032840558946553</v>
      </c>
    </row>
    <row r="27687" spans="3:4" x14ac:dyDescent="0.2">
      <c r="C27687">
        <v>3.8420000000000001</v>
      </c>
      <c r="D27687">
        <v>-1.4017978865814755</v>
      </c>
    </row>
    <row r="27688" spans="3:4" x14ac:dyDescent="0.2">
      <c r="C27688">
        <v>3.843</v>
      </c>
      <c r="D27688">
        <v>-1.40031480698419</v>
      </c>
    </row>
    <row r="27689" spans="3:4" x14ac:dyDescent="0.2">
      <c r="C27689">
        <v>3.843</v>
      </c>
      <c r="D27689">
        <v>-1.3988348010339648</v>
      </c>
    </row>
    <row r="27690" spans="3:4" x14ac:dyDescent="0.2">
      <c r="C27690">
        <v>3.843</v>
      </c>
      <c r="D27690">
        <v>-1.3973578527885686</v>
      </c>
    </row>
    <row r="27691" spans="3:4" x14ac:dyDescent="0.2">
      <c r="C27691">
        <v>3.8439999999999999</v>
      </c>
      <c r="D27691">
        <v>-1.3958839464310304</v>
      </c>
    </row>
    <row r="27692" spans="3:4" x14ac:dyDescent="0.2">
      <c r="C27692">
        <v>3.8439999999999999</v>
      </c>
      <c r="D27692">
        <v>-1.394413066268315</v>
      </c>
    </row>
    <row r="27693" spans="3:4" x14ac:dyDescent="0.2">
      <c r="C27693">
        <v>3.8450000000000002</v>
      </c>
      <c r="D27693">
        <v>-1.392945196730011</v>
      </c>
    </row>
    <row r="27694" spans="3:4" x14ac:dyDescent="0.2">
      <c r="C27694">
        <v>3.8450000000000002</v>
      </c>
      <c r="D27694">
        <v>-1.3914803223670433</v>
      </c>
    </row>
    <row r="27695" spans="3:4" x14ac:dyDescent="0.2">
      <c r="C27695">
        <v>3.8450000000000002</v>
      </c>
      <c r="D27695">
        <v>-1.3900184278504009</v>
      </c>
    </row>
    <row r="27696" spans="3:4" x14ac:dyDescent="0.2">
      <c r="C27696">
        <v>3.8450000000000002</v>
      </c>
      <c r="D27696">
        <v>-1.3885594979698728</v>
      </c>
    </row>
    <row r="27697" spans="3:4" x14ac:dyDescent="0.2">
      <c r="C27697">
        <v>3.8460000000000001</v>
      </c>
      <c r="D27697">
        <v>-1.3871035176328159</v>
      </c>
    </row>
    <row r="27698" spans="3:4" x14ac:dyDescent="0.2">
      <c r="C27698">
        <v>3.8460000000000001</v>
      </c>
      <c r="D27698">
        <v>-1.385650471862927</v>
      </c>
    </row>
    <row r="27699" spans="3:4" x14ac:dyDescent="0.2">
      <c r="C27699">
        <v>3.8479999999999999</v>
      </c>
      <c r="D27699">
        <v>-1.3842003457990386</v>
      </c>
    </row>
    <row r="27700" spans="3:4" x14ac:dyDescent="0.2">
      <c r="C27700">
        <v>3.8519999999999999</v>
      </c>
      <c r="D27700">
        <v>-1.3827531246939171</v>
      </c>
    </row>
    <row r="27701" spans="3:4" x14ac:dyDescent="0.2">
      <c r="C27701">
        <v>3.8519999999999999</v>
      </c>
      <c r="D27701">
        <v>-1.3813087939130964</v>
      </c>
    </row>
    <row r="27702" spans="3:4" x14ac:dyDescent="0.2">
      <c r="C27702">
        <v>3.8519999999999999</v>
      </c>
      <c r="D27702">
        <v>-1.3798673389337091</v>
      </c>
    </row>
    <row r="27703" spans="3:4" x14ac:dyDescent="0.2">
      <c r="C27703">
        <v>3.8530000000000002</v>
      </c>
      <c r="D27703">
        <v>-1.3784287453433461</v>
      </c>
    </row>
    <row r="27704" spans="3:4" x14ac:dyDescent="0.2">
      <c r="C27704">
        <v>3.8530000000000002</v>
      </c>
      <c r="D27704">
        <v>-1.3769929988389191</v>
      </c>
    </row>
    <row r="27705" spans="3:4" x14ac:dyDescent="0.2">
      <c r="C27705">
        <v>3.8540000000000001</v>
      </c>
      <c r="D27705">
        <v>-1.3755600852255481</v>
      </c>
    </row>
    <row r="27706" spans="3:4" x14ac:dyDescent="0.2">
      <c r="C27706">
        <v>3.8540000000000001</v>
      </c>
      <c r="D27706">
        <v>-1.3741299904154514</v>
      </c>
    </row>
    <row r="27707" spans="3:4" x14ac:dyDescent="0.2">
      <c r="C27707">
        <v>3.8540000000000001</v>
      </c>
      <c r="D27707">
        <v>-1.3727027004268639</v>
      </c>
    </row>
    <row r="27708" spans="3:4" x14ac:dyDescent="0.2">
      <c r="C27708">
        <v>3.855</v>
      </c>
      <c r="D27708">
        <v>-1.3712782013829621</v>
      </c>
    </row>
    <row r="27709" spans="3:4" x14ac:dyDescent="0.2">
      <c r="C27709">
        <v>3.855</v>
      </c>
      <c r="D27709">
        <v>-1.3698564795107973</v>
      </c>
    </row>
    <row r="27710" spans="3:4" x14ac:dyDescent="0.2">
      <c r="C27710">
        <v>3.8559999999999999</v>
      </c>
      <c r="D27710">
        <v>-1.368437521140252</v>
      </c>
    </row>
    <row r="27711" spans="3:4" x14ac:dyDescent="0.2">
      <c r="C27711">
        <v>3.8559999999999999</v>
      </c>
      <c r="D27711">
        <v>-1.3670213127030051</v>
      </c>
    </row>
    <row r="27712" spans="3:4" x14ac:dyDescent="0.2">
      <c r="C27712">
        <v>3.8580000000000001</v>
      </c>
      <c r="D27712">
        <v>-1.3656078407315064</v>
      </c>
    </row>
    <row r="27713" spans="3:4" x14ac:dyDescent="0.2">
      <c r="C27713">
        <v>3.859</v>
      </c>
      <c r="D27713">
        <v>-1.3641970918579749</v>
      </c>
    </row>
    <row r="27714" spans="3:4" x14ac:dyDescent="0.2">
      <c r="C27714">
        <v>3.8620000000000001</v>
      </c>
      <c r="D27714">
        <v>-1.3627890528133975</v>
      </c>
    </row>
    <row r="27715" spans="3:4" x14ac:dyDescent="0.2">
      <c r="C27715">
        <v>3.8639999999999999</v>
      </c>
      <c r="D27715">
        <v>-1.3613837104265483</v>
      </c>
    </row>
    <row r="27716" spans="3:4" x14ac:dyDescent="0.2">
      <c r="C27716">
        <v>3.8660000000000001</v>
      </c>
      <c r="D27716">
        <v>-1.3599810516230155</v>
      </c>
    </row>
    <row r="27717" spans="3:4" x14ac:dyDescent="0.2">
      <c r="C27717">
        <v>3.8660000000000001</v>
      </c>
      <c r="D27717">
        <v>-1.3585810634242419</v>
      </c>
    </row>
    <row r="27718" spans="3:4" x14ac:dyDescent="0.2">
      <c r="C27718">
        <v>3.867</v>
      </c>
      <c r="D27718">
        <v>-1.3571837329465803</v>
      </c>
    </row>
    <row r="27719" spans="3:4" x14ac:dyDescent="0.2">
      <c r="C27719">
        <v>3.8679999999999999</v>
      </c>
      <c r="D27719">
        <v>-1.3557890474003589</v>
      </c>
    </row>
    <row r="27720" spans="3:4" x14ac:dyDescent="0.2">
      <c r="C27720">
        <v>3.87</v>
      </c>
      <c r="D27720">
        <v>-1.3543969940889538</v>
      </c>
    </row>
    <row r="27721" spans="3:4" x14ac:dyDescent="0.2">
      <c r="C27721">
        <v>3.87</v>
      </c>
      <c r="D27721">
        <v>-1.3530075604078755</v>
      </c>
    </row>
    <row r="27722" spans="3:4" x14ac:dyDescent="0.2">
      <c r="C27722">
        <v>3.8740000000000001</v>
      </c>
      <c r="D27722">
        <v>-1.351620733843875</v>
      </c>
    </row>
    <row r="27723" spans="3:4" x14ac:dyDescent="0.2">
      <c r="C27723">
        <v>3.8740000000000001</v>
      </c>
      <c r="D27723">
        <v>-1.3502365019740465</v>
      </c>
    </row>
    <row r="27724" spans="3:4" x14ac:dyDescent="0.2">
      <c r="C27724">
        <v>3.875</v>
      </c>
      <c r="D27724">
        <v>-1.3488548524649517</v>
      </c>
    </row>
    <row r="27725" spans="3:4" x14ac:dyDescent="0.2">
      <c r="C27725">
        <v>3.8759999999999999</v>
      </c>
      <c r="D27725">
        <v>-1.3474757730717482</v>
      </c>
    </row>
    <row r="27726" spans="3:4" x14ac:dyDescent="0.2">
      <c r="C27726">
        <v>3.8769999999999998</v>
      </c>
      <c r="D27726">
        <v>-1.3460992516373365</v>
      </c>
    </row>
    <row r="27727" spans="3:4" x14ac:dyDescent="0.2">
      <c r="C27727">
        <v>3.879</v>
      </c>
      <c r="D27727">
        <v>-1.3447252760915114</v>
      </c>
    </row>
    <row r="27728" spans="3:4" x14ac:dyDescent="0.2">
      <c r="C27728">
        <v>3.8809999999999998</v>
      </c>
      <c r="D27728">
        <v>-1.3433538344501166</v>
      </c>
    </row>
    <row r="27729" spans="3:4" x14ac:dyDescent="0.2">
      <c r="C27729">
        <v>3.883</v>
      </c>
      <c r="D27729">
        <v>-1.3419849148142302</v>
      </c>
    </row>
    <row r="27730" spans="3:4" x14ac:dyDescent="0.2">
      <c r="C27730">
        <v>3.8860000000000001</v>
      </c>
      <c r="D27730">
        <v>-1.3406185053693398</v>
      </c>
    </row>
    <row r="27731" spans="3:4" x14ac:dyDescent="0.2">
      <c r="C27731">
        <v>3.887</v>
      </c>
      <c r="D27731">
        <v>-1.3392545943845358</v>
      </c>
    </row>
    <row r="27732" spans="3:4" x14ac:dyDescent="0.2">
      <c r="C27732">
        <v>3.8889999999999998</v>
      </c>
      <c r="D27732">
        <v>-1.3378931702117169</v>
      </c>
    </row>
    <row r="27733" spans="3:4" x14ac:dyDescent="0.2">
      <c r="C27733">
        <v>3.89</v>
      </c>
      <c r="D27733">
        <v>-1.3365342212847984</v>
      </c>
    </row>
    <row r="27734" spans="3:4" x14ac:dyDescent="0.2">
      <c r="C27734">
        <v>3.891</v>
      </c>
      <c r="D27734">
        <v>-1.3351777361189372</v>
      </c>
    </row>
    <row r="27735" spans="3:4" x14ac:dyDescent="0.2">
      <c r="C27735">
        <v>3.8919999999999999</v>
      </c>
      <c r="D27735">
        <v>-1.3338237033097586</v>
      </c>
    </row>
    <row r="27736" spans="3:4" x14ac:dyDescent="0.2">
      <c r="C27736">
        <v>3.8919999999999999</v>
      </c>
      <c r="D27736">
        <v>-1.3324721115325988</v>
      </c>
    </row>
    <row r="27737" spans="3:4" x14ac:dyDescent="0.2">
      <c r="C27737">
        <v>3.8940000000000001</v>
      </c>
      <c r="D27737">
        <v>-1.3311229495417547</v>
      </c>
    </row>
    <row r="27738" spans="3:4" x14ac:dyDescent="0.2">
      <c r="C27738">
        <v>3.8940000000000001</v>
      </c>
      <c r="D27738">
        <v>-1.3297762061697393</v>
      </c>
    </row>
    <row r="27739" spans="3:4" x14ac:dyDescent="0.2">
      <c r="C27739">
        <v>3.8940000000000001</v>
      </c>
      <c r="D27739">
        <v>-1.3284318703265456</v>
      </c>
    </row>
    <row r="27740" spans="3:4" x14ac:dyDescent="0.2">
      <c r="C27740">
        <v>3.895</v>
      </c>
      <c r="D27740">
        <v>-1.3270899309989281</v>
      </c>
    </row>
    <row r="27741" spans="3:4" x14ac:dyDescent="0.2">
      <c r="C27741">
        <v>3.8959999999999999</v>
      </c>
      <c r="D27741">
        <v>-1.3257503772496837</v>
      </c>
    </row>
    <row r="27742" spans="3:4" x14ac:dyDescent="0.2">
      <c r="C27742">
        <v>3.8969999999999998</v>
      </c>
      <c r="D27742">
        <v>-1.3244131982169414</v>
      </c>
    </row>
    <row r="27743" spans="3:4" x14ac:dyDescent="0.2">
      <c r="C27743">
        <v>3.8969999999999998</v>
      </c>
      <c r="D27743">
        <v>-1.3230783831134656</v>
      </c>
    </row>
    <row r="27744" spans="3:4" x14ac:dyDescent="0.2">
      <c r="C27744">
        <v>3.899</v>
      </c>
      <c r="D27744">
        <v>-1.3217459212259604</v>
      </c>
    </row>
    <row r="27745" spans="3:4" x14ac:dyDescent="0.2">
      <c r="C27745">
        <v>3.899</v>
      </c>
      <c r="D27745">
        <v>-1.3204158019143923</v>
      </c>
    </row>
    <row r="27746" spans="3:4" x14ac:dyDescent="0.2">
      <c r="C27746">
        <v>3.9</v>
      </c>
      <c r="D27746">
        <v>-1.319088014611312</v>
      </c>
    </row>
    <row r="27747" spans="3:4" x14ac:dyDescent="0.2">
      <c r="C27747">
        <v>3.9039999999999999</v>
      </c>
      <c r="D27747">
        <v>-1.3177625488211824</v>
      </c>
    </row>
    <row r="27748" spans="3:4" x14ac:dyDescent="0.2">
      <c r="C27748">
        <v>3.9039999999999999</v>
      </c>
      <c r="D27748">
        <v>-1.3164393941197243</v>
      </c>
    </row>
    <row r="27749" spans="3:4" x14ac:dyDescent="0.2">
      <c r="C27749">
        <v>3.9049999999999998</v>
      </c>
      <c r="D27749">
        <v>-1.3151185401532626</v>
      </c>
    </row>
    <row r="27750" spans="3:4" x14ac:dyDescent="0.2">
      <c r="C27750">
        <v>3.9060000000000001</v>
      </c>
      <c r="D27750">
        <v>-1.3137999766380761</v>
      </c>
    </row>
    <row r="27751" spans="3:4" x14ac:dyDescent="0.2">
      <c r="C27751">
        <v>3.9060000000000001</v>
      </c>
      <c r="D27751">
        <v>-1.3124836933597686</v>
      </c>
    </row>
    <row r="27752" spans="3:4" x14ac:dyDescent="0.2">
      <c r="C27752">
        <v>3.907</v>
      </c>
      <c r="D27752">
        <v>-1.3111696801726342</v>
      </c>
    </row>
    <row r="27753" spans="3:4" x14ac:dyDescent="0.2">
      <c r="C27753">
        <v>3.907</v>
      </c>
      <c r="D27753">
        <v>-1.3098579269990318</v>
      </c>
    </row>
    <row r="27754" spans="3:4" x14ac:dyDescent="0.2">
      <c r="C27754">
        <v>3.907</v>
      </c>
      <c r="D27754">
        <v>-1.3085484238287743</v>
      </c>
    </row>
    <row r="27755" spans="3:4" x14ac:dyDescent="0.2">
      <c r="C27755">
        <v>3.907</v>
      </c>
      <c r="D27755">
        <v>-1.3072411607185139</v>
      </c>
    </row>
    <row r="27756" spans="3:4" x14ac:dyDescent="0.2">
      <c r="C27756">
        <v>3.907</v>
      </c>
      <c r="D27756">
        <v>-1.3059361277911474</v>
      </c>
    </row>
    <row r="27757" spans="3:4" x14ac:dyDescent="0.2">
      <c r="C27757">
        <v>3.9079999999999999</v>
      </c>
      <c r="D27757">
        <v>-1.3046333152352139</v>
      </c>
    </row>
    <row r="27758" spans="3:4" x14ac:dyDescent="0.2">
      <c r="C27758">
        <v>3.9079999999999999</v>
      </c>
      <c r="D27758">
        <v>-1.3033327133043082</v>
      </c>
    </row>
    <row r="27759" spans="3:4" x14ac:dyDescent="0.2">
      <c r="C27759">
        <v>3.9079999999999999</v>
      </c>
      <c r="D27759">
        <v>-1.302034312316501</v>
      </c>
    </row>
    <row r="27760" spans="3:4" x14ac:dyDescent="0.2">
      <c r="C27760">
        <v>3.9089999999999998</v>
      </c>
      <c r="D27760">
        <v>-1.300738102653765</v>
      </c>
    </row>
    <row r="27761" spans="3:4" x14ac:dyDescent="0.2">
      <c r="C27761">
        <v>3.91</v>
      </c>
      <c r="D27761">
        <v>-1.299444074761396</v>
      </c>
    </row>
    <row r="27762" spans="3:4" x14ac:dyDescent="0.2">
      <c r="C27762">
        <v>3.911</v>
      </c>
      <c r="D27762">
        <v>-1.2981522191474637</v>
      </c>
    </row>
    <row r="27763" spans="3:4" x14ac:dyDescent="0.2">
      <c r="C27763">
        <v>3.911</v>
      </c>
      <c r="D27763">
        <v>-1.2968625263822475</v>
      </c>
    </row>
    <row r="27764" spans="3:4" x14ac:dyDescent="0.2">
      <c r="C27764">
        <v>3.9119999999999999</v>
      </c>
      <c r="D27764">
        <v>-1.2955749870976874</v>
      </c>
    </row>
    <row r="27765" spans="3:4" x14ac:dyDescent="0.2">
      <c r="C27765">
        <v>3.9119999999999999</v>
      </c>
      <c r="D27765">
        <v>-1.2942895919868409</v>
      </c>
    </row>
    <row r="27766" spans="3:4" x14ac:dyDescent="0.2">
      <c r="C27766">
        <v>3.9129999999999998</v>
      </c>
      <c r="D27766">
        <v>-1.2930063318033449</v>
      </c>
    </row>
    <row r="27767" spans="3:4" x14ac:dyDescent="0.2">
      <c r="C27767">
        <v>3.9129999999999998</v>
      </c>
      <c r="D27767">
        <v>-1.2917251973608823</v>
      </c>
    </row>
    <row r="27768" spans="3:4" x14ac:dyDescent="0.2">
      <c r="C27768">
        <v>3.915</v>
      </c>
      <c r="D27768">
        <v>-1.2904461795326601</v>
      </c>
    </row>
    <row r="27769" spans="3:4" x14ac:dyDescent="0.2">
      <c r="C27769">
        <v>3.9159999999999999</v>
      </c>
      <c r="D27769">
        <v>-1.2891692692508809</v>
      </c>
    </row>
    <row r="27770" spans="3:4" x14ac:dyDescent="0.2">
      <c r="C27770">
        <v>3.9169999999999998</v>
      </c>
      <c r="D27770">
        <v>-1.2878944575062383</v>
      </c>
    </row>
    <row r="27771" spans="3:4" x14ac:dyDescent="0.2">
      <c r="C27771">
        <v>3.9180000000000001</v>
      </c>
      <c r="D27771">
        <v>-1.2866217353473997</v>
      </c>
    </row>
    <row r="27772" spans="3:4" x14ac:dyDescent="0.2">
      <c r="C27772">
        <v>3.919</v>
      </c>
      <c r="D27772">
        <v>-1.2853510938805068</v>
      </c>
    </row>
    <row r="27773" spans="3:4" x14ac:dyDescent="0.2">
      <c r="C27773">
        <v>3.919</v>
      </c>
      <c r="D27773">
        <v>-1.2840825242686775</v>
      </c>
    </row>
    <row r="27774" spans="3:4" x14ac:dyDescent="0.2">
      <c r="C27774">
        <v>3.919</v>
      </c>
      <c r="D27774">
        <v>-1.2828160177315096</v>
      </c>
    </row>
    <row r="27775" spans="3:4" x14ac:dyDescent="0.2">
      <c r="C27775">
        <v>3.923</v>
      </c>
      <c r="D27775">
        <v>-1.2815515655446004</v>
      </c>
    </row>
    <row r="27776" spans="3:4" x14ac:dyDescent="0.2">
      <c r="C27776">
        <v>3.9239999999999999</v>
      </c>
      <c r="D27776">
        <v>-1.2802891590390586</v>
      </c>
    </row>
    <row r="27777" spans="3:4" x14ac:dyDescent="0.2">
      <c r="C27777">
        <v>3.9249999999999998</v>
      </c>
      <c r="D27777">
        <v>-1.2790287896010306</v>
      </c>
    </row>
    <row r="27778" spans="3:4" x14ac:dyDescent="0.2">
      <c r="C27778">
        <v>3.927</v>
      </c>
      <c r="D27778">
        <v>-1.2777704486712262</v>
      </c>
    </row>
    <row r="27779" spans="3:4" x14ac:dyDescent="0.2">
      <c r="C27779">
        <v>3.927</v>
      </c>
      <c r="D27779">
        <v>-1.2765141277444569</v>
      </c>
    </row>
    <row r="27780" spans="3:4" x14ac:dyDescent="0.2">
      <c r="C27780">
        <v>3.927</v>
      </c>
      <c r="D27780">
        <v>-1.2752598183691708</v>
      </c>
    </row>
    <row r="27781" spans="3:4" x14ac:dyDescent="0.2">
      <c r="C27781">
        <v>3.9279999999999999</v>
      </c>
      <c r="D27781">
        <v>-1.2740075121469929</v>
      </c>
    </row>
    <row r="27782" spans="3:4" x14ac:dyDescent="0.2">
      <c r="C27782">
        <v>3.9279999999999999</v>
      </c>
      <c r="D27782">
        <v>-1.2727572007322854</v>
      </c>
    </row>
    <row r="27783" spans="3:4" x14ac:dyDescent="0.2">
      <c r="C27783">
        <v>3.9279999999999999</v>
      </c>
      <c r="D27783">
        <v>-1.2715088758316822</v>
      </c>
    </row>
    <row r="27784" spans="3:4" x14ac:dyDescent="0.2">
      <c r="C27784">
        <v>3.9289999999999998</v>
      </c>
      <c r="D27784">
        <v>-1.2702625292036651</v>
      </c>
    </row>
    <row r="27785" spans="3:4" x14ac:dyDescent="0.2">
      <c r="C27785">
        <v>3.93</v>
      </c>
      <c r="D27785">
        <v>-1.269018152658115</v>
      </c>
    </row>
    <row r="27786" spans="3:4" x14ac:dyDescent="0.2">
      <c r="C27786">
        <v>3.931</v>
      </c>
      <c r="D27786">
        <v>-1.2677757380558847</v>
      </c>
    </row>
    <row r="27787" spans="3:4" x14ac:dyDescent="0.2">
      <c r="C27787">
        <v>3.931</v>
      </c>
      <c r="D27787">
        <v>-1.2665352773083658</v>
      </c>
    </row>
    <row r="27788" spans="3:4" x14ac:dyDescent="0.2">
      <c r="C27788">
        <v>3.931</v>
      </c>
      <c r="D27788">
        <v>-1.2652967623770683</v>
      </c>
    </row>
    <row r="27789" spans="3:4" x14ac:dyDescent="0.2">
      <c r="C27789">
        <v>3.9319999999999999</v>
      </c>
      <c r="D27789">
        <v>-1.2640601852732032</v>
      </c>
    </row>
    <row r="27790" spans="3:4" x14ac:dyDescent="0.2">
      <c r="C27790">
        <v>3.9329999999999998</v>
      </c>
      <c r="D27790">
        <v>-1.2628255380572626</v>
      </c>
    </row>
    <row r="27791" spans="3:4" x14ac:dyDescent="0.2">
      <c r="C27791">
        <v>3.9340000000000002</v>
      </c>
      <c r="D27791">
        <v>-1.261592812838614</v>
      </c>
    </row>
    <row r="27792" spans="3:4" x14ac:dyDescent="0.2">
      <c r="C27792">
        <v>3.9359999999999999</v>
      </c>
      <c r="D27792">
        <v>-1.2603620017750905</v>
      </c>
    </row>
    <row r="27793" spans="3:4" x14ac:dyDescent="0.2">
      <c r="C27793">
        <v>3.9359999999999999</v>
      </c>
      <c r="D27793">
        <v>-1.2591330970725898</v>
      </c>
    </row>
    <row r="27794" spans="3:4" x14ac:dyDescent="0.2">
      <c r="C27794">
        <v>3.9369999999999998</v>
      </c>
      <c r="D27794">
        <v>-1.2579060909846773</v>
      </c>
    </row>
    <row r="27795" spans="3:4" x14ac:dyDescent="0.2">
      <c r="C27795">
        <v>3.9380000000000002</v>
      </c>
      <c r="D27795">
        <v>-1.2566809758121926</v>
      </c>
    </row>
    <row r="27796" spans="3:4" x14ac:dyDescent="0.2">
      <c r="C27796">
        <v>3.9380000000000002</v>
      </c>
      <c r="D27796">
        <v>-1.25545774390286</v>
      </c>
    </row>
    <row r="27797" spans="3:4" x14ac:dyDescent="0.2">
      <c r="C27797">
        <v>3.9380000000000002</v>
      </c>
      <c r="D27797">
        <v>-1.2542363876509013</v>
      </c>
    </row>
    <row r="27798" spans="3:4" x14ac:dyDescent="0.2">
      <c r="C27798">
        <v>3.9390000000000001</v>
      </c>
      <c r="D27798">
        <v>-1.253016899496656</v>
      </c>
    </row>
    <row r="27799" spans="3:4" x14ac:dyDescent="0.2">
      <c r="C27799">
        <v>3.9390000000000001</v>
      </c>
      <c r="D27799">
        <v>-1.2517992719261999</v>
      </c>
    </row>
    <row r="27800" spans="3:4" x14ac:dyDescent="0.2">
      <c r="C27800">
        <v>3.94</v>
      </c>
      <c r="D27800">
        <v>-1.2505834974709806</v>
      </c>
    </row>
    <row r="27801" spans="3:4" x14ac:dyDescent="0.2">
      <c r="C27801">
        <v>3.94</v>
      </c>
      <c r="D27801">
        <v>-1.2493695687074355</v>
      </c>
    </row>
    <row r="27802" spans="3:4" x14ac:dyDescent="0.2">
      <c r="C27802">
        <v>3.9420000000000002</v>
      </c>
      <c r="D27802">
        <v>-1.2481574782566351</v>
      </c>
    </row>
    <row r="27803" spans="3:4" x14ac:dyDescent="0.2">
      <c r="C27803">
        <v>3.9420000000000002</v>
      </c>
      <c r="D27803">
        <v>-1.2469472187839177</v>
      </c>
    </row>
    <row r="27804" spans="3:4" x14ac:dyDescent="0.2">
      <c r="C27804">
        <v>3.9430000000000001</v>
      </c>
      <c r="D27804">
        <v>-1.2457387829985258</v>
      </c>
    </row>
    <row r="27805" spans="3:4" x14ac:dyDescent="0.2">
      <c r="C27805">
        <v>3.944</v>
      </c>
      <c r="D27805">
        <v>-1.2445321636532594</v>
      </c>
    </row>
    <row r="27806" spans="3:4" x14ac:dyDescent="0.2">
      <c r="C27806">
        <v>3.9449999999999998</v>
      </c>
      <c r="D27806">
        <v>-1.2433273535441201</v>
      </c>
    </row>
    <row r="27807" spans="3:4" x14ac:dyDescent="0.2">
      <c r="C27807">
        <v>3.9449999999999998</v>
      </c>
      <c r="D27807">
        <v>-1.242124345509962</v>
      </c>
    </row>
    <row r="27808" spans="3:4" x14ac:dyDescent="0.2">
      <c r="C27808">
        <v>3.9460000000000002</v>
      </c>
      <c r="D27808">
        <v>-1.2409231324321515</v>
      </c>
    </row>
    <row r="27809" spans="3:4" x14ac:dyDescent="0.2">
      <c r="C27809">
        <v>3.9460000000000002</v>
      </c>
      <c r="D27809">
        <v>-1.2397237072342233</v>
      </c>
    </row>
    <row r="27810" spans="3:4" x14ac:dyDescent="0.2">
      <c r="C27810">
        <v>3.9460000000000002</v>
      </c>
      <c r="D27810">
        <v>-1.2385260628815411</v>
      </c>
    </row>
    <row r="27811" spans="3:4" x14ac:dyDescent="0.2">
      <c r="C27811">
        <v>3.948</v>
      </c>
      <c r="D27811">
        <v>-1.237330192380969</v>
      </c>
    </row>
    <row r="27812" spans="3:4" x14ac:dyDescent="0.2">
      <c r="C27812">
        <v>3.948</v>
      </c>
      <c r="D27812">
        <v>-1.2361360887805382</v>
      </c>
    </row>
    <row r="27813" spans="3:4" x14ac:dyDescent="0.2">
      <c r="C27813">
        <v>3.948</v>
      </c>
      <c r="D27813">
        <v>-1.2349437451691174</v>
      </c>
    </row>
    <row r="27814" spans="3:4" x14ac:dyDescent="0.2">
      <c r="C27814">
        <v>3.9489999999999998</v>
      </c>
      <c r="D27814">
        <v>-1.2337531546760934</v>
      </c>
    </row>
    <row r="27815" spans="3:4" x14ac:dyDescent="0.2">
      <c r="C27815">
        <v>3.9489999999999998</v>
      </c>
      <c r="D27815">
        <v>-1.2325643104710418</v>
      </c>
    </row>
    <row r="27816" spans="3:4" x14ac:dyDescent="0.2">
      <c r="C27816">
        <v>3.95</v>
      </c>
      <c r="D27816">
        <v>-1.231377205763422</v>
      </c>
    </row>
    <row r="27817" spans="3:4" x14ac:dyDescent="0.2">
      <c r="C27817">
        <v>3.95</v>
      </c>
      <c r="D27817">
        <v>-1.2301918338022508</v>
      </c>
    </row>
    <row r="27818" spans="3:4" x14ac:dyDescent="0.2">
      <c r="C27818">
        <v>3.9510000000000001</v>
      </c>
      <c r="D27818">
        <v>-1.229008187875797</v>
      </c>
    </row>
    <row r="27819" spans="3:4" x14ac:dyDescent="0.2">
      <c r="C27819">
        <v>3.952</v>
      </c>
      <c r="D27819">
        <v>-1.2278262613112725</v>
      </c>
    </row>
    <row r="27820" spans="3:4" x14ac:dyDescent="0.2">
      <c r="C27820">
        <v>3.952</v>
      </c>
      <c r="D27820">
        <v>-1.2266460474745267</v>
      </c>
    </row>
    <row r="27821" spans="3:4" x14ac:dyDescent="0.2">
      <c r="C27821">
        <v>3.952</v>
      </c>
      <c r="D27821">
        <v>-1.2254675397697414</v>
      </c>
    </row>
    <row r="27822" spans="3:4" x14ac:dyDescent="0.2">
      <c r="C27822">
        <v>3.9529999999999998</v>
      </c>
      <c r="D27822">
        <v>-1.2242907316391354</v>
      </c>
    </row>
    <row r="27823" spans="3:4" x14ac:dyDescent="0.2">
      <c r="C27823">
        <v>3.9540000000000002</v>
      </c>
      <c r="D27823">
        <v>-1.2231156165626662</v>
      </c>
    </row>
    <row r="27824" spans="3:4" x14ac:dyDescent="0.2">
      <c r="C27824">
        <v>3.956</v>
      </c>
      <c r="D27824">
        <v>-1.2219421880577386</v>
      </c>
    </row>
    <row r="27825" spans="3:4" x14ac:dyDescent="0.2">
      <c r="C27825">
        <v>3.956</v>
      </c>
      <c r="D27825">
        <v>-1.2207704396789105</v>
      </c>
    </row>
    <row r="27826" spans="3:4" x14ac:dyDescent="0.2">
      <c r="C27826">
        <v>3.956</v>
      </c>
      <c r="D27826">
        <v>-1.2196003650176044</v>
      </c>
    </row>
    <row r="27827" spans="3:4" x14ac:dyDescent="0.2">
      <c r="C27827">
        <v>3.9569999999999999</v>
      </c>
      <c r="D27827">
        <v>-1.2184319577018297</v>
      </c>
    </row>
    <row r="27828" spans="3:4" x14ac:dyDescent="0.2">
      <c r="C27828">
        <v>3.9590000000000001</v>
      </c>
      <c r="D27828">
        <v>-1.2172652113958922</v>
      </c>
    </row>
    <row r="27829" spans="3:4" x14ac:dyDescent="0.2">
      <c r="C27829">
        <v>3.96</v>
      </c>
      <c r="D27829">
        <v>-1.2161001198001209</v>
      </c>
    </row>
    <row r="27830" spans="3:4" x14ac:dyDescent="0.2">
      <c r="C27830">
        <v>3.9609999999999999</v>
      </c>
      <c r="D27830">
        <v>-1.214936676650586</v>
      </c>
    </row>
    <row r="27831" spans="3:4" x14ac:dyDescent="0.2">
      <c r="C27831">
        <v>3.9620000000000002</v>
      </c>
      <c r="D27831">
        <v>-1.2137748757188276</v>
      </c>
    </row>
    <row r="27832" spans="3:4" x14ac:dyDescent="0.2">
      <c r="C27832">
        <v>3.9620000000000002</v>
      </c>
      <c r="D27832">
        <v>-1.212614710811585</v>
      </c>
    </row>
    <row r="27833" spans="3:4" x14ac:dyDescent="0.2">
      <c r="C27833">
        <v>3.9630000000000001</v>
      </c>
      <c r="D27833">
        <v>-1.2114561757705231</v>
      </c>
    </row>
    <row r="27834" spans="3:4" x14ac:dyDescent="0.2">
      <c r="C27834">
        <v>3.9649999999999999</v>
      </c>
      <c r="D27834">
        <v>-1.2102992644719746</v>
      </c>
    </row>
    <row r="27835" spans="3:4" x14ac:dyDescent="0.2">
      <c r="C27835">
        <v>3.9660000000000002</v>
      </c>
      <c r="D27835">
        <v>-1.209143970826668</v>
      </c>
    </row>
    <row r="27836" spans="3:4" x14ac:dyDescent="0.2">
      <c r="C27836">
        <v>3.9670000000000001</v>
      </c>
      <c r="D27836">
        <v>-1.2079902887794693</v>
      </c>
    </row>
    <row r="27837" spans="3:4" x14ac:dyDescent="0.2">
      <c r="C27837">
        <v>3.9689999999999999</v>
      </c>
      <c r="D27837">
        <v>-1.2068382123091248</v>
      </c>
    </row>
    <row r="27838" spans="3:4" x14ac:dyDescent="0.2">
      <c r="C27838">
        <v>3.97</v>
      </c>
      <c r="D27838">
        <v>-1.2056877354280027</v>
      </c>
    </row>
    <row r="27839" spans="3:4" x14ac:dyDescent="0.2">
      <c r="C27839">
        <v>3.9710000000000001</v>
      </c>
      <c r="D27839">
        <v>-1.2045388521818405</v>
      </c>
    </row>
    <row r="27840" spans="3:4" x14ac:dyDescent="0.2">
      <c r="C27840">
        <v>3.972</v>
      </c>
      <c r="D27840">
        <v>-1.2033915566494935</v>
      </c>
    </row>
    <row r="27841" spans="3:4" x14ac:dyDescent="0.2">
      <c r="C27841">
        <v>3.972</v>
      </c>
      <c r="D27841">
        <v>-1.202245842942685</v>
      </c>
    </row>
    <row r="27842" spans="3:4" x14ac:dyDescent="0.2">
      <c r="C27842">
        <v>3.9729999999999999</v>
      </c>
      <c r="D27842">
        <v>-1.2011017052057595</v>
      </c>
    </row>
    <row r="27843" spans="3:4" x14ac:dyDescent="0.2">
      <c r="C27843">
        <v>3.9729999999999999</v>
      </c>
      <c r="D27843">
        <v>-1.1999591376154402</v>
      </c>
    </row>
    <row r="27844" spans="3:4" x14ac:dyDescent="0.2">
      <c r="C27844">
        <v>3.9729999999999999</v>
      </c>
      <c r="D27844">
        <v>-1.1988181343805828</v>
      </c>
    </row>
    <row r="27845" spans="3:4" x14ac:dyDescent="0.2">
      <c r="C27845">
        <v>3.9740000000000002</v>
      </c>
      <c r="D27845">
        <v>-1.1976786897419434</v>
      </c>
    </row>
    <row r="27846" spans="3:4" x14ac:dyDescent="0.2">
      <c r="C27846">
        <v>3.9740000000000002</v>
      </c>
      <c r="D27846">
        <v>-1.1965407979719296</v>
      </c>
    </row>
    <row r="27847" spans="3:4" x14ac:dyDescent="0.2">
      <c r="C27847">
        <v>3.976</v>
      </c>
      <c r="D27847">
        <v>-1.1954044533743784</v>
      </c>
    </row>
    <row r="27848" spans="3:4" x14ac:dyDescent="0.2">
      <c r="C27848">
        <v>3.976</v>
      </c>
      <c r="D27848">
        <v>-1.1942696502843089</v>
      </c>
    </row>
    <row r="27849" spans="3:4" x14ac:dyDescent="0.2">
      <c r="C27849">
        <v>3.9780000000000002</v>
      </c>
      <c r="D27849">
        <v>-1.1931363830677046</v>
      </c>
    </row>
    <row r="27850" spans="3:4" x14ac:dyDescent="0.2">
      <c r="C27850">
        <v>3.9790000000000001</v>
      </c>
      <c r="D27850">
        <v>-1.1920046461212759</v>
      </c>
    </row>
    <row r="27851" spans="3:4" x14ac:dyDescent="0.2">
      <c r="C27851">
        <v>3.9790000000000001</v>
      </c>
      <c r="D27851">
        <v>-1.1908744338722355</v>
      </c>
    </row>
    <row r="27852" spans="3:4" x14ac:dyDescent="0.2">
      <c r="C27852">
        <v>3.98</v>
      </c>
      <c r="D27852">
        <v>-1.1897457407780774</v>
      </c>
    </row>
    <row r="27853" spans="3:4" x14ac:dyDescent="0.2">
      <c r="C27853">
        <v>3.98</v>
      </c>
      <c r="D27853">
        <v>-1.1886185613263471</v>
      </c>
    </row>
    <row r="27854" spans="3:4" x14ac:dyDescent="0.2">
      <c r="C27854">
        <v>3.98</v>
      </c>
      <c r="D27854">
        <v>-1.1874928900344295</v>
      </c>
    </row>
    <row r="27855" spans="3:4" x14ac:dyDescent="0.2">
      <c r="C27855">
        <v>3.9849999999999999</v>
      </c>
      <c r="D27855">
        <v>-1.1863687214493233</v>
      </c>
    </row>
    <row r="27856" spans="3:4" x14ac:dyDescent="0.2">
      <c r="C27856">
        <v>3.9860000000000002</v>
      </c>
      <c r="D27856">
        <v>-1.1852460501474305</v>
      </c>
    </row>
    <row r="27857" spans="3:4" x14ac:dyDescent="0.2">
      <c r="C27857">
        <v>3.988</v>
      </c>
      <c r="D27857">
        <v>-1.1841248707343368</v>
      </c>
    </row>
    <row r="27858" spans="3:4" x14ac:dyDescent="0.2">
      <c r="C27858">
        <v>3.99</v>
      </c>
      <c r="D27858">
        <v>-1.1830051778446018</v>
      </c>
    </row>
    <row r="27859" spans="3:4" x14ac:dyDescent="0.2">
      <c r="C27859">
        <v>3.9910000000000001</v>
      </c>
      <c r="D27859">
        <v>-1.1818869661415481</v>
      </c>
    </row>
    <row r="27860" spans="3:4" x14ac:dyDescent="0.2">
      <c r="C27860">
        <v>3.992</v>
      </c>
      <c r="D27860">
        <v>-1.1807702303170537</v>
      </c>
    </row>
    <row r="27861" spans="3:4" x14ac:dyDescent="0.2">
      <c r="C27861">
        <v>3.992</v>
      </c>
      <c r="D27861">
        <v>-1.1796549650913435</v>
      </c>
    </row>
    <row r="27862" spans="3:4" x14ac:dyDescent="0.2">
      <c r="C27862">
        <v>3.992</v>
      </c>
      <c r="D27862">
        <v>-1.1785411652127848</v>
      </c>
    </row>
    <row r="27863" spans="3:4" x14ac:dyDescent="0.2">
      <c r="C27863">
        <v>3.9929999999999999</v>
      </c>
      <c r="D27863">
        <v>-1.1774288254576857</v>
      </c>
    </row>
    <row r="27864" spans="3:4" x14ac:dyDescent="0.2">
      <c r="C27864">
        <v>3.9929999999999999</v>
      </c>
      <c r="D27864">
        <v>-1.1763179406300934</v>
      </c>
    </row>
    <row r="27865" spans="3:4" x14ac:dyDescent="0.2">
      <c r="C27865">
        <v>3.9929999999999999</v>
      </c>
      <c r="D27865">
        <v>-1.1752085055615931</v>
      </c>
    </row>
    <row r="27866" spans="3:4" x14ac:dyDescent="0.2">
      <c r="C27866">
        <v>3.9929999999999999</v>
      </c>
      <c r="D27866">
        <v>-1.1741005151111117</v>
      </c>
    </row>
    <row r="27867" spans="3:4" x14ac:dyDescent="0.2">
      <c r="C27867">
        <v>3.9940000000000002</v>
      </c>
      <c r="D27867">
        <v>-1.1729939641647236</v>
      </c>
    </row>
    <row r="27868" spans="3:4" x14ac:dyDescent="0.2">
      <c r="C27868">
        <v>3.9940000000000002</v>
      </c>
      <c r="D27868">
        <v>-1.1718888476354548</v>
      </c>
    </row>
    <row r="27869" spans="3:4" x14ac:dyDescent="0.2">
      <c r="C27869">
        <v>3.9950000000000001</v>
      </c>
      <c r="D27869">
        <v>-1.1707851604630912</v>
      </c>
    </row>
    <row r="27870" spans="3:4" x14ac:dyDescent="0.2">
      <c r="C27870">
        <v>3.996</v>
      </c>
      <c r="D27870">
        <v>-1.1696828976139875</v>
      </c>
    </row>
    <row r="27871" spans="3:4" x14ac:dyDescent="0.2">
      <c r="C27871">
        <v>3.9980000000000002</v>
      </c>
      <c r="D27871">
        <v>-1.16858205408088</v>
      </c>
    </row>
    <row r="27872" spans="3:4" x14ac:dyDescent="0.2">
      <c r="C27872">
        <v>4.0010000000000003</v>
      </c>
      <c r="D27872">
        <v>-1.1674826248826982</v>
      </c>
    </row>
    <row r="27873" spans="3:4" x14ac:dyDescent="0.2">
      <c r="C27873">
        <v>4.0010000000000003</v>
      </c>
      <c r="D27873">
        <v>-1.1663846050643785</v>
      </c>
    </row>
    <row r="27874" spans="3:4" x14ac:dyDescent="0.2">
      <c r="C27874">
        <v>4.0010000000000003</v>
      </c>
      <c r="D27874">
        <v>-1.1652879896966821</v>
      </c>
    </row>
    <row r="27875" spans="3:4" x14ac:dyDescent="0.2">
      <c r="C27875">
        <v>4.0019999999999998</v>
      </c>
      <c r="D27875">
        <v>-1.1641927738760143</v>
      </c>
    </row>
    <row r="27876" spans="3:4" x14ac:dyDescent="0.2">
      <c r="C27876">
        <v>4.0019999999999998</v>
      </c>
      <c r="D27876">
        <v>-1.163098952724237</v>
      </c>
    </row>
    <row r="27877" spans="3:4" x14ac:dyDescent="0.2">
      <c r="C27877">
        <v>4.0030000000000001</v>
      </c>
      <c r="D27877">
        <v>-1.1620065213884998</v>
      </c>
    </row>
    <row r="27878" spans="3:4" x14ac:dyDescent="0.2">
      <c r="C27878">
        <v>4.0030000000000001</v>
      </c>
      <c r="D27878">
        <v>-1.1609154750410533</v>
      </c>
    </row>
    <row r="27879" spans="3:4" x14ac:dyDescent="0.2">
      <c r="C27879">
        <v>4.0030000000000001</v>
      </c>
      <c r="D27879">
        <v>-1.1598258088790803</v>
      </c>
    </row>
    <row r="27880" spans="3:4" x14ac:dyDescent="0.2">
      <c r="C27880">
        <v>4.0030000000000001</v>
      </c>
      <c r="D27880">
        <v>-1.1587375181245174</v>
      </c>
    </row>
    <row r="27881" spans="3:4" x14ac:dyDescent="0.2">
      <c r="C27881">
        <v>4.0030000000000001</v>
      </c>
      <c r="D27881">
        <v>-1.1576505980238805</v>
      </c>
    </row>
    <row r="27882" spans="3:4" x14ac:dyDescent="0.2">
      <c r="C27882">
        <v>4.0039999999999996</v>
      </c>
      <c r="D27882">
        <v>-1.1565650438481003</v>
      </c>
    </row>
    <row r="27883" spans="3:4" x14ac:dyDescent="0.2">
      <c r="C27883">
        <v>4.0039999999999996</v>
      </c>
      <c r="D27883">
        <v>-1.1554808508923484</v>
      </c>
    </row>
    <row r="27884" spans="3:4" x14ac:dyDescent="0.2">
      <c r="C27884">
        <v>4.0039999999999996</v>
      </c>
      <c r="D27884">
        <v>-1.1543980144758685</v>
      </c>
    </row>
    <row r="27885" spans="3:4" x14ac:dyDescent="0.2">
      <c r="C27885">
        <v>4.0039999999999996</v>
      </c>
      <c r="D27885">
        <v>-1.1533165299418093</v>
      </c>
    </row>
    <row r="27886" spans="3:4" x14ac:dyDescent="0.2">
      <c r="C27886">
        <v>4.0039999999999996</v>
      </c>
      <c r="D27886">
        <v>-1.1522363926570609</v>
      </c>
    </row>
    <row r="27887" spans="3:4" x14ac:dyDescent="0.2">
      <c r="C27887">
        <v>4.0049999999999999</v>
      </c>
      <c r="D27887">
        <v>-1.1511575980120923</v>
      </c>
    </row>
    <row r="27888" spans="3:4" x14ac:dyDescent="0.2">
      <c r="C27888">
        <v>4.0049999999999999</v>
      </c>
      <c r="D27888">
        <v>-1.150080141420784</v>
      </c>
    </row>
    <row r="27889" spans="3:4" x14ac:dyDescent="0.2">
      <c r="C27889">
        <v>4.0060000000000002</v>
      </c>
      <c r="D27889">
        <v>-1.1490040183202721</v>
      </c>
    </row>
    <row r="27890" spans="3:4" x14ac:dyDescent="0.2">
      <c r="C27890">
        <v>4.008</v>
      </c>
      <c r="D27890">
        <v>-1.147929224170785</v>
      </c>
    </row>
    <row r="27891" spans="3:4" x14ac:dyDescent="0.2">
      <c r="C27891">
        <v>4.008</v>
      </c>
      <c r="D27891">
        <v>-1.146855754455486</v>
      </c>
    </row>
    <row r="27892" spans="3:4" x14ac:dyDescent="0.2">
      <c r="C27892">
        <v>4.008</v>
      </c>
      <c r="D27892">
        <v>-1.1457836046803185</v>
      </c>
    </row>
    <row r="27893" spans="3:4" x14ac:dyDescent="0.2">
      <c r="C27893">
        <v>4.008</v>
      </c>
      <c r="D27893">
        <v>-1.1447127703738476</v>
      </c>
    </row>
    <row r="27894" spans="3:4" x14ac:dyDescent="0.2">
      <c r="C27894">
        <v>4.0090000000000003</v>
      </c>
      <c r="D27894">
        <v>-1.1436432470871063</v>
      </c>
    </row>
    <row r="27895" spans="3:4" x14ac:dyDescent="0.2">
      <c r="C27895">
        <v>4.0090000000000003</v>
      </c>
      <c r="D27895">
        <v>-1.142575030393445</v>
      </c>
    </row>
    <row r="27896" spans="3:4" x14ac:dyDescent="0.2">
      <c r="C27896">
        <v>4.0090000000000003</v>
      </c>
      <c r="D27896">
        <v>-1.1415081158883766</v>
      </c>
    </row>
    <row r="27897" spans="3:4" x14ac:dyDescent="0.2">
      <c r="C27897">
        <v>4.0090000000000003</v>
      </c>
      <c r="D27897">
        <v>-1.1404424991894282</v>
      </c>
    </row>
    <row r="27898" spans="3:4" x14ac:dyDescent="0.2">
      <c r="C27898">
        <v>4.0090000000000003</v>
      </c>
      <c r="D27898">
        <v>-1.1393781759359909</v>
      </c>
    </row>
    <row r="27899" spans="3:4" x14ac:dyDescent="0.2">
      <c r="C27899">
        <v>4.0090000000000003</v>
      </c>
      <c r="D27899">
        <v>-1.1383151417891733</v>
      </c>
    </row>
    <row r="27900" spans="3:4" x14ac:dyDescent="0.2">
      <c r="C27900">
        <v>4.01</v>
      </c>
      <c r="D27900">
        <v>-1.1372533924316537</v>
      </c>
    </row>
    <row r="27901" spans="3:4" x14ac:dyDescent="0.2">
      <c r="C27901">
        <v>4.0110000000000001</v>
      </c>
      <c r="D27901">
        <v>-1.1361929235675357</v>
      </c>
    </row>
    <row r="27902" spans="3:4" x14ac:dyDescent="0.2">
      <c r="C27902">
        <v>4.0110000000000001</v>
      </c>
      <c r="D27902">
        <v>-1.1351337309222025</v>
      </c>
    </row>
    <row r="27903" spans="3:4" x14ac:dyDescent="0.2">
      <c r="C27903">
        <v>4.0119999999999996</v>
      </c>
      <c r="D27903">
        <v>-1.1340758102421766</v>
      </c>
    </row>
    <row r="27904" spans="3:4" x14ac:dyDescent="0.2">
      <c r="C27904">
        <v>4.0119999999999996</v>
      </c>
      <c r="D27904">
        <v>-1.1330191572949784</v>
      </c>
    </row>
    <row r="27905" spans="3:4" x14ac:dyDescent="0.2">
      <c r="C27905">
        <v>4.0119999999999996</v>
      </c>
      <c r="D27905">
        <v>-1.1319637678689789</v>
      </c>
    </row>
    <row r="27906" spans="3:4" x14ac:dyDescent="0.2">
      <c r="C27906">
        <v>4.0119999999999996</v>
      </c>
      <c r="D27906">
        <v>-1.1309096377732719</v>
      </c>
    </row>
    <row r="27907" spans="3:4" x14ac:dyDescent="0.2">
      <c r="C27907">
        <v>4.0119999999999996</v>
      </c>
      <c r="D27907">
        <v>-1.1298567628375249</v>
      </c>
    </row>
    <row r="27908" spans="3:4" x14ac:dyDescent="0.2">
      <c r="C27908">
        <v>4.0129999999999999</v>
      </c>
      <c r="D27908">
        <v>-1.1288051389118507</v>
      </c>
    </row>
    <row r="27909" spans="3:4" x14ac:dyDescent="0.2">
      <c r="C27909">
        <v>4.0149999999999997</v>
      </c>
      <c r="D27909">
        <v>-1.1277547618666648</v>
      </c>
    </row>
    <row r="27910" spans="3:4" x14ac:dyDescent="0.2">
      <c r="C27910">
        <v>4.016</v>
      </c>
      <c r="D27910">
        <v>-1.1267056275925564</v>
      </c>
    </row>
    <row r="27911" spans="3:4" x14ac:dyDescent="0.2">
      <c r="C27911">
        <v>4.016</v>
      </c>
      <c r="D27911">
        <v>-1.1256577320001502</v>
      </c>
    </row>
    <row r="27912" spans="3:4" x14ac:dyDescent="0.2">
      <c r="C27912">
        <v>4.016</v>
      </c>
      <c r="D27912">
        <v>-1.1246110710199773</v>
      </c>
    </row>
    <row r="27913" spans="3:4" x14ac:dyDescent="0.2">
      <c r="C27913">
        <v>4.0170000000000003</v>
      </c>
      <c r="D27913">
        <v>-1.1235656406023402</v>
      </c>
    </row>
    <row r="27914" spans="3:4" x14ac:dyDescent="0.2">
      <c r="C27914">
        <v>4.0170000000000003</v>
      </c>
      <c r="D27914">
        <v>-1.1225214367171876</v>
      </c>
    </row>
    <row r="27915" spans="3:4" x14ac:dyDescent="0.2">
      <c r="C27915">
        <v>4.0170000000000003</v>
      </c>
      <c r="D27915">
        <v>-1.1214784553539814</v>
      </c>
    </row>
    <row r="27916" spans="3:4" x14ac:dyDescent="0.2">
      <c r="C27916">
        <v>4.0179999999999998</v>
      </c>
      <c r="D27916">
        <v>-1.120436692521571</v>
      </c>
    </row>
    <row r="27917" spans="3:4" x14ac:dyDescent="0.2">
      <c r="C27917">
        <v>4.0190000000000001</v>
      </c>
      <c r="D27917">
        <v>-1.119396144248062</v>
      </c>
    </row>
    <row r="27918" spans="3:4" x14ac:dyDescent="0.2">
      <c r="C27918">
        <v>4.0199999999999996</v>
      </c>
      <c r="D27918">
        <v>-1.1183568065806968</v>
      </c>
    </row>
    <row r="27919" spans="3:4" x14ac:dyDescent="0.2">
      <c r="C27919">
        <v>4.0199999999999996</v>
      </c>
      <c r="D27919">
        <v>-1.1173186755857225</v>
      </c>
    </row>
    <row r="27920" spans="3:4" x14ac:dyDescent="0.2">
      <c r="C27920">
        <v>4.0229999999999997</v>
      </c>
      <c r="D27920">
        <v>-1.1162817473482716</v>
      </c>
    </row>
    <row r="27921" spans="3:4" x14ac:dyDescent="0.2">
      <c r="C27921">
        <v>4.0229999999999997</v>
      </c>
      <c r="D27921">
        <v>-1.1152460179722397</v>
      </c>
    </row>
    <row r="27922" spans="3:4" x14ac:dyDescent="0.2">
      <c r="C27922">
        <v>4.024</v>
      </c>
      <c r="D27922">
        <v>-1.1142114835801595</v>
      </c>
    </row>
    <row r="27923" spans="3:4" x14ac:dyDescent="0.2">
      <c r="C27923">
        <v>4.024</v>
      </c>
      <c r="D27923">
        <v>-1.1131781403130834</v>
      </c>
    </row>
    <row r="27924" spans="3:4" x14ac:dyDescent="0.2">
      <c r="C27924">
        <v>4.024</v>
      </c>
      <c r="D27924">
        <v>-1.112145984330462</v>
      </c>
    </row>
    <row r="27925" spans="3:4" x14ac:dyDescent="0.2">
      <c r="C27925">
        <v>4.0259999999999998</v>
      </c>
      <c r="D27925">
        <v>-1.1111150118100235</v>
      </c>
    </row>
    <row r="27926" spans="3:4" x14ac:dyDescent="0.2">
      <c r="C27926">
        <v>4.0270000000000001</v>
      </c>
      <c r="D27926">
        <v>-1.1100852189476607</v>
      </c>
    </row>
    <row r="27927" spans="3:4" x14ac:dyDescent="0.2">
      <c r="C27927">
        <v>4.0270000000000001</v>
      </c>
      <c r="D27927">
        <v>-1.1090566019573087</v>
      </c>
    </row>
    <row r="27928" spans="3:4" x14ac:dyDescent="0.2">
      <c r="C27928">
        <v>4.0279999999999996</v>
      </c>
      <c r="D27928">
        <v>-1.108029157070832</v>
      </c>
    </row>
    <row r="27929" spans="3:4" x14ac:dyDescent="0.2">
      <c r="C27929">
        <v>4.0289999999999999</v>
      </c>
      <c r="D27929">
        <v>-1.1070028805379084</v>
      </c>
    </row>
    <row r="27930" spans="3:4" x14ac:dyDescent="0.2">
      <c r="C27930">
        <v>4.0289999999999999</v>
      </c>
      <c r="D27930">
        <v>-1.1059777686259129</v>
      </c>
    </row>
    <row r="27931" spans="3:4" x14ac:dyDescent="0.2">
      <c r="C27931">
        <v>4.03</v>
      </c>
      <c r="D27931">
        <v>-1.1049538176198079</v>
      </c>
    </row>
    <row r="27932" spans="3:4" x14ac:dyDescent="0.2">
      <c r="C27932">
        <v>4.0309999999999997</v>
      </c>
      <c r="D27932">
        <v>-1.1039310238220286</v>
      </c>
    </row>
    <row r="27933" spans="3:4" x14ac:dyDescent="0.2">
      <c r="C27933">
        <v>4.032</v>
      </c>
      <c r="D27933">
        <v>-1.102909383552372</v>
      </c>
    </row>
    <row r="27934" spans="3:4" x14ac:dyDescent="0.2">
      <c r="C27934">
        <v>4.0330000000000004</v>
      </c>
      <c r="D27934">
        <v>-1.1018888931478874</v>
      </c>
    </row>
    <row r="27935" spans="3:4" x14ac:dyDescent="0.2">
      <c r="C27935">
        <v>4.0330000000000004</v>
      </c>
      <c r="D27935">
        <v>-1.1008695489627609</v>
      </c>
    </row>
    <row r="27936" spans="3:4" x14ac:dyDescent="0.2">
      <c r="C27936">
        <v>4.0330000000000004</v>
      </c>
      <c r="D27936">
        <v>-1.0998513473682157</v>
      </c>
    </row>
    <row r="27937" spans="3:4" x14ac:dyDescent="0.2">
      <c r="C27937">
        <v>4.0339999999999998</v>
      </c>
      <c r="D27937">
        <v>-1.0988342847523982</v>
      </c>
    </row>
    <row r="27938" spans="3:4" x14ac:dyDescent="0.2">
      <c r="C27938">
        <v>4.0350000000000001</v>
      </c>
      <c r="D27938">
        <v>-1.0978183575202727</v>
      </c>
    </row>
    <row r="27939" spans="3:4" x14ac:dyDescent="0.2">
      <c r="C27939">
        <v>4.0359999999999996</v>
      </c>
      <c r="D27939">
        <v>-1.0968035620935135</v>
      </c>
    </row>
    <row r="27940" spans="3:4" x14ac:dyDescent="0.2">
      <c r="C27940">
        <v>4.0369999999999999</v>
      </c>
      <c r="D27940">
        <v>-1.0957898949104017</v>
      </c>
    </row>
    <row r="27941" spans="3:4" x14ac:dyDescent="0.2">
      <c r="C27941">
        <v>4.0380000000000003</v>
      </c>
      <c r="D27941">
        <v>-1.0947773524257181</v>
      </c>
    </row>
    <row r="27942" spans="3:4" x14ac:dyDescent="0.2">
      <c r="C27942">
        <v>4.0380000000000003</v>
      </c>
      <c r="D27942">
        <v>-1.0937659311106427</v>
      </c>
    </row>
    <row r="27943" spans="3:4" x14ac:dyDescent="0.2">
      <c r="C27943">
        <v>4.0380000000000003</v>
      </c>
      <c r="D27943">
        <v>-1.0927556274526489</v>
      </c>
    </row>
    <row r="27944" spans="3:4" x14ac:dyDescent="0.2">
      <c r="C27944">
        <v>4.0389999999999997</v>
      </c>
      <c r="D27944">
        <v>-1.0917464379554032</v>
      </c>
    </row>
    <row r="27945" spans="3:4" x14ac:dyDescent="0.2">
      <c r="C27945">
        <v>4.0389999999999997</v>
      </c>
      <c r="D27945">
        <v>-1.0907383591386628</v>
      </c>
    </row>
    <row r="27946" spans="3:4" x14ac:dyDescent="0.2">
      <c r="C27946">
        <v>4.04</v>
      </c>
      <c r="D27946">
        <v>-1.0897313875381727</v>
      </c>
    </row>
    <row r="27947" spans="3:4" x14ac:dyDescent="0.2">
      <c r="C27947">
        <v>4.0410000000000004</v>
      </c>
      <c r="D27947">
        <v>-1.088725519705573</v>
      </c>
    </row>
    <row r="27948" spans="3:4" x14ac:dyDescent="0.2">
      <c r="C27948">
        <v>4.0410000000000004</v>
      </c>
      <c r="D27948">
        <v>-1.087720752208293</v>
      </c>
    </row>
    <row r="27949" spans="3:4" x14ac:dyDescent="0.2">
      <c r="C27949">
        <v>4.0410000000000004</v>
      </c>
      <c r="D27949">
        <v>-1.0867170816294558</v>
      </c>
    </row>
    <row r="27950" spans="3:4" x14ac:dyDescent="0.2">
      <c r="C27950">
        <v>4.0430000000000001</v>
      </c>
      <c r="D27950">
        <v>-1.0857145045677807</v>
      </c>
    </row>
    <row r="27951" spans="3:4" x14ac:dyDescent="0.2">
      <c r="C27951">
        <v>4.0430000000000001</v>
      </c>
      <c r="D27951">
        <v>-1.0847130176374868</v>
      </c>
    </row>
    <row r="27952" spans="3:4" x14ac:dyDescent="0.2">
      <c r="C27952">
        <v>4.0430000000000001</v>
      </c>
      <c r="D27952">
        <v>-1.0837126174681968</v>
      </c>
    </row>
    <row r="27953" spans="3:4" x14ac:dyDescent="0.2">
      <c r="C27953">
        <v>4.0439999999999996</v>
      </c>
      <c r="D27953">
        <v>-1.0827133007048406</v>
      </c>
    </row>
    <row r="27954" spans="3:4" x14ac:dyDescent="0.2">
      <c r="C27954">
        <v>4.0449999999999999</v>
      </c>
      <c r="D27954">
        <v>-1.0817150640075632</v>
      </c>
    </row>
    <row r="27955" spans="3:4" x14ac:dyDescent="0.2">
      <c r="C27955">
        <v>4.0460000000000003</v>
      </c>
      <c r="D27955">
        <v>-1.0807179040516295</v>
      </c>
    </row>
    <row r="27956" spans="3:4" x14ac:dyDescent="0.2">
      <c r="C27956">
        <v>4.048</v>
      </c>
      <c r="D27956">
        <v>-1.079721817527334</v>
      </c>
    </row>
    <row r="27957" spans="3:4" x14ac:dyDescent="0.2">
      <c r="C27957">
        <v>4.0490000000000004</v>
      </c>
      <c r="D27957">
        <v>-1.0787268011399003</v>
      </c>
    </row>
    <row r="27958" spans="3:4" x14ac:dyDescent="0.2">
      <c r="C27958">
        <v>4.05</v>
      </c>
      <c r="D27958">
        <v>-1.0777328516094014</v>
      </c>
    </row>
    <row r="27959" spans="3:4" x14ac:dyDescent="0.2">
      <c r="C27959">
        <v>4.0510000000000002</v>
      </c>
      <c r="D27959">
        <v>-1.0767399656706602</v>
      </c>
    </row>
    <row r="27960" spans="3:4" x14ac:dyDescent="0.2">
      <c r="C27960">
        <v>4.0519999999999996</v>
      </c>
      <c r="D27960">
        <v>-1.0757481400731619</v>
      </c>
    </row>
    <row r="27961" spans="3:4" x14ac:dyDescent="0.2">
      <c r="C27961">
        <v>4.0529999999999999</v>
      </c>
      <c r="D27961">
        <v>-1.0747573715809668</v>
      </c>
    </row>
    <row r="27962" spans="3:4" x14ac:dyDescent="0.2">
      <c r="C27962">
        <v>4.0540000000000003</v>
      </c>
      <c r="D27962">
        <v>-1.0737676569726169</v>
      </c>
    </row>
    <row r="27963" spans="3:4" x14ac:dyDescent="0.2">
      <c r="C27963">
        <v>4.0540000000000003</v>
      </c>
      <c r="D27963">
        <v>-1.0727789930410521</v>
      </c>
    </row>
    <row r="27964" spans="3:4" x14ac:dyDescent="0.2">
      <c r="C27964">
        <v>4.0540000000000003</v>
      </c>
      <c r="D27964">
        <v>-1.071791376593521</v>
      </c>
    </row>
    <row r="27965" spans="3:4" x14ac:dyDescent="0.2">
      <c r="C27965">
        <v>4.056</v>
      </c>
      <c r="D27965">
        <v>-1.0708048044514928</v>
      </c>
    </row>
    <row r="27966" spans="3:4" x14ac:dyDescent="0.2">
      <c r="C27966">
        <v>4.0570000000000004</v>
      </c>
      <c r="D27966">
        <v>-1.0698192734505749</v>
      </c>
    </row>
    <row r="27967" spans="3:4" x14ac:dyDescent="0.2">
      <c r="C27967">
        <v>4.0570000000000004</v>
      </c>
      <c r="D27967">
        <v>-1.0688347804404241</v>
      </c>
    </row>
    <row r="27968" spans="3:4" x14ac:dyDescent="0.2">
      <c r="C27968">
        <v>4.0570000000000004</v>
      </c>
      <c r="D27968">
        <v>-1.0678513222846626</v>
      </c>
    </row>
    <row r="27969" spans="3:4" x14ac:dyDescent="0.2">
      <c r="C27969">
        <v>4.0590000000000002</v>
      </c>
      <c r="D27969">
        <v>-1.066868895860793</v>
      </c>
    </row>
    <row r="27970" spans="3:4" x14ac:dyDescent="0.2">
      <c r="C27970">
        <v>4.0590000000000002</v>
      </c>
      <c r="D27970">
        <v>-1.0658874980601203</v>
      </c>
    </row>
    <row r="27971" spans="3:4" x14ac:dyDescent="0.2">
      <c r="C27971">
        <v>4.0599999999999996</v>
      </c>
      <c r="D27971">
        <v>-1.0649071257876588</v>
      </c>
    </row>
    <row r="27972" spans="3:4" x14ac:dyDescent="0.2">
      <c r="C27972">
        <v>4.0609999999999999</v>
      </c>
      <c r="D27972">
        <v>-1.0639277759620613</v>
      </c>
    </row>
    <row r="27973" spans="3:4" x14ac:dyDescent="0.2">
      <c r="C27973">
        <v>4.0609999999999999</v>
      </c>
      <c r="D27973">
        <v>-1.0629494455155282</v>
      </c>
    </row>
    <row r="27974" spans="3:4" x14ac:dyDescent="0.2">
      <c r="C27974">
        <v>4.0609999999999999</v>
      </c>
      <c r="D27974">
        <v>-1.0619721313937318</v>
      </c>
    </row>
    <row r="27975" spans="3:4" x14ac:dyDescent="0.2">
      <c r="C27975">
        <v>4.0609999999999999</v>
      </c>
      <c r="D27975">
        <v>-1.0609958305557341</v>
      </c>
    </row>
    <row r="27976" spans="3:4" x14ac:dyDescent="0.2">
      <c r="C27976">
        <v>4.0620000000000003</v>
      </c>
      <c r="D27976">
        <v>-1.0600205399739075</v>
      </c>
    </row>
    <row r="27977" spans="3:4" x14ac:dyDescent="0.2">
      <c r="C27977">
        <v>4.0629999999999997</v>
      </c>
      <c r="D27977">
        <v>-1.0590462566338554</v>
      </c>
    </row>
    <row r="27978" spans="3:4" x14ac:dyDescent="0.2">
      <c r="C27978">
        <v>4.0629999999999997</v>
      </c>
      <c r="D27978">
        <v>-1.0580729775343314</v>
      </c>
    </row>
    <row r="27979" spans="3:4" x14ac:dyDescent="0.2">
      <c r="C27979">
        <v>4.0629999999999997</v>
      </c>
      <c r="D27979">
        <v>-1.0571006996871652</v>
      </c>
    </row>
    <row r="27980" spans="3:4" x14ac:dyDescent="0.2">
      <c r="C27980">
        <v>4.0629999999999997</v>
      </c>
      <c r="D27980">
        <v>-1.0561294201171836</v>
      </c>
    </row>
    <row r="27981" spans="3:4" x14ac:dyDescent="0.2">
      <c r="C27981">
        <v>4.0640000000000001</v>
      </c>
      <c r="D27981">
        <v>-1.0551591358621333</v>
      </c>
    </row>
    <row r="27982" spans="3:4" x14ac:dyDescent="0.2">
      <c r="C27982">
        <v>4.0640000000000001</v>
      </c>
      <c r="D27982">
        <v>-1.0541898439726034</v>
      </c>
    </row>
    <row r="27983" spans="3:4" x14ac:dyDescent="0.2">
      <c r="C27983">
        <v>4.0640000000000001</v>
      </c>
      <c r="D27983">
        <v>-1.0532215415119519</v>
      </c>
    </row>
    <row r="27984" spans="3:4" x14ac:dyDescent="0.2">
      <c r="C27984">
        <v>4.0640000000000001</v>
      </c>
      <c r="D27984">
        <v>-1.0522542255562293</v>
      </c>
    </row>
    <row r="27985" spans="3:4" x14ac:dyDescent="0.2">
      <c r="C27985">
        <v>4.0640000000000001</v>
      </c>
      <c r="D27985">
        <v>-1.0512878931941034</v>
      </c>
    </row>
    <row r="27986" spans="3:4" x14ac:dyDescent="0.2">
      <c r="C27986">
        <v>4.0650000000000004</v>
      </c>
      <c r="D27986">
        <v>-1.0503225415267874</v>
      </c>
    </row>
    <row r="27987" spans="3:4" x14ac:dyDescent="0.2">
      <c r="C27987">
        <v>4.0650000000000004</v>
      </c>
      <c r="D27987">
        <v>-1.0493581676679637</v>
      </c>
    </row>
    <row r="27988" spans="3:4" x14ac:dyDescent="0.2">
      <c r="C27988">
        <v>4.0650000000000004</v>
      </c>
      <c r="D27988">
        <v>-1.0483947687437141</v>
      </c>
    </row>
    <row r="27989" spans="3:4" x14ac:dyDescent="0.2">
      <c r="C27989">
        <v>4.0650000000000004</v>
      </c>
      <c r="D27989">
        <v>-1.0474323418924425</v>
      </c>
    </row>
    <row r="27990" spans="3:4" x14ac:dyDescent="0.2">
      <c r="C27990">
        <v>4.0659999999999998</v>
      </c>
      <c r="D27990">
        <v>-1.0464708842648087</v>
      </c>
    </row>
    <row r="27991" spans="3:4" x14ac:dyDescent="0.2">
      <c r="C27991">
        <v>4.0659999999999998</v>
      </c>
      <c r="D27991">
        <v>-1.045510393023652</v>
      </c>
    </row>
    <row r="27992" spans="3:4" x14ac:dyDescent="0.2">
      <c r="C27992">
        <v>4.0670000000000002</v>
      </c>
      <c r="D27992">
        <v>-1.0445508653439255</v>
      </c>
    </row>
    <row r="27993" spans="3:4" x14ac:dyDescent="0.2">
      <c r="C27993">
        <v>4.0679999999999996</v>
      </c>
      <c r="D27993">
        <v>-1.0435922984126194</v>
      </c>
    </row>
    <row r="27994" spans="3:4" x14ac:dyDescent="0.2">
      <c r="C27994">
        <v>4.069</v>
      </c>
      <c r="D27994">
        <v>-1.0426346894286973</v>
      </c>
    </row>
    <row r="27995" spans="3:4" x14ac:dyDescent="0.2">
      <c r="C27995">
        <v>4.0709999999999997</v>
      </c>
      <c r="D27995">
        <v>-1.0416780356030224</v>
      </c>
    </row>
    <row r="27996" spans="3:4" x14ac:dyDescent="0.2">
      <c r="C27996">
        <v>4.0720000000000001</v>
      </c>
      <c r="D27996">
        <v>-1.0407223341582923</v>
      </c>
    </row>
    <row r="27997" spans="3:4" x14ac:dyDescent="0.2">
      <c r="C27997">
        <v>4.0720000000000001</v>
      </c>
      <c r="D27997">
        <v>-1.0397675823289672</v>
      </c>
    </row>
    <row r="27998" spans="3:4" x14ac:dyDescent="0.2">
      <c r="C27998">
        <v>4.0720000000000001</v>
      </c>
      <c r="D27998">
        <v>-1.0388137773612041</v>
      </c>
    </row>
    <row r="27999" spans="3:4" x14ac:dyDescent="0.2">
      <c r="C27999">
        <v>4.0720000000000001</v>
      </c>
      <c r="D27999">
        <v>-1.0378609165127894</v>
      </c>
    </row>
    <row r="28000" spans="3:4" x14ac:dyDescent="0.2">
      <c r="C28000">
        <v>4.0720000000000001</v>
      </c>
      <c r="D28000">
        <v>-1.0369089970530712</v>
      </c>
    </row>
    <row r="28001" spans="3:4" x14ac:dyDescent="0.2">
      <c r="C28001">
        <v>4.0730000000000004</v>
      </c>
      <c r="D28001">
        <v>-1.0359580162628945</v>
      </c>
    </row>
    <row r="28002" spans="3:4" x14ac:dyDescent="0.2">
      <c r="C28002">
        <v>4.0739999999999998</v>
      </c>
      <c r="D28002">
        <v>-1.0350079714345317</v>
      </c>
    </row>
    <row r="28003" spans="3:4" x14ac:dyDescent="0.2">
      <c r="C28003">
        <v>4.0750000000000002</v>
      </c>
      <c r="D28003">
        <v>-1.0340588598716236</v>
      </c>
    </row>
    <row r="28004" spans="3:4" x14ac:dyDescent="0.2">
      <c r="C28004">
        <v>4.0759999999999996</v>
      </c>
      <c r="D28004">
        <v>-1.0331106788891065</v>
      </c>
    </row>
    <row r="28005" spans="3:4" x14ac:dyDescent="0.2">
      <c r="C28005">
        <v>4.0759999999999996</v>
      </c>
      <c r="D28005">
        <v>-1.0321634258131565</v>
      </c>
    </row>
    <row r="28006" spans="3:4" x14ac:dyDescent="0.2">
      <c r="C28006">
        <v>4.0780000000000003</v>
      </c>
      <c r="D28006">
        <v>-1.0312170979811155</v>
      </c>
    </row>
    <row r="28007" spans="3:4" x14ac:dyDescent="0.2">
      <c r="C28007">
        <v>4.0780000000000003</v>
      </c>
      <c r="D28007">
        <v>-1.0302716927414366</v>
      </c>
    </row>
    <row r="28008" spans="3:4" x14ac:dyDescent="0.2">
      <c r="C28008">
        <v>4.0780000000000003</v>
      </c>
      <c r="D28008">
        <v>-1.0293272074536159</v>
      </c>
    </row>
    <row r="28009" spans="3:4" x14ac:dyDescent="0.2">
      <c r="C28009">
        <v>4.0789999999999997</v>
      </c>
      <c r="D28009">
        <v>-1.0283836394881316</v>
      </c>
    </row>
    <row r="28010" spans="3:4" x14ac:dyDescent="0.2">
      <c r="C28010">
        <v>4.0789999999999997</v>
      </c>
      <c r="D28010">
        <v>-1.0274409862263836</v>
      </c>
    </row>
    <row r="28011" spans="3:4" x14ac:dyDescent="0.2">
      <c r="C28011">
        <v>4.08</v>
      </c>
      <c r="D28011">
        <v>-1.0264992450606232</v>
      </c>
    </row>
    <row r="28012" spans="3:4" x14ac:dyDescent="0.2">
      <c r="C28012">
        <v>4.08</v>
      </c>
      <c r="D28012">
        <v>-1.0255584133939042</v>
      </c>
    </row>
    <row r="28013" spans="3:4" x14ac:dyDescent="0.2">
      <c r="C28013">
        <v>4.0810000000000004</v>
      </c>
      <c r="D28013">
        <v>-1.0246184886400149</v>
      </c>
    </row>
    <row r="28014" spans="3:4" x14ac:dyDescent="0.2">
      <c r="C28014">
        <v>4.0810000000000004</v>
      </c>
      <c r="D28014">
        <v>-1.0236794682234174</v>
      </c>
    </row>
    <row r="28015" spans="3:4" x14ac:dyDescent="0.2">
      <c r="C28015">
        <v>4.0819999999999999</v>
      </c>
      <c r="D28015">
        <v>-1.0227413495791882</v>
      </c>
    </row>
    <row r="28016" spans="3:4" x14ac:dyDescent="0.2">
      <c r="C28016">
        <v>4.0819999999999999</v>
      </c>
      <c r="D28016">
        <v>-1.0218041301529608</v>
      </c>
    </row>
    <row r="28017" spans="3:4" x14ac:dyDescent="0.2">
      <c r="C28017">
        <v>4.0819999999999999</v>
      </c>
      <c r="D28017">
        <v>-1.0208678074008657</v>
      </c>
    </row>
    <row r="28018" spans="3:4" x14ac:dyDescent="0.2">
      <c r="C28018">
        <v>4.0830000000000002</v>
      </c>
      <c r="D28018">
        <v>-1.0199323787894681</v>
      </c>
    </row>
    <row r="28019" spans="3:4" x14ac:dyDescent="0.2">
      <c r="C28019">
        <v>4.0839999999999996</v>
      </c>
      <c r="D28019">
        <v>-1.0189978417957137</v>
      </c>
    </row>
    <row r="28020" spans="3:4" x14ac:dyDescent="0.2">
      <c r="C28020">
        <v>4.085</v>
      </c>
      <c r="D28020">
        <v>-1.0180641939068704</v>
      </c>
    </row>
    <row r="28021" spans="3:4" x14ac:dyDescent="0.2">
      <c r="C28021">
        <v>4.085</v>
      </c>
      <c r="D28021">
        <v>-1.0171314326204683</v>
      </c>
    </row>
    <row r="28022" spans="3:4" x14ac:dyDescent="0.2">
      <c r="C28022">
        <v>4.085</v>
      </c>
      <c r="D28022">
        <v>-1.0161995554442442</v>
      </c>
    </row>
    <row r="28023" spans="3:4" x14ac:dyDescent="0.2">
      <c r="C28023">
        <v>4.0860000000000003</v>
      </c>
      <c r="D28023">
        <v>-1.0152685598960844</v>
      </c>
    </row>
    <row r="28024" spans="3:4" x14ac:dyDescent="0.2">
      <c r="C28024">
        <v>4.0860000000000003</v>
      </c>
      <c r="D28024">
        <v>-1.0143384435039695</v>
      </c>
    </row>
    <row r="28025" spans="3:4" x14ac:dyDescent="0.2">
      <c r="C28025">
        <v>4.0880000000000001</v>
      </c>
      <c r="D28025">
        <v>-1.0134092038059155</v>
      </c>
    </row>
    <row r="28026" spans="3:4" x14ac:dyDescent="0.2">
      <c r="C28026">
        <v>4.0880000000000001</v>
      </c>
      <c r="D28026">
        <v>-1.0124808383499233</v>
      </c>
    </row>
    <row r="28027" spans="3:4" x14ac:dyDescent="0.2">
      <c r="C28027">
        <v>4.0880000000000001</v>
      </c>
      <c r="D28027">
        <v>-1.011553344693918</v>
      </c>
    </row>
    <row r="28028" spans="3:4" x14ac:dyDescent="0.2">
      <c r="C28028">
        <v>4.09</v>
      </c>
      <c r="D28028">
        <v>-1.0106267204056971</v>
      </c>
    </row>
    <row r="28029" spans="3:4" x14ac:dyDescent="0.2">
      <c r="C28029">
        <v>4.0910000000000002</v>
      </c>
      <c r="D28029">
        <v>-1.0097009630628753</v>
      </c>
    </row>
    <row r="28030" spans="3:4" x14ac:dyDescent="0.2">
      <c r="C28030">
        <v>4.0910000000000002</v>
      </c>
      <c r="D28030">
        <v>-1.0087760702528326</v>
      </c>
    </row>
    <row r="28031" spans="3:4" x14ac:dyDescent="0.2">
      <c r="C28031">
        <v>4.093</v>
      </c>
      <c r="D28031">
        <v>-1.0078520395726551</v>
      </c>
    </row>
    <row r="28032" spans="3:4" x14ac:dyDescent="0.2">
      <c r="C28032">
        <v>4.093</v>
      </c>
      <c r="D28032">
        <v>-1.0069288686290889</v>
      </c>
    </row>
    <row r="28033" spans="3:4" x14ac:dyDescent="0.2">
      <c r="C28033">
        <v>4.0940000000000003</v>
      </c>
      <c r="D28033">
        <v>-1.0060065550384807</v>
      </c>
    </row>
    <row r="28034" spans="3:4" x14ac:dyDescent="0.2">
      <c r="C28034">
        <v>4.0940000000000003</v>
      </c>
      <c r="D28034">
        <v>-1.0050850964267299</v>
      </c>
    </row>
    <row r="28035" spans="3:4" x14ac:dyDescent="0.2">
      <c r="C28035">
        <v>4.0949999999999998</v>
      </c>
      <c r="D28035">
        <v>-1.0041644904292348</v>
      </c>
    </row>
    <row r="28036" spans="3:4" x14ac:dyDescent="0.2">
      <c r="C28036">
        <v>4.0949999999999998</v>
      </c>
      <c r="D28036">
        <v>-1.0032447346908384</v>
      </c>
    </row>
    <row r="28037" spans="3:4" x14ac:dyDescent="0.2">
      <c r="C28037">
        <v>4.0949999999999998</v>
      </c>
      <c r="D28037">
        <v>-1.002325826865782</v>
      </c>
    </row>
    <row r="28038" spans="3:4" x14ac:dyDescent="0.2">
      <c r="C28038">
        <v>4.0970000000000004</v>
      </c>
      <c r="D28038">
        <v>-1.0014077646176482</v>
      </c>
    </row>
    <row r="28039" spans="3:4" x14ac:dyDescent="0.2">
      <c r="C28039">
        <v>4.0970000000000004</v>
      </c>
      <c r="D28039">
        <v>-1.0004905456193152</v>
      </c>
    </row>
    <row r="28040" spans="3:4" x14ac:dyDescent="0.2">
      <c r="C28040">
        <v>4.0970000000000004</v>
      </c>
      <c r="D28040">
        <v>-0.99957416755290307</v>
      </c>
    </row>
    <row r="28041" spans="3:4" x14ac:dyDescent="0.2">
      <c r="C28041">
        <v>4.0979999999999999</v>
      </c>
      <c r="D28041">
        <v>-0.99865862810972517</v>
      </c>
    </row>
    <row r="28042" spans="3:4" x14ac:dyDescent="0.2">
      <c r="C28042">
        <v>4.0990000000000002</v>
      </c>
      <c r="D28042">
        <v>-0.99774392499023823</v>
      </c>
    </row>
    <row r="28043" spans="3:4" x14ac:dyDescent="0.2">
      <c r="C28043">
        <v>4.0990000000000002</v>
      </c>
      <c r="D28043">
        <v>-0.99683005590399199</v>
      </c>
    </row>
    <row r="28044" spans="3:4" x14ac:dyDescent="0.2">
      <c r="C28044">
        <v>4.0999999999999996</v>
      </c>
      <c r="D28044">
        <v>-0.99591701856957959</v>
      </c>
    </row>
    <row r="28045" spans="3:4" x14ac:dyDescent="0.2">
      <c r="C28045">
        <v>4.0999999999999996</v>
      </c>
      <c r="D28045">
        <v>-0.99500481071459257</v>
      </c>
    </row>
    <row r="28046" spans="3:4" x14ac:dyDescent="0.2">
      <c r="C28046">
        <v>4.101</v>
      </c>
      <c r="D28046">
        <v>-0.99409343007556861</v>
      </c>
    </row>
    <row r="28047" spans="3:4" x14ac:dyDescent="0.2">
      <c r="C28047">
        <v>4.101</v>
      </c>
      <c r="D28047">
        <v>-0.99318287439794495</v>
      </c>
    </row>
    <row r="28048" spans="3:4" x14ac:dyDescent="0.2">
      <c r="C28048">
        <v>4.101</v>
      </c>
      <c r="D28048">
        <v>-0.99227314143600975</v>
      </c>
    </row>
    <row r="28049" spans="3:4" x14ac:dyDescent="0.2">
      <c r="C28049">
        <v>4.101</v>
      </c>
      <c r="D28049">
        <v>-0.99136422895285659</v>
      </c>
    </row>
    <row r="28050" spans="3:4" x14ac:dyDescent="0.2">
      <c r="C28050">
        <v>4.1020000000000003</v>
      </c>
      <c r="D28050">
        <v>-0.99045613472033356</v>
      </c>
    </row>
    <row r="28051" spans="3:4" x14ac:dyDescent="0.2">
      <c r="C28051">
        <v>4.1029999999999998</v>
      </c>
      <c r="D28051">
        <v>-0.9895488565190016</v>
      </c>
    </row>
    <row r="28052" spans="3:4" x14ac:dyDescent="0.2">
      <c r="C28052">
        <v>4.1040000000000001</v>
      </c>
      <c r="D28052">
        <v>-0.98864239213808403</v>
      </c>
    </row>
    <row r="28053" spans="3:4" x14ac:dyDescent="0.2">
      <c r="C28053">
        <v>4.1040000000000001</v>
      </c>
      <c r="D28053">
        <v>-0.98773673937542017</v>
      </c>
    </row>
    <row r="28054" spans="3:4" x14ac:dyDescent="0.2">
      <c r="C28054">
        <v>4.1050000000000004</v>
      </c>
      <c r="D28054">
        <v>-0.98683189603742449</v>
      </c>
    </row>
    <row r="28055" spans="3:4" x14ac:dyDescent="0.2">
      <c r="C28055">
        <v>4.1059999999999999</v>
      </c>
      <c r="D28055">
        <v>-0.98592785993903309</v>
      </c>
    </row>
    <row r="28056" spans="3:4" x14ac:dyDescent="0.2">
      <c r="C28056">
        <v>4.1059999999999999</v>
      </c>
      <c r="D28056">
        <v>-0.98502462890366571</v>
      </c>
    </row>
    <row r="28057" spans="3:4" x14ac:dyDescent="0.2">
      <c r="C28057">
        <v>4.1070000000000002</v>
      </c>
      <c r="D28057">
        <v>-0.9841222007631778</v>
      </c>
    </row>
    <row r="28058" spans="3:4" x14ac:dyDescent="0.2">
      <c r="C28058">
        <v>4.1070000000000002</v>
      </c>
      <c r="D28058">
        <v>-0.98322057335781321</v>
      </c>
    </row>
    <row r="28059" spans="3:4" x14ac:dyDescent="0.2">
      <c r="C28059">
        <v>4.1079999999999997</v>
      </c>
      <c r="D28059">
        <v>-0.98231974453616622</v>
      </c>
    </row>
    <row r="28060" spans="3:4" x14ac:dyDescent="0.2">
      <c r="C28060">
        <v>4.109</v>
      </c>
      <c r="D28060">
        <v>-0.98141971215513024</v>
      </c>
    </row>
    <row r="28061" spans="3:4" x14ac:dyDescent="0.2">
      <c r="C28061">
        <v>4.109</v>
      </c>
      <c r="D28061">
        <v>-0.98052047407985921</v>
      </c>
    </row>
    <row r="28062" spans="3:4" x14ac:dyDescent="0.2">
      <c r="C28062">
        <v>4.1100000000000003</v>
      </c>
      <c r="D28062">
        <v>-0.97962202818372268</v>
      </c>
    </row>
    <row r="28063" spans="3:4" x14ac:dyDescent="0.2">
      <c r="C28063">
        <v>4.1130000000000004</v>
      </c>
      <c r="D28063">
        <v>-0.97872437234826215</v>
      </c>
    </row>
    <row r="28064" spans="3:4" x14ac:dyDescent="0.2">
      <c r="C28064">
        <v>4.1130000000000004</v>
      </c>
      <c r="D28064">
        <v>-0.97782750446314615</v>
      </c>
    </row>
    <row r="28065" spans="3:4" x14ac:dyDescent="0.2">
      <c r="C28065">
        <v>4.1130000000000004</v>
      </c>
      <c r="D28065">
        <v>-0.9769314224261334</v>
      </c>
    </row>
    <row r="28066" spans="3:4" x14ac:dyDescent="0.2">
      <c r="C28066">
        <v>4.1139999999999999</v>
      </c>
      <c r="D28066">
        <v>-0.9760361241430231</v>
      </c>
    </row>
    <row r="28067" spans="3:4" x14ac:dyDescent="0.2">
      <c r="C28067">
        <v>4.1139999999999999</v>
      </c>
      <c r="D28067">
        <v>-0.97514160752761847</v>
      </c>
    </row>
    <row r="28068" spans="3:4" x14ac:dyDescent="0.2">
      <c r="C28068">
        <v>4.1139999999999999</v>
      </c>
      <c r="D28068">
        <v>-0.97424787050168349</v>
      </c>
    </row>
    <row r="28069" spans="3:4" x14ac:dyDescent="0.2">
      <c r="C28069">
        <v>4.1150000000000002</v>
      </c>
      <c r="D28069">
        <v>-0.9733549109948989</v>
      </c>
    </row>
    <row r="28070" spans="3:4" x14ac:dyDescent="0.2">
      <c r="C28070">
        <v>4.1150000000000002</v>
      </c>
      <c r="D28070">
        <v>-0.97246272694482472</v>
      </c>
    </row>
    <row r="28071" spans="3:4" x14ac:dyDescent="0.2">
      <c r="C28071">
        <v>4.1150000000000002</v>
      </c>
      <c r="D28071">
        <v>-0.97157131629685733</v>
      </c>
    </row>
    <row r="28072" spans="3:4" x14ac:dyDescent="0.2">
      <c r="C28072">
        <v>4.1159999999999997</v>
      </c>
      <c r="D28072">
        <v>-0.97068067700418692</v>
      </c>
    </row>
    <row r="28073" spans="3:4" x14ac:dyDescent="0.2">
      <c r="C28073">
        <v>4.1159999999999997</v>
      </c>
      <c r="D28073">
        <v>-0.96979080702776121</v>
      </c>
    </row>
    <row r="28074" spans="3:4" x14ac:dyDescent="0.2">
      <c r="C28074">
        <v>4.1159999999999997</v>
      </c>
      <c r="D28074">
        <v>-0.96890170433624179</v>
      </c>
    </row>
    <row r="28075" spans="3:4" x14ac:dyDescent="0.2">
      <c r="C28075">
        <v>4.117</v>
      </c>
      <c r="D28075">
        <v>-0.96801336690596607</v>
      </c>
    </row>
    <row r="28076" spans="3:4" x14ac:dyDescent="0.2">
      <c r="C28076">
        <v>4.117</v>
      </c>
      <c r="D28076">
        <v>-0.96712579272090538</v>
      </c>
    </row>
    <row r="28077" spans="3:4" x14ac:dyDescent="0.2">
      <c r="C28077">
        <v>4.1180000000000003</v>
      </c>
      <c r="D28077">
        <v>-0.96623897977262851</v>
      </c>
    </row>
    <row r="28078" spans="3:4" x14ac:dyDescent="0.2">
      <c r="C28078">
        <v>4.1180000000000003</v>
      </c>
      <c r="D28078">
        <v>-0.9653529260602618</v>
      </c>
    </row>
    <row r="28079" spans="3:4" x14ac:dyDescent="0.2">
      <c r="C28079">
        <v>4.1180000000000003</v>
      </c>
      <c r="D28079">
        <v>-0.96446762959044752</v>
      </c>
    </row>
    <row r="28080" spans="3:4" x14ac:dyDescent="0.2">
      <c r="C28080">
        <v>4.1189999999999998</v>
      </c>
      <c r="D28080">
        <v>-0.96358308837730844</v>
      </c>
    </row>
    <row r="28081" spans="3:4" x14ac:dyDescent="0.2">
      <c r="C28081">
        <v>4.1189999999999998</v>
      </c>
      <c r="D28081">
        <v>-0.9626993004424087</v>
      </c>
    </row>
    <row r="28082" spans="3:4" x14ac:dyDescent="0.2">
      <c r="C28082">
        <v>4.12</v>
      </c>
      <c r="D28082">
        <v>-0.96181626381471341</v>
      </c>
    </row>
    <row r="28083" spans="3:4" x14ac:dyDescent="0.2">
      <c r="C28083">
        <v>4.1210000000000004</v>
      </c>
      <c r="D28083">
        <v>-0.96093397653055446</v>
      </c>
    </row>
    <row r="28084" spans="3:4" x14ac:dyDescent="0.2">
      <c r="C28084">
        <v>4.1210000000000004</v>
      </c>
      <c r="D28084">
        <v>-0.96005243663358986</v>
      </c>
    </row>
    <row r="28085" spans="3:4" x14ac:dyDescent="0.2">
      <c r="C28085">
        <v>4.1210000000000004</v>
      </c>
      <c r="D28085">
        <v>-0.95917164217476714</v>
      </c>
    </row>
    <row r="28086" spans="3:4" x14ac:dyDescent="0.2">
      <c r="C28086">
        <v>4.1230000000000002</v>
      </c>
      <c r="D28086">
        <v>-0.95829159121228757</v>
      </c>
    </row>
    <row r="28087" spans="3:4" x14ac:dyDescent="0.2">
      <c r="C28087">
        <v>4.1230000000000002</v>
      </c>
      <c r="D28087">
        <v>-0.95741228181156601</v>
      </c>
    </row>
    <row r="28088" spans="3:4" x14ac:dyDescent="0.2">
      <c r="C28088">
        <v>4.1239999999999997</v>
      </c>
      <c r="D28088">
        <v>-0.95653371204519688</v>
      </c>
    </row>
    <row r="28089" spans="3:4" x14ac:dyDescent="0.2">
      <c r="C28089">
        <v>4.1239999999999997</v>
      </c>
      <c r="D28089">
        <v>-0.9556558799929189</v>
      </c>
    </row>
    <row r="28090" spans="3:4" x14ac:dyDescent="0.2">
      <c r="C28090">
        <v>4.1239999999999997</v>
      </c>
      <c r="D28090">
        <v>-0.9547787837415731</v>
      </c>
    </row>
    <row r="28091" spans="3:4" x14ac:dyDescent="0.2">
      <c r="C28091">
        <v>4.125</v>
      </c>
      <c r="D28091">
        <v>-0.95390242138507397</v>
      </c>
    </row>
    <row r="28092" spans="3:4" x14ac:dyDescent="0.2">
      <c r="C28092">
        <v>4.1260000000000003</v>
      </c>
      <c r="D28092">
        <v>-0.95302679102436993</v>
      </c>
    </row>
    <row r="28093" spans="3:4" x14ac:dyDescent="0.2">
      <c r="C28093">
        <v>4.1260000000000003</v>
      </c>
      <c r="D28093">
        <v>-0.95215189076740625</v>
      </c>
    </row>
    <row r="28094" spans="3:4" x14ac:dyDescent="0.2">
      <c r="C28094">
        <v>4.1269999999999998</v>
      </c>
      <c r="D28094">
        <v>-0.95127771872909173</v>
      </c>
    </row>
    <row r="28095" spans="3:4" x14ac:dyDescent="0.2">
      <c r="C28095">
        <v>4.1269999999999998</v>
      </c>
      <c r="D28095">
        <v>-0.9504042730312654</v>
      </c>
    </row>
    <row r="28096" spans="3:4" x14ac:dyDescent="0.2">
      <c r="C28096">
        <v>4.1280000000000001</v>
      </c>
      <c r="D28096">
        <v>-0.94953155180265836</v>
      </c>
    </row>
    <row r="28097" spans="3:4" x14ac:dyDescent="0.2">
      <c r="C28097">
        <v>4.1280000000000001</v>
      </c>
      <c r="D28097">
        <v>-0.94865955317886086</v>
      </c>
    </row>
    <row r="28098" spans="3:4" x14ac:dyDescent="0.2">
      <c r="C28098">
        <v>4.1289999999999996</v>
      </c>
      <c r="D28098">
        <v>-0.94778827530228571</v>
      </c>
    </row>
    <row r="28099" spans="3:4" x14ac:dyDescent="0.2">
      <c r="C28099">
        <v>4.1289999999999996</v>
      </c>
      <c r="D28099">
        <v>-0.9469177163221385</v>
      </c>
    </row>
    <row r="28100" spans="3:4" x14ac:dyDescent="0.2">
      <c r="C28100">
        <v>4.13</v>
      </c>
      <c r="D28100">
        <v>-0.94604787439437787</v>
      </c>
    </row>
    <row r="28101" spans="3:4" x14ac:dyDescent="0.2">
      <c r="C28101">
        <v>4.1310000000000002</v>
      </c>
      <c r="D28101">
        <v>-0.94517874768168753</v>
      </c>
    </row>
    <row r="28102" spans="3:4" x14ac:dyDescent="0.2">
      <c r="C28102">
        <v>4.1319999999999997</v>
      </c>
      <c r="D28102">
        <v>-0.94431033435343736</v>
      </c>
    </row>
    <row r="28103" spans="3:4" x14ac:dyDescent="0.2">
      <c r="C28103">
        <v>4.133</v>
      </c>
      <c r="D28103">
        <v>-0.94344263258565442</v>
      </c>
    </row>
    <row r="28104" spans="3:4" x14ac:dyDescent="0.2">
      <c r="C28104">
        <v>4.133</v>
      </c>
      <c r="D28104">
        <v>-0.94257564056098597</v>
      </c>
    </row>
    <row r="28105" spans="3:4" x14ac:dyDescent="0.2">
      <c r="C28105">
        <v>4.133</v>
      </c>
      <c r="D28105">
        <v>-0.94170935646866849</v>
      </c>
    </row>
    <row r="28106" spans="3:4" x14ac:dyDescent="0.2">
      <c r="C28106">
        <v>4.133</v>
      </c>
      <c r="D28106">
        <v>-0.94084377850449674</v>
      </c>
    </row>
    <row r="28107" spans="3:4" x14ac:dyDescent="0.2">
      <c r="C28107">
        <v>4.1340000000000003</v>
      </c>
      <c r="D28107">
        <v>-0.93997890487078695</v>
      </c>
    </row>
    <row r="28108" spans="3:4" x14ac:dyDescent="0.2">
      <c r="C28108">
        <v>4.1349999999999998</v>
      </c>
      <c r="D28108">
        <v>-0.93911473377634791</v>
      </c>
    </row>
    <row r="28109" spans="3:4" x14ac:dyDescent="0.2">
      <c r="C28109">
        <v>4.1349999999999998</v>
      </c>
      <c r="D28109">
        <v>-0.93825126343644571</v>
      </c>
    </row>
    <row r="28110" spans="3:4" x14ac:dyDescent="0.2">
      <c r="C28110">
        <v>4.1349999999999998</v>
      </c>
      <c r="D28110">
        <v>-0.93738849207277664</v>
      </c>
    </row>
    <row r="28111" spans="3:4" x14ac:dyDescent="0.2">
      <c r="C28111">
        <v>4.1349999999999998</v>
      </c>
      <c r="D28111">
        <v>-0.93652641791343116</v>
      </c>
    </row>
    <row r="28112" spans="3:4" x14ac:dyDescent="0.2">
      <c r="C28112">
        <v>4.1349999999999998</v>
      </c>
      <c r="D28112">
        <v>-0.93566503919286204</v>
      </c>
    </row>
    <row r="28113" spans="3:4" x14ac:dyDescent="0.2">
      <c r="C28113">
        <v>4.1360000000000001</v>
      </c>
      <c r="D28113">
        <v>-0.93480435415185714</v>
      </c>
    </row>
    <row r="28114" spans="3:4" x14ac:dyDescent="0.2">
      <c r="C28114">
        <v>4.1360000000000001</v>
      </c>
      <c r="D28114">
        <v>-0.93394436103750378</v>
      </c>
    </row>
    <row r="28115" spans="3:4" x14ac:dyDescent="0.2">
      <c r="C28115">
        <v>4.1360000000000001</v>
      </c>
      <c r="D28115">
        <v>-0.93308505810316111</v>
      </c>
    </row>
    <row r="28116" spans="3:4" x14ac:dyDescent="0.2">
      <c r="C28116">
        <v>4.1360000000000001</v>
      </c>
      <c r="D28116">
        <v>-0.93222644360842621</v>
      </c>
    </row>
    <row r="28117" spans="3:4" x14ac:dyDescent="0.2">
      <c r="C28117">
        <v>4.1360000000000001</v>
      </c>
      <c r="D28117">
        <v>-0.93136851581910718</v>
      </c>
    </row>
    <row r="28118" spans="3:4" x14ac:dyDescent="0.2">
      <c r="C28118">
        <v>4.1369999999999996</v>
      </c>
      <c r="D28118">
        <v>-0.93051127300718939</v>
      </c>
    </row>
    <row r="28119" spans="3:4" x14ac:dyDescent="0.2">
      <c r="C28119">
        <v>4.1379999999999999</v>
      </c>
      <c r="D28119">
        <v>-0.92965471345080708</v>
      </c>
    </row>
    <row r="28120" spans="3:4" x14ac:dyDescent="0.2">
      <c r="C28120">
        <v>4.1379999999999999</v>
      </c>
      <c r="D28120">
        <v>-0.92879883543421138</v>
      </c>
    </row>
    <row r="28121" spans="3:4" x14ac:dyDescent="0.2">
      <c r="C28121">
        <v>4.1390000000000002</v>
      </c>
      <c r="D28121">
        <v>-0.92794363724774365</v>
      </c>
    </row>
    <row r="28122" spans="3:4" x14ac:dyDescent="0.2">
      <c r="C28122">
        <v>4.1390000000000002</v>
      </c>
      <c r="D28122">
        <v>-0.92708911718780351</v>
      </c>
    </row>
    <row r="28123" spans="3:4" x14ac:dyDescent="0.2">
      <c r="C28123">
        <v>4.1390000000000002</v>
      </c>
      <c r="D28123">
        <v>-0.92623527355682</v>
      </c>
    </row>
    <row r="28124" spans="3:4" x14ac:dyDescent="0.2">
      <c r="C28124">
        <v>4.1390000000000002</v>
      </c>
      <c r="D28124">
        <v>-0.92538210466322202</v>
      </c>
    </row>
    <row r="28125" spans="3:4" x14ac:dyDescent="0.2">
      <c r="C28125">
        <v>4.1390000000000002</v>
      </c>
      <c r="D28125">
        <v>-0.92452960882140833</v>
      </c>
    </row>
    <row r="28126" spans="3:4" x14ac:dyDescent="0.2">
      <c r="C28126">
        <v>4.1399999999999997</v>
      </c>
      <c r="D28126">
        <v>-0.92367778435172165</v>
      </c>
    </row>
    <row r="28127" spans="3:4" x14ac:dyDescent="0.2">
      <c r="C28127">
        <v>4.1399999999999997</v>
      </c>
      <c r="D28127">
        <v>-0.92282662958041528</v>
      </c>
    </row>
    <row r="28128" spans="3:4" x14ac:dyDescent="0.2">
      <c r="C28128">
        <v>4.1399999999999997</v>
      </c>
      <c r="D28128">
        <v>-0.92197614283962981</v>
      </c>
    </row>
    <row r="28129" spans="3:4" x14ac:dyDescent="0.2">
      <c r="C28129">
        <v>4.141</v>
      </c>
      <c r="D28129">
        <v>-0.92112632246735937</v>
      </c>
    </row>
    <row r="28130" spans="3:4" x14ac:dyDescent="0.2">
      <c r="C28130">
        <v>4.1420000000000003</v>
      </c>
      <c r="D28130">
        <v>-0.9202771668074281</v>
      </c>
    </row>
    <row r="28131" spans="3:4" x14ac:dyDescent="0.2">
      <c r="C28131">
        <v>4.1420000000000003</v>
      </c>
      <c r="D28131">
        <v>-0.91942867420945706</v>
      </c>
    </row>
    <row r="28132" spans="3:4" x14ac:dyDescent="0.2">
      <c r="C28132">
        <v>4.1420000000000003</v>
      </c>
      <c r="D28132">
        <v>-0.91858084302884158</v>
      </c>
    </row>
    <row r="28133" spans="3:4" x14ac:dyDescent="0.2">
      <c r="C28133">
        <v>4.1440000000000001</v>
      </c>
      <c r="D28133">
        <v>-0.91773367162672059</v>
      </c>
    </row>
    <row r="28134" spans="3:4" x14ac:dyDescent="0.2">
      <c r="C28134">
        <v>4.1449999999999996</v>
      </c>
      <c r="D28134">
        <v>-0.91688715836994805</v>
      </c>
    </row>
    <row r="28135" spans="3:4" x14ac:dyDescent="0.2">
      <c r="C28135">
        <v>4.1449999999999996</v>
      </c>
      <c r="D28135">
        <v>-0.91604130163106956</v>
      </c>
    </row>
    <row r="28136" spans="3:4" x14ac:dyDescent="0.2">
      <c r="C28136">
        <v>4.1459999999999999</v>
      </c>
      <c r="D28136">
        <v>-0.91519609978828953</v>
      </c>
    </row>
    <row r="28137" spans="3:4" x14ac:dyDescent="0.2">
      <c r="C28137">
        <v>4.1459999999999999</v>
      </c>
      <c r="D28137">
        <v>-0.91435155122544898</v>
      </c>
    </row>
    <row r="28138" spans="3:4" x14ac:dyDescent="0.2">
      <c r="C28138">
        <v>4.1459999999999999</v>
      </c>
      <c r="D28138">
        <v>-0.91350765433199577</v>
      </c>
    </row>
    <row r="28139" spans="3:4" x14ac:dyDescent="0.2">
      <c r="C28139">
        <v>4.1459999999999999</v>
      </c>
      <c r="D28139">
        <v>-0.91266440750295952</v>
      </c>
    </row>
    <row r="28140" spans="3:4" x14ac:dyDescent="0.2">
      <c r="C28140">
        <v>4.1459999999999999</v>
      </c>
      <c r="D28140">
        <v>-0.91182180913892386</v>
      </c>
    </row>
    <row r="28141" spans="3:4" x14ac:dyDescent="0.2">
      <c r="C28141">
        <v>4.1470000000000002</v>
      </c>
      <c r="D28141">
        <v>-0.91097985764600065</v>
      </c>
    </row>
    <row r="28142" spans="3:4" x14ac:dyDescent="0.2">
      <c r="C28142">
        <v>4.1470000000000002</v>
      </c>
      <c r="D28142">
        <v>-0.91013855143580225</v>
      </c>
    </row>
    <row r="28143" spans="3:4" x14ac:dyDescent="0.2">
      <c r="C28143">
        <v>4.1470000000000002</v>
      </c>
      <c r="D28143">
        <v>-0.90929788892541774</v>
      </c>
    </row>
    <row r="28144" spans="3:4" x14ac:dyDescent="0.2">
      <c r="C28144">
        <v>4.1479999999999997</v>
      </c>
      <c r="D28144">
        <v>-0.90845786853738519</v>
      </c>
    </row>
    <row r="28145" spans="3:4" x14ac:dyDescent="0.2">
      <c r="C28145">
        <v>4.1479999999999997</v>
      </c>
      <c r="D28145">
        <v>-0.90761848869966677</v>
      </c>
    </row>
    <row r="28146" spans="3:4" x14ac:dyDescent="0.2">
      <c r="C28146">
        <v>4.1479999999999997</v>
      </c>
      <c r="D28146">
        <v>-0.90677974784562254</v>
      </c>
    </row>
    <row r="28147" spans="3:4" x14ac:dyDescent="0.2">
      <c r="C28147">
        <v>4.149</v>
      </c>
      <c r="D28147">
        <v>-0.9059416444139845</v>
      </c>
    </row>
    <row r="28148" spans="3:4" x14ac:dyDescent="0.2">
      <c r="C28148">
        <v>4.149</v>
      </c>
      <c r="D28148">
        <v>-0.90510417684883282</v>
      </c>
    </row>
    <row r="28149" spans="3:4" x14ac:dyDescent="0.2">
      <c r="C28149">
        <v>4.149</v>
      </c>
      <c r="D28149">
        <v>-0.90426734359956806</v>
      </c>
    </row>
    <row r="28150" spans="3:4" x14ac:dyDescent="0.2">
      <c r="C28150">
        <v>4.1500000000000004</v>
      </c>
      <c r="D28150">
        <v>-0.90343114312089012</v>
      </c>
    </row>
    <row r="28151" spans="3:4" x14ac:dyDescent="0.2">
      <c r="C28151">
        <v>4.1500000000000004</v>
      </c>
      <c r="D28151">
        <v>-0.90259557387276845</v>
      </c>
    </row>
    <row r="28152" spans="3:4" x14ac:dyDescent="0.2">
      <c r="C28152">
        <v>4.1509999999999998</v>
      </c>
      <c r="D28152">
        <v>-0.90176063432042053</v>
      </c>
    </row>
    <row r="28153" spans="3:4" x14ac:dyDescent="0.2">
      <c r="C28153">
        <v>4.1520000000000001</v>
      </c>
      <c r="D28153">
        <v>-0.90092632293428654</v>
      </c>
    </row>
    <row r="28154" spans="3:4" x14ac:dyDescent="0.2">
      <c r="C28154">
        <v>4.1539999999999999</v>
      </c>
      <c r="D28154">
        <v>-0.90009263819000429</v>
      </c>
    </row>
    <row r="28155" spans="3:4" x14ac:dyDescent="0.2">
      <c r="C28155">
        <v>4.1539999999999999</v>
      </c>
      <c r="D28155">
        <v>-0.89925957856838568</v>
      </c>
    </row>
    <row r="28156" spans="3:4" x14ac:dyDescent="0.2">
      <c r="C28156">
        <v>4.1539999999999999</v>
      </c>
      <c r="D28156">
        <v>-0.89842714255539247</v>
      </c>
    </row>
    <row r="28157" spans="3:4" x14ac:dyDescent="0.2">
      <c r="C28157">
        <v>4.1539999999999999</v>
      </c>
      <c r="D28157">
        <v>-0.89759532864211122</v>
      </c>
    </row>
    <row r="28158" spans="3:4" x14ac:dyDescent="0.2">
      <c r="C28158">
        <v>4.1539999999999999</v>
      </c>
      <c r="D28158">
        <v>-0.89676413532472954</v>
      </c>
    </row>
    <row r="28159" spans="3:4" x14ac:dyDescent="0.2">
      <c r="C28159">
        <v>4.1539999999999999</v>
      </c>
      <c r="D28159">
        <v>-0.89593356110451516</v>
      </c>
    </row>
    <row r="28160" spans="3:4" x14ac:dyDescent="0.2">
      <c r="C28160">
        <v>4.1550000000000002</v>
      </c>
      <c r="D28160">
        <v>-0.89510360448778603</v>
      </c>
    </row>
    <row r="28161" spans="3:4" x14ac:dyDescent="0.2">
      <c r="C28161">
        <v>4.1550000000000002</v>
      </c>
      <c r="D28161">
        <v>-0.89427426398589471</v>
      </c>
    </row>
    <row r="28162" spans="3:4" x14ac:dyDescent="0.2">
      <c r="C28162">
        <v>4.1550000000000002</v>
      </c>
      <c r="D28162">
        <v>-0.89344553811519822</v>
      </c>
    </row>
    <row r="28163" spans="3:4" x14ac:dyDescent="0.2">
      <c r="C28163">
        <v>4.1550000000000002</v>
      </c>
      <c r="D28163">
        <v>-0.89261742539703981</v>
      </c>
    </row>
    <row r="28164" spans="3:4" x14ac:dyDescent="0.2">
      <c r="C28164">
        <v>4.1559999999999997</v>
      </c>
      <c r="D28164">
        <v>-0.8917899243577212</v>
      </c>
    </row>
    <row r="28165" spans="3:4" x14ac:dyDescent="0.2">
      <c r="C28165">
        <v>4.1559999999999997</v>
      </c>
      <c r="D28165">
        <v>-0.89096303352848505</v>
      </c>
    </row>
    <row r="28166" spans="3:4" x14ac:dyDescent="0.2">
      <c r="C28166">
        <v>4.157</v>
      </c>
      <c r="D28166">
        <v>-0.89013675144548587</v>
      </c>
    </row>
    <row r="28167" spans="3:4" x14ac:dyDescent="0.2">
      <c r="C28167">
        <v>4.157</v>
      </c>
      <c r="D28167">
        <v>-0.88931107664977271</v>
      </c>
    </row>
    <row r="28168" spans="3:4" x14ac:dyDescent="0.2">
      <c r="C28168">
        <v>4.157</v>
      </c>
      <c r="D28168">
        <v>-0.88848600768726538</v>
      </c>
    </row>
    <row r="28169" spans="3:4" x14ac:dyDescent="0.2">
      <c r="C28169">
        <v>4.1580000000000004</v>
      </c>
      <c r="D28169">
        <v>-0.88766154310872936</v>
      </c>
    </row>
    <row r="28170" spans="3:4" x14ac:dyDescent="0.2">
      <c r="C28170">
        <v>4.1580000000000004</v>
      </c>
      <c r="D28170">
        <v>-0.88683768146975517</v>
      </c>
    </row>
    <row r="28171" spans="3:4" x14ac:dyDescent="0.2">
      <c r="C28171">
        <v>4.1580000000000004</v>
      </c>
      <c r="D28171">
        <v>-0.88601442133073705</v>
      </c>
    </row>
    <row r="28172" spans="3:4" x14ac:dyDescent="0.2">
      <c r="C28172">
        <v>4.1580000000000004</v>
      </c>
      <c r="D28172">
        <v>-0.88519176125685206</v>
      </c>
    </row>
    <row r="28173" spans="3:4" x14ac:dyDescent="0.2">
      <c r="C28173">
        <v>4.1580000000000004</v>
      </c>
      <c r="D28173">
        <v>-0.8843696998180326</v>
      </c>
    </row>
    <row r="28174" spans="3:4" x14ac:dyDescent="0.2">
      <c r="C28174">
        <v>4.1580000000000004</v>
      </c>
      <c r="D28174">
        <v>-0.8835482355889519</v>
      </c>
    </row>
    <row r="28175" spans="3:4" x14ac:dyDescent="0.2">
      <c r="C28175">
        <v>4.1589999999999998</v>
      </c>
      <c r="D28175">
        <v>-0.8827273671489948</v>
      </c>
    </row>
    <row r="28176" spans="3:4" x14ac:dyDescent="0.2">
      <c r="C28176">
        <v>4.1589999999999998</v>
      </c>
      <c r="D28176">
        <v>-0.88190709308224324</v>
      </c>
    </row>
    <row r="28177" spans="3:4" x14ac:dyDescent="0.2">
      <c r="C28177">
        <v>4.16</v>
      </c>
      <c r="D28177">
        <v>-0.88108741197745166</v>
      </c>
    </row>
    <row r="28178" spans="3:4" x14ac:dyDescent="0.2">
      <c r="C28178">
        <v>4.16</v>
      </c>
      <c r="D28178">
        <v>-0.88026832242802433</v>
      </c>
    </row>
    <row r="28179" spans="3:4" x14ac:dyDescent="0.2">
      <c r="C28179">
        <v>4.16</v>
      </c>
      <c r="D28179">
        <v>-0.87944982303199715</v>
      </c>
    </row>
    <row r="28180" spans="3:4" x14ac:dyDescent="0.2">
      <c r="C28180">
        <v>4.16</v>
      </c>
      <c r="D28180">
        <v>-0.87863191239201366</v>
      </c>
    </row>
    <row r="28181" spans="3:4" x14ac:dyDescent="0.2">
      <c r="C28181">
        <v>4.1609999999999996</v>
      </c>
      <c r="D28181">
        <v>-0.87781458911530619</v>
      </c>
    </row>
    <row r="28182" spans="3:4" x14ac:dyDescent="0.2">
      <c r="C28182">
        <v>4.1619999999999999</v>
      </c>
      <c r="D28182">
        <v>-0.87699785181367429</v>
      </c>
    </row>
    <row r="28183" spans="3:4" x14ac:dyDescent="0.2">
      <c r="C28183">
        <v>4.1630000000000003</v>
      </c>
      <c r="D28183">
        <v>-0.87618169910346477</v>
      </c>
    </row>
    <row r="28184" spans="3:4" x14ac:dyDescent="0.2">
      <c r="C28184">
        <v>4.1630000000000003</v>
      </c>
      <c r="D28184">
        <v>-0.87536612960555038</v>
      </c>
    </row>
    <row r="28185" spans="3:4" x14ac:dyDescent="0.2">
      <c r="C28185">
        <v>4.1630000000000003</v>
      </c>
      <c r="D28185">
        <v>-0.87455114194530781</v>
      </c>
    </row>
    <row r="28186" spans="3:4" x14ac:dyDescent="0.2">
      <c r="C28186">
        <v>4.1630000000000003</v>
      </c>
      <c r="D28186">
        <v>-0.87373673475260039</v>
      </c>
    </row>
    <row r="28187" spans="3:4" x14ac:dyDescent="0.2">
      <c r="C28187">
        <v>4.165</v>
      </c>
      <c r="D28187">
        <v>-0.87292290666175676</v>
      </c>
    </row>
    <row r="28188" spans="3:4" x14ac:dyDescent="0.2">
      <c r="C28188">
        <v>4.165</v>
      </c>
      <c r="D28188">
        <v>-0.87210965631154935</v>
      </c>
    </row>
    <row r="28189" spans="3:4" x14ac:dyDescent="0.2">
      <c r="C28189">
        <v>4.165</v>
      </c>
      <c r="D28189">
        <v>-0.87129698234517616</v>
      </c>
    </row>
    <row r="28190" spans="3:4" x14ac:dyDescent="0.2">
      <c r="C28190">
        <v>4.1660000000000004</v>
      </c>
      <c r="D28190">
        <v>-0.87048488341023988</v>
      </c>
    </row>
    <row r="28191" spans="3:4" x14ac:dyDescent="0.2">
      <c r="C28191">
        <v>4.1660000000000004</v>
      </c>
      <c r="D28191">
        <v>-0.86967335815872882</v>
      </c>
    </row>
    <row r="28192" spans="3:4" x14ac:dyDescent="0.2">
      <c r="C28192">
        <v>4.1660000000000004</v>
      </c>
      <c r="D28192">
        <v>-0.86886240524699532</v>
      </c>
    </row>
    <row r="28193" spans="3:4" x14ac:dyDescent="0.2">
      <c r="C28193">
        <v>4.1660000000000004</v>
      </c>
      <c r="D28193">
        <v>-0.86805202333573961</v>
      </c>
    </row>
    <row r="28194" spans="3:4" x14ac:dyDescent="0.2">
      <c r="C28194">
        <v>4.1669999999999998</v>
      </c>
      <c r="D28194">
        <v>-0.86724221108998645</v>
      </c>
    </row>
    <row r="28195" spans="3:4" x14ac:dyDescent="0.2">
      <c r="C28195">
        <v>4.1669999999999998</v>
      </c>
      <c r="D28195">
        <v>-0.86643296717907115</v>
      </c>
    </row>
    <row r="28196" spans="3:4" x14ac:dyDescent="0.2">
      <c r="C28196">
        <v>4.1680000000000001</v>
      </c>
      <c r="D28196">
        <v>-0.86562429027661181</v>
      </c>
    </row>
    <row r="28197" spans="3:4" x14ac:dyDescent="0.2">
      <c r="C28197">
        <v>4.1680000000000001</v>
      </c>
      <c r="D28197">
        <v>-0.86481617906049912</v>
      </c>
    </row>
    <row r="28198" spans="3:4" x14ac:dyDescent="0.2">
      <c r="C28198">
        <v>4.17</v>
      </c>
      <c r="D28198">
        <v>-0.86400863221287305</v>
      </c>
    </row>
    <row r="28199" spans="3:4" x14ac:dyDescent="0.2">
      <c r="C28199">
        <v>4.17</v>
      </c>
      <c r="D28199">
        <v>-0.86320164842010261</v>
      </c>
    </row>
    <row r="28200" spans="3:4" x14ac:dyDescent="0.2">
      <c r="C28200">
        <v>4.1710000000000003</v>
      </c>
      <c r="D28200">
        <v>-0.86239522637277077</v>
      </c>
    </row>
    <row r="28201" spans="3:4" x14ac:dyDescent="0.2">
      <c r="C28201">
        <v>4.1710000000000003</v>
      </c>
      <c r="D28201">
        <v>-0.86158936476565295</v>
      </c>
    </row>
    <row r="28202" spans="3:4" x14ac:dyDescent="0.2">
      <c r="C28202">
        <v>4.1719999999999997</v>
      </c>
      <c r="D28202">
        <v>-0.86078406229770055</v>
      </c>
    </row>
    <row r="28203" spans="3:4" x14ac:dyDescent="0.2">
      <c r="C28203">
        <v>4.173</v>
      </c>
      <c r="D28203">
        <v>-0.85997931767201785</v>
      </c>
    </row>
    <row r="28204" spans="3:4" x14ac:dyDescent="0.2">
      <c r="C28204">
        <v>4.173</v>
      </c>
      <c r="D28204">
        <v>-0.85917512959584985</v>
      </c>
    </row>
    <row r="28205" spans="3:4" x14ac:dyDescent="0.2">
      <c r="C28205">
        <v>4.173</v>
      </c>
      <c r="D28205">
        <v>-0.85837149678056157</v>
      </c>
    </row>
    <row r="28206" spans="3:4" x14ac:dyDescent="0.2">
      <c r="C28206">
        <v>4.173</v>
      </c>
      <c r="D28206">
        <v>-0.85756841794161831</v>
      </c>
    </row>
    <row r="28207" spans="3:4" x14ac:dyDescent="0.2">
      <c r="C28207">
        <v>4.1740000000000004</v>
      </c>
      <c r="D28207">
        <v>-0.85676589179856655</v>
      </c>
    </row>
    <row r="28208" spans="3:4" x14ac:dyDescent="0.2">
      <c r="C28208">
        <v>4.1740000000000004</v>
      </c>
      <c r="D28208">
        <v>-0.85596391707502106</v>
      </c>
    </row>
    <row r="28209" spans="3:4" x14ac:dyDescent="0.2">
      <c r="C28209">
        <v>4.1740000000000004</v>
      </c>
      <c r="D28209">
        <v>-0.85516249249864362</v>
      </c>
    </row>
    <row r="28210" spans="3:4" x14ac:dyDescent="0.2">
      <c r="C28210">
        <v>4.1740000000000004</v>
      </c>
      <c r="D28210">
        <v>-0.85436161680112321</v>
      </c>
    </row>
    <row r="28211" spans="3:4" x14ac:dyDescent="0.2">
      <c r="C28211">
        <v>4.1749999999999998</v>
      </c>
      <c r="D28211">
        <v>-0.85356128871816361</v>
      </c>
    </row>
    <row r="28212" spans="3:4" x14ac:dyDescent="0.2">
      <c r="C28212">
        <v>4.1769999999999996</v>
      </c>
      <c r="D28212">
        <v>-0.85276150698946163</v>
      </c>
    </row>
    <row r="28213" spans="3:4" x14ac:dyDescent="0.2">
      <c r="C28213">
        <v>4.1779999999999999</v>
      </c>
      <c r="D28213">
        <v>-0.85196227035868932</v>
      </c>
    </row>
    <row r="28214" spans="3:4" x14ac:dyDescent="0.2">
      <c r="C28214">
        <v>4.1779999999999999</v>
      </c>
      <c r="D28214">
        <v>-0.85116357757348138</v>
      </c>
    </row>
    <row r="28215" spans="3:4" x14ac:dyDescent="0.2">
      <c r="C28215">
        <v>4.1779999999999999</v>
      </c>
      <c r="D28215">
        <v>-0.85036542738541088</v>
      </c>
    </row>
    <row r="28216" spans="3:4" x14ac:dyDescent="0.2">
      <c r="C28216">
        <v>4.1790000000000003</v>
      </c>
      <c r="D28216">
        <v>-0.84956781854997865</v>
      </c>
    </row>
    <row r="28217" spans="3:4" x14ac:dyDescent="0.2">
      <c r="C28217">
        <v>4.181</v>
      </c>
      <c r="D28217">
        <v>-0.8487707498265924</v>
      </c>
    </row>
    <row r="28218" spans="3:4" x14ac:dyDescent="0.2">
      <c r="C28218">
        <v>4.1820000000000004</v>
      </c>
      <c r="D28218">
        <v>-0.84797421997854872</v>
      </c>
    </row>
    <row r="28219" spans="3:4" x14ac:dyDescent="0.2">
      <c r="C28219">
        <v>4.1820000000000004</v>
      </c>
      <c r="D28219">
        <v>-0.84717822777302021</v>
      </c>
    </row>
    <row r="28220" spans="3:4" x14ac:dyDescent="0.2">
      <c r="C28220">
        <v>4.1820000000000004</v>
      </c>
      <c r="D28220">
        <v>-0.84638277198103551</v>
      </c>
    </row>
    <row r="28221" spans="3:4" x14ac:dyDescent="0.2">
      <c r="C28221">
        <v>4.1829999999999998</v>
      </c>
      <c r="D28221">
        <v>-0.84558785137746351</v>
      </c>
    </row>
    <row r="28222" spans="3:4" x14ac:dyDescent="0.2">
      <c r="C28222">
        <v>4.1829999999999998</v>
      </c>
      <c r="D28222">
        <v>-0.84479346474099604</v>
      </c>
    </row>
    <row r="28223" spans="3:4" x14ac:dyDescent="0.2">
      <c r="C28223">
        <v>4.1829999999999998</v>
      </c>
      <c r="D28223">
        <v>-0.84399961085413278</v>
      </c>
    </row>
    <row r="28224" spans="3:4" x14ac:dyDescent="0.2">
      <c r="C28224">
        <v>4.1840000000000002</v>
      </c>
      <c r="D28224">
        <v>-0.84320628850316259</v>
      </c>
    </row>
    <row r="28225" spans="3:4" x14ac:dyDescent="0.2">
      <c r="C28225">
        <v>4.1840000000000002</v>
      </c>
      <c r="D28225">
        <v>-0.84241349647814912</v>
      </c>
    </row>
    <row r="28226" spans="3:4" x14ac:dyDescent="0.2">
      <c r="C28226">
        <v>4.1840000000000002</v>
      </c>
      <c r="D28226">
        <v>-0.8416212335729143</v>
      </c>
    </row>
    <row r="28227" spans="3:4" x14ac:dyDescent="0.2">
      <c r="C28227">
        <v>4.1840000000000002</v>
      </c>
      <c r="D28227">
        <v>-0.84082949858501976</v>
      </c>
    </row>
    <row r="28228" spans="3:4" x14ac:dyDescent="0.2">
      <c r="C28228">
        <v>4.1849999999999996</v>
      </c>
      <c r="D28228">
        <v>-0.84003829031575461</v>
      </c>
    </row>
    <row r="28229" spans="3:4" x14ac:dyDescent="0.2">
      <c r="C28229">
        <v>4.1849999999999996</v>
      </c>
      <c r="D28229">
        <v>-0.83924760757011541</v>
      </c>
    </row>
    <row r="28230" spans="3:4" x14ac:dyDescent="0.2">
      <c r="C28230">
        <v>4.1859999999999999</v>
      </c>
      <c r="D28230">
        <v>-0.83845744915679266</v>
      </c>
    </row>
    <row r="28231" spans="3:4" x14ac:dyDescent="0.2">
      <c r="C28231">
        <v>4.1859999999999999</v>
      </c>
      <c r="D28231">
        <v>-0.8376678138881557</v>
      </c>
    </row>
    <row r="28232" spans="3:4" x14ac:dyDescent="0.2">
      <c r="C28232">
        <v>4.1859999999999999</v>
      </c>
      <c r="D28232">
        <v>-0.83687870058023295</v>
      </c>
    </row>
    <row r="28233" spans="3:4" x14ac:dyDescent="0.2">
      <c r="C28233">
        <v>4.1859999999999999</v>
      </c>
      <c r="D28233">
        <v>-0.83609010805270123</v>
      </c>
    </row>
    <row r="28234" spans="3:4" x14ac:dyDescent="0.2">
      <c r="C28234">
        <v>4.1859999999999999</v>
      </c>
      <c r="D28234">
        <v>-0.83530203512886669</v>
      </c>
    </row>
    <row r="28235" spans="3:4" x14ac:dyDescent="0.2">
      <c r="C28235">
        <v>4.1870000000000003</v>
      </c>
      <c r="D28235">
        <v>-0.83451448063565059</v>
      </c>
    </row>
    <row r="28236" spans="3:4" x14ac:dyDescent="0.2">
      <c r="C28236">
        <v>4.1870000000000003</v>
      </c>
      <c r="D28236">
        <v>-0.83372744340357219</v>
      </c>
    </row>
    <row r="28237" spans="3:4" x14ac:dyDescent="0.2">
      <c r="C28237">
        <v>4.1879999999999997</v>
      </c>
      <c r="D28237">
        <v>-0.83294092226673766</v>
      </c>
    </row>
    <row r="28238" spans="3:4" x14ac:dyDescent="0.2">
      <c r="C28238">
        <v>4.1890000000000001</v>
      </c>
      <c r="D28238">
        <v>-0.83215491606281944</v>
      </c>
    </row>
    <row r="28239" spans="3:4" x14ac:dyDescent="0.2">
      <c r="C28239">
        <v>4.1890000000000001</v>
      </c>
      <c r="D28239">
        <v>-0.83136942363304356</v>
      </c>
    </row>
    <row r="28240" spans="3:4" x14ac:dyDescent="0.2">
      <c r="C28240">
        <v>4.1890000000000001</v>
      </c>
      <c r="D28240">
        <v>-0.83058444382217567</v>
      </c>
    </row>
    <row r="28241" spans="3:4" x14ac:dyDescent="0.2">
      <c r="C28241">
        <v>4.1920000000000002</v>
      </c>
      <c r="D28241">
        <v>-0.82979997547850481</v>
      </c>
    </row>
    <row r="28242" spans="3:4" x14ac:dyDescent="0.2">
      <c r="C28242">
        <v>4.1920000000000002</v>
      </c>
      <c r="D28242">
        <v>-0.82901601745382725</v>
      </c>
    </row>
    <row r="28243" spans="3:4" x14ac:dyDescent="0.2">
      <c r="C28243">
        <v>4.1920000000000002</v>
      </c>
      <c r="D28243">
        <v>-0.82823256860343353</v>
      </c>
    </row>
    <row r="28244" spans="3:4" x14ac:dyDescent="0.2">
      <c r="C28244">
        <v>4.1920000000000002</v>
      </c>
      <c r="D28244">
        <v>-0.82744962778609255</v>
      </c>
    </row>
    <row r="28245" spans="3:4" x14ac:dyDescent="0.2">
      <c r="C28245">
        <v>4.1929999999999996</v>
      </c>
      <c r="D28245">
        <v>-0.82666719386403797</v>
      </c>
    </row>
    <row r="28246" spans="3:4" x14ac:dyDescent="0.2">
      <c r="C28246">
        <v>4.1929999999999996</v>
      </c>
      <c r="D28246">
        <v>-0.82588526570295095</v>
      </c>
    </row>
    <row r="28247" spans="3:4" x14ac:dyDescent="0.2">
      <c r="C28247">
        <v>4.1929999999999996</v>
      </c>
      <c r="D28247">
        <v>-0.82510384217194965</v>
      </c>
    </row>
    <row r="28248" spans="3:4" x14ac:dyDescent="0.2">
      <c r="C28248">
        <v>4.1929999999999996</v>
      </c>
      <c r="D28248">
        <v>-0.82432292214357061</v>
      </c>
    </row>
    <row r="28249" spans="3:4" x14ac:dyDescent="0.2">
      <c r="C28249">
        <v>4.1929999999999996</v>
      </c>
      <c r="D28249">
        <v>-0.82354250449375788</v>
      </c>
    </row>
    <row r="28250" spans="3:4" x14ac:dyDescent="0.2">
      <c r="C28250">
        <v>4.1929999999999996</v>
      </c>
      <c r="D28250">
        <v>-0.82276258810184655</v>
      </c>
    </row>
    <row r="28251" spans="3:4" x14ac:dyDescent="0.2">
      <c r="C28251">
        <v>4.1950000000000003</v>
      </c>
      <c r="D28251">
        <v>-0.82198317185054659</v>
      </c>
    </row>
    <row r="28252" spans="3:4" x14ac:dyDescent="0.2">
      <c r="C28252">
        <v>4.1950000000000003</v>
      </c>
      <c r="D28252">
        <v>-0.8212042546259346</v>
      </c>
    </row>
    <row r="28253" spans="3:4" x14ac:dyDescent="0.2">
      <c r="C28253">
        <v>4.1950000000000003</v>
      </c>
      <c r="D28253">
        <v>-0.82042583531743363</v>
      </c>
    </row>
    <row r="28254" spans="3:4" x14ac:dyDescent="0.2">
      <c r="C28254">
        <v>4.1959999999999997</v>
      </c>
      <c r="D28254">
        <v>-0.81964791281780203</v>
      </c>
    </row>
    <row r="28255" spans="3:4" x14ac:dyDescent="0.2">
      <c r="C28255">
        <v>4.1959999999999997</v>
      </c>
      <c r="D28255">
        <v>-0.81887048602312085</v>
      </c>
    </row>
    <row r="28256" spans="3:4" x14ac:dyDescent="0.2">
      <c r="C28256">
        <v>4.1970000000000001</v>
      </c>
      <c r="D28256">
        <v>-0.81809355383277493</v>
      </c>
    </row>
    <row r="28257" spans="3:4" x14ac:dyDescent="0.2">
      <c r="C28257">
        <v>4.1970000000000001</v>
      </c>
      <c r="D28257">
        <v>-0.81731711514944494</v>
      </c>
    </row>
    <row r="28258" spans="3:4" x14ac:dyDescent="0.2">
      <c r="C28258">
        <v>4.1980000000000004</v>
      </c>
      <c r="D28258">
        <v>-0.81654116887908978</v>
      </c>
    </row>
    <row r="28259" spans="3:4" x14ac:dyDescent="0.2">
      <c r="C28259">
        <v>4.1980000000000004</v>
      </c>
      <c r="D28259">
        <v>-0.815765713930934</v>
      </c>
    </row>
    <row r="28260" spans="3:4" x14ac:dyDescent="0.2">
      <c r="C28260">
        <v>4.1989999999999998</v>
      </c>
      <c r="D28260">
        <v>-0.81499074921745529</v>
      </c>
    </row>
    <row r="28261" spans="3:4" x14ac:dyDescent="0.2">
      <c r="C28261">
        <v>4.1989999999999998</v>
      </c>
      <c r="D28261">
        <v>-0.81421627365436922</v>
      </c>
    </row>
    <row r="28262" spans="3:4" x14ac:dyDescent="0.2">
      <c r="C28262">
        <v>4.1989999999999998</v>
      </c>
      <c r="D28262">
        <v>-0.8134422861606152</v>
      </c>
    </row>
    <row r="28263" spans="3:4" x14ac:dyDescent="0.2">
      <c r="C28263">
        <v>4.1989999999999998</v>
      </c>
      <c r="D28263">
        <v>-0.81266878565834677</v>
      </c>
    </row>
    <row r="28264" spans="3:4" x14ac:dyDescent="0.2">
      <c r="C28264">
        <v>4.1989999999999998</v>
      </c>
      <c r="D28264">
        <v>-0.81189577107291377</v>
      </c>
    </row>
    <row r="28265" spans="3:4" x14ac:dyDescent="0.2">
      <c r="C28265">
        <v>4.2</v>
      </c>
      <c r="D28265">
        <v>-0.81112324133285241</v>
      </c>
    </row>
    <row r="28266" spans="3:4" x14ac:dyDescent="0.2">
      <c r="C28266">
        <v>4.2009999999999996</v>
      </c>
      <c r="D28266">
        <v>-0.81035119536987077</v>
      </c>
    </row>
    <row r="28267" spans="3:4" x14ac:dyDescent="0.2">
      <c r="C28267">
        <v>4.2009999999999996</v>
      </c>
      <c r="D28267">
        <v>-0.8095796321188351</v>
      </c>
    </row>
    <row r="28268" spans="3:4" x14ac:dyDescent="0.2">
      <c r="C28268">
        <v>4.2009999999999996</v>
      </c>
      <c r="D28268">
        <v>-0.80880855051775713</v>
      </c>
    </row>
    <row r="28269" spans="3:4" x14ac:dyDescent="0.2">
      <c r="C28269">
        <v>4.2009999999999996</v>
      </c>
      <c r="D28269">
        <v>-0.80803794950778296</v>
      </c>
    </row>
    <row r="28270" spans="3:4" x14ac:dyDescent="0.2">
      <c r="C28270">
        <v>4.202</v>
      </c>
      <c r="D28270">
        <v>-0.80726782803317643</v>
      </c>
    </row>
    <row r="28271" spans="3:4" x14ac:dyDescent="0.2">
      <c r="C28271">
        <v>4.202</v>
      </c>
      <c r="D28271">
        <v>-0.80649818504130977</v>
      </c>
    </row>
    <row r="28272" spans="3:4" x14ac:dyDescent="0.2">
      <c r="C28272">
        <v>4.2030000000000003</v>
      </c>
      <c r="D28272">
        <v>-0.80572901948264941</v>
      </c>
    </row>
    <row r="28273" spans="3:4" x14ac:dyDescent="0.2">
      <c r="C28273">
        <v>4.2039999999999997</v>
      </c>
      <c r="D28273">
        <v>-0.80496033031074177</v>
      </c>
    </row>
    <row r="28274" spans="3:4" x14ac:dyDescent="0.2">
      <c r="C28274">
        <v>4.2039999999999997</v>
      </c>
      <c r="D28274">
        <v>-0.80419211648220301</v>
      </c>
    </row>
    <row r="28275" spans="3:4" x14ac:dyDescent="0.2">
      <c r="C28275">
        <v>4.2039999999999997</v>
      </c>
      <c r="D28275">
        <v>-0.80342437695670599</v>
      </c>
    </row>
    <row r="28276" spans="3:4" x14ac:dyDescent="0.2">
      <c r="C28276">
        <v>4.2039999999999997</v>
      </c>
      <c r="D28276">
        <v>-0.80265711069696688</v>
      </c>
    </row>
    <row r="28277" spans="3:4" x14ac:dyDescent="0.2">
      <c r="C28277">
        <v>4.2050000000000001</v>
      </c>
      <c r="D28277">
        <v>-0.80189031666873278</v>
      </c>
    </row>
    <row r="28278" spans="3:4" x14ac:dyDescent="0.2">
      <c r="C28278">
        <v>4.2050000000000001</v>
      </c>
      <c r="D28278">
        <v>-0.80112399384076949</v>
      </c>
    </row>
    <row r="28279" spans="3:4" x14ac:dyDescent="0.2">
      <c r="C28279">
        <v>4.2050000000000001</v>
      </c>
      <c r="D28279">
        <v>-0.80035814118484994</v>
      </c>
    </row>
    <row r="28280" spans="3:4" x14ac:dyDescent="0.2">
      <c r="C28280">
        <v>4.2050000000000001</v>
      </c>
      <c r="D28280">
        <v>-0.79959275767573956</v>
      </c>
    </row>
    <row r="28281" spans="3:4" x14ac:dyDescent="0.2">
      <c r="C28281">
        <v>4.2050000000000001</v>
      </c>
      <c r="D28281">
        <v>-0.79882784229118808</v>
      </c>
    </row>
    <row r="28282" spans="3:4" x14ac:dyDescent="0.2">
      <c r="C28282">
        <v>4.2060000000000004</v>
      </c>
      <c r="D28282">
        <v>-0.79806339401191484</v>
      </c>
    </row>
    <row r="28283" spans="3:4" x14ac:dyDescent="0.2">
      <c r="C28283">
        <v>4.2060000000000004</v>
      </c>
      <c r="D28283">
        <v>-0.79729941182159325</v>
      </c>
    </row>
    <row r="28284" spans="3:4" x14ac:dyDescent="0.2">
      <c r="C28284">
        <v>4.2060000000000004</v>
      </c>
      <c r="D28284">
        <v>-0.79653589470684705</v>
      </c>
    </row>
    <row r="28285" spans="3:4" x14ac:dyDescent="0.2">
      <c r="C28285">
        <v>4.2060000000000004</v>
      </c>
      <c r="D28285">
        <v>-0.79577284165723094</v>
      </c>
    </row>
    <row r="28286" spans="3:4" x14ac:dyDescent="0.2">
      <c r="C28286">
        <v>4.2060000000000004</v>
      </c>
      <c r="D28286">
        <v>-0.79501025166522243</v>
      </c>
    </row>
    <row r="28287" spans="3:4" x14ac:dyDescent="0.2">
      <c r="C28287">
        <v>4.2060000000000004</v>
      </c>
      <c r="D28287">
        <v>-0.7942481237262089</v>
      </c>
    </row>
    <row r="28288" spans="3:4" x14ac:dyDescent="0.2">
      <c r="C28288">
        <v>4.2069999999999999</v>
      </c>
      <c r="D28288">
        <v>-0.79348645683847607</v>
      </c>
    </row>
    <row r="28289" spans="3:4" x14ac:dyDescent="0.2">
      <c r="C28289">
        <v>4.2069999999999999</v>
      </c>
      <c r="D28289">
        <v>-0.79272525000319471</v>
      </c>
    </row>
    <row r="28290" spans="3:4" x14ac:dyDescent="0.2">
      <c r="C28290">
        <v>4.2080000000000002</v>
      </c>
      <c r="D28290">
        <v>-0.79196450222441261</v>
      </c>
    </row>
    <row r="28291" spans="3:4" x14ac:dyDescent="0.2">
      <c r="C28291">
        <v>4.2080000000000002</v>
      </c>
      <c r="D28291">
        <v>-0.79120421250903905</v>
      </c>
    </row>
    <row r="28292" spans="3:4" x14ac:dyDescent="0.2">
      <c r="C28292">
        <v>4.2080000000000002</v>
      </c>
      <c r="D28292">
        <v>-0.79044437986683524</v>
      </c>
    </row>
    <row r="28293" spans="3:4" x14ac:dyDescent="0.2">
      <c r="C28293">
        <v>4.2080000000000002</v>
      </c>
      <c r="D28293">
        <v>-0.78968500331040392</v>
      </c>
    </row>
    <row r="28294" spans="3:4" x14ac:dyDescent="0.2">
      <c r="C28294">
        <v>4.2089999999999996</v>
      </c>
      <c r="D28294">
        <v>-0.78892608185517354</v>
      </c>
    </row>
    <row r="28295" spans="3:4" x14ac:dyDescent="0.2">
      <c r="C28295">
        <v>4.21</v>
      </c>
      <c r="D28295">
        <v>-0.78816761451939255</v>
      </c>
    </row>
    <row r="28296" spans="3:4" x14ac:dyDescent="0.2">
      <c r="C28296">
        <v>4.21</v>
      </c>
      <c r="D28296">
        <v>-0.78740960032411444</v>
      </c>
    </row>
    <row r="28297" spans="3:4" x14ac:dyDescent="0.2">
      <c r="C28297">
        <v>4.21</v>
      </c>
      <c r="D28297">
        <v>-0.78665203829318675</v>
      </c>
    </row>
    <row r="28298" spans="3:4" x14ac:dyDescent="0.2">
      <c r="C28298">
        <v>4.21</v>
      </c>
      <c r="D28298">
        <v>-0.78589492745324185</v>
      </c>
    </row>
    <row r="28299" spans="3:4" x14ac:dyDescent="0.2">
      <c r="C28299">
        <v>4.21</v>
      </c>
      <c r="D28299">
        <v>-0.78513826683368459</v>
      </c>
    </row>
    <row r="28300" spans="3:4" x14ac:dyDescent="0.2">
      <c r="C28300">
        <v>4.2110000000000003</v>
      </c>
      <c r="D28300">
        <v>-0.78438205546667761</v>
      </c>
    </row>
    <row r="28301" spans="3:4" x14ac:dyDescent="0.2">
      <c r="C28301">
        <v>4.2110000000000003</v>
      </c>
      <c r="D28301">
        <v>-0.7836262923871391</v>
      </c>
    </row>
    <row r="28302" spans="3:4" x14ac:dyDescent="0.2">
      <c r="C28302">
        <v>4.2119999999999997</v>
      </c>
      <c r="D28302">
        <v>-0.78287097663272176</v>
      </c>
    </row>
    <row r="28303" spans="3:4" x14ac:dyDescent="0.2">
      <c r="C28303">
        <v>4.2119999999999997</v>
      </c>
      <c r="D28303">
        <v>-0.78211610724381009</v>
      </c>
    </row>
    <row r="28304" spans="3:4" x14ac:dyDescent="0.2">
      <c r="C28304">
        <v>4.2119999999999997</v>
      </c>
      <c r="D28304">
        <v>-0.78136168326350397</v>
      </c>
    </row>
    <row r="28305" spans="3:4" x14ac:dyDescent="0.2">
      <c r="C28305">
        <v>4.2130000000000001</v>
      </c>
      <c r="D28305">
        <v>-0.78060770373761001</v>
      </c>
    </row>
    <row r="28306" spans="3:4" x14ac:dyDescent="0.2">
      <c r="C28306">
        <v>4.2130000000000001</v>
      </c>
      <c r="D28306">
        <v>-0.77985416771463134</v>
      </c>
    </row>
    <row r="28307" spans="3:4" x14ac:dyDescent="0.2">
      <c r="C28307">
        <v>4.2130000000000001</v>
      </c>
      <c r="D28307">
        <v>-0.77910107424575492</v>
      </c>
    </row>
    <row r="28308" spans="3:4" x14ac:dyDescent="0.2">
      <c r="C28308">
        <v>4.2140000000000004</v>
      </c>
      <c r="D28308">
        <v>-0.77834842238484403</v>
      </c>
    </row>
    <row r="28309" spans="3:4" x14ac:dyDescent="0.2">
      <c r="C28309">
        <v>4.2140000000000004</v>
      </c>
      <c r="D28309">
        <v>-0.7775962111884247</v>
      </c>
    </row>
    <row r="28310" spans="3:4" x14ac:dyDescent="0.2">
      <c r="C28310">
        <v>4.2140000000000004</v>
      </c>
      <c r="D28310">
        <v>-0.77684443971567618</v>
      </c>
    </row>
    <row r="28311" spans="3:4" x14ac:dyDescent="0.2">
      <c r="C28311">
        <v>4.2149999999999999</v>
      </c>
      <c r="D28311">
        <v>-0.77609310702842049</v>
      </c>
    </row>
    <row r="28312" spans="3:4" x14ac:dyDescent="0.2">
      <c r="C28312">
        <v>4.2149999999999999</v>
      </c>
      <c r="D28312">
        <v>-0.77534221219111177</v>
      </c>
    </row>
    <row r="28313" spans="3:4" x14ac:dyDescent="0.2">
      <c r="C28313">
        <v>4.2160000000000002</v>
      </c>
      <c r="D28313">
        <v>-0.77459175427082649</v>
      </c>
    </row>
    <row r="28314" spans="3:4" x14ac:dyDescent="0.2">
      <c r="C28314">
        <v>4.2160000000000002</v>
      </c>
      <c r="D28314">
        <v>-0.77384173233725262</v>
      </c>
    </row>
    <row r="28315" spans="3:4" x14ac:dyDescent="0.2">
      <c r="C28315">
        <v>4.2169999999999996</v>
      </c>
      <c r="D28315">
        <v>-0.77309214546268001</v>
      </c>
    </row>
    <row r="28316" spans="3:4" x14ac:dyDescent="0.2">
      <c r="C28316">
        <v>4.2169999999999996</v>
      </c>
      <c r="D28316">
        <v>-0.7723429927219867</v>
      </c>
    </row>
    <row r="28317" spans="3:4" x14ac:dyDescent="0.2">
      <c r="C28317">
        <v>4.2169999999999996</v>
      </c>
      <c r="D28317">
        <v>-0.77159427319263485</v>
      </c>
    </row>
    <row r="28318" spans="3:4" x14ac:dyDescent="0.2">
      <c r="C28318">
        <v>4.218</v>
      </c>
      <c r="D28318">
        <v>-0.77084598595465548</v>
      </c>
    </row>
    <row r="28319" spans="3:4" x14ac:dyDescent="0.2">
      <c r="C28319">
        <v>4.218</v>
      </c>
      <c r="D28319">
        <v>-0.77009813009064043</v>
      </c>
    </row>
    <row r="28320" spans="3:4" x14ac:dyDescent="0.2">
      <c r="C28320">
        <v>4.218</v>
      </c>
      <c r="D28320">
        <v>-0.76935070468573241</v>
      </c>
    </row>
    <row r="28321" spans="3:4" x14ac:dyDescent="0.2">
      <c r="C28321">
        <v>4.2190000000000003</v>
      </c>
      <c r="D28321">
        <v>-0.76860370882761453</v>
      </c>
    </row>
    <row r="28322" spans="3:4" x14ac:dyDescent="0.2">
      <c r="C28322">
        <v>4.2190000000000003</v>
      </c>
      <c r="D28322">
        <v>-0.76785714160649943</v>
      </c>
    </row>
    <row r="28323" spans="3:4" x14ac:dyDescent="0.2">
      <c r="C28323">
        <v>4.22</v>
      </c>
      <c r="D28323">
        <v>-0.76711100211512151</v>
      </c>
    </row>
    <row r="28324" spans="3:4" x14ac:dyDescent="0.2">
      <c r="C28324">
        <v>4.22</v>
      </c>
      <c r="D28324">
        <v>-0.7663652894487254</v>
      </c>
    </row>
    <row r="28325" spans="3:4" x14ac:dyDescent="0.2">
      <c r="C28325">
        <v>4.22</v>
      </c>
      <c r="D28325">
        <v>-0.76562000270505659</v>
      </c>
    </row>
    <row r="28326" spans="3:4" x14ac:dyDescent="0.2">
      <c r="C28326">
        <v>4.22</v>
      </c>
      <c r="D28326">
        <v>-0.76487514098435283</v>
      </c>
    </row>
    <row r="28327" spans="3:4" x14ac:dyDescent="0.2">
      <c r="C28327">
        <v>4.2210000000000001</v>
      </c>
      <c r="D28327">
        <v>-0.76413070338933031</v>
      </c>
    </row>
    <row r="28328" spans="3:4" x14ac:dyDescent="0.2">
      <c r="C28328">
        <v>4.2210000000000001</v>
      </c>
      <c r="D28328">
        <v>-0.76338668902518125</v>
      </c>
    </row>
    <row r="28329" spans="3:4" x14ac:dyDescent="0.2">
      <c r="C28329">
        <v>4.2210000000000001</v>
      </c>
      <c r="D28329">
        <v>-0.76264309699955724</v>
      </c>
    </row>
    <row r="28330" spans="3:4" x14ac:dyDescent="0.2">
      <c r="C28330">
        <v>4.2210000000000001</v>
      </c>
      <c r="D28330">
        <v>-0.7618999264225621</v>
      </c>
    </row>
    <row r="28331" spans="3:4" x14ac:dyDescent="0.2">
      <c r="C28331">
        <v>4.2220000000000004</v>
      </c>
      <c r="D28331">
        <v>-0.76115717640674507</v>
      </c>
    </row>
    <row r="28332" spans="3:4" x14ac:dyDescent="0.2">
      <c r="C28332">
        <v>4.2220000000000004</v>
      </c>
      <c r="D28332">
        <v>-0.76041484606708698</v>
      </c>
    </row>
    <row r="28333" spans="3:4" x14ac:dyDescent="0.2">
      <c r="C28333">
        <v>4.2220000000000004</v>
      </c>
      <c r="D28333">
        <v>-0.75967293452099316</v>
      </c>
    </row>
    <row r="28334" spans="3:4" x14ac:dyDescent="0.2">
      <c r="C28334">
        <v>4.2240000000000002</v>
      </c>
      <c r="D28334">
        <v>-0.75893144088828435</v>
      </c>
    </row>
    <row r="28335" spans="3:4" x14ac:dyDescent="0.2">
      <c r="C28335">
        <v>4.2249999999999996</v>
      </c>
      <c r="D28335">
        <v>-0.75819036429118625</v>
      </c>
    </row>
    <row r="28336" spans="3:4" x14ac:dyDescent="0.2">
      <c r="C28336">
        <v>4.2249999999999996</v>
      </c>
      <c r="D28336">
        <v>-0.75744970385431998</v>
      </c>
    </row>
    <row r="28337" spans="3:4" x14ac:dyDescent="0.2">
      <c r="C28337">
        <v>4.2249999999999996</v>
      </c>
      <c r="D28337">
        <v>-0.75670945870469608</v>
      </c>
    </row>
    <row r="28338" spans="3:4" x14ac:dyDescent="0.2">
      <c r="C28338">
        <v>4.2249999999999996</v>
      </c>
      <c r="D28338">
        <v>-0.75596962797169853</v>
      </c>
    </row>
    <row r="28339" spans="3:4" x14ac:dyDescent="0.2">
      <c r="C28339">
        <v>4.226</v>
      </c>
      <c r="D28339">
        <v>-0.75523021078708319</v>
      </c>
    </row>
    <row r="28340" spans="3:4" x14ac:dyDescent="0.2">
      <c r="C28340">
        <v>4.2270000000000003</v>
      </c>
      <c r="D28340">
        <v>-0.75449120628496402</v>
      </c>
    </row>
    <row r="28341" spans="3:4" x14ac:dyDescent="0.2">
      <c r="C28341">
        <v>4.2270000000000003</v>
      </c>
      <c r="D28341">
        <v>-0.75375261360180512</v>
      </c>
    </row>
    <row r="28342" spans="3:4" x14ac:dyDescent="0.2">
      <c r="C28342">
        <v>4.2270000000000003</v>
      </c>
      <c r="D28342">
        <v>-0.75301443187641359</v>
      </c>
    </row>
    <row r="28343" spans="3:4" x14ac:dyDescent="0.2">
      <c r="C28343">
        <v>4.2279999999999998</v>
      </c>
      <c r="D28343">
        <v>-0.75227666024992446</v>
      </c>
    </row>
    <row r="28344" spans="3:4" x14ac:dyDescent="0.2">
      <c r="C28344">
        <v>4.2279999999999998</v>
      </c>
      <c r="D28344">
        <v>-0.75153929786580065</v>
      </c>
    </row>
    <row r="28345" spans="3:4" x14ac:dyDescent="0.2">
      <c r="C28345">
        <v>4.2290000000000001</v>
      </c>
      <c r="D28345">
        <v>-0.75080234386981748</v>
      </c>
    </row>
    <row r="28346" spans="3:4" x14ac:dyDescent="0.2">
      <c r="C28346">
        <v>4.2290000000000001</v>
      </c>
      <c r="D28346">
        <v>-0.75006579741005508</v>
      </c>
    </row>
    <row r="28347" spans="3:4" x14ac:dyDescent="0.2">
      <c r="C28347">
        <v>4.2290000000000001</v>
      </c>
      <c r="D28347">
        <v>-0.74932965763689174</v>
      </c>
    </row>
    <row r="28348" spans="3:4" x14ac:dyDescent="0.2">
      <c r="C28348">
        <v>4.2290000000000001</v>
      </c>
      <c r="D28348">
        <v>-0.7485939237029926</v>
      </c>
    </row>
    <row r="28349" spans="3:4" x14ac:dyDescent="0.2">
      <c r="C28349">
        <v>4.2290000000000001</v>
      </c>
      <c r="D28349">
        <v>-0.74785859476330274</v>
      </c>
    </row>
    <row r="28350" spans="3:4" x14ac:dyDescent="0.2">
      <c r="C28350">
        <v>4.2300000000000004</v>
      </c>
      <c r="D28350">
        <v>-0.74712366997503632</v>
      </c>
    </row>
    <row r="28351" spans="3:4" x14ac:dyDescent="0.2">
      <c r="C28351">
        <v>4.2300000000000004</v>
      </c>
      <c r="D28351">
        <v>-0.74638914849767013</v>
      </c>
    </row>
    <row r="28352" spans="3:4" x14ac:dyDescent="0.2">
      <c r="C28352">
        <v>4.2300000000000004</v>
      </c>
      <c r="D28352">
        <v>-0.74565502949293427</v>
      </c>
    </row>
    <row r="28353" spans="3:4" x14ac:dyDescent="0.2">
      <c r="C28353">
        <v>4.2300000000000004</v>
      </c>
      <c r="D28353">
        <v>-0.74492131212480439</v>
      </c>
    </row>
    <row r="28354" spans="3:4" x14ac:dyDescent="0.2">
      <c r="C28354">
        <v>4.2300000000000004</v>
      </c>
      <c r="D28354">
        <v>-0.74418799555948967</v>
      </c>
    </row>
    <row r="28355" spans="3:4" x14ac:dyDescent="0.2">
      <c r="C28355">
        <v>4.2300000000000004</v>
      </c>
      <c r="D28355">
        <v>-0.74345507896542995</v>
      </c>
    </row>
    <row r="28356" spans="3:4" x14ac:dyDescent="0.2">
      <c r="C28356">
        <v>4.2309999999999999</v>
      </c>
      <c r="D28356">
        <v>-0.74272256151328087</v>
      </c>
    </row>
    <row r="28357" spans="3:4" x14ac:dyDescent="0.2">
      <c r="C28357">
        <v>4.2320000000000002</v>
      </c>
      <c r="D28357">
        <v>-0.74199044237591094</v>
      </c>
    </row>
    <row r="28358" spans="3:4" x14ac:dyDescent="0.2">
      <c r="C28358">
        <v>4.2320000000000002</v>
      </c>
      <c r="D28358">
        <v>-0.74125872072839094</v>
      </c>
    </row>
    <row r="28359" spans="3:4" x14ac:dyDescent="0.2">
      <c r="C28359">
        <v>4.2320000000000002</v>
      </c>
      <c r="D28359">
        <v>-0.74052739574798498</v>
      </c>
    </row>
    <row r="28360" spans="3:4" x14ac:dyDescent="0.2">
      <c r="C28360">
        <v>4.2329999999999997</v>
      </c>
      <c r="D28360">
        <v>-0.73979646661414278</v>
      </c>
    </row>
    <row r="28361" spans="3:4" x14ac:dyDescent="0.2">
      <c r="C28361">
        <v>4.234</v>
      </c>
      <c r="D28361">
        <v>-0.73906593250849117</v>
      </c>
    </row>
    <row r="28362" spans="3:4" x14ac:dyDescent="0.2">
      <c r="C28362">
        <v>4.234</v>
      </c>
      <c r="D28362">
        <v>-0.73833579261482707</v>
      </c>
    </row>
    <row r="28363" spans="3:4" x14ac:dyDescent="0.2">
      <c r="C28363">
        <v>4.234</v>
      </c>
      <c r="D28363">
        <v>-0.73760604611910874</v>
      </c>
    </row>
    <row r="28364" spans="3:4" x14ac:dyDescent="0.2">
      <c r="C28364">
        <v>4.234</v>
      </c>
      <c r="D28364">
        <v>-0.73687669220944585</v>
      </c>
    </row>
    <row r="28365" spans="3:4" x14ac:dyDescent="0.2">
      <c r="C28365">
        <v>4.2350000000000003</v>
      </c>
      <c r="D28365">
        <v>-0.73614773007609391</v>
      </c>
    </row>
    <row r="28366" spans="3:4" x14ac:dyDescent="0.2">
      <c r="C28366">
        <v>4.2359999999999998</v>
      </c>
      <c r="D28366">
        <v>-0.73541915891144427</v>
      </c>
    </row>
    <row r="28367" spans="3:4" x14ac:dyDescent="0.2">
      <c r="C28367">
        <v>4.2359999999999998</v>
      </c>
      <c r="D28367">
        <v>-0.73469097791001725</v>
      </c>
    </row>
    <row r="28368" spans="3:4" x14ac:dyDescent="0.2">
      <c r="C28368">
        <v>4.2370000000000001</v>
      </c>
      <c r="D28368">
        <v>-0.73396318626845547</v>
      </c>
    </row>
    <row r="28369" spans="3:4" x14ac:dyDescent="0.2">
      <c r="C28369">
        <v>4.2370000000000001</v>
      </c>
      <c r="D28369">
        <v>-0.73323578318551164</v>
      </c>
    </row>
    <row r="28370" spans="3:4" x14ac:dyDescent="0.2">
      <c r="C28370">
        <v>4.2370000000000001</v>
      </c>
      <c r="D28370">
        <v>-0.73250876786204544</v>
      </c>
    </row>
    <row r="28371" spans="3:4" x14ac:dyDescent="0.2">
      <c r="C28371">
        <v>4.2380000000000004</v>
      </c>
      <c r="D28371">
        <v>-0.73178213950101112</v>
      </c>
    </row>
    <row r="28372" spans="3:4" x14ac:dyDescent="0.2">
      <c r="C28372">
        <v>4.2380000000000004</v>
      </c>
      <c r="D28372">
        <v>-0.73105589730745391</v>
      </c>
    </row>
    <row r="28373" spans="3:4" x14ac:dyDescent="0.2">
      <c r="C28373">
        <v>4.2380000000000004</v>
      </c>
      <c r="D28373">
        <v>-0.73033004048850048</v>
      </c>
    </row>
    <row r="28374" spans="3:4" x14ac:dyDescent="0.2">
      <c r="C28374">
        <v>4.2380000000000004</v>
      </c>
      <c r="D28374">
        <v>-0.72960456825334874</v>
      </c>
    </row>
    <row r="28375" spans="3:4" x14ac:dyDescent="0.2">
      <c r="C28375">
        <v>4.2380000000000004</v>
      </c>
      <c r="D28375">
        <v>-0.72887947981326562</v>
      </c>
    </row>
    <row r="28376" spans="3:4" x14ac:dyDescent="0.2">
      <c r="C28376">
        <v>4.2380000000000004</v>
      </c>
      <c r="D28376">
        <v>-0.72815477438157306</v>
      </c>
    </row>
    <row r="28377" spans="3:4" x14ac:dyDescent="0.2">
      <c r="C28377">
        <v>4.2389999999999999</v>
      </c>
      <c r="D28377">
        <v>-0.72743045117364469</v>
      </c>
    </row>
    <row r="28378" spans="3:4" x14ac:dyDescent="0.2">
      <c r="C28378">
        <v>4.2389999999999999</v>
      </c>
      <c r="D28378">
        <v>-0.72670650940689696</v>
      </c>
    </row>
    <row r="28379" spans="3:4" x14ac:dyDescent="0.2">
      <c r="C28379">
        <v>4.2389999999999999</v>
      </c>
      <c r="D28379">
        <v>-0.72598294830078203</v>
      </c>
    </row>
    <row r="28380" spans="3:4" x14ac:dyDescent="0.2">
      <c r="C28380">
        <v>4.2389999999999999</v>
      </c>
      <c r="D28380">
        <v>-0.72525976707677797</v>
      </c>
    </row>
    <row r="28381" spans="3:4" x14ac:dyDescent="0.2">
      <c r="C28381">
        <v>4.24</v>
      </c>
      <c r="D28381">
        <v>-0.72453696495838549</v>
      </c>
    </row>
    <row r="28382" spans="3:4" x14ac:dyDescent="0.2">
      <c r="C28382">
        <v>4.2409999999999997</v>
      </c>
      <c r="D28382">
        <v>-0.72381454117111366</v>
      </c>
    </row>
    <row r="28383" spans="3:4" x14ac:dyDescent="0.2">
      <c r="C28383">
        <v>4.242</v>
      </c>
      <c r="D28383">
        <v>-0.72309249494248107</v>
      </c>
    </row>
    <row r="28384" spans="3:4" x14ac:dyDescent="0.2">
      <c r="C28384">
        <v>4.242</v>
      </c>
      <c r="D28384">
        <v>-0.7223708255020016</v>
      </c>
    </row>
    <row r="28385" spans="3:4" x14ac:dyDescent="0.2">
      <c r="C28385">
        <v>4.242</v>
      </c>
      <c r="D28385">
        <v>-0.72164953208117999</v>
      </c>
    </row>
    <row r="28386" spans="3:4" x14ac:dyDescent="0.2">
      <c r="C28386">
        <v>4.242</v>
      </c>
      <c r="D28386">
        <v>-0.72092861391350538</v>
      </c>
    </row>
    <row r="28387" spans="3:4" x14ac:dyDescent="0.2">
      <c r="C28387">
        <v>4.242</v>
      </c>
      <c r="D28387">
        <v>-0.72020807023443867</v>
      </c>
    </row>
    <row r="28388" spans="3:4" x14ac:dyDescent="0.2">
      <c r="C28388">
        <v>4.242</v>
      </c>
      <c r="D28388">
        <v>-0.71948790028141296</v>
      </c>
    </row>
    <row r="28389" spans="3:4" x14ac:dyDescent="0.2">
      <c r="C28389">
        <v>4.242</v>
      </c>
      <c r="D28389">
        <v>-0.71876810329382113</v>
      </c>
    </row>
    <row r="28390" spans="3:4" x14ac:dyDescent="0.2">
      <c r="C28390">
        <v>4.242</v>
      </c>
      <c r="D28390">
        <v>-0.71804867851300935</v>
      </c>
    </row>
    <row r="28391" spans="3:4" x14ac:dyDescent="0.2">
      <c r="C28391">
        <v>4.2430000000000003</v>
      </c>
      <c r="D28391">
        <v>-0.71732962518227117</v>
      </c>
    </row>
    <row r="28392" spans="3:4" x14ac:dyDescent="0.2">
      <c r="C28392">
        <v>4.2430000000000003</v>
      </c>
      <c r="D28392">
        <v>-0.71661094254683966</v>
      </c>
    </row>
    <row r="28393" spans="3:4" x14ac:dyDescent="0.2">
      <c r="C28393">
        <v>4.2430000000000003</v>
      </c>
      <c r="D28393">
        <v>-0.7158926298538788</v>
      </c>
    </row>
    <row r="28394" spans="3:4" x14ac:dyDescent="0.2">
      <c r="C28394">
        <v>4.2439999999999998</v>
      </c>
      <c r="D28394">
        <v>-0.71517468635248016</v>
      </c>
    </row>
    <row r="28395" spans="3:4" x14ac:dyDescent="0.2">
      <c r="C28395">
        <v>4.2439999999999998</v>
      </c>
      <c r="D28395">
        <v>-0.71445711129365175</v>
      </c>
    </row>
    <row r="28396" spans="3:4" x14ac:dyDescent="0.2">
      <c r="C28396">
        <v>4.2450000000000001</v>
      </c>
      <c r="D28396">
        <v>-0.71373990393031406</v>
      </c>
    </row>
    <row r="28397" spans="3:4" x14ac:dyDescent="0.2">
      <c r="C28397">
        <v>4.2460000000000004</v>
      </c>
      <c r="D28397">
        <v>-0.71302306351729117</v>
      </c>
    </row>
    <row r="28398" spans="3:4" x14ac:dyDescent="0.2">
      <c r="C28398">
        <v>4.2460000000000004</v>
      </c>
      <c r="D28398">
        <v>-0.71230658931130431</v>
      </c>
    </row>
    <row r="28399" spans="3:4" x14ac:dyDescent="0.2">
      <c r="C28399">
        <v>4.2460000000000004</v>
      </c>
      <c r="D28399">
        <v>-0.71159048057096497</v>
      </c>
    </row>
    <row r="28400" spans="3:4" x14ac:dyDescent="0.2">
      <c r="C28400">
        <v>4.2469999999999999</v>
      </c>
      <c r="D28400">
        <v>-0.71087473655676847</v>
      </c>
    </row>
    <row r="28401" spans="3:4" x14ac:dyDescent="0.2">
      <c r="C28401">
        <v>4.2469999999999999</v>
      </c>
      <c r="D28401">
        <v>-0.71015935653108619</v>
      </c>
    </row>
    <row r="28402" spans="3:4" x14ac:dyDescent="0.2">
      <c r="C28402">
        <v>4.2469999999999999</v>
      </c>
      <c r="D28402">
        <v>-0.7094443397581609</v>
      </c>
    </row>
    <row r="28403" spans="3:4" x14ac:dyDescent="0.2">
      <c r="C28403">
        <v>4.2480000000000002</v>
      </c>
      <c r="D28403">
        <v>-0.70872968550409499</v>
      </c>
    </row>
    <row r="28404" spans="3:4" x14ac:dyDescent="0.2">
      <c r="C28404">
        <v>4.2480000000000002</v>
      </c>
      <c r="D28404">
        <v>-0.70801539303684957</v>
      </c>
    </row>
    <row r="28405" spans="3:4" x14ac:dyDescent="0.2">
      <c r="C28405">
        <v>4.2480000000000002</v>
      </c>
      <c r="D28405">
        <v>-0.70730146162623408</v>
      </c>
    </row>
    <row r="28406" spans="3:4" x14ac:dyDescent="0.2">
      <c r="C28406">
        <v>4.2489999999999997</v>
      </c>
      <c r="D28406">
        <v>-0.70658789054390159</v>
      </c>
    </row>
    <row r="28407" spans="3:4" x14ac:dyDescent="0.2">
      <c r="C28407">
        <v>4.25</v>
      </c>
      <c r="D28407">
        <v>-0.70587467906333989</v>
      </c>
    </row>
    <row r="28408" spans="3:4" x14ac:dyDescent="0.2">
      <c r="C28408">
        <v>4.25</v>
      </c>
      <c r="D28408">
        <v>-0.70516182645986714</v>
      </c>
    </row>
    <row r="28409" spans="3:4" x14ac:dyDescent="0.2">
      <c r="C28409">
        <v>4.25</v>
      </c>
      <c r="D28409">
        <v>-0.70444933201062354</v>
      </c>
    </row>
    <row r="28410" spans="3:4" x14ac:dyDescent="0.2">
      <c r="C28410">
        <v>4.2510000000000003</v>
      </c>
      <c r="D28410">
        <v>-0.703737194994565</v>
      </c>
    </row>
    <row r="28411" spans="3:4" x14ac:dyDescent="0.2">
      <c r="C28411">
        <v>4.2510000000000003</v>
      </c>
      <c r="D28411">
        <v>-0.70302541469245794</v>
      </c>
    </row>
    <row r="28412" spans="3:4" x14ac:dyDescent="0.2">
      <c r="C28412">
        <v>4.2510000000000003</v>
      </c>
      <c r="D28412">
        <v>-0.70231399038687115</v>
      </c>
    </row>
    <row r="28413" spans="3:4" x14ac:dyDescent="0.2">
      <c r="C28413">
        <v>4.2519999999999998</v>
      </c>
      <c r="D28413">
        <v>-0.70160292136217084</v>
      </c>
    </row>
    <row r="28414" spans="3:4" x14ac:dyDescent="0.2">
      <c r="C28414">
        <v>4.2519999999999998</v>
      </c>
      <c r="D28414">
        <v>-0.70089220690451115</v>
      </c>
    </row>
    <row r="28415" spans="3:4" x14ac:dyDescent="0.2">
      <c r="C28415">
        <v>4.2519999999999998</v>
      </c>
      <c r="D28415">
        <v>-0.70018184630183122</v>
      </c>
    </row>
    <row r="28416" spans="3:4" x14ac:dyDescent="0.2">
      <c r="C28416">
        <v>4.2519999999999998</v>
      </c>
      <c r="D28416">
        <v>-0.69947183884384745</v>
      </c>
    </row>
    <row r="28417" spans="3:4" x14ac:dyDescent="0.2">
      <c r="C28417">
        <v>4.2519999999999998</v>
      </c>
      <c r="D28417">
        <v>-0.6987621838220468</v>
      </c>
    </row>
    <row r="28418" spans="3:4" x14ac:dyDescent="0.2">
      <c r="C28418">
        <v>4.2530000000000001</v>
      </c>
      <c r="D28418">
        <v>-0.69805288052967973</v>
      </c>
    </row>
    <row r="28419" spans="3:4" x14ac:dyDescent="0.2">
      <c r="C28419">
        <v>4.2539999999999996</v>
      </c>
      <c r="D28419">
        <v>-0.69734392826175617</v>
      </c>
    </row>
    <row r="28420" spans="3:4" x14ac:dyDescent="0.2">
      <c r="C28420">
        <v>4.2549999999999999</v>
      </c>
      <c r="D28420">
        <v>-0.69663532631503622</v>
      </c>
    </row>
    <row r="28421" spans="3:4" x14ac:dyDescent="0.2">
      <c r="C28421">
        <v>4.2549999999999999</v>
      </c>
      <c r="D28421">
        <v>-0.69592707398802545</v>
      </c>
    </row>
    <row r="28422" spans="3:4" x14ac:dyDescent="0.2">
      <c r="C28422">
        <v>4.2569999999999997</v>
      </c>
      <c r="D28422">
        <v>-0.69521917058097116</v>
      </c>
    </row>
    <row r="28423" spans="3:4" x14ac:dyDescent="0.2">
      <c r="C28423">
        <v>4.2569999999999997</v>
      </c>
      <c r="D28423">
        <v>-0.69451161539584971</v>
      </c>
    </row>
    <row r="28424" spans="3:4" x14ac:dyDescent="0.2">
      <c r="C28424">
        <v>4.258</v>
      </c>
      <c r="D28424">
        <v>-0.69380440773636809</v>
      </c>
    </row>
    <row r="28425" spans="3:4" x14ac:dyDescent="0.2">
      <c r="C28425">
        <v>4.258</v>
      </c>
      <c r="D28425">
        <v>-0.69309754690795033</v>
      </c>
    </row>
    <row r="28426" spans="3:4" x14ac:dyDescent="0.2">
      <c r="C28426">
        <v>4.258</v>
      </c>
      <c r="D28426">
        <v>-0.69239103221773646</v>
      </c>
    </row>
    <row r="28427" spans="3:4" x14ac:dyDescent="0.2">
      <c r="C28427">
        <v>4.2590000000000003</v>
      </c>
      <c r="D28427">
        <v>-0.69168486297457554</v>
      </c>
    </row>
    <row r="28428" spans="3:4" x14ac:dyDescent="0.2">
      <c r="C28428">
        <v>4.2590000000000003</v>
      </c>
      <c r="D28428">
        <v>-0.69097903848901776</v>
      </c>
    </row>
    <row r="28429" spans="3:4" x14ac:dyDescent="0.2">
      <c r="C28429">
        <v>4.26</v>
      </c>
      <c r="D28429">
        <v>-0.69027355807330992</v>
      </c>
    </row>
    <row r="28430" spans="3:4" x14ac:dyDescent="0.2">
      <c r="C28430">
        <v>4.26</v>
      </c>
      <c r="D28430">
        <v>-0.68956842104138816</v>
      </c>
    </row>
    <row r="28431" spans="3:4" x14ac:dyDescent="0.2">
      <c r="C28431">
        <v>4.26</v>
      </c>
      <c r="D28431">
        <v>-0.68886362670887435</v>
      </c>
    </row>
    <row r="28432" spans="3:4" x14ac:dyDescent="0.2">
      <c r="C28432">
        <v>4.26</v>
      </c>
      <c r="D28432">
        <v>-0.68815917439306662</v>
      </c>
    </row>
    <row r="28433" spans="3:4" x14ac:dyDescent="0.2">
      <c r="C28433">
        <v>4.26</v>
      </c>
      <c r="D28433">
        <v>-0.68745506341293705</v>
      </c>
    </row>
    <row r="28434" spans="3:4" x14ac:dyDescent="0.2">
      <c r="C28434">
        <v>4.26</v>
      </c>
      <c r="D28434">
        <v>-0.68675129308912219</v>
      </c>
    </row>
    <row r="28435" spans="3:4" x14ac:dyDescent="0.2">
      <c r="C28435">
        <v>4.2610000000000001</v>
      </c>
      <c r="D28435">
        <v>-0.68604786274391993</v>
      </c>
    </row>
    <row r="28436" spans="3:4" x14ac:dyDescent="0.2">
      <c r="C28436">
        <v>4.2610000000000001</v>
      </c>
      <c r="D28436">
        <v>-0.68534477170128194</v>
      </c>
    </row>
    <row r="28437" spans="3:4" x14ac:dyDescent="0.2">
      <c r="C28437">
        <v>4.2619999999999996</v>
      </c>
      <c r="D28437">
        <v>-0.68464201928680946</v>
      </c>
    </row>
    <row r="28438" spans="3:4" x14ac:dyDescent="0.2">
      <c r="C28438">
        <v>4.2619999999999996</v>
      </c>
      <c r="D28438">
        <v>-0.68393960482774507</v>
      </c>
    </row>
    <row r="28439" spans="3:4" x14ac:dyDescent="0.2">
      <c r="C28439">
        <v>4.2619999999999996</v>
      </c>
      <c r="D28439">
        <v>-0.68323752765297052</v>
      </c>
    </row>
    <row r="28440" spans="3:4" x14ac:dyDescent="0.2">
      <c r="C28440">
        <v>4.2629999999999999</v>
      </c>
      <c r="D28440">
        <v>-0.68253578709299578</v>
      </c>
    </row>
    <row r="28441" spans="3:4" x14ac:dyDescent="0.2">
      <c r="C28441">
        <v>4.2629999999999999</v>
      </c>
      <c r="D28441">
        <v>-0.68183438247995865</v>
      </c>
    </row>
    <row r="28442" spans="3:4" x14ac:dyDescent="0.2">
      <c r="C28442">
        <v>4.2640000000000002</v>
      </c>
      <c r="D28442">
        <v>-0.68113331314761538</v>
      </c>
    </row>
    <row r="28443" spans="3:4" x14ac:dyDescent="0.2">
      <c r="C28443">
        <v>4.2640000000000002</v>
      </c>
      <c r="D28443">
        <v>-0.68043257843133631</v>
      </c>
    </row>
    <row r="28444" spans="3:4" x14ac:dyDescent="0.2">
      <c r="C28444">
        <v>4.2640000000000002</v>
      </c>
      <c r="D28444">
        <v>-0.67973217766810023</v>
      </c>
    </row>
    <row r="28445" spans="3:4" x14ac:dyDescent="0.2">
      <c r="C28445">
        <v>4.2640000000000002</v>
      </c>
      <c r="D28445">
        <v>-0.67903211019648912</v>
      </c>
    </row>
    <row r="28446" spans="3:4" x14ac:dyDescent="0.2">
      <c r="C28446">
        <v>4.2640000000000002</v>
      </c>
      <c r="D28446">
        <v>-0.67833237535668078</v>
      </c>
    </row>
    <row r="28447" spans="3:4" x14ac:dyDescent="0.2">
      <c r="C28447">
        <v>4.2640000000000002</v>
      </c>
      <c r="D28447">
        <v>-0.67763297249044552</v>
      </c>
    </row>
    <row r="28448" spans="3:4" x14ac:dyDescent="0.2">
      <c r="C28448">
        <v>4.2649999999999997</v>
      </c>
      <c r="D28448">
        <v>-0.67693390094113837</v>
      </c>
    </row>
    <row r="28449" spans="3:4" x14ac:dyDescent="0.2">
      <c r="C28449">
        <v>4.2649999999999997</v>
      </c>
      <c r="D28449">
        <v>-0.67623516005369555</v>
      </c>
    </row>
    <row r="28450" spans="3:4" x14ac:dyDescent="0.2">
      <c r="C28450">
        <v>4.2649999999999997</v>
      </c>
      <c r="D28450">
        <v>-0.67553674917462825</v>
      </c>
    </row>
    <row r="28451" spans="3:4" x14ac:dyDescent="0.2">
      <c r="C28451">
        <v>4.2649999999999997</v>
      </c>
      <c r="D28451">
        <v>-0.67483866765201506</v>
      </c>
    </row>
    <row r="28452" spans="3:4" x14ac:dyDescent="0.2">
      <c r="C28452">
        <v>4.266</v>
      </c>
      <c r="D28452">
        <v>-0.67414091483550043</v>
      </c>
    </row>
    <row r="28453" spans="3:4" x14ac:dyDescent="0.2">
      <c r="C28453">
        <v>4.266</v>
      </c>
      <c r="D28453">
        <v>-0.67344349007628579</v>
      </c>
    </row>
    <row r="28454" spans="3:4" x14ac:dyDescent="0.2">
      <c r="C28454">
        <v>4.2670000000000003</v>
      </c>
      <c r="D28454">
        <v>-0.67274639272712577</v>
      </c>
    </row>
    <row r="28455" spans="3:4" x14ac:dyDescent="0.2">
      <c r="C28455">
        <v>4.2670000000000003</v>
      </c>
      <c r="D28455">
        <v>-0.67204962214232244</v>
      </c>
    </row>
    <row r="28456" spans="3:4" x14ac:dyDescent="0.2">
      <c r="C28456">
        <v>4.2670000000000003</v>
      </c>
      <c r="D28456">
        <v>-0.67135317767772018</v>
      </c>
    </row>
    <row r="28457" spans="3:4" x14ac:dyDescent="0.2">
      <c r="C28457">
        <v>4.2670000000000003</v>
      </c>
      <c r="D28457">
        <v>-0.67065705869069836</v>
      </c>
    </row>
    <row r="28458" spans="3:4" x14ac:dyDescent="0.2">
      <c r="C28458">
        <v>4.2679999999999998</v>
      </c>
      <c r="D28458">
        <v>-0.66996126454017002</v>
      </c>
    </row>
    <row r="28459" spans="3:4" x14ac:dyDescent="0.2">
      <c r="C28459">
        <v>4.2679999999999998</v>
      </c>
      <c r="D28459">
        <v>-0.66926579458657276</v>
      </c>
    </row>
    <row r="28460" spans="3:4" x14ac:dyDescent="0.2">
      <c r="C28460">
        <v>4.2679999999999998</v>
      </c>
      <c r="D28460">
        <v>-0.66857064819186474</v>
      </c>
    </row>
    <row r="28461" spans="3:4" x14ac:dyDescent="0.2">
      <c r="C28461">
        <v>4.2679999999999998</v>
      </c>
      <c r="D28461">
        <v>-0.66787582471952023</v>
      </c>
    </row>
    <row r="28462" spans="3:4" x14ac:dyDescent="0.2">
      <c r="C28462">
        <v>4.2690000000000001</v>
      </c>
      <c r="D28462">
        <v>-0.6671813235345232</v>
      </c>
    </row>
    <row r="28463" spans="3:4" x14ac:dyDescent="0.2">
      <c r="C28463">
        <v>4.2690000000000001</v>
      </c>
      <c r="D28463">
        <v>-0.66648714400336262</v>
      </c>
    </row>
    <row r="28464" spans="3:4" x14ac:dyDescent="0.2">
      <c r="C28464">
        <v>4.2699999999999996</v>
      </c>
      <c r="D28464">
        <v>-0.6657932854940265</v>
      </c>
    </row>
    <row r="28465" spans="3:4" x14ac:dyDescent="0.2">
      <c r="C28465">
        <v>4.2699999999999996</v>
      </c>
      <c r="D28465">
        <v>-0.66509974737599853</v>
      </c>
    </row>
    <row r="28466" spans="3:4" x14ac:dyDescent="0.2">
      <c r="C28466">
        <v>4.2699999999999996</v>
      </c>
      <c r="D28466">
        <v>-0.66440652902025099</v>
      </c>
    </row>
    <row r="28467" spans="3:4" x14ac:dyDescent="0.2">
      <c r="C28467">
        <v>4.2699999999999996</v>
      </c>
      <c r="D28467">
        <v>-0.66371362979924009</v>
      </c>
    </row>
    <row r="28468" spans="3:4" x14ac:dyDescent="0.2">
      <c r="C28468">
        <v>4.2699999999999996</v>
      </c>
      <c r="D28468">
        <v>-0.66302104908690174</v>
      </c>
    </row>
    <row r="28469" spans="3:4" x14ac:dyDescent="0.2">
      <c r="C28469">
        <v>4.2699999999999996</v>
      </c>
      <c r="D28469">
        <v>-0.66232878625864489</v>
      </c>
    </row>
    <row r="28470" spans="3:4" x14ac:dyDescent="0.2">
      <c r="C28470">
        <v>4.2709999999999999</v>
      </c>
      <c r="D28470">
        <v>-0.66163684069134843</v>
      </c>
    </row>
    <row r="28471" spans="3:4" x14ac:dyDescent="0.2">
      <c r="C28471">
        <v>4.2709999999999999</v>
      </c>
      <c r="D28471">
        <v>-0.6609452117633543</v>
      </c>
    </row>
    <row r="28472" spans="3:4" x14ac:dyDescent="0.2">
      <c r="C28472">
        <v>4.2720000000000002</v>
      </c>
      <c r="D28472">
        <v>-0.66025389885446373</v>
      </c>
    </row>
    <row r="28473" spans="3:4" x14ac:dyDescent="0.2">
      <c r="C28473">
        <v>4.2720000000000002</v>
      </c>
      <c r="D28473">
        <v>-0.65956290134593076</v>
      </c>
    </row>
    <row r="28474" spans="3:4" x14ac:dyDescent="0.2">
      <c r="C28474">
        <v>4.2720000000000002</v>
      </c>
      <c r="D28474">
        <v>-0.65887221862045919</v>
      </c>
    </row>
    <row r="28475" spans="3:4" x14ac:dyDescent="0.2">
      <c r="C28475">
        <v>4.2720000000000002</v>
      </c>
      <c r="D28475">
        <v>-0.65818185006219587</v>
      </c>
    </row>
    <row r="28476" spans="3:4" x14ac:dyDescent="0.2">
      <c r="C28476">
        <v>4.2729999999999997</v>
      </c>
      <c r="D28476">
        <v>-0.65749179505672717</v>
      </c>
    </row>
    <row r="28477" spans="3:4" x14ac:dyDescent="0.2">
      <c r="C28477">
        <v>4.2729999999999997</v>
      </c>
      <c r="D28477">
        <v>-0.65680205299107297</v>
      </c>
    </row>
    <row r="28478" spans="3:4" x14ac:dyDescent="0.2">
      <c r="C28478">
        <v>4.274</v>
      </c>
      <c r="D28478">
        <v>-0.65611262325368225</v>
      </c>
    </row>
    <row r="28479" spans="3:4" x14ac:dyDescent="0.2">
      <c r="C28479">
        <v>4.274</v>
      </c>
      <c r="D28479">
        <v>-0.65542350523442683</v>
      </c>
    </row>
    <row r="28480" spans="3:4" x14ac:dyDescent="0.2">
      <c r="C28480">
        <v>4.2750000000000004</v>
      </c>
      <c r="D28480">
        <v>-0.65473469832459963</v>
      </c>
    </row>
    <row r="28481" spans="3:4" x14ac:dyDescent="0.2">
      <c r="C28481">
        <v>4.2750000000000004</v>
      </c>
      <c r="D28481">
        <v>-0.65404620191690666</v>
      </c>
    </row>
    <row r="28482" spans="3:4" x14ac:dyDescent="0.2">
      <c r="C28482">
        <v>4.2750000000000004</v>
      </c>
      <c r="D28482">
        <v>-0.65335801540546479</v>
      </c>
    </row>
    <row r="28483" spans="3:4" x14ac:dyDescent="0.2">
      <c r="C28483">
        <v>4.2759999999999998</v>
      </c>
      <c r="D28483">
        <v>-0.65267013818579356</v>
      </c>
    </row>
    <row r="28484" spans="3:4" x14ac:dyDescent="0.2">
      <c r="C28484">
        <v>4.2759999999999998</v>
      </c>
      <c r="D28484">
        <v>-0.65198256965481405</v>
      </c>
    </row>
    <row r="28485" spans="3:4" x14ac:dyDescent="0.2">
      <c r="C28485">
        <v>4.2759999999999998</v>
      </c>
      <c r="D28485">
        <v>-0.65129530921084178</v>
      </c>
    </row>
    <row r="28486" spans="3:4" x14ac:dyDescent="0.2">
      <c r="C28486">
        <v>4.2759999999999998</v>
      </c>
      <c r="D28486">
        <v>-0.65060835625358315</v>
      </c>
    </row>
    <row r="28487" spans="3:4" x14ac:dyDescent="0.2">
      <c r="C28487">
        <v>4.2770000000000001</v>
      </c>
      <c r="D28487">
        <v>-0.64992171018412948</v>
      </c>
    </row>
    <row r="28488" spans="3:4" x14ac:dyDescent="0.2">
      <c r="C28488">
        <v>4.2770000000000001</v>
      </c>
      <c r="D28488">
        <v>-0.64923537040495405</v>
      </c>
    </row>
    <row r="28489" spans="3:4" x14ac:dyDescent="0.2">
      <c r="C28489">
        <v>4.2770000000000001</v>
      </c>
      <c r="D28489">
        <v>-0.64854933631990574</v>
      </c>
    </row>
    <row r="28490" spans="3:4" x14ac:dyDescent="0.2">
      <c r="C28490">
        <v>4.2770000000000001</v>
      </c>
      <c r="D28490">
        <v>-0.64786360733420434</v>
      </c>
    </row>
    <row r="28491" spans="3:4" x14ac:dyDescent="0.2">
      <c r="C28491">
        <v>4.2770000000000001</v>
      </c>
      <c r="D28491">
        <v>-0.64717818285443784</v>
      </c>
    </row>
    <row r="28492" spans="3:4" x14ac:dyDescent="0.2">
      <c r="C28492">
        <v>4.2789999999999999</v>
      </c>
      <c r="D28492">
        <v>-0.64649306228855608</v>
      </c>
    </row>
    <row r="28493" spans="3:4" x14ac:dyDescent="0.2">
      <c r="C28493">
        <v>4.2789999999999999</v>
      </c>
      <c r="D28493">
        <v>-0.64580824504586665</v>
      </c>
    </row>
    <row r="28494" spans="3:4" x14ac:dyDescent="0.2">
      <c r="C28494">
        <v>4.2789999999999999</v>
      </c>
      <c r="D28494">
        <v>-0.64512373053703009</v>
      </c>
    </row>
    <row r="28495" spans="3:4" x14ac:dyDescent="0.2">
      <c r="C28495">
        <v>4.28</v>
      </c>
      <c r="D28495">
        <v>-0.64443951817405454</v>
      </c>
    </row>
    <row r="28496" spans="3:4" x14ac:dyDescent="0.2">
      <c r="C28496">
        <v>4.28</v>
      </c>
      <c r="D28496">
        <v>-0.64375560737029369</v>
      </c>
    </row>
    <row r="28497" spans="3:4" x14ac:dyDescent="0.2">
      <c r="C28497">
        <v>4.28</v>
      </c>
      <c r="D28497">
        <v>-0.64307199754044042</v>
      </c>
    </row>
    <row r="28498" spans="3:4" x14ac:dyDescent="0.2">
      <c r="C28498">
        <v>4.2809999999999997</v>
      </c>
      <c r="D28498">
        <v>-0.64238868810052119</v>
      </c>
    </row>
    <row r="28499" spans="3:4" x14ac:dyDescent="0.2">
      <c r="C28499">
        <v>4.2809999999999997</v>
      </c>
      <c r="D28499">
        <v>-0.64170567846789384</v>
      </c>
    </row>
    <row r="28500" spans="3:4" x14ac:dyDescent="0.2">
      <c r="C28500">
        <v>4.282</v>
      </c>
      <c r="D28500">
        <v>-0.64102296806124226</v>
      </c>
    </row>
    <row r="28501" spans="3:4" x14ac:dyDescent="0.2">
      <c r="C28501">
        <v>4.282</v>
      </c>
      <c r="D28501">
        <v>-0.64034055630057107</v>
      </c>
    </row>
    <row r="28502" spans="3:4" x14ac:dyDescent="0.2">
      <c r="C28502">
        <v>4.2830000000000004</v>
      </c>
      <c r="D28502">
        <v>-0.63965844260720228</v>
      </c>
    </row>
    <row r="28503" spans="3:4" x14ac:dyDescent="0.2">
      <c r="C28503">
        <v>4.2830000000000004</v>
      </c>
      <c r="D28503">
        <v>-0.63897662640377084</v>
      </c>
    </row>
    <row r="28504" spans="3:4" x14ac:dyDescent="0.2">
      <c r="C28504">
        <v>4.2839999999999998</v>
      </c>
      <c r="D28504">
        <v>-0.63829510711421888</v>
      </c>
    </row>
    <row r="28505" spans="3:4" x14ac:dyDescent="0.2">
      <c r="C28505">
        <v>4.2839999999999998</v>
      </c>
      <c r="D28505">
        <v>-0.63761388416379372</v>
      </c>
    </row>
    <row r="28506" spans="3:4" x14ac:dyDescent="0.2">
      <c r="C28506">
        <v>4.2839999999999998</v>
      </c>
      <c r="D28506">
        <v>-0.63693295697904007</v>
      </c>
    </row>
    <row r="28507" spans="3:4" x14ac:dyDescent="0.2">
      <c r="C28507">
        <v>4.2839999999999998</v>
      </c>
      <c r="D28507">
        <v>-0.63625232498779938</v>
      </c>
    </row>
    <row r="28508" spans="3:4" x14ac:dyDescent="0.2">
      <c r="C28508">
        <v>4.2850000000000001</v>
      </c>
      <c r="D28508">
        <v>-0.63557198761920342</v>
      </c>
    </row>
    <row r="28509" spans="3:4" x14ac:dyDescent="0.2">
      <c r="C28509">
        <v>4.2850000000000001</v>
      </c>
      <c r="D28509">
        <v>-0.63489194430367002</v>
      </c>
    </row>
    <row r="28510" spans="3:4" x14ac:dyDescent="0.2">
      <c r="C28510">
        <v>4.2850000000000001</v>
      </c>
      <c r="D28510">
        <v>-0.63421219447289867</v>
      </c>
    </row>
    <row r="28511" spans="3:4" x14ac:dyDescent="0.2">
      <c r="C28511">
        <v>4.2850000000000001</v>
      </c>
      <c r="D28511">
        <v>-0.63353273755986805</v>
      </c>
    </row>
    <row r="28512" spans="3:4" x14ac:dyDescent="0.2">
      <c r="C28512">
        <v>4.2850000000000001</v>
      </c>
      <c r="D28512">
        <v>-0.6328535729988285</v>
      </c>
    </row>
    <row r="28513" spans="3:4" x14ac:dyDescent="0.2">
      <c r="C28513">
        <v>4.2850000000000001</v>
      </c>
      <c r="D28513">
        <v>-0.63217470022530087</v>
      </c>
    </row>
    <row r="28514" spans="3:4" x14ac:dyDescent="0.2">
      <c r="C28514">
        <v>4.2859999999999996</v>
      </c>
      <c r="D28514">
        <v>-0.63149611867607081</v>
      </c>
    </row>
    <row r="28515" spans="3:4" x14ac:dyDescent="0.2">
      <c r="C28515">
        <v>4.2859999999999996</v>
      </c>
      <c r="D28515">
        <v>-0.63081782778918449</v>
      </c>
    </row>
    <row r="28516" spans="3:4" x14ac:dyDescent="0.2">
      <c r="C28516">
        <v>4.2880000000000003</v>
      </c>
      <c r="D28516">
        <v>-0.63013982700394533</v>
      </c>
    </row>
    <row r="28517" spans="3:4" x14ac:dyDescent="0.2">
      <c r="C28517">
        <v>4.2889999999999997</v>
      </c>
      <c r="D28517">
        <v>-0.62946211576090816</v>
      </c>
    </row>
    <row r="28518" spans="3:4" x14ac:dyDescent="0.2">
      <c r="C28518">
        <v>4.29</v>
      </c>
      <c r="D28518">
        <v>-0.6287846935018766</v>
      </c>
    </row>
    <row r="28519" spans="3:4" x14ac:dyDescent="0.2">
      <c r="C28519">
        <v>4.29</v>
      </c>
      <c r="D28519">
        <v>-0.62810755966989906</v>
      </c>
    </row>
    <row r="28520" spans="3:4" x14ac:dyDescent="0.2">
      <c r="C28520">
        <v>4.2910000000000004</v>
      </c>
      <c r="D28520">
        <v>-0.62743071370926273</v>
      </c>
    </row>
    <row r="28521" spans="3:4" x14ac:dyDescent="0.2">
      <c r="C28521">
        <v>4.2910000000000004</v>
      </c>
      <c r="D28521">
        <v>-0.62675415506549159</v>
      </c>
    </row>
    <row r="28522" spans="3:4" x14ac:dyDescent="0.2">
      <c r="C28522">
        <v>4.2919999999999998</v>
      </c>
      <c r="D28522">
        <v>-0.62607788318534019</v>
      </c>
    </row>
    <row r="28523" spans="3:4" x14ac:dyDescent="0.2">
      <c r="C28523">
        <v>4.2919999999999998</v>
      </c>
      <c r="D28523">
        <v>-0.62540189751679232</v>
      </c>
    </row>
    <row r="28524" spans="3:4" x14ac:dyDescent="0.2">
      <c r="C28524">
        <v>4.2919999999999998</v>
      </c>
      <c r="D28524">
        <v>-0.62472619750905434</v>
      </c>
    </row>
    <row r="28525" spans="3:4" x14ac:dyDescent="0.2">
      <c r="C28525">
        <v>4.2919999999999998</v>
      </c>
      <c r="D28525">
        <v>-0.62405078261255276</v>
      </c>
    </row>
    <row r="28526" spans="3:4" x14ac:dyDescent="0.2">
      <c r="C28526">
        <v>4.2930000000000001</v>
      </c>
      <c r="D28526">
        <v>-0.62337565227892844</v>
      </c>
    </row>
    <row r="28527" spans="3:4" x14ac:dyDescent="0.2">
      <c r="C28527">
        <v>4.2939999999999996</v>
      </c>
      <c r="D28527">
        <v>-0.6227008059610355</v>
      </c>
    </row>
    <row r="28528" spans="3:4" x14ac:dyDescent="0.2">
      <c r="C28528">
        <v>4.2939999999999996</v>
      </c>
      <c r="D28528">
        <v>-0.62202624311293442</v>
      </c>
    </row>
    <row r="28529" spans="3:4" x14ac:dyDescent="0.2">
      <c r="C28529">
        <v>4.2939999999999996</v>
      </c>
      <c r="D28529">
        <v>-0.62135196318988939</v>
      </c>
    </row>
    <row r="28530" spans="3:4" x14ac:dyDescent="0.2">
      <c r="C28530">
        <v>4.2939999999999996</v>
      </c>
      <c r="D28530">
        <v>-0.6206779656483643</v>
      </c>
    </row>
    <row r="28531" spans="3:4" x14ac:dyDescent="0.2">
      <c r="C28531">
        <v>4.2949999999999999</v>
      </c>
      <c r="D28531">
        <v>-0.62000424994601855</v>
      </c>
    </row>
    <row r="28532" spans="3:4" x14ac:dyDescent="0.2">
      <c r="C28532">
        <v>4.2949999999999999</v>
      </c>
      <c r="D28532">
        <v>-0.61933081554170388</v>
      </c>
    </row>
    <row r="28533" spans="3:4" x14ac:dyDescent="0.2">
      <c r="C28533">
        <v>4.2949999999999999</v>
      </c>
      <c r="D28533">
        <v>-0.61865766189545779</v>
      </c>
    </row>
    <row r="28534" spans="3:4" x14ac:dyDescent="0.2">
      <c r="C28534">
        <v>4.2949999999999999</v>
      </c>
      <c r="D28534">
        <v>-0.61798478846850391</v>
      </c>
    </row>
    <row r="28535" spans="3:4" x14ac:dyDescent="0.2">
      <c r="C28535">
        <v>4.2949999999999999</v>
      </c>
      <c r="D28535">
        <v>-0.6173121947232445</v>
      </c>
    </row>
    <row r="28536" spans="3:4" x14ac:dyDescent="0.2">
      <c r="C28536">
        <v>4.2960000000000003</v>
      </c>
      <c r="D28536">
        <v>-0.61663988012325843</v>
      </c>
    </row>
    <row r="28537" spans="3:4" x14ac:dyDescent="0.2">
      <c r="C28537">
        <v>4.2960000000000003</v>
      </c>
      <c r="D28537">
        <v>-0.61596784413329675</v>
      </c>
    </row>
    <row r="28538" spans="3:4" x14ac:dyDescent="0.2">
      <c r="C28538">
        <v>4.2969999999999997</v>
      </c>
      <c r="D28538">
        <v>-0.61529608621927845</v>
      </c>
    </row>
    <row r="28539" spans="3:4" x14ac:dyDescent="0.2">
      <c r="C28539">
        <v>4.2969999999999997</v>
      </c>
      <c r="D28539">
        <v>-0.61462460584828782</v>
      </c>
    </row>
    <row r="28540" spans="3:4" x14ac:dyDescent="0.2">
      <c r="C28540">
        <v>4.2969999999999997</v>
      </c>
      <c r="D28540">
        <v>-0.61395340248856867</v>
      </c>
    </row>
    <row r="28541" spans="3:4" x14ac:dyDescent="0.2">
      <c r="C28541">
        <v>4.2969999999999997</v>
      </c>
      <c r="D28541">
        <v>-0.61328247560952276</v>
      </c>
    </row>
    <row r="28542" spans="3:4" x14ac:dyDescent="0.2">
      <c r="C28542">
        <v>4.2969999999999997</v>
      </c>
      <c r="D28542">
        <v>-0.61261182468170494</v>
      </c>
    </row>
    <row r="28543" spans="3:4" x14ac:dyDescent="0.2">
      <c r="C28543">
        <v>4.2969999999999997</v>
      </c>
      <c r="D28543">
        <v>-0.61194144917681936</v>
      </c>
    </row>
    <row r="28544" spans="3:4" x14ac:dyDescent="0.2">
      <c r="C28544">
        <v>4.298</v>
      </c>
      <c r="D28544">
        <v>-0.61127134856771503</v>
      </c>
    </row>
    <row r="28545" spans="3:4" x14ac:dyDescent="0.2">
      <c r="C28545">
        <v>4.298</v>
      </c>
      <c r="D28545">
        <v>-0.61060152232838338</v>
      </c>
    </row>
    <row r="28546" spans="3:4" x14ac:dyDescent="0.2">
      <c r="C28546">
        <v>4.298</v>
      </c>
      <c r="D28546">
        <v>-0.60993196993395427</v>
      </c>
    </row>
    <row r="28547" spans="3:4" x14ac:dyDescent="0.2">
      <c r="C28547">
        <v>4.298</v>
      </c>
      <c r="D28547">
        <v>-0.60926269086069196</v>
      </c>
    </row>
    <row r="28548" spans="3:4" x14ac:dyDescent="0.2">
      <c r="C28548">
        <v>4.2990000000000004</v>
      </c>
      <c r="D28548">
        <v>-0.60859368458599117</v>
      </c>
    </row>
    <row r="28549" spans="3:4" x14ac:dyDescent="0.2">
      <c r="C28549">
        <v>4.3</v>
      </c>
      <c r="D28549">
        <v>-0.60792495058837415</v>
      </c>
    </row>
    <row r="28550" spans="3:4" x14ac:dyDescent="0.2">
      <c r="C28550">
        <v>4.3</v>
      </c>
      <c r="D28550">
        <v>-0.60725648834748513</v>
      </c>
    </row>
    <row r="28551" spans="3:4" x14ac:dyDescent="0.2">
      <c r="C28551">
        <v>4.3010000000000002</v>
      </c>
      <c r="D28551">
        <v>-0.60658829734408992</v>
      </c>
    </row>
    <row r="28552" spans="3:4" x14ac:dyDescent="0.2">
      <c r="C28552">
        <v>4.3010000000000002</v>
      </c>
      <c r="D28552">
        <v>-0.60592037706006963</v>
      </c>
    </row>
    <row r="28553" spans="3:4" x14ac:dyDescent="0.2">
      <c r="C28553">
        <v>4.3010000000000002</v>
      </c>
      <c r="D28553">
        <v>-0.60525272697841781</v>
      </c>
    </row>
    <row r="28554" spans="3:4" x14ac:dyDescent="0.2">
      <c r="C28554">
        <v>4.3010000000000002</v>
      </c>
      <c r="D28554">
        <v>-0.60458534658323737</v>
      </c>
    </row>
    <row r="28555" spans="3:4" x14ac:dyDescent="0.2">
      <c r="C28555">
        <v>4.3010000000000002</v>
      </c>
      <c r="D28555">
        <v>-0.60391823535973543</v>
      </c>
    </row>
    <row r="28556" spans="3:4" x14ac:dyDescent="0.2">
      <c r="C28556">
        <v>4.3019999999999996</v>
      </c>
      <c r="D28556">
        <v>-0.60325139279422157</v>
      </c>
    </row>
    <row r="28557" spans="3:4" x14ac:dyDescent="0.2">
      <c r="C28557">
        <v>4.3019999999999996</v>
      </c>
      <c r="D28557">
        <v>-0.60258481837410405</v>
      </c>
    </row>
    <row r="28558" spans="3:4" x14ac:dyDescent="0.2">
      <c r="C28558">
        <v>4.3019999999999996</v>
      </c>
      <c r="D28558">
        <v>-0.60191851158788467</v>
      </c>
    </row>
    <row r="28559" spans="3:4" x14ac:dyDescent="0.2">
      <c r="C28559">
        <v>4.3029999999999999</v>
      </c>
      <c r="D28559">
        <v>-0.60125247192515663</v>
      </c>
    </row>
    <row r="28560" spans="3:4" x14ac:dyDescent="0.2">
      <c r="C28560">
        <v>4.3029999999999999</v>
      </c>
      <c r="D28560">
        <v>-0.60058669887660132</v>
      </c>
    </row>
    <row r="28561" spans="3:4" x14ac:dyDescent="0.2">
      <c r="C28561">
        <v>4.3029999999999999</v>
      </c>
      <c r="D28561">
        <v>-0.59992119193398286</v>
      </c>
    </row>
    <row r="28562" spans="3:4" x14ac:dyDescent="0.2">
      <c r="C28562">
        <v>4.3029999999999999</v>
      </c>
      <c r="D28562">
        <v>-0.59925595059014691</v>
      </c>
    </row>
    <row r="28563" spans="3:4" x14ac:dyDescent="0.2">
      <c r="C28563">
        <v>4.3029999999999999</v>
      </c>
      <c r="D28563">
        <v>-0.59859097433901609</v>
      </c>
    </row>
    <row r="28564" spans="3:4" x14ac:dyDescent="0.2">
      <c r="C28564">
        <v>4.3040000000000003</v>
      </c>
      <c r="D28564">
        <v>-0.59792626267558591</v>
      </c>
    </row>
    <row r="28565" spans="3:4" x14ac:dyDescent="0.2">
      <c r="C28565">
        <v>4.3040000000000003</v>
      </c>
      <c r="D28565">
        <v>-0.5972618150959228</v>
      </c>
    </row>
    <row r="28566" spans="3:4" x14ac:dyDescent="0.2">
      <c r="C28566">
        <v>4.3040000000000003</v>
      </c>
      <c r="D28566">
        <v>-0.59659763109715902</v>
      </c>
    </row>
    <row r="28567" spans="3:4" x14ac:dyDescent="0.2">
      <c r="C28567">
        <v>4.3040000000000003</v>
      </c>
      <c r="D28567">
        <v>-0.59593371017749042</v>
      </c>
    </row>
    <row r="28568" spans="3:4" x14ac:dyDescent="0.2">
      <c r="C28568">
        <v>4.3040000000000003</v>
      </c>
      <c r="D28568">
        <v>-0.5952700518361731</v>
      </c>
    </row>
    <row r="28569" spans="3:4" x14ac:dyDescent="0.2">
      <c r="C28569">
        <v>4.3040000000000003</v>
      </c>
      <c r="D28569">
        <v>-0.59460665557351899</v>
      </c>
    </row>
    <row r="28570" spans="3:4" x14ac:dyDescent="0.2">
      <c r="C28570">
        <v>4.3049999999999997</v>
      </c>
      <c r="D28570">
        <v>-0.5939435208908932</v>
      </c>
    </row>
    <row r="28571" spans="3:4" x14ac:dyDescent="0.2">
      <c r="C28571">
        <v>4.3049999999999997</v>
      </c>
      <c r="D28571">
        <v>-0.59328064729071062</v>
      </c>
    </row>
    <row r="28572" spans="3:4" x14ac:dyDescent="0.2">
      <c r="C28572">
        <v>4.3049999999999997</v>
      </c>
      <c r="D28572">
        <v>-0.59261803427643223</v>
      </c>
    </row>
    <row r="28573" spans="3:4" x14ac:dyDescent="0.2">
      <c r="C28573">
        <v>4.3049999999999997</v>
      </c>
      <c r="D28573">
        <v>-0.59195568135256171</v>
      </c>
    </row>
    <row r="28574" spans="3:4" x14ac:dyDescent="0.2">
      <c r="C28574">
        <v>4.306</v>
      </c>
      <c r="D28574">
        <v>-0.59129358802464305</v>
      </c>
    </row>
    <row r="28575" spans="3:4" x14ac:dyDescent="0.2">
      <c r="C28575">
        <v>4.306</v>
      </c>
      <c r="D28575">
        <v>-0.59063175379925581</v>
      </c>
    </row>
    <row r="28576" spans="3:4" x14ac:dyDescent="0.2">
      <c r="C28576">
        <v>4.306</v>
      </c>
      <c r="D28576">
        <v>-0.58997017818401321</v>
      </c>
    </row>
    <row r="28577" spans="3:4" x14ac:dyDescent="0.2">
      <c r="C28577">
        <v>4.306</v>
      </c>
      <c r="D28577">
        <v>-0.5893088606875565</v>
      </c>
    </row>
    <row r="28578" spans="3:4" x14ac:dyDescent="0.2">
      <c r="C28578">
        <v>4.306</v>
      </c>
      <c r="D28578">
        <v>-0.58864780081955548</v>
      </c>
    </row>
    <row r="28579" spans="3:4" x14ac:dyDescent="0.2">
      <c r="C28579">
        <v>4.3070000000000004</v>
      </c>
      <c r="D28579">
        <v>-0.58798699809070132</v>
      </c>
    </row>
    <row r="28580" spans="3:4" x14ac:dyDescent="0.2">
      <c r="C28580">
        <v>4.3070000000000004</v>
      </c>
      <c r="D28580">
        <v>-0.58732645201270595</v>
      </c>
    </row>
    <row r="28581" spans="3:4" x14ac:dyDescent="0.2">
      <c r="C28581">
        <v>4.3070000000000004</v>
      </c>
      <c r="D28581">
        <v>-0.58666616209829803</v>
      </c>
    </row>
    <row r="28582" spans="3:4" x14ac:dyDescent="0.2">
      <c r="C28582">
        <v>4.3070000000000004</v>
      </c>
      <c r="D28582">
        <v>-0.58600612786121808</v>
      </c>
    </row>
    <row r="28583" spans="3:4" x14ac:dyDescent="0.2">
      <c r="C28583">
        <v>4.3070000000000004</v>
      </c>
      <c r="D28583">
        <v>-0.58534634881621828</v>
      </c>
    </row>
    <row r="28584" spans="3:4" x14ac:dyDescent="0.2">
      <c r="C28584">
        <v>4.3079999999999998</v>
      </c>
      <c r="D28584">
        <v>-0.58468682447905684</v>
      </c>
    </row>
    <row r="28585" spans="3:4" x14ac:dyDescent="0.2">
      <c r="C28585">
        <v>4.3079999999999998</v>
      </c>
      <c r="D28585">
        <v>-0.58402755436649612</v>
      </c>
    </row>
    <row r="28586" spans="3:4" x14ac:dyDescent="0.2">
      <c r="C28586">
        <v>4.3090000000000002</v>
      </c>
      <c r="D28586">
        <v>-0.58336853799629895</v>
      </c>
    </row>
    <row r="28587" spans="3:4" x14ac:dyDescent="0.2">
      <c r="C28587">
        <v>4.3090000000000002</v>
      </c>
      <c r="D28587">
        <v>-0.58270977488722564</v>
      </c>
    </row>
    <row r="28588" spans="3:4" x14ac:dyDescent="0.2">
      <c r="C28588">
        <v>4.3090000000000002</v>
      </c>
      <c r="D28588">
        <v>-0.58205126455902922</v>
      </c>
    </row>
    <row r="28589" spans="3:4" x14ac:dyDescent="0.2">
      <c r="C28589">
        <v>4.3099999999999996</v>
      </c>
      <c r="D28589">
        <v>-0.58139300653245596</v>
      </c>
    </row>
    <row r="28590" spans="3:4" x14ac:dyDescent="0.2">
      <c r="C28590">
        <v>4.3099999999999996</v>
      </c>
      <c r="D28590">
        <v>-0.58073500032923842</v>
      </c>
    </row>
    <row r="28591" spans="3:4" x14ac:dyDescent="0.2">
      <c r="C28591">
        <v>4.3099999999999996</v>
      </c>
      <c r="D28591">
        <v>-0.58007724547209438</v>
      </c>
    </row>
    <row r="28592" spans="3:4" x14ac:dyDescent="0.2">
      <c r="C28592">
        <v>4.3099999999999996</v>
      </c>
      <c r="D28592">
        <v>-0.57941974148472353</v>
      </c>
    </row>
    <row r="28593" spans="3:4" x14ac:dyDescent="0.2">
      <c r="C28593">
        <v>4.3109999999999999</v>
      </c>
      <c r="D28593">
        <v>-0.5787624878918034</v>
      </c>
    </row>
    <row r="28594" spans="3:4" x14ac:dyDescent="0.2">
      <c r="C28594">
        <v>4.3120000000000003</v>
      </c>
      <c r="D28594">
        <v>-0.57810548421898722</v>
      </c>
    </row>
    <row r="28595" spans="3:4" x14ac:dyDescent="0.2">
      <c r="C28595">
        <v>4.3120000000000003</v>
      </c>
      <c r="D28595">
        <v>-0.5774487299929012</v>
      </c>
    </row>
    <row r="28596" spans="3:4" x14ac:dyDescent="0.2">
      <c r="C28596">
        <v>4.3120000000000003</v>
      </c>
      <c r="D28596">
        <v>-0.57679222474113967</v>
      </c>
    </row>
    <row r="28597" spans="3:4" x14ac:dyDescent="0.2">
      <c r="C28597">
        <v>4.3120000000000003</v>
      </c>
      <c r="D28597">
        <v>-0.57613596799226396</v>
      </c>
    </row>
    <row r="28598" spans="3:4" x14ac:dyDescent="0.2">
      <c r="C28598">
        <v>4.3129999999999997</v>
      </c>
      <c r="D28598">
        <v>-0.57547995927579931</v>
      </c>
    </row>
    <row r="28599" spans="3:4" x14ac:dyDescent="0.2">
      <c r="C28599">
        <v>4.3140000000000001</v>
      </c>
      <c r="D28599">
        <v>-0.57482419812222862</v>
      </c>
    </row>
    <row r="28600" spans="3:4" x14ac:dyDescent="0.2">
      <c r="C28600">
        <v>4.3140000000000001</v>
      </c>
      <c r="D28600">
        <v>-0.57416868406299404</v>
      </c>
    </row>
    <row r="28601" spans="3:4" x14ac:dyDescent="0.2">
      <c r="C28601">
        <v>4.3140000000000001</v>
      </c>
      <c r="D28601">
        <v>-0.57351341663049138</v>
      </c>
    </row>
    <row r="28602" spans="3:4" x14ac:dyDescent="0.2">
      <c r="C28602">
        <v>4.3150000000000004</v>
      </c>
      <c r="D28602">
        <v>-0.57285839535806726</v>
      </c>
    </row>
    <row r="28603" spans="3:4" x14ac:dyDescent="0.2">
      <c r="C28603">
        <v>4.3150000000000004</v>
      </c>
      <c r="D28603">
        <v>-0.57220361978001688</v>
      </c>
    </row>
    <row r="28604" spans="3:4" x14ac:dyDescent="0.2">
      <c r="C28604">
        <v>4.3159999999999998</v>
      </c>
      <c r="D28604">
        <v>-0.57154908943157912</v>
      </c>
    </row>
    <row r="28605" spans="3:4" x14ac:dyDescent="0.2">
      <c r="C28605">
        <v>4.3159999999999998</v>
      </c>
      <c r="D28605">
        <v>-0.57089480384893698</v>
      </c>
    </row>
    <row r="28606" spans="3:4" x14ac:dyDescent="0.2">
      <c r="C28606">
        <v>4.3170000000000002</v>
      </c>
      <c r="D28606">
        <v>-0.57024076256921141</v>
      </c>
    </row>
    <row r="28607" spans="3:4" x14ac:dyDescent="0.2">
      <c r="C28607">
        <v>4.3170000000000002</v>
      </c>
      <c r="D28607">
        <v>-0.56958696513046014</v>
      </c>
    </row>
    <row r="28608" spans="3:4" x14ac:dyDescent="0.2">
      <c r="C28608">
        <v>4.3170000000000002</v>
      </c>
      <c r="D28608">
        <v>-0.56893341107167372</v>
      </c>
    </row>
    <row r="28609" spans="3:4" x14ac:dyDescent="0.2">
      <c r="C28609">
        <v>4.3179999999999996</v>
      </c>
      <c r="D28609">
        <v>-0.5682800999327744</v>
      </c>
    </row>
    <row r="28610" spans="3:4" x14ac:dyDescent="0.2">
      <c r="C28610">
        <v>4.3179999999999996</v>
      </c>
      <c r="D28610">
        <v>-0.56762703125460945</v>
      </c>
    </row>
    <row r="28611" spans="3:4" x14ac:dyDescent="0.2">
      <c r="C28611">
        <v>4.3179999999999996</v>
      </c>
      <c r="D28611">
        <v>-0.56697420457895298</v>
      </c>
    </row>
    <row r="28612" spans="3:4" x14ac:dyDescent="0.2">
      <c r="C28612">
        <v>4.3179999999999996</v>
      </c>
      <c r="D28612">
        <v>-0.56632161944850012</v>
      </c>
    </row>
    <row r="28613" spans="3:4" x14ac:dyDescent="0.2">
      <c r="C28613">
        <v>4.3179999999999996</v>
      </c>
      <c r="D28613">
        <v>-0.56566927540686396</v>
      </c>
    </row>
    <row r="28614" spans="3:4" x14ac:dyDescent="0.2">
      <c r="C28614">
        <v>4.3179999999999996</v>
      </c>
      <c r="D28614">
        <v>-0.56501717199857526</v>
      </c>
    </row>
    <row r="28615" spans="3:4" x14ac:dyDescent="0.2">
      <c r="C28615">
        <v>4.3179999999999996</v>
      </c>
      <c r="D28615">
        <v>-0.56436530876907631</v>
      </c>
    </row>
    <row r="28616" spans="3:4" x14ac:dyDescent="0.2">
      <c r="C28616">
        <v>4.3179999999999996</v>
      </c>
      <c r="D28616">
        <v>-0.56371368526471977</v>
      </c>
    </row>
    <row r="28617" spans="3:4" x14ac:dyDescent="0.2">
      <c r="C28617">
        <v>4.3179999999999996</v>
      </c>
      <c r="D28617">
        <v>-0.56306230103276689</v>
      </c>
    </row>
    <row r="28618" spans="3:4" x14ac:dyDescent="0.2">
      <c r="C28618">
        <v>4.319</v>
      </c>
      <c r="D28618">
        <v>-0.56241115562138244</v>
      </c>
    </row>
    <row r="28619" spans="3:4" x14ac:dyDescent="0.2">
      <c r="C28619">
        <v>4.319</v>
      </c>
      <c r="D28619">
        <v>-0.56176024857963314</v>
      </c>
    </row>
    <row r="28620" spans="3:4" x14ac:dyDescent="0.2">
      <c r="C28620">
        <v>4.319</v>
      </c>
      <c r="D28620">
        <v>-0.56110957945748452</v>
      </c>
    </row>
    <row r="28621" spans="3:4" x14ac:dyDescent="0.2">
      <c r="C28621">
        <v>4.319</v>
      </c>
      <c r="D28621">
        <v>-0.56045914780579853</v>
      </c>
    </row>
    <row r="28622" spans="3:4" x14ac:dyDescent="0.2">
      <c r="C28622">
        <v>4.32</v>
      </c>
      <c r="D28622">
        <v>-0.55980895317633061</v>
      </c>
    </row>
    <row r="28623" spans="3:4" x14ac:dyDescent="0.2">
      <c r="C28623">
        <v>4.32</v>
      </c>
      <c r="D28623">
        <v>-0.55915899512172662</v>
      </c>
    </row>
    <row r="28624" spans="3:4" x14ac:dyDescent="0.2">
      <c r="C28624">
        <v>4.32</v>
      </c>
      <c r="D28624">
        <v>-0.55850927319551991</v>
      </c>
    </row>
    <row r="28625" spans="3:4" x14ac:dyDescent="0.2">
      <c r="C28625">
        <v>4.3209999999999997</v>
      </c>
      <c r="D28625">
        <v>-0.55785978695212934</v>
      </c>
    </row>
    <row r="28626" spans="3:4" x14ac:dyDescent="0.2">
      <c r="C28626">
        <v>4.3209999999999997</v>
      </c>
      <c r="D28626">
        <v>-0.55721053594685621</v>
      </c>
    </row>
    <row r="28627" spans="3:4" x14ac:dyDescent="0.2">
      <c r="C28627">
        <v>4.3209999999999997</v>
      </c>
      <c r="D28627">
        <v>-0.55656151973588064</v>
      </c>
    </row>
    <row r="28628" spans="3:4" x14ac:dyDescent="0.2">
      <c r="C28628">
        <v>4.3209999999999997</v>
      </c>
      <c r="D28628">
        <v>-0.5559127378762605</v>
      </c>
    </row>
    <row r="28629" spans="3:4" x14ac:dyDescent="0.2">
      <c r="C28629">
        <v>4.3209999999999997</v>
      </c>
      <c r="D28629">
        <v>-0.55526418992592719</v>
      </c>
    </row>
    <row r="28630" spans="3:4" x14ac:dyDescent="0.2">
      <c r="C28630">
        <v>4.3220000000000001</v>
      </c>
      <c r="D28630">
        <v>-0.55461587544368429</v>
      </c>
    </row>
    <row r="28631" spans="3:4" x14ac:dyDescent="0.2">
      <c r="C28631">
        <v>4.3220000000000001</v>
      </c>
      <c r="D28631">
        <v>-0.55396779398920315</v>
      </c>
    </row>
    <row r="28632" spans="3:4" x14ac:dyDescent="0.2">
      <c r="C28632">
        <v>4.3230000000000004</v>
      </c>
      <c r="D28632">
        <v>-0.55331994512302152</v>
      </c>
    </row>
    <row r="28633" spans="3:4" x14ac:dyDescent="0.2">
      <c r="C28633">
        <v>4.3230000000000004</v>
      </c>
      <c r="D28633">
        <v>-0.55267232840654112</v>
      </c>
    </row>
    <row r="28634" spans="3:4" x14ac:dyDescent="0.2">
      <c r="C28634">
        <v>4.3230000000000004</v>
      </c>
      <c r="D28634">
        <v>-0.5520249434020239</v>
      </c>
    </row>
    <row r="28635" spans="3:4" x14ac:dyDescent="0.2">
      <c r="C28635">
        <v>4.3230000000000004</v>
      </c>
      <c r="D28635">
        <v>-0.55137778967258955</v>
      </c>
    </row>
    <row r="28636" spans="3:4" x14ac:dyDescent="0.2">
      <c r="C28636">
        <v>4.3239999999999998</v>
      </c>
      <c r="D28636">
        <v>-0.55073086678221439</v>
      </c>
    </row>
    <row r="28637" spans="3:4" x14ac:dyDescent="0.2">
      <c r="C28637">
        <v>4.3239999999999998</v>
      </c>
      <c r="D28637">
        <v>-0.55008417429572587</v>
      </c>
    </row>
    <row r="28638" spans="3:4" x14ac:dyDescent="0.2">
      <c r="C28638">
        <v>4.3250000000000002</v>
      </c>
      <c r="D28638">
        <v>-0.54943771177880296</v>
      </c>
    </row>
    <row r="28639" spans="3:4" x14ac:dyDescent="0.2">
      <c r="C28639">
        <v>4.3250000000000002</v>
      </c>
      <c r="D28639">
        <v>-0.54879147879797108</v>
      </c>
    </row>
    <row r="28640" spans="3:4" x14ac:dyDescent="0.2">
      <c r="C28640">
        <v>4.3250000000000002</v>
      </c>
      <c r="D28640">
        <v>-0.54814547492060206</v>
      </c>
    </row>
    <row r="28641" spans="3:4" x14ac:dyDescent="0.2">
      <c r="C28641">
        <v>4.3259999999999996</v>
      </c>
      <c r="D28641">
        <v>-0.54749969971490886</v>
      </c>
    </row>
    <row r="28642" spans="3:4" x14ac:dyDescent="0.2">
      <c r="C28642">
        <v>4.3259999999999996</v>
      </c>
      <c r="D28642">
        <v>-0.54685415274994398</v>
      </c>
    </row>
    <row r="28643" spans="3:4" x14ac:dyDescent="0.2">
      <c r="C28643">
        <v>4.3259999999999996</v>
      </c>
      <c r="D28643">
        <v>-0.54620883359559769</v>
      </c>
    </row>
    <row r="28644" spans="3:4" x14ac:dyDescent="0.2">
      <c r="C28644">
        <v>4.3259999999999996</v>
      </c>
      <c r="D28644">
        <v>-0.54556374182259559</v>
      </c>
    </row>
    <row r="28645" spans="3:4" x14ac:dyDescent="0.2">
      <c r="C28645">
        <v>4.3259999999999996</v>
      </c>
      <c r="D28645">
        <v>-0.54491887700249353</v>
      </c>
    </row>
    <row r="28646" spans="3:4" x14ac:dyDescent="0.2">
      <c r="C28646">
        <v>4.3259999999999996</v>
      </c>
      <c r="D28646">
        <v>-0.54427423870767844</v>
      </c>
    </row>
    <row r="28647" spans="3:4" x14ac:dyDescent="0.2">
      <c r="C28647">
        <v>4.3259999999999996</v>
      </c>
      <c r="D28647">
        <v>-0.54362982651136349</v>
      </c>
    </row>
    <row r="28648" spans="3:4" x14ac:dyDescent="0.2">
      <c r="C28648">
        <v>4.327</v>
      </c>
      <c r="D28648">
        <v>-0.54298563998758609</v>
      </c>
    </row>
    <row r="28649" spans="3:4" x14ac:dyDescent="0.2">
      <c r="C28649">
        <v>4.327</v>
      </c>
      <c r="D28649">
        <v>-0.54234167871120609</v>
      </c>
    </row>
    <row r="28650" spans="3:4" x14ac:dyDescent="0.2">
      <c r="C28650">
        <v>4.327</v>
      </c>
      <c r="D28650">
        <v>-0.54169794225790224</v>
      </c>
    </row>
    <row r="28651" spans="3:4" x14ac:dyDescent="0.2">
      <c r="C28651">
        <v>4.327</v>
      </c>
      <c r="D28651">
        <v>-0.54105443020417066</v>
      </c>
    </row>
    <row r="28652" spans="3:4" x14ac:dyDescent="0.2">
      <c r="C28652">
        <v>4.327</v>
      </c>
      <c r="D28652">
        <v>-0.54041114212732144</v>
      </c>
    </row>
    <row r="28653" spans="3:4" x14ac:dyDescent="0.2">
      <c r="C28653">
        <v>4.327</v>
      </c>
      <c r="D28653">
        <v>-0.53976807760547585</v>
      </c>
    </row>
    <row r="28654" spans="3:4" x14ac:dyDescent="0.2">
      <c r="C28654">
        <v>4.3280000000000003</v>
      </c>
      <c r="D28654">
        <v>-0.53912523621756625</v>
      </c>
    </row>
    <row r="28655" spans="3:4" x14ac:dyDescent="0.2">
      <c r="C28655">
        <v>4.3280000000000003</v>
      </c>
      <c r="D28655">
        <v>-0.53848261754333082</v>
      </c>
    </row>
    <row r="28656" spans="3:4" x14ac:dyDescent="0.2">
      <c r="C28656">
        <v>4.3280000000000003</v>
      </c>
      <c r="D28656">
        <v>-0.5378402211633122</v>
      </c>
    </row>
    <row r="28657" spans="3:4" x14ac:dyDescent="0.2">
      <c r="C28657">
        <v>4.3289999999999997</v>
      </c>
      <c r="D28657">
        <v>-0.53719804665885529</v>
      </c>
    </row>
    <row r="28658" spans="3:4" x14ac:dyDescent="0.2">
      <c r="C28658">
        <v>4.3289999999999997</v>
      </c>
      <c r="D28658">
        <v>-0.53655609361210521</v>
      </c>
    </row>
    <row r="28659" spans="3:4" x14ac:dyDescent="0.2">
      <c r="C28659">
        <v>4.3289999999999997</v>
      </c>
      <c r="D28659">
        <v>-0.5359143616060027</v>
      </c>
    </row>
    <row r="28660" spans="3:4" x14ac:dyDescent="0.2">
      <c r="C28660">
        <v>4.33</v>
      </c>
      <c r="D28660">
        <v>-0.5352728502242845</v>
      </c>
    </row>
    <row r="28661" spans="3:4" x14ac:dyDescent="0.2">
      <c r="C28661">
        <v>4.33</v>
      </c>
      <c r="D28661">
        <v>-0.53463155905147919</v>
      </c>
    </row>
    <row r="28662" spans="3:4" x14ac:dyDescent="0.2">
      <c r="C28662">
        <v>4.33</v>
      </c>
      <c r="D28662">
        <v>-0.53399048767290491</v>
      </c>
    </row>
    <row r="28663" spans="3:4" x14ac:dyDescent="0.2">
      <c r="C28663">
        <v>4.33</v>
      </c>
      <c r="D28663">
        <v>-0.53334963567466898</v>
      </c>
    </row>
    <row r="28664" spans="3:4" x14ac:dyDescent="0.2">
      <c r="C28664">
        <v>4.33</v>
      </c>
      <c r="D28664">
        <v>-0.53270900264366094</v>
      </c>
    </row>
    <row r="28665" spans="3:4" x14ac:dyDescent="0.2">
      <c r="C28665">
        <v>4.3310000000000004</v>
      </c>
      <c r="D28665">
        <v>-0.53206858816755531</v>
      </c>
    </row>
    <row r="28666" spans="3:4" x14ac:dyDescent="0.2">
      <c r="C28666">
        <v>4.3319999999999999</v>
      </c>
      <c r="D28666">
        <v>-0.53142839183480617</v>
      </c>
    </row>
    <row r="28667" spans="3:4" x14ac:dyDescent="0.2">
      <c r="C28667">
        <v>4.3330000000000002</v>
      </c>
      <c r="D28667">
        <v>-0.53078841323464565</v>
      </c>
    </row>
    <row r="28668" spans="3:4" x14ac:dyDescent="0.2">
      <c r="C28668">
        <v>4.3330000000000002</v>
      </c>
      <c r="D28668">
        <v>-0.5301486519570815</v>
      </c>
    </row>
    <row r="28669" spans="3:4" x14ac:dyDescent="0.2">
      <c r="C28669">
        <v>4.3330000000000002</v>
      </c>
      <c r="D28669">
        <v>-0.52950910759289482</v>
      </c>
    </row>
    <row r="28670" spans="3:4" x14ac:dyDescent="0.2">
      <c r="C28670">
        <v>4.3330000000000002</v>
      </c>
      <c r="D28670">
        <v>-0.52886977973363747</v>
      </c>
    </row>
    <row r="28671" spans="3:4" x14ac:dyDescent="0.2">
      <c r="C28671">
        <v>4.3330000000000002</v>
      </c>
      <c r="D28671">
        <v>-0.52823066797162976</v>
      </c>
    </row>
    <row r="28672" spans="3:4" x14ac:dyDescent="0.2">
      <c r="C28672">
        <v>4.3339999999999996</v>
      </c>
      <c r="D28672">
        <v>-0.52759177189995898</v>
      </c>
    </row>
    <row r="28673" spans="3:4" x14ac:dyDescent="0.2">
      <c r="C28673">
        <v>4.335</v>
      </c>
      <c r="D28673">
        <v>-0.52695309111247535</v>
      </c>
    </row>
    <row r="28674" spans="3:4" x14ac:dyDescent="0.2">
      <c r="C28674">
        <v>4.335</v>
      </c>
      <c r="D28674">
        <v>-0.52631462520379224</v>
      </c>
    </row>
    <row r="28675" spans="3:4" x14ac:dyDescent="0.2">
      <c r="C28675">
        <v>4.335</v>
      </c>
      <c r="D28675">
        <v>-0.52567637376928045</v>
      </c>
    </row>
    <row r="28676" spans="3:4" x14ac:dyDescent="0.2">
      <c r="C28676">
        <v>4.3360000000000003</v>
      </c>
      <c r="D28676">
        <v>-0.52503833640506858</v>
      </c>
    </row>
    <row r="28677" spans="3:4" x14ac:dyDescent="0.2">
      <c r="C28677">
        <v>4.3360000000000003</v>
      </c>
      <c r="D28677">
        <v>-0.52440051270804089</v>
      </c>
    </row>
    <row r="28678" spans="3:4" x14ac:dyDescent="0.2">
      <c r="C28678">
        <v>4.3369999999999997</v>
      </c>
      <c r="D28678">
        <v>-0.52376290227583322</v>
      </c>
    </row>
    <row r="28679" spans="3:4" x14ac:dyDescent="0.2">
      <c r="C28679">
        <v>4.3369999999999997</v>
      </c>
      <c r="D28679">
        <v>-0.52312550470683217</v>
      </c>
    </row>
    <row r="28680" spans="3:4" x14ac:dyDescent="0.2">
      <c r="C28680">
        <v>4.3380000000000001</v>
      </c>
      <c r="D28680">
        <v>-0.52248831960017106</v>
      </c>
    </row>
    <row r="28681" spans="3:4" x14ac:dyDescent="0.2">
      <c r="C28681">
        <v>4.3390000000000004</v>
      </c>
      <c r="D28681">
        <v>-0.52185134655573062</v>
      </c>
    </row>
    <row r="28682" spans="3:4" x14ac:dyDescent="0.2">
      <c r="C28682">
        <v>4.3390000000000004</v>
      </c>
      <c r="D28682">
        <v>-0.52121458517413433</v>
      </c>
    </row>
    <row r="28683" spans="3:4" x14ac:dyDescent="0.2">
      <c r="C28683">
        <v>4.3390000000000004</v>
      </c>
      <c r="D28683">
        <v>-0.52057803505674616</v>
      </c>
    </row>
    <row r="28684" spans="3:4" x14ac:dyDescent="0.2">
      <c r="C28684">
        <v>4.3390000000000004</v>
      </c>
      <c r="D28684">
        <v>-0.5199416958056704</v>
      </c>
    </row>
    <row r="28685" spans="3:4" x14ac:dyDescent="0.2">
      <c r="C28685">
        <v>4.3390000000000004</v>
      </c>
      <c r="D28685">
        <v>-0.51930556702374764</v>
      </c>
    </row>
    <row r="28686" spans="3:4" x14ac:dyDescent="0.2">
      <c r="C28686">
        <v>4.3390000000000004</v>
      </c>
      <c r="D28686">
        <v>-0.51866964831455209</v>
      </c>
    </row>
    <row r="28687" spans="3:4" x14ac:dyDescent="0.2">
      <c r="C28687">
        <v>4.3390000000000004</v>
      </c>
      <c r="D28687">
        <v>-0.51803393928239161</v>
      </c>
    </row>
    <row r="28688" spans="3:4" x14ac:dyDescent="0.2">
      <c r="C28688">
        <v>4.34</v>
      </c>
      <c r="D28688">
        <v>-0.51739843953230369</v>
      </c>
    </row>
    <row r="28689" spans="3:4" x14ac:dyDescent="0.2">
      <c r="C28689">
        <v>4.34</v>
      </c>
      <c r="D28689">
        <v>-0.51676314867005391</v>
      </c>
    </row>
    <row r="28690" spans="3:4" x14ac:dyDescent="0.2">
      <c r="C28690">
        <v>4.3410000000000002</v>
      </c>
      <c r="D28690">
        <v>-0.5161280663021337</v>
      </c>
    </row>
    <row r="28691" spans="3:4" x14ac:dyDescent="0.2">
      <c r="C28691">
        <v>4.3410000000000002</v>
      </c>
      <c r="D28691">
        <v>-0.5154931920357575</v>
      </c>
    </row>
    <row r="28692" spans="3:4" x14ac:dyDescent="0.2">
      <c r="C28692">
        <v>4.3410000000000002</v>
      </c>
      <c r="D28692">
        <v>-0.51485852547886202</v>
      </c>
    </row>
    <row r="28693" spans="3:4" x14ac:dyDescent="0.2">
      <c r="C28693">
        <v>4.3410000000000002</v>
      </c>
      <c r="D28693">
        <v>-0.51422406624010275</v>
      </c>
    </row>
    <row r="28694" spans="3:4" x14ac:dyDescent="0.2">
      <c r="C28694">
        <v>4.3410000000000002</v>
      </c>
      <c r="D28694">
        <v>-0.51358981392885261</v>
      </c>
    </row>
    <row r="28695" spans="3:4" x14ac:dyDescent="0.2">
      <c r="C28695">
        <v>4.3410000000000002</v>
      </c>
      <c r="D28695">
        <v>-0.5129557681551995</v>
      </c>
    </row>
    <row r="28696" spans="3:4" x14ac:dyDescent="0.2">
      <c r="C28696">
        <v>4.343</v>
      </c>
      <c r="D28696">
        <v>-0.51232192852994474</v>
      </c>
    </row>
    <row r="28697" spans="3:4" x14ac:dyDescent="0.2">
      <c r="C28697">
        <v>4.343</v>
      </c>
      <c r="D28697">
        <v>-0.5116882946645982</v>
      </c>
    </row>
    <row r="28698" spans="3:4" x14ac:dyDescent="0.2">
      <c r="C28698">
        <v>4.343</v>
      </c>
      <c r="D28698">
        <v>-0.51105486617138096</v>
      </c>
    </row>
    <row r="28699" spans="3:4" x14ac:dyDescent="0.2">
      <c r="C28699">
        <v>4.3440000000000003</v>
      </c>
      <c r="D28699">
        <v>-0.51042164266321888</v>
      </c>
    </row>
    <row r="28700" spans="3:4" x14ac:dyDescent="0.2">
      <c r="C28700">
        <v>4.3440000000000003</v>
      </c>
      <c r="D28700">
        <v>-0.50978862375374367</v>
      </c>
    </row>
    <row r="28701" spans="3:4" x14ac:dyDescent="0.2">
      <c r="C28701">
        <v>4.3440000000000003</v>
      </c>
      <c r="D28701">
        <v>-0.50915580905728786</v>
      </c>
    </row>
    <row r="28702" spans="3:4" x14ac:dyDescent="0.2">
      <c r="C28702">
        <v>4.3440000000000003</v>
      </c>
      <c r="D28702">
        <v>-0.50852319818888514</v>
      </c>
    </row>
    <row r="28703" spans="3:4" x14ac:dyDescent="0.2">
      <c r="C28703">
        <v>4.3449999999999998</v>
      </c>
      <c r="D28703">
        <v>-0.50789079076426624</v>
      </c>
    </row>
    <row r="28704" spans="3:4" x14ac:dyDescent="0.2">
      <c r="C28704">
        <v>4.3449999999999998</v>
      </c>
      <c r="D28704">
        <v>-0.50725858639985955</v>
      </c>
    </row>
    <row r="28705" spans="3:4" x14ac:dyDescent="0.2">
      <c r="C28705">
        <v>4.3460000000000001</v>
      </c>
      <c r="D28705">
        <v>-0.50662658471278621</v>
      </c>
    </row>
    <row r="28706" spans="3:4" x14ac:dyDescent="0.2">
      <c r="C28706">
        <v>4.3460000000000001</v>
      </c>
      <c r="D28706">
        <v>-0.50599478532085929</v>
      </c>
    </row>
    <row r="28707" spans="3:4" x14ac:dyDescent="0.2">
      <c r="C28707">
        <v>4.3460000000000001</v>
      </c>
      <c r="D28707">
        <v>-0.50536318784258261</v>
      </c>
    </row>
    <row r="28708" spans="3:4" x14ac:dyDescent="0.2">
      <c r="C28708">
        <v>4.3460000000000001</v>
      </c>
      <c r="D28708">
        <v>-0.50473179189714612</v>
      </c>
    </row>
    <row r="28709" spans="3:4" x14ac:dyDescent="0.2">
      <c r="C28709">
        <v>4.3460000000000001</v>
      </c>
      <c r="D28709">
        <v>-0.50410059710442723</v>
      </c>
    </row>
    <row r="28710" spans="3:4" x14ac:dyDescent="0.2">
      <c r="C28710">
        <v>4.3460000000000001</v>
      </c>
      <c r="D28710">
        <v>-0.50346960308498612</v>
      </c>
    </row>
    <row r="28711" spans="3:4" x14ac:dyDescent="0.2">
      <c r="C28711">
        <v>4.3470000000000004</v>
      </c>
      <c r="D28711">
        <v>-0.50283880946006443</v>
      </c>
    </row>
    <row r="28712" spans="3:4" x14ac:dyDescent="0.2">
      <c r="C28712">
        <v>4.3470000000000004</v>
      </c>
      <c r="D28712">
        <v>-0.50220821585158437</v>
      </c>
    </row>
    <row r="28713" spans="3:4" x14ac:dyDescent="0.2">
      <c r="C28713">
        <v>4.3470000000000004</v>
      </c>
      <c r="D28713">
        <v>-0.50157782188214517</v>
      </c>
    </row>
    <row r="28714" spans="3:4" x14ac:dyDescent="0.2">
      <c r="C28714">
        <v>4.3490000000000002</v>
      </c>
      <c r="D28714">
        <v>-0.5009476271750215</v>
      </c>
    </row>
    <row r="28715" spans="3:4" x14ac:dyDescent="0.2">
      <c r="C28715">
        <v>4.3490000000000002</v>
      </c>
      <c r="D28715">
        <v>-0.50031763135416218</v>
      </c>
    </row>
    <row r="28716" spans="3:4" x14ac:dyDescent="0.2">
      <c r="C28716">
        <v>4.3490000000000002</v>
      </c>
      <c r="D28716">
        <v>-0.49968783404418726</v>
      </c>
    </row>
    <row r="28717" spans="3:4" x14ac:dyDescent="0.2">
      <c r="C28717">
        <v>4.3490000000000002</v>
      </c>
      <c r="D28717">
        <v>-0.49905823487038659</v>
      </c>
    </row>
    <row r="28718" spans="3:4" x14ac:dyDescent="0.2">
      <c r="C28718">
        <v>4.3499999999999996</v>
      </c>
      <c r="D28718">
        <v>-0.49842883345871836</v>
      </c>
    </row>
    <row r="28719" spans="3:4" x14ac:dyDescent="0.2">
      <c r="C28719">
        <v>4.3499999999999996</v>
      </c>
      <c r="D28719">
        <v>-0.49779962943580425</v>
      </c>
    </row>
    <row r="28720" spans="3:4" x14ac:dyDescent="0.2">
      <c r="C28720">
        <v>4.351</v>
      </c>
      <c r="D28720">
        <v>-0.49717062242893229</v>
      </c>
    </row>
    <row r="28721" spans="3:4" x14ac:dyDescent="0.2">
      <c r="C28721">
        <v>4.351</v>
      </c>
      <c r="D28721">
        <v>-0.49654181206605053</v>
      </c>
    </row>
    <row r="28722" spans="3:4" x14ac:dyDescent="0.2">
      <c r="C28722">
        <v>4.3520000000000003</v>
      </c>
      <c r="D28722">
        <v>-0.49591319797576761</v>
      </c>
    </row>
    <row r="28723" spans="3:4" x14ac:dyDescent="0.2">
      <c r="C28723">
        <v>4.3529999999999998</v>
      </c>
      <c r="D28723">
        <v>-0.49528477978735019</v>
      </c>
    </row>
    <row r="28724" spans="3:4" x14ac:dyDescent="0.2">
      <c r="C28724">
        <v>4.3529999999999998</v>
      </c>
      <c r="D28724">
        <v>-0.49465655713071965</v>
      </c>
    </row>
    <row r="28725" spans="3:4" x14ac:dyDescent="0.2">
      <c r="C28725">
        <v>4.3529999999999998</v>
      </c>
      <c r="D28725">
        <v>-0.49402852963645272</v>
      </c>
    </row>
    <row r="28726" spans="3:4" x14ac:dyDescent="0.2">
      <c r="C28726">
        <v>4.3540000000000001</v>
      </c>
      <c r="D28726">
        <v>-0.49340069693577737</v>
      </c>
    </row>
    <row r="28727" spans="3:4" x14ac:dyDescent="0.2">
      <c r="C28727">
        <v>4.3540000000000001</v>
      </c>
      <c r="D28727">
        <v>-0.49277305866057175</v>
      </c>
    </row>
    <row r="28728" spans="3:4" x14ac:dyDescent="0.2">
      <c r="C28728">
        <v>4.3540000000000001</v>
      </c>
      <c r="D28728">
        <v>-0.49214561444336324</v>
      </c>
    </row>
    <row r="28729" spans="3:4" x14ac:dyDescent="0.2">
      <c r="C28729">
        <v>4.3540000000000001</v>
      </c>
      <c r="D28729">
        <v>-0.49151836391732329</v>
      </c>
    </row>
    <row r="28730" spans="3:4" x14ac:dyDescent="0.2">
      <c r="C28730">
        <v>4.3550000000000004</v>
      </c>
      <c r="D28730">
        <v>-0.49089130671627002</v>
      </c>
    </row>
    <row r="28731" spans="3:4" x14ac:dyDescent="0.2">
      <c r="C28731">
        <v>4.3550000000000004</v>
      </c>
      <c r="D28731">
        <v>-0.49026444247466261</v>
      </c>
    </row>
    <row r="28732" spans="3:4" x14ac:dyDescent="0.2">
      <c r="C28732">
        <v>4.3550000000000004</v>
      </c>
      <c r="D28732">
        <v>-0.48963777082760174</v>
      </c>
    </row>
    <row r="28733" spans="3:4" x14ac:dyDescent="0.2">
      <c r="C28733">
        <v>4.3559999999999999</v>
      </c>
      <c r="D28733">
        <v>-0.48901129141082644</v>
      </c>
    </row>
    <row r="28734" spans="3:4" x14ac:dyDescent="0.2">
      <c r="C28734">
        <v>4.3559999999999999</v>
      </c>
      <c r="D28734">
        <v>-0.48838500386071237</v>
      </c>
    </row>
    <row r="28735" spans="3:4" x14ac:dyDescent="0.2">
      <c r="C28735">
        <v>4.3559999999999999</v>
      </c>
      <c r="D28735">
        <v>-0.48775890781427034</v>
      </c>
    </row>
    <row r="28736" spans="3:4" x14ac:dyDescent="0.2">
      <c r="C28736">
        <v>4.3559999999999999</v>
      </c>
      <c r="D28736">
        <v>-0.48713300290914452</v>
      </c>
    </row>
    <row r="28737" spans="3:4" x14ac:dyDescent="0.2">
      <c r="C28737">
        <v>4.3559999999999999</v>
      </c>
      <c r="D28737">
        <v>-0.48650728878360983</v>
      </c>
    </row>
    <row r="28738" spans="3:4" x14ac:dyDescent="0.2">
      <c r="C28738">
        <v>4.3559999999999999</v>
      </c>
      <c r="D28738">
        <v>-0.4858817650765711</v>
      </c>
    </row>
    <row r="28739" spans="3:4" x14ac:dyDescent="0.2">
      <c r="C28739">
        <v>4.3570000000000002</v>
      </c>
      <c r="D28739">
        <v>-0.48525643142756036</v>
      </c>
    </row>
    <row r="28740" spans="3:4" x14ac:dyDescent="0.2">
      <c r="C28740">
        <v>4.3570000000000002</v>
      </c>
      <c r="D28740">
        <v>-0.48463128747673534</v>
      </c>
    </row>
    <row r="28741" spans="3:4" x14ac:dyDescent="0.2">
      <c r="C28741">
        <v>4.3579999999999997</v>
      </c>
      <c r="D28741">
        <v>-0.48400633286487782</v>
      </c>
    </row>
    <row r="28742" spans="3:4" x14ac:dyDescent="0.2">
      <c r="C28742">
        <v>4.3579999999999997</v>
      </c>
      <c r="D28742">
        <v>-0.48338156723339154</v>
      </c>
    </row>
    <row r="28743" spans="3:4" x14ac:dyDescent="0.2">
      <c r="C28743">
        <v>4.3579999999999997</v>
      </c>
      <c r="D28743">
        <v>-0.48275699022430074</v>
      </c>
    </row>
    <row r="28744" spans="3:4" x14ac:dyDescent="0.2">
      <c r="C28744">
        <v>4.3579999999999997</v>
      </c>
      <c r="D28744">
        <v>-0.4821326014802475</v>
      </c>
    </row>
    <row r="28745" spans="3:4" x14ac:dyDescent="0.2">
      <c r="C28745">
        <v>4.359</v>
      </c>
      <c r="D28745">
        <v>-0.4815084006444913</v>
      </c>
    </row>
    <row r="28746" spans="3:4" x14ac:dyDescent="0.2">
      <c r="C28746">
        <v>4.359</v>
      </c>
      <c r="D28746">
        <v>-0.48088438736090544</v>
      </c>
    </row>
    <row r="28747" spans="3:4" x14ac:dyDescent="0.2">
      <c r="C28747">
        <v>4.359</v>
      </c>
      <c r="D28747">
        <v>-0.48026056127397698</v>
      </c>
    </row>
    <row r="28748" spans="3:4" x14ac:dyDescent="0.2">
      <c r="C28748">
        <v>4.3600000000000003</v>
      </c>
      <c r="D28748">
        <v>-0.4796369220288037</v>
      </c>
    </row>
    <row r="28749" spans="3:4" x14ac:dyDescent="0.2">
      <c r="C28749">
        <v>4.3600000000000003</v>
      </c>
      <c r="D28749">
        <v>-0.47901346927109323</v>
      </c>
    </row>
    <row r="28750" spans="3:4" x14ac:dyDescent="0.2">
      <c r="C28750">
        <v>4.3609999999999998</v>
      </c>
      <c r="D28750">
        <v>-0.47839020264716103</v>
      </c>
    </row>
    <row r="28751" spans="3:4" x14ac:dyDescent="0.2">
      <c r="C28751">
        <v>4.3609999999999998</v>
      </c>
      <c r="D28751">
        <v>-0.47776712180392711</v>
      </c>
    </row>
    <row r="28752" spans="3:4" x14ac:dyDescent="0.2">
      <c r="C28752">
        <v>4.3609999999999998</v>
      </c>
      <c r="D28752">
        <v>-0.47714422638891718</v>
      </c>
    </row>
    <row r="28753" spans="3:4" x14ac:dyDescent="0.2">
      <c r="C28753">
        <v>4.3620000000000001</v>
      </c>
      <c r="D28753">
        <v>-0.4765215160502585</v>
      </c>
    </row>
    <row r="28754" spans="3:4" x14ac:dyDescent="0.2">
      <c r="C28754">
        <v>4.3620000000000001</v>
      </c>
      <c r="D28754">
        <v>-0.47589899043667894</v>
      </c>
    </row>
    <row r="28755" spans="3:4" x14ac:dyDescent="0.2">
      <c r="C28755">
        <v>4.3630000000000004</v>
      </c>
      <c r="D28755">
        <v>-0.47527664919750512</v>
      </c>
    </row>
    <row r="28756" spans="3:4" x14ac:dyDescent="0.2">
      <c r="C28756">
        <v>4.3630000000000004</v>
      </c>
      <c r="D28756">
        <v>-0.47465449198266174</v>
      </c>
    </row>
    <row r="28757" spans="3:4" x14ac:dyDescent="0.2">
      <c r="C28757">
        <v>4.3639999999999999</v>
      </c>
      <c r="D28757">
        <v>-0.47403251844266669</v>
      </c>
    </row>
    <row r="28758" spans="3:4" x14ac:dyDescent="0.2">
      <c r="C28758">
        <v>4.3639999999999999</v>
      </c>
      <c r="D28758">
        <v>-0.47341072822863373</v>
      </c>
    </row>
    <row r="28759" spans="3:4" x14ac:dyDescent="0.2">
      <c r="C28759">
        <v>4.3639999999999999</v>
      </c>
      <c r="D28759">
        <v>-0.47278912099226733</v>
      </c>
    </row>
    <row r="28760" spans="3:4" x14ac:dyDescent="0.2">
      <c r="C28760">
        <v>4.3639999999999999</v>
      </c>
      <c r="D28760">
        <v>-0.47216769638586231</v>
      </c>
    </row>
    <row r="28761" spans="3:4" x14ac:dyDescent="0.2">
      <c r="C28761">
        <v>4.3650000000000002</v>
      </c>
      <c r="D28761">
        <v>-0.47154645406230244</v>
      </c>
    </row>
    <row r="28762" spans="3:4" x14ac:dyDescent="0.2">
      <c r="C28762">
        <v>4.3650000000000002</v>
      </c>
      <c r="D28762">
        <v>-0.47092539367505681</v>
      </c>
    </row>
    <row r="28763" spans="3:4" x14ac:dyDescent="0.2">
      <c r="C28763">
        <v>4.3650000000000002</v>
      </c>
      <c r="D28763">
        <v>-0.47030451487818103</v>
      </c>
    </row>
    <row r="28764" spans="3:4" x14ac:dyDescent="0.2">
      <c r="C28764">
        <v>4.3650000000000002</v>
      </c>
      <c r="D28764">
        <v>-0.46968381732631359</v>
      </c>
    </row>
    <row r="28765" spans="3:4" x14ac:dyDescent="0.2">
      <c r="C28765">
        <v>4.3650000000000002</v>
      </c>
      <c r="D28765">
        <v>-0.46906330067467428</v>
      </c>
    </row>
    <row r="28766" spans="3:4" x14ac:dyDescent="0.2">
      <c r="C28766">
        <v>4.3650000000000002</v>
      </c>
      <c r="D28766">
        <v>-0.46844296457906309</v>
      </c>
    </row>
    <row r="28767" spans="3:4" x14ac:dyDescent="0.2">
      <c r="C28767">
        <v>4.3659999999999997</v>
      </c>
      <c r="D28767">
        <v>-0.46782280869585868</v>
      </c>
    </row>
    <row r="28768" spans="3:4" x14ac:dyDescent="0.2">
      <c r="C28768">
        <v>4.3659999999999997</v>
      </c>
      <c r="D28768">
        <v>-0.46720283268201523</v>
      </c>
    </row>
    <row r="28769" spans="3:4" x14ac:dyDescent="0.2">
      <c r="C28769">
        <v>4.3659999999999997</v>
      </c>
      <c r="D28769">
        <v>-0.46658303619506247</v>
      </c>
    </row>
    <row r="28770" spans="3:4" x14ac:dyDescent="0.2">
      <c r="C28770">
        <v>4.3659999999999997</v>
      </c>
      <c r="D28770">
        <v>-0.46596341889310389</v>
      </c>
    </row>
    <row r="28771" spans="3:4" x14ac:dyDescent="0.2">
      <c r="C28771">
        <v>4.3659999999999997</v>
      </c>
      <c r="D28771">
        <v>-0.46534398043481384</v>
      </c>
    </row>
    <row r="28772" spans="3:4" x14ac:dyDescent="0.2">
      <c r="C28772">
        <v>4.3659999999999997</v>
      </c>
      <c r="D28772">
        <v>-0.4647247204794368</v>
      </c>
    </row>
    <row r="28773" spans="3:4" x14ac:dyDescent="0.2">
      <c r="C28773">
        <v>4.3680000000000003</v>
      </c>
      <c r="D28773">
        <v>-0.46410563868678512</v>
      </c>
    </row>
    <row r="28774" spans="3:4" x14ac:dyDescent="0.2">
      <c r="C28774">
        <v>4.3680000000000003</v>
      </c>
      <c r="D28774">
        <v>-0.46348673471723834</v>
      </c>
    </row>
    <row r="28775" spans="3:4" x14ac:dyDescent="0.2">
      <c r="C28775">
        <v>4.3680000000000003</v>
      </c>
      <c r="D28775">
        <v>-0.4628680082317409</v>
      </c>
    </row>
    <row r="28776" spans="3:4" x14ac:dyDescent="0.2">
      <c r="C28776">
        <v>4.3680000000000003</v>
      </c>
      <c r="D28776">
        <v>-0.46224945889180058</v>
      </c>
    </row>
    <row r="28777" spans="3:4" x14ac:dyDescent="0.2">
      <c r="C28777">
        <v>4.3680000000000003</v>
      </c>
      <c r="D28777">
        <v>-0.46163108635948691</v>
      </c>
    </row>
    <row r="28778" spans="3:4" x14ac:dyDescent="0.2">
      <c r="C28778">
        <v>4.3680000000000003</v>
      </c>
      <c r="D28778">
        <v>-0.46101289029742876</v>
      </c>
    </row>
    <row r="28779" spans="3:4" x14ac:dyDescent="0.2">
      <c r="C28779">
        <v>4.3680000000000003</v>
      </c>
      <c r="D28779">
        <v>-0.46039487036881488</v>
      </c>
    </row>
    <row r="28780" spans="3:4" x14ac:dyDescent="0.2">
      <c r="C28780">
        <v>4.3689999999999998</v>
      </c>
      <c r="D28780">
        <v>-0.4597770262373897</v>
      </c>
    </row>
    <row r="28781" spans="3:4" x14ac:dyDescent="0.2">
      <c r="C28781">
        <v>4.3689999999999998</v>
      </c>
      <c r="D28781">
        <v>-0.4591593575674533</v>
      </c>
    </row>
    <row r="28782" spans="3:4" x14ac:dyDescent="0.2">
      <c r="C28782">
        <v>4.3689999999999998</v>
      </c>
      <c r="D28782">
        <v>-0.45854186402385988</v>
      </c>
    </row>
    <row r="28783" spans="3:4" x14ac:dyDescent="0.2">
      <c r="C28783">
        <v>4.3689999999999998</v>
      </c>
      <c r="D28783">
        <v>-0.45792454527201532</v>
      </c>
    </row>
    <row r="28784" spans="3:4" x14ac:dyDescent="0.2">
      <c r="C28784">
        <v>4.37</v>
      </c>
      <c r="D28784">
        <v>-0.45730740097787503</v>
      </c>
    </row>
    <row r="28785" spans="3:4" x14ac:dyDescent="0.2">
      <c r="C28785">
        <v>4.37</v>
      </c>
      <c r="D28785">
        <v>-0.4566904308079448</v>
      </c>
    </row>
    <row r="28786" spans="3:4" x14ac:dyDescent="0.2">
      <c r="C28786">
        <v>4.3710000000000004</v>
      </c>
      <c r="D28786">
        <v>-0.45607363442927684</v>
      </c>
    </row>
    <row r="28787" spans="3:4" x14ac:dyDescent="0.2">
      <c r="C28787">
        <v>4.3710000000000004</v>
      </c>
      <c r="D28787">
        <v>-0.4554570115094696</v>
      </c>
    </row>
    <row r="28788" spans="3:4" x14ac:dyDescent="0.2">
      <c r="C28788">
        <v>4.3710000000000004</v>
      </c>
      <c r="D28788">
        <v>-0.45484056171666554</v>
      </c>
    </row>
    <row r="28789" spans="3:4" x14ac:dyDescent="0.2">
      <c r="C28789">
        <v>4.3710000000000004</v>
      </c>
      <c r="D28789">
        <v>-0.45422428471954879</v>
      </c>
    </row>
    <row r="28790" spans="3:4" x14ac:dyDescent="0.2">
      <c r="C28790">
        <v>4.3710000000000004</v>
      </c>
      <c r="D28790">
        <v>-0.45360818018734561</v>
      </c>
    </row>
    <row r="28791" spans="3:4" x14ac:dyDescent="0.2">
      <c r="C28791">
        <v>4.3719999999999999</v>
      </c>
      <c r="D28791">
        <v>-0.45299224778982106</v>
      </c>
    </row>
    <row r="28792" spans="3:4" x14ac:dyDescent="0.2">
      <c r="C28792">
        <v>4.3719999999999999</v>
      </c>
      <c r="D28792">
        <v>-0.45237648719727896</v>
      </c>
    </row>
    <row r="28793" spans="3:4" x14ac:dyDescent="0.2">
      <c r="C28793">
        <v>4.3719999999999999</v>
      </c>
      <c r="D28793">
        <v>-0.4517608980805583</v>
      </c>
    </row>
    <row r="28794" spans="3:4" x14ac:dyDescent="0.2">
      <c r="C28794">
        <v>4.3719999999999999</v>
      </c>
      <c r="D28794">
        <v>-0.45114548011103406</v>
      </c>
    </row>
    <row r="28795" spans="3:4" x14ac:dyDescent="0.2">
      <c r="C28795">
        <v>4.3730000000000002</v>
      </c>
      <c r="D28795">
        <v>-0.4505302329606129</v>
      </c>
    </row>
    <row r="28796" spans="3:4" x14ac:dyDescent="0.2">
      <c r="C28796">
        <v>4.3730000000000002</v>
      </c>
      <c r="D28796">
        <v>-0.44991515630173473</v>
      </c>
    </row>
    <row r="28797" spans="3:4" x14ac:dyDescent="0.2">
      <c r="C28797">
        <v>4.3730000000000002</v>
      </c>
      <c r="D28797">
        <v>-0.44930024980736916</v>
      </c>
    </row>
    <row r="28798" spans="3:4" x14ac:dyDescent="0.2">
      <c r="C28798">
        <v>4.3739999999999997</v>
      </c>
      <c r="D28798">
        <v>-0.44868551315101413</v>
      </c>
    </row>
    <row r="28799" spans="3:4" x14ac:dyDescent="0.2">
      <c r="C28799">
        <v>4.3739999999999997</v>
      </c>
      <c r="D28799">
        <v>-0.4480709460066955</v>
      </c>
    </row>
    <row r="28800" spans="3:4" x14ac:dyDescent="0.2">
      <c r="C28800">
        <v>4.375</v>
      </c>
      <c r="D28800">
        <v>-0.44745654804896384</v>
      </c>
    </row>
    <row r="28801" spans="3:4" x14ac:dyDescent="0.2">
      <c r="C28801">
        <v>4.375</v>
      </c>
      <c r="D28801">
        <v>-0.4468423189528945</v>
      </c>
    </row>
    <row r="28802" spans="3:4" x14ac:dyDescent="0.2">
      <c r="C28802">
        <v>4.375</v>
      </c>
      <c r="D28802">
        <v>-0.44622825839408509</v>
      </c>
    </row>
    <row r="28803" spans="3:4" x14ac:dyDescent="0.2">
      <c r="C28803">
        <v>4.375</v>
      </c>
      <c r="D28803">
        <v>-0.44561436604865468</v>
      </c>
    </row>
    <row r="28804" spans="3:4" x14ac:dyDescent="0.2">
      <c r="C28804">
        <v>4.375</v>
      </c>
      <c r="D28804">
        <v>-0.44500064159324204</v>
      </c>
    </row>
    <row r="28805" spans="3:4" x14ac:dyDescent="0.2">
      <c r="C28805">
        <v>4.3760000000000003</v>
      </c>
      <c r="D28805">
        <v>-0.44438708470500377</v>
      </c>
    </row>
    <row r="28806" spans="3:4" x14ac:dyDescent="0.2">
      <c r="C28806">
        <v>4.3760000000000003</v>
      </c>
      <c r="D28806">
        <v>-0.44377369506161279</v>
      </c>
    </row>
    <row r="28807" spans="3:4" x14ac:dyDescent="0.2">
      <c r="C28807">
        <v>4.3760000000000003</v>
      </c>
      <c r="D28807">
        <v>-0.4431604723412581</v>
      </c>
    </row>
    <row r="28808" spans="3:4" x14ac:dyDescent="0.2">
      <c r="C28808">
        <v>4.3769999999999998</v>
      </c>
      <c r="D28808">
        <v>-0.44254741622264182</v>
      </c>
    </row>
    <row r="28809" spans="3:4" x14ac:dyDescent="0.2">
      <c r="C28809">
        <v>4.3769999999999998</v>
      </c>
      <c r="D28809">
        <v>-0.44193452638497832</v>
      </c>
    </row>
    <row r="28810" spans="3:4" x14ac:dyDescent="0.2">
      <c r="C28810">
        <v>4.3769999999999998</v>
      </c>
      <c r="D28810">
        <v>-0.44132180250799324</v>
      </c>
    </row>
    <row r="28811" spans="3:4" x14ac:dyDescent="0.2">
      <c r="C28811">
        <v>4.3769999999999998</v>
      </c>
      <c r="D28811">
        <v>-0.4407092442719206</v>
      </c>
    </row>
    <row r="28812" spans="3:4" x14ac:dyDescent="0.2">
      <c r="C28812">
        <v>4.3769999999999998</v>
      </c>
      <c r="D28812">
        <v>-0.44009685135750309</v>
      </c>
    </row>
    <row r="28813" spans="3:4" x14ac:dyDescent="0.2">
      <c r="C28813">
        <v>4.3769999999999998</v>
      </c>
      <c r="D28813">
        <v>-0.43948462344598904</v>
      </c>
    </row>
    <row r="28814" spans="3:4" x14ac:dyDescent="0.2">
      <c r="C28814">
        <v>4.3769999999999998</v>
      </c>
      <c r="D28814">
        <v>-0.43887256021913268</v>
      </c>
    </row>
    <row r="28815" spans="3:4" x14ac:dyDescent="0.2">
      <c r="C28815">
        <v>4.3769999999999998</v>
      </c>
      <c r="D28815">
        <v>-0.43826066135919095</v>
      </c>
    </row>
    <row r="28816" spans="3:4" x14ac:dyDescent="0.2">
      <c r="C28816">
        <v>4.3780000000000001</v>
      </c>
      <c r="D28816">
        <v>-0.43764892654892351</v>
      </c>
    </row>
    <row r="28817" spans="3:4" x14ac:dyDescent="0.2">
      <c r="C28817">
        <v>4.3780000000000001</v>
      </c>
      <c r="D28817">
        <v>-0.43703735547158951</v>
      </c>
    </row>
    <row r="28818" spans="3:4" x14ac:dyDescent="0.2">
      <c r="C28818">
        <v>4.3789999999999996</v>
      </c>
      <c r="D28818">
        <v>-0.43642594781094823</v>
      </c>
    </row>
    <row r="28819" spans="3:4" x14ac:dyDescent="0.2">
      <c r="C28819">
        <v>4.3789999999999996</v>
      </c>
      <c r="D28819">
        <v>-0.43581470325125649</v>
      </c>
    </row>
    <row r="28820" spans="3:4" x14ac:dyDescent="0.2">
      <c r="C28820">
        <v>4.38</v>
      </c>
      <c r="D28820">
        <v>-0.43520362147726765</v>
      </c>
    </row>
    <row r="28821" spans="3:4" x14ac:dyDescent="0.2">
      <c r="C28821">
        <v>4.38</v>
      </c>
      <c r="D28821">
        <v>-0.43459270217422963</v>
      </c>
    </row>
    <row r="28822" spans="3:4" x14ac:dyDescent="0.2">
      <c r="C28822">
        <v>4.38</v>
      </c>
      <c r="D28822">
        <v>-0.43398194502788423</v>
      </c>
    </row>
    <row r="28823" spans="3:4" x14ac:dyDescent="0.2">
      <c r="C28823">
        <v>4.3810000000000002</v>
      </c>
      <c r="D28823">
        <v>-0.43337134972446445</v>
      </c>
    </row>
    <row r="28824" spans="3:4" x14ac:dyDescent="0.2">
      <c r="C28824">
        <v>4.3810000000000002</v>
      </c>
      <c r="D28824">
        <v>-0.4327609159506951</v>
      </c>
    </row>
    <row r="28825" spans="3:4" x14ac:dyDescent="0.2">
      <c r="C28825">
        <v>4.383</v>
      </c>
      <c r="D28825">
        <v>-0.43215064339378995</v>
      </c>
    </row>
    <row r="28826" spans="3:4" x14ac:dyDescent="0.2">
      <c r="C28826">
        <v>4.383</v>
      </c>
      <c r="D28826">
        <v>-0.43154053174145068</v>
      </c>
    </row>
    <row r="28827" spans="3:4" x14ac:dyDescent="0.2">
      <c r="C28827">
        <v>4.383</v>
      </c>
      <c r="D28827">
        <v>-0.43093058068186474</v>
      </c>
    </row>
    <row r="28828" spans="3:4" x14ac:dyDescent="0.2">
      <c r="C28828">
        <v>4.383</v>
      </c>
      <c r="D28828">
        <v>-0.43032078990370548</v>
      </c>
    </row>
    <row r="28829" spans="3:4" x14ac:dyDescent="0.2">
      <c r="C28829">
        <v>4.3840000000000003</v>
      </c>
      <c r="D28829">
        <v>-0.42971115909612989</v>
      </c>
    </row>
    <row r="28830" spans="3:4" x14ac:dyDescent="0.2">
      <c r="C28830">
        <v>4.3840000000000003</v>
      </c>
      <c r="D28830">
        <v>-0.42910168794877745</v>
      </c>
    </row>
    <row r="28831" spans="3:4" x14ac:dyDescent="0.2">
      <c r="C28831">
        <v>4.3849999999999998</v>
      </c>
      <c r="D28831">
        <v>-0.42849237615176816</v>
      </c>
    </row>
    <row r="28832" spans="3:4" x14ac:dyDescent="0.2">
      <c r="C28832">
        <v>4.3849999999999998</v>
      </c>
      <c r="D28832">
        <v>-0.42788322339570206</v>
      </c>
    </row>
    <row r="28833" spans="3:4" x14ac:dyDescent="0.2">
      <c r="C28833">
        <v>4.3849999999999998</v>
      </c>
      <c r="D28833">
        <v>-0.42727422937165693</v>
      </c>
    </row>
    <row r="28834" spans="3:4" x14ac:dyDescent="0.2">
      <c r="C28834">
        <v>4.3849999999999998</v>
      </c>
      <c r="D28834">
        <v>-0.42666539377118762</v>
      </c>
    </row>
    <row r="28835" spans="3:4" x14ac:dyDescent="0.2">
      <c r="C28835">
        <v>4.3860000000000001</v>
      </c>
      <c r="D28835">
        <v>-0.42605671628632491</v>
      </c>
    </row>
    <row r="28836" spans="3:4" x14ac:dyDescent="0.2">
      <c r="C28836">
        <v>4.3860000000000001</v>
      </c>
      <c r="D28836">
        <v>-0.42544819660957356</v>
      </c>
    </row>
    <row r="28837" spans="3:4" x14ac:dyDescent="0.2">
      <c r="C28837">
        <v>4.3860000000000001</v>
      </c>
      <c r="D28837">
        <v>-0.42483983443391105</v>
      </c>
    </row>
    <row r="28838" spans="3:4" x14ac:dyDescent="0.2">
      <c r="C28838">
        <v>4.3860000000000001</v>
      </c>
      <c r="D28838">
        <v>-0.42423162945278592</v>
      </c>
    </row>
    <row r="28839" spans="3:4" x14ac:dyDescent="0.2">
      <c r="C28839">
        <v>4.3860000000000001</v>
      </c>
      <c r="D28839">
        <v>-0.42362358136011735</v>
      </c>
    </row>
    <row r="28840" spans="3:4" x14ac:dyDescent="0.2">
      <c r="C28840">
        <v>4.3869999999999996</v>
      </c>
      <c r="D28840">
        <v>-0.42301568985029336</v>
      </c>
    </row>
    <row r="28841" spans="3:4" x14ac:dyDescent="0.2">
      <c r="C28841">
        <v>4.3869999999999996</v>
      </c>
      <c r="D28841">
        <v>-0.42240795461816927</v>
      </c>
    </row>
    <row r="28842" spans="3:4" x14ac:dyDescent="0.2">
      <c r="C28842">
        <v>4.3869999999999996</v>
      </c>
      <c r="D28842">
        <v>-0.42180037535906634</v>
      </c>
    </row>
    <row r="28843" spans="3:4" x14ac:dyDescent="0.2">
      <c r="C28843">
        <v>4.3869999999999996</v>
      </c>
      <c r="D28843">
        <v>-0.42119295176877136</v>
      </c>
    </row>
    <row r="28844" spans="3:4" x14ac:dyDescent="0.2">
      <c r="C28844">
        <v>4.3869999999999996</v>
      </c>
      <c r="D28844">
        <v>-0.42058568354353343</v>
      </c>
    </row>
    <row r="28845" spans="3:4" x14ac:dyDescent="0.2">
      <c r="C28845">
        <v>4.3879999999999999</v>
      </c>
      <c r="D28845">
        <v>-0.41997857038006481</v>
      </c>
    </row>
    <row r="28846" spans="3:4" x14ac:dyDescent="0.2">
      <c r="C28846">
        <v>4.3879999999999999</v>
      </c>
      <c r="D28846">
        <v>-0.41937161197553807</v>
      </c>
    </row>
    <row r="28847" spans="3:4" x14ac:dyDescent="0.2">
      <c r="C28847">
        <v>4.3890000000000002</v>
      </c>
      <c r="D28847">
        <v>-0.41876480802758576</v>
      </c>
    </row>
    <row r="28848" spans="3:4" x14ac:dyDescent="0.2">
      <c r="C28848">
        <v>4.3890000000000002</v>
      </c>
      <c r="D28848">
        <v>-0.41815815823429858</v>
      </c>
    </row>
    <row r="28849" spans="3:4" x14ac:dyDescent="0.2">
      <c r="C28849">
        <v>4.3890000000000002</v>
      </c>
      <c r="D28849">
        <v>-0.41755166229422358</v>
      </c>
    </row>
    <row r="28850" spans="3:4" x14ac:dyDescent="0.2">
      <c r="C28850">
        <v>4.3899999999999997</v>
      </c>
      <c r="D28850">
        <v>-0.41694531990636408</v>
      </c>
    </row>
    <row r="28851" spans="3:4" x14ac:dyDescent="0.2">
      <c r="C28851">
        <v>4.3899999999999997</v>
      </c>
      <c r="D28851">
        <v>-0.41633913077017726</v>
      </c>
    </row>
    <row r="28852" spans="3:4" x14ac:dyDescent="0.2">
      <c r="C28852">
        <v>4.391</v>
      </c>
      <c r="D28852">
        <v>-0.41573309458557428</v>
      </c>
    </row>
    <row r="28853" spans="3:4" x14ac:dyDescent="0.2">
      <c r="C28853">
        <v>4.391</v>
      </c>
      <c r="D28853">
        <v>-0.41512721105291694</v>
      </c>
    </row>
    <row r="28854" spans="3:4" x14ac:dyDescent="0.2">
      <c r="C28854">
        <v>4.391</v>
      </c>
      <c r="D28854">
        <v>-0.41452147987301835</v>
      </c>
    </row>
    <row r="28855" spans="3:4" x14ac:dyDescent="0.2">
      <c r="C28855">
        <v>4.391</v>
      </c>
      <c r="D28855">
        <v>-0.41391590074714046</v>
      </c>
    </row>
    <row r="28856" spans="3:4" x14ac:dyDescent="0.2">
      <c r="C28856">
        <v>4.391</v>
      </c>
      <c r="D28856">
        <v>-0.41331047337699289</v>
      </c>
    </row>
    <row r="28857" spans="3:4" x14ac:dyDescent="0.2">
      <c r="C28857">
        <v>4.391</v>
      </c>
      <c r="D28857">
        <v>-0.41270519746473244</v>
      </c>
    </row>
    <row r="28858" spans="3:4" x14ac:dyDescent="0.2">
      <c r="C28858">
        <v>4.3920000000000003</v>
      </c>
      <c r="D28858">
        <v>-0.41210007271296156</v>
      </c>
    </row>
    <row r="28859" spans="3:4" x14ac:dyDescent="0.2">
      <c r="C28859">
        <v>4.3920000000000003</v>
      </c>
      <c r="D28859">
        <v>-0.41149509882472601</v>
      </c>
    </row>
    <row r="28860" spans="3:4" x14ac:dyDescent="0.2">
      <c r="C28860">
        <v>4.3929999999999998</v>
      </c>
      <c r="D28860">
        <v>-0.41089027550351465</v>
      </c>
    </row>
    <row r="28861" spans="3:4" x14ac:dyDescent="0.2">
      <c r="C28861">
        <v>4.3929999999999998</v>
      </c>
      <c r="D28861">
        <v>-0.41028560245325829</v>
      </c>
    </row>
    <row r="28862" spans="3:4" x14ac:dyDescent="0.2">
      <c r="C28862">
        <v>4.3940000000000001</v>
      </c>
      <c r="D28862">
        <v>-0.40968107937832787</v>
      </c>
    </row>
    <row r="28863" spans="3:4" x14ac:dyDescent="0.2">
      <c r="C28863">
        <v>4.3949999999999996</v>
      </c>
      <c r="D28863">
        <v>-0.40907670598353374</v>
      </c>
    </row>
    <row r="28864" spans="3:4" x14ac:dyDescent="0.2">
      <c r="C28864">
        <v>4.3949999999999996</v>
      </c>
      <c r="D28864">
        <v>-0.40847248197412378</v>
      </c>
    </row>
    <row r="28865" spans="3:4" x14ac:dyDescent="0.2">
      <c r="C28865">
        <v>4.3949999999999996</v>
      </c>
      <c r="D28865">
        <v>-0.40786840705578287</v>
      </c>
    </row>
    <row r="28866" spans="3:4" x14ac:dyDescent="0.2">
      <c r="C28866">
        <v>4.3949999999999996</v>
      </c>
      <c r="D28866">
        <v>-0.40726448093463075</v>
      </c>
    </row>
    <row r="28867" spans="3:4" x14ac:dyDescent="0.2">
      <c r="C28867">
        <v>4.3959999999999999</v>
      </c>
      <c r="D28867">
        <v>-0.40666070331722171</v>
      </c>
    </row>
    <row r="28868" spans="3:4" x14ac:dyDescent="0.2">
      <c r="C28868">
        <v>4.3959999999999999</v>
      </c>
      <c r="D28868">
        <v>-0.40605707391054324</v>
      </c>
    </row>
    <row r="28869" spans="3:4" x14ac:dyDescent="0.2">
      <c r="C28869">
        <v>4.3970000000000002</v>
      </c>
      <c r="D28869">
        <v>-0.40545359242201373</v>
      </c>
    </row>
    <row r="28870" spans="3:4" x14ac:dyDescent="0.2">
      <c r="C28870">
        <v>4.3970000000000002</v>
      </c>
      <c r="D28870">
        <v>-0.40485025855948342</v>
      </c>
    </row>
    <row r="28871" spans="3:4" x14ac:dyDescent="0.2">
      <c r="C28871">
        <v>4.3970000000000002</v>
      </c>
      <c r="D28871">
        <v>-0.40424707203122978</v>
      </c>
    </row>
    <row r="28872" spans="3:4" x14ac:dyDescent="0.2">
      <c r="C28872">
        <v>4.3970000000000002</v>
      </c>
      <c r="D28872">
        <v>-0.40364403254596026</v>
      </c>
    </row>
    <row r="28873" spans="3:4" x14ac:dyDescent="0.2">
      <c r="C28873">
        <v>4.3979999999999997</v>
      </c>
      <c r="D28873">
        <v>-0.40304113981280831</v>
      </c>
    </row>
    <row r="28874" spans="3:4" x14ac:dyDescent="0.2">
      <c r="C28874">
        <v>4.3979999999999997</v>
      </c>
      <c r="D28874">
        <v>-0.40243839354133293</v>
      </c>
    </row>
    <row r="28875" spans="3:4" x14ac:dyDescent="0.2">
      <c r="C28875">
        <v>4.3979999999999997</v>
      </c>
      <c r="D28875">
        <v>-0.40183579344151821</v>
      </c>
    </row>
    <row r="28876" spans="3:4" x14ac:dyDescent="0.2">
      <c r="C28876">
        <v>4.399</v>
      </c>
      <c r="D28876">
        <v>-0.40123333922377036</v>
      </c>
    </row>
    <row r="28877" spans="3:4" x14ac:dyDescent="0.2">
      <c r="C28877">
        <v>4.399</v>
      </c>
      <c r="D28877">
        <v>-0.4006310305989188</v>
      </c>
    </row>
    <row r="28878" spans="3:4" x14ac:dyDescent="0.2">
      <c r="C28878">
        <v>4.399</v>
      </c>
      <c r="D28878">
        <v>-0.40002886727821296</v>
      </c>
    </row>
    <row r="28879" spans="3:4" x14ac:dyDescent="0.2">
      <c r="C28879">
        <v>4.399</v>
      </c>
      <c r="D28879">
        <v>-0.39942684897332259</v>
      </c>
    </row>
    <row r="28880" spans="3:4" x14ac:dyDescent="0.2">
      <c r="C28880">
        <v>4.4000000000000004</v>
      </c>
      <c r="D28880">
        <v>-0.3988249753963351</v>
      </c>
    </row>
    <row r="28881" spans="3:4" x14ac:dyDescent="0.2">
      <c r="C28881">
        <v>4.4000000000000004</v>
      </c>
      <c r="D28881">
        <v>-0.39822324625975636</v>
      </c>
    </row>
    <row r="28882" spans="3:4" x14ac:dyDescent="0.2">
      <c r="C28882">
        <v>4.4000000000000004</v>
      </c>
      <c r="D28882">
        <v>-0.39762166127650667</v>
      </c>
    </row>
    <row r="28883" spans="3:4" x14ac:dyDescent="0.2">
      <c r="C28883">
        <v>4.4000000000000004</v>
      </c>
      <c r="D28883">
        <v>-0.39702022015992289</v>
      </c>
    </row>
    <row r="28884" spans="3:4" x14ac:dyDescent="0.2">
      <c r="C28884">
        <v>4.4000000000000004</v>
      </c>
      <c r="D28884">
        <v>-0.39641892262375455</v>
      </c>
    </row>
    <row r="28885" spans="3:4" x14ac:dyDescent="0.2">
      <c r="C28885">
        <v>4.4000000000000004</v>
      </c>
      <c r="D28885">
        <v>-0.3958177683821642</v>
      </c>
    </row>
    <row r="28886" spans="3:4" x14ac:dyDescent="0.2">
      <c r="C28886">
        <v>4.4009999999999998</v>
      </c>
      <c r="D28886">
        <v>-0.39521675714972648</v>
      </c>
    </row>
    <row r="28887" spans="3:4" x14ac:dyDescent="0.2">
      <c r="C28887">
        <v>4.4009999999999998</v>
      </c>
      <c r="D28887">
        <v>-0.39461588864142461</v>
      </c>
    </row>
    <row r="28888" spans="3:4" x14ac:dyDescent="0.2">
      <c r="C28888">
        <v>4.4020000000000001</v>
      </c>
      <c r="D28888">
        <v>-0.39401516257265223</v>
      </c>
    </row>
    <row r="28889" spans="3:4" x14ac:dyDescent="0.2">
      <c r="C28889">
        <v>4.4020000000000001</v>
      </c>
      <c r="D28889">
        <v>-0.3934145786592107</v>
      </c>
    </row>
    <row r="28890" spans="3:4" x14ac:dyDescent="0.2">
      <c r="C28890">
        <v>4.4020000000000001</v>
      </c>
      <c r="D28890">
        <v>-0.39281413661730813</v>
      </c>
    </row>
    <row r="28891" spans="3:4" x14ac:dyDescent="0.2">
      <c r="C28891">
        <v>4.4020000000000001</v>
      </c>
      <c r="D28891">
        <v>-0.39221383616355776</v>
      </c>
    </row>
    <row r="28892" spans="3:4" x14ac:dyDescent="0.2">
      <c r="C28892">
        <v>4.4029999999999996</v>
      </c>
      <c r="D28892">
        <v>-0.39161367701497851</v>
      </c>
    </row>
    <row r="28893" spans="3:4" x14ac:dyDescent="0.2">
      <c r="C28893">
        <v>4.4029999999999996</v>
      </c>
      <c r="D28893">
        <v>-0.39101365888899076</v>
      </c>
    </row>
    <row r="28894" spans="3:4" x14ac:dyDescent="0.2">
      <c r="C28894">
        <v>4.4029999999999996</v>
      </c>
      <c r="D28894">
        <v>-0.39041378150341899</v>
      </c>
    </row>
    <row r="28895" spans="3:4" x14ac:dyDescent="0.2">
      <c r="C28895">
        <v>4.4039999999999999</v>
      </c>
      <c r="D28895">
        <v>-0.38981404457648772</v>
      </c>
    </row>
    <row r="28896" spans="3:4" x14ac:dyDescent="0.2">
      <c r="C28896">
        <v>4.4039999999999999</v>
      </c>
      <c r="D28896">
        <v>-0.3892144478268218</v>
      </c>
    </row>
    <row r="28897" spans="3:4" x14ac:dyDescent="0.2">
      <c r="C28897">
        <v>4.4039999999999999</v>
      </c>
      <c r="D28897">
        <v>-0.38861499097344498</v>
      </c>
    </row>
    <row r="28898" spans="3:4" x14ac:dyDescent="0.2">
      <c r="C28898">
        <v>4.4039999999999999</v>
      </c>
      <c r="D28898">
        <v>-0.38801567373577794</v>
      </c>
    </row>
    <row r="28899" spans="3:4" x14ac:dyDescent="0.2">
      <c r="C28899">
        <v>4.4039999999999999</v>
      </c>
      <c r="D28899">
        <v>-0.3874164958336388</v>
      </c>
    </row>
    <row r="28900" spans="3:4" x14ac:dyDescent="0.2">
      <c r="C28900">
        <v>4.4050000000000002</v>
      </c>
      <c r="D28900">
        <v>-0.38681745698724068</v>
      </c>
    </row>
    <row r="28901" spans="3:4" x14ac:dyDescent="0.2">
      <c r="C28901">
        <v>4.4050000000000002</v>
      </c>
      <c r="D28901">
        <v>-0.38621855691719131</v>
      </c>
    </row>
    <row r="28902" spans="3:4" x14ac:dyDescent="0.2">
      <c r="C28902">
        <v>4.4059999999999997</v>
      </c>
      <c r="D28902">
        <v>-0.38561979534449142</v>
      </c>
    </row>
    <row r="28903" spans="3:4" x14ac:dyDescent="0.2">
      <c r="C28903">
        <v>4.407</v>
      </c>
      <c r="D28903">
        <v>-0.38502117199053421</v>
      </c>
    </row>
    <row r="28904" spans="3:4" x14ac:dyDescent="0.2">
      <c r="C28904">
        <v>4.407</v>
      </c>
      <c r="D28904">
        <v>-0.38442268657710288</v>
      </c>
    </row>
    <row r="28905" spans="3:4" x14ac:dyDescent="0.2">
      <c r="C28905">
        <v>4.407</v>
      </c>
      <c r="D28905">
        <v>-0.38382433882637146</v>
      </c>
    </row>
    <row r="28906" spans="3:4" x14ac:dyDescent="0.2">
      <c r="C28906">
        <v>4.4080000000000004</v>
      </c>
      <c r="D28906">
        <v>-0.38322612846090265</v>
      </c>
    </row>
    <row r="28907" spans="3:4" x14ac:dyDescent="0.2">
      <c r="C28907">
        <v>4.4080000000000004</v>
      </c>
      <c r="D28907">
        <v>-0.38262805520364651</v>
      </c>
    </row>
    <row r="28908" spans="3:4" x14ac:dyDescent="0.2">
      <c r="C28908">
        <v>4.4080000000000004</v>
      </c>
      <c r="D28908">
        <v>-0.38203011877794046</v>
      </c>
    </row>
    <row r="28909" spans="3:4" x14ac:dyDescent="0.2">
      <c r="C28909">
        <v>4.4089999999999998</v>
      </c>
      <c r="D28909">
        <v>-0.38143231890750617</v>
      </c>
    </row>
    <row r="28910" spans="3:4" x14ac:dyDescent="0.2">
      <c r="C28910">
        <v>4.41</v>
      </c>
      <c r="D28910">
        <v>-0.38083465531645067</v>
      </c>
    </row>
    <row r="28911" spans="3:4" x14ac:dyDescent="0.2">
      <c r="C28911">
        <v>4.41</v>
      </c>
      <c r="D28911">
        <v>-0.3802371277292641</v>
      </c>
    </row>
    <row r="28912" spans="3:4" x14ac:dyDescent="0.2">
      <c r="C28912">
        <v>4.4109999999999996</v>
      </c>
      <c r="D28912">
        <v>-0.37963973587081901</v>
      </c>
    </row>
    <row r="28913" spans="3:4" x14ac:dyDescent="0.2">
      <c r="C28913">
        <v>4.4119999999999999</v>
      </c>
      <c r="D28913">
        <v>-0.37904247946636871</v>
      </c>
    </row>
    <row r="28914" spans="3:4" x14ac:dyDescent="0.2">
      <c r="C28914">
        <v>4.4119999999999999</v>
      </c>
      <c r="D28914">
        <v>-0.37844535824154768</v>
      </c>
    </row>
    <row r="28915" spans="3:4" x14ac:dyDescent="0.2">
      <c r="C28915">
        <v>4.4119999999999999</v>
      </c>
      <c r="D28915">
        <v>-0.37784837192236731</v>
      </c>
    </row>
    <row r="28916" spans="3:4" x14ac:dyDescent="0.2">
      <c r="C28916">
        <v>4.4119999999999999</v>
      </c>
      <c r="D28916">
        <v>-0.37725152023521891</v>
      </c>
    </row>
    <row r="28917" spans="3:4" x14ac:dyDescent="0.2">
      <c r="C28917">
        <v>4.4119999999999999</v>
      </c>
      <c r="D28917">
        <v>-0.3766548029068697</v>
      </c>
    </row>
    <row r="28918" spans="3:4" x14ac:dyDescent="0.2">
      <c r="C28918">
        <v>4.4119999999999999</v>
      </c>
      <c r="D28918">
        <v>-0.37605821966446351</v>
      </c>
    </row>
    <row r="28919" spans="3:4" x14ac:dyDescent="0.2">
      <c r="C28919">
        <v>4.4130000000000003</v>
      </c>
      <c r="D28919">
        <v>-0.37546177023551852</v>
      </c>
    </row>
    <row r="28920" spans="3:4" x14ac:dyDescent="0.2">
      <c r="C28920">
        <v>4.4130000000000003</v>
      </c>
      <c r="D28920">
        <v>-0.37486545434792617</v>
      </c>
    </row>
    <row r="28921" spans="3:4" x14ac:dyDescent="0.2">
      <c r="C28921">
        <v>4.4130000000000003</v>
      </c>
      <c r="D28921">
        <v>-0.37426927172995095</v>
      </c>
    </row>
    <row r="28922" spans="3:4" x14ac:dyDescent="0.2">
      <c r="C28922">
        <v>4.4139999999999997</v>
      </c>
      <c r="D28922">
        <v>-0.37367322211022913</v>
      </c>
    </row>
    <row r="28923" spans="3:4" x14ac:dyDescent="0.2">
      <c r="C28923">
        <v>4.4139999999999997</v>
      </c>
      <c r="D28923">
        <v>-0.3730773052177675</v>
      </c>
    </row>
    <row r="28924" spans="3:4" x14ac:dyDescent="0.2">
      <c r="C28924">
        <v>4.415</v>
      </c>
      <c r="D28924">
        <v>-0.37248152078194174</v>
      </c>
    </row>
    <row r="28925" spans="3:4" x14ac:dyDescent="0.2">
      <c r="C28925">
        <v>4.4160000000000004</v>
      </c>
      <c r="D28925">
        <v>-0.37188586853249739</v>
      </c>
    </row>
    <row r="28926" spans="3:4" x14ac:dyDescent="0.2">
      <c r="C28926">
        <v>4.4160000000000004</v>
      </c>
      <c r="D28926">
        <v>-0.37129034819954532</v>
      </c>
    </row>
    <row r="28927" spans="3:4" x14ac:dyDescent="0.2">
      <c r="C28927">
        <v>4.4160000000000004</v>
      </c>
      <c r="D28927">
        <v>-0.37069495951356446</v>
      </c>
    </row>
    <row r="28928" spans="3:4" x14ac:dyDescent="0.2">
      <c r="C28928">
        <v>4.4169999999999998</v>
      </c>
      <c r="D28928">
        <v>-0.37009970220539867</v>
      </c>
    </row>
    <row r="28929" spans="3:4" x14ac:dyDescent="0.2">
      <c r="C28929">
        <v>4.4169999999999998</v>
      </c>
      <c r="D28929">
        <v>-0.36950457600625608</v>
      </c>
    </row>
    <row r="28930" spans="3:4" x14ac:dyDescent="0.2">
      <c r="C28930">
        <v>4.4169999999999998</v>
      </c>
      <c r="D28930">
        <v>-0.36890958064770829</v>
      </c>
    </row>
    <row r="28931" spans="3:4" x14ac:dyDescent="0.2">
      <c r="C28931">
        <v>4.4180000000000001</v>
      </c>
      <c r="D28931">
        <v>-0.3683147158616884</v>
      </c>
    </row>
    <row r="28932" spans="3:4" x14ac:dyDescent="0.2">
      <c r="C28932">
        <v>4.4180000000000001</v>
      </c>
      <c r="D28932">
        <v>-0.36771998138049133</v>
      </c>
    </row>
    <row r="28933" spans="3:4" x14ac:dyDescent="0.2">
      <c r="C28933">
        <v>4.4180000000000001</v>
      </c>
      <c r="D28933">
        <v>-0.36712537693677261</v>
      </c>
    </row>
    <row r="28934" spans="3:4" x14ac:dyDescent="0.2">
      <c r="C28934">
        <v>4.4189999999999996</v>
      </c>
      <c r="D28934">
        <v>-0.36653090226354645</v>
      </c>
    </row>
    <row r="28935" spans="3:4" x14ac:dyDescent="0.2">
      <c r="C28935">
        <v>4.4189999999999996</v>
      </c>
      <c r="D28935">
        <v>-0.3659365570941856</v>
      </c>
    </row>
    <row r="28936" spans="3:4" x14ac:dyDescent="0.2">
      <c r="C28936">
        <v>4.42</v>
      </c>
      <c r="D28936">
        <v>-0.36534234116241937</v>
      </c>
    </row>
    <row r="28937" spans="3:4" x14ac:dyDescent="0.2">
      <c r="C28937">
        <v>4.42</v>
      </c>
      <c r="D28937">
        <v>-0.36474825420233337</v>
      </c>
    </row>
    <row r="28938" spans="3:4" x14ac:dyDescent="0.2">
      <c r="C28938">
        <v>4.42</v>
      </c>
      <c r="D28938">
        <v>-0.36415429594836912</v>
      </c>
    </row>
    <row r="28939" spans="3:4" x14ac:dyDescent="0.2">
      <c r="C28939">
        <v>4.42</v>
      </c>
      <c r="D28939">
        <v>-0.36356046613532178</v>
      </c>
    </row>
    <row r="28940" spans="3:4" x14ac:dyDescent="0.2">
      <c r="C28940">
        <v>4.42</v>
      </c>
      <c r="D28940">
        <v>-0.36296676449833964</v>
      </c>
    </row>
    <row r="28941" spans="3:4" x14ac:dyDescent="0.2">
      <c r="C28941">
        <v>4.4210000000000003</v>
      </c>
      <c r="D28941">
        <v>-0.36237319077292363</v>
      </c>
    </row>
    <row r="28942" spans="3:4" x14ac:dyDescent="0.2">
      <c r="C28942">
        <v>4.4210000000000003</v>
      </c>
      <c r="D28942">
        <v>-0.3617797446949248</v>
      </c>
    </row>
    <row r="28943" spans="3:4" x14ac:dyDescent="0.2">
      <c r="C28943">
        <v>4.4210000000000003</v>
      </c>
      <c r="D28943">
        <v>-0.36118642600054518</v>
      </c>
    </row>
    <row r="28944" spans="3:4" x14ac:dyDescent="0.2">
      <c r="C28944">
        <v>4.4210000000000003</v>
      </c>
      <c r="D28944">
        <v>-0.36059323442633595</v>
      </c>
    </row>
    <row r="28945" spans="3:4" x14ac:dyDescent="0.2">
      <c r="C28945">
        <v>4.4210000000000003</v>
      </c>
      <c r="D28945">
        <v>-0.36000016970919624</v>
      </c>
    </row>
    <row r="28946" spans="3:4" x14ac:dyDescent="0.2">
      <c r="C28946">
        <v>4.4210000000000003</v>
      </c>
      <c r="D28946">
        <v>-0.35940723158637333</v>
      </c>
    </row>
    <row r="28947" spans="3:4" x14ac:dyDescent="0.2">
      <c r="C28947">
        <v>4.4210000000000003</v>
      </c>
      <c r="D28947">
        <v>-0.35881441979545869</v>
      </c>
    </row>
    <row r="28948" spans="3:4" x14ac:dyDescent="0.2">
      <c r="C28948">
        <v>4.4210000000000003</v>
      </c>
      <c r="D28948">
        <v>-0.35822173407439073</v>
      </c>
    </row>
    <row r="28949" spans="3:4" x14ac:dyDescent="0.2">
      <c r="C28949">
        <v>4.4210000000000003</v>
      </c>
      <c r="D28949">
        <v>-0.35762917416145201</v>
      </c>
    </row>
    <row r="28950" spans="3:4" x14ac:dyDescent="0.2">
      <c r="C28950">
        <v>4.4219999999999997</v>
      </c>
      <c r="D28950">
        <v>-0.35703673979526784</v>
      </c>
    </row>
    <row r="28951" spans="3:4" x14ac:dyDescent="0.2">
      <c r="C28951">
        <v>4.4219999999999997</v>
      </c>
      <c r="D28951">
        <v>-0.35644443071480636</v>
      </c>
    </row>
    <row r="28952" spans="3:4" x14ac:dyDescent="0.2">
      <c r="C28952">
        <v>4.4219999999999997</v>
      </c>
      <c r="D28952">
        <v>-0.35585224665937676</v>
      </c>
    </row>
    <row r="28953" spans="3:4" x14ac:dyDescent="0.2">
      <c r="C28953">
        <v>4.4219999999999997</v>
      </c>
      <c r="D28953">
        <v>-0.3552601873686283</v>
      </c>
    </row>
    <row r="28954" spans="3:4" x14ac:dyDescent="0.2">
      <c r="C28954">
        <v>4.423</v>
      </c>
      <c r="D28954">
        <v>-0.35466825258255064</v>
      </c>
    </row>
    <row r="28955" spans="3:4" x14ac:dyDescent="0.2">
      <c r="C28955">
        <v>4.423</v>
      </c>
      <c r="D28955">
        <v>-0.35407644204147093</v>
      </c>
    </row>
    <row r="28956" spans="3:4" x14ac:dyDescent="0.2">
      <c r="C28956">
        <v>4.423</v>
      </c>
      <c r="D28956">
        <v>-0.35348475548605462</v>
      </c>
    </row>
    <row r="28957" spans="3:4" x14ac:dyDescent="0.2">
      <c r="C28957">
        <v>4.423</v>
      </c>
      <c r="D28957">
        <v>-0.35289319265730368</v>
      </c>
    </row>
    <row r="28958" spans="3:4" x14ac:dyDescent="0.2">
      <c r="C28958">
        <v>4.423</v>
      </c>
      <c r="D28958">
        <v>-0.35230175329655466</v>
      </c>
    </row>
    <row r="28959" spans="3:4" x14ac:dyDescent="0.2">
      <c r="C28959">
        <v>4.423</v>
      </c>
      <c r="D28959">
        <v>-0.35171043714547967</v>
      </c>
    </row>
    <row r="28960" spans="3:4" x14ac:dyDescent="0.2">
      <c r="C28960">
        <v>4.423</v>
      </c>
      <c r="D28960">
        <v>-0.35111924394608474</v>
      </c>
    </row>
    <row r="28961" spans="3:4" x14ac:dyDescent="0.2">
      <c r="C28961">
        <v>4.4240000000000004</v>
      </c>
      <c r="D28961">
        <v>-0.35052817344070819</v>
      </c>
    </row>
    <row r="28962" spans="3:4" x14ac:dyDescent="0.2">
      <c r="C28962">
        <v>4.4240000000000004</v>
      </c>
      <c r="D28962">
        <v>-0.3499372253720201</v>
      </c>
    </row>
    <row r="28963" spans="3:4" x14ac:dyDescent="0.2">
      <c r="C28963">
        <v>4.4240000000000004</v>
      </c>
      <c r="D28963">
        <v>-0.34934639948302215</v>
      </c>
    </row>
    <row r="28964" spans="3:4" x14ac:dyDescent="0.2">
      <c r="C28964">
        <v>4.4240000000000004</v>
      </c>
      <c r="D28964">
        <v>-0.34875569551704488</v>
      </c>
    </row>
    <row r="28965" spans="3:4" x14ac:dyDescent="0.2">
      <c r="C28965">
        <v>4.4240000000000004</v>
      </c>
      <c r="D28965">
        <v>-0.34816511321774868</v>
      </c>
    </row>
    <row r="28966" spans="3:4" x14ac:dyDescent="0.2">
      <c r="C28966">
        <v>4.4240000000000004</v>
      </c>
      <c r="D28966">
        <v>-0.34757465232912188</v>
      </c>
    </row>
    <row r="28967" spans="3:4" x14ac:dyDescent="0.2">
      <c r="C28967">
        <v>4.4249999999999998</v>
      </c>
      <c r="D28967">
        <v>-0.34698431259547968</v>
      </c>
    </row>
    <row r="28968" spans="3:4" x14ac:dyDescent="0.2">
      <c r="C28968">
        <v>4.4249999999999998</v>
      </c>
      <c r="D28968">
        <v>-0.34639409376146435</v>
      </c>
    </row>
    <row r="28969" spans="3:4" x14ac:dyDescent="0.2">
      <c r="C28969">
        <v>4.4249999999999998</v>
      </c>
      <c r="D28969">
        <v>-0.345803995572042</v>
      </c>
    </row>
    <row r="28970" spans="3:4" x14ac:dyDescent="0.2">
      <c r="C28970">
        <v>4.4249999999999998</v>
      </c>
      <c r="D28970">
        <v>-0.34521401777250404</v>
      </c>
    </row>
    <row r="28971" spans="3:4" x14ac:dyDescent="0.2">
      <c r="C28971">
        <v>4.4260000000000002</v>
      </c>
      <c r="D28971">
        <v>-0.34462416010846564</v>
      </c>
    </row>
    <row r="28972" spans="3:4" x14ac:dyDescent="0.2">
      <c r="C28972">
        <v>4.4269999999999996</v>
      </c>
      <c r="D28972">
        <v>-0.34403442232586379</v>
      </c>
    </row>
    <row r="28973" spans="3:4" x14ac:dyDescent="0.2">
      <c r="C28973">
        <v>4.4279999999999999</v>
      </c>
      <c r="D28973">
        <v>-0.34344480417095768</v>
      </c>
    </row>
    <row r="28974" spans="3:4" x14ac:dyDescent="0.2">
      <c r="C28974">
        <v>4.4290000000000003</v>
      </c>
      <c r="D28974">
        <v>-0.34285530539032716</v>
      </c>
    </row>
    <row r="28975" spans="3:4" x14ac:dyDescent="0.2">
      <c r="C28975">
        <v>4.4290000000000003</v>
      </c>
      <c r="D28975">
        <v>-0.34226592573087122</v>
      </c>
    </row>
    <row r="28976" spans="3:4" x14ac:dyDescent="0.2">
      <c r="C28976">
        <v>4.4290000000000003</v>
      </c>
      <c r="D28976">
        <v>-0.34167666493980831</v>
      </c>
    </row>
    <row r="28977" spans="3:4" x14ac:dyDescent="0.2">
      <c r="C28977">
        <v>4.4290000000000003</v>
      </c>
      <c r="D28977">
        <v>-0.34108752276467513</v>
      </c>
    </row>
    <row r="28978" spans="3:4" x14ac:dyDescent="0.2">
      <c r="C28978">
        <v>4.4290000000000003</v>
      </c>
      <c r="D28978">
        <v>-0.34049849895332518</v>
      </c>
    </row>
    <row r="28979" spans="3:4" x14ac:dyDescent="0.2">
      <c r="C28979">
        <v>4.4290000000000003</v>
      </c>
      <c r="D28979">
        <v>-0.33990959325392844</v>
      </c>
    </row>
    <row r="28980" spans="3:4" x14ac:dyDescent="0.2">
      <c r="C28980">
        <v>4.4290000000000003</v>
      </c>
      <c r="D28980">
        <v>-0.33932080541496878</v>
      </c>
    </row>
    <row r="28981" spans="3:4" x14ac:dyDescent="0.2">
      <c r="C28981">
        <v>4.4290000000000003</v>
      </c>
      <c r="D28981">
        <v>-0.33873213518524636</v>
      </c>
    </row>
    <row r="28982" spans="3:4" x14ac:dyDescent="0.2">
      <c r="C28982">
        <v>4.43</v>
      </c>
      <c r="D28982">
        <v>-0.33814358231387376</v>
      </c>
    </row>
    <row r="28983" spans="3:4" x14ac:dyDescent="0.2">
      <c r="C28983">
        <v>4.43</v>
      </c>
      <c r="D28983">
        <v>-0.33755514655027674</v>
      </c>
    </row>
    <row r="28984" spans="3:4" x14ac:dyDescent="0.2">
      <c r="C28984">
        <v>4.43</v>
      </c>
      <c r="D28984">
        <v>-0.3369668276441925</v>
      </c>
    </row>
    <row r="28985" spans="3:4" x14ac:dyDescent="0.2">
      <c r="C28985">
        <v>4.4320000000000004</v>
      </c>
      <c r="D28985">
        <v>-0.33637862534566898</v>
      </c>
    </row>
    <row r="28986" spans="3:4" x14ac:dyDescent="0.2">
      <c r="C28986">
        <v>4.4329999999999998</v>
      </c>
      <c r="D28986">
        <v>-0.33579053940506398</v>
      </c>
    </row>
    <row r="28987" spans="3:4" x14ac:dyDescent="0.2">
      <c r="C28987">
        <v>4.4329999999999998</v>
      </c>
      <c r="D28987">
        <v>-0.33520256957304473</v>
      </c>
    </row>
    <row r="28988" spans="3:4" x14ac:dyDescent="0.2">
      <c r="C28988">
        <v>4.4340000000000002</v>
      </c>
      <c r="D28988">
        <v>-0.33461471560058687</v>
      </c>
    </row>
    <row r="28989" spans="3:4" x14ac:dyDescent="0.2">
      <c r="C28989">
        <v>4.4340000000000002</v>
      </c>
      <c r="D28989">
        <v>-0.33402697723897246</v>
      </c>
    </row>
    <row r="28990" spans="3:4" x14ac:dyDescent="0.2">
      <c r="C28990">
        <v>4.4349999999999996</v>
      </c>
      <c r="D28990">
        <v>-0.33343935423979121</v>
      </c>
    </row>
    <row r="28991" spans="3:4" x14ac:dyDescent="0.2">
      <c r="C28991">
        <v>4.4349999999999996</v>
      </c>
      <c r="D28991">
        <v>-0.33285184635493692</v>
      </c>
    </row>
    <row r="28992" spans="3:4" x14ac:dyDescent="0.2">
      <c r="C28992">
        <v>4.4349999999999996</v>
      </c>
      <c r="D28992">
        <v>-0.33226445333660937</v>
      </c>
    </row>
    <row r="28993" spans="3:4" x14ac:dyDescent="0.2">
      <c r="C28993">
        <v>4.4349999999999996</v>
      </c>
      <c r="D28993">
        <v>-0.33167717493731153</v>
      </c>
    </row>
    <row r="28994" spans="3:4" x14ac:dyDescent="0.2">
      <c r="C28994">
        <v>4.4349999999999996</v>
      </c>
      <c r="D28994">
        <v>-0.33109001090984969</v>
      </c>
    </row>
    <row r="28995" spans="3:4" x14ac:dyDescent="0.2">
      <c r="C28995">
        <v>4.4359999999999999</v>
      </c>
      <c r="D28995">
        <v>-0.33050296100733212</v>
      </c>
    </row>
    <row r="28996" spans="3:4" x14ac:dyDescent="0.2">
      <c r="C28996">
        <v>4.4359999999999999</v>
      </c>
      <c r="D28996">
        <v>-0.32991602498316808</v>
      </c>
    </row>
    <row r="28997" spans="3:4" x14ac:dyDescent="0.2">
      <c r="C28997">
        <v>4.4359999999999999</v>
      </c>
      <c r="D28997">
        <v>-0.32932920259106724</v>
      </c>
    </row>
    <row r="28998" spans="3:4" x14ac:dyDescent="0.2">
      <c r="C28998">
        <v>4.4370000000000003</v>
      </c>
      <c r="D28998">
        <v>-0.32874249358503926</v>
      </c>
    </row>
    <row r="28999" spans="3:4" x14ac:dyDescent="0.2">
      <c r="C28999">
        <v>4.4370000000000003</v>
      </c>
      <c r="D28999">
        <v>-0.32815589771939224</v>
      </c>
    </row>
    <row r="29000" spans="3:4" x14ac:dyDescent="0.2">
      <c r="C29000">
        <v>4.4370000000000003</v>
      </c>
      <c r="D29000">
        <v>-0.32756941474873191</v>
      </c>
    </row>
    <row r="29001" spans="3:4" x14ac:dyDescent="0.2">
      <c r="C29001">
        <v>4.4370000000000003</v>
      </c>
      <c r="D29001">
        <v>-0.32698304442796122</v>
      </c>
    </row>
    <row r="29002" spans="3:4" x14ac:dyDescent="0.2">
      <c r="C29002">
        <v>4.4379999999999997</v>
      </c>
      <c r="D29002">
        <v>-0.32639678651227877</v>
      </c>
    </row>
    <row r="29003" spans="3:4" x14ac:dyDescent="0.2">
      <c r="C29003">
        <v>4.4390000000000001</v>
      </c>
      <c r="D29003">
        <v>-0.32581064075717892</v>
      </c>
    </row>
    <row r="29004" spans="3:4" x14ac:dyDescent="0.2">
      <c r="C29004">
        <v>4.4390000000000001</v>
      </c>
      <c r="D29004">
        <v>-0.32522460691845034</v>
      </c>
    </row>
    <row r="29005" spans="3:4" x14ac:dyDescent="0.2">
      <c r="C29005">
        <v>4.4390000000000001</v>
      </c>
      <c r="D29005">
        <v>-0.32463868475217539</v>
      </c>
    </row>
    <row r="29006" spans="3:4" x14ac:dyDescent="0.2">
      <c r="C29006">
        <v>4.4390000000000001</v>
      </c>
      <c r="D29006">
        <v>-0.32405287401472915</v>
      </c>
    </row>
    <row r="29007" spans="3:4" x14ac:dyDescent="0.2">
      <c r="C29007">
        <v>4.4390000000000001</v>
      </c>
      <c r="D29007">
        <v>-0.32346717446277817</v>
      </c>
    </row>
    <row r="29008" spans="3:4" x14ac:dyDescent="0.2">
      <c r="C29008">
        <v>4.4400000000000004</v>
      </c>
      <c r="D29008">
        <v>-0.32288158585328064</v>
      </c>
    </row>
    <row r="29009" spans="3:4" x14ac:dyDescent="0.2">
      <c r="C29009">
        <v>4.4400000000000004</v>
      </c>
      <c r="D29009">
        <v>-0.32229610794348462</v>
      </c>
    </row>
    <row r="29010" spans="3:4" x14ac:dyDescent="0.2">
      <c r="C29010">
        <v>4.4400000000000004</v>
      </c>
      <c r="D29010">
        <v>-0.32171074049092785</v>
      </c>
    </row>
    <row r="29011" spans="3:4" x14ac:dyDescent="0.2">
      <c r="C29011">
        <v>4.4400000000000004</v>
      </c>
      <c r="D29011">
        <v>-0.32112548325343671</v>
      </c>
    </row>
    <row r="29012" spans="3:4" x14ac:dyDescent="0.2">
      <c r="C29012">
        <v>4.4400000000000004</v>
      </c>
      <c r="D29012">
        <v>-0.32054033598912535</v>
      </c>
    </row>
    <row r="29013" spans="3:4" x14ac:dyDescent="0.2">
      <c r="C29013">
        <v>4.4400000000000004</v>
      </c>
      <c r="D29013">
        <v>-0.31995529845639392</v>
      </c>
    </row>
    <row r="29014" spans="3:4" x14ac:dyDescent="0.2">
      <c r="C29014">
        <v>4.4400000000000004</v>
      </c>
      <c r="D29014">
        <v>-0.31937037041393002</v>
      </c>
    </row>
    <row r="29015" spans="3:4" x14ac:dyDescent="0.2">
      <c r="C29015">
        <v>4.4400000000000004</v>
      </c>
      <c r="D29015">
        <v>-0.31878555162070599</v>
      </c>
    </row>
    <row r="29016" spans="3:4" x14ac:dyDescent="0.2">
      <c r="C29016">
        <v>4.4409999999999998</v>
      </c>
      <c r="D29016">
        <v>-0.31820084183597819</v>
      </c>
    </row>
    <row r="29017" spans="3:4" x14ac:dyDescent="0.2">
      <c r="C29017">
        <v>4.4420000000000002</v>
      </c>
      <c r="D29017">
        <v>-0.31761624081928774</v>
      </c>
    </row>
    <row r="29018" spans="3:4" x14ac:dyDescent="0.2">
      <c r="C29018">
        <v>4.4420000000000002</v>
      </c>
      <c r="D29018">
        <v>-0.31703174833045733</v>
      </c>
    </row>
    <row r="29019" spans="3:4" x14ac:dyDescent="0.2">
      <c r="C29019">
        <v>4.4420000000000002</v>
      </c>
      <c r="D29019">
        <v>-0.3164473641295924</v>
      </c>
    </row>
    <row r="29020" spans="3:4" x14ac:dyDescent="0.2">
      <c r="C29020">
        <v>4.4420000000000002</v>
      </c>
      <c r="D29020">
        <v>-0.31586308797707963</v>
      </c>
    </row>
    <row r="29021" spans="3:4" x14ac:dyDescent="0.2">
      <c r="C29021">
        <v>4.4420000000000002</v>
      </c>
      <c r="D29021">
        <v>-0.3152789196335859</v>
      </c>
    </row>
    <row r="29022" spans="3:4" x14ac:dyDescent="0.2">
      <c r="C29022">
        <v>4.4420000000000002</v>
      </c>
      <c r="D29022">
        <v>-0.31469485886005777</v>
      </c>
    </row>
    <row r="29023" spans="3:4" x14ac:dyDescent="0.2">
      <c r="C29023">
        <v>4.4429999999999996</v>
      </c>
      <c r="D29023">
        <v>-0.31411090541772091</v>
      </c>
    </row>
    <row r="29024" spans="3:4" x14ac:dyDescent="0.2">
      <c r="C29024">
        <v>4.4429999999999996</v>
      </c>
      <c r="D29024">
        <v>-0.3135270590680781</v>
      </c>
    </row>
    <row r="29025" spans="3:4" x14ac:dyDescent="0.2">
      <c r="C29025">
        <v>4.4429999999999996</v>
      </c>
      <c r="D29025">
        <v>-0.31294331957291011</v>
      </c>
    </row>
    <row r="29026" spans="3:4" x14ac:dyDescent="0.2">
      <c r="C29026">
        <v>4.4429999999999996</v>
      </c>
      <c r="D29026">
        <v>-0.31235968669427405</v>
      </c>
    </row>
    <row r="29027" spans="3:4" x14ac:dyDescent="0.2">
      <c r="C29027">
        <v>4.4429999999999996</v>
      </c>
      <c r="D29027">
        <v>-0.31177616019450227</v>
      </c>
    </row>
    <row r="29028" spans="3:4" x14ac:dyDescent="0.2">
      <c r="C29028">
        <v>4.4429999999999996</v>
      </c>
      <c r="D29028">
        <v>-0.31119273983620266</v>
      </c>
    </row>
    <row r="29029" spans="3:4" x14ac:dyDescent="0.2">
      <c r="C29029">
        <v>4.444</v>
      </c>
      <c r="D29029">
        <v>-0.31060942538225578</v>
      </c>
    </row>
    <row r="29030" spans="3:4" x14ac:dyDescent="0.2">
      <c r="C29030">
        <v>4.444</v>
      </c>
      <c r="D29030">
        <v>-0.31002621659581686</v>
      </c>
    </row>
    <row r="29031" spans="3:4" x14ac:dyDescent="0.2">
      <c r="C29031">
        <v>4.444</v>
      </c>
      <c r="D29031">
        <v>-0.30944311324031271</v>
      </c>
    </row>
    <row r="29032" spans="3:4" x14ac:dyDescent="0.2">
      <c r="C29032">
        <v>4.444</v>
      </c>
      <c r="D29032">
        <v>-0.30886011507944211</v>
      </c>
    </row>
    <row r="29033" spans="3:4" x14ac:dyDescent="0.2">
      <c r="C29033">
        <v>4.444</v>
      </c>
      <c r="D29033">
        <v>-0.30827722187717499</v>
      </c>
    </row>
    <row r="29034" spans="3:4" x14ac:dyDescent="0.2">
      <c r="C29034">
        <v>4.444</v>
      </c>
      <c r="D29034">
        <v>-0.30769443339775049</v>
      </c>
    </row>
    <row r="29035" spans="3:4" x14ac:dyDescent="0.2">
      <c r="C29035">
        <v>4.4450000000000003</v>
      </c>
      <c r="D29035">
        <v>-0.30711174940567776</v>
      </c>
    </row>
    <row r="29036" spans="3:4" x14ac:dyDescent="0.2">
      <c r="C29036">
        <v>4.4450000000000003</v>
      </c>
      <c r="D29036">
        <v>-0.3065291696657344</v>
      </c>
    </row>
    <row r="29037" spans="3:4" x14ac:dyDescent="0.2">
      <c r="C29037">
        <v>4.4450000000000003</v>
      </c>
      <c r="D29037">
        <v>-0.3059466939429657</v>
      </c>
    </row>
    <row r="29038" spans="3:4" x14ac:dyDescent="0.2">
      <c r="C29038">
        <v>4.4450000000000003</v>
      </c>
      <c r="D29038">
        <v>-0.30536432200268393</v>
      </c>
    </row>
    <row r="29039" spans="3:4" x14ac:dyDescent="0.2">
      <c r="C29039">
        <v>4.4450000000000003</v>
      </c>
      <c r="D29039">
        <v>-0.30478205361046762</v>
      </c>
    </row>
    <row r="29040" spans="3:4" x14ac:dyDescent="0.2">
      <c r="C29040">
        <v>4.4459999999999997</v>
      </c>
      <c r="D29040">
        <v>-0.3041998885321604</v>
      </c>
    </row>
    <row r="29041" spans="3:4" x14ac:dyDescent="0.2">
      <c r="C29041">
        <v>4.4470000000000001</v>
      </c>
      <c r="D29041">
        <v>-0.30361782653387082</v>
      </c>
    </row>
    <row r="29042" spans="3:4" x14ac:dyDescent="0.2">
      <c r="C29042">
        <v>4.4480000000000004</v>
      </c>
      <c r="D29042">
        <v>-0.30303586738197164</v>
      </c>
    </row>
    <row r="29043" spans="3:4" x14ac:dyDescent="0.2">
      <c r="C29043">
        <v>4.4480000000000004</v>
      </c>
      <c r="D29043">
        <v>-0.3024540108430982</v>
      </c>
    </row>
    <row r="29044" spans="3:4" x14ac:dyDescent="0.2">
      <c r="C29044">
        <v>4.4480000000000004</v>
      </c>
      <c r="D29044">
        <v>-0.30187225668414897</v>
      </c>
    </row>
    <row r="29045" spans="3:4" x14ac:dyDescent="0.2">
      <c r="C29045">
        <v>4.4480000000000004</v>
      </c>
      <c r="D29045">
        <v>-0.30129060467228264</v>
      </c>
    </row>
    <row r="29046" spans="3:4" x14ac:dyDescent="0.2">
      <c r="C29046">
        <v>4.4489999999999998</v>
      </c>
      <c r="D29046">
        <v>-0.30070905457492003</v>
      </c>
    </row>
    <row r="29047" spans="3:4" x14ac:dyDescent="0.2">
      <c r="C29047">
        <v>4.4489999999999998</v>
      </c>
      <c r="D29047">
        <v>-0.30012760615974188</v>
      </c>
    </row>
    <row r="29048" spans="3:4" x14ac:dyDescent="0.2">
      <c r="C29048">
        <v>4.4489999999999998</v>
      </c>
      <c r="D29048">
        <v>-0.2995462591946878</v>
      </c>
    </row>
    <row r="29049" spans="3:4" x14ac:dyDescent="0.2">
      <c r="C29049">
        <v>4.4489999999999998</v>
      </c>
      <c r="D29049">
        <v>-0.29896501344795623</v>
      </c>
    </row>
    <row r="29050" spans="3:4" x14ac:dyDescent="0.2">
      <c r="C29050">
        <v>4.4489999999999998</v>
      </c>
      <c r="D29050">
        <v>-0.29838386868800382</v>
      </c>
    </row>
    <row r="29051" spans="3:4" x14ac:dyDescent="0.2">
      <c r="C29051">
        <v>4.4489999999999998</v>
      </c>
      <c r="D29051">
        <v>-0.29780282468354324</v>
      </c>
    </row>
    <row r="29052" spans="3:4" x14ac:dyDescent="0.2">
      <c r="C29052">
        <v>4.4489999999999998</v>
      </c>
      <c r="D29052">
        <v>-0.29722188120354454</v>
      </c>
    </row>
    <row r="29053" spans="3:4" x14ac:dyDescent="0.2">
      <c r="C29053">
        <v>4.45</v>
      </c>
      <c r="D29053">
        <v>-0.29664103801723285</v>
      </c>
    </row>
    <row r="29054" spans="3:4" x14ac:dyDescent="0.2">
      <c r="C29054">
        <v>4.45</v>
      </c>
      <c r="D29054">
        <v>-0.29606029489408825</v>
      </c>
    </row>
    <row r="29055" spans="3:4" x14ac:dyDescent="0.2">
      <c r="C29055">
        <v>4.4509999999999996</v>
      </c>
      <c r="D29055">
        <v>-0.29547965160384537</v>
      </c>
    </row>
    <row r="29056" spans="3:4" x14ac:dyDescent="0.2">
      <c r="C29056">
        <v>4.4509999999999996</v>
      </c>
      <c r="D29056">
        <v>-0.2948991079164911</v>
      </c>
    </row>
    <row r="29057" spans="3:4" x14ac:dyDescent="0.2">
      <c r="C29057">
        <v>4.4509999999999996</v>
      </c>
      <c r="D29057">
        <v>-0.29431866360226577</v>
      </c>
    </row>
    <row r="29058" spans="3:4" x14ac:dyDescent="0.2">
      <c r="C29058">
        <v>4.4509999999999996</v>
      </c>
      <c r="D29058">
        <v>-0.29373831843166143</v>
      </c>
    </row>
    <row r="29059" spans="3:4" x14ac:dyDescent="0.2">
      <c r="C29059">
        <v>4.452</v>
      </c>
      <c r="D29059">
        <v>-0.29315807217542134</v>
      </c>
    </row>
    <row r="29060" spans="3:4" x14ac:dyDescent="0.2">
      <c r="C29060">
        <v>4.452</v>
      </c>
      <c r="D29060">
        <v>-0.29257792460453902</v>
      </c>
    </row>
    <row r="29061" spans="3:4" x14ac:dyDescent="0.2">
      <c r="C29061">
        <v>4.452</v>
      </c>
      <c r="D29061">
        <v>-0.2919978754902578</v>
      </c>
    </row>
    <row r="29062" spans="3:4" x14ac:dyDescent="0.2">
      <c r="C29062">
        <v>4.4530000000000003</v>
      </c>
      <c r="D29062">
        <v>-0.29141792460406979</v>
      </c>
    </row>
    <row r="29063" spans="3:4" x14ac:dyDescent="0.2">
      <c r="C29063">
        <v>4.4530000000000003</v>
      </c>
      <c r="D29063">
        <v>-0.29083807171771525</v>
      </c>
    </row>
    <row r="29064" spans="3:4" x14ac:dyDescent="0.2">
      <c r="C29064">
        <v>4.4530000000000003</v>
      </c>
      <c r="D29064">
        <v>-0.29025831660318202</v>
      </c>
    </row>
    <row r="29065" spans="3:4" x14ac:dyDescent="0.2">
      <c r="C29065">
        <v>4.4530000000000003</v>
      </c>
      <c r="D29065">
        <v>-0.28967865903270507</v>
      </c>
    </row>
    <row r="29066" spans="3:4" x14ac:dyDescent="0.2">
      <c r="C29066">
        <v>4.4530000000000003</v>
      </c>
      <c r="D29066">
        <v>-0.28909909877876505</v>
      </c>
    </row>
    <row r="29067" spans="3:4" x14ac:dyDescent="0.2">
      <c r="C29067">
        <v>4.4530000000000003</v>
      </c>
      <c r="D29067">
        <v>-0.28851963561408767</v>
      </c>
    </row>
    <row r="29068" spans="3:4" x14ac:dyDescent="0.2">
      <c r="C29068">
        <v>4.4530000000000003</v>
      </c>
      <c r="D29068">
        <v>-0.2879402693116434</v>
      </c>
    </row>
    <row r="29069" spans="3:4" x14ac:dyDescent="0.2">
      <c r="C29069">
        <v>4.4530000000000003</v>
      </c>
      <c r="D29069">
        <v>-0.28736099964464712</v>
      </c>
    </row>
    <row r="29070" spans="3:4" x14ac:dyDescent="0.2">
      <c r="C29070">
        <v>4.4539999999999997</v>
      </c>
      <c r="D29070">
        <v>-0.28678182638655614</v>
      </c>
    </row>
    <row r="29071" spans="3:4" x14ac:dyDescent="0.2">
      <c r="C29071">
        <v>4.4539999999999997</v>
      </c>
      <c r="D29071">
        <v>-0.28620274931107048</v>
      </c>
    </row>
    <row r="29072" spans="3:4" x14ac:dyDescent="0.2">
      <c r="C29072">
        <v>4.4550000000000001</v>
      </c>
      <c r="D29072">
        <v>-0.28562376819213242</v>
      </c>
    </row>
    <row r="29073" spans="3:4" x14ac:dyDescent="0.2">
      <c r="C29073">
        <v>4.4550000000000001</v>
      </c>
      <c r="D29073">
        <v>-0.28504488280392415</v>
      </c>
    </row>
    <row r="29074" spans="3:4" x14ac:dyDescent="0.2">
      <c r="C29074">
        <v>4.4550000000000001</v>
      </c>
      <c r="D29074">
        <v>-0.28446609292086877</v>
      </c>
    </row>
    <row r="29075" spans="3:4" x14ac:dyDescent="0.2">
      <c r="C29075">
        <v>4.4550000000000001</v>
      </c>
      <c r="D29075">
        <v>-0.28388739831762932</v>
      </c>
    </row>
    <row r="29076" spans="3:4" x14ac:dyDescent="0.2">
      <c r="C29076">
        <v>4.4560000000000004</v>
      </c>
      <c r="D29076">
        <v>-0.28330879876910708</v>
      </c>
    </row>
    <row r="29077" spans="3:4" x14ac:dyDescent="0.2">
      <c r="C29077">
        <v>4.4560000000000004</v>
      </c>
      <c r="D29077">
        <v>-0.28273029405044237</v>
      </c>
    </row>
    <row r="29078" spans="3:4" x14ac:dyDescent="0.2">
      <c r="C29078">
        <v>4.4560000000000004</v>
      </c>
      <c r="D29078">
        <v>-0.28215188393701174</v>
      </c>
    </row>
    <row r="29079" spans="3:4" x14ac:dyDescent="0.2">
      <c r="C29079">
        <v>4.4560000000000004</v>
      </c>
      <c r="D29079">
        <v>-0.28157356820442936</v>
      </c>
    </row>
    <row r="29080" spans="3:4" x14ac:dyDescent="0.2">
      <c r="C29080">
        <v>4.4569999999999999</v>
      </c>
      <c r="D29080">
        <v>-0.28099534662854542</v>
      </c>
    </row>
    <row r="29081" spans="3:4" x14ac:dyDescent="0.2">
      <c r="C29081">
        <v>4.4580000000000002</v>
      </c>
      <c r="D29081">
        <v>-0.28041721898544536</v>
      </c>
    </row>
    <row r="29082" spans="3:4" x14ac:dyDescent="0.2">
      <c r="C29082">
        <v>4.4580000000000002</v>
      </c>
      <c r="D29082">
        <v>-0.27983918505144967</v>
      </c>
    </row>
    <row r="29083" spans="3:4" x14ac:dyDescent="0.2">
      <c r="C29083">
        <v>4.4580000000000002</v>
      </c>
      <c r="D29083">
        <v>-0.27926124460311186</v>
      </c>
    </row>
    <row r="29084" spans="3:4" x14ac:dyDescent="0.2">
      <c r="C29084">
        <v>4.4580000000000002</v>
      </c>
      <c r="D29084">
        <v>-0.27868339741721948</v>
      </c>
    </row>
    <row r="29085" spans="3:4" x14ac:dyDescent="0.2">
      <c r="C29085">
        <v>4.4580000000000002</v>
      </c>
      <c r="D29085">
        <v>-0.27810564327079279</v>
      </c>
    </row>
    <row r="29086" spans="3:4" x14ac:dyDescent="0.2">
      <c r="C29086">
        <v>4.4580000000000002</v>
      </c>
      <c r="D29086">
        <v>-0.27752798194108375</v>
      </c>
    </row>
    <row r="29087" spans="3:4" x14ac:dyDescent="0.2">
      <c r="C29087">
        <v>4.4580000000000002</v>
      </c>
      <c r="D29087">
        <v>-0.27695041320557512</v>
      </c>
    </row>
    <row r="29088" spans="3:4" x14ac:dyDescent="0.2">
      <c r="C29088">
        <v>4.4589999999999996</v>
      </c>
      <c r="D29088">
        <v>-0.27637293684198128</v>
      </c>
    </row>
    <row r="29089" spans="3:4" x14ac:dyDescent="0.2">
      <c r="C29089">
        <v>4.4589999999999996</v>
      </c>
      <c r="D29089">
        <v>-0.27579555262824484</v>
      </c>
    </row>
    <row r="29090" spans="3:4" x14ac:dyDescent="0.2">
      <c r="C29090">
        <v>4.4589999999999996</v>
      </c>
      <c r="D29090">
        <v>-0.27521826034253882</v>
      </c>
    </row>
    <row r="29091" spans="3:4" x14ac:dyDescent="0.2">
      <c r="C29091">
        <v>4.4589999999999996</v>
      </c>
      <c r="D29091">
        <v>-0.27464105976326436</v>
      </c>
    </row>
    <row r="29092" spans="3:4" x14ac:dyDescent="0.2">
      <c r="C29092">
        <v>4.46</v>
      </c>
      <c r="D29092">
        <v>-0.27406395066905043</v>
      </c>
    </row>
    <row r="29093" spans="3:4" x14ac:dyDescent="0.2">
      <c r="C29093">
        <v>4.4610000000000003</v>
      </c>
      <c r="D29093">
        <v>-0.27348693283875336</v>
      </c>
    </row>
    <row r="29094" spans="3:4" x14ac:dyDescent="0.2">
      <c r="C29094">
        <v>4.4610000000000003</v>
      </c>
      <c r="D29094">
        <v>-0.27291000605145499</v>
      </c>
    </row>
    <row r="29095" spans="3:4" x14ac:dyDescent="0.2">
      <c r="C29095">
        <v>4.4610000000000003</v>
      </c>
      <c r="D29095">
        <v>-0.27233317008646396</v>
      </c>
    </row>
    <row r="29096" spans="3:4" x14ac:dyDescent="0.2">
      <c r="C29096">
        <v>4.4619999999999997</v>
      </c>
      <c r="D29096">
        <v>-0.27175642472331329</v>
      </c>
    </row>
    <row r="29097" spans="3:4" x14ac:dyDescent="0.2">
      <c r="C29097">
        <v>4.4619999999999997</v>
      </c>
      <c r="D29097">
        <v>-0.27117976974176117</v>
      </c>
    </row>
    <row r="29098" spans="3:4" x14ac:dyDescent="0.2">
      <c r="C29098">
        <v>4.4619999999999997</v>
      </c>
      <c r="D29098">
        <v>-0.27060320492178858</v>
      </c>
    </row>
    <row r="29099" spans="3:4" x14ac:dyDescent="0.2">
      <c r="C29099">
        <v>4.4630000000000001</v>
      </c>
      <c r="D29099">
        <v>-0.27002673004360067</v>
      </c>
    </row>
    <row r="29100" spans="3:4" x14ac:dyDescent="0.2">
      <c r="C29100">
        <v>4.4630000000000001</v>
      </c>
      <c r="D29100">
        <v>-0.26945034488762365</v>
      </c>
    </row>
    <row r="29101" spans="3:4" x14ac:dyDescent="0.2">
      <c r="C29101">
        <v>4.4640000000000004</v>
      </c>
      <c r="D29101">
        <v>-0.26887404923450631</v>
      </c>
    </row>
    <row r="29102" spans="3:4" x14ac:dyDescent="0.2">
      <c r="C29102">
        <v>4.4640000000000004</v>
      </c>
      <c r="D29102">
        <v>-0.26829784286511849</v>
      </c>
    </row>
    <row r="29103" spans="3:4" x14ac:dyDescent="0.2">
      <c r="C29103">
        <v>4.4640000000000004</v>
      </c>
      <c r="D29103">
        <v>-0.26772172556055029</v>
      </c>
    </row>
    <row r="29104" spans="3:4" x14ac:dyDescent="0.2">
      <c r="C29104">
        <v>4.4640000000000004</v>
      </c>
      <c r="D29104">
        <v>-0.26714569710211178</v>
      </c>
    </row>
    <row r="29105" spans="3:4" x14ac:dyDescent="0.2">
      <c r="C29105">
        <v>4.4640000000000004</v>
      </c>
      <c r="D29105">
        <v>-0.26656975727133148</v>
      </c>
    </row>
    <row r="29106" spans="3:4" x14ac:dyDescent="0.2">
      <c r="C29106">
        <v>4.4640000000000004</v>
      </c>
      <c r="D29106">
        <v>-0.26599390584995675</v>
      </c>
    </row>
    <row r="29107" spans="3:4" x14ac:dyDescent="0.2">
      <c r="C29107">
        <v>4.4660000000000002</v>
      </c>
      <c r="D29107">
        <v>-0.26541814261995267</v>
      </c>
    </row>
    <row r="29108" spans="3:4" x14ac:dyDescent="0.2">
      <c r="C29108">
        <v>4.4660000000000002</v>
      </c>
      <c r="D29108">
        <v>-0.26484246736350159</v>
      </c>
    </row>
    <row r="29109" spans="3:4" x14ac:dyDescent="0.2">
      <c r="C29109">
        <v>4.4669999999999996</v>
      </c>
      <c r="D29109">
        <v>-0.2642668798630019</v>
      </c>
    </row>
    <row r="29110" spans="3:4" x14ac:dyDescent="0.2">
      <c r="C29110">
        <v>4.4669999999999996</v>
      </c>
      <c r="D29110">
        <v>-0.2636913799010685</v>
      </c>
    </row>
    <row r="29111" spans="3:4" x14ac:dyDescent="0.2">
      <c r="C29111">
        <v>4.4669999999999996</v>
      </c>
      <c r="D29111">
        <v>-0.2631159672605301</v>
      </c>
    </row>
    <row r="29112" spans="3:4" x14ac:dyDescent="0.2">
      <c r="C29112">
        <v>4.4669999999999996</v>
      </c>
      <c r="D29112">
        <v>-0.26254064172443115</v>
      </c>
    </row>
    <row r="29113" spans="3:4" x14ac:dyDescent="0.2">
      <c r="C29113">
        <v>4.468</v>
      </c>
      <c r="D29113">
        <v>-0.26196540307602934</v>
      </c>
    </row>
    <row r="29114" spans="3:4" x14ac:dyDescent="0.2">
      <c r="C29114">
        <v>4.468</v>
      </c>
      <c r="D29114">
        <v>-0.26139025109879566</v>
      </c>
    </row>
    <row r="29115" spans="3:4" x14ac:dyDescent="0.2">
      <c r="C29115">
        <v>4.468</v>
      </c>
      <c r="D29115">
        <v>-0.26081518557641414</v>
      </c>
    </row>
    <row r="29116" spans="3:4" x14ac:dyDescent="0.2">
      <c r="C29116">
        <v>4.47</v>
      </c>
      <c r="D29116">
        <v>-0.26024020629277944</v>
      </c>
    </row>
    <row r="29117" spans="3:4" x14ac:dyDescent="0.2">
      <c r="C29117">
        <v>4.47</v>
      </c>
      <c r="D29117">
        <v>-0.25966531303199858</v>
      </c>
    </row>
    <row r="29118" spans="3:4" x14ac:dyDescent="0.2">
      <c r="C29118">
        <v>4.47</v>
      </c>
      <c r="D29118">
        <v>-0.25909050557838886</v>
      </c>
    </row>
    <row r="29119" spans="3:4" x14ac:dyDescent="0.2">
      <c r="C29119">
        <v>4.47</v>
      </c>
      <c r="D29119">
        <v>-0.25851578371647743</v>
      </c>
    </row>
    <row r="29120" spans="3:4" x14ac:dyDescent="0.2">
      <c r="C29120">
        <v>4.4710000000000001</v>
      </c>
      <c r="D29120">
        <v>-0.25794114723100092</v>
      </c>
    </row>
    <row r="29121" spans="3:4" x14ac:dyDescent="0.2">
      <c r="C29121">
        <v>4.4710000000000001</v>
      </c>
      <c r="D29121">
        <v>-0.2573665959069048</v>
      </c>
    </row>
    <row r="29122" spans="3:4" x14ac:dyDescent="0.2">
      <c r="C29122">
        <v>4.4710000000000001</v>
      </c>
      <c r="D29122">
        <v>-0.25679212952934172</v>
      </c>
    </row>
    <row r="29123" spans="3:4" x14ac:dyDescent="0.2">
      <c r="C29123">
        <v>4.4720000000000004</v>
      </c>
      <c r="D29123">
        <v>-0.25621774788367269</v>
      </c>
    </row>
    <row r="29124" spans="3:4" x14ac:dyDescent="0.2">
      <c r="C29124">
        <v>4.4720000000000004</v>
      </c>
      <c r="D29124">
        <v>-0.25564345075546502</v>
      </c>
    </row>
    <row r="29125" spans="3:4" x14ac:dyDescent="0.2">
      <c r="C29125">
        <v>4.4720000000000004</v>
      </c>
      <c r="D29125">
        <v>-0.25506923793049252</v>
      </c>
    </row>
    <row r="29126" spans="3:4" x14ac:dyDescent="0.2">
      <c r="C29126">
        <v>4.4729999999999999</v>
      </c>
      <c r="D29126">
        <v>-0.25449510919473439</v>
      </c>
    </row>
    <row r="29127" spans="3:4" x14ac:dyDescent="0.2">
      <c r="C29127">
        <v>4.4729999999999999</v>
      </c>
      <c r="D29127">
        <v>-0.253921064334374</v>
      </c>
    </row>
    <row r="29128" spans="3:4" x14ac:dyDescent="0.2">
      <c r="C29128">
        <v>4.4740000000000002</v>
      </c>
      <c r="D29128">
        <v>-0.25334710313579989</v>
      </c>
    </row>
    <row r="29129" spans="3:4" x14ac:dyDescent="0.2">
      <c r="C29129">
        <v>4.4740000000000002</v>
      </c>
      <c r="D29129">
        <v>-0.25277322538560398</v>
      </c>
    </row>
    <row r="29130" spans="3:4" x14ac:dyDescent="0.2">
      <c r="C29130">
        <v>4.4740000000000002</v>
      </c>
      <c r="D29130">
        <v>-0.25219943087058094</v>
      </c>
    </row>
    <row r="29131" spans="3:4" x14ac:dyDescent="0.2">
      <c r="C29131">
        <v>4.4740000000000002</v>
      </c>
      <c r="D29131">
        <v>-0.25162571937772826</v>
      </c>
    </row>
    <row r="29132" spans="3:4" x14ac:dyDescent="0.2">
      <c r="C29132">
        <v>4.4740000000000002</v>
      </c>
      <c r="D29132">
        <v>-0.25105209069424428</v>
      </c>
    </row>
    <row r="29133" spans="3:4" x14ac:dyDescent="0.2">
      <c r="C29133">
        <v>4.4740000000000002</v>
      </c>
      <c r="D29133">
        <v>-0.25047854460752939</v>
      </c>
    </row>
    <row r="29134" spans="3:4" x14ac:dyDescent="0.2">
      <c r="C29134">
        <v>4.476</v>
      </c>
      <c r="D29134">
        <v>-0.2499050809051841</v>
      </c>
    </row>
    <row r="29135" spans="3:4" x14ac:dyDescent="0.2">
      <c r="C29135">
        <v>4.476</v>
      </c>
      <c r="D29135">
        <v>-0.24933169937500882</v>
      </c>
    </row>
    <row r="29136" spans="3:4" x14ac:dyDescent="0.2">
      <c r="C29136">
        <v>4.476</v>
      </c>
      <c r="D29136">
        <v>-0.24875839980500325</v>
      </c>
    </row>
    <row r="29137" spans="3:4" x14ac:dyDescent="0.2">
      <c r="C29137">
        <v>4.476</v>
      </c>
      <c r="D29137">
        <v>-0.24818518198336587</v>
      </c>
    </row>
    <row r="29138" spans="3:4" x14ac:dyDescent="0.2">
      <c r="C29138">
        <v>4.476</v>
      </c>
      <c r="D29138">
        <v>-0.24761204569849249</v>
      </c>
    </row>
    <row r="29139" spans="3:4" x14ac:dyDescent="0.2">
      <c r="C29139">
        <v>4.476</v>
      </c>
      <c r="D29139">
        <v>-0.24703899073897739</v>
      </c>
    </row>
    <row r="29140" spans="3:4" x14ac:dyDescent="0.2">
      <c r="C29140">
        <v>4.4770000000000003</v>
      </c>
      <c r="D29140">
        <v>-0.24646601689361081</v>
      </c>
    </row>
    <row r="29141" spans="3:4" x14ac:dyDescent="0.2">
      <c r="C29141">
        <v>4.4779999999999998</v>
      </c>
      <c r="D29141">
        <v>-0.24589312395137974</v>
      </c>
    </row>
    <row r="29142" spans="3:4" x14ac:dyDescent="0.2">
      <c r="C29142">
        <v>4.4779999999999998</v>
      </c>
      <c r="D29142">
        <v>-0.24532031170146668</v>
      </c>
    </row>
    <row r="29143" spans="3:4" x14ac:dyDescent="0.2">
      <c r="C29143">
        <v>4.4779999999999998</v>
      </c>
      <c r="D29143">
        <v>-0.24474757993324819</v>
      </c>
    </row>
    <row r="29144" spans="3:4" x14ac:dyDescent="0.2">
      <c r="C29144">
        <v>4.4779999999999998</v>
      </c>
      <c r="D29144">
        <v>-0.24417492843629651</v>
      </c>
    </row>
    <row r="29145" spans="3:4" x14ac:dyDescent="0.2">
      <c r="C29145">
        <v>4.4790000000000001</v>
      </c>
      <c r="D29145">
        <v>-0.24360235700037675</v>
      </c>
    </row>
    <row r="29146" spans="3:4" x14ac:dyDescent="0.2">
      <c r="C29146">
        <v>4.4790000000000001</v>
      </c>
      <c r="D29146">
        <v>-0.24302986541544769</v>
      </c>
    </row>
    <row r="29147" spans="3:4" x14ac:dyDescent="0.2">
      <c r="C29147">
        <v>4.4790000000000001</v>
      </c>
      <c r="D29147">
        <v>-0.2424574534716602</v>
      </c>
    </row>
    <row r="29148" spans="3:4" x14ac:dyDescent="0.2">
      <c r="C29148">
        <v>4.4800000000000004</v>
      </c>
      <c r="D29148">
        <v>-0.24188512095935766</v>
      </c>
    </row>
    <row r="29149" spans="3:4" x14ac:dyDescent="0.2">
      <c r="C29149">
        <v>4.4800000000000004</v>
      </c>
      <c r="D29149">
        <v>-0.24131286766907389</v>
      </c>
    </row>
    <row r="29150" spans="3:4" x14ac:dyDescent="0.2">
      <c r="C29150">
        <v>4.4800000000000004</v>
      </c>
      <c r="D29150">
        <v>-0.24074069339153437</v>
      </c>
    </row>
    <row r="29151" spans="3:4" x14ac:dyDescent="0.2">
      <c r="C29151">
        <v>4.4800000000000004</v>
      </c>
      <c r="D29151">
        <v>-0.2401685979176541</v>
      </c>
    </row>
    <row r="29152" spans="3:4" x14ac:dyDescent="0.2">
      <c r="C29152">
        <v>4.4800000000000004</v>
      </c>
      <c r="D29152">
        <v>-0.23959658103853798</v>
      </c>
    </row>
    <row r="29153" spans="3:4" x14ac:dyDescent="0.2">
      <c r="C29153">
        <v>4.4809999999999999</v>
      </c>
      <c r="D29153">
        <v>-0.23902464254548011</v>
      </c>
    </row>
    <row r="29154" spans="3:4" x14ac:dyDescent="0.2">
      <c r="C29154">
        <v>4.4820000000000002</v>
      </c>
      <c r="D29154">
        <v>-0.23845278222996175</v>
      </c>
    </row>
    <row r="29155" spans="3:4" x14ac:dyDescent="0.2">
      <c r="C29155">
        <v>4.4820000000000002</v>
      </c>
      <c r="D29155">
        <v>-0.23788099988365313</v>
      </c>
    </row>
    <row r="29156" spans="3:4" x14ac:dyDescent="0.2">
      <c r="C29156">
        <v>4.4820000000000002</v>
      </c>
      <c r="D29156">
        <v>-0.23730929529841116</v>
      </c>
    </row>
    <row r="29157" spans="3:4" x14ac:dyDescent="0.2">
      <c r="C29157">
        <v>4.4829999999999997</v>
      </c>
      <c r="D29157">
        <v>-0.2367376682662794</v>
      </c>
    </row>
    <row r="29158" spans="3:4" x14ac:dyDescent="0.2">
      <c r="C29158">
        <v>4.4829999999999997</v>
      </c>
      <c r="D29158">
        <v>-0.23616611857948738</v>
      </c>
    </row>
    <row r="29159" spans="3:4" x14ac:dyDescent="0.2">
      <c r="C29159">
        <v>4.4829999999999997</v>
      </c>
      <c r="D29159">
        <v>-0.23559464603045016</v>
      </c>
    </row>
    <row r="29160" spans="3:4" x14ac:dyDescent="0.2">
      <c r="C29160">
        <v>4.4829999999999997</v>
      </c>
      <c r="D29160">
        <v>-0.23502325041176708</v>
      </c>
    </row>
    <row r="29161" spans="3:4" x14ac:dyDescent="0.2">
      <c r="C29161">
        <v>4.484</v>
      </c>
      <c r="D29161">
        <v>-0.23445193151622212</v>
      </c>
    </row>
    <row r="29162" spans="3:4" x14ac:dyDescent="0.2">
      <c r="C29162">
        <v>4.484</v>
      </c>
      <c r="D29162">
        <v>-0.23388068913678284</v>
      </c>
    </row>
    <row r="29163" spans="3:4" x14ac:dyDescent="0.2">
      <c r="C29163">
        <v>4.484</v>
      </c>
      <c r="D29163">
        <v>-0.23330952306659991</v>
      </c>
    </row>
    <row r="29164" spans="3:4" x14ac:dyDescent="0.2">
      <c r="C29164">
        <v>4.484</v>
      </c>
      <c r="D29164">
        <v>-0.2327384330990066</v>
      </c>
    </row>
    <row r="29165" spans="3:4" x14ac:dyDescent="0.2">
      <c r="C29165">
        <v>4.484</v>
      </c>
      <c r="D29165">
        <v>-0.23216741902751714</v>
      </c>
    </row>
    <row r="29166" spans="3:4" x14ac:dyDescent="0.2">
      <c r="C29166">
        <v>4.484</v>
      </c>
      <c r="D29166">
        <v>-0.23159648064582805</v>
      </c>
    </row>
    <row r="29167" spans="3:4" x14ac:dyDescent="0.2">
      <c r="C29167">
        <v>4.4850000000000003</v>
      </c>
      <c r="D29167">
        <v>-0.23102561774781621</v>
      </c>
    </row>
    <row r="29168" spans="3:4" x14ac:dyDescent="0.2">
      <c r="C29168">
        <v>4.4850000000000003</v>
      </c>
      <c r="D29168">
        <v>-0.2304548301275387</v>
      </c>
    </row>
    <row r="29169" spans="3:4" x14ac:dyDescent="0.2">
      <c r="C29169">
        <v>4.4850000000000003</v>
      </c>
      <c r="D29169">
        <v>-0.22988411757923211</v>
      </c>
    </row>
    <row r="29170" spans="3:4" x14ac:dyDescent="0.2">
      <c r="C29170">
        <v>4.4850000000000003</v>
      </c>
      <c r="D29170">
        <v>-0.22931347989731221</v>
      </c>
    </row>
    <row r="29171" spans="3:4" x14ac:dyDescent="0.2">
      <c r="C29171">
        <v>4.4859999999999998</v>
      </c>
      <c r="D29171">
        <v>-0.22874291687637249</v>
      </c>
    </row>
    <row r="29172" spans="3:4" x14ac:dyDescent="0.2">
      <c r="C29172">
        <v>4.4859999999999998</v>
      </c>
      <c r="D29172">
        <v>-0.22817242831118489</v>
      </c>
    </row>
    <row r="29173" spans="3:4" x14ac:dyDescent="0.2">
      <c r="C29173">
        <v>4.4859999999999998</v>
      </c>
      <c r="D29173">
        <v>-0.22760201399669866</v>
      </c>
    </row>
    <row r="29174" spans="3:4" x14ac:dyDescent="0.2">
      <c r="C29174">
        <v>4.4859999999999998</v>
      </c>
      <c r="D29174">
        <v>-0.2270316737280394</v>
      </c>
    </row>
    <row r="29175" spans="3:4" x14ac:dyDescent="0.2">
      <c r="C29175">
        <v>4.4870000000000001</v>
      </c>
      <c r="D29175">
        <v>-0.22646140730050934</v>
      </c>
    </row>
    <row r="29176" spans="3:4" x14ac:dyDescent="0.2">
      <c r="C29176">
        <v>4.4870000000000001</v>
      </c>
      <c r="D29176">
        <v>-0.22589121450958527</v>
      </c>
    </row>
    <row r="29177" spans="3:4" x14ac:dyDescent="0.2">
      <c r="C29177">
        <v>4.4870000000000001</v>
      </c>
      <c r="D29177">
        <v>-0.22532109515091969</v>
      </c>
    </row>
    <row r="29178" spans="3:4" x14ac:dyDescent="0.2">
      <c r="C29178">
        <v>4.4870000000000001</v>
      </c>
      <c r="D29178">
        <v>-0.2247510490203396</v>
      </c>
    </row>
    <row r="29179" spans="3:4" x14ac:dyDescent="0.2">
      <c r="C29179">
        <v>4.4880000000000004</v>
      </c>
      <c r="D29179">
        <v>-0.22418107591384551</v>
      </c>
    </row>
    <row r="29180" spans="3:4" x14ac:dyDescent="0.2">
      <c r="C29180">
        <v>4.4880000000000004</v>
      </c>
      <c r="D29180">
        <v>-0.22361117562761129</v>
      </c>
    </row>
    <row r="29181" spans="3:4" x14ac:dyDescent="0.2">
      <c r="C29181">
        <v>4.4880000000000004</v>
      </c>
      <c r="D29181">
        <v>-0.22304134795798369</v>
      </c>
    </row>
    <row r="29182" spans="3:4" x14ac:dyDescent="0.2">
      <c r="C29182">
        <v>4.4880000000000004</v>
      </c>
      <c r="D29182">
        <v>-0.22247159270148126</v>
      </c>
    </row>
    <row r="29183" spans="3:4" x14ac:dyDescent="0.2">
      <c r="C29183">
        <v>4.4889999999999999</v>
      </c>
      <c r="D29183">
        <v>-0.22190190965479434</v>
      </c>
    </row>
    <row r="29184" spans="3:4" x14ac:dyDescent="0.2">
      <c r="C29184">
        <v>4.4889999999999999</v>
      </c>
      <c r="D29184">
        <v>-0.22133229861478432</v>
      </c>
    </row>
    <row r="29185" spans="3:4" x14ac:dyDescent="0.2">
      <c r="C29185">
        <v>4.49</v>
      </c>
      <c r="D29185">
        <v>-0.22076275937848316</v>
      </c>
    </row>
    <row r="29186" spans="3:4" x14ac:dyDescent="0.2">
      <c r="C29186">
        <v>4.49</v>
      </c>
      <c r="D29186">
        <v>-0.22019329174309271</v>
      </c>
    </row>
    <row r="29187" spans="3:4" x14ac:dyDescent="0.2">
      <c r="C29187">
        <v>4.49</v>
      </c>
      <c r="D29187">
        <v>-0.2196238955059836</v>
      </c>
    </row>
    <row r="29188" spans="3:4" x14ac:dyDescent="0.2">
      <c r="C29188">
        <v>4.49</v>
      </c>
      <c r="D29188">
        <v>-0.21905457046469595</v>
      </c>
    </row>
    <row r="29189" spans="3:4" x14ac:dyDescent="0.2">
      <c r="C29189">
        <v>4.49</v>
      </c>
      <c r="D29189">
        <v>-0.21848531641693786</v>
      </c>
    </row>
    <row r="29190" spans="3:4" x14ac:dyDescent="0.2">
      <c r="C29190">
        <v>4.4909999999999997</v>
      </c>
      <c r="D29190">
        <v>-0.21791613316058511</v>
      </c>
    </row>
    <row r="29191" spans="3:4" x14ac:dyDescent="0.2">
      <c r="C29191">
        <v>4.4909999999999997</v>
      </c>
      <c r="D29191">
        <v>-0.21734702049368088</v>
      </c>
    </row>
    <row r="29192" spans="3:4" x14ac:dyDescent="0.2">
      <c r="C29192">
        <v>4.492</v>
      </c>
      <c r="D29192">
        <v>-0.21677797821443423</v>
      </c>
    </row>
    <row r="29193" spans="3:4" x14ac:dyDescent="0.2">
      <c r="C29193">
        <v>4.492</v>
      </c>
      <c r="D29193">
        <v>-0.2162090061212209</v>
      </c>
    </row>
    <row r="29194" spans="3:4" x14ac:dyDescent="0.2">
      <c r="C29194">
        <v>4.492</v>
      </c>
      <c r="D29194">
        <v>-0.21564010401258182</v>
      </c>
    </row>
    <row r="29195" spans="3:4" x14ac:dyDescent="0.2">
      <c r="C29195">
        <v>4.492</v>
      </c>
      <c r="D29195">
        <v>-0.21507127168722306</v>
      </c>
    </row>
    <row r="29196" spans="3:4" x14ac:dyDescent="0.2">
      <c r="C29196">
        <v>4.492</v>
      </c>
      <c r="D29196">
        <v>-0.21450250894401479</v>
      </c>
    </row>
    <row r="29197" spans="3:4" x14ac:dyDescent="0.2">
      <c r="C29197">
        <v>4.492</v>
      </c>
      <c r="D29197">
        <v>-0.21393381558199159</v>
      </c>
    </row>
    <row r="29198" spans="3:4" x14ac:dyDescent="0.2">
      <c r="C29198">
        <v>4.4930000000000003</v>
      </c>
      <c r="D29198">
        <v>-0.21336519140035021</v>
      </c>
    </row>
    <row r="29199" spans="3:4" x14ac:dyDescent="0.2">
      <c r="C29199">
        <v>4.4930000000000003</v>
      </c>
      <c r="D29199">
        <v>-0.21279663619845102</v>
      </c>
    </row>
    <row r="29200" spans="3:4" x14ac:dyDescent="0.2">
      <c r="C29200">
        <v>4.4930000000000003</v>
      </c>
      <c r="D29200">
        <v>-0.21222814977581655</v>
      </c>
    </row>
    <row r="29201" spans="3:4" x14ac:dyDescent="0.2">
      <c r="C29201">
        <v>4.4930000000000003</v>
      </c>
      <c r="D29201">
        <v>-0.21165973193213072</v>
      </c>
    </row>
    <row r="29202" spans="3:4" x14ac:dyDescent="0.2">
      <c r="C29202">
        <v>4.4930000000000003</v>
      </c>
      <c r="D29202">
        <v>-0.21109138246723896</v>
      </c>
    </row>
    <row r="29203" spans="3:4" x14ac:dyDescent="0.2">
      <c r="C29203">
        <v>4.4939999999999998</v>
      </c>
      <c r="D29203">
        <v>-0.21052310118114642</v>
      </c>
    </row>
    <row r="29204" spans="3:4" x14ac:dyDescent="0.2">
      <c r="C29204">
        <v>4.4939999999999998</v>
      </c>
      <c r="D29204">
        <v>-0.20995488787401917</v>
      </c>
    </row>
    <row r="29205" spans="3:4" x14ac:dyDescent="0.2">
      <c r="C29205">
        <v>4.4939999999999998</v>
      </c>
      <c r="D29205">
        <v>-0.20938674234618232</v>
      </c>
    </row>
    <row r="29206" spans="3:4" x14ac:dyDescent="0.2">
      <c r="C29206">
        <v>4.4939999999999998</v>
      </c>
      <c r="D29206">
        <v>-0.20881866439812014</v>
      </c>
    </row>
    <row r="29207" spans="3:4" x14ac:dyDescent="0.2">
      <c r="C29207">
        <v>4.4939999999999998</v>
      </c>
      <c r="D29207">
        <v>-0.2082506538304752</v>
      </c>
    </row>
    <row r="29208" spans="3:4" x14ac:dyDescent="0.2">
      <c r="C29208">
        <v>4.4950000000000001</v>
      </c>
      <c r="D29208">
        <v>-0.20768271044404824</v>
      </c>
    </row>
    <row r="29209" spans="3:4" x14ac:dyDescent="0.2">
      <c r="C29209">
        <v>4.4950000000000001</v>
      </c>
      <c r="D29209">
        <v>-0.20711483403979647</v>
      </c>
    </row>
    <row r="29210" spans="3:4" x14ac:dyDescent="0.2">
      <c r="C29210">
        <v>4.4950000000000001</v>
      </c>
      <c r="D29210">
        <v>-0.20654702441883488</v>
      </c>
    </row>
    <row r="29211" spans="3:4" x14ac:dyDescent="0.2">
      <c r="C29211">
        <v>4.4960000000000004</v>
      </c>
      <c r="D29211">
        <v>-0.20597928138243443</v>
      </c>
    </row>
    <row r="29212" spans="3:4" x14ac:dyDescent="0.2">
      <c r="C29212">
        <v>4.4960000000000004</v>
      </c>
      <c r="D29212">
        <v>-0.20541160473202169</v>
      </c>
    </row>
    <row r="29213" spans="3:4" x14ac:dyDescent="0.2">
      <c r="C29213">
        <v>4.4969999999999999</v>
      </c>
      <c r="D29213">
        <v>-0.20484399426917888</v>
      </c>
    </row>
    <row r="29214" spans="3:4" x14ac:dyDescent="0.2">
      <c r="C29214">
        <v>4.4969999999999999</v>
      </c>
      <c r="D29214">
        <v>-0.20427644979564208</v>
      </c>
    </row>
    <row r="29215" spans="3:4" x14ac:dyDescent="0.2">
      <c r="C29215">
        <v>4.4969999999999999</v>
      </c>
      <c r="D29215">
        <v>-0.20370897111330216</v>
      </c>
    </row>
    <row r="29216" spans="3:4" x14ac:dyDescent="0.2">
      <c r="C29216">
        <v>4.4969999999999999</v>
      </c>
      <c r="D29216">
        <v>-0.20314155802420353</v>
      </c>
    </row>
    <row r="29217" spans="3:4" x14ac:dyDescent="0.2">
      <c r="C29217">
        <v>4.4980000000000002</v>
      </c>
      <c r="D29217">
        <v>-0.20257421033054374</v>
      </c>
    </row>
    <row r="29218" spans="3:4" x14ac:dyDescent="0.2">
      <c r="C29218">
        <v>4.4980000000000002</v>
      </c>
      <c r="D29218">
        <v>-0.20200692783467278</v>
      </c>
    </row>
    <row r="29219" spans="3:4" x14ac:dyDescent="0.2">
      <c r="C29219">
        <v>4.4980000000000002</v>
      </c>
      <c r="D29219">
        <v>-0.20143971033909303</v>
      </c>
    </row>
    <row r="29220" spans="3:4" x14ac:dyDescent="0.2">
      <c r="C29220">
        <v>4.4989999999999997</v>
      </c>
      <c r="D29220">
        <v>-0.20087255764645751</v>
      </c>
    </row>
    <row r="29221" spans="3:4" x14ac:dyDescent="0.2">
      <c r="C29221">
        <v>4.5</v>
      </c>
      <c r="D29221">
        <v>-0.20030546955957124</v>
      </c>
    </row>
    <row r="29222" spans="3:4" x14ac:dyDescent="0.2">
      <c r="C29222">
        <v>4.5</v>
      </c>
      <c r="D29222">
        <v>-0.19973844588138912</v>
      </c>
    </row>
    <row r="29223" spans="3:4" x14ac:dyDescent="0.2">
      <c r="C29223">
        <v>4.5010000000000003</v>
      </c>
      <c r="D29223">
        <v>-0.19917148641501642</v>
      </c>
    </row>
    <row r="29224" spans="3:4" x14ac:dyDescent="0.2">
      <c r="C29224">
        <v>4.5010000000000003</v>
      </c>
      <c r="D29224">
        <v>-0.19860459096370786</v>
      </c>
    </row>
    <row r="29225" spans="3:4" x14ac:dyDescent="0.2">
      <c r="C29225">
        <v>4.5019999999999998</v>
      </c>
      <c r="D29225">
        <v>-0.19803775933086631</v>
      </c>
    </row>
    <row r="29226" spans="3:4" x14ac:dyDescent="0.2">
      <c r="C29226">
        <v>4.5019999999999998</v>
      </c>
      <c r="D29226">
        <v>-0.19747099132004398</v>
      </c>
    </row>
    <row r="29227" spans="3:4" x14ac:dyDescent="0.2">
      <c r="C29227">
        <v>4.5019999999999998</v>
      </c>
      <c r="D29227">
        <v>-0.19690428673494037</v>
      </c>
    </row>
    <row r="29228" spans="3:4" x14ac:dyDescent="0.2">
      <c r="C29228">
        <v>4.5019999999999998</v>
      </c>
      <c r="D29228">
        <v>-0.1963376453794029</v>
      </c>
    </row>
    <row r="29229" spans="3:4" x14ac:dyDescent="0.2">
      <c r="C29229">
        <v>4.5030000000000001</v>
      </c>
      <c r="D29229">
        <v>-0.19577106705742525</v>
      </c>
    </row>
    <row r="29230" spans="3:4" x14ac:dyDescent="0.2">
      <c r="C29230">
        <v>4.5030000000000001</v>
      </c>
      <c r="D29230">
        <v>-0.19520455157314809</v>
      </c>
    </row>
    <row r="29231" spans="3:4" x14ac:dyDescent="0.2">
      <c r="C29231">
        <v>4.5030000000000001</v>
      </c>
      <c r="D29231">
        <v>-0.19463809873085691</v>
      </c>
    </row>
    <row r="29232" spans="3:4" x14ac:dyDescent="0.2">
      <c r="C29232">
        <v>4.5030000000000001</v>
      </c>
      <c r="D29232">
        <v>-0.19407170833498344</v>
      </c>
    </row>
    <row r="29233" spans="3:4" x14ac:dyDescent="0.2">
      <c r="C29233">
        <v>4.5039999999999996</v>
      </c>
      <c r="D29233">
        <v>-0.19350538019010394</v>
      </c>
    </row>
    <row r="29234" spans="3:4" x14ac:dyDescent="0.2">
      <c r="C29234">
        <v>4.5039999999999996</v>
      </c>
      <c r="D29234">
        <v>-0.19293911410093878</v>
      </c>
    </row>
    <row r="29235" spans="3:4" x14ac:dyDescent="0.2">
      <c r="C29235">
        <v>4.5039999999999996</v>
      </c>
      <c r="D29235">
        <v>-0.19237290987235267</v>
      </c>
    </row>
    <row r="29236" spans="3:4" x14ac:dyDescent="0.2">
      <c r="C29236">
        <v>4.5039999999999996</v>
      </c>
      <c r="D29236">
        <v>-0.19180676730935253</v>
      </c>
    </row>
    <row r="29237" spans="3:4" x14ac:dyDescent="0.2">
      <c r="C29237">
        <v>4.5039999999999996</v>
      </c>
      <c r="D29237">
        <v>-0.19124068621708895</v>
      </c>
    </row>
    <row r="29238" spans="3:4" x14ac:dyDescent="0.2">
      <c r="C29238">
        <v>4.5039999999999996</v>
      </c>
      <c r="D29238">
        <v>-0.19067466640085451</v>
      </c>
    </row>
    <row r="29239" spans="3:4" x14ac:dyDescent="0.2">
      <c r="C29239">
        <v>4.5039999999999996</v>
      </c>
      <c r="D29239">
        <v>-0.1901087076660834</v>
      </c>
    </row>
    <row r="29240" spans="3:4" x14ac:dyDescent="0.2">
      <c r="C29240">
        <v>4.5039999999999996</v>
      </c>
      <c r="D29240">
        <v>-0.18954280981835159</v>
      </c>
    </row>
    <row r="29241" spans="3:4" x14ac:dyDescent="0.2">
      <c r="C29241">
        <v>4.5039999999999996</v>
      </c>
      <c r="D29241">
        <v>-0.18897697266337465</v>
      </c>
    </row>
    <row r="29242" spans="3:4" x14ac:dyDescent="0.2">
      <c r="C29242">
        <v>4.5039999999999996</v>
      </c>
      <c r="D29242">
        <v>-0.18841119600700945</v>
      </c>
    </row>
    <row r="29243" spans="3:4" x14ac:dyDescent="0.2">
      <c r="C29243">
        <v>4.5039999999999996</v>
      </c>
      <c r="D29243">
        <v>-0.18784547965525217</v>
      </c>
    </row>
    <row r="29244" spans="3:4" x14ac:dyDescent="0.2">
      <c r="C29244">
        <v>4.5039999999999996</v>
      </c>
      <c r="D29244">
        <v>-0.18727982341423832</v>
      </c>
    </row>
    <row r="29245" spans="3:4" x14ac:dyDescent="0.2">
      <c r="C29245">
        <v>4.5049999999999999</v>
      </c>
      <c r="D29245">
        <v>-0.18671422709024205</v>
      </c>
    </row>
    <row r="29246" spans="3:4" x14ac:dyDescent="0.2">
      <c r="C29246">
        <v>4.5049999999999999</v>
      </c>
      <c r="D29246">
        <v>-0.18614869048967592</v>
      </c>
    </row>
    <row r="29247" spans="3:4" x14ac:dyDescent="0.2">
      <c r="C29247">
        <v>4.5049999999999999</v>
      </c>
      <c r="D29247">
        <v>-0.18558321341908957</v>
      </c>
    </row>
    <row r="29248" spans="3:4" x14ac:dyDescent="0.2">
      <c r="C29248">
        <v>4.5049999999999999</v>
      </c>
      <c r="D29248">
        <v>-0.18501779568517063</v>
      </c>
    </row>
    <row r="29249" spans="3:4" x14ac:dyDescent="0.2">
      <c r="C29249">
        <v>4.5049999999999999</v>
      </c>
      <c r="D29249">
        <v>-0.18445243709474307</v>
      </c>
    </row>
    <row r="29250" spans="3:4" x14ac:dyDescent="0.2">
      <c r="C29250">
        <v>4.5049999999999999</v>
      </c>
      <c r="D29250">
        <v>-0.18388713745476726</v>
      </c>
    </row>
    <row r="29251" spans="3:4" x14ac:dyDescent="0.2">
      <c r="C29251">
        <v>4.5060000000000002</v>
      </c>
      <c r="D29251">
        <v>-0.18332189657233944</v>
      </c>
    </row>
    <row r="29252" spans="3:4" x14ac:dyDescent="0.2">
      <c r="C29252">
        <v>4.5060000000000002</v>
      </c>
      <c r="D29252">
        <v>-0.18275671425469037</v>
      </c>
    </row>
    <row r="29253" spans="3:4" x14ac:dyDescent="0.2">
      <c r="C29253">
        <v>4.5060000000000002</v>
      </c>
      <c r="D29253">
        <v>-0.18219159030918608</v>
      </c>
    </row>
    <row r="29254" spans="3:4" x14ac:dyDescent="0.2">
      <c r="C29254">
        <v>4.5060000000000002</v>
      </c>
      <c r="D29254">
        <v>-0.18162652454332706</v>
      </c>
    </row>
    <row r="29255" spans="3:4" x14ac:dyDescent="0.2">
      <c r="C29255">
        <v>4.5069999999999997</v>
      </c>
      <c r="D29255">
        <v>-0.18106151676474713</v>
      </c>
    </row>
    <row r="29256" spans="3:4" x14ac:dyDescent="0.2">
      <c r="C29256">
        <v>4.5069999999999997</v>
      </c>
      <c r="D29256">
        <v>-0.18049656678121356</v>
      </c>
    </row>
    <row r="29257" spans="3:4" x14ac:dyDescent="0.2">
      <c r="C29257">
        <v>4.5069999999999997</v>
      </c>
      <c r="D29257">
        <v>-0.17993167440062657</v>
      </c>
    </row>
    <row r="29258" spans="3:4" x14ac:dyDescent="0.2">
      <c r="C29258">
        <v>4.5069999999999997</v>
      </c>
      <c r="D29258">
        <v>-0.179366839431018</v>
      </c>
    </row>
    <row r="29259" spans="3:4" x14ac:dyDescent="0.2">
      <c r="C29259">
        <v>4.5069999999999997</v>
      </c>
      <c r="D29259">
        <v>-0.17880206168055207</v>
      </c>
    </row>
    <row r="29260" spans="3:4" x14ac:dyDescent="0.2">
      <c r="C29260">
        <v>4.508</v>
      </c>
      <c r="D29260">
        <v>-0.17823734095752414</v>
      </c>
    </row>
    <row r="29261" spans="3:4" x14ac:dyDescent="0.2">
      <c r="C29261">
        <v>4.508</v>
      </c>
      <c r="D29261">
        <v>-0.17767267707036055</v>
      </c>
    </row>
    <row r="29262" spans="3:4" x14ac:dyDescent="0.2">
      <c r="C29262">
        <v>4.508</v>
      </c>
      <c r="D29262">
        <v>-0.17710806982761784</v>
      </c>
    </row>
    <row r="29263" spans="3:4" x14ac:dyDescent="0.2">
      <c r="C29263">
        <v>4.508</v>
      </c>
      <c r="D29263">
        <v>-0.17654351903798188</v>
      </c>
    </row>
    <row r="29264" spans="3:4" x14ac:dyDescent="0.2">
      <c r="C29264">
        <v>4.508</v>
      </c>
      <c r="D29264">
        <v>-0.17597902451026853</v>
      </c>
    </row>
    <row r="29265" spans="3:4" x14ac:dyDescent="0.2">
      <c r="C29265">
        <v>4.5090000000000003</v>
      </c>
      <c r="D29265">
        <v>-0.17541458605342242</v>
      </c>
    </row>
    <row r="29266" spans="3:4" x14ac:dyDescent="0.2">
      <c r="C29266">
        <v>4.5090000000000003</v>
      </c>
      <c r="D29266">
        <v>-0.17485020347651636</v>
      </c>
    </row>
    <row r="29267" spans="3:4" x14ac:dyDescent="0.2">
      <c r="C29267">
        <v>4.5090000000000003</v>
      </c>
      <c r="D29267">
        <v>-0.17428587658875122</v>
      </c>
    </row>
    <row r="29268" spans="3:4" x14ac:dyDescent="0.2">
      <c r="C29268">
        <v>4.5090000000000003</v>
      </c>
      <c r="D29268">
        <v>-0.17372160519945545</v>
      </c>
    </row>
    <row r="29269" spans="3:4" x14ac:dyDescent="0.2">
      <c r="C29269">
        <v>4.5090000000000003</v>
      </c>
      <c r="D29269">
        <v>-0.17315738911808365</v>
      </c>
    </row>
    <row r="29270" spans="3:4" x14ac:dyDescent="0.2">
      <c r="C29270">
        <v>4.51</v>
      </c>
      <c r="D29270">
        <v>-0.17259322815421768</v>
      </c>
    </row>
    <row r="29271" spans="3:4" x14ac:dyDescent="0.2">
      <c r="C29271">
        <v>4.51</v>
      </c>
      <c r="D29271">
        <v>-0.17202912211756505</v>
      </c>
    </row>
    <row r="29272" spans="3:4" x14ac:dyDescent="0.2">
      <c r="C29272">
        <v>4.51</v>
      </c>
      <c r="D29272">
        <v>-0.17146507081795898</v>
      </c>
    </row>
    <row r="29273" spans="3:4" x14ac:dyDescent="0.2">
      <c r="C29273">
        <v>4.51</v>
      </c>
      <c r="D29273">
        <v>-0.17090107406535759</v>
      </c>
    </row>
    <row r="29274" spans="3:4" x14ac:dyDescent="0.2">
      <c r="C29274">
        <v>4.5110000000000001</v>
      </c>
      <c r="D29274">
        <v>-0.17033713166984299</v>
      </c>
    </row>
    <row r="29275" spans="3:4" x14ac:dyDescent="0.2">
      <c r="C29275">
        <v>4.5110000000000001</v>
      </c>
      <c r="D29275">
        <v>-0.16977324344162198</v>
      </c>
    </row>
    <row r="29276" spans="3:4" x14ac:dyDescent="0.2">
      <c r="C29276">
        <v>4.5110000000000001</v>
      </c>
      <c r="D29276">
        <v>-0.16920940919102495</v>
      </c>
    </row>
    <row r="29277" spans="3:4" x14ac:dyDescent="0.2">
      <c r="C29277">
        <v>4.5110000000000001</v>
      </c>
      <c r="D29277">
        <v>-0.16864562872850497</v>
      </c>
    </row>
    <row r="29278" spans="3:4" x14ac:dyDescent="0.2">
      <c r="C29278">
        <v>4.5110000000000001</v>
      </c>
      <c r="D29278">
        <v>-0.16808190186463823</v>
      </c>
    </row>
    <row r="29279" spans="3:4" x14ac:dyDescent="0.2">
      <c r="C29279">
        <v>4.5110000000000001</v>
      </c>
      <c r="D29279">
        <v>-0.16751822841012287</v>
      </c>
    </row>
    <row r="29280" spans="3:4" x14ac:dyDescent="0.2">
      <c r="C29280">
        <v>4.5119999999999996</v>
      </c>
      <c r="D29280">
        <v>-0.16695460817577829</v>
      </c>
    </row>
    <row r="29281" spans="3:4" x14ac:dyDescent="0.2">
      <c r="C29281">
        <v>4.5119999999999996</v>
      </c>
      <c r="D29281">
        <v>-0.16639104097254548</v>
      </c>
    </row>
    <row r="29282" spans="3:4" x14ac:dyDescent="0.2">
      <c r="C29282">
        <v>4.5119999999999996</v>
      </c>
      <c r="D29282">
        <v>-0.16582752661148648</v>
      </c>
    </row>
    <row r="29283" spans="3:4" x14ac:dyDescent="0.2">
      <c r="C29283">
        <v>4.5119999999999996</v>
      </c>
      <c r="D29283">
        <v>-0.16526406490378287</v>
      </c>
    </row>
    <row r="29284" spans="3:4" x14ac:dyDescent="0.2">
      <c r="C29284">
        <v>4.5119999999999996</v>
      </c>
      <c r="D29284">
        <v>-0.16470065566073683</v>
      </c>
    </row>
    <row r="29285" spans="3:4" x14ac:dyDescent="0.2">
      <c r="C29285">
        <v>4.5119999999999996</v>
      </c>
      <c r="D29285">
        <v>-0.16413729869376881</v>
      </c>
    </row>
    <row r="29286" spans="3:4" x14ac:dyDescent="0.2">
      <c r="C29286">
        <v>4.5119999999999996</v>
      </c>
      <c r="D29286">
        <v>-0.16357399381441906</v>
      </c>
    </row>
    <row r="29287" spans="3:4" x14ac:dyDescent="0.2">
      <c r="C29287">
        <v>4.5119999999999996</v>
      </c>
      <c r="D29287">
        <v>-0.16301074083434575</v>
      </c>
    </row>
    <row r="29288" spans="3:4" x14ac:dyDescent="0.2">
      <c r="C29288">
        <v>4.5129999999999999</v>
      </c>
      <c r="D29288">
        <v>-0.16244753956532515</v>
      </c>
    </row>
    <row r="29289" spans="3:4" x14ac:dyDescent="0.2">
      <c r="C29289">
        <v>4.5129999999999999</v>
      </c>
      <c r="D29289">
        <v>-0.16188438981925113</v>
      </c>
    </row>
    <row r="29290" spans="3:4" x14ac:dyDescent="0.2">
      <c r="C29290">
        <v>4.5140000000000002</v>
      </c>
      <c r="D29290">
        <v>-0.16132129140813378</v>
      </c>
    </row>
    <row r="29291" spans="3:4" x14ac:dyDescent="0.2">
      <c r="C29291">
        <v>4.5140000000000002</v>
      </c>
      <c r="D29291">
        <v>-0.16075824414410045</v>
      </c>
    </row>
    <row r="29292" spans="3:4" x14ac:dyDescent="0.2">
      <c r="C29292">
        <v>4.5149999999999997</v>
      </c>
      <c r="D29292">
        <v>-0.16019524783939426</v>
      </c>
    </row>
    <row r="29293" spans="3:4" x14ac:dyDescent="0.2">
      <c r="C29293">
        <v>4.5149999999999997</v>
      </c>
      <c r="D29293">
        <v>-0.1596323023063741</v>
      </c>
    </row>
    <row r="29294" spans="3:4" x14ac:dyDescent="0.2">
      <c r="C29294">
        <v>4.516</v>
      </c>
      <c r="D29294">
        <v>-0.15906940735751374</v>
      </c>
    </row>
    <row r="29295" spans="3:4" x14ac:dyDescent="0.2">
      <c r="C29295">
        <v>4.516</v>
      </c>
      <c r="D29295">
        <v>-0.15850656280540204</v>
      </c>
    </row>
    <row r="29296" spans="3:4" x14ac:dyDescent="0.2">
      <c r="C29296">
        <v>4.516</v>
      </c>
      <c r="D29296">
        <v>-0.157943768462741</v>
      </c>
    </row>
    <row r="29297" spans="3:4" x14ac:dyDescent="0.2">
      <c r="C29297">
        <v>4.5170000000000003</v>
      </c>
      <c r="D29297">
        <v>-0.1573810241423475</v>
      </c>
    </row>
    <row r="29298" spans="3:4" x14ac:dyDescent="0.2">
      <c r="C29298">
        <v>4.5170000000000003</v>
      </c>
      <c r="D29298">
        <v>-0.1568183296571512</v>
      </c>
    </row>
    <row r="29299" spans="3:4" x14ac:dyDescent="0.2">
      <c r="C29299">
        <v>4.5170000000000003</v>
      </c>
      <c r="D29299">
        <v>-0.15625568482019458</v>
      </c>
    </row>
    <row r="29300" spans="3:4" x14ac:dyDescent="0.2">
      <c r="C29300">
        <v>4.5170000000000003</v>
      </c>
      <c r="D29300">
        <v>-0.15569308944463284</v>
      </c>
    </row>
    <row r="29301" spans="3:4" x14ac:dyDescent="0.2">
      <c r="C29301">
        <v>4.5170000000000003</v>
      </c>
      <c r="D29301">
        <v>-0.15513054334373211</v>
      </c>
    </row>
    <row r="29302" spans="3:4" x14ac:dyDescent="0.2">
      <c r="C29302">
        <v>4.5170000000000003</v>
      </c>
      <c r="D29302">
        <v>-0.15456804633087096</v>
      </c>
    </row>
    <row r="29303" spans="3:4" x14ac:dyDescent="0.2">
      <c r="C29303">
        <v>4.5179999999999998</v>
      </c>
      <c r="D29303">
        <v>-0.15400559821953846</v>
      </c>
    </row>
    <row r="29304" spans="3:4" x14ac:dyDescent="0.2">
      <c r="C29304">
        <v>4.5179999999999998</v>
      </c>
      <c r="D29304">
        <v>-0.15344319882333429</v>
      </c>
    </row>
    <row r="29305" spans="3:4" x14ac:dyDescent="0.2">
      <c r="C29305">
        <v>4.5179999999999998</v>
      </c>
      <c r="D29305">
        <v>-0.15288084795596829</v>
      </c>
    </row>
    <row r="29306" spans="3:4" x14ac:dyDescent="0.2">
      <c r="C29306">
        <v>4.5179999999999998</v>
      </c>
      <c r="D29306">
        <v>-0.15231854543125994</v>
      </c>
    </row>
    <row r="29307" spans="3:4" x14ac:dyDescent="0.2">
      <c r="C29307">
        <v>4.5190000000000001</v>
      </c>
      <c r="D29307">
        <v>-0.15175629106313726</v>
      </c>
    </row>
    <row r="29308" spans="3:4" x14ac:dyDescent="0.2">
      <c r="C29308">
        <v>4.5190000000000001</v>
      </c>
      <c r="D29308">
        <v>-0.15119408466563772</v>
      </c>
    </row>
    <row r="29309" spans="3:4" x14ac:dyDescent="0.2">
      <c r="C29309">
        <v>4.5190000000000001</v>
      </c>
      <c r="D29309">
        <v>-0.15063192605290671</v>
      </c>
    </row>
    <row r="29310" spans="3:4" x14ac:dyDescent="0.2">
      <c r="C29310">
        <v>4.5190000000000001</v>
      </c>
      <c r="D29310">
        <v>-0.15006981503919747</v>
      </c>
    </row>
    <row r="29311" spans="3:4" x14ac:dyDescent="0.2">
      <c r="C29311">
        <v>4.5190000000000001</v>
      </c>
      <c r="D29311">
        <v>-0.1495077514388708</v>
      </c>
    </row>
    <row r="29312" spans="3:4" x14ac:dyDescent="0.2">
      <c r="C29312">
        <v>4.5199999999999996</v>
      </c>
      <c r="D29312">
        <v>-0.14894573506639358</v>
      </c>
    </row>
    <row r="29313" spans="3:4" x14ac:dyDescent="0.2">
      <c r="C29313">
        <v>4.5199999999999996</v>
      </c>
      <c r="D29313">
        <v>-0.14838376573633999</v>
      </c>
    </row>
    <row r="29314" spans="3:4" x14ac:dyDescent="0.2">
      <c r="C29314">
        <v>4.5199999999999996</v>
      </c>
      <c r="D29314">
        <v>-0.14782184326338982</v>
      </c>
    </row>
    <row r="29315" spans="3:4" x14ac:dyDescent="0.2">
      <c r="C29315">
        <v>4.5199999999999996</v>
      </c>
      <c r="D29315">
        <v>-0.14725996746232856</v>
      </c>
    </row>
    <row r="29316" spans="3:4" x14ac:dyDescent="0.2">
      <c r="C29316">
        <v>4.5199999999999996</v>
      </c>
      <c r="D29316">
        <v>-0.1466981381480465</v>
      </c>
    </row>
    <row r="29317" spans="3:4" x14ac:dyDescent="0.2">
      <c r="C29317">
        <v>4.5199999999999996</v>
      </c>
      <c r="D29317">
        <v>-0.14613635513553919</v>
      </c>
    </row>
    <row r="29318" spans="3:4" x14ac:dyDescent="0.2">
      <c r="C29318">
        <v>4.5209999999999999</v>
      </c>
      <c r="D29318">
        <v>-0.14557461823990525</v>
      </c>
    </row>
    <row r="29319" spans="3:4" x14ac:dyDescent="0.2">
      <c r="C29319">
        <v>4.5209999999999999</v>
      </c>
      <c r="D29319">
        <v>-0.14501292727634801</v>
      </c>
    </row>
    <row r="29320" spans="3:4" x14ac:dyDescent="0.2">
      <c r="C29320">
        <v>4.5209999999999999</v>
      </c>
      <c r="D29320">
        <v>-0.14445128206017371</v>
      </c>
    </row>
    <row r="29321" spans="3:4" x14ac:dyDescent="0.2">
      <c r="C29321">
        <v>4.5209999999999999</v>
      </c>
      <c r="D29321">
        <v>-0.14388968240679162</v>
      </c>
    </row>
    <row r="29322" spans="3:4" x14ac:dyDescent="0.2">
      <c r="C29322">
        <v>4.5220000000000002</v>
      </c>
      <c r="D29322">
        <v>-0.14332812813171347</v>
      </c>
    </row>
    <row r="29323" spans="3:4" x14ac:dyDescent="0.2">
      <c r="C29323">
        <v>4.5220000000000002</v>
      </c>
      <c r="D29323">
        <v>-0.14276661905055227</v>
      </c>
    </row>
    <row r="29324" spans="3:4" x14ac:dyDescent="0.2">
      <c r="C29324">
        <v>4.5220000000000002</v>
      </c>
      <c r="D29324">
        <v>-0.14220515497902331</v>
      </c>
    </row>
    <row r="29325" spans="3:4" x14ac:dyDescent="0.2">
      <c r="C29325">
        <v>4.5220000000000002</v>
      </c>
      <c r="D29325">
        <v>-0.1416437357329427</v>
      </c>
    </row>
    <row r="29326" spans="3:4" x14ac:dyDescent="0.2">
      <c r="C29326">
        <v>4.5220000000000002</v>
      </c>
      <c r="D29326">
        <v>-0.14108236112822703</v>
      </c>
    </row>
    <row r="29327" spans="3:4" x14ac:dyDescent="0.2">
      <c r="C29327">
        <v>4.5229999999999997</v>
      </c>
      <c r="D29327">
        <v>-0.14052103098089336</v>
      </c>
    </row>
    <row r="29328" spans="3:4" x14ac:dyDescent="0.2">
      <c r="C29328">
        <v>4.5229999999999997</v>
      </c>
      <c r="D29328">
        <v>-0.13995974510705844</v>
      </c>
    </row>
    <row r="29329" spans="3:4" x14ac:dyDescent="0.2">
      <c r="C29329">
        <v>4.5229999999999997</v>
      </c>
      <c r="D29329">
        <v>-0.13939850332293774</v>
      </c>
    </row>
    <row r="29330" spans="3:4" x14ac:dyDescent="0.2">
      <c r="C29330">
        <v>4.5229999999999997</v>
      </c>
      <c r="D29330">
        <v>-0.13883730544484618</v>
      </c>
    </row>
    <row r="29331" spans="3:4" x14ac:dyDescent="0.2">
      <c r="C29331">
        <v>4.5250000000000004</v>
      </c>
      <c r="D29331">
        <v>-0.13827615128919707</v>
      </c>
    </row>
    <row r="29332" spans="3:4" x14ac:dyDescent="0.2">
      <c r="C29332">
        <v>4.5250000000000004</v>
      </c>
      <c r="D29332">
        <v>-0.13771504067250157</v>
      </c>
    </row>
    <row r="29333" spans="3:4" x14ac:dyDescent="0.2">
      <c r="C29333">
        <v>4.5259999999999998</v>
      </c>
      <c r="D29333">
        <v>-0.13715397341136859</v>
      </c>
    </row>
    <row r="29334" spans="3:4" x14ac:dyDescent="0.2">
      <c r="C29334">
        <v>4.5259999999999998</v>
      </c>
      <c r="D29334">
        <v>-0.13659294932250343</v>
      </c>
    </row>
    <row r="29335" spans="3:4" x14ac:dyDescent="0.2">
      <c r="C29335">
        <v>4.5259999999999998</v>
      </c>
      <c r="D29335">
        <v>-0.13603196822270885</v>
      </c>
    </row>
    <row r="29336" spans="3:4" x14ac:dyDescent="0.2">
      <c r="C29336">
        <v>4.5270000000000001</v>
      </c>
      <c r="D29336">
        <v>-0.13547102992888344</v>
      </c>
    </row>
    <row r="29337" spans="3:4" x14ac:dyDescent="0.2">
      <c r="C29337">
        <v>4.5270000000000001</v>
      </c>
      <c r="D29337">
        <v>-0.13491013425802179</v>
      </c>
    </row>
    <row r="29338" spans="3:4" x14ac:dyDescent="0.2">
      <c r="C29338">
        <v>4.5279999999999996</v>
      </c>
      <c r="D29338">
        <v>-0.13434928102721388</v>
      </c>
    </row>
    <row r="29339" spans="3:4" x14ac:dyDescent="0.2">
      <c r="C29339">
        <v>4.5279999999999996</v>
      </c>
      <c r="D29339">
        <v>-0.13378847005364403</v>
      </c>
    </row>
    <row r="29340" spans="3:4" x14ac:dyDescent="0.2">
      <c r="C29340">
        <v>4.5279999999999996</v>
      </c>
      <c r="D29340">
        <v>-0.13322770115459154</v>
      </c>
    </row>
    <row r="29341" spans="3:4" x14ac:dyDescent="0.2">
      <c r="C29341">
        <v>4.5289999999999999</v>
      </c>
      <c r="D29341">
        <v>-0.13266697414742978</v>
      </c>
    </row>
    <row r="29342" spans="3:4" x14ac:dyDescent="0.2">
      <c r="C29342">
        <v>4.5289999999999999</v>
      </c>
      <c r="D29342">
        <v>-0.13210628884962561</v>
      </c>
    </row>
    <row r="29343" spans="3:4" x14ac:dyDescent="0.2">
      <c r="C29343">
        <v>4.5289999999999999</v>
      </c>
      <c r="D29343">
        <v>-0.131545645078739</v>
      </c>
    </row>
    <row r="29344" spans="3:4" x14ac:dyDescent="0.2">
      <c r="C29344">
        <v>4.5289999999999999</v>
      </c>
      <c r="D29344">
        <v>-0.13098504265242311</v>
      </c>
    </row>
    <row r="29345" spans="3:4" x14ac:dyDescent="0.2">
      <c r="C29345">
        <v>4.5289999999999999</v>
      </c>
      <c r="D29345">
        <v>-0.13042448138842244</v>
      </c>
    </row>
    <row r="29346" spans="3:4" x14ac:dyDescent="0.2">
      <c r="C29346">
        <v>4.53</v>
      </c>
      <c r="D29346">
        <v>-0.12986396110457421</v>
      </c>
    </row>
    <row r="29347" spans="3:4" x14ac:dyDescent="0.2">
      <c r="C29347">
        <v>4.53</v>
      </c>
      <c r="D29347">
        <v>-0.12930348161880684</v>
      </c>
    </row>
    <row r="29348" spans="3:4" x14ac:dyDescent="0.2">
      <c r="C29348">
        <v>4.53</v>
      </c>
      <c r="D29348">
        <v>-0.12874304274913989</v>
      </c>
    </row>
    <row r="29349" spans="3:4" x14ac:dyDescent="0.2">
      <c r="C29349">
        <v>4.53</v>
      </c>
      <c r="D29349">
        <v>-0.12818264431368348</v>
      </c>
    </row>
    <row r="29350" spans="3:4" x14ac:dyDescent="0.2">
      <c r="C29350">
        <v>4.53</v>
      </c>
      <c r="D29350">
        <v>-0.12762228613063736</v>
      </c>
    </row>
    <row r="29351" spans="3:4" x14ac:dyDescent="0.2">
      <c r="C29351">
        <v>4.5309999999999997</v>
      </c>
      <c r="D29351">
        <v>-0.12706196801829167</v>
      </c>
    </row>
    <row r="29352" spans="3:4" x14ac:dyDescent="0.2">
      <c r="C29352">
        <v>4.532</v>
      </c>
      <c r="D29352">
        <v>-0.12650168979502563</v>
      </c>
    </row>
    <row r="29353" spans="3:4" x14ac:dyDescent="0.2">
      <c r="C29353">
        <v>4.532</v>
      </c>
      <c r="D29353">
        <v>-0.12594145127930734</v>
      </c>
    </row>
    <row r="29354" spans="3:4" x14ac:dyDescent="0.2">
      <c r="C29354">
        <v>4.532</v>
      </c>
      <c r="D29354">
        <v>-0.12538125228969327</v>
      </c>
    </row>
    <row r="29355" spans="3:4" x14ac:dyDescent="0.2">
      <c r="C29355">
        <v>4.532</v>
      </c>
      <c r="D29355">
        <v>-0.12482109264482821</v>
      </c>
    </row>
    <row r="29356" spans="3:4" x14ac:dyDescent="0.2">
      <c r="C29356">
        <v>4.532</v>
      </c>
      <c r="D29356">
        <v>-0.12426097216344384</v>
      </c>
    </row>
    <row r="29357" spans="3:4" x14ac:dyDescent="0.2">
      <c r="C29357">
        <v>4.5339999999999998</v>
      </c>
      <c r="D29357">
        <v>-0.12370089066435969</v>
      </c>
    </row>
    <row r="29358" spans="3:4" x14ac:dyDescent="0.2">
      <c r="C29358">
        <v>4.5339999999999998</v>
      </c>
      <c r="D29358">
        <v>-0.12314084796648175</v>
      </c>
    </row>
    <row r="29359" spans="3:4" x14ac:dyDescent="0.2">
      <c r="C29359">
        <v>4.5339999999999998</v>
      </c>
      <c r="D29359">
        <v>-0.12258084388880242</v>
      </c>
    </row>
    <row r="29360" spans="3:4" x14ac:dyDescent="0.2">
      <c r="C29360">
        <v>4.5350000000000001</v>
      </c>
      <c r="D29360">
        <v>-0.12202087825040017</v>
      </c>
    </row>
    <row r="29361" spans="3:4" x14ac:dyDescent="0.2">
      <c r="C29361">
        <v>4.5350000000000001</v>
      </c>
      <c r="D29361">
        <v>-0.12146095087043812</v>
      </c>
    </row>
    <row r="29362" spans="3:4" x14ac:dyDescent="0.2">
      <c r="C29362">
        <v>4.5350000000000001</v>
      </c>
      <c r="D29362">
        <v>-0.1209010615681653</v>
      </c>
    </row>
    <row r="29363" spans="3:4" x14ac:dyDescent="0.2">
      <c r="C29363">
        <v>4.5350000000000001</v>
      </c>
      <c r="D29363">
        <v>-0.1203412101629151</v>
      </c>
    </row>
    <row r="29364" spans="3:4" x14ac:dyDescent="0.2">
      <c r="C29364">
        <v>4.5350000000000001</v>
      </c>
      <c r="D29364">
        <v>-0.11978139647410502</v>
      </c>
    </row>
    <row r="29365" spans="3:4" x14ac:dyDescent="0.2">
      <c r="C29365">
        <v>4.5350000000000001</v>
      </c>
      <c r="D29365">
        <v>-0.11922162032123637</v>
      </c>
    </row>
    <row r="29366" spans="3:4" x14ac:dyDescent="0.2">
      <c r="C29366">
        <v>4.5359999999999996</v>
      </c>
      <c r="D29366">
        <v>-0.11866188152389415</v>
      </c>
    </row>
    <row r="29367" spans="3:4" x14ac:dyDescent="0.2">
      <c r="C29367">
        <v>4.5359999999999996</v>
      </c>
      <c r="D29367">
        <v>-0.11810217990174537</v>
      </c>
    </row>
    <row r="29368" spans="3:4" x14ac:dyDescent="0.2">
      <c r="C29368">
        <v>4.5359999999999996</v>
      </c>
      <c r="D29368">
        <v>-0.11754251527454043</v>
      </c>
    </row>
    <row r="29369" spans="3:4" x14ac:dyDescent="0.2">
      <c r="C29369">
        <v>4.5359999999999996</v>
      </c>
      <c r="D29369">
        <v>-0.11698288746211152</v>
      </c>
    </row>
    <row r="29370" spans="3:4" x14ac:dyDescent="0.2">
      <c r="C29370">
        <v>4.5369999999999999</v>
      </c>
      <c r="D29370">
        <v>-0.11642329628437253</v>
      </c>
    </row>
    <row r="29371" spans="3:4" x14ac:dyDescent="0.2">
      <c r="C29371">
        <v>4.5369999999999999</v>
      </c>
      <c r="D29371">
        <v>-0.1158637415613189</v>
      </c>
    </row>
    <row r="29372" spans="3:4" x14ac:dyDescent="0.2">
      <c r="C29372">
        <v>4.5380000000000003</v>
      </c>
      <c r="D29372">
        <v>-0.11530422311302591</v>
      </c>
    </row>
    <row r="29373" spans="3:4" x14ac:dyDescent="0.2">
      <c r="C29373">
        <v>4.5380000000000003</v>
      </c>
      <c r="D29373">
        <v>-0.11474474075965033</v>
      </c>
    </row>
    <row r="29374" spans="3:4" x14ac:dyDescent="0.2">
      <c r="C29374">
        <v>4.5380000000000003</v>
      </c>
      <c r="D29374">
        <v>-0.1141852943214284</v>
      </c>
    </row>
    <row r="29375" spans="3:4" x14ac:dyDescent="0.2">
      <c r="C29375">
        <v>4.5389999999999997</v>
      </c>
      <c r="D29375">
        <v>-0.11362588361867609</v>
      </c>
    </row>
    <row r="29376" spans="3:4" x14ac:dyDescent="0.2">
      <c r="C29376">
        <v>4.5389999999999997</v>
      </c>
      <c r="D29376">
        <v>-0.11306650847178862</v>
      </c>
    </row>
    <row r="29377" spans="3:4" x14ac:dyDescent="0.2">
      <c r="C29377">
        <v>4.5389999999999997</v>
      </c>
      <c r="D29377">
        <v>-0.11250716870123995</v>
      </c>
    </row>
    <row r="29378" spans="3:4" x14ac:dyDescent="0.2">
      <c r="C29378">
        <v>4.5389999999999997</v>
      </c>
      <c r="D29378">
        <v>-0.11194786412758176</v>
      </c>
    </row>
    <row r="29379" spans="3:4" x14ac:dyDescent="0.2">
      <c r="C29379">
        <v>4.5389999999999997</v>
      </c>
      <c r="D29379">
        <v>-0.11138859457144448</v>
      </c>
    </row>
    <row r="29380" spans="3:4" x14ac:dyDescent="0.2">
      <c r="C29380">
        <v>4.54</v>
      </c>
      <c r="D29380">
        <v>-0.11082935985353559</v>
      </c>
    </row>
    <row r="29381" spans="3:4" x14ac:dyDescent="0.2">
      <c r="C29381">
        <v>4.5410000000000004</v>
      </c>
      <c r="D29381">
        <v>-0.11027015979463986</v>
      </c>
    </row>
    <row r="29382" spans="3:4" x14ac:dyDescent="0.2">
      <c r="C29382">
        <v>4.5410000000000004</v>
      </c>
      <c r="D29382">
        <v>-0.10971099421561889</v>
      </c>
    </row>
    <row r="29383" spans="3:4" x14ac:dyDescent="0.2">
      <c r="C29383">
        <v>4.5410000000000004</v>
      </c>
      <c r="D29383">
        <v>-0.10915186293740964</v>
      </c>
    </row>
    <row r="29384" spans="3:4" x14ac:dyDescent="0.2">
      <c r="C29384">
        <v>4.5410000000000004</v>
      </c>
      <c r="D29384">
        <v>-0.10859276578102592</v>
      </c>
    </row>
    <row r="29385" spans="3:4" x14ac:dyDescent="0.2">
      <c r="C29385">
        <v>4.5410000000000004</v>
      </c>
      <c r="D29385">
        <v>-0.10803370256755651</v>
      </c>
    </row>
    <row r="29386" spans="3:4" x14ac:dyDescent="0.2">
      <c r="C29386">
        <v>4.5419999999999998</v>
      </c>
      <c r="D29386">
        <v>-0.10747467311816541</v>
      </c>
    </row>
    <row r="29387" spans="3:4" x14ac:dyDescent="0.2">
      <c r="C29387">
        <v>4.5419999999999998</v>
      </c>
      <c r="D29387">
        <v>-0.10691567725409126</v>
      </c>
    </row>
    <row r="29388" spans="3:4" x14ac:dyDescent="0.2">
      <c r="C29388">
        <v>4.5419999999999998</v>
      </c>
      <c r="D29388">
        <v>-0.1063567147966463</v>
      </c>
    </row>
    <row r="29389" spans="3:4" x14ac:dyDescent="0.2">
      <c r="C29389">
        <v>4.5419999999999998</v>
      </c>
      <c r="D29389">
        <v>-0.10579778556721722</v>
      </c>
    </row>
    <row r="29390" spans="3:4" x14ac:dyDescent="0.2">
      <c r="C29390">
        <v>4.5419999999999998</v>
      </c>
      <c r="D29390">
        <v>-0.10523888938726392</v>
      </c>
    </row>
    <row r="29391" spans="3:4" x14ac:dyDescent="0.2">
      <c r="C29391">
        <v>4.5430000000000001</v>
      </c>
      <c r="D29391">
        <v>-0.10468002607831917</v>
      </c>
    </row>
    <row r="29392" spans="3:4" x14ac:dyDescent="0.2">
      <c r="C29392">
        <v>4.5430000000000001</v>
      </c>
      <c r="D29392">
        <v>-0.10412119546198828</v>
      </c>
    </row>
    <row r="29393" spans="3:4" x14ac:dyDescent="0.2">
      <c r="C29393">
        <v>4.5439999999999996</v>
      </c>
      <c r="D29393">
        <v>-0.10356239735994915</v>
      </c>
    </row>
    <row r="29394" spans="3:4" x14ac:dyDescent="0.2">
      <c r="C29394">
        <v>4.5439999999999996</v>
      </c>
      <c r="D29394">
        <v>-0.10300363159395035</v>
      </c>
    </row>
    <row r="29395" spans="3:4" x14ac:dyDescent="0.2">
      <c r="C29395">
        <v>4.5439999999999996</v>
      </c>
      <c r="D29395">
        <v>-0.10244489798581269</v>
      </c>
    </row>
    <row r="29396" spans="3:4" x14ac:dyDescent="0.2">
      <c r="C29396">
        <v>4.5449999999999999</v>
      </c>
      <c r="D29396">
        <v>-0.10188619635742777</v>
      </c>
    </row>
    <row r="29397" spans="3:4" x14ac:dyDescent="0.2">
      <c r="C29397">
        <v>4.5449999999999999</v>
      </c>
      <c r="D29397">
        <v>-0.10132752653075747</v>
      </c>
    </row>
    <row r="29398" spans="3:4" x14ac:dyDescent="0.2">
      <c r="C29398">
        <v>4.5449999999999999</v>
      </c>
      <c r="D29398">
        <v>-0.10076888832783421</v>
      </c>
    </row>
    <row r="29399" spans="3:4" x14ac:dyDescent="0.2">
      <c r="C29399">
        <v>4.5449999999999999</v>
      </c>
      <c r="D29399">
        <v>-0.1002102815707592</v>
      </c>
    </row>
    <row r="29400" spans="3:4" x14ac:dyDescent="0.2">
      <c r="C29400">
        <v>4.5460000000000003</v>
      </c>
      <c r="D29400">
        <v>-9.9651706081703789E-2</v>
      </c>
    </row>
    <row r="29401" spans="3:4" x14ac:dyDescent="0.2">
      <c r="C29401">
        <v>4.5460000000000003</v>
      </c>
      <c r="D29401">
        <v>-9.9093161682907965E-2</v>
      </c>
    </row>
    <row r="29402" spans="3:4" x14ac:dyDescent="0.2">
      <c r="C29402">
        <v>4.5460000000000003</v>
      </c>
      <c r="D29402">
        <v>-9.8534648196680147E-2</v>
      </c>
    </row>
    <row r="29403" spans="3:4" x14ac:dyDescent="0.2">
      <c r="C29403">
        <v>4.5460000000000003</v>
      </c>
      <c r="D29403">
        <v>-9.7976165445396779E-2</v>
      </c>
    </row>
    <row r="29404" spans="3:4" x14ac:dyDescent="0.2">
      <c r="C29404">
        <v>4.5469999999999997</v>
      </c>
      <c r="D29404">
        <v>-9.7417713251502364E-2</v>
      </c>
    </row>
    <row r="29405" spans="3:4" x14ac:dyDescent="0.2">
      <c r="C29405">
        <v>4.5469999999999997</v>
      </c>
      <c r="D29405">
        <v>-9.6859291437507794E-2</v>
      </c>
    </row>
    <row r="29406" spans="3:4" x14ac:dyDescent="0.2">
      <c r="C29406">
        <v>4.5469999999999997</v>
      </c>
      <c r="D29406">
        <v>-9.6300899825991576E-2</v>
      </c>
    </row>
    <row r="29407" spans="3:4" x14ac:dyDescent="0.2">
      <c r="C29407">
        <v>4.5469999999999997</v>
      </c>
      <c r="D29407">
        <v>-9.5742538239598496E-2</v>
      </c>
    </row>
    <row r="29408" spans="3:4" x14ac:dyDescent="0.2">
      <c r="C29408">
        <v>4.548</v>
      </c>
      <c r="D29408">
        <v>-9.5184206501039342E-2</v>
      </c>
    </row>
    <row r="29409" spans="3:4" x14ac:dyDescent="0.2">
      <c r="C29409">
        <v>4.548</v>
      </c>
      <c r="D29409">
        <v>-9.4625904433090796E-2</v>
      </c>
    </row>
    <row r="29410" spans="3:4" x14ac:dyDescent="0.2">
      <c r="C29410">
        <v>4.548</v>
      </c>
      <c r="D29410">
        <v>-9.4067631858594042E-2</v>
      </c>
    </row>
    <row r="29411" spans="3:4" x14ac:dyDescent="0.2">
      <c r="C29411">
        <v>4.548</v>
      </c>
      <c r="D29411">
        <v>-9.3509388600455851E-2</v>
      </c>
    </row>
    <row r="29412" spans="3:4" x14ac:dyDescent="0.2">
      <c r="C29412">
        <v>4.5490000000000004</v>
      </c>
      <c r="D29412">
        <v>-9.2951174481647192E-2</v>
      </c>
    </row>
    <row r="29413" spans="3:4" x14ac:dyDescent="0.2">
      <c r="C29413">
        <v>4.55</v>
      </c>
      <c r="D29413">
        <v>-9.2392989325203123E-2</v>
      </c>
    </row>
    <row r="29414" spans="3:4" x14ac:dyDescent="0.2">
      <c r="C29414">
        <v>4.55</v>
      </c>
      <c r="D29414">
        <v>-9.1834832954222206E-2</v>
      </c>
    </row>
    <row r="29415" spans="3:4" x14ac:dyDescent="0.2">
      <c r="C29415">
        <v>4.55</v>
      </c>
      <c r="D29415">
        <v>-9.1276705191866703E-2</v>
      </c>
    </row>
    <row r="29416" spans="3:4" x14ac:dyDescent="0.2">
      <c r="C29416">
        <v>4.55</v>
      </c>
      <c r="D29416">
        <v>-9.0718605861360713E-2</v>
      </c>
    </row>
    <row r="29417" spans="3:4" x14ac:dyDescent="0.2">
      <c r="C29417">
        <v>4.55</v>
      </c>
      <c r="D29417">
        <v>-9.016053478599162E-2</v>
      </c>
    </row>
    <row r="29418" spans="3:4" x14ac:dyDescent="0.2">
      <c r="C29418">
        <v>4.5510000000000002</v>
      </c>
      <c r="D29418">
        <v>-8.9602491789108729E-2</v>
      </c>
    </row>
    <row r="29419" spans="3:4" x14ac:dyDescent="0.2">
      <c r="C29419">
        <v>4.5510000000000002</v>
      </c>
      <c r="D29419">
        <v>-8.9044476694122798E-2</v>
      </c>
    </row>
    <row r="29420" spans="3:4" x14ac:dyDescent="0.2">
      <c r="C29420">
        <v>4.5510000000000002</v>
      </c>
      <c r="D29420">
        <v>-8.8486489324506173E-2</v>
      </c>
    </row>
    <row r="29421" spans="3:4" x14ac:dyDescent="0.2">
      <c r="C29421">
        <v>4.5510000000000002</v>
      </c>
      <c r="D29421">
        <v>-8.7928529503791236E-2</v>
      </c>
    </row>
    <row r="29422" spans="3:4" x14ac:dyDescent="0.2">
      <c r="C29422">
        <v>4.5510000000000002</v>
      </c>
      <c r="D29422">
        <v>-8.7370597055571597E-2</v>
      </c>
    </row>
    <row r="29423" spans="3:4" x14ac:dyDescent="0.2">
      <c r="C29423">
        <v>4.5510000000000002</v>
      </c>
      <c r="D29423">
        <v>-8.681269180350068E-2</v>
      </c>
    </row>
    <row r="29424" spans="3:4" x14ac:dyDescent="0.2">
      <c r="C29424">
        <v>4.5519999999999996</v>
      </c>
      <c r="D29424">
        <v>-8.62548135712915E-2</v>
      </c>
    </row>
    <row r="29425" spans="3:4" x14ac:dyDescent="0.2">
      <c r="C29425">
        <v>4.5519999999999996</v>
      </c>
      <c r="D29425">
        <v>-8.5696962182716302E-2</v>
      </c>
    </row>
    <row r="29426" spans="3:4" x14ac:dyDescent="0.2">
      <c r="C29426">
        <v>4.5519999999999996</v>
      </c>
      <c r="D29426">
        <v>-8.5139137461606618E-2</v>
      </c>
    </row>
    <row r="29427" spans="3:4" x14ac:dyDescent="0.2">
      <c r="C29427">
        <v>4.5519999999999996</v>
      </c>
      <c r="D29427">
        <v>-8.4581339231851377E-2</v>
      </c>
    </row>
    <row r="29428" spans="3:4" x14ac:dyDescent="0.2">
      <c r="C29428">
        <v>4.5519999999999996</v>
      </c>
      <c r="D29428">
        <v>-8.4023567317398545E-2</v>
      </c>
    </row>
    <row r="29429" spans="3:4" x14ac:dyDescent="0.2">
      <c r="C29429">
        <v>4.5519999999999996</v>
      </c>
      <c r="D29429">
        <v>-8.346582154225346E-2</v>
      </c>
    </row>
    <row r="29430" spans="3:4" x14ac:dyDescent="0.2">
      <c r="C29430">
        <v>4.5529999999999999</v>
      </c>
      <c r="D29430">
        <v>-8.2908101730478662E-2</v>
      </c>
    </row>
    <row r="29431" spans="3:4" x14ac:dyDescent="0.2">
      <c r="C29431">
        <v>4.5529999999999999</v>
      </c>
      <c r="D29431">
        <v>-8.2350407706193895E-2</v>
      </c>
    </row>
    <row r="29432" spans="3:4" x14ac:dyDescent="0.2">
      <c r="C29432">
        <v>4.5529999999999999</v>
      </c>
      <c r="D29432">
        <v>-8.1792739293574529E-2</v>
      </c>
    </row>
    <row r="29433" spans="3:4" x14ac:dyDescent="0.2">
      <c r="C29433">
        <v>4.5529999999999999</v>
      </c>
      <c r="D29433">
        <v>-8.1235096316852967E-2</v>
      </c>
    </row>
    <row r="29434" spans="3:4" x14ac:dyDescent="0.2">
      <c r="C29434">
        <v>4.5540000000000003</v>
      </c>
      <c r="D29434">
        <v>-8.0677478600316765E-2</v>
      </c>
    </row>
    <row r="29435" spans="3:4" x14ac:dyDescent="0.2">
      <c r="C29435">
        <v>4.5549999999999997</v>
      </c>
      <c r="D29435">
        <v>-8.0119885968308963E-2</v>
      </c>
    </row>
    <row r="29436" spans="3:4" x14ac:dyDescent="0.2">
      <c r="C29436">
        <v>4.5570000000000004</v>
      </c>
      <c r="D29436">
        <v>-7.9562318245227498E-2</v>
      </c>
    </row>
    <row r="29437" spans="3:4" x14ac:dyDescent="0.2">
      <c r="C29437">
        <v>4.5570000000000004</v>
      </c>
      <c r="D29437">
        <v>-7.9004775255525017E-2</v>
      </c>
    </row>
    <row r="29438" spans="3:4" x14ac:dyDescent="0.2">
      <c r="C29438">
        <v>4.5579999999999998</v>
      </c>
      <c r="D29438">
        <v>-7.8447256823707456E-2</v>
      </c>
    </row>
    <row r="29439" spans="3:4" x14ac:dyDescent="0.2">
      <c r="C29439">
        <v>4.5579999999999998</v>
      </c>
      <c r="D29439">
        <v>-7.7889762774335375E-2</v>
      </c>
    </row>
    <row r="29440" spans="3:4" x14ac:dyDescent="0.2">
      <c r="C29440">
        <v>4.5579999999999998</v>
      </c>
      <c r="D29440">
        <v>-7.7332292932022317E-2</v>
      </c>
    </row>
    <row r="29441" spans="3:4" x14ac:dyDescent="0.2">
      <c r="C29441">
        <v>4.5579999999999998</v>
      </c>
      <c r="D29441">
        <v>-7.6774847121434758E-2</v>
      </c>
    </row>
    <row r="29442" spans="3:4" x14ac:dyDescent="0.2">
      <c r="C29442">
        <v>4.5599999999999996</v>
      </c>
      <c r="D29442">
        <v>-7.6217425167292102E-2</v>
      </c>
    </row>
    <row r="29443" spans="3:4" x14ac:dyDescent="0.2">
      <c r="C29443">
        <v>4.5609999999999999</v>
      </c>
      <c r="D29443">
        <v>-7.5660026894364935E-2</v>
      </c>
    </row>
    <row r="29444" spans="3:4" x14ac:dyDescent="0.2">
      <c r="C29444">
        <v>4.5609999999999999</v>
      </c>
      <c r="D29444">
        <v>-7.5102652127476494E-2</v>
      </c>
    </row>
    <row r="29445" spans="3:4" x14ac:dyDescent="0.2">
      <c r="C29445">
        <v>4.5609999999999999</v>
      </c>
      <c r="D29445">
        <v>-7.4545300691501143E-2</v>
      </c>
    </row>
    <row r="29446" spans="3:4" x14ac:dyDescent="0.2">
      <c r="C29446">
        <v>4.5609999999999999</v>
      </c>
      <c r="D29446">
        <v>-7.3987972411364178E-2</v>
      </c>
    </row>
    <row r="29447" spans="3:4" x14ac:dyDescent="0.2">
      <c r="C29447">
        <v>4.5620000000000003</v>
      </c>
      <c r="D29447">
        <v>-7.3430667112041798E-2</v>
      </c>
    </row>
    <row r="29448" spans="3:4" x14ac:dyDescent="0.2">
      <c r="C29448">
        <v>4.5620000000000003</v>
      </c>
      <c r="D29448">
        <v>-7.2873384618559495E-2</v>
      </c>
    </row>
    <row r="29449" spans="3:4" x14ac:dyDescent="0.2">
      <c r="C29449">
        <v>4.5620000000000003</v>
      </c>
      <c r="D29449">
        <v>-7.2316124755993499E-2</v>
      </c>
    </row>
    <row r="29450" spans="3:4" x14ac:dyDescent="0.2">
      <c r="C29450">
        <v>4.5629999999999997</v>
      </c>
      <c r="D29450">
        <v>-7.1758887349469169E-2</v>
      </c>
    </row>
    <row r="29451" spans="3:4" x14ac:dyDescent="0.2">
      <c r="C29451">
        <v>4.5629999999999997</v>
      </c>
      <c r="D29451">
        <v>-7.1201672224160822E-2</v>
      </c>
    </row>
    <row r="29452" spans="3:4" x14ac:dyDescent="0.2">
      <c r="C29452">
        <v>4.5629999999999997</v>
      </c>
      <c r="D29452">
        <v>-7.0644479205291461E-2</v>
      </c>
    </row>
    <row r="29453" spans="3:4" x14ac:dyDescent="0.2">
      <c r="C29453">
        <v>4.5629999999999997</v>
      </c>
      <c r="D29453">
        <v>-7.0087308118132685E-2</v>
      </c>
    </row>
    <row r="29454" spans="3:4" x14ac:dyDescent="0.2">
      <c r="C29454">
        <v>4.5629999999999997</v>
      </c>
      <c r="D29454">
        <v>-6.9530158788002977E-2</v>
      </c>
    </row>
    <row r="29455" spans="3:4" x14ac:dyDescent="0.2">
      <c r="C29455">
        <v>4.5640000000000001</v>
      </c>
      <c r="D29455">
        <v>-6.8973031040269306E-2</v>
      </c>
    </row>
    <row r="29456" spans="3:4" x14ac:dyDescent="0.2">
      <c r="C29456">
        <v>4.5650000000000004</v>
      </c>
      <c r="D29456">
        <v>-6.8415924700345271E-2</v>
      </c>
    </row>
    <row r="29457" spans="3:4" x14ac:dyDescent="0.2">
      <c r="C29457">
        <v>4.5650000000000004</v>
      </c>
      <c r="D29457">
        <v>-6.785883959369135E-2</v>
      </c>
    </row>
    <row r="29458" spans="3:4" x14ac:dyDescent="0.2">
      <c r="C29458">
        <v>4.5650000000000004</v>
      </c>
      <c r="D29458">
        <v>-6.7301775545814457E-2</v>
      </c>
    </row>
    <row r="29459" spans="3:4" x14ac:dyDescent="0.2">
      <c r="C29459">
        <v>4.5659999999999998</v>
      </c>
      <c r="D29459">
        <v>-6.6744732382266719E-2</v>
      </c>
    </row>
    <row r="29460" spans="3:4" x14ac:dyDescent="0.2">
      <c r="C29460">
        <v>4.5659999999999998</v>
      </c>
      <c r="D29460">
        <v>-6.6187709928646588E-2</v>
      </c>
    </row>
    <row r="29461" spans="3:4" x14ac:dyDescent="0.2">
      <c r="C29461">
        <v>4.5659999999999998</v>
      </c>
      <c r="D29461">
        <v>-6.5630708010597338E-2</v>
      </c>
    </row>
    <row r="29462" spans="3:4" x14ac:dyDescent="0.2">
      <c r="C29462">
        <v>4.5659999999999998</v>
      </c>
      <c r="D29462">
        <v>-6.5073726453807129E-2</v>
      </c>
    </row>
    <row r="29463" spans="3:4" x14ac:dyDescent="0.2">
      <c r="C29463">
        <v>4.5670000000000002</v>
      </c>
      <c r="D29463">
        <v>-6.4516765084008387E-2</v>
      </c>
    </row>
    <row r="29464" spans="3:4" x14ac:dyDescent="0.2">
      <c r="C29464">
        <v>4.5670000000000002</v>
      </c>
      <c r="D29464">
        <v>-6.3959823726977866E-2</v>
      </c>
    </row>
    <row r="29465" spans="3:4" x14ac:dyDescent="0.2">
      <c r="C29465">
        <v>4.5670000000000002</v>
      </c>
      <c r="D29465">
        <v>-6.3402902208535117E-2</v>
      </c>
    </row>
    <row r="29466" spans="3:4" x14ac:dyDescent="0.2">
      <c r="C29466">
        <v>4.5670000000000002</v>
      </c>
      <c r="D29466">
        <v>-6.2846000354543713E-2</v>
      </c>
    </row>
    <row r="29467" spans="3:4" x14ac:dyDescent="0.2">
      <c r="C29467">
        <v>4.5670000000000002</v>
      </c>
      <c r="D29467">
        <v>-6.2289117990909817E-2</v>
      </c>
    </row>
    <row r="29468" spans="3:4" x14ac:dyDescent="0.2">
      <c r="C29468">
        <v>4.5670000000000002</v>
      </c>
      <c r="D29468">
        <v>-6.1732254943582004E-2</v>
      </c>
    </row>
    <row r="29469" spans="3:4" x14ac:dyDescent="0.2">
      <c r="C29469">
        <v>4.5670000000000002</v>
      </c>
      <c r="D29469">
        <v>-6.1175411038551258E-2</v>
      </c>
    </row>
    <row r="29470" spans="3:4" x14ac:dyDescent="0.2">
      <c r="C29470">
        <v>4.5679999999999996</v>
      </c>
      <c r="D29470">
        <v>-6.0618586101849337E-2</v>
      </c>
    </row>
    <row r="29471" spans="3:4" x14ac:dyDescent="0.2">
      <c r="C29471">
        <v>4.5679999999999996</v>
      </c>
      <c r="D29471">
        <v>-6.0061779959550199E-2</v>
      </c>
    </row>
    <row r="29472" spans="3:4" x14ac:dyDescent="0.2">
      <c r="C29472">
        <v>4.569</v>
      </c>
      <c r="D29472">
        <v>-5.9504992437768411E-2</v>
      </c>
    </row>
    <row r="29473" spans="3:4" x14ac:dyDescent="0.2">
      <c r="C29473">
        <v>4.569</v>
      </c>
      <c r="D29473">
        <v>-5.8948223362659105E-2</v>
      </c>
    </row>
    <row r="29474" spans="3:4" x14ac:dyDescent="0.2">
      <c r="C29474">
        <v>4.57</v>
      </c>
      <c r="D29474">
        <v>-5.8391472560417546E-2</v>
      </c>
    </row>
    <row r="29475" spans="3:4" x14ac:dyDescent="0.2">
      <c r="C29475">
        <v>4.57</v>
      </c>
      <c r="D29475">
        <v>-5.7834739857279008E-2</v>
      </c>
    </row>
    <row r="29476" spans="3:4" x14ac:dyDescent="0.2">
      <c r="C29476">
        <v>4.57</v>
      </c>
      <c r="D29476">
        <v>-5.7278025079517375E-2</v>
      </c>
    </row>
    <row r="29477" spans="3:4" x14ac:dyDescent="0.2">
      <c r="C29477">
        <v>4.57</v>
      </c>
      <c r="D29477">
        <v>-5.672132805344636E-2</v>
      </c>
    </row>
    <row r="29478" spans="3:4" x14ac:dyDescent="0.2">
      <c r="C29478">
        <v>4.5709999999999997</v>
      </c>
      <c r="D29478">
        <v>-5.6164648605417991E-2</v>
      </c>
    </row>
    <row r="29479" spans="3:4" x14ac:dyDescent="0.2">
      <c r="C29479">
        <v>4.5709999999999997</v>
      </c>
      <c r="D29479">
        <v>-5.5607986561822531E-2</v>
      </c>
    </row>
    <row r="29480" spans="3:4" x14ac:dyDescent="0.2">
      <c r="C29480">
        <v>4.5709999999999997</v>
      </c>
      <c r="D29480">
        <v>-5.5051341749088392E-2</v>
      </c>
    </row>
    <row r="29481" spans="3:4" x14ac:dyDescent="0.2">
      <c r="C29481">
        <v>4.5709999999999997</v>
      </c>
      <c r="D29481">
        <v>-5.449471399368061E-2</v>
      </c>
    </row>
    <row r="29482" spans="3:4" x14ac:dyDescent="0.2">
      <c r="C29482">
        <v>4.5709999999999997</v>
      </c>
      <c r="D29482">
        <v>-5.3938103122102204E-2</v>
      </c>
    </row>
    <row r="29483" spans="3:4" x14ac:dyDescent="0.2">
      <c r="C29483">
        <v>4.5720000000000001</v>
      </c>
      <c r="D29483">
        <v>-5.338150896089254E-2</v>
      </c>
    </row>
    <row r="29484" spans="3:4" x14ac:dyDescent="0.2">
      <c r="C29484">
        <v>4.5720000000000001</v>
      </c>
      <c r="D29484">
        <v>-5.2824931336627357E-2</v>
      </c>
    </row>
    <row r="29485" spans="3:4" x14ac:dyDescent="0.2">
      <c r="C29485">
        <v>4.5720000000000001</v>
      </c>
      <c r="D29485">
        <v>-5.2268370075918349E-2</v>
      </c>
    </row>
    <row r="29486" spans="3:4" x14ac:dyDescent="0.2">
      <c r="C29486">
        <v>4.5720000000000001</v>
      </c>
      <c r="D29486">
        <v>-5.1711825005413034E-2</v>
      </c>
    </row>
    <row r="29487" spans="3:4" x14ac:dyDescent="0.2">
      <c r="C29487">
        <v>4.5730000000000004</v>
      </c>
      <c r="D29487">
        <v>-5.1155295951793314E-2</v>
      </c>
    </row>
    <row r="29488" spans="3:4" x14ac:dyDescent="0.2">
      <c r="C29488">
        <v>4.5730000000000004</v>
      </c>
      <c r="D29488">
        <v>-5.0598782741776718E-2</v>
      </c>
    </row>
    <row r="29489" spans="3:4" x14ac:dyDescent="0.2">
      <c r="C29489">
        <v>4.5730000000000004</v>
      </c>
      <c r="D29489">
        <v>-5.0042285202114886E-2</v>
      </c>
    </row>
    <row r="29490" spans="3:4" x14ac:dyDescent="0.2">
      <c r="C29490">
        <v>4.5730000000000004</v>
      </c>
      <c r="D29490">
        <v>-4.9485803159593542E-2</v>
      </c>
    </row>
    <row r="29491" spans="3:4" x14ac:dyDescent="0.2">
      <c r="C29491">
        <v>4.5739999999999998</v>
      </c>
      <c r="D29491">
        <v>-4.8929336441032381E-2</v>
      </c>
    </row>
    <row r="29492" spans="3:4" x14ac:dyDescent="0.2">
      <c r="C29492">
        <v>4.5739999999999998</v>
      </c>
      <c r="D29492">
        <v>-4.8372884873283464E-2</v>
      </c>
    </row>
    <row r="29493" spans="3:4" x14ac:dyDescent="0.2">
      <c r="C29493">
        <v>4.5750000000000002</v>
      </c>
      <c r="D29493">
        <v>-4.7816448283232685E-2</v>
      </c>
    </row>
    <row r="29494" spans="3:4" x14ac:dyDescent="0.2">
      <c r="C29494">
        <v>4.5750000000000002</v>
      </c>
      <c r="D29494">
        <v>-4.7260026497798133E-2</v>
      </c>
    </row>
    <row r="29495" spans="3:4" x14ac:dyDescent="0.2">
      <c r="C29495">
        <v>4.5750000000000002</v>
      </c>
      <c r="D29495">
        <v>-4.6703619343930081E-2</v>
      </c>
    </row>
    <row r="29496" spans="3:4" x14ac:dyDescent="0.2">
      <c r="C29496">
        <v>4.5750000000000002</v>
      </c>
      <c r="D29496">
        <v>-4.614722664861079E-2</v>
      </c>
    </row>
    <row r="29497" spans="3:4" x14ac:dyDescent="0.2">
      <c r="C29497">
        <v>4.5759999999999996</v>
      </c>
      <c r="D29497">
        <v>-4.5590848238853177E-2</v>
      </c>
    </row>
    <row r="29498" spans="3:4" x14ac:dyDescent="0.2">
      <c r="C29498">
        <v>4.5759999999999996</v>
      </c>
      <c r="D29498">
        <v>-4.5034483941701897E-2</v>
      </c>
    </row>
    <row r="29499" spans="3:4" x14ac:dyDescent="0.2">
      <c r="C29499">
        <v>4.5759999999999996</v>
      </c>
      <c r="D29499">
        <v>-4.4478133584232055E-2</v>
      </c>
    </row>
    <row r="29500" spans="3:4" x14ac:dyDescent="0.2">
      <c r="C29500">
        <v>4.5759999999999996</v>
      </c>
      <c r="D29500">
        <v>-4.3921796993548923E-2</v>
      </c>
    </row>
    <row r="29501" spans="3:4" x14ac:dyDescent="0.2">
      <c r="C29501">
        <v>4.5759999999999996</v>
      </c>
      <c r="D29501">
        <v>-4.3365473996787723E-2</v>
      </c>
    </row>
    <row r="29502" spans="3:4" x14ac:dyDescent="0.2">
      <c r="C29502">
        <v>4.577</v>
      </c>
      <c r="D29502">
        <v>-4.280916442111346E-2</v>
      </c>
    </row>
    <row r="29503" spans="3:4" x14ac:dyDescent="0.2">
      <c r="C29503">
        <v>4.577</v>
      </c>
      <c r="D29503">
        <v>-4.2252868093719351E-2</v>
      </c>
    </row>
    <row r="29504" spans="3:4" x14ac:dyDescent="0.2">
      <c r="C29504">
        <v>4.577</v>
      </c>
      <c r="D29504">
        <v>-4.1696584841828241E-2</v>
      </c>
    </row>
    <row r="29505" spans="3:4" x14ac:dyDescent="0.2">
      <c r="C29505">
        <v>4.577</v>
      </c>
      <c r="D29505">
        <v>-4.1140314492691094E-2</v>
      </c>
    </row>
    <row r="29506" spans="3:4" x14ac:dyDescent="0.2">
      <c r="C29506">
        <v>4.577</v>
      </c>
      <c r="D29506">
        <v>-4.058405687358678E-2</v>
      </c>
    </row>
    <row r="29507" spans="3:4" x14ac:dyDescent="0.2">
      <c r="C29507">
        <v>4.5780000000000003</v>
      </c>
      <c r="D29507">
        <v>-4.0027811811822162E-2</v>
      </c>
    </row>
    <row r="29508" spans="3:4" x14ac:dyDescent="0.2">
      <c r="C29508">
        <v>4.5780000000000003</v>
      </c>
      <c r="D29508">
        <v>-3.9471579134730428E-2</v>
      </c>
    </row>
    <row r="29509" spans="3:4" x14ac:dyDescent="0.2">
      <c r="C29509">
        <v>4.5780000000000003</v>
      </c>
      <c r="D29509">
        <v>-3.8915358669672523E-2</v>
      </c>
    </row>
    <row r="29510" spans="3:4" x14ac:dyDescent="0.2">
      <c r="C29510">
        <v>4.5780000000000003</v>
      </c>
      <c r="D29510">
        <v>-3.8359150244035523E-2</v>
      </c>
    </row>
    <row r="29511" spans="3:4" x14ac:dyDescent="0.2">
      <c r="C29511">
        <v>4.5780000000000003</v>
      </c>
      <c r="D29511">
        <v>-3.7802953685232663E-2</v>
      </c>
    </row>
    <row r="29512" spans="3:4" x14ac:dyDescent="0.2">
      <c r="C29512">
        <v>4.5780000000000003</v>
      </c>
      <c r="D29512">
        <v>-3.7246768820702894E-2</v>
      </c>
    </row>
    <row r="29513" spans="3:4" x14ac:dyDescent="0.2">
      <c r="C29513">
        <v>4.5780000000000003</v>
      </c>
      <c r="D29513">
        <v>-3.6690595477910801E-2</v>
      </c>
    </row>
    <row r="29514" spans="3:4" x14ac:dyDescent="0.2">
      <c r="C29514">
        <v>4.5780000000000003</v>
      </c>
      <c r="D29514">
        <v>-3.6134433484345127E-2</v>
      </c>
    </row>
    <row r="29515" spans="3:4" x14ac:dyDescent="0.2">
      <c r="C29515">
        <v>4.5780000000000003</v>
      </c>
      <c r="D29515">
        <v>-3.5578282667520014E-2</v>
      </c>
    </row>
    <row r="29516" spans="3:4" x14ac:dyDescent="0.2">
      <c r="C29516">
        <v>4.5780000000000003</v>
      </c>
      <c r="D29516">
        <v>-3.5022142854973584E-2</v>
      </c>
    </row>
    <row r="29517" spans="3:4" x14ac:dyDescent="0.2">
      <c r="C29517">
        <v>4.5789999999999997</v>
      </c>
      <c r="D29517">
        <v>-3.4466013874267815E-2</v>
      </c>
    </row>
    <row r="29518" spans="3:4" x14ac:dyDescent="0.2">
      <c r="C29518">
        <v>4.5789999999999997</v>
      </c>
      <c r="D29518">
        <v>-3.3909895552988401E-2</v>
      </c>
    </row>
    <row r="29519" spans="3:4" x14ac:dyDescent="0.2">
      <c r="C29519">
        <v>4.5789999999999997</v>
      </c>
      <c r="D29519">
        <v>-3.3353787718743338E-2</v>
      </c>
    </row>
    <row r="29520" spans="3:4" x14ac:dyDescent="0.2">
      <c r="C29520">
        <v>4.58</v>
      </c>
      <c r="D29520">
        <v>-3.2797690199164176E-2</v>
      </c>
    </row>
    <row r="29521" spans="3:4" x14ac:dyDescent="0.2">
      <c r="C29521">
        <v>4.58</v>
      </c>
      <c r="D29521">
        <v>-3.2241602821904525E-2</v>
      </c>
    </row>
    <row r="29522" spans="3:4" x14ac:dyDescent="0.2">
      <c r="C29522">
        <v>4.5810000000000004</v>
      </c>
      <c r="D29522">
        <v>-3.1685525414639967E-2</v>
      </c>
    </row>
    <row r="29523" spans="3:4" x14ac:dyDescent="0.2">
      <c r="C29523">
        <v>4.5810000000000004</v>
      </c>
      <c r="D29523">
        <v>-3.1129457805067706E-2</v>
      </c>
    </row>
    <row r="29524" spans="3:4" x14ac:dyDescent="0.2">
      <c r="C29524">
        <v>4.5810000000000004</v>
      </c>
      <c r="D29524">
        <v>-3.0573399820906441E-2</v>
      </c>
    </row>
    <row r="29525" spans="3:4" x14ac:dyDescent="0.2">
      <c r="C29525">
        <v>4.5819999999999999</v>
      </c>
      <c r="D29525">
        <v>-3.0017351289894863E-2</v>
      </c>
    </row>
    <row r="29526" spans="3:4" x14ac:dyDescent="0.2">
      <c r="C29526">
        <v>4.5819999999999999</v>
      </c>
      <c r="D29526">
        <v>-2.9461312039793006E-2</v>
      </c>
    </row>
    <row r="29527" spans="3:4" x14ac:dyDescent="0.2">
      <c r="C29527">
        <v>4.5819999999999999</v>
      </c>
      <c r="D29527">
        <v>-2.8905281898380708E-2</v>
      </c>
    </row>
    <row r="29528" spans="3:4" x14ac:dyDescent="0.2">
      <c r="C29528">
        <v>4.5830000000000002</v>
      </c>
      <c r="D29528">
        <v>-2.8349260693457556E-2</v>
      </c>
    </row>
    <row r="29529" spans="3:4" x14ac:dyDescent="0.2">
      <c r="C29529">
        <v>4.5830000000000002</v>
      </c>
      <c r="D29529">
        <v>-2.7793248252842739E-2</v>
      </c>
    </row>
    <row r="29530" spans="3:4" x14ac:dyDescent="0.2">
      <c r="C29530">
        <v>4.5830000000000002</v>
      </c>
      <c r="D29530">
        <v>-2.7237244404373626E-2</v>
      </c>
    </row>
    <row r="29531" spans="3:4" x14ac:dyDescent="0.2">
      <c r="C29531">
        <v>4.5830000000000002</v>
      </c>
      <c r="D29531">
        <v>-2.6681248975906992E-2</v>
      </c>
    </row>
    <row r="29532" spans="3:4" x14ac:dyDescent="0.2">
      <c r="C29532">
        <v>4.5839999999999996</v>
      </c>
      <c r="D29532">
        <v>-2.6125261795317593E-2</v>
      </c>
    </row>
    <row r="29533" spans="3:4" x14ac:dyDescent="0.2">
      <c r="C29533">
        <v>4.5839999999999996</v>
      </c>
      <c r="D29533">
        <v>-2.5569282690498039E-2</v>
      </c>
    </row>
    <row r="29534" spans="3:4" x14ac:dyDescent="0.2">
      <c r="C29534">
        <v>4.5839999999999996</v>
      </c>
      <c r="D29534">
        <v>-2.5013311489358397E-2</v>
      </c>
    </row>
    <row r="29535" spans="3:4" x14ac:dyDescent="0.2">
      <c r="C29535">
        <v>4.5839999999999996</v>
      </c>
      <c r="D29535">
        <v>-2.4457348019826172E-2</v>
      </c>
    </row>
    <row r="29536" spans="3:4" x14ac:dyDescent="0.2">
      <c r="C29536">
        <v>4.585</v>
      </c>
      <c r="D29536">
        <v>-2.3901392109844717E-2</v>
      </c>
    </row>
    <row r="29537" spans="3:4" x14ac:dyDescent="0.2">
      <c r="C29537">
        <v>4.585</v>
      </c>
      <c r="D29537">
        <v>-2.3345443587374622E-2</v>
      </c>
    </row>
    <row r="29538" spans="3:4" x14ac:dyDescent="0.2">
      <c r="C29538">
        <v>4.5860000000000003</v>
      </c>
      <c r="D29538">
        <v>-2.2789502280392185E-2</v>
      </c>
    </row>
    <row r="29539" spans="3:4" x14ac:dyDescent="0.2">
      <c r="C29539">
        <v>4.5860000000000003</v>
      </c>
      <c r="D29539">
        <v>-2.2233568016889318E-2</v>
      </c>
    </row>
    <row r="29540" spans="3:4" x14ac:dyDescent="0.2">
      <c r="C29540">
        <v>4.5860000000000003</v>
      </c>
      <c r="D29540">
        <v>-2.167764062487345E-2</v>
      </c>
    </row>
    <row r="29541" spans="3:4" x14ac:dyDescent="0.2">
      <c r="C29541">
        <v>4.5869999999999997</v>
      </c>
      <c r="D29541">
        <v>-2.1121719932366063E-2</v>
      </c>
    </row>
    <row r="29542" spans="3:4" x14ac:dyDescent="0.2">
      <c r="C29542">
        <v>4.5869999999999997</v>
      </c>
      <c r="D29542">
        <v>-2.0565805767403945E-2</v>
      </c>
    </row>
    <row r="29543" spans="3:4" x14ac:dyDescent="0.2">
      <c r="C29543">
        <v>4.5869999999999997</v>
      </c>
      <c r="D29543">
        <v>-2.0009897958037773E-2</v>
      </c>
    </row>
    <row r="29544" spans="3:4" x14ac:dyDescent="0.2">
      <c r="C29544">
        <v>4.5869999999999997</v>
      </c>
      <c r="D29544">
        <v>-1.9453996332331941E-2</v>
      </c>
    </row>
    <row r="29545" spans="3:4" x14ac:dyDescent="0.2">
      <c r="C29545">
        <v>4.5869999999999997</v>
      </c>
      <c r="D29545">
        <v>-1.8898100718364522E-2</v>
      </c>
    </row>
    <row r="29546" spans="3:4" x14ac:dyDescent="0.2">
      <c r="C29546">
        <v>4.5869999999999997</v>
      </c>
      <c r="D29546">
        <v>-1.8342210944225758E-2</v>
      </c>
    </row>
    <row r="29547" spans="3:4" x14ac:dyDescent="0.2">
      <c r="C29547">
        <v>4.5880000000000001</v>
      </c>
      <c r="D29547">
        <v>-1.7786326838019353E-2</v>
      </c>
    </row>
    <row r="29548" spans="3:4" x14ac:dyDescent="0.2">
      <c r="C29548">
        <v>4.5890000000000004</v>
      </c>
      <c r="D29548">
        <v>-1.7230448227861017E-2</v>
      </c>
    </row>
    <row r="29549" spans="3:4" x14ac:dyDescent="0.2">
      <c r="C29549">
        <v>4.5890000000000004</v>
      </c>
      <c r="D29549">
        <v>-1.6674574941878337E-2</v>
      </c>
    </row>
    <row r="29550" spans="3:4" x14ac:dyDescent="0.2">
      <c r="C29550">
        <v>4.5890000000000004</v>
      </c>
      <c r="D29550">
        <v>-1.6118706808210405E-2</v>
      </c>
    </row>
    <row r="29551" spans="3:4" x14ac:dyDescent="0.2">
      <c r="C29551">
        <v>4.59</v>
      </c>
      <c r="D29551">
        <v>-1.5562843655007777E-2</v>
      </c>
    </row>
    <row r="29552" spans="3:4" x14ac:dyDescent="0.2">
      <c r="C29552">
        <v>4.59</v>
      </c>
      <c r="D29552">
        <v>-1.5006985310430914E-2</v>
      </c>
    </row>
    <row r="29553" spans="3:4" x14ac:dyDescent="0.2">
      <c r="C29553">
        <v>4.5910000000000002</v>
      </c>
      <c r="D29553">
        <v>-1.4451131602651528E-2</v>
      </c>
    </row>
    <row r="29554" spans="3:4" x14ac:dyDescent="0.2">
      <c r="C29554">
        <v>4.5910000000000002</v>
      </c>
      <c r="D29554">
        <v>-1.3895282359851088E-2</v>
      </c>
    </row>
    <row r="29555" spans="3:4" x14ac:dyDescent="0.2">
      <c r="C29555">
        <v>4.5910000000000002</v>
      </c>
      <c r="D29555">
        <v>-1.3339437410220711E-2</v>
      </c>
    </row>
    <row r="29556" spans="3:4" x14ac:dyDescent="0.2">
      <c r="C29556">
        <v>4.5919999999999996</v>
      </c>
      <c r="D29556">
        <v>-1.2783596581961078E-2</v>
      </c>
    </row>
    <row r="29557" spans="3:4" x14ac:dyDescent="0.2">
      <c r="C29557">
        <v>4.5919999999999996</v>
      </c>
      <c r="D29557">
        <v>-1.2227759703280969E-2</v>
      </c>
    </row>
    <row r="29558" spans="3:4" x14ac:dyDescent="0.2">
      <c r="C29558">
        <v>4.5919999999999996</v>
      </c>
      <c r="D29558">
        <v>-1.1671926602398512E-2</v>
      </c>
    </row>
    <row r="29559" spans="3:4" x14ac:dyDescent="0.2">
      <c r="C29559">
        <v>4.5919999999999996</v>
      </c>
      <c r="D29559">
        <v>-1.1116097107539757E-2</v>
      </c>
    </row>
    <row r="29560" spans="3:4" x14ac:dyDescent="0.2">
      <c r="C29560">
        <v>4.593</v>
      </c>
      <c r="D29560">
        <v>-1.0560271046938532E-2</v>
      </c>
    </row>
    <row r="29561" spans="3:4" x14ac:dyDescent="0.2">
      <c r="C29561">
        <v>4.593</v>
      </c>
      <c r="D29561">
        <v>-1.0004448248836107E-2</v>
      </c>
    </row>
    <row r="29562" spans="3:4" x14ac:dyDescent="0.2">
      <c r="C29562">
        <v>4.593</v>
      </c>
      <c r="D29562">
        <v>-9.4486285414810793E-3</v>
      </c>
    </row>
    <row r="29563" spans="3:4" x14ac:dyDescent="0.2">
      <c r="C29563">
        <v>4.5940000000000003</v>
      </c>
      <c r="D29563">
        <v>-8.8928117531278938E-3</v>
      </c>
    </row>
    <row r="29564" spans="3:4" x14ac:dyDescent="0.2">
      <c r="C29564">
        <v>4.5940000000000003</v>
      </c>
      <c r="D29564">
        <v>-8.3369977120381529E-3</v>
      </c>
    </row>
    <row r="29565" spans="3:4" x14ac:dyDescent="0.2">
      <c r="C29565">
        <v>4.5940000000000003</v>
      </c>
      <c r="D29565">
        <v>-7.7811862464791104E-3</v>
      </c>
    </row>
    <row r="29566" spans="3:4" x14ac:dyDescent="0.2">
      <c r="C29566">
        <v>4.5940000000000003</v>
      </c>
      <c r="D29566">
        <v>-7.2253771847235974E-3</v>
      </c>
    </row>
    <row r="29567" spans="3:4" x14ac:dyDescent="0.2">
      <c r="C29567">
        <v>4.5940000000000003</v>
      </c>
      <c r="D29567">
        <v>-6.6695703550499232E-3</v>
      </c>
    </row>
    <row r="29568" spans="3:4" x14ac:dyDescent="0.2">
      <c r="C29568">
        <v>4.5940000000000003</v>
      </c>
      <c r="D29568">
        <v>-6.1137655857403782E-3</v>
      </c>
    </row>
    <row r="29569" spans="3:4" x14ac:dyDescent="0.2">
      <c r="C29569">
        <v>4.5949999999999998</v>
      </c>
      <c r="D29569">
        <v>-5.5579627050825562E-3</v>
      </c>
    </row>
    <row r="29570" spans="3:4" x14ac:dyDescent="0.2">
      <c r="C29570">
        <v>4.5949999999999998</v>
      </c>
      <c r="D29570">
        <v>-5.0021615413678513E-3</v>
      </c>
    </row>
    <row r="29571" spans="3:4" x14ac:dyDescent="0.2">
      <c r="C29571">
        <v>4.5949999999999998</v>
      </c>
      <c r="D29571">
        <v>-4.4463619228913703E-3</v>
      </c>
    </row>
    <row r="29572" spans="3:4" x14ac:dyDescent="0.2">
      <c r="C29572">
        <v>4.5960000000000001</v>
      </c>
      <c r="D29572">
        <v>-3.89056367795156E-3</v>
      </c>
    </row>
    <row r="29573" spans="3:4" x14ac:dyDescent="0.2">
      <c r="C29573">
        <v>4.5970000000000004</v>
      </c>
      <c r="D29573">
        <v>-3.3347666348501198E-3</v>
      </c>
    </row>
    <row r="29574" spans="3:4" x14ac:dyDescent="0.2">
      <c r="C29574">
        <v>4.5970000000000004</v>
      </c>
      <c r="D29574">
        <v>-2.7789706218905108E-3</v>
      </c>
    </row>
    <row r="29575" spans="3:4" x14ac:dyDescent="0.2">
      <c r="C29575">
        <v>4.5979999999999999</v>
      </c>
      <c r="D29575">
        <v>-2.2231754673792568E-3</v>
      </c>
    </row>
    <row r="29576" spans="3:4" x14ac:dyDescent="0.2">
      <c r="C29576">
        <v>4.5979999999999999</v>
      </c>
      <c r="D29576">
        <v>-1.6673809996244579E-3</v>
      </c>
    </row>
    <row r="29577" spans="3:4" x14ac:dyDescent="0.2">
      <c r="C29577">
        <v>4.5979999999999999</v>
      </c>
      <c r="D29577">
        <v>-1.1115870469357017E-3</v>
      </c>
    </row>
    <row r="29578" spans="3:4" x14ac:dyDescent="0.2">
      <c r="C29578">
        <v>4.5979999999999999</v>
      </c>
      <c r="D29578">
        <v>-5.5579343762396653E-4</v>
      </c>
    </row>
    <row r="29579" spans="3:4" x14ac:dyDescent="0.2">
      <c r="C29579">
        <v>4.5979999999999999</v>
      </c>
      <c r="D29579">
        <v>-1.392137635291833E-16</v>
      </c>
    </row>
    <row r="29580" spans="3:4" x14ac:dyDescent="0.2">
      <c r="C29580">
        <v>4.5979999999999999</v>
      </c>
      <c r="D29580">
        <v>5.5579343762368811E-4</v>
      </c>
    </row>
    <row r="29581" spans="3:4" x14ac:dyDescent="0.2">
      <c r="C29581">
        <v>4.5979999999999999</v>
      </c>
      <c r="D29581">
        <v>1.1115870469357017E-3</v>
      </c>
    </row>
    <row r="29582" spans="3:4" x14ac:dyDescent="0.2">
      <c r="C29582">
        <v>4.5990000000000002</v>
      </c>
      <c r="D29582">
        <v>1.6673809996241794E-3</v>
      </c>
    </row>
    <row r="29583" spans="3:4" x14ac:dyDescent="0.2">
      <c r="C29583">
        <v>4.5990000000000002</v>
      </c>
      <c r="D29583">
        <v>2.2231754673789784E-3</v>
      </c>
    </row>
    <row r="29584" spans="3:4" x14ac:dyDescent="0.2">
      <c r="C29584">
        <v>4.5990000000000002</v>
      </c>
      <c r="D29584">
        <v>2.7789706218902333E-3</v>
      </c>
    </row>
    <row r="29585" spans="3:4" x14ac:dyDescent="0.2">
      <c r="C29585">
        <v>4.5990000000000002</v>
      </c>
      <c r="D29585">
        <v>3.3347666348498423E-3</v>
      </c>
    </row>
    <row r="29586" spans="3:4" x14ac:dyDescent="0.2">
      <c r="C29586">
        <v>4.5990000000000002</v>
      </c>
      <c r="D29586">
        <v>3.89056367795156E-3</v>
      </c>
    </row>
    <row r="29587" spans="3:4" x14ac:dyDescent="0.2">
      <c r="C29587">
        <v>4.5999999999999996</v>
      </c>
      <c r="D29587">
        <v>4.4463619228913703E-3</v>
      </c>
    </row>
    <row r="29588" spans="3:4" x14ac:dyDescent="0.2">
      <c r="C29588">
        <v>4.5999999999999996</v>
      </c>
      <c r="D29588">
        <v>5.0021615413675721E-3</v>
      </c>
    </row>
    <row r="29589" spans="3:4" x14ac:dyDescent="0.2">
      <c r="C29589">
        <v>4.601</v>
      </c>
      <c r="D29589">
        <v>5.5579627050822769E-3</v>
      </c>
    </row>
    <row r="29590" spans="3:4" x14ac:dyDescent="0.2">
      <c r="C29590">
        <v>4.601</v>
      </c>
      <c r="D29590">
        <v>6.113765585740099E-3</v>
      </c>
    </row>
    <row r="29591" spans="3:4" x14ac:dyDescent="0.2">
      <c r="C29591">
        <v>4.601</v>
      </c>
      <c r="D29591">
        <v>6.6695703550496439E-3</v>
      </c>
    </row>
    <row r="29592" spans="3:4" x14ac:dyDescent="0.2">
      <c r="C29592">
        <v>4.6020000000000003</v>
      </c>
      <c r="D29592">
        <v>7.2253771847235974E-3</v>
      </c>
    </row>
    <row r="29593" spans="3:4" x14ac:dyDescent="0.2">
      <c r="C29593">
        <v>4.6020000000000003</v>
      </c>
      <c r="D29593">
        <v>7.7811862464788328E-3</v>
      </c>
    </row>
    <row r="29594" spans="3:4" x14ac:dyDescent="0.2">
      <c r="C29594">
        <v>4.6020000000000003</v>
      </c>
      <c r="D29594">
        <v>8.3369977120378753E-3</v>
      </c>
    </row>
    <row r="29595" spans="3:4" x14ac:dyDescent="0.2">
      <c r="C29595">
        <v>4.6020000000000003</v>
      </c>
      <c r="D29595">
        <v>8.8928117531276163E-3</v>
      </c>
    </row>
    <row r="29596" spans="3:4" x14ac:dyDescent="0.2">
      <c r="C29596">
        <v>4.6029999999999998</v>
      </c>
      <c r="D29596">
        <v>9.4486285414808018E-3</v>
      </c>
    </row>
    <row r="29597" spans="3:4" x14ac:dyDescent="0.2">
      <c r="C29597">
        <v>4.6029999999999998</v>
      </c>
      <c r="D29597">
        <v>1.0004448248836107E-2</v>
      </c>
    </row>
    <row r="29598" spans="3:4" x14ac:dyDescent="0.2">
      <c r="C29598">
        <v>4.6029999999999998</v>
      </c>
      <c r="D29598">
        <v>1.0560271046938532E-2</v>
      </c>
    </row>
    <row r="29599" spans="3:4" x14ac:dyDescent="0.2">
      <c r="C29599">
        <v>4.6050000000000004</v>
      </c>
      <c r="D29599">
        <v>1.1116097107539476E-2</v>
      </c>
    </row>
    <row r="29600" spans="3:4" x14ac:dyDescent="0.2">
      <c r="C29600">
        <v>4.6050000000000004</v>
      </c>
      <c r="D29600">
        <v>1.1671926602398231E-2</v>
      </c>
    </row>
    <row r="29601" spans="3:4" x14ac:dyDescent="0.2">
      <c r="C29601">
        <v>4.6059999999999999</v>
      </c>
      <c r="D29601">
        <v>1.2227759703280688E-2</v>
      </c>
    </row>
    <row r="29602" spans="3:4" x14ac:dyDescent="0.2">
      <c r="C29602">
        <v>4.6059999999999999</v>
      </c>
      <c r="D29602">
        <v>1.27835965819608E-2</v>
      </c>
    </row>
    <row r="29603" spans="3:4" x14ac:dyDescent="0.2">
      <c r="C29603">
        <v>4.6059999999999999</v>
      </c>
      <c r="D29603">
        <v>1.3339437410220711E-2</v>
      </c>
    </row>
    <row r="29604" spans="3:4" x14ac:dyDescent="0.2">
      <c r="C29604">
        <v>4.6070000000000002</v>
      </c>
      <c r="D29604">
        <v>1.3895282359850814E-2</v>
      </c>
    </row>
    <row r="29605" spans="3:4" x14ac:dyDescent="0.2">
      <c r="C29605">
        <v>4.6079999999999997</v>
      </c>
      <c r="D29605">
        <v>1.4451131602651254E-2</v>
      </c>
    </row>
    <row r="29606" spans="3:4" x14ac:dyDescent="0.2">
      <c r="C29606">
        <v>4.6079999999999997</v>
      </c>
      <c r="D29606">
        <v>1.500698531043064E-2</v>
      </c>
    </row>
    <row r="29607" spans="3:4" x14ac:dyDescent="0.2">
      <c r="C29607">
        <v>4.6079999999999997</v>
      </c>
      <c r="D29607">
        <v>1.5562843655007503E-2</v>
      </c>
    </row>
    <row r="29608" spans="3:4" x14ac:dyDescent="0.2">
      <c r="C29608">
        <v>4.6079999999999997</v>
      </c>
      <c r="D29608">
        <v>1.6118706808210405E-2</v>
      </c>
    </row>
    <row r="29609" spans="3:4" x14ac:dyDescent="0.2">
      <c r="C29609">
        <v>4.609</v>
      </c>
      <c r="D29609">
        <v>1.6674574941878052E-2</v>
      </c>
    </row>
    <row r="29610" spans="3:4" x14ac:dyDescent="0.2">
      <c r="C29610">
        <v>4.609</v>
      </c>
      <c r="D29610">
        <v>1.723044822786074E-2</v>
      </c>
    </row>
    <row r="29611" spans="3:4" x14ac:dyDescent="0.2">
      <c r="C29611">
        <v>4.609</v>
      </c>
      <c r="D29611">
        <v>1.7786326838019076E-2</v>
      </c>
    </row>
    <row r="29612" spans="3:4" x14ac:dyDescent="0.2">
      <c r="C29612">
        <v>4.609</v>
      </c>
      <c r="D29612">
        <v>1.8342210944225473E-2</v>
      </c>
    </row>
    <row r="29613" spans="3:4" x14ac:dyDescent="0.2">
      <c r="C29613">
        <v>4.609</v>
      </c>
      <c r="D29613">
        <v>1.8898100718364244E-2</v>
      </c>
    </row>
    <row r="29614" spans="3:4" x14ac:dyDescent="0.2">
      <c r="C29614">
        <v>4.6100000000000003</v>
      </c>
      <c r="D29614">
        <v>1.9453996332331941E-2</v>
      </c>
    </row>
    <row r="29615" spans="3:4" x14ac:dyDescent="0.2">
      <c r="C29615">
        <v>4.6100000000000003</v>
      </c>
      <c r="D29615">
        <v>2.0009897958037502E-2</v>
      </c>
    </row>
    <row r="29616" spans="3:4" x14ac:dyDescent="0.2">
      <c r="C29616">
        <v>4.6100000000000003</v>
      </c>
      <c r="D29616">
        <v>2.0565805767403675E-2</v>
      </c>
    </row>
    <row r="29617" spans="3:4" x14ac:dyDescent="0.2">
      <c r="C29617">
        <v>4.6100000000000003</v>
      </c>
      <c r="D29617">
        <v>2.1121719932365786E-2</v>
      </c>
    </row>
    <row r="29618" spans="3:4" x14ac:dyDescent="0.2">
      <c r="C29618">
        <v>4.6100000000000003</v>
      </c>
      <c r="D29618">
        <v>2.1677640624873179E-2</v>
      </c>
    </row>
    <row r="29619" spans="3:4" x14ac:dyDescent="0.2">
      <c r="C29619">
        <v>4.6100000000000003</v>
      </c>
      <c r="D29619">
        <v>2.2233568016889318E-2</v>
      </c>
    </row>
    <row r="29620" spans="3:4" x14ac:dyDescent="0.2">
      <c r="C29620">
        <v>4.6120000000000001</v>
      </c>
      <c r="D29620">
        <v>2.27895022803919E-2</v>
      </c>
    </row>
    <row r="29621" spans="3:4" x14ac:dyDescent="0.2">
      <c r="C29621">
        <v>4.6120000000000001</v>
      </c>
      <c r="D29621">
        <v>2.3345443587374344E-2</v>
      </c>
    </row>
    <row r="29622" spans="3:4" x14ac:dyDescent="0.2">
      <c r="C29622">
        <v>4.6120000000000001</v>
      </c>
      <c r="D29622">
        <v>2.3901392109844433E-2</v>
      </c>
    </row>
    <row r="29623" spans="3:4" x14ac:dyDescent="0.2">
      <c r="C29623">
        <v>4.6120000000000001</v>
      </c>
      <c r="D29623">
        <v>2.4457348019825888E-2</v>
      </c>
    </row>
    <row r="29624" spans="3:4" x14ac:dyDescent="0.2">
      <c r="C29624">
        <v>4.6130000000000004</v>
      </c>
      <c r="D29624">
        <v>2.5013311489358397E-2</v>
      </c>
    </row>
    <row r="29625" spans="3:4" x14ac:dyDescent="0.2">
      <c r="C29625">
        <v>4.6130000000000004</v>
      </c>
      <c r="D29625">
        <v>2.5569282690498039E-2</v>
      </c>
    </row>
    <row r="29626" spans="3:4" x14ac:dyDescent="0.2">
      <c r="C29626">
        <v>4.6130000000000004</v>
      </c>
      <c r="D29626">
        <v>2.6125261795317323E-2</v>
      </c>
    </row>
    <row r="29627" spans="3:4" x14ac:dyDescent="0.2">
      <c r="C29627">
        <v>4.6130000000000004</v>
      </c>
      <c r="D29627">
        <v>2.6681248975906721E-2</v>
      </c>
    </row>
    <row r="29628" spans="3:4" x14ac:dyDescent="0.2">
      <c r="C29628">
        <v>4.6130000000000004</v>
      </c>
      <c r="D29628">
        <v>2.7237244404373348E-2</v>
      </c>
    </row>
    <row r="29629" spans="3:4" x14ac:dyDescent="0.2">
      <c r="C29629">
        <v>4.6139999999999999</v>
      </c>
      <c r="D29629">
        <v>2.7793248252842469E-2</v>
      </c>
    </row>
    <row r="29630" spans="3:4" x14ac:dyDescent="0.2">
      <c r="C29630">
        <v>4.6139999999999999</v>
      </c>
      <c r="D29630">
        <v>2.8349260693457556E-2</v>
      </c>
    </row>
    <row r="29631" spans="3:4" x14ac:dyDescent="0.2">
      <c r="C29631">
        <v>4.6139999999999999</v>
      </c>
      <c r="D29631">
        <v>2.890528189838043E-2</v>
      </c>
    </row>
    <row r="29632" spans="3:4" x14ac:dyDescent="0.2">
      <c r="C29632">
        <v>4.6139999999999999</v>
      </c>
      <c r="D29632">
        <v>2.9461312039792721E-2</v>
      </c>
    </row>
    <row r="29633" spans="3:4" x14ac:dyDescent="0.2">
      <c r="C29633">
        <v>4.6139999999999999</v>
      </c>
      <c r="D29633">
        <v>3.0017351289894585E-2</v>
      </c>
    </row>
    <row r="29634" spans="3:4" x14ac:dyDescent="0.2">
      <c r="C29634">
        <v>4.6139999999999999</v>
      </c>
      <c r="D29634">
        <v>3.0573399820906157E-2</v>
      </c>
    </row>
    <row r="29635" spans="3:4" x14ac:dyDescent="0.2">
      <c r="C29635">
        <v>4.6139999999999999</v>
      </c>
      <c r="D29635">
        <v>3.1129457805067706E-2</v>
      </c>
    </row>
    <row r="29636" spans="3:4" x14ac:dyDescent="0.2">
      <c r="C29636">
        <v>4.6150000000000002</v>
      </c>
      <c r="D29636">
        <v>3.1685525414639967E-2</v>
      </c>
    </row>
    <row r="29637" spans="3:4" x14ac:dyDescent="0.2">
      <c r="C29637">
        <v>4.6150000000000002</v>
      </c>
      <c r="D29637">
        <v>3.2241602821904247E-2</v>
      </c>
    </row>
    <row r="29638" spans="3:4" x14ac:dyDescent="0.2">
      <c r="C29638">
        <v>4.6150000000000002</v>
      </c>
      <c r="D29638">
        <v>3.2797690199163898E-2</v>
      </c>
    </row>
    <row r="29639" spans="3:4" x14ac:dyDescent="0.2">
      <c r="C29639">
        <v>4.6150000000000002</v>
      </c>
      <c r="D29639">
        <v>3.3353787718743075E-2</v>
      </c>
    </row>
    <row r="29640" spans="3:4" x14ac:dyDescent="0.2">
      <c r="C29640">
        <v>4.6150000000000002</v>
      </c>
      <c r="D29640">
        <v>3.3909895552988123E-2</v>
      </c>
    </row>
    <row r="29641" spans="3:4" x14ac:dyDescent="0.2">
      <c r="C29641">
        <v>4.6159999999999997</v>
      </c>
      <c r="D29641">
        <v>3.4466013874267815E-2</v>
      </c>
    </row>
    <row r="29642" spans="3:4" x14ac:dyDescent="0.2">
      <c r="C29642">
        <v>4.6159999999999997</v>
      </c>
      <c r="D29642">
        <v>3.5022142854973307E-2</v>
      </c>
    </row>
    <row r="29643" spans="3:4" x14ac:dyDescent="0.2">
      <c r="C29643">
        <v>4.6159999999999997</v>
      </c>
      <c r="D29643">
        <v>3.5578282667519737E-2</v>
      </c>
    </row>
    <row r="29644" spans="3:4" x14ac:dyDescent="0.2">
      <c r="C29644">
        <v>4.6159999999999997</v>
      </c>
      <c r="D29644">
        <v>3.6134433484344836E-2</v>
      </c>
    </row>
    <row r="29645" spans="3:4" x14ac:dyDescent="0.2">
      <c r="C29645">
        <v>4.6159999999999997</v>
      </c>
      <c r="D29645">
        <v>3.6690595477910523E-2</v>
      </c>
    </row>
    <row r="29646" spans="3:4" x14ac:dyDescent="0.2">
      <c r="C29646">
        <v>4.617</v>
      </c>
      <c r="D29646">
        <v>3.7246768820702894E-2</v>
      </c>
    </row>
    <row r="29647" spans="3:4" x14ac:dyDescent="0.2">
      <c r="C29647">
        <v>4.617</v>
      </c>
      <c r="D29647">
        <v>3.7802953685232663E-2</v>
      </c>
    </row>
    <row r="29648" spans="3:4" x14ac:dyDescent="0.2">
      <c r="C29648">
        <v>4.617</v>
      </c>
      <c r="D29648">
        <v>3.8359150244035245E-2</v>
      </c>
    </row>
    <row r="29649" spans="3:4" x14ac:dyDescent="0.2">
      <c r="C29649">
        <v>4.617</v>
      </c>
      <c r="D29649">
        <v>3.8915358669672245E-2</v>
      </c>
    </row>
    <row r="29650" spans="3:4" x14ac:dyDescent="0.2">
      <c r="C29650">
        <v>4.6180000000000003</v>
      </c>
      <c r="D29650">
        <v>3.9471579134730164E-2</v>
      </c>
    </row>
    <row r="29651" spans="3:4" x14ac:dyDescent="0.2">
      <c r="C29651">
        <v>4.6180000000000003</v>
      </c>
      <c r="D29651">
        <v>4.0027811811821884E-2</v>
      </c>
    </row>
    <row r="29652" spans="3:4" x14ac:dyDescent="0.2">
      <c r="C29652">
        <v>4.6180000000000003</v>
      </c>
      <c r="D29652">
        <v>4.058405687358678E-2</v>
      </c>
    </row>
    <row r="29653" spans="3:4" x14ac:dyDescent="0.2">
      <c r="C29653">
        <v>4.6189999999999998</v>
      </c>
      <c r="D29653">
        <v>4.1140314492690802E-2</v>
      </c>
    </row>
    <row r="29654" spans="3:4" x14ac:dyDescent="0.2">
      <c r="C29654">
        <v>4.6189999999999998</v>
      </c>
      <c r="D29654">
        <v>4.1696584841827949E-2</v>
      </c>
    </row>
    <row r="29655" spans="3:4" x14ac:dyDescent="0.2">
      <c r="C29655">
        <v>4.6189999999999998</v>
      </c>
      <c r="D29655">
        <v>4.2252868093719073E-2</v>
      </c>
    </row>
    <row r="29656" spans="3:4" x14ac:dyDescent="0.2">
      <c r="C29656">
        <v>4.62</v>
      </c>
      <c r="D29656">
        <v>4.2809164421113169E-2</v>
      </c>
    </row>
    <row r="29657" spans="3:4" x14ac:dyDescent="0.2">
      <c r="C29657">
        <v>4.6210000000000004</v>
      </c>
      <c r="D29657">
        <v>4.3365473996787723E-2</v>
      </c>
    </row>
    <row r="29658" spans="3:4" x14ac:dyDescent="0.2">
      <c r="C29658">
        <v>4.6210000000000004</v>
      </c>
      <c r="D29658">
        <v>4.3921796993548659E-2</v>
      </c>
    </row>
    <row r="29659" spans="3:4" x14ac:dyDescent="0.2">
      <c r="C29659">
        <v>4.6210000000000004</v>
      </c>
      <c r="D29659">
        <v>4.4478133584231777E-2</v>
      </c>
    </row>
    <row r="29660" spans="3:4" x14ac:dyDescent="0.2">
      <c r="C29660">
        <v>4.6219999999999999</v>
      </c>
      <c r="D29660">
        <v>4.5034483941701633E-2</v>
      </c>
    </row>
    <row r="29661" spans="3:4" x14ac:dyDescent="0.2">
      <c r="C29661">
        <v>4.6219999999999999</v>
      </c>
      <c r="D29661">
        <v>4.5590848238852899E-2</v>
      </c>
    </row>
    <row r="29662" spans="3:4" x14ac:dyDescent="0.2">
      <c r="C29662">
        <v>4.6219999999999999</v>
      </c>
      <c r="D29662">
        <v>4.6147226648610526E-2</v>
      </c>
    </row>
    <row r="29663" spans="3:4" x14ac:dyDescent="0.2">
      <c r="C29663">
        <v>4.6230000000000002</v>
      </c>
      <c r="D29663">
        <v>4.6703619343930081E-2</v>
      </c>
    </row>
    <row r="29664" spans="3:4" x14ac:dyDescent="0.2">
      <c r="C29664">
        <v>4.6230000000000002</v>
      </c>
      <c r="D29664">
        <v>4.7260026497797855E-2</v>
      </c>
    </row>
    <row r="29665" spans="3:4" x14ac:dyDescent="0.2">
      <c r="C29665">
        <v>4.6230000000000002</v>
      </c>
      <c r="D29665">
        <v>4.7816448283232407E-2</v>
      </c>
    </row>
    <row r="29666" spans="3:4" x14ac:dyDescent="0.2">
      <c r="C29666">
        <v>4.6239999999999997</v>
      </c>
      <c r="D29666">
        <v>4.8372884873283173E-2</v>
      </c>
    </row>
    <row r="29667" spans="3:4" x14ac:dyDescent="0.2">
      <c r="C29667">
        <v>4.6239999999999997</v>
      </c>
      <c r="D29667">
        <v>4.892933644103209E-2</v>
      </c>
    </row>
    <row r="29668" spans="3:4" x14ac:dyDescent="0.2">
      <c r="C29668">
        <v>4.6239999999999997</v>
      </c>
      <c r="D29668">
        <v>4.9485803159593542E-2</v>
      </c>
    </row>
    <row r="29669" spans="3:4" x14ac:dyDescent="0.2">
      <c r="C29669">
        <v>4.625</v>
      </c>
      <c r="D29669">
        <v>5.0042285202114609E-2</v>
      </c>
    </row>
    <row r="29670" spans="3:4" x14ac:dyDescent="0.2">
      <c r="C29670">
        <v>4.625</v>
      </c>
      <c r="D29670">
        <v>5.0598782741776441E-2</v>
      </c>
    </row>
    <row r="29671" spans="3:4" x14ac:dyDescent="0.2">
      <c r="C29671">
        <v>4.625</v>
      </c>
      <c r="D29671">
        <v>5.1155295951793037E-2</v>
      </c>
    </row>
    <row r="29672" spans="3:4" x14ac:dyDescent="0.2">
      <c r="C29672">
        <v>4.625</v>
      </c>
      <c r="D29672">
        <v>5.1711825005412757E-2</v>
      </c>
    </row>
    <row r="29673" spans="3:4" x14ac:dyDescent="0.2">
      <c r="C29673">
        <v>4.625</v>
      </c>
      <c r="D29673">
        <v>5.2268370075918349E-2</v>
      </c>
    </row>
    <row r="29674" spans="3:4" x14ac:dyDescent="0.2">
      <c r="C29674">
        <v>4.625</v>
      </c>
      <c r="D29674">
        <v>5.2824931336627357E-2</v>
      </c>
    </row>
    <row r="29675" spans="3:4" x14ac:dyDescent="0.2">
      <c r="C29675">
        <v>4.625</v>
      </c>
      <c r="D29675">
        <v>5.3381508960892249E-2</v>
      </c>
    </row>
    <row r="29676" spans="3:4" x14ac:dyDescent="0.2">
      <c r="C29676">
        <v>4.625</v>
      </c>
      <c r="D29676">
        <v>5.3938103122101913E-2</v>
      </c>
    </row>
    <row r="29677" spans="3:4" x14ac:dyDescent="0.2">
      <c r="C29677">
        <v>4.6260000000000003</v>
      </c>
      <c r="D29677">
        <v>5.4494713993680333E-2</v>
      </c>
    </row>
    <row r="29678" spans="3:4" x14ac:dyDescent="0.2">
      <c r="C29678">
        <v>4.6260000000000003</v>
      </c>
      <c r="D29678">
        <v>5.5051341749088101E-2</v>
      </c>
    </row>
    <row r="29679" spans="3:4" x14ac:dyDescent="0.2">
      <c r="C29679">
        <v>4.6269999999999998</v>
      </c>
      <c r="D29679">
        <v>5.5607986561822531E-2</v>
      </c>
    </row>
    <row r="29680" spans="3:4" x14ac:dyDescent="0.2">
      <c r="C29680">
        <v>4.6269999999999998</v>
      </c>
      <c r="D29680">
        <v>5.6164648605417727E-2</v>
      </c>
    </row>
    <row r="29681" spans="3:4" x14ac:dyDescent="0.2">
      <c r="C29681">
        <v>4.6269999999999998</v>
      </c>
      <c r="D29681">
        <v>5.6721328053446096E-2</v>
      </c>
    </row>
    <row r="29682" spans="3:4" x14ac:dyDescent="0.2">
      <c r="C29682">
        <v>4.6280000000000001</v>
      </c>
      <c r="D29682">
        <v>5.7278025079517111E-2</v>
      </c>
    </row>
    <row r="29683" spans="3:4" x14ac:dyDescent="0.2">
      <c r="C29683">
        <v>4.6280000000000001</v>
      </c>
      <c r="D29683">
        <v>5.783473985727873E-2</v>
      </c>
    </row>
    <row r="29684" spans="3:4" x14ac:dyDescent="0.2">
      <c r="C29684">
        <v>4.6280000000000001</v>
      </c>
      <c r="D29684">
        <v>5.8391472560417546E-2</v>
      </c>
    </row>
    <row r="29685" spans="3:4" x14ac:dyDescent="0.2">
      <c r="C29685">
        <v>4.6280000000000001</v>
      </c>
      <c r="D29685">
        <v>5.8948223362659105E-2</v>
      </c>
    </row>
    <row r="29686" spans="3:4" x14ac:dyDescent="0.2">
      <c r="C29686">
        <v>4.6289999999999996</v>
      </c>
      <c r="D29686">
        <v>5.9504992437768134E-2</v>
      </c>
    </row>
    <row r="29687" spans="3:4" x14ac:dyDescent="0.2">
      <c r="C29687">
        <v>4.6289999999999996</v>
      </c>
      <c r="D29687">
        <v>6.0061779959549907E-2</v>
      </c>
    </row>
    <row r="29688" spans="3:4" x14ac:dyDescent="0.2">
      <c r="C29688">
        <v>4.63</v>
      </c>
      <c r="D29688">
        <v>6.0618586101849045E-2</v>
      </c>
    </row>
    <row r="29689" spans="3:4" x14ac:dyDescent="0.2">
      <c r="C29689">
        <v>4.63</v>
      </c>
      <c r="D29689">
        <v>6.1175411038550967E-2</v>
      </c>
    </row>
    <row r="29690" spans="3:4" x14ac:dyDescent="0.2">
      <c r="C29690">
        <v>4.63</v>
      </c>
      <c r="D29690">
        <v>6.1732254943582004E-2</v>
      </c>
    </row>
    <row r="29691" spans="3:4" x14ac:dyDescent="0.2">
      <c r="C29691">
        <v>4.63</v>
      </c>
      <c r="D29691">
        <v>6.2289117990909554E-2</v>
      </c>
    </row>
    <row r="29692" spans="3:4" x14ac:dyDescent="0.2">
      <c r="C29692">
        <v>4.63</v>
      </c>
      <c r="D29692">
        <v>6.2846000354543435E-2</v>
      </c>
    </row>
    <row r="29693" spans="3:4" x14ac:dyDescent="0.2">
      <c r="C29693">
        <v>4.63</v>
      </c>
      <c r="D29693">
        <v>6.3402902208534839E-2</v>
      </c>
    </row>
    <row r="29694" spans="3:4" x14ac:dyDescent="0.2">
      <c r="C29694">
        <v>4.63</v>
      </c>
      <c r="D29694">
        <v>6.3959823726977616E-2</v>
      </c>
    </row>
    <row r="29695" spans="3:4" x14ac:dyDescent="0.2">
      <c r="C29695">
        <v>4.6310000000000002</v>
      </c>
      <c r="D29695">
        <v>6.4516765084008387E-2</v>
      </c>
    </row>
    <row r="29696" spans="3:4" x14ac:dyDescent="0.2">
      <c r="C29696">
        <v>4.6310000000000002</v>
      </c>
      <c r="D29696">
        <v>6.5073726453807129E-2</v>
      </c>
    </row>
    <row r="29697" spans="3:4" x14ac:dyDescent="0.2">
      <c r="C29697">
        <v>4.6310000000000002</v>
      </c>
      <c r="D29697">
        <v>6.5630708010597061E-2</v>
      </c>
    </row>
    <row r="29698" spans="3:4" x14ac:dyDescent="0.2">
      <c r="C29698">
        <v>4.6319999999999997</v>
      </c>
      <c r="D29698">
        <v>6.618770992864631E-2</v>
      </c>
    </row>
    <row r="29699" spans="3:4" x14ac:dyDescent="0.2">
      <c r="C29699">
        <v>4.6319999999999997</v>
      </c>
      <c r="D29699">
        <v>6.6744732382266442E-2</v>
      </c>
    </row>
    <row r="29700" spans="3:4" x14ac:dyDescent="0.2">
      <c r="C29700">
        <v>4.6319999999999997</v>
      </c>
      <c r="D29700">
        <v>6.730177554581418E-2</v>
      </c>
    </row>
    <row r="29701" spans="3:4" x14ac:dyDescent="0.2">
      <c r="C29701">
        <v>4.6319999999999997</v>
      </c>
      <c r="D29701">
        <v>6.785883959369135E-2</v>
      </c>
    </row>
    <row r="29702" spans="3:4" x14ac:dyDescent="0.2">
      <c r="C29702">
        <v>4.6319999999999997</v>
      </c>
      <c r="D29702">
        <v>6.8415924700345021E-2</v>
      </c>
    </row>
    <row r="29703" spans="3:4" x14ac:dyDescent="0.2">
      <c r="C29703">
        <v>4.633</v>
      </c>
      <c r="D29703">
        <v>6.8973031040269028E-2</v>
      </c>
    </row>
    <row r="29704" spans="3:4" x14ac:dyDescent="0.2">
      <c r="C29704">
        <v>4.6340000000000003</v>
      </c>
      <c r="D29704">
        <v>6.9530158788002727E-2</v>
      </c>
    </row>
    <row r="29705" spans="3:4" x14ac:dyDescent="0.2">
      <c r="C29705">
        <v>4.6340000000000003</v>
      </c>
      <c r="D29705">
        <v>7.0087308118132408E-2</v>
      </c>
    </row>
    <row r="29706" spans="3:4" x14ac:dyDescent="0.2">
      <c r="C29706">
        <v>4.6340000000000003</v>
      </c>
      <c r="D29706">
        <v>7.0644479205291461E-2</v>
      </c>
    </row>
    <row r="29707" spans="3:4" x14ac:dyDescent="0.2">
      <c r="C29707">
        <v>4.6349999999999998</v>
      </c>
      <c r="D29707">
        <v>7.1201672224160517E-2</v>
      </c>
    </row>
    <row r="29708" spans="3:4" x14ac:dyDescent="0.2">
      <c r="C29708">
        <v>4.6349999999999998</v>
      </c>
      <c r="D29708">
        <v>7.1758887349468864E-2</v>
      </c>
    </row>
    <row r="29709" spans="3:4" x14ac:dyDescent="0.2">
      <c r="C29709">
        <v>4.6379999999999999</v>
      </c>
      <c r="D29709">
        <v>7.2316124755993222E-2</v>
      </c>
    </row>
    <row r="29710" spans="3:4" x14ac:dyDescent="0.2">
      <c r="C29710">
        <v>4.6379999999999999</v>
      </c>
      <c r="D29710">
        <v>7.2873384618559217E-2</v>
      </c>
    </row>
    <row r="29711" spans="3:4" x14ac:dyDescent="0.2">
      <c r="C29711">
        <v>4.6379999999999999</v>
      </c>
      <c r="D29711">
        <v>7.3430667112041492E-2</v>
      </c>
    </row>
    <row r="29712" spans="3:4" x14ac:dyDescent="0.2">
      <c r="C29712">
        <v>4.6390000000000002</v>
      </c>
      <c r="D29712">
        <v>7.3987972411364178E-2</v>
      </c>
    </row>
    <row r="29713" spans="3:4" x14ac:dyDescent="0.2">
      <c r="C29713">
        <v>4.6390000000000002</v>
      </c>
      <c r="D29713">
        <v>7.4545300691500865E-2</v>
      </c>
    </row>
    <row r="29714" spans="3:4" x14ac:dyDescent="0.2">
      <c r="C29714">
        <v>4.6390000000000002</v>
      </c>
      <c r="D29714">
        <v>7.5102652127476244E-2</v>
      </c>
    </row>
    <row r="29715" spans="3:4" x14ac:dyDescent="0.2">
      <c r="C29715">
        <v>4.6390000000000002</v>
      </c>
      <c r="D29715">
        <v>7.5660026894364657E-2</v>
      </c>
    </row>
    <row r="29716" spans="3:4" x14ac:dyDescent="0.2">
      <c r="C29716">
        <v>4.6399999999999997</v>
      </c>
      <c r="D29716">
        <v>7.6217425167291825E-2</v>
      </c>
    </row>
    <row r="29717" spans="3:4" x14ac:dyDescent="0.2">
      <c r="C29717">
        <v>4.6399999999999997</v>
      </c>
      <c r="D29717">
        <v>7.6774847121434758E-2</v>
      </c>
    </row>
    <row r="29718" spans="3:4" x14ac:dyDescent="0.2">
      <c r="C29718">
        <v>4.641</v>
      </c>
      <c r="D29718">
        <v>7.7332292932022012E-2</v>
      </c>
    </row>
    <row r="29719" spans="3:4" x14ac:dyDescent="0.2">
      <c r="C29719">
        <v>4.641</v>
      </c>
      <c r="D29719">
        <v>7.788976277433507E-2</v>
      </c>
    </row>
    <row r="29720" spans="3:4" x14ac:dyDescent="0.2">
      <c r="C29720">
        <v>4.641</v>
      </c>
      <c r="D29720">
        <v>7.8447256823707179E-2</v>
      </c>
    </row>
    <row r="29721" spans="3:4" x14ac:dyDescent="0.2">
      <c r="C29721">
        <v>4.641</v>
      </c>
      <c r="D29721">
        <v>7.9004775255524684E-2</v>
      </c>
    </row>
    <row r="29722" spans="3:4" x14ac:dyDescent="0.2">
      <c r="C29722">
        <v>4.6420000000000003</v>
      </c>
      <c r="D29722">
        <v>7.9562318245227498E-2</v>
      </c>
    </row>
    <row r="29723" spans="3:4" x14ac:dyDescent="0.2">
      <c r="C29723">
        <v>4.6429999999999998</v>
      </c>
      <c r="D29723">
        <v>8.0119885968308963E-2</v>
      </c>
    </row>
    <row r="29724" spans="3:4" x14ac:dyDescent="0.2">
      <c r="C29724">
        <v>4.6440000000000001</v>
      </c>
      <c r="D29724">
        <v>8.0677478600316488E-2</v>
      </c>
    </row>
    <row r="29725" spans="3:4" x14ac:dyDescent="0.2">
      <c r="C29725">
        <v>4.6440000000000001</v>
      </c>
      <c r="D29725">
        <v>8.123509631685269E-2</v>
      </c>
    </row>
    <row r="29726" spans="3:4" x14ac:dyDescent="0.2">
      <c r="C29726">
        <v>4.6449999999999996</v>
      </c>
      <c r="D29726">
        <v>8.1792739293574279E-2</v>
      </c>
    </row>
    <row r="29727" spans="3:4" x14ac:dyDescent="0.2">
      <c r="C29727">
        <v>4.6449999999999996</v>
      </c>
      <c r="D29727">
        <v>8.2350407706193646E-2</v>
      </c>
    </row>
    <row r="29728" spans="3:4" x14ac:dyDescent="0.2">
      <c r="C29728">
        <v>4.6449999999999996</v>
      </c>
      <c r="D29728">
        <v>8.2908101730478662E-2</v>
      </c>
    </row>
    <row r="29729" spans="3:4" x14ac:dyDescent="0.2">
      <c r="C29729">
        <v>4.6449999999999996</v>
      </c>
      <c r="D29729">
        <v>8.3465821542253155E-2</v>
      </c>
    </row>
    <row r="29730" spans="3:4" x14ac:dyDescent="0.2">
      <c r="C29730">
        <v>4.6459999999999999</v>
      </c>
      <c r="D29730">
        <v>8.4023567317398268E-2</v>
      </c>
    </row>
    <row r="29731" spans="3:4" x14ac:dyDescent="0.2">
      <c r="C29731">
        <v>4.6459999999999999</v>
      </c>
      <c r="D29731">
        <v>8.4581339231851072E-2</v>
      </c>
    </row>
    <row r="29732" spans="3:4" x14ac:dyDescent="0.2">
      <c r="C29732">
        <v>4.6459999999999999</v>
      </c>
      <c r="D29732">
        <v>8.513913746160634E-2</v>
      </c>
    </row>
    <row r="29733" spans="3:4" x14ac:dyDescent="0.2">
      <c r="C29733">
        <v>4.6459999999999999</v>
      </c>
      <c r="D29733">
        <v>8.5696962182716302E-2</v>
      </c>
    </row>
    <row r="29734" spans="3:4" x14ac:dyDescent="0.2">
      <c r="C29734">
        <v>4.6459999999999999</v>
      </c>
      <c r="D29734">
        <v>8.62548135712915E-2</v>
      </c>
    </row>
    <row r="29735" spans="3:4" x14ac:dyDescent="0.2">
      <c r="C29735">
        <v>4.6470000000000002</v>
      </c>
      <c r="D29735">
        <v>8.6812691803500402E-2</v>
      </c>
    </row>
    <row r="29736" spans="3:4" x14ac:dyDescent="0.2">
      <c r="C29736">
        <v>4.6470000000000002</v>
      </c>
      <c r="D29736">
        <v>8.737059705557132E-2</v>
      </c>
    </row>
    <row r="29737" spans="3:4" x14ac:dyDescent="0.2">
      <c r="C29737">
        <v>4.6470000000000002</v>
      </c>
      <c r="D29737">
        <v>8.7928529503790959E-2</v>
      </c>
    </row>
    <row r="29738" spans="3:4" x14ac:dyDescent="0.2">
      <c r="C29738">
        <v>4.6470000000000002</v>
      </c>
      <c r="D29738">
        <v>8.8486489324505924E-2</v>
      </c>
    </row>
    <row r="29739" spans="3:4" x14ac:dyDescent="0.2">
      <c r="C29739">
        <v>4.6470000000000002</v>
      </c>
      <c r="D29739">
        <v>8.9044476694122798E-2</v>
      </c>
    </row>
    <row r="29740" spans="3:4" x14ac:dyDescent="0.2">
      <c r="C29740">
        <v>4.6470000000000002</v>
      </c>
      <c r="D29740">
        <v>8.9602491789108424E-2</v>
      </c>
    </row>
    <row r="29741" spans="3:4" x14ac:dyDescent="0.2">
      <c r="C29741">
        <v>4.6479999999999997</v>
      </c>
      <c r="D29741">
        <v>9.0160534785991314E-2</v>
      </c>
    </row>
    <row r="29742" spans="3:4" x14ac:dyDescent="0.2">
      <c r="C29742">
        <v>4.6479999999999997</v>
      </c>
      <c r="D29742">
        <v>9.0718605861360407E-2</v>
      </c>
    </row>
    <row r="29743" spans="3:4" x14ac:dyDescent="0.2">
      <c r="C29743">
        <v>4.6479999999999997</v>
      </c>
      <c r="D29743">
        <v>9.1276705191866425E-2</v>
      </c>
    </row>
    <row r="29744" spans="3:4" x14ac:dyDescent="0.2">
      <c r="C29744">
        <v>4.6479999999999997</v>
      </c>
      <c r="D29744">
        <v>9.1834832954222206E-2</v>
      </c>
    </row>
    <row r="29745" spans="3:4" x14ac:dyDescent="0.2">
      <c r="C29745">
        <v>4.649</v>
      </c>
      <c r="D29745">
        <v>9.2392989325203123E-2</v>
      </c>
    </row>
    <row r="29746" spans="3:4" x14ac:dyDescent="0.2">
      <c r="C29746">
        <v>4.649</v>
      </c>
      <c r="D29746">
        <v>9.2951174481646942E-2</v>
      </c>
    </row>
    <row r="29747" spans="3:4" x14ac:dyDescent="0.2">
      <c r="C29747">
        <v>4.649</v>
      </c>
      <c r="D29747">
        <v>9.3509388600455601E-2</v>
      </c>
    </row>
    <row r="29748" spans="3:4" x14ac:dyDescent="0.2">
      <c r="C29748">
        <v>4.649</v>
      </c>
      <c r="D29748">
        <v>9.4067631858593764E-2</v>
      </c>
    </row>
    <row r="29749" spans="3:4" x14ac:dyDescent="0.2">
      <c r="C29749">
        <v>4.6500000000000004</v>
      </c>
      <c r="D29749">
        <v>9.4625904433090519E-2</v>
      </c>
    </row>
    <row r="29750" spans="3:4" x14ac:dyDescent="0.2">
      <c r="C29750">
        <v>4.6500000000000004</v>
      </c>
      <c r="D29750">
        <v>9.5184206501039342E-2</v>
      </c>
    </row>
    <row r="29751" spans="3:4" x14ac:dyDescent="0.2">
      <c r="C29751">
        <v>4.6500000000000004</v>
      </c>
      <c r="D29751">
        <v>9.5742538239598191E-2</v>
      </c>
    </row>
    <row r="29752" spans="3:4" x14ac:dyDescent="0.2">
      <c r="C29752">
        <v>4.6500000000000004</v>
      </c>
      <c r="D29752">
        <v>9.6300899825991271E-2</v>
      </c>
    </row>
    <row r="29753" spans="3:4" x14ac:dyDescent="0.2">
      <c r="C29753">
        <v>4.6509999999999998</v>
      </c>
      <c r="D29753">
        <v>9.6859291437507489E-2</v>
      </c>
    </row>
    <row r="29754" spans="3:4" x14ac:dyDescent="0.2">
      <c r="C29754">
        <v>4.6520000000000001</v>
      </c>
      <c r="D29754">
        <v>9.7417713251502058E-2</v>
      </c>
    </row>
    <row r="29755" spans="3:4" x14ac:dyDescent="0.2">
      <c r="C29755">
        <v>4.6520000000000001</v>
      </c>
      <c r="D29755">
        <v>9.7976165445396779E-2</v>
      </c>
    </row>
    <row r="29756" spans="3:4" x14ac:dyDescent="0.2">
      <c r="C29756">
        <v>4.6520000000000001</v>
      </c>
      <c r="D29756">
        <v>9.8534648196680147E-2</v>
      </c>
    </row>
    <row r="29757" spans="3:4" x14ac:dyDescent="0.2">
      <c r="C29757">
        <v>4.6529999999999996</v>
      </c>
      <c r="D29757">
        <v>9.9093161682907716E-2</v>
      </c>
    </row>
    <row r="29758" spans="3:4" x14ac:dyDescent="0.2">
      <c r="C29758">
        <v>4.6529999999999996</v>
      </c>
      <c r="D29758">
        <v>9.9651706081703539E-2</v>
      </c>
    </row>
    <row r="29759" spans="3:4" x14ac:dyDescent="0.2">
      <c r="C29759">
        <v>4.6529999999999996</v>
      </c>
      <c r="D29759">
        <v>0.10021028157075892</v>
      </c>
    </row>
    <row r="29760" spans="3:4" x14ac:dyDescent="0.2">
      <c r="C29760">
        <v>4.6539999999999999</v>
      </c>
      <c r="D29760">
        <v>0.10076888832783393</v>
      </c>
    </row>
    <row r="29761" spans="3:4" x14ac:dyDescent="0.2">
      <c r="C29761">
        <v>4.6539999999999999</v>
      </c>
      <c r="D29761">
        <v>0.10132752653075747</v>
      </c>
    </row>
    <row r="29762" spans="3:4" x14ac:dyDescent="0.2">
      <c r="C29762">
        <v>4.6539999999999999</v>
      </c>
      <c r="D29762">
        <v>0.10188619635742746</v>
      </c>
    </row>
    <row r="29763" spans="3:4" x14ac:dyDescent="0.2">
      <c r="C29763">
        <v>4.6539999999999999</v>
      </c>
      <c r="D29763">
        <v>0.10244489798581238</v>
      </c>
    </row>
    <row r="29764" spans="3:4" x14ac:dyDescent="0.2">
      <c r="C29764">
        <v>4.6550000000000002</v>
      </c>
      <c r="D29764">
        <v>0.10300363159395001</v>
      </c>
    </row>
    <row r="29765" spans="3:4" x14ac:dyDescent="0.2">
      <c r="C29765">
        <v>4.6550000000000002</v>
      </c>
      <c r="D29765">
        <v>0.10356239735994885</v>
      </c>
    </row>
    <row r="29766" spans="3:4" x14ac:dyDescent="0.2">
      <c r="C29766">
        <v>4.6559999999999997</v>
      </c>
      <c r="D29766">
        <v>0.10412119546198828</v>
      </c>
    </row>
    <row r="29767" spans="3:4" x14ac:dyDescent="0.2">
      <c r="C29767">
        <v>4.6559999999999997</v>
      </c>
      <c r="D29767">
        <v>0.10468002607831892</v>
      </c>
    </row>
    <row r="29768" spans="3:4" x14ac:dyDescent="0.2">
      <c r="C29768">
        <v>4.6559999999999997</v>
      </c>
      <c r="D29768">
        <v>0.10523888938726367</v>
      </c>
    </row>
    <row r="29769" spans="3:4" x14ac:dyDescent="0.2">
      <c r="C29769">
        <v>4.6559999999999997</v>
      </c>
      <c r="D29769">
        <v>0.10579778556721697</v>
      </c>
    </row>
    <row r="29770" spans="3:4" x14ac:dyDescent="0.2">
      <c r="C29770">
        <v>4.6559999999999997</v>
      </c>
      <c r="D29770">
        <v>0.10635671479664605</v>
      </c>
    </row>
    <row r="29771" spans="3:4" x14ac:dyDescent="0.2">
      <c r="C29771">
        <v>4.6559999999999997</v>
      </c>
      <c r="D29771">
        <v>0.10691567725409101</v>
      </c>
    </row>
    <row r="29772" spans="3:4" x14ac:dyDescent="0.2">
      <c r="C29772">
        <v>4.657</v>
      </c>
      <c r="D29772">
        <v>0.10747467311816541</v>
      </c>
    </row>
    <row r="29773" spans="3:4" x14ac:dyDescent="0.2">
      <c r="C29773">
        <v>4.657</v>
      </c>
      <c r="D29773">
        <v>0.10803370256755621</v>
      </c>
    </row>
    <row r="29774" spans="3:4" x14ac:dyDescent="0.2">
      <c r="C29774">
        <v>4.6580000000000004</v>
      </c>
      <c r="D29774">
        <v>0.10859276578102561</v>
      </c>
    </row>
    <row r="29775" spans="3:4" x14ac:dyDescent="0.2">
      <c r="C29775">
        <v>4.6589999999999998</v>
      </c>
      <c r="D29775">
        <v>0.10915186293740936</v>
      </c>
    </row>
    <row r="29776" spans="3:4" x14ac:dyDescent="0.2">
      <c r="C29776">
        <v>4.66</v>
      </c>
      <c r="D29776">
        <v>0.10971099421561858</v>
      </c>
    </row>
    <row r="29777" spans="3:4" x14ac:dyDescent="0.2">
      <c r="C29777">
        <v>4.66</v>
      </c>
      <c r="D29777">
        <v>0.11027015979463986</v>
      </c>
    </row>
    <row r="29778" spans="3:4" x14ac:dyDescent="0.2">
      <c r="C29778">
        <v>4.66</v>
      </c>
      <c r="D29778">
        <v>0.11082935985353534</v>
      </c>
    </row>
    <row r="29779" spans="3:4" x14ac:dyDescent="0.2">
      <c r="C29779">
        <v>4.6609999999999996</v>
      </c>
      <c r="D29779">
        <v>0.11138859457144423</v>
      </c>
    </row>
    <row r="29780" spans="3:4" x14ac:dyDescent="0.2">
      <c r="C29780">
        <v>4.6609999999999996</v>
      </c>
      <c r="D29780">
        <v>0.11194786412758151</v>
      </c>
    </row>
    <row r="29781" spans="3:4" x14ac:dyDescent="0.2">
      <c r="C29781">
        <v>4.6609999999999996</v>
      </c>
      <c r="D29781">
        <v>0.11250716870123967</v>
      </c>
    </row>
    <row r="29782" spans="3:4" x14ac:dyDescent="0.2">
      <c r="C29782">
        <v>4.6609999999999996</v>
      </c>
      <c r="D29782">
        <v>0.11306650847178862</v>
      </c>
    </row>
    <row r="29783" spans="3:4" x14ac:dyDescent="0.2">
      <c r="C29783">
        <v>4.6609999999999996</v>
      </c>
      <c r="D29783">
        <v>0.11362588361867609</v>
      </c>
    </row>
    <row r="29784" spans="3:4" x14ac:dyDescent="0.2">
      <c r="C29784">
        <v>4.6609999999999996</v>
      </c>
      <c r="D29784">
        <v>0.1141852943214281</v>
      </c>
    </row>
    <row r="29785" spans="3:4" x14ac:dyDescent="0.2">
      <c r="C29785">
        <v>4.6619999999999999</v>
      </c>
      <c r="D29785">
        <v>0.11474474075965002</v>
      </c>
    </row>
    <row r="29786" spans="3:4" x14ac:dyDescent="0.2">
      <c r="C29786">
        <v>4.6619999999999999</v>
      </c>
      <c r="D29786">
        <v>0.11530422311302563</v>
      </c>
    </row>
    <row r="29787" spans="3:4" x14ac:dyDescent="0.2">
      <c r="C29787">
        <v>4.6619999999999999</v>
      </c>
      <c r="D29787">
        <v>0.1158637415613186</v>
      </c>
    </row>
    <row r="29788" spans="3:4" x14ac:dyDescent="0.2">
      <c r="C29788">
        <v>4.6619999999999999</v>
      </c>
      <c r="D29788">
        <v>0.11642329628437253</v>
      </c>
    </row>
    <row r="29789" spans="3:4" x14ac:dyDescent="0.2">
      <c r="C29789">
        <v>4.6630000000000003</v>
      </c>
      <c r="D29789">
        <v>0.11698288746211125</v>
      </c>
    </row>
    <row r="29790" spans="3:4" x14ac:dyDescent="0.2">
      <c r="C29790">
        <v>4.6630000000000003</v>
      </c>
      <c r="D29790">
        <v>0.11754251527454018</v>
      </c>
    </row>
    <row r="29791" spans="3:4" x14ac:dyDescent="0.2">
      <c r="C29791">
        <v>4.6630000000000003</v>
      </c>
      <c r="D29791">
        <v>0.1181021799017451</v>
      </c>
    </row>
    <row r="29792" spans="3:4" x14ac:dyDescent="0.2">
      <c r="C29792">
        <v>4.6630000000000003</v>
      </c>
      <c r="D29792">
        <v>0.11866188152389387</v>
      </c>
    </row>
    <row r="29793" spans="3:4" x14ac:dyDescent="0.2">
      <c r="C29793">
        <v>4.6630000000000003</v>
      </c>
      <c r="D29793">
        <v>0.11922162032123637</v>
      </c>
    </row>
    <row r="29794" spans="3:4" x14ac:dyDescent="0.2">
      <c r="C29794">
        <v>4.6639999999999997</v>
      </c>
      <c r="D29794">
        <v>0.11978139647410502</v>
      </c>
    </row>
    <row r="29795" spans="3:4" x14ac:dyDescent="0.2">
      <c r="C29795">
        <v>4.6639999999999997</v>
      </c>
      <c r="D29795">
        <v>0.12034121016291477</v>
      </c>
    </row>
    <row r="29796" spans="3:4" x14ac:dyDescent="0.2">
      <c r="C29796">
        <v>4.665</v>
      </c>
      <c r="D29796">
        <v>0.12090106156816499</v>
      </c>
    </row>
    <row r="29797" spans="3:4" x14ac:dyDescent="0.2">
      <c r="C29797">
        <v>4.665</v>
      </c>
      <c r="D29797">
        <v>0.12146095087043782</v>
      </c>
    </row>
    <row r="29798" spans="3:4" x14ac:dyDescent="0.2">
      <c r="C29798">
        <v>4.6660000000000004</v>
      </c>
      <c r="D29798">
        <v>0.12202087825039987</v>
      </c>
    </row>
    <row r="29799" spans="3:4" x14ac:dyDescent="0.2">
      <c r="C29799">
        <v>4.6660000000000004</v>
      </c>
      <c r="D29799">
        <v>0.12258084388880242</v>
      </c>
    </row>
    <row r="29800" spans="3:4" x14ac:dyDescent="0.2">
      <c r="C29800">
        <v>4.6669999999999998</v>
      </c>
      <c r="D29800">
        <v>0.1231408479664815</v>
      </c>
    </row>
    <row r="29801" spans="3:4" x14ac:dyDescent="0.2">
      <c r="C29801">
        <v>4.6669999999999998</v>
      </c>
      <c r="D29801">
        <v>0.12370089066435941</v>
      </c>
    </row>
    <row r="29802" spans="3:4" x14ac:dyDescent="0.2">
      <c r="C29802">
        <v>4.6669999999999998</v>
      </c>
      <c r="D29802">
        <v>0.12426097216344359</v>
      </c>
    </row>
    <row r="29803" spans="3:4" x14ac:dyDescent="0.2">
      <c r="C29803">
        <v>4.6669999999999998</v>
      </c>
      <c r="D29803">
        <v>0.12482109264482796</v>
      </c>
    </row>
    <row r="29804" spans="3:4" x14ac:dyDescent="0.2">
      <c r="C29804">
        <v>4.6680000000000001</v>
      </c>
      <c r="D29804">
        <v>0.12538125228969327</v>
      </c>
    </row>
    <row r="29805" spans="3:4" x14ac:dyDescent="0.2">
      <c r="C29805">
        <v>4.6680000000000001</v>
      </c>
      <c r="D29805">
        <v>0.12594145127930734</v>
      </c>
    </row>
    <row r="29806" spans="3:4" x14ac:dyDescent="0.2">
      <c r="C29806">
        <v>4.6680000000000001</v>
      </c>
      <c r="D29806">
        <v>0.12650168979502535</v>
      </c>
    </row>
    <row r="29807" spans="3:4" x14ac:dyDescent="0.2">
      <c r="C29807">
        <v>4.6689999999999996</v>
      </c>
      <c r="D29807">
        <v>0.12706196801829139</v>
      </c>
    </row>
    <row r="29808" spans="3:4" x14ac:dyDescent="0.2">
      <c r="C29808">
        <v>4.6689999999999996</v>
      </c>
      <c r="D29808">
        <v>0.12762228613063709</v>
      </c>
    </row>
    <row r="29809" spans="3:4" x14ac:dyDescent="0.2">
      <c r="C29809">
        <v>4.6689999999999996</v>
      </c>
      <c r="D29809">
        <v>0.1281826443136832</v>
      </c>
    </row>
    <row r="29810" spans="3:4" x14ac:dyDescent="0.2">
      <c r="C29810">
        <v>4.6689999999999996</v>
      </c>
      <c r="D29810">
        <v>0.12874304274913989</v>
      </c>
    </row>
    <row r="29811" spans="3:4" x14ac:dyDescent="0.2">
      <c r="C29811">
        <v>4.67</v>
      </c>
      <c r="D29811">
        <v>0.12930348161880661</v>
      </c>
    </row>
    <row r="29812" spans="3:4" x14ac:dyDescent="0.2">
      <c r="C29812">
        <v>4.67</v>
      </c>
      <c r="D29812">
        <v>0.12986396110457393</v>
      </c>
    </row>
    <row r="29813" spans="3:4" x14ac:dyDescent="0.2">
      <c r="C29813">
        <v>4.67</v>
      </c>
      <c r="D29813">
        <v>0.13042448138842216</v>
      </c>
    </row>
    <row r="29814" spans="3:4" x14ac:dyDescent="0.2">
      <c r="C29814">
        <v>4.67</v>
      </c>
      <c r="D29814">
        <v>0.13098504265242283</v>
      </c>
    </row>
    <row r="29815" spans="3:4" x14ac:dyDescent="0.2">
      <c r="C29815">
        <v>4.67</v>
      </c>
      <c r="D29815">
        <v>0.131545645078739</v>
      </c>
    </row>
    <row r="29816" spans="3:4" x14ac:dyDescent="0.2">
      <c r="C29816">
        <v>4.67</v>
      </c>
      <c r="D29816">
        <v>0.13210628884962528</v>
      </c>
    </row>
    <row r="29817" spans="3:4" x14ac:dyDescent="0.2">
      <c r="C29817">
        <v>4.6710000000000003</v>
      </c>
      <c r="D29817">
        <v>0.13266697414742945</v>
      </c>
    </row>
    <row r="29818" spans="3:4" x14ac:dyDescent="0.2">
      <c r="C29818">
        <v>4.6710000000000003</v>
      </c>
      <c r="D29818">
        <v>0.1332277011545912</v>
      </c>
    </row>
    <row r="29819" spans="3:4" x14ac:dyDescent="0.2">
      <c r="C29819">
        <v>4.6710000000000003</v>
      </c>
      <c r="D29819">
        <v>0.13378847005364369</v>
      </c>
    </row>
    <row r="29820" spans="3:4" x14ac:dyDescent="0.2">
      <c r="C29820">
        <v>4.6710000000000003</v>
      </c>
      <c r="D29820">
        <v>0.13434928102721361</v>
      </c>
    </row>
    <row r="29821" spans="3:4" x14ac:dyDescent="0.2">
      <c r="C29821">
        <v>4.6710000000000003</v>
      </c>
      <c r="D29821">
        <v>0.13491013425802179</v>
      </c>
    </row>
    <row r="29822" spans="3:4" x14ac:dyDescent="0.2">
      <c r="C29822">
        <v>4.6719999999999997</v>
      </c>
      <c r="D29822">
        <v>0.13547102992888321</v>
      </c>
    </row>
    <row r="29823" spans="3:4" x14ac:dyDescent="0.2">
      <c r="C29823">
        <v>4.6719999999999997</v>
      </c>
      <c r="D29823">
        <v>0.13603196822270858</v>
      </c>
    </row>
    <row r="29824" spans="3:4" x14ac:dyDescent="0.2">
      <c r="C29824">
        <v>4.6719999999999997</v>
      </c>
      <c r="D29824">
        <v>0.13659294932250315</v>
      </c>
    </row>
    <row r="29825" spans="3:4" x14ac:dyDescent="0.2">
      <c r="C29825">
        <v>4.673</v>
      </c>
      <c r="D29825">
        <v>0.13715397341136831</v>
      </c>
    </row>
    <row r="29826" spans="3:4" x14ac:dyDescent="0.2">
      <c r="C29826">
        <v>4.673</v>
      </c>
      <c r="D29826">
        <v>0.13771504067250157</v>
      </c>
    </row>
    <row r="29827" spans="3:4" x14ac:dyDescent="0.2">
      <c r="C29827">
        <v>4.673</v>
      </c>
      <c r="D29827">
        <v>0.13827615128919679</v>
      </c>
    </row>
    <row r="29828" spans="3:4" x14ac:dyDescent="0.2">
      <c r="C29828">
        <v>4.6740000000000004</v>
      </c>
      <c r="D29828">
        <v>0.1388373054448459</v>
      </c>
    </row>
    <row r="29829" spans="3:4" x14ac:dyDescent="0.2">
      <c r="C29829">
        <v>4.6740000000000004</v>
      </c>
      <c r="D29829">
        <v>0.13939850332293741</v>
      </c>
    </row>
    <row r="29830" spans="3:4" x14ac:dyDescent="0.2">
      <c r="C29830">
        <v>4.6740000000000004</v>
      </c>
      <c r="D29830">
        <v>0.13995974510705816</v>
      </c>
    </row>
    <row r="29831" spans="3:4" x14ac:dyDescent="0.2">
      <c r="C29831">
        <v>4.6740000000000004</v>
      </c>
      <c r="D29831">
        <v>0.14052103098089336</v>
      </c>
    </row>
    <row r="29832" spans="3:4" x14ac:dyDescent="0.2">
      <c r="C29832">
        <v>4.6749999999999998</v>
      </c>
      <c r="D29832">
        <v>0.14108236112822703</v>
      </c>
    </row>
    <row r="29833" spans="3:4" x14ac:dyDescent="0.2">
      <c r="C29833">
        <v>4.6760000000000002</v>
      </c>
      <c r="D29833">
        <v>0.14164373573294242</v>
      </c>
    </row>
    <row r="29834" spans="3:4" x14ac:dyDescent="0.2">
      <c r="C29834">
        <v>4.6760000000000002</v>
      </c>
      <c r="D29834">
        <v>0.14220515497902309</v>
      </c>
    </row>
    <row r="29835" spans="3:4" x14ac:dyDescent="0.2">
      <c r="C29835">
        <v>4.6760000000000002</v>
      </c>
      <c r="D29835">
        <v>0.14276661905055205</v>
      </c>
    </row>
    <row r="29836" spans="3:4" x14ac:dyDescent="0.2">
      <c r="C29836">
        <v>4.6769999999999996</v>
      </c>
      <c r="D29836">
        <v>0.14332812813171319</v>
      </c>
    </row>
    <row r="29837" spans="3:4" x14ac:dyDescent="0.2">
      <c r="C29837">
        <v>4.6769999999999996</v>
      </c>
      <c r="D29837">
        <v>0.14388968240679162</v>
      </c>
    </row>
    <row r="29838" spans="3:4" x14ac:dyDescent="0.2">
      <c r="C29838">
        <v>4.6769999999999996</v>
      </c>
      <c r="D29838">
        <v>0.14445128206017344</v>
      </c>
    </row>
    <row r="29839" spans="3:4" x14ac:dyDescent="0.2">
      <c r="C29839">
        <v>4.6769999999999996</v>
      </c>
      <c r="D29839">
        <v>0.14501292727634768</v>
      </c>
    </row>
    <row r="29840" spans="3:4" x14ac:dyDescent="0.2">
      <c r="C29840">
        <v>4.6769999999999996</v>
      </c>
      <c r="D29840">
        <v>0.14557461823990492</v>
      </c>
    </row>
    <row r="29841" spans="3:4" x14ac:dyDescent="0.2">
      <c r="C29841">
        <v>4.6769999999999996</v>
      </c>
      <c r="D29841">
        <v>0.14613635513553891</v>
      </c>
    </row>
    <row r="29842" spans="3:4" x14ac:dyDescent="0.2">
      <c r="C29842">
        <v>4.6769999999999996</v>
      </c>
      <c r="D29842">
        <v>0.1466981381480465</v>
      </c>
    </row>
    <row r="29843" spans="3:4" x14ac:dyDescent="0.2">
      <c r="C29843">
        <v>4.6779999999999999</v>
      </c>
      <c r="D29843">
        <v>0.14725996746232856</v>
      </c>
    </row>
    <row r="29844" spans="3:4" x14ac:dyDescent="0.2">
      <c r="C29844">
        <v>4.6779999999999999</v>
      </c>
      <c r="D29844">
        <v>0.14782184326338954</v>
      </c>
    </row>
    <row r="29845" spans="3:4" x14ac:dyDescent="0.2">
      <c r="C29845">
        <v>4.6790000000000003</v>
      </c>
      <c r="D29845">
        <v>0.14838376573633971</v>
      </c>
    </row>
    <row r="29846" spans="3:4" x14ac:dyDescent="0.2">
      <c r="C29846">
        <v>4.6790000000000003</v>
      </c>
      <c r="D29846">
        <v>0.1489457350663933</v>
      </c>
    </row>
    <row r="29847" spans="3:4" x14ac:dyDescent="0.2">
      <c r="C29847">
        <v>4.6790000000000003</v>
      </c>
      <c r="D29847">
        <v>0.14950775143887052</v>
      </c>
    </row>
    <row r="29848" spans="3:4" x14ac:dyDescent="0.2">
      <c r="C29848">
        <v>4.68</v>
      </c>
      <c r="D29848">
        <v>0.15006981503919747</v>
      </c>
    </row>
    <row r="29849" spans="3:4" x14ac:dyDescent="0.2">
      <c r="C29849">
        <v>4.68</v>
      </c>
      <c r="D29849">
        <v>0.15063192605290637</v>
      </c>
    </row>
    <row r="29850" spans="3:4" x14ac:dyDescent="0.2">
      <c r="C29850">
        <v>4.68</v>
      </c>
      <c r="D29850">
        <v>0.15119408466563744</v>
      </c>
    </row>
    <row r="29851" spans="3:4" x14ac:dyDescent="0.2">
      <c r="C29851">
        <v>4.681</v>
      </c>
      <c r="D29851">
        <v>0.15175629106313698</v>
      </c>
    </row>
    <row r="29852" spans="3:4" x14ac:dyDescent="0.2">
      <c r="C29852">
        <v>4.681</v>
      </c>
      <c r="D29852">
        <v>0.15231854543125967</v>
      </c>
    </row>
    <row r="29853" spans="3:4" x14ac:dyDescent="0.2">
      <c r="C29853">
        <v>4.6820000000000004</v>
      </c>
      <c r="D29853">
        <v>0.15288084795596829</v>
      </c>
    </row>
    <row r="29854" spans="3:4" x14ac:dyDescent="0.2">
      <c r="C29854">
        <v>4.6829999999999998</v>
      </c>
      <c r="D29854">
        <v>0.15344319882333429</v>
      </c>
    </row>
    <row r="29855" spans="3:4" x14ac:dyDescent="0.2">
      <c r="C29855">
        <v>4.6829999999999998</v>
      </c>
      <c r="D29855">
        <v>0.15400559821953819</v>
      </c>
    </row>
    <row r="29856" spans="3:4" x14ac:dyDescent="0.2">
      <c r="C29856">
        <v>4.6829999999999998</v>
      </c>
      <c r="D29856">
        <v>0.15456804633087068</v>
      </c>
    </row>
    <row r="29857" spans="3:4" x14ac:dyDescent="0.2">
      <c r="C29857">
        <v>4.6829999999999998</v>
      </c>
      <c r="D29857">
        <v>0.15513054334373183</v>
      </c>
    </row>
    <row r="29858" spans="3:4" x14ac:dyDescent="0.2">
      <c r="C29858">
        <v>4.6829999999999998</v>
      </c>
      <c r="D29858">
        <v>0.15569308944463256</v>
      </c>
    </row>
    <row r="29859" spans="3:4" x14ac:dyDescent="0.2">
      <c r="C29859">
        <v>4.6829999999999998</v>
      </c>
      <c r="D29859">
        <v>0.15625568482019458</v>
      </c>
    </row>
    <row r="29860" spans="3:4" x14ac:dyDescent="0.2">
      <c r="C29860">
        <v>4.6829999999999998</v>
      </c>
      <c r="D29860">
        <v>0.15681832965715087</v>
      </c>
    </row>
    <row r="29861" spans="3:4" x14ac:dyDescent="0.2">
      <c r="C29861">
        <v>4.6840000000000002</v>
      </c>
      <c r="D29861">
        <v>0.15738102414234717</v>
      </c>
    </row>
    <row r="29862" spans="3:4" x14ac:dyDescent="0.2">
      <c r="C29862">
        <v>4.6840000000000002</v>
      </c>
      <c r="D29862">
        <v>0.15794376846274066</v>
      </c>
    </row>
    <row r="29863" spans="3:4" x14ac:dyDescent="0.2">
      <c r="C29863">
        <v>4.6840000000000002</v>
      </c>
      <c r="D29863">
        <v>0.15850656280540171</v>
      </c>
    </row>
    <row r="29864" spans="3:4" x14ac:dyDescent="0.2">
      <c r="C29864">
        <v>4.6840000000000002</v>
      </c>
      <c r="D29864">
        <v>0.15906940735751374</v>
      </c>
    </row>
    <row r="29865" spans="3:4" x14ac:dyDescent="0.2">
      <c r="C29865">
        <v>4.6849999999999996</v>
      </c>
      <c r="D29865">
        <v>0.15963230230637387</v>
      </c>
    </row>
    <row r="29866" spans="3:4" x14ac:dyDescent="0.2">
      <c r="C29866">
        <v>4.6849999999999996</v>
      </c>
      <c r="D29866">
        <v>0.16019524783939404</v>
      </c>
    </row>
    <row r="29867" spans="3:4" x14ac:dyDescent="0.2">
      <c r="C29867">
        <v>4.6859999999999999</v>
      </c>
      <c r="D29867">
        <v>0.16075824414410017</v>
      </c>
    </row>
    <row r="29868" spans="3:4" x14ac:dyDescent="0.2">
      <c r="C29868">
        <v>4.6859999999999999</v>
      </c>
      <c r="D29868">
        <v>0.1613212914081335</v>
      </c>
    </row>
    <row r="29869" spans="3:4" x14ac:dyDescent="0.2">
      <c r="C29869">
        <v>4.6870000000000003</v>
      </c>
      <c r="D29869">
        <v>0.16188438981925085</v>
      </c>
    </row>
    <row r="29870" spans="3:4" x14ac:dyDescent="0.2">
      <c r="C29870">
        <v>4.6870000000000003</v>
      </c>
      <c r="D29870">
        <v>0.16244753956532515</v>
      </c>
    </row>
    <row r="29871" spans="3:4" x14ac:dyDescent="0.2">
      <c r="C29871">
        <v>4.6879999999999997</v>
      </c>
      <c r="D29871">
        <v>0.16301074083434547</v>
      </c>
    </row>
    <row r="29872" spans="3:4" x14ac:dyDescent="0.2">
      <c r="C29872">
        <v>4.6879999999999997</v>
      </c>
      <c r="D29872">
        <v>0.16357399381441873</v>
      </c>
    </row>
    <row r="29873" spans="3:4" x14ac:dyDescent="0.2">
      <c r="C29873">
        <v>4.6879999999999997</v>
      </c>
      <c r="D29873">
        <v>0.16413729869376853</v>
      </c>
    </row>
    <row r="29874" spans="3:4" x14ac:dyDescent="0.2">
      <c r="C29874">
        <v>4.6879999999999997</v>
      </c>
      <c r="D29874">
        <v>0.16470065566073649</v>
      </c>
    </row>
    <row r="29875" spans="3:4" x14ac:dyDescent="0.2">
      <c r="C29875">
        <v>4.6890000000000001</v>
      </c>
      <c r="D29875">
        <v>0.16526406490378287</v>
      </c>
    </row>
    <row r="29876" spans="3:4" x14ac:dyDescent="0.2">
      <c r="C29876">
        <v>4.6890000000000001</v>
      </c>
      <c r="D29876">
        <v>0.1658275266114862</v>
      </c>
    </row>
    <row r="29877" spans="3:4" x14ac:dyDescent="0.2">
      <c r="C29877">
        <v>4.6890000000000001</v>
      </c>
      <c r="D29877">
        <v>0.16639104097254526</v>
      </c>
    </row>
    <row r="29878" spans="3:4" x14ac:dyDescent="0.2">
      <c r="C29878">
        <v>4.6890000000000001</v>
      </c>
      <c r="D29878">
        <v>0.16695460817577801</v>
      </c>
    </row>
    <row r="29879" spans="3:4" x14ac:dyDescent="0.2">
      <c r="C29879">
        <v>4.6890000000000001</v>
      </c>
      <c r="D29879">
        <v>0.16751822841012265</v>
      </c>
    </row>
    <row r="29880" spans="3:4" x14ac:dyDescent="0.2">
      <c r="C29880">
        <v>4.6890000000000001</v>
      </c>
      <c r="D29880">
        <v>0.16808190186463823</v>
      </c>
    </row>
    <row r="29881" spans="3:4" x14ac:dyDescent="0.2">
      <c r="C29881">
        <v>4.6900000000000004</v>
      </c>
      <c r="D29881">
        <v>0.16864562872850497</v>
      </c>
    </row>
    <row r="29882" spans="3:4" x14ac:dyDescent="0.2">
      <c r="C29882">
        <v>4.6900000000000004</v>
      </c>
      <c r="D29882">
        <v>0.16920940919102462</v>
      </c>
    </row>
    <row r="29883" spans="3:4" x14ac:dyDescent="0.2">
      <c r="C29883">
        <v>4.6900000000000004</v>
      </c>
      <c r="D29883">
        <v>0.16977324344162159</v>
      </c>
    </row>
    <row r="29884" spans="3:4" x14ac:dyDescent="0.2">
      <c r="C29884">
        <v>4.6909999999999998</v>
      </c>
      <c r="D29884">
        <v>0.1703371316698426</v>
      </c>
    </row>
    <row r="29885" spans="3:4" x14ac:dyDescent="0.2">
      <c r="C29885">
        <v>4.6909999999999998</v>
      </c>
      <c r="D29885">
        <v>0.17090107406535726</v>
      </c>
    </row>
    <row r="29886" spans="3:4" x14ac:dyDescent="0.2">
      <c r="C29886">
        <v>4.6909999999999998</v>
      </c>
      <c r="D29886">
        <v>0.17146507081795898</v>
      </c>
    </row>
    <row r="29887" spans="3:4" x14ac:dyDescent="0.2">
      <c r="C29887">
        <v>4.6920000000000002</v>
      </c>
      <c r="D29887">
        <v>0.17202912211756483</v>
      </c>
    </row>
    <row r="29888" spans="3:4" x14ac:dyDescent="0.2">
      <c r="C29888">
        <v>4.6929999999999996</v>
      </c>
      <c r="D29888">
        <v>0.17259322815421746</v>
      </c>
    </row>
    <row r="29889" spans="3:4" x14ac:dyDescent="0.2">
      <c r="C29889">
        <v>4.6929999999999996</v>
      </c>
      <c r="D29889">
        <v>0.17315738911808343</v>
      </c>
    </row>
    <row r="29890" spans="3:4" x14ac:dyDescent="0.2">
      <c r="C29890">
        <v>4.6929999999999996</v>
      </c>
      <c r="D29890">
        <v>0.17372160519945518</v>
      </c>
    </row>
    <row r="29891" spans="3:4" x14ac:dyDescent="0.2">
      <c r="C29891">
        <v>4.694</v>
      </c>
      <c r="D29891">
        <v>0.17428587658875122</v>
      </c>
    </row>
    <row r="29892" spans="3:4" x14ac:dyDescent="0.2">
      <c r="C29892">
        <v>4.694</v>
      </c>
      <c r="D29892">
        <v>0.17485020347651636</v>
      </c>
    </row>
    <row r="29893" spans="3:4" x14ac:dyDescent="0.2">
      <c r="C29893">
        <v>4.694</v>
      </c>
      <c r="D29893">
        <v>0.17541458605342208</v>
      </c>
    </row>
    <row r="29894" spans="3:4" x14ac:dyDescent="0.2">
      <c r="C29894">
        <v>4.694</v>
      </c>
      <c r="D29894">
        <v>0.17597902451026826</v>
      </c>
    </row>
    <row r="29895" spans="3:4" x14ac:dyDescent="0.2">
      <c r="C29895">
        <v>4.694</v>
      </c>
      <c r="D29895">
        <v>0.17654351903798154</v>
      </c>
    </row>
    <row r="29896" spans="3:4" x14ac:dyDescent="0.2">
      <c r="C29896">
        <v>4.694</v>
      </c>
      <c r="D29896">
        <v>0.17710806982761751</v>
      </c>
    </row>
    <row r="29897" spans="3:4" x14ac:dyDescent="0.2">
      <c r="C29897">
        <v>4.6950000000000003</v>
      </c>
      <c r="D29897">
        <v>0.17767267707036055</v>
      </c>
    </row>
    <row r="29898" spans="3:4" x14ac:dyDescent="0.2">
      <c r="C29898">
        <v>4.6950000000000003</v>
      </c>
      <c r="D29898">
        <v>0.17823734095752392</v>
      </c>
    </row>
    <row r="29899" spans="3:4" x14ac:dyDescent="0.2">
      <c r="C29899">
        <v>4.6950000000000003</v>
      </c>
      <c r="D29899">
        <v>0.17880206168055185</v>
      </c>
    </row>
    <row r="29900" spans="3:4" x14ac:dyDescent="0.2">
      <c r="C29900">
        <v>4.6959999999999997</v>
      </c>
      <c r="D29900">
        <v>0.17936683943101772</v>
      </c>
    </row>
    <row r="29901" spans="3:4" x14ac:dyDescent="0.2">
      <c r="C29901">
        <v>4.6959999999999997</v>
      </c>
      <c r="D29901">
        <v>0.17993167440062635</v>
      </c>
    </row>
    <row r="29902" spans="3:4" x14ac:dyDescent="0.2">
      <c r="C29902">
        <v>4.6970000000000001</v>
      </c>
      <c r="D29902">
        <v>0.18049656678121356</v>
      </c>
    </row>
    <row r="29903" spans="3:4" x14ac:dyDescent="0.2">
      <c r="C29903">
        <v>4.6970000000000001</v>
      </c>
      <c r="D29903">
        <v>0.18106151676474713</v>
      </c>
    </row>
    <row r="29904" spans="3:4" x14ac:dyDescent="0.2">
      <c r="C29904">
        <v>4.6970000000000001</v>
      </c>
      <c r="D29904">
        <v>0.18162652454332673</v>
      </c>
    </row>
    <row r="29905" spans="3:4" x14ac:dyDescent="0.2">
      <c r="C29905">
        <v>4.6970000000000001</v>
      </c>
      <c r="D29905">
        <v>0.1821915903091858</v>
      </c>
    </row>
    <row r="29906" spans="3:4" x14ac:dyDescent="0.2">
      <c r="C29906">
        <v>4.6980000000000004</v>
      </c>
      <c r="D29906">
        <v>0.18275671425469003</v>
      </c>
    </row>
    <row r="29907" spans="3:4" x14ac:dyDescent="0.2">
      <c r="C29907">
        <v>4.6980000000000004</v>
      </c>
      <c r="D29907">
        <v>0.1833218965723391</v>
      </c>
    </row>
    <row r="29908" spans="3:4" x14ac:dyDescent="0.2">
      <c r="C29908">
        <v>4.6980000000000004</v>
      </c>
      <c r="D29908">
        <v>0.18388713745476726</v>
      </c>
    </row>
    <row r="29909" spans="3:4" x14ac:dyDescent="0.2">
      <c r="C29909">
        <v>4.6980000000000004</v>
      </c>
      <c r="D29909">
        <v>0.18445243709474285</v>
      </c>
    </row>
    <row r="29910" spans="3:4" x14ac:dyDescent="0.2">
      <c r="C29910">
        <v>4.6980000000000004</v>
      </c>
      <c r="D29910">
        <v>0.18501779568517041</v>
      </c>
    </row>
    <row r="29911" spans="3:4" x14ac:dyDescent="0.2">
      <c r="C29911">
        <v>4.6989999999999998</v>
      </c>
      <c r="D29911">
        <v>0.18558321341908929</v>
      </c>
    </row>
    <row r="29912" spans="3:4" x14ac:dyDescent="0.2">
      <c r="C29912">
        <v>4.6989999999999998</v>
      </c>
      <c r="D29912">
        <v>0.18614869048967564</v>
      </c>
    </row>
    <row r="29913" spans="3:4" x14ac:dyDescent="0.2">
      <c r="C29913">
        <v>4.7</v>
      </c>
      <c r="D29913">
        <v>0.18671422709024205</v>
      </c>
    </row>
    <row r="29914" spans="3:4" x14ac:dyDescent="0.2">
      <c r="C29914">
        <v>4.7</v>
      </c>
      <c r="D29914">
        <v>0.18727982341423804</v>
      </c>
    </row>
    <row r="29915" spans="3:4" x14ac:dyDescent="0.2">
      <c r="C29915">
        <v>4.7</v>
      </c>
      <c r="D29915">
        <v>0.18784547965525183</v>
      </c>
    </row>
    <row r="29916" spans="3:4" x14ac:dyDescent="0.2">
      <c r="C29916">
        <v>4.7</v>
      </c>
      <c r="D29916">
        <v>0.18841119600700912</v>
      </c>
    </row>
    <row r="29917" spans="3:4" x14ac:dyDescent="0.2">
      <c r="C29917">
        <v>4.7009999999999996</v>
      </c>
      <c r="D29917">
        <v>0.18897697266337432</v>
      </c>
    </row>
    <row r="29918" spans="3:4" x14ac:dyDescent="0.2">
      <c r="C29918">
        <v>4.7009999999999996</v>
      </c>
      <c r="D29918">
        <v>0.18954280981835125</v>
      </c>
    </row>
    <row r="29919" spans="3:4" x14ac:dyDescent="0.2">
      <c r="C29919">
        <v>4.7009999999999996</v>
      </c>
      <c r="D29919">
        <v>0.1901087076660834</v>
      </c>
    </row>
    <row r="29920" spans="3:4" x14ac:dyDescent="0.2">
      <c r="C29920">
        <v>4.702</v>
      </c>
      <c r="D29920">
        <v>0.19067466640085423</v>
      </c>
    </row>
    <row r="29921" spans="3:4" x14ac:dyDescent="0.2">
      <c r="C29921">
        <v>4.7030000000000003</v>
      </c>
      <c r="D29921">
        <v>0.19124068621708867</v>
      </c>
    </row>
    <row r="29922" spans="3:4" x14ac:dyDescent="0.2">
      <c r="C29922">
        <v>4.7030000000000003</v>
      </c>
      <c r="D29922">
        <v>0.19180676730935226</v>
      </c>
    </row>
    <row r="29923" spans="3:4" x14ac:dyDescent="0.2">
      <c r="C29923">
        <v>4.7030000000000003</v>
      </c>
      <c r="D29923">
        <v>0.19237290987235245</v>
      </c>
    </row>
    <row r="29924" spans="3:4" x14ac:dyDescent="0.2">
      <c r="C29924">
        <v>4.7039999999999997</v>
      </c>
      <c r="D29924">
        <v>0.19293911410093878</v>
      </c>
    </row>
    <row r="29925" spans="3:4" x14ac:dyDescent="0.2">
      <c r="C29925">
        <v>4.7050000000000001</v>
      </c>
      <c r="D29925">
        <v>0.19350538019010366</v>
      </c>
    </row>
    <row r="29926" spans="3:4" x14ac:dyDescent="0.2">
      <c r="C29926">
        <v>4.7050000000000001</v>
      </c>
      <c r="D29926">
        <v>0.19407170833498311</v>
      </c>
    </row>
    <row r="29927" spans="3:4" x14ac:dyDescent="0.2">
      <c r="C29927">
        <v>4.7060000000000004</v>
      </c>
      <c r="D29927">
        <v>0.19463809873085658</v>
      </c>
    </row>
    <row r="29928" spans="3:4" x14ac:dyDescent="0.2">
      <c r="C29928">
        <v>4.7060000000000004</v>
      </c>
      <c r="D29928">
        <v>0.1952045515731477</v>
      </c>
    </row>
    <row r="29929" spans="3:4" x14ac:dyDescent="0.2">
      <c r="C29929">
        <v>4.7060000000000004</v>
      </c>
      <c r="D29929">
        <v>0.19577106705742525</v>
      </c>
    </row>
    <row r="29930" spans="3:4" x14ac:dyDescent="0.2">
      <c r="C29930">
        <v>4.7069999999999999</v>
      </c>
      <c r="D29930">
        <v>0.1963376453794029</v>
      </c>
    </row>
    <row r="29931" spans="3:4" x14ac:dyDescent="0.2">
      <c r="C29931">
        <v>4.7080000000000002</v>
      </c>
      <c r="D29931">
        <v>0.19690428673494015</v>
      </c>
    </row>
    <row r="29932" spans="3:4" x14ac:dyDescent="0.2">
      <c r="C29932">
        <v>4.7080000000000002</v>
      </c>
      <c r="D29932">
        <v>0.1974709913200437</v>
      </c>
    </row>
    <row r="29933" spans="3:4" x14ac:dyDescent="0.2">
      <c r="C29933">
        <v>4.7080000000000002</v>
      </c>
      <c r="D29933">
        <v>0.19803775933086609</v>
      </c>
    </row>
    <row r="29934" spans="3:4" x14ac:dyDescent="0.2">
      <c r="C29934">
        <v>4.7080000000000002</v>
      </c>
      <c r="D29934">
        <v>0.19860459096370758</v>
      </c>
    </row>
    <row r="29935" spans="3:4" x14ac:dyDescent="0.2">
      <c r="C29935">
        <v>4.7080000000000002</v>
      </c>
      <c r="D29935">
        <v>0.19917148641501642</v>
      </c>
    </row>
    <row r="29936" spans="3:4" x14ac:dyDescent="0.2">
      <c r="C29936">
        <v>4.7089999999999996</v>
      </c>
      <c r="D29936">
        <v>0.19973844588138884</v>
      </c>
    </row>
    <row r="29937" spans="3:4" x14ac:dyDescent="0.2">
      <c r="C29937">
        <v>4.7089999999999996</v>
      </c>
      <c r="D29937">
        <v>0.20030546955957085</v>
      </c>
    </row>
    <row r="29938" spans="3:4" x14ac:dyDescent="0.2">
      <c r="C29938">
        <v>4.7089999999999996</v>
      </c>
      <c r="D29938">
        <v>0.20087255764645723</v>
      </c>
    </row>
    <row r="29939" spans="3:4" x14ac:dyDescent="0.2">
      <c r="C29939">
        <v>4.7089999999999996</v>
      </c>
      <c r="D29939">
        <v>0.20143971033909275</v>
      </c>
    </row>
    <row r="29940" spans="3:4" x14ac:dyDescent="0.2">
      <c r="C29940">
        <v>4.71</v>
      </c>
      <c r="D29940">
        <v>0.20200692783467278</v>
      </c>
    </row>
    <row r="29941" spans="3:4" x14ac:dyDescent="0.2">
      <c r="C29941">
        <v>4.71</v>
      </c>
      <c r="D29941">
        <v>0.20257421033054374</v>
      </c>
    </row>
    <row r="29942" spans="3:4" x14ac:dyDescent="0.2">
      <c r="C29942">
        <v>4.71</v>
      </c>
      <c r="D29942">
        <v>0.20314155802420331</v>
      </c>
    </row>
    <row r="29943" spans="3:4" x14ac:dyDescent="0.2">
      <c r="C29943">
        <v>4.71</v>
      </c>
      <c r="D29943">
        <v>0.20370897111330194</v>
      </c>
    </row>
    <row r="29944" spans="3:4" x14ac:dyDescent="0.2">
      <c r="C29944">
        <v>4.7110000000000003</v>
      </c>
      <c r="D29944">
        <v>0.2042764497956418</v>
      </c>
    </row>
    <row r="29945" spans="3:4" x14ac:dyDescent="0.2">
      <c r="C29945">
        <v>4.7110000000000003</v>
      </c>
      <c r="D29945">
        <v>0.20484399426917865</v>
      </c>
    </row>
    <row r="29946" spans="3:4" x14ac:dyDescent="0.2">
      <c r="C29946">
        <v>4.7110000000000003</v>
      </c>
      <c r="D29946">
        <v>0.20541160473202169</v>
      </c>
    </row>
    <row r="29947" spans="3:4" x14ac:dyDescent="0.2">
      <c r="C29947">
        <v>4.7110000000000003</v>
      </c>
      <c r="D29947">
        <v>0.2059792813824341</v>
      </c>
    </row>
    <row r="29948" spans="3:4" x14ac:dyDescent="0.2">
      <c r="C29948">
        <v>4.7110000000000003</v>
      </c>
      <c r="D29948">
        <v>0.2065470244188346</v>
      </c>
    </row>
    <row r="29949" spans="3:4" x14ac:dyDescent="0.2">
      <c r="C29949">
        <v>4.7119999999999997</v>
      </c>
      <c r="D29949">
        <v>0.20711483403979614</v>
      </c>
    </row>
    <row r="29950" spans="3:4" x14ac:dyDescent="0.2">
      <c r="C29950">
        <v>4.7130000000000001</v>
      </c>
      <c r="D29950">
        <v>0.2076827104440479</v>
      </c>
    </row>
    <row r="29951" spans="3:4" x14ac:dyDescent="0.2">
      <c r="C29951">
        <v>4.7130000000000001</v>
      </c>
      <c r="D29951">
        <v>0.2082506538304752</v>
      </c>
    </row>
    <row r="29952" spans="3:4" x14ac:dyDescent="0.2">
      <c r="C29952">
        <v>4.7130000000000001</v>
      </c>
      <c r="D29952">
        <v>0.20881866439812014</v>
      </c>
    </row>
    <row r="29953" spans="3:4" x14ac:dyDescent="0.2">
      <c r="C29953">
        <v>4.7130000000000001</v>
      </c>
      <c r="D29953">
        <v>0.20938674234618204</v>
      </c>
    </row>
    <row r="29954" spans="3:4" x14ac:dyDescent="0.2">
      <c r="C29954">
        <v>4.7130000000000001</v>
      </c>
      <c r="D29954">
        <v>0.20995488787401889</v>
      </c>
    </row>
    <row r="29955" spans="3:4" x14ac:dyDescent="0.2">
      <c r="C29955">
        <v>4.7130000000000001</v>
      </c>
      <c r="D29955">
        <v>0.2105231011811462</v>
      </c>
    </row>
    <row r="29956" spans="3:4" x14ac:dyDescent="0.2">
      <c r="C29956">
        <v>4.7140000000000004</v>
      </c>
      <c r="D29956">
        <v>0.21109138246723874</v>
      </c>
    </row>
    <row r="29957" spans="3:4" x14ac:dyDescent="0.2">
      <c r="C29957">
        <v>4.7140000000000004</v>
      </c>
      <c r="D29957">
        <v>0.21165973193213072</v>
      </c>
    </row>
    <row r="29958" spans="3:4" x14ac:dyDescent="0.2">
      <c r="C29958">
        <v>4.7140000000000004</v>
      </c>
      <c r="D29958">
        <v>0.21222814977581628</v>
      </c>
    </row>
    <row r="29959" spans="3:4" x14ac:dyDescent="0.2">
      <c r="C29959">
        <v>4.7140000000000004</v>
      </c>
      <c r="D29959">
        <v>0.21279663619845074</v>
      </c>
    </row>
    <row r="29960" spans="3:4" x14ac:dyDescent="0.2">
      <c r="C29960">
        <v>4.7149999999999999</v>
      </c>
      <c r="D29960">
        <v>0.21336519140034987</v>
      </c>
    </row>
    <row r="29961" spans="3:4" x14ac:dyDescent="0.2">
      <c r="C29961">
        <v>4.7160000000000002</v>
      </c>
      <c r="D29961">
        <v>0.21393381558199126</v>
      </c>
    </row>
    <row r="29962" spans="3:4" x14ac:dyDescent="0.2">
      <c r="C29962">
        <v>4.7160000000000002</v>
      </c>
      <c r="D29962">
        <v>0.21450250894401479</v>
      </c>
    </row>
    <row r="29963" spans="3:4" x14ac:dyDescent="0.2">
      <c r="C29963">
        <v>4.7160000000000002</v>
      </c>
      <c r="D29963">
        <v>0.21507127168722306</v>
      </c>
    </row>
    <row r="29964" spans="3:4" x14ac:dyDescent="0.2">
      <c r="C29964">
        <v>4.7169999999999996</v>
      </c>
      <c r="D29964">
        <v>0.21564010401258155</v>
      </c>
    </row>
    <row r="29965" spans="3:4" x14ac:dyDescent="0.2">
      <c r="C29965">
        <v>4.7169999999999996</v>
      </c>
      <c r="D29965">
        <v>0.21620900612122063</v>
      </c>
    </row>
    <row r="29966" spans="3:4" x14ac:dyDescent="0.2">
      <c r="C29966">
        <v>4.7169999999999996</v>
      </c>
      <c r="D29966">
        <v>0.21677797821443401</v>
      </c>
    </row>
    <row r="29967" spans="3:4" x14ac:dyDescent="0.2">
      <c r="C29967">
        <v>4.7169999999999996</v>
      </c>
      <c r="D29967">
        <v>0.21734702049368065</v>
      </c>
    </row>
    <row r="29968" spans="3:4" x14ac:dyDescent="0.2">
      <c r="C29968">
        <v>4.7169999999999996</v>
      </c>
      <c r="D29968">
        <v>0.21791613316058511</v>
      </c>
    </row>
    <row r="29969" spans="3:4" x14ac:dyDescent="0.2">
      <c r="C29969">
        <v>4.718</v>
      </c>
      <c r="D29969">
        <v>0.21848531641693753</v>
      </c>
    </row>
    <row r="29970" spans="3:4" x14ac:dyDescent="0.2">
      <c r="C29970">
        <v>4.718</v>
      </c>
      <c r="D29970">
        <v>0.21905457046469562</v>
      </c>
    </row>
    <row r="29971" spans="3:4" x14ac:dyDescent="0.2">
      <c r="C29971">
        <v>4.7190000000000003</v>
      </c>
      <c r="D29971">
        <v>0.21962389550598327</v>
      </c>
    </row>
    <row r="29972" spans="3:4" x14ac:dyDescent="0.2">
      <c r="C29972">
        <v>4.7190000000000003</v>
      </c>
      <c r="D29972">
        <v>0.22019329174309238</v>
      </c>
    </row>
    <row r="29973" spans="3:4" x14ac:dyDescent="0.2">
      <c r="C29973">
        <v>4.7190000000000003</v>
      </c>
      <c r="D29973">
        <v>0.22076275937848316</v>
      </c>
    </row>
    <row r="29974" spans="3:4" x14ac:dyDescent="0.2">
      <c r="C29974">
        <v>4.72</v>
      </c>
      <c r="D29974">
        <v>0.22133229861478404</v>
      </c>
    </row>
    <row r="29975" spans="3:4" x14ac:dyDescent="0.2">
      <c r="C29975">
        <v>4.7210000000000001</v>
      </c>
      <c r="D29975">
        <v>0.22190190965479406</v>
      </c>
    </row>
    <row r="29976" spans="3:4" x14ac:dyDescent="0.2">
      <c r="C29976">
        <v>4.7210000000000001</v>
      </c>
      <c r="D29976">
        <v>0.22247159270148098</v>
      </c>
    </row>
    <row r="29977" spans="3:4" x14ac:dyDescent="0.2">
      <c r="C29977">
        <v>4.7220000000000004</v>
      </c>
      <c r="D29977">
        <v>0.22304134795798347</v>
      </c>
    </row>
    <row r="29978" spans="3:4" x14ac:dyDescent="0.2">
      <c r="C29978">
        <v>4.7229999999999999</v>
      </c>
      <c r="D29978">
        <v>0.22361117562761129</v>
      </c>
    </row>
    <row r="29979" spans="3:4" x14ac:dyDescent="0.2">
      <c r="C29979">
        <v>4.7229999999999999</v>
      </c>
      <c r="D29979">
        <v>0.22418107591384551</v>
      </c>
    </row>
    <row r="29980" spans="3:4" x14ac:dyDescent="0.2">
      <c r="C29980">
        <v>4.7229999999999999</v>
      </c>
      <c r="D29980">
        <v>0.22475104902033927</v>
      </c>
    </row>
    <row r="29981" spans="3:4" x14ac:dyDescent="0.2">
      <c r="C29981">
        <v>4.7229999999999999</v>
      </c>
      <c r="D29981">
        <v>0.22532109515091941</v>
      </c>
    </row>
    <row r="29982" spans="3:4" x14ac:dyDescent="0.2">
      <c r="C29982">
        <v>4.7229999999999999</v>
      </c>
      <c r="D29982">
        <v>0.22589121450958494</v>
      </c>
    </row>
    <row r="29983" spans="3:4" x14ac:dyDescent="0.2">
      <c r="C29983">
        <v>4.7240000000000002</v>
      </c>
      <c r="D29983">
        <v>0.22646140730050901</v>
      </c>
    </row>
    <row r="29984" spans="3:4" x14ac:dyDescent="0.2">
      <c r="C29984">
        <v>4.7240000000000002</v>
      </c>
      <c r="D29984">
        <v>0.2270316737280394</v>
      </c>
    </row>
    <row r="29985" spans="3:4" x14ac:dyDescent="0.2">
      <c r="C29985">
        <v>4.7240000000000002</v>
      </c>
      <c r="D29985">
        <v>0.22760201399669838</v>
      </c>
    </row>
    <row r="29986" spans="3:4" x14ac:dyDescent="0.2">
      <c r="C29986">
        <v>4.7249999999999996</v>
      </c>
      <c r="D29986">
        <v>0.22817242831118462</v>
      </c>
    </row>
    <row r="29987" spans="3:4" x14ac:dyDescent="0.2">
      <c r="C29987">
        <v>4.7249999999999996</v>
      </c>
      <c r="D29987">
        <v>0.22874291687637222</v>
      </c>
    </row>
    <row r="29988" spans="3:4" x14ac:dyDescent="0.2">
      <c r="C29988">
        <v>4.7249999999999996</v>
      </c>
      <c r="D29988">
        <v>0.22931347989731193</v>
      </c>
    </row>
    <row r="29989" spans="3:4" x14ac:dyDescent="0.2">
      <c r="C29989">
        <v>4.7249999999999996</v>
      </c>
      <c r="D29989">
        <v>0.22988411757923211</v>
      </c>
    </row>
    <row r="29990" spans="3:4" x14ac:dyDescent="0.2">
      <c r="C29990">
        <v>4.7249999999999996</v>
      </c>
      <c r="D29990">
        <v>0.2304548301275387</v>
      </c>
    </row>
    <row r="29991" spans="3:4" x14ac:dyDescent="0.2">
      <c r="C29991">
        <v>4.7249999999999996</v>
      </c>
      <c r="D29991">
        <v>0.23102561774781583</v>
      </c>
    </row>
    <row r="29992" spans="3:4" x14ac:dyDescent="0.2">
      <c r="C29992">
        <v>4.7249999999999996</v>
      </c>
      <c r="D29992">
        <v>0.23159648064582766</v>
      </c>
    </row>
    <row r="29993" spans="3:4" x14ac:dyDescent="0.2">
      <c r="C29993">
        <v>4.726</v>
      </c>
      <c r="D29993">
        <v>0.23216741902751681</v>
      </c>
    </row>
    <row r="29994" spans="3:4" x14ac:dyDescent="0.2">
      <c r="C29994">
        <v>4.726</v>
      </c>
      <c r="D29994">
        <v>0.23273843309900627</v>
      </c>
    </row>
    <row r="29995" spans="3:4" x14ac:dyDescent="0.2">
      <c r="C29995">
        <v>4.7270000000000003</v>
      </c>
      <c r="D29995">
        <v>0.23330952306659991</v>
      </c>
    </row>
    <row r="29996" spans="3:4" x14ac:dyDescent="0.2">
      <c r="C29996">
        <v>4.7270000000000003</v>
      </c>
      <c r="D29996">
        <v>0.23388068913678256</v>
      </c>
    </row>
    <row r="29997" spans="3:4" x14ac:dyDescent="0.2">
      <c r="C29997">
        <v>4.7270000000000003</v>
      </c>
      <c r="D29997">
        <v>0.23445193151622185</v>
      </c>
    </row>
    <row r="29998" spans="3:4" x14ac:dyDescent="0.2">
      <c r="C29998">
        <v>4.7270000000000003</v>
      </c>
      <c r="D29998">
        <v>0.2350232504117668</v>
      </c>
    </row>
    <row r="29999" spans="3:4" x14ac:dyDescent="0.2">
      <c r="C29999">
        <v>4.7270000000000003</v>
      </c>
      <c r="D29999">
        <v>0.23559464603044994</v>
      </c>
    </row>
    <row r="30000" spans="3:4" x14ac:dyDescent="0.2">
      <c r="C30000">
        <v>4.7270000000000003</v>
      </c>
      <c r="D30000">
        <v>0.23616611857948738</v>
      </c>
    </row>
    <row r="30001" spans="3:4" x14ac:dyDescent="0.2">
      <c r="C30001">
        <v>4.7279999999999998</v>
      </c>
      <c r="D30001">
        <v>0.2367376682662794</v>
      </c>
    </row>
    <row r="30002" spans="3:4" x14ac:dyDescent="0.2">
      <c r="C30002">
        <v>4.7279999999999998</v>
      </c>
      <c r="D30002">
        <v>0.23730929529841083</v>
      </c>
    </row>
    <row r="30003" spans="3:4" x14ac:dyDescent="0.2">
      <c r="C30003">
        <v>4.7290000000000001</v>
      </c>
      <c r="D30003">
        <v>0.2378809998836528</v>
      </c>
    </row>
    <row r="30004" spans="3:4" x14ac:dyDescent="0.2">
      <c r="C30004">
        <v>4.7290000000000001</v>
      </c>
      <c r="D30004">
        <v>0.23845278222996141</v>
      </c>
    </row>
    <row r="30005" spans="3:4" x14ac:dyDescent="0.2">
      <c r="C30005">
        <v>4.7290000000000001</v>
      </c>
      <c r="D30005">
        <v>0.23902464254547978</v>
      </c>
    </row>
    <row r="30006" spans="3:4" x14ac:dyDescent="0.2">
      <c r="C30006">
        <v>4.7300000000000004</v>
      </c>
      <c r="D30006">
        <v>0.23959658103853798</v>
      </c>
    </row>
    <row r="30007" spans="3:4" x14ac:dyDescent="0.2">
      <c r="C30007">
        <v>4.7300000000000004</v>
      </c>
      <c r="D30007">
        <v>0.24016859791765388</v>
      </c>
    </row>
    <row r="30008" spans="3:4" x14ac:dyDescent="0.2">
      <c r="C30008">
        <v>4.7309999999999999</v>
      </c>
      <c r="D30008">
        <v>0.24074069339153409</v>
      </c>
    </row>
    <row r="30009" spans="3:4" x14ac:dyDescent="0.2">
      <c r="C30009">
        <v>4.7309999999999999</v>
      </c>
      <c r="D30009">
        <v>0.24131286766907362</v>
      </c>
    </row>
    <row r="30010" spans="3:4" x14ac:dyDescent="0.2">
      <c r="C30010">
        <v>4.7309999999999999</v>
      </c>
      <c r="D30010">
        <v>0.24188512095935744</v>
      </c>
    </row>
    <row r="30011" spans="3:4" x14ac:dyDescent="0.2">
      <c r="C30011">
        <v>4.7309999999999999</v>
      </c>
      <c r="D30011">
        <v>0.2424574534716602</v>
      </c>
    </row>
    <row r="30012" spans="3:4" x14ac:dyDescent="0.2">
      <c r="C30012">
        <v>4.7320000000000002</v>
      </c>
      <c r="D30012">
        <v>0.24302986541544769</v>
      </c>
    </row>
    <row r="30013" spans="3:4" x14ac:dyDescent="0.2">
      <c r="C30013">
        <v>4.7320000000000002</v>
      </c>
      <c r="D30013">
        <v>0.24360235700037641</v>
      </c>
    </row>
    <row r="30014" spans="3:4" x14ac:dyDescent="0.2">
      <c r="C30014">
        <v>4.7320000000000002</v>
      </c>
      <c r="D30014">
        <v>0.24417492843629618</v>
      </c>
    </row>
    <row r="30015" spans="3:4" x14ac:dyDescent="0.2">
      <c r="C30015">
        <v>4.7329999999999997</v>
      </c>
      <c r="D30015">
        <v>0.24474757993324786</v>
      </c>
    </row>
    <row r="30016" spans="3:4" x14ac:dyDescent="0.2">
      <c r="C30016">
        <v>4.7329999999999997</v>
      </c>
      <c r="D30016">
        <v>0.24532031170146634</v>
      </c>
    </row>
    <row r="30017" spans="3:4" x14ac:dyDescent="0.2">
      <c r="C30017">
        <v>4.7329999999999997</v>
      </c>
      <c r="D30017">
        <v>0.24589312395137974</v>
      </c>
    </row>
    <row r="30018" spans="3:4" x14ac:dyDescent="0.2">
      <c r="C30018">
        <v>4.734</v>
      </c>
      <c r="D30018">
        <v>0.24646601689361058</v>
      </c>
    </row>
    <row r="30019" spans="3:4" x14ac:dyDescent="0.2">
      <c r="C30019">
        <v>4.734</v>
      </c>
      <c r="D30019">
        <v>0.24703899073897717</v>
      </c>
    </row>
    <row r="30020" spans="3:4" x14ac:dyDescent="0.2">
      <c r="C30020">
        <v>4.734</v>
      </c>
      <c r="D30020">
        <v>0.24761204569849227</v>
      </c>
    </row>
    <row r="30021" spans="3:4" x14ac:dyDescent="0.2">
      <c r="C30021">
        <v>4.7350000000000003</v>
      </c>
      <c r="D30021">
        <v>0.24818518198336559</v>
      </c>
    </row>
    <row r="30022" spans="3:4" x14ac:dyDescent="0.2">
      <c r="C30022">
        <v>4.7350000000000003</v>
      </c>
      <c r="D30022">
        <v>0.24875839980500325</v>
      </c>
    </row>
    <row r="30023" spans="3:4" x14ac:dyDescent="0.2">
      <c r="C30023">
        <v>4.7350000000000003</v>
      </c>
      <c r="D30023">
        <v>0.24933169937500854</v>
      </c>
    </row>
    <row r="30024" spans="3:4" x14ac:dyDescent="0.2">
      <c r="C30024">
        <v>4.7359999999999998</v>
      </c>
      <c r="D30024">
        <v>0.24990508090518376</v>
      </c>
    </row>
    <row r="30025" spans="3:4" x14ac:dyDescent="0.2">
      <c r="C30025">
        <v>4.7359999999999998</v>
      </c>
      <c r="D30025">
        <v>0.25047854460752905</v>
      </c>
    </row>
    <row r="30026" spans="3:4" x14ac:dyDescent="0.2">
      <c r="C30026">
        <v>4.7359999999999998</v>
      </c>
      <c r="D30026">
        <v>0.25105209069424395</v>
      </c>
    </row>
    <row r="30027" spans="3:4" x14ac:dyDescent="0.2">
      <c r="C30027">
        <v>4.7359999999999998</v>
      </c>
      <c r="D30027">
        <v>0.25162571937772793</v>
      </c>
    </row>
    <row r="30028" spans="3:4" x14ac:dyDescent="0.2">
      <c r="C30028">
        <v>4.7359999999999998</v>
      </c>
      <c r="D30028">
        <v>0.25219943087058094</v>
      </c>
    </row>
    <row r="30029" spans="3:4" x14ac:dyDescent="0.2">
      <c r="C30029">
        <v>4.7359999999999998</v>
      </c>
      <c r="D30029">
        <v>0.25277322538560365</v>
      </c>
    </row>
    <row r="30030" spans="3:4" x14ac:dyDescent="0.2">
      <c r="C30030">
        <v>4.7370000000000001</v>
      </c>
      <c r="D30030">
        <v>0.25334710313579967</v>
      </c>
    </row>
    <row r="30031" spans="3:4" x14ac:dyDescent="0.2">
      <c r="C30031">
        <v>4.7370000000000001</v>
      </c>
      <c r="D30031">
        <v>0.25392106433437367</v>
      </c>
    </row>
    <row r="30032" spans="3:4" x14ac:dyDescent="0.2">
      <c r="C30032">
        <v>4.7370000000000001</v>
      </c>
      <c r="D30032">
        <v>0.25449510919473406</v>
      </c>
    </row>
    <row r="30033" spans="3:4" x14ac:dyDescent="0.2">
      <c r="C30033">
        <v>4.7370000000000001</v>
      </c>
      <c r="D30033">
        <v>0.25506923793049252</v>
      </c>
    </row>
    <row r="30034" spans="3:4" x14ac:dyDescent="0.2">
      <c r="C30034">
        <v>4.7380000000000004</v>
      </c>
      <c r="D30034">
        <v>0.25564345075546469</v>
      </c>
    </row>
    <row r="30035" spans="3:4" x14ac:dyDescent="0.2">
      <c r="C30035">
        <v>4.7380000000000004</v>
      </c>
      <c r="D30035">
        <v>0.25621774788367235</v>
      </c>
    </row>
    <row r="30036" spans="3:4" x14ac:dyDescent="0.2">
      <c r="C30036">
        <v>4.7389999999999999</v>
      </c>
      <c r="D30036">
        <v>0.25679212952934138</v>
      </c>
    </row>
    <row r="30037" spans="3:4" x14ac:dyDescent="0.2">
      <c r="C30037">
        <v>4.7389999999999999</v>
      </c>
      <c r="D30037">
        <v>0.25736659590690447</v>
      </c>
    </row>
    <row r="30038" spans="3:4" x14ac:dyDescent="0.2">
      <c r="C30038">
        <v>4.7389999999999999</v>
      </c>
      <c r="D30038">
        <v>0.25794114723100092</v>
      </c>
    </row>
    <row r="30039" spans="3:4" x14ac:dyDescent="0.2">
      <c r="C30039">
        <v>4.74</v>
      </c>
      <c r="D30039">
        <v>0.25851578371647743</v>
      </c>
    </row>
    <row r="30040" spans="3:4" x14ac:dyDescent="0.2">
      <c r="C30040">
        <v>4.7409999999999997</v>
      </c>
      <c r="D30040">
        <v>0.25909050557838864</v>
      </c>
    </row>
    <row r="30041" spans="3:4" x14ac:dyDescent="0.2">
      <c r="C30041">
        <v>4.7409999999999997</v>
      </c>
      <c r="D30041">
        <v>0.25966531303199836</v>
      </c>
    </row>
    <row r="30042" spans="3:4" x14ac:dyDescent="0.2">
      <c r="C30042">
        <v>4.7409999999999997</v>
      </c>
      <c r="D30042">
        <v>0.26024020629277922</v>
      </c>
    </row>
    <row r="30043" spans="3:4" x14ac:dyDescent="0.2">
      <c r="C30043">
        <v>4.742</v>
      </c>
      <c r="D30043">
        <v>0.26081518557641381</v>
      </c>
    </row>
    <row r="30044" spans="3:4" x14ac:dyDescent="0.2">
      <c r="C30044">
        <v>4.7430000000000003</v>
      </c>
      <c r="D30044">
        <v>0.26139025109879566</v>
      </c>
    </row>
    <row r="30045" spans="3:4" x14ac:dyDescent="0.2">
      <c r="C30045">
        <v>4.7430000000000003</v>
      </c>
      <c r="D30045">
        <v>0.261965403076029</v>
      </c>
    </row>
    <row r="30046" spans="3:4" x14ac:dyDescent="0.2">
      <c r="C30046">
        <v>4.7430000000000003</v>
      </c>
      <c r="D30046">
        <v>0.26254064172443081</v>
      </c>
    </row>
    <row r="30047" spans="3:4" x14ac:dyDescent="0.2">
      <c r="C30047">
        <v>4.7450000000000001</v>
      </c>
      <c r="D30047">
        <v>0.26311596726052977</v>
      </c>
    </row>
    <row r="30048" spans="3:4" x14ac:dyDescent="0.2">
      <c r="C30048">
        <v>4.7450000000000001</v>
      </c>
      <c r="D30048">
        <v>0.26369137990106817</v>
      </c>
    </row>
    <row r="30049" spans="3:4" x14ac:dyDescent="0.2">
      <c r="C30049">
        <v>4.7450000000000001</v>
      </c>
      <c r="D30049">
        <v>0.2642668798630019</v>
      </c>
    </row>
    <row r="30050" spans="3:4" x14ac:dyDescent="0.2">
      <c r="C30050">
        <v>4.7450000000000001</v>
      </c>
      <c r="D30050">
        <v>0.26484246736350159</v>
      </c>
    </row>
    <row r="30051" spans="3:4" x14ac:dyDescent="0.2">
      <c r="C30051">
        <v>4.7450000000000001</v>
      </c>
      <c r="D30051">
        <v>0.26541814261995245</v>
      </c>
    </row>
    <row r="30052" spans="3:4" x14ac:dyDescent="0.2">
      <c r="C30052">
        <v>4.7460000000000004</v>
      </c>
      <c r="D30052">
        <v>0.26599390584995652</v>
      </c>
    </row>
    <row r="30053" spans="3:4" x14ac:dyDescent="0.2">
      <c r="C30053">
        <v>4.7460000000000004</v>
      </c>
      <c r="D30053">
        <v>0.26656975727133114</v>
      </c>
    </row>
    <row r="30054" spans="3:4" x14ac:dyDescent="0.2">
      <c r="C30054">
        <v>4.7460000000000004</v>
      </c>
      <c r="D30054">
        <v>0.26714569710211156</v>
      </c>
    </row>
    <row r="30055" spans="3:4" x14ac:dyDescent="0.2">
      <c r="C30055">
        <v>4.7460000000000004</v>
      </c>
      <c r="D30055">
        <v>0.26772172556055029</v>
      </c>
    </row>
    <row r="30056" spans="3:4" x14ac:dyDescent="0.2">
      <c r="C30056">
        <v>4.7460000000000004</v>
      </c>
      <c r="D30056">
        <v>0.26829784286511815</v>
      </c>
    </row>
    <row r="30057" spans="3:4" x14ac:dyDescent="0.2">
      <c r="C30057">
        <v>4.7460000000000004</v>
      </c>
      <c r="D30057">
        <v>0.26887404923450597</v>
      </c>
    </row>
    <row r="30058" spans="3:4" x14ac:dyDescent="0.2">
      <c r="C30058">
        <v>4.7469999999999999</v>
      </c>
      <c r="D30058">
        <v>0.26945034488762332</v>
      </c>
    </row>
    <row r="30059" spans="3:4" x14ac:dyDescent="0.2">
      <c r="C30059">
        <v>4.7469999999999999</v>
      </c>
      <c r="D30059">
        <v>0.27002673004360034</v>
      </c>
    </row>
    <row r="30060" spans="3:4" x14ac:dyDescent="0.2">
      <c r="C30060">
        <v>4.7469999999999999</v>
      </c>
      <c r="D30060">
        <v>0.27060320492178858</v>
      </c>
    </row>
    <row r="30061" spans="3:4" x14ac:dyDescent="0.2">
      <c r="C30061">
        <v>4.7469999999999999</v>
      </c>
      <c r="D30061">
        <v>0.27117976974176117</v>
      </c>
    </row>
    <row r="30062" spans="3:4" x14ac:dyDescent="0.2">
      <c r="C30062">
        <v>4.7469999999999999</v>
      </c>
      <c r="D30062">
        <v>0.27175642472331307</v>
      </c>
    </row>
    <row r="30063" spans="3:4" x14ac:dyDescent="0.2">
      <c r="C30063">
        <v>4.7480000000000002</v>
      </c>
      <c r="D30063">
        <v>0.27233317008646363</v>
      </c>
    </row>
    <row r="30064" spans="3:4" x14ac:dyDescent="0.2">
      <c r="C30064">
        <v>4.7480000000000002</v>
      </c>
      <c r="D30064">
        <v>0.27291000605145477</v>
      </c>
    </row>
    <row r="30065" spans="3:4" x14ac:dyDescent="0.2">
      <c r="C30065">
        <v>4.7480000000000002</v>
      </c>
      <c r="D30065">
        <v>0.27348693283875303</v>
      </c>
    </row>
    <row r="30066" spans="3:4" x14ac:dyDescent="0.2">
      <c r="C30066">
        <v>4.7480000000000002</v>
      </c>
      <c r="D30066">
        <v>0.27406395066905043</v>
      </c>
    </row>
    <row r="30067" spans="3:4" x14ac:dyDescent="0.2">
      <c r="C30067">
        <v>4.7480000000000002</v>
      </c>
      <c r="D30067">
        <v>0.27464105976326403</v>
      </c>
    </row>
    <row r="30068" spans="3:4" x14ac:dyDescent="0.2">
      <c r="C30068">
        <v>4.7480000000000002</v>
      </c>
      <c r="D30068">
        <v>0.27521826034253849</v>
      </c>
    </row>
    <row r="30069" spans="3:4" x14ac:dyDescent="0.2">
      <c r="C30069">
        <v>4.75</v>
      </c>
      <c r="D30069">
        <v>0.2757955526282444</v>
      </c>
    </row>
    <row r="30070" spans="3:4" x14ac:dyDescent="0.2">
      <c r="C30070">
        <v>4.75</v>
      </c>
      <c r="D30070">
        <v>0.27637293684198083</v>
      </c>
    </row>
    <row r="30071" spans="3:4" x14ac:dyDescent="0.2">
      <c r="C30071">
        <v>4.75</v>
      </c>
      <c r="D30071">
        <v>0.27695041320557512</v>
      </c>
    </row>
    <row r="30072" spans="3:4" x14ac:dyDescent="0.2">
      <c r="C30072">
        <v>4.7510000000000003</v>
      </c>
      <c r="D30072">
        <v>0.27752798194108341</v>
      </c>
    </row>
    <row r="30073" spans="3:4" x14ac:dyDescent="0.2">
      <c r="C30073">
        <v>4.7510000000000003</v>
      </c>
      <c r="D30073">
        <v>0.27810564327079257</v>
      </c>
    </row>
    <row r="30074" spans="3:4" x14ac:dyDescent="0.2">
      <c r="C30074">
        <v>4.7519999999999998</v>
      </c>
      <c r="D30074">
        <v>0.27868339741721926</v>
      </c>
    </row>
    <row r="30075" spans="3:4" x14ac:dyDescent="0.2">
      <c r="C30075">
        <v>4.7519999999999998</v>
      </c>
      <c r="D30075">
        <v>0.27926124460311164</v>
      </c>
    </row>
    <row r="30076" spans="3:4" x14ac:dyDescent="0.2">
      <c r="C30076">
        <v>4.7519999999999998</v>
      </c>
      <c r="D30076">
        <v>0.27983918505144934</v>
      </c>
    </row>
    <row r="30077" spans="3:4" x14ac:dyDescent="0.2">
      <c r="C30077">
        <v>4.7519999999999998</v>
      </c>
      <c r="D30077">
        <v>0.28041721898544536</v>
      </c>
    </row>
    <row r="30078" spans="3:4" x14ac:dyDescent="0.2">
      <c r="C30078">
        <v>4.7519999999999998</v>
      </c>
      <c r="D30078">
        <v>0.28099534662854508</v>
      </c>
    </row>
    <row r="30079" spans="3:4" x14ac:dyDescent="0.2">
      <c r="C30079">
        <v>4.7519999999999998</v>
      </c>
      <c r="D30079">
        <v>0.28157356820442903</v>
      </c>
    </row>
    <row r="30080" spans="3:4" x14ac:dyDescent="0.2">
      <c r="C30080">
        <v>4.7519999999999998</v>
      </c>
      <c r="D30080">
        <v>0.28215188393701141</v>
      </c>
    </row>
    <row r="30081" spans="3:4" x14ac:dyDescent="0.2">
      <c r="C30081">
        <v>4.7530000000000001</v>
      </c>
      <c r="D30081">
        <v>0.28273029405044214</v>
      </c>
    </row>
    <row r="30082" spans="3:4" x14ac:dyDescent="0.2">
      <c r="C30082">
        <v>4.7530000000000001</v>
      </c>
      <c r="D30082">
        <v>0.28330879876910708</v>
      </c>
    </row>
    <row r="30083" spans="3:4" x14ac:dyDescent="0.2">
      <c r="C30083">
        <v>4.7539999999999996</v>
      </c>
      <c r="D30083">
        <v>0.2838873983176291</v>
      </c>
    </row>
    <row r="30084" spans="3:4" x14ac:dyDescent="0.2">
      <c r="C30084">
        <v>4.7539999999999996</v>
      </c>
      <c r="D30084">
        <v>0.28446609292086855</v>
      </c>
    </row>
    <row r="30085" spans="3:4" x14ac:dyDescent="0.2">
      <c r="C30085">
        <v>4.7539999999999996</v>
      </c>
      <c r="D30085">
        <v>0.28504488280392382</v>
      </c>
    </row>
    <row r="30086" spans="3:4" x14ac:dyDescent="0.2">
      <c r="C30086">
        <v>4.7549999999999999</v>
      </c>
      <c r="D30086">
        <v>0.2856237681921322</v>
      </c>
    </row>
    <row r="30087" spans="3:4" x14ac:dyDescent="0.2">
      <c r="C30087">
        <v>4.7549999999999999</v>
      </c>
      <c r="D30087">
        <v>0.28620274931107048</v>
      </c>
    </row>
    <row r="30088" spans="3:4" x14ac:dyDescent="0.2">
      <c r="C30088">
        <v>4.7549999999999999</v>
      </c>
      <c r="D30088">
        <v>0.28678182638655614</v>
      </c>
    </row>
    <row r="30089" spans="3:4" x14ac:dyDescent="0.2">
      <c r="C30089">
        <v>4.7549999999999999</v>
      </c>
      <c r="D30089">
        <v>0.28736099964464679</v>
      </c>
    </row>
    <row r="30090" spans="3:4" x14ac:dyDescent="0.2">
      <c r="C30090">
        <v>4.7560000000000002</v>
      </c>
      <c r="D30090">
        <v>0.28794026931164318</v>
      </c>
    </row>
    <row r="30091" spans="3:4" x14ac:dyDescent="0.2">
      <c r="C30091">
        <v>4.7560000000000002</v>
      </c>
      <c r="D30091">
        <v>0.28851963561408733</v>
      </c>
    </row>
    <row r="30092" spans="3:4" x14ac:dyDescent="0.2">
      <c r="C30092">
        <v>4.7560000000000002</v>
      </c>
      <c r="D30092">
        <v>0.28909909877876483</v>
      </c>
    </row>
    <row r="30093" spans="3:4" x14ac:dyDescent="0.2">
      <c r="C30093">
        <v>4.7560000000000002</v>
      </c>
      <c r="D30093">
        <v>0.28967865903270507</v>
      </c>
    </row>
    <row r="30094" spans="3:4" x14ac:dyDescent="0.2">
      <c r="C30094">
        <v>4.7569999999999997</v>
      </c>
      <c r="D30094">
        <v>0.2902583166031818</v>
      </c>
    </row>
    <row r="30095" spans="3:4" x14ac:dyDescent="0.2">
      <c r="C30095">
        <v>4.7569999999999997</v>
      </c>
      <c r="D30095">
        <v>0.29083807171771492</v>
      </c>
    </row>
    <row r="30096" spans="3:4" x14ac:dyDescent="0.2">
      <c r="C30096">
        <v>4.7569999999999997</v>
      </c>
      <c r="D30096">
        <v>0.29141792460406957</v>
      </c>
    </row>
    <row r="30097" spans="3:4" x14ac:dyDescent="0.2">
      <c r="C30097">
        <v>4.7569999999999997</v>
      </c>
      <c r="D30097">
        <v>0.29199787549025757</v>
      </c>
    </row>
    <row r="30098" spans="3:4" x14ac:dyDescent="0.2">
      <c r="C30098">
        <v>4.7569999999999997</v>
      </c>
      <c r="D30098">
        <v>0.29257792460453902</v>
      </c>
    </row>
    <row r="30099" spans="3:4" x14ac:dyDescent="0.2">
      <c r="C30099">
        <v>4.758</v>
      </c>
      <c r="D30099">
        <v>0.29315807217542134</v>
      </c>
    </row>
    <row r="30100" spans="3:4" x14ac:dyDescent="0.2">
      <c r="C30100">
        <v>4.758</v>
      </c>
      <c r="D30100">
        <v>0.29373831843166109</v>
      </c>
    </row>
    <row r="30101" spans="3:4" x14ac:dyDescent="0.2">
      <c r="C30101">
        <v>4.7590000000000003</v>
      </c>
      <c r="D30101">
        <v>0.29431866360226544</v>
      </c>
    </row>
    <row r="30102" spans="3:4" x14ac:dyDescent="0.2">
      <c r="C30102">
        <v>4.7590000000000003</v>
      </c>
      <c r="D30102">
        <v>0.29489910791649077</v>
      </c>
    </row>
    <row r="30103" spans="3:4" x14ac:dyDescent="0.2">
      <c r="C30103">
        <v>4.7590000000000003</v>
      </c>
      <c r="D30103">
        <v>0.29547965160384504</v>
      </c>
    </row>
    <row r="30104" spans="3:4" x14ac:dyDescent="0.2">
      <c r="C30104">
        <v>4.76</v>
      </c>
      <c r="D30104">
        <v>0.29606029489408825</v>
      </c>
    </row>
    <row r="30105" spans="3:4" x14ac:dyDescent="0.2">
      <c r="C30105">
        <v>4.76</v>
      </c>
      <c r="D30105">
        <v>0.29664103801723252</v>
      </c>
    </row>
    <row r="30106" spans="3:4" x14ac:dyDescent="0.2">
      <c r="C30106">
        <v>4.76</v>
      </c>
      <c r="D30106">
        <v>0.29722188120354431</v>
      </c>
    </row>
    <row r="30107" spans="3:4" x14ac:dyDescent="0.2">
      <c r="C30107">
        <v>4.76</v>
      </c>
      <c r="D30107">
        <v>0.29780282468354291</v>
      </c>
    </row>
    <row r="30108" spans="3:4" x14ac:dyDescent="0.2">
      <c r="C30108">
        <v>4.76</v>
      </c>
      <c r="D30108">
        <v>0.2983838686880036</v>
      </c>
    </row>
    <row r="30109" spans="3:4" x14ac:dyDescent="0.2">
      <c r="C30109">
        <v>4.7610000000000001</v>
      </c>
      <c r="D30109">
        <v>0.29896501344795623</v>
      </c>
    </row>
    <row r="30110" spans="3:4" x14ac:dyDescent="0.2">
      <c r="C30110">
        <v>4.7619999999999996</v>
      </c>
      <c r="D30110">
        <v>0.2995462591946878</v>
      </c>
    </row>
    <row r="30111" spans="3:4" x14ac:dyDescent="0.2">
      <c r="C30111">
        <v>4.7629999999999999</v>
      </c>
      <c r="D30111">
        <v>0.30012760615974154</v>
      </c>
    </row>
    <row r="30112" spans="3:4" x14ac:dyDescent="0.2">
      <c r="C30112">
        <v>4.7629999999999999</v>
      </c>
      <c r="D30112">
        <v>0.30070905457491981</v>
      </c>
    </row>
    <row r="30113" spans="3:4" x14ac:dyDescent="0.2">
      <c r="C30113">
        <v>4.7629999999999999</v>
      </c>
      <c r="D30113">
        <v>0.30129060467228219</v>
      </c>
    </row>
    <row r="30114" spans="3:4" x14ac:dyDescent="0.2">
      <c r="C30114">
        <v>4.7640000000000002</v>
      </c>
      <c r="D30114">
        <v>0.30187225668414863</v>
      </c>
    </row>
    <row r="30115" spans="3:4" x14ac:dyDescent="0.2">
      <c r="C30115">
        <v>4.7640000000000002</v>
      </c>
      <c r="D30115">
        <v>0.3024540108430982</v>
      </c>
    </row>
    <row r="30116" spans="3:4" x14ac:dyDescent="0.2">
      <c r="C30116">
        <v>4.7640000000000002</v>
      </c>
      <c r="D30116">
        <v>0.3030358673819713</v>
      </c>
    </row>
    <row r="30117" spans="3:4" x14ac:dyDescent="0.2">
      <c r="C30117">
        <v>4.7649999999999997</v>
      </c>
      <c r="D30117">
        <v>0.30361782653387059</v>
      </c>
    </row>
    <row r="30118" spans="3:4" x14ac:dyDescent="0.2">
      <c r="C30118">
        <v>4.7649999999999997</v>
      </c>
      <c r="D30118">
        <v>0.30419988853216007</v>
      </c>
    </row>
    <row r="30119" spans="3:4" x14ac:dyDescent="0.2">
      <c r="C30119">
        <v>4.7649999999999997</v>
      </c>
      <c r="D30119">
        <v>0.3047820536104674</v>
      </c>
    </row>
    <row r="30120" spans="3:4" x14ac:dyDescent="0.2">
      <c r="C30120">
        <v>4.7649999999999997</v>
      </c>
      <c r="D30120">
        <v>0.30536432200268393</v>
      </c>
    </row>
    <row r="30121" spans="3:4" x14ac:dyDescent="0.2">
      <c r="C30121">
        <v>4.7649999999999997</v>
      </c>
      <c r="D30121">
        <v>0.30594669394296536</v>
      </c>
    </row>
    <row r="30122" spans="3:4" x14ac:dyDescent="0.2">
      <c r="C30122">
        <v>4.7649999999999997</v>
      </c>
      <c r="D30122">
        <v>0.30652916966573407</v>
      </c>
    </row>
    <row r="30123" spans="3:4" x14ac:dyDescent="0.2">
      <c r="C30123">
        <v>4.766</v>
      </c>
      <c r="D30123">
        <v>0.30711174940567743</v>
      </c>
    </row>
    <row r="30124" spans="3:4" x14ac:dyDescent="0.2">
      <c r="C30124">
        <v>4.766</v>
      </c>
      <c r="D30124">
        <v>0.30769443339775016</v>
      </c>
    </row>
    <row r="30125" spans="3:4" x14ac:dyDescent="0.2">
      <c r="C30125">
        <v>4.766</v>
      </c>
      <c r="D30125">
        <v>0.30827722187717466</v>
      </c>
    </row>
    <row r="30126" spans="3:4" x14ac:dyDescent="0.2">
      <c r="C30126">
        <v>4.766</v>
      </c>
      <c r="D30126">
        <v>0.30886011507944211</v>
      </c>
    </row>
    <row r="30127" spans="3:4" x14ac:dyDescent="0.2">
      <c r="C30127">
        <v>4.7670000000000003</v>
      </c>
      <c r="D30127">
        <v>0.30944311324031237</v>
      </c>
    </row>
    <row r="30128" spans="3:4" x14ac:dyDescent="0.2">
      <c r="C30128">
        <v>4.7670000000000003</v>
      </c>
      <c r="D30128">
        <v>0.31002621659581664</v>
      </c>
    </row>
    <row r="30129" spans="3:4" x14ac:dyDescent="0.2">
      <c r="C30129">
        <v>4.7670000000000003</v>
      </c>
      <c r="D30129">
        <v>0.31060942538225556</v>
      </c>
    </row>
    <row r="30130" spans="3:4" x14ac:dyDescent="0.2">
      <c r="C30130">
        <v>4.7670000000000003</v>
      </c>
      <c r="D30130">
        <v>0.31119273983620233</v>
      </c>
    </row>
    <row r="30131" spans="3:4" x14ac:dyDescent="0.2">
      <c r="C30131">
        <v>4.7679999999999998</v>
      </c>
      <c r="D30131">
        <v>0.31177616019450227</v>
      </c>
    </row>
    <row r="30132" spans="3:4" x14ac:dyDescent="0.2">
      <c r="C30132">
        <v>4.7679999999999998</v>
      </c>
      <c r="D30132">
        <v>0.31235968669427372</v>
      </c>
    </row>
    <row r="30133" spans="3:4" x14ac:dyDescent="0.2">
      <c r="C30133">
        <v>4.7679999999999998</v>
      </c>
      <c r="D30133">
        <v>0.31294331957290977</v>
      </c>
    </row>
    <row r="30134" spans="3:4" x14ac:dyDescent="0.2">
      <c r="C30134">
        <v>4.7679999999999998</v>
      </c>
      <c r="D30134">
        <v>0.31352705906807776</v>
      </c>
    </row>
    <row r="30135" spans="3:4" x14ac:dyDescent="0.2">
      <c r="C30135">
        <v>4.7679999999999998</v>
      </c>
      <c r="D30135">
        <v>0.31411090541772069</v>
      </c>
    </row>
    <row r="30136" spans="3:4" x14ac:dyDescent="0.2">
      <c r="C30136">
        <v>4.7679999999999998</v>
      </c>
      <c r="D30136">
        <v>0.31469485886005777</v>
      </c>
    </row>
    <row r="30137" spans="3:4" x14ac:dyDescent="0.2">
      <c r="C30137">
        <v>4.7690000000000001</v>
      </c>
      <c r="D30137">
        <v>0.3152789196335859</v>
      </c>
    </row>
    <row r="30138" spans="3:4" x14ac:dyDescent="0.2">
      <c r="C30138">
        <v>4.7690000000000001</v>
      </c>
      <c r="D30138">
        <v>0.31586308797707929</v>
      </c>
    </row>
    <row r="30139" spans="3:4" x14ac:dyDescent="0.2">
      <c r="C30139">
        <v>4.7690000000000001</v>
      </c>
      <c r="D30139">
        <v>0.31644736412959218</v>
      </c>
    </row>
    <row r="30140" spans="3:4" x14ac:dyDescent="0.2">
      <c r="C30140">
        <v>4.7690000000000001</v>
      </c>
      <c r="D30140">
        <v>0.317031748330457</v>
      </c>
    </row>
    <row r="30141" spans="3:4" x14ac:dyDescent="0.2">
      <c r="C30141">
        <v>4.7690000000000001</v>
      </c>
      <c r="D30141">
        <v>0.31761624081928741</v>
      </c>
    </row>
    <row r="30142" spans="3:4" x14ac:dyDescent="0.2">
      <c r="C30142">
        <v>4.7699999999999996</v>
      </c>
      <c r="D30142">
        <v>0.31820084183597819</v>
      </c>
    </row>
    <row r="30143" spans="3:4" x14ac:dyDescent="0.2">
      <c r="C30143">
        <v>4.7699999999999996</v>
      </c>
      <c r="D30143">
        <v>0.31878555162070565</v>
      </c>
    </row>
    <row r="30144" spans="3:4" x14ac:dyDescent="0.2">
      <c r="C30144">
        <v>4.7720000000000002</v>
      </c>
      <c r="D30144">
        <v>0.31937037041392968</v>
      </c>
    </row>
    <row r="30145" spans="3:4" x14ac:dyDescent="0.2">
      <c r="C30145">
        <v>4.7720000000000002</v>
      </c>
      <c r="D30145">
        <v>0.31995529845639359</v>
      </c>
    </row>
    <row r="30146" spans="3:4" x14ac:dyDescent="0.2">
      <c r="C30146">
        <v>4.7720000000000002</v>
      </c>
      <c r="D30146">
        <v>0.32054033598912501</v>
      </c>
    </row>
    <row r="30147" spans="3:4" x14ac:dyDescent="0.2">
      <c r="C30147">
        <v>4.7720000000000002</v>
      </c>
      <c r="D30147">
        <v>0.32112548325343671</v>
      </c>
    </row>
    <row r="30148" spans="3:4" x14ac:dyDescent="0.2">
      <c r="C30148">
        <v>4.7729999999999997</v>
      </c>
      <c r="D30148">
        <v>0.32171074049092785</v>
      </c>
    </row>
    <row r="30149" spans="3:4" x14ac:dyDescent="0.2">
      <c r="C30149">
        <v>4.7729999999999997</v>
      </c>
      <c r="D30149">
        <v>0.32229610794348429</v>
      </c>
    </row>
    <row r="30150" spans="3:4" x14ac:dyDescent="0.2">
      <c r="C30150">
        <v>4.7729999999999997</v>
      </c>
      <c r="D30150">
        <v>0.32288158585328031</v>
      </c>
    </row>
    <row r="30151" spans="3:4" x14ac:dyDescent="0.2">
      <c r="C30151">
        <v>4.7729999999999997</v>
      </c>
      <c r="D30151">
        <v>0.32346717446277795</v>
      </c>
    </row>
    <row r="30152" spans="3:4" x14ac:dyDescent="0.2">
      <c r="C30152">
        <v>4.7729999999999997</v>
      </c>
      <c r="D30152">
        <v>0.32405287401472893</v>
      </c>
    </row>
    <row r="30153" spans="3:4" x14ac:dyDescent="0.2">
      <c r="C30153">
        <v>4.7729999999999997</v>
      </c>
      <c r="D30153">
        <v>0.32463868475217539</v>
      </c>
    </row>
    <row r="30154" spans="3:4" x14ac:dyDescent="0.2">
      <c r="C30154">
        <v>4.774</v>
      </c>
      <c r="D30154">
        <v>0.32522460691845001</v>
      </c>
    </row>
    <row r="30155" spans="3:4" x14ac:dyDescent="0.2">
      <c r="C30155">
        <v>4.774</v>
      </c>
      <c r="D30155">
        <v>0.32581064075717858</v>
      </c>
    </row>
    <row r="30156" spans="3:4" x14ac:dyDescent="0.2">
      <c r="C30156">
        <v>4.7750000000000004</v>
      </c>
      <c r="D30156">
        <v>0.32639678651227844</v>
      </c>
    </row>
    <row r="30157" spans="3:4" x14ac:dyDescent="0.2">
      <c r="C30157">
        <v>4.7750000000000004</v>
      </c>
      <c r="D30157">
        <v>0.32698304442796089</v>
      </c>
    </row>
    <row r="30158" spans="3:4" x14ac:dyDescent="0.2">
      <c r="C30158">
        <v>4.7750000000000004</v>
      </c>
      <c r="D30158">
        <v>0.32756941474873191</v>
      </c>
    </row>
    <row r="30159" spans="3:4" x14ac:dyDescent="0.2">
      <c r="C30159">
        <v>4.7750000000000004</v>
      </c>
      <c r="D30159">
        <v>0.32815589771939224</v>
      </c>
    </row>
    <row r="30160" spans="3:4" x14ac:dyDescent="0.2">
      <c r="C30160">
        <v>4.7750000000000004</v>
      </c>
      <c r="D30160">
        <v>0.32874249358503904</v>
      </c>
    </row>
    <row r="30161" spans="3:4" x14ac:dyDescent="0.2">
      <c r="C30161">
        <v>4.7750000000000004</v>
      </c>
      <c r="D30161">
        <v>0.32932920259106702</v>
      </c>
    </row>
    <row r="30162" spans="3:4" x14ac:dyDescent="0.2">
      <c r="C30162">
        <v>4.7759999999999998</v>
      </c>
      <c r="D30162">
        <v>0.32991602498316785</v>
      </c>
    </row>
    <row r="30163" spans="3:4" x14ac:dyDescent="0.2">
      <c r="C30163">
        <v>4.7759999999999998</v>
      </c>
      <c r="D30163">
        <v>0.3305029610073319</v>
      </c>
    </row>
    <row r="30164" spans="3:4" x14ac:dyDescent="0.2">
      <c r="C30164">
        <v>4.7759999999999998</v>
      </c>
      <c r="D30164">
        <v>0.33109001090984969</v>
      </c>
    </row>
    <row r="30165" spans="3:4" x14ac:dyDescent="0.2">
      <c r="C30165">
        <v>4.7759999999999998</v>
      </c>
      <c r="D30165">
        <v>0.33167717493731108</v>
      </c>
    </row>
    <row r="30166" spans="3:4" x14ac:dyDescent="0.2">
      <c r="C30166">
        <v>4.7759999999999998</v>
      </c>
      <c r="D30166">
        <v>0.33226445333660892</v>
      </c>
    </row>
    <row r="30167" spans="3:4" x14ac:dyDescent="0.2">
      <c r="C30167">
        <v>4.7770000000000001</v>
      </c>
      <c r="D30167">
        <v>0.33285184635493648</v>
      </c>
    </row>
    <row r="30168" spans="3:4" x14ac:dyDescent="0.2">
      <c r="C30168">
        <v>4.7779999999999996</v>
      </c>
      <c r="D30168">
        <v>0.33343935423979087</v>
      </c>
    </row>
    <row r="30169" spans="3:4" x14ac:dyDescent="0.2">
      <c r="C30169">
        <v>4.7779999999999996</v>
      </c>
      <c r="D30169">
        <v>0.33402697723897246</v>
      </c>
    </row>
    <row r="30170" spans="3:4" x14ac:dyDescent="0.2">
      <c r="C30170">
        <v>4.7779999999999996</v>
      </c>
      <c r="D30170">
        <v>0.33461471560058664</v>
      </c>
    </row>
    <row r="30171" spans="3:4" x14ac:dyDescent="0.2">
      <c r="C30171">
        <v>4.7789999999999999</v>
      </c>
      <c r="D30171">
        <v>0.33520256957304451</v>
      </c>
    </row>
    <row r="30172" spans="3:4" x14ac:dyDescent="0.2">
      <c r="C30172">
        <v>4.7789999999999999</v>
      </c>
      <c r="D30172">
        <v>0.33579053940506376</v>
      </c>
    </row>
    <row r="30173" spans="3:4" x14ac:dyDescent="0.2">
      <c r="C30173">
        <v>4.7789999999999999</v>
      </c>
      <c r="D30173">
        <v>0.33637862534566865</v>
      </c>
    </row>
    <row r="30174" spans="3:4" x14ac:dyDescent="0.2">
      <c r="C30174">
        <v>4.7789999999999999</v>
      </c>
      <c r="D30174">
        <v>0.33696682764419228</v>
      </c>
    </row>
    <row r="30175" spans="3:4" x14ac:dyDescent="0.2">
      <c r="C30175">
        <v>4.78</v>
      </c>
      <c r="D30175">
        <v>0.33755514655027674</v>
      </c>
    </row>
    <row r="30176" spans="3:4" x14ac:dyDescent="0.2">
      <c r="C30176">
        <v>4.78</v>
      </c>
      <c r="D30176">
        <v>0.33814358231387343</v>
      </c>
    </row>
    <row r="30177" spans="3:4" x14ac:dyDescent="0.2">
      <c r="C30177">
        <v>4.7809999999999997</v>
      </c>
      <c r="D30177">
        <v>0.33873213518524603</v>
      </c>
    </row>
    <row r="30178" spans="3:4" x14ac:dyDescent="0.2">
      <c r="C30178">
        <v>4.7809999999999997</v>
      </c>
      <c r="D30178">
        <v>0.33932080541496845</v>
      </c>
    </row>
    <row r="30179" spans="3:4" x14ac:dyDescent="0.2">
      <c r="C30179">
        <v>4.7809999999999997</v>
      </c>
      <c r="D30179">
        <v>0.33990959325392811</v>
      </c>
    </row>
    <row r="30180" spans="3:4" x14ac:dyDescent="0.2">
      <c r="C30180">
        <v>4.782</v>
      </c>
      <c r="D30180">
        <v>0.34049849895332518</v>
      </c>
    </row>
    <row r="30181" spans="3:4" x14ac:dyDescent="0.2">
      <c r="C30181">
        <v>4.782</v>
      </c>
      <c r="D30181">
        <v>0.34108752276467491</v>
      </c>
    </row>
    <row r="30182" spans="3:4" x14ac:dyDescent="0.2">
      <c r="C30182">
        <v>4.782</v>
      </c>
      <c r="D30182">
        <v>0.34167666493980819</v>
      </c>
    </row>
    <row r="30183" spans="3:4" x14ac:dyDescent="0.2">
      <c r="C30183">
        <v>4.782</v>
      </c>
      <c r="D30183">
        <v>0.342265925730871</v>
      </c>
    </row>
    <row r="30184" spans="3:4" x14ac:dyDescent="0.2">
      <c r="C30184">
        <v>4.7830000000000004</v>
      </c>
      <c r="D30184">
        <v>0.34285530539032683</v>
      </c>
    </row>
    <row r="30185" spans="3:4" x14ac:dyDescent="0.2">
      <c r="C30185">
        <v>4.7839999999999998</v>
      </c>
      <c r="D30185">
        <v>0.34344480417095768</v>
      </c>
    </row>
    <row r="30186" spans="3:4" x14ac:dyDescent="0.2">
      <c r="C30186">
        <v>4.7839999999999998</v>
      </c>
      <c r="D30186">
        <v>0.34403442232586379</v>
      </c>
    </row>
    <row r="30187" spans="3:4" x14ac:dyDescent="0.2">
      <c r="C30187">
        <v>4.7839999999999998</v>
      </c>
      <c r="D30187">
        <v>0.34462416010846531</v>
      </c>
    </row>
    <row r="30188" spans="3:4" x14ac:dyDescent="0.2">
      <c r="C30188">
        <v>4.7839999999999998</v>
      </c>
      <c r="D30188">
        <v>0.3452140177725036</v>
      </c>
    </row>
    <row r="30189" spans="3:4" x14ac:dyDescent="0.2">
      <c r="C30189">
        <v>4.7839999999999998</v>
      </c>
      <c r="D30189">
        <v>0.34580399557204156</v>
      </c>
    </row>
    <row r="30190" spans="3:4" x14ac:dyDescent="0.2">
      <c r="C30190">
        <v>4.7839999999999998</v>
      </c>
      <c r="D30190">
        <v>0.34639409376146402</v>
      </c>
    </row>
    <row r="30191" spans="3:4" x14ac:dyDescent="0.2">
      <c r="C30191">
        <v>4.7839999999999998</v>
      </c>
      <c r="D30191">
        <v>0.34698431259547968</v>
      </c>
    </row>
    <row r="30192" spans="3:4" x14ac:dyDescent="0.2">
      <c r="C30192">
        <v>4.7839999999999998</v>
      </c>
      <c r="D30192">
        <v>0.34757465232912155</v>
      </c>
    </row>
    <row r="30193" spans="3:4" x14ac:dyDescent="0.2">
      <c r="C30193">
        <v>4.7850000000000001</v>
      </c>
      <c r="D30193">
        <v>0.34816511321774846</v>
      </c>
    </row>
    <row r="30194" spans="3:4" x14ac:dyDescent="0.2">
      <c r="C30194">
        <v>4.7850000000000001</v>
      </c>
      <c r="D30194">
        <v>0.34875569551704455</v>
      </c>
    </row>
    <row r="30195" spans="3:4" x14ac:dyDescent="0.2">
      <c r="C30195">
        <v>4.7850000000000001</v>
      </c>
      <c r="D30195">
        <v>0.34934639948302182</v>
      </c>
    </row>
    <row r="30196" spans="3:4" x14ac:dyDescent="0.2">
      <c r="C30196">
        <v>4.7850000000000001</v>
      </c>
      <c r="D30196">
        <v>0.3499372253720201</v>
      </c>
    </row>
    <row r="30197" spans="3:4" x14ac:dyDescent="0.2">
      <c r="C30197">
        <v>4.7850000000000001</v>
      </c>
      <c r="D30197">
        <v>0.35052817344070819</v>
      </c>
    </row>
    <row r="30198" spans="3:4" x14ac:dyDescent="0.2">
      <c r="C30198">
        <v>4.7859999999999996</v>
      </c>
      <c r="D30198">
        <v>0.35111924394608429</v>
      </c>
    </row>
    <row r="30199" spans="3:4" x14ac:dyDescent="0.2">
      <c r="C30199">
        <v>4.7859999999999996</v>
      </c>
      <c r="D30199">
        <v>0.35171043714547934</v>
      </c>
    </row>
    <row r="30200" spans="3:4" x14ac:dyDescent="0.2">
      <c r="C30200">
        <v>4.7859999999999996</v>
      </c>
      <c r="D30200">
        <v>0.35230175329655422</v>
      </c>
    </row>
    <row r="30201" spans="3:4" x14ac:dyDescent="0.2">
      <c r="C30201">
        <v>4.7859999999999996</v>
      </c>
      <c r="D30201">
        <v>0.35289319265730335</v>
      </c>
    </row>
    <row r="30202" spans="3:4" x14ac:dyDescent="0.2">
      <c r="C30202">
        <v>4.7859999999999996</v>
      </c>
      <c r="D30202">
        <v>0.35348475548605462</v>
      </c>
    </row>
    <row r="30203" spans="3:4" x14ac:dyDescent="0.2">
      <c r="C30203">
        <v>4.7859999999999996</v>
      </c>
      <c r="D30203">
        <v>0.35407644204147071</v>
      </c>
    </row>
    <row r="30204" spans="3:4" x14ac:dyDescent="0.2">
      <c r="C30204">
        <v>4.7869999999999999</v>
      </c>
      <c r="D30204">
        <v>0.35466825258255041</v>
      </c>
    </row>
    <row r="30205" spans="3:4" x14ac:dyDescent="0.2">
      <c r="C30205">
        <v>4.7869999999999999</v>
      </c>
      <c r="D30205">
        <v>0.35526018736862819</v>
      </c>
    </row>
    <row r="30206" spans="3:4" x14ac:dyDescent="0.2">
      <c r="C30206">
        <v>4.7880000000000003</v>
      </c>
      <c r="D30206">
        <v>0.35585224665937654</v>
      </c>
    </row>
    <row r="30207" spans="3:4" x14ac:dyDescent="0.2">
      <c r="C30207">
        <v>4.7880000000000003</v>
      </c>
      <c r="D30207">
        <v>0.35644443071480636</v>
      </c>
    </row>
    <row r="30208" spans="3:4" x14ac:dyDescent="0.2">
      <c r="C30208">
        <v>4.7889999999999997</v>
      </c>
      <c r="D30208">
        <v>0.35703673979526784</v>
      </c>
    </row>
    <row r="30209" spans="3:4" x14ac:dyDescent="0.2">
      <c r="C30209">
        <v>4.7889999999999997</v>
      </c>
      <c r="D30209">
        <v>0.35762917416145157</v>
      </c>
    </row>
    <row r="30210" spans="3:4" x14ac:dyDescent="0.2">
      <c r="C30210">
        <v>4.7889999999999997</v>
      </c>
      <c r="D30210">
        <v>0.3582217340743904</v>
      </c>
    </row>
    <row r="30211" spans="3:4" x14ac:dyDescent="0.2">
      <c r="C30211">
        <v>4.79</v>
      </c>
      <c r="D30211">
        <v>0.35881441979545836</v>
      </c>
    </row>
    <row r="30212" spans="3:4" x14ac:dyDescent="0.2">
      <c r="C30212">
        <v>4.7910000000000004</v>
      </c>
      <c r="D30212">
        <v>0.35940723158637289</v>
      </c>
    </row>
    <row r="30213" spans="3:4" x14ac:dyDescent="0.2">
      <c r="C30213">
        <v>4.7910000000000004</v>
      </c>
      <c r="D30213">
        <v>0.36000016970919624</v>
      </c>
    </row>
    <row r="30214" spans="3:4" x14ac:dyDescent="0.2">
      <c r="C30214">
        <v>4.7919999999999998</v>
      </c>
      <c r="D30214">
        <v>0.36059323442633573</v>
      </c>
    </row>
    <row r="30215" spans="3:4" x14ac:dyDescent="0.2">
      <c r="C30215">
        <v>4.7919999999999998</v>
      </c>
      <c r="D30215">
        <v>0.36118642600054496</v>
      </c>
    </row>
    <row r="30216" spans="3:4" x14ac:dyDescent="0.2">
      <c r="C30216">
        <v>4.7919999999999998</v>
      </c>
      <c r="D30216">
        <v>0.36177974469492458</v>
      </c>
    </row>
    <row r="30217" spans="3:4" x14ac:dyDescent="0.2">
      <c r="C30217">
        <v>4.7919999999999998</v>
      </c>
      <c r="D30217">
        <v>0.3623731907729234</v>
      </c>
    </row>
    <row r="30218" spans="3:4" x14ac:dyDescent="0.2">
      <c r="C30218">
        <v>4.7930000000000001</v>
      </c>
      <c r="D30218">
        <v>0.36296676449833964</v>
      </c>
    </row>
    <row r="30219" spans="3:4" x14ac:dyDescent="0.2">
      <c r="C30219">
        <v>4.7930000000000001</v>
      </c>
      <c r="D30219">
        <v>0.36356046613532178</v>
      </c>
    </row>
    <row r="30220" spans="3:4" x14ac:dyDescent="0.2">
      <c r="C30220">
        <v>4.7939999999999996</v>
      </c>
      <c r="D30220">
        <v>0.36415429594836879</v>
      </c>
    </row>
    <row r="30221" spans="3:4" x14ac:dyDescent="0.2">
      <c r="C30221">
        <v>4.7939999999999996</v>
      </c>
      <c r="D30221">
        <v>0.36474825420233292</v>
      </c>
    </row>
    <row r="30222" spans="3:4" x14ac:dyDescent="0.2">
      <c r="C30222">
        <v>4.7939999999999996</v>
      </c>
      <c r="D30222">
        <v>0.36534234116241893</v>
      </c>
    </row>
    <row r="30223" spans="3:4" x14ac:dyDescent="0.2">
      <c r="C30223">
        <v>4.7939999999999996</v>
      </c>
      <c r="D30223">
        <v>0.36593655709418516</v>
      </c>
    </row>
    <row r="30224" spans="3:4" x14ac:dyDescent="0.2">
      <c r="C30224">
        <v>4.7939999999999996</v>
      </c>
      <c r="D30224">
        <v>0.36653090226354645</v>
      </c>
    </row>
    <row r="30225" spans="3:4" x14ac:dyDescent="0.2">
      <c r="C30225">
        <v>4.7949999999999999</v>
      </c>
      <c r="D30225">
        <v>0.36712537693677239</v>
      </c>
    </row>
    <row r="30226" spans="3:4" x14ac:dyDescent="0.2">
      <c r="C30226">
        <v>4.7949999999999999</v>
      </c>
      <c r="D30226">
        <v>0.36771998138049111</v>
      </c>
    </row>
    <row r="30227" spans="3:4" x14ac:dyDescent="0.2">
      <c r="C30227">
        <v>4.7949999999999999</v>
      </c>
      <c r="D30227">
        <v>0.36831471586168807</v>
      </c>
    </row>
    <row r="30228" spans="3:4" x14ac:dyDescent="0.2">
      <c r="C30228">
        <v>4.7960000000000003</v>
      </c>
      <c r="D30228">
        <v>0.36890958064770807</v>
      </c>
    </row>
    <row r="30229" spans="3:4" x14ac:dyDescent="0.2">
      <c r="C30229">
        <v>4.7960000000000003</v>
      </c>
      <c r="D30229">
        <v>0.36950457600625608</v>
      </c>
    </row>
    <row r="30230" spans="3:4" x14ac:dyDescent="0.2">
      <c r="C30230">
        <v>4.7960000000000003</v>
      </c>
      <c r="D30230">
        <v>0.37009970220539834</v>
      </c>
    </row>
    <row r="30231" spans="3:4" x14ac:dyDescent="0.2">
      <c r="C30231">
        <v>4.7960000000000003</v>
      </c>
      <c r="D30231">
        <v>0.37069495951356413</v>
      </c>
    </row>
    <row r="30232" spans="3:4" x14ac:dyDescent="0.2">
      <c r="C30232">
        <v>4.7960000000000003</v>
      </c>
      <c r="D30232">
        <v>0.37129034819954498</v>
      </c>
    </row>
    <row r="30233" spans="3:4" x14ac:dyDescent="0.2">
      <c r="C30233">
        <v>4.7960000000000003</v>
      </c>
      <c r="D30233">
        <v>0.37188586853249705</v>
      </c>
    </row>
    <row r="30234" spans="3:4" x14ac:dyDescent="0.2">
      <c r="C30234">
        <v>4.7969999999999997</v>
      </c>
      <c r="D30234">
        <v>0.37248152078194174</v>
      </c>
    </row>
    <row r="30235" spans="3:4" x14ac:dyDescent="0.2">
      <c r="C30235">
        <v>4.7969999999999997</v>
      </c>
      <c r="D30235">
        <v>0.3730773052177675</v>
      </c>
    </row>
    <row r="30236" spans="3:4" x14ac:dyDescent="0.2">
      <c r="C30236">
        <v>4.7969999999999997</v>
      </c>
      <c r="D30236">
        <v>0.37367322211022891</v>
      </c>
    </row>
    <row r="30237" spans="3:4" x14ac:dyDescent="0.2">
      <c r="C30237">
        <v>4.7969999999999997</v>
      </c>
      <c r="D30237">
        <v>0.37426927172995061</v>
      </c>
    </row>
    <row r="30238" spans="3:4" x14ac:dyDescent="0.2">
      <c r="C30238">
        <v>4.798</v>
      </c>
      <c r="D30238">
        <v>0.37486545434792595</v>
      </c>
    </row>
    <row r="30239" spans="3:4" x14ac:dyDescent="0.2">
      <c r="C30239">
        <v>4.798</v>
      </c>
      <c r="D30239">
        <v>0.3754617702355183</v>
      </c>
    </row>
    <row r="30240" spans="3:4" x14ac:dyDescent="0.2">
      <c r="C30240">
        <v>4.798</v>
      </c>
      <c r="D30240">
        <v>0.37605821966446351</v>
      </c>
    </row>
    <row r="30241" spans="3:4" x14ac:dyDescent="0.2">
      <c r="C30241">
        <v>4.7990000000000004</v>
      </c>
      <c r="D30241">
        <v>0.37665480290686937</v>
      </c>
    </row>
    <row r="30242" spans="3:4" x14ac:dyDescent="0.2">
      <c r="C30242">
        <v>4.7990000000000004</v>
      </c>
      <c r="D30242">
        <v>0.37725152023521846</v>
      </c>
    </row>
    <row r="30243" spans="3:4" x14ac:dyDescent="0.2">
      <c r="C30243">
        <v>4.7990000000000004</v>
      </c>
      <c r="D30243">
        <v>0.37784837192236687</v>
      </c>
    </row>
    <row r="30244" spans="3:4" x14ac:dyDescent="0.2">
      <c r="C30244">
        <v>4.8</v>
      </c>
      <c r="D30244">
        <v>0.37844535824154724</v>
      </c>
    </row>
    <row r="30245" spans="3:4" x14ac:dyDescent="0.2">
      <c r="C30245">
        <v>4.8</v>
      </c>
      <c r="D30245">
        <v>0.37904247946636871</v>
      </c>
    </row>
    <row r="30246" spans="3:4" x14ac:dyDescent="0.2">
      <c r="C30246">
        <v>4.8</v>
      </c>
      <c r="D30246">
        <v>0.37963973587081901</v>
      </c>
    </row>
    <row r="30247" spans="3:4" x14ac:dyDescent="0.2">
      <c r="C30247">
        <v>4.8019999999999996</v>
      </c>
      <c r="D30247">
        <v>0.38023712772926399</v>
      </c>
    </row>
    <row r="30248" spans="3:4" x14ac:dyDescent="0.2">
      <c r="C30248">
        <v>4.8019999999999996</v>
      </c>
      <c r="D30248">
        <v>0.38083465531645044</v>
      </c>
    </row>
    <row r="30249" spans="3:4" x14ac:dyDescent="0.2">
      <c r="C30249">
        <v>4.8019999999999996</v>
      </c>
      <c r="D30249">
        <v>0.38143231890750584</v>
      </c>
    </row>
    <row r="30250" spans="3:4" x14ac:dyDescent="0.2">
      <c r="C30250">
        <v>4.8019999999999996</v>
      </c>
      <c r="D30250">
        <v>0.38203011877794013</v>
      </c>
    </row>
    <row r="30251" spans="3:4" x14ac:dyDescent="0.2">
      <c r="C30251">
        <v>4.8019999999999996</v>
      </c>
      <c r="D30251">
        <v>0.38262805520364651</v>
      </c>
    </row>
    <row r="30252" spans="3:4" x14ac:dyDescent="0.2">
      <c r="C30252">
        <v>4.8029999999999999</v>
      </c>
      <c r="D30252">
        <v>0.38322612846090232</v>
      </c>
    </row>
    <row r="30253" spans="3:4" x14ac:dyDescent="0.2">
      <c r="C30253">
        <v>4.8029999999999999</v>
      </c>
      <c r="D30253">
        <v>0.38382433882637113</v>
      </c>
    </row>
    <row r="30254" spans="3:4" x14ac:dyDescent="0.2">
      <c r="C30254">
        <v>4.8040000000000003</v>
      </c>
      <c r="D30254">
        <v>0.38442268657710243</v>
      </c>
    </row>
    <row r="30255" spans="3:4" x14ac:dyDescent="0.2">
      <c r="C30255">
        <v>4.8049999999999997</v>
      </c>
      <c r="D30255">
        <v>0.38502117199053387</v>
      </c>
    </row>
    <row r="30256" spans="3:4" x14ac:dyDescent="0.2">
      <c r="C30256">
        <v>4.8049999999999997</v>
      </c>
      <c r="D30256">
        <v>0.38561979534449142</v>
      </c>
    </row>
    <row r="30257" spans="3:4" x14ac:dyDescent="0.2">
      <c r="C30257">
        <v>4.8049999999999997</v>
      </c>
      <c r="D30257">
        <v>0.38621855691719131</v>
      </c>
    </row>
    <row r="30258" spans="3:4" x14ac:dyDescent="0.2">
      <c r="C30258">
        <v>4.8049999999999997</v>
      </c>
      <c r="D30258">
        <v>0.38681745698724046</v>
      </c>
    </row>
    <row r="30259" spans="3:4" x14ac:dyDescent="0.2">
      <c r="C30259">
        <v>4.8049999999999997</v>
      </c>
      <c r="D30259">
        <v>0.38741649583363857</v>
      </c>
    </row>
    <row r="30260" spans="3:4" x14ac:dyDescent="0.2">
      <c r="C30260">
        <v>4.806</v>
      </c>
      <c r="D30260">
        <v>0.38801567373577772</v>
      </c>
    </row>
    <row r="30261" spans="3:4" x14ac:dyDescent="0.2">
      <c r="C30261">
        <v>4.806</v>
      </c>
      <c r="D30261">
        <v>0.38861499097344465</v>
      </c>
    </row>
    <row r="30262" spans="3:4" x14ac:dyDescent="0.2">
      <c r="C30262">
        <v>4.806</v>
      </c>
      <c r="D30262">
        <v>0.3892144478268218</v>
      </c>
    </row>
    <row r="30263" spans="3:4" x14ac:dyDescent="0.2">
      <c r="C30263">
        <v>4.8070000000000004</v>
      </c>
      <c r="D30263">
        <v>0.38981404457648738</v>
      </c>
    </row>
    <row r="30264" spans="3:4" x14ac:dyDescent="0.2">
      <c r="C30264">
        <v>4.8070000000000004</v>
      </c>
      <c r="D30264">
        <v>0.39041378150341866</v>
      </c>
    </row>
    <row r="30265" spans="3:4" x14ac:dyDescent="0.2">
      <c r="C30265">
        <v>4.8079999999999998</v>
      </c>
      <c r="D30265">
        <v>0.39101365888899042</v>
      </c>
    </row>
    <row r="30266" spans="3:4" x14ac:dyDescent="0.2">
      <c r="C30266">
        <v>4.8079999999999998</v>
      </c>
      <c r="D30266">
        <v>0.39161367701497818</v>
      </c>
    </row>
    <row r="30267" spans="3:4" x14ac:dyDescent="0.2">
      <c r="C30267">
        <v>4.8090000000000002</v>
      </c>
      <c r="D30267">
        <v>0.39221383616355776</v>
      </c>
    </row>
    <row r="30268" spans="3:4" x14ac:dyDescent="0.2">
      <c r="C30268">
        <v>4.8090000000000002</v>
      </c>
      <c r="D30268">
        <v>0.39281413661730813</v>
      </c>
    </row>
    <row r="30269" spans="3:4" x14ac:dyDescent="0.2">
      <c r="C30269">
        <v>4.8099999999999996</v>
      </c>
      <c r="D30269">
        <v>0.39341457865921048</v>
      </c>
    </row>
    <row r="30270" spans="3:4" x14ac:dyDescent="0.2">
      <c r="C30270">
        <v>4.8099999999999996</v>
      </c>
      <c r="D30270">
        <v>0.39401516257265201</v>
      </c>
    </row>
    <row r="30271" spans="3:4" x14ac:dyDescent="0.2">
      <c r="C30271">
        <v>4.8109999999999999</v>
      </c>
      <c r="D30271">
        <v>0.39461588864142438</v>
      </c>
    </row>
    <row r="30272" spans="3:4" x14ac:dyDescent="0.2">
      <c r="C30272">
        <v>4.8109999999999999</v>
      </c>
      <c r="D30272">
        <v>0.39521675714972626</v>
      </c>
    </row>
    <row r="30273" spans="3:4" x14ac:dyDescent="0.2">
      <c r="C30273">
        <v>4.8120000000000003</v>
      </c>
      <c r="D30273">
        <v>0.3958177683821642</v>
      </c>
    </row>
    <row r="30274" spans="3:4" x14ac:dyDescent="0.2">
      <c r="C30274">
        <v>4.8120000000000003</v>
      </c>
      <c r="D30274">
        <v>0.39641892262375422</v>
      </c>
    </row>
    <row r="30275" spans="3:4" x14ac:dyDescent="0.2">
      <c r="C30275">
        <v>4.8120000000000003</v>
      </c>
      <c r="D30275">
        <v>0.39702022015992244</v>
      </c>
    </row>
    <row r="30276" spans="3:4" x14ac:dyDescent="0.2">
      <c r="C30276">
        <v>4.8120000000000003</v>
      </c>
      <c r="D30276">
        <v>0.39762166127650633</v>
      </c>
    </row>
    <row r="30277" spans="3:4" x14ac:dyDescent="0.2">
      <c r="C30277">
        <v>4.8120000000000003</v>
      </c>
      <c r="D30277">
        <v>0.39822324625975591</v>
      </c>
    </row>
    <row r="30278" spans="3:4" x14ac:dyDescent="0.2">
      <c r="C30278">
        <v>4.8120000000000003</v>
      </c>
      <c r="D30278">
        <v>0.3988249753963351</v>
      </c>
    </row>
    <row r="30279" spans="3:4" x14ac:dyDescent="0.2">
      <c r="C30279">
        <v>4.8129999999999997</v>
      </c>
      <c r="D30279">
        <v>0.39942684897332237</v>
      </c>
    </row>
    <row r="30280" spans="3:4" x14ac:dyDescent="0.2">
      <c r="C30280">
        <v>4.8129999999999997</v>
      </c>
      <c r="D30280">
        <v>0.40002886727821274</v>
      </c>
    </row>
    <row r="30281" spans="3:4" x14ac:dyDescent="0.2">
      <c r="C30281">
        <v>4.8140000000000001</v>
      </c>
      <c r="D30281">
        <v>0.40063103059891858</v>
      </c>
    </row>
    <row r="30282" spans="3:4" x14ac:dyDescent="0.2">
      <c r="C30282">
        <v>4.8140000000000001</v>
      </c>
      <c r="D30282">
        <v>0.40123333922377014</v>
      </c>
    </row>
    <row r="30283" spans="3:4" x14ac:dyDescent="0.2">
      <c r="C30283">
        <v>4.8140000000000001</v>
      </c>
      <c r="D30283">
        <v>0.40183579344151787</v>
      </c>
    </row>
    <row r="30284" spans="3:4" x14ac:dyDescent="0.2">
      <c r="C30284">
        <v>4.8140000000000001</v>
      </c>
      <c r="D30284">
        <v>0.40243839354133293</v>
      </c>
    </row>
    <row r="30285" spans="3:4" x14ac:dyDescent="0.2">
      <c r="C30285">
        <v>4.8150000000000004</v>
      </c>
      <c r="D30285">
        <v>0.40304113981280787</v>
      </c>
    </row>
    <row r="30286" spans="3:4" x14ac:dyDescent="0.2">
      <c r="C30286">
        <v>4.8150000000000004</v>
      </c>
      <c r="D30286">
        <v>0.40364403254595993</v>
      </c>
    </row>
    <row r="30287" spans="3:4" x14ac:dyDescent="0.2">
      <c r="C30287">
        <v>4.8159999999999998</v>
      </c>
      <c r="D30287">
        <v>0.40424707203122934</v>
      </c>
    </row>
    <row r="30288" spans="3:4" x14ac:dyDescent="0.2">
      <c r="C30288">
        <v>4.8159999999999998</v>
      </c>
      <c r="D30288">
        <v>0.40485025855948309</v>
      </c>
    </row>
    <row r="30289" spans="3:4" x14ac:dyDescent="0.2">
      <c r="C30289">
        <v>4.8159999999999998</v>
      </c>
      <c r="D30289">
        <v>0.40545359242201373</v>
      </c>
    </row>
    <row r="30290" spans="3:4" x14ac:dyDescent="0.2">
      <c r="C30290">
        <v>4.8170000000000002</v>
      </c>
      <c r="D30290">
        <v>0.40605707391054291</v>
      </c>
    </row>
    <row r="30291" spans="3:4" x14ac:dyDescent="0.2">
      <c r="C30291">
        <v>4.8170000000000002</v>
      </c>
      <c r="D30291">
        <v>0.40666070331722148</v>
      </c>
    </row>
    <row r="30292" spans="3:4" x14ac:dyDescent="0.2">
      <c r="C30292">
        <v>4.8170000000000002</v>
      </c>
      <c r="D30292">
        <v>0.40726448093463063</v>
      </c>
    </row>
    <row r="30293" spans="3:4" x14ac:dyDescent="0.2">
      <c r="C30293">
        <v>4.8179999999999996</v>
      </c>
      <c r="D30293">
        <v>0.40786840705578264</v>
      </c>
    </row>
    <row r="30294" spans="3:4" x14ac:dyDescent="0.2">
      <c r="C30294">
        <v>4.8179999999999996</v>
      </c>
      <c r="D30294">
        <v>0.40847248197412378</v>
      </c>
    </row>
    <row r="30295" spans="3:4" x14ac:dyDescent="0.2">
      <c r="C30295">
        <v>4.819</v>
      </c>
      <c r="D30295">
        <v>0.40907670598353374</v>
      </c>
    </row>
    <row r="30296" spans="3:4" x14ac:dyDescent="0.2">
      <c r="C30296">
        <v>4.819</v>
      </c>
      <c r="D30296">
        <v>0.40968107937832754</v>
      </c>
    </row>
    <row r="30297" spans="3:4" x14ac:dyDescent="0.2">
      <c r="C30297">
        <v>4.82</v>
      </c>
      <c r="D30297">
        <v>0.41028560245325796</v>
      </c>
    </row>
    <row r="30298" spans="3:4" x14ac:dyDescent="0.2">
      <c r="C30298">
        <v>4.82</v>
      </c>
      <c r="D30298">
        <v>0.41089027550351431</v>
      </c>
    </row>
    <row r="30299" spans="3:4" x14ac:dyDescent="0.2">
      <c r="C30299">
        <v>4.82</v>
      </c>
      <c r="D30299">
        <v>0.41149509882472557</v>
      </c>
    </row>
    <row r="30300" spans="3:4" x14ac:dyDescent="0.2">
      <c r="C30300">
        <v>4.82</v>
      </c>
      <c r="D30300">
        <v>0.41210007271296156</v>
      </c>
    </row>
    <row r="30301" spans="3:4" x14ac:dyDescent="0.2">
      <c r="C30301">
        <v>4.82</v>
      </c>
      <c r="D30301">
        <v>0.41270519746473222</v>
      </c>
    </row>
    <row r="30302" spans="3:4" x14ac:dyDescent="0.2">
      <c r="C30302">
        <v>4.8220000000000001</v>
      </c>
      <c r="D30302">
        <v>0.41331047337699256</v>
      </c>
    </row>
    <row r="30303" spans="3:4" x14ac:dyDescent="0.2">
      <c r="C30303">
        <v>4.8230000000000004</v>
      </c>
      <c r="D30303">
        <v>0.41391590074714024</v>
      </c>
    </row>
    <row r="30304" spans="3:4" x14ac:dyDescent="0.2">
      <c r="C30304">
        <v>4.8230000000000004</v>
      </c>
      <c r="D30304">
        <v>0.41452147987301813</v>
      </c>
    </row>
    <row r="30305" spans="3:4" x14ac:dyDescent="0.2">
      <c r="C30305">
        <v>4.8230000000000004</v>
      </c>
      <c r="D30305">
        <v>0.41512721105291694</v>
      </c>
    </row>
    <row r="30306" spans="3:4" x14ac:dyDescent="0.2">
      <c r="C30306">
        <v>4.8239999999999998</v>
      </c>
      <c r="D30306">
        <v>0.41573309458557428</v>
      </c>
    </row>
    <row r="30307" spans="3:4" x14ac:dyDescent="0.2">
      <c r="C30307">
        <v>4.8239999999999998</v>
      </c>
      <c r="D30307">
        <v>0.41633913077017692</v>
      </c>
    </row>
    <row r="30308" spans="3:4" x14ac:dyDescent="0.2">
      <c r="C30308">
        <v>4.8239999999999998</v>
      </c>
      <c r="D30308">
        <v>0.41694531990636363</v>
      </c>
    </row>
    <row r="30309" spans="3:4" x14ac:dyDescent="0.2">
      <c r="C30309">
        <v>4.8239999999999998</v>
      </c>
      <c r="D30309">
        <v>0.41755166229422314</v>
      </c>
    </row>
    <row r="30310" spans="3:4" x14ac:dyDescent="0.2">
      <c r="C30310">
        <v>4.8250000000000002</v>
      </c>
      <c r="D30310">
        <v>0.41815815823429825</v>
      </c>
    </row>
    <row r="30311" spans="3:4" x14ac:dyDescent="0.2">
      <c r="C30311">
        <v>4.8250000000000002</v>
      </c>
      <c r="D30311">
        <v>0.41876480802758576</v>
      </c>
    </row>
    <row r="30312" spans="3:4" x14ac:dyDescent="0.2">
      <c r="C30312">
        <v>4.8250000000000002</v>
      </c>
      <c r="D30312">
        <v>0.41937161197553785</v>
      </c>
    </row>
    <row r="30313" spans="3:4" x14ac:dyDescent="0.2">
      <c r="C30313">
        <v>4.8250000000000002</v>
      </c>
      <c r="D30313">
        <v>0.41997857038006459</v>
      </c>
    </row>
    <row r="30314" spans="3:4" x14ac:dyDescent="0.2">
      <c r="C30314">
        <v>4.8250000000000002</v>
      </c>
      <c r="D30314">
        <v>0.42058568354353321</v>
      </c>
    </row>
    <row r="30315" spans="3:4" x14ac:dyDescent="0.2">
      <c r="C30315">
        <v>4.8250000000000002</v>
      </c>
      <c r="D30315">
        <v>0.42119295176877114</v>
      </c>
    </row>
    <row r="30316" spans="3:4" x14ac:dyDescent="0.2">
      <c r="C30316">
        <v>4.8250000000000002</v>
      </c>
      <c r="D30316">
        <v>0.42180037535906634</v>
      </c>
    </row>
    <row r="30317" spans="3:4" x14ac:dyDescent="0.2">
      <c r="C30317">
        <v>4.8259999999999996</v>
      </c>
      <c r="D30317">
        <v>0.42240795461816927</v>
      </c>
    </row>
    <row r="30318" spans="3:4" x14ac:dyDescent="0.2">
      <c r="C30318">
        <v>4.827</v>
      </c>
      <c r="D30318">
        <v>0.42301568985029303</v>
      </c>
    </row>
    <row r="30319" spans="3:4" x14ac:dyDescent="0.2">
      <c r="C30319">
        <v>4.827</v>
      </c>
      <c r="D30319">
        <v>0.42362358136011702</v>
      </c>
    </row>
    <row r="30320" spans="3:4" x14ac:dyDescent="0.2">
      <c r="C30320">
        <v>4.827</v>
      </c>
      <c r="D30320">
        <v>0.42423162945278559</v>
      </c>
    </row>
    <row r="30321" spans="3:4" x14ac:dyDescent="0.2">
      <c r="C30321">
        <v>4.8280000000000003</v>
      </c>
      <c r="D30321">
        <v>0.4248398344339106</v>
      </c>
    </row>
    <row r="30322" spans="3:4" x14ac:dyDescent="0.2">
      <c r="C30322">
        <v>4.8289999999999997</v>
      </c>
      <c r="D30322">
        <v>0.42544819660957356</v>
      </c>
    </row>
    <row r="30323" spans="3:4" x14ac:dyDescent="0.2">
      <c r="C30323">
        <v>4.8289999999999997</v>
      </c>
      <c r="D30323">
        <v>0.42605671628632469</v>
      </c>
    </row>
    <row r="30324" spans="3:4" x14ac:dyDescent="0.2">
      <c r="C30324">
        <v>4.8289999999999997</v>
      </c>
      <c r="D30324">
        <v>0.4266653937711874</v>
      </c>
    </row>
    <row r="30325" spans="3:4" x14ac:dyDescent="0.2">
      <c r="C30325">
        <v>4.83</v>
      </c>
      <c r="D30325">
        <v>0.42727422937165671</v>
      </c>
    </row>
    <row r="30326" spans="3:4" x14ac:dyDescent="0.2">
      <c r="C30326">
        <v>4.8310000000000004</v>
      </c>
      <c r="D30326">
        <v>0.42788322339570184</v>
      </c>
    </row>
    <row r="30327" spans="3:4" x14ac:dyDescent="0.2">
      <c r="C30327">
        <v>4.8310000000000004</v>
      </c>
      <c r="D30327">
        <v>0.42849237615176816</v>
      </c>
    </row>
    <row r="30328" spans="3:4" x14ac:dyDescent="0.2">
      <c r="C30328">
        <v>4.8310000000000004</v>
      </c>
      <c r="D30328">
        <v>0.42910168794877712</v>
      </c>
    </row>
    <row r="30329" spans="3:4" x14ac:dyDescent="0.2">
      <c r="C30329">
        <v>4.8310000000000004</v>
      </c>
      <c r="D30329">
        <v>0.42971115909612956</v>
      </c>
    </row>
    <row r="30330" spans="3:4" x14ac:dyDescent="0.2">
      <c r="C30330">
        <v>4.8319999999999999</v>
      </c>
      <c r="D30330">
        <v>0.43032078990370504</v>
      </c>
    </row>
    <row r="30331" spans="3:4" x14ac:dyDescent="0.2">
      <c r="C30331">
        <v>4.8330000000000002</v>
      </c>
      <c r="D30331">
        <v>0.43093058068186429</v>
      </c>
    </row>
    <row r="30332" spans="3:4" x14ac:dyDescent="0.2">
      <c r="C30332">
        <v>4.8330000000000002</v>
      </c>
      <c r="D30332">
        <v>0.43154053174145024</v>
      </c>
    </row>
    <row r="30333" spans="3:4" x14ac:dyDescent="0.2">
      <c r="C30333">
        <v>4.8330000000000002</v>
      </c>
      <c r="D30333">
        <v>0.43215064339378995</v>
      </c>
    </row>
    <row r="30334" spans="3:4" x14ac:dyDescent="0.2">
      <c r="C30334">
        <v>4.8339999999999996</v>
      </c>
      <c r="D30334">
        <v>0.43276091595069488</v>
      </c>
    </row>
    <row r="30335" spans="3:4" x14ac:dyDescent="0.2">
      <c r="C30335">
        <v>4.8339999999999996</v>
      </c>
      <c r="D30335">
        <v>0.43337134972446423</v>
      </c>
    </row>
    <row r="30336" spans="3:4" x14ac:dyDescent="0.2">
      <c r="C30336">
        <v>4.8339999999999996</v>
      </c>
      <c r="D30336">
        <v>0.4339819450278839</v>
      </c>
    </row>
    <row r="30337" spans="3:4" x14ac:dyDescent="0.2">
      <c r="C30337">
        <v>4.8339999999999996</v>
      </c>
      <c r="D30337">
        <v>0.43459270217422941</v>
      </c>
    </row>
    <row r="30338" spans="3:4" x14ac:dyDescent="0.2">
      <c r="C30338">
        <v>4.835</v>
      </c>
      <c r="D30338">
        <v>0.43520362147726765</v>
      </c>
    </row>
    <row r="30339" spans="3:4" x14ac:dyDescent="0.2">
      <c r="C30339">
        <v>4.835</v>
      </c>
      <c r="D30339">
        <v>0.43581470325125615</v>
      </c>
    </row>
    <row r="30340" spans="3:4" x14ac:dyDescent="0.2">
      <c r="C30340">
        <v>4.835</v>
      </c>
      <c r="D30340">
        <v>0.43642594781094779</v>
      </c>
    </row>
    <row r="30341" spans="3:4" x14ac:dyDescent="0.2">
      <c r="C30341">
        <v>4.8369999999999997</v>
      </c>
      <c r="D30341">
        <v>0.43703735547158917</v>
      </c>
    </row>
    <row r="30342" spans="3:4" x14ac:dyDescent="0.2">
      <c r="C30342">
        <v>4.8380000000000001</v>
      </c>
      <c r="D30342">
        <v>0.43764892654892318</v>
      </c>
    </row>
    <row r="30343" spans="3:4" x14ac:dyDescent="0.2">
      <c r="C30343">
        <v>4.8390000000000004</v>
      </c>
      <c r="D30343">
        <v>0.43826066135919095</v>
      </c>
    </row>
    <row r="30344" spans="3:4" x14ac:dyDescent="0.2">
      <c r="C30344">
        <v>4.8390000000000004</v>
      </c>
      <c r="D30344">
        <v>0.43887256021913268</v>
      </c>
    </row>
    <row r="30345" spans="3:4" x14ac:dyDescent="0.2">
      <c r="C30345">
        <v>4.8390000000000004</v>
      </c>
      <c r="D30345">
        <v>0.43948462344598882</v>
      </c>
    </row>
    <row r="30346" spans="3:4" x14ac:dyDescent="0.2">
      <c r="C30346">
        <v>4.8390000000000004</v>
      </c>
      <c r="D30346">
        <v>0.44009685135750287</v>
      </c>
    </row>
    <row r="30347" spans="3:4" x14ac:dyDescent="0.2">
      <c r="C30347">
        <v>4.84</v>
      </c>
      <c r="D30347">
        <v>0.44070924427192038</v>
      </c>
    </row>
    <row r="30348" spans="3:4" x14ac:dyDescent="0.2">
      <c r="C30348">
        <v>4.8410000000000002</v>
      </c>
      <c r="D30348">
        <v>0.44132180250799302</v>
      </c>
    </row>
    <row r="30349" spans="3:4" x14ac:dyDescent="0.2">
      <c r="C30349">
        <v>4.8410000000000002</v>
      </c>
      <c r="D30349">
        <v>0.44193452638497832</v>
      </c>
    </row>
    <row r="30350" spans="3:4" x14ac:dyDescent="0.2">
      <c r="C30350">
        <v>4.8419999999999996</v>
      </c>
      <c r="D30350">
        <v>0.44254741622264138</v>
      </c>
    </row>
    <row r="30351" spans="3:4" x14ac:dyDescent="0.2">
      <c r="C30351">
        <v>4.8419999999999996</v>
      </c>
      <c r="D30351">
        <v>0.44316047234125766</v>
      </c>
    </row>
    <row r="30352" spans="3:4" x14ac:dyDescent="0.2">
      <c r="C30352">
        <v>4.8419999999999996</v>
      </c>
      <c r="D30352">
        <v>0.44377369506161235</v>
      </c>
    </row>
    <row r="30353" spans="3:4" x14ac:dyDescent="0.2">
      <c r="C30353">
        <v>4.8419999999999996</v>
      </c>
      <c r="D30353">
        <v>0.44438708470500332</v>
      </c>
    </row>
    <row r="30354" spans="3:4" x14ac:dyDescent="0.2">
      <c r="C30354">
        <v>4.843</v>
      </c>
      <c r="D30354">
        <v>0.44500064159324204</v>
      </c>
    </row>
    <row r="30355" spans="3:4" x14ac:dyDescent="0.2">
      <c r="C30355">
        <v>4.843</v>
      </c>
      <c r="D30355">
        <v>0.44561436604865468</v>
      </c>
    </row>
    <row r="30356" spans="3:4" x14ac:dyDescent="0.2">
      <c r="C30356">
        <v>4.843</v>
      </c>
      <c r="D30356">
        <v>0.44622825839408486</v>
      </c>
    </row>
    <row r="30357" spans="3:4" x14ac:dyDescent="0.2">
      <c r="C30357">
        <v>4.843</v>
      </c>
      <c r="D30357">
        <v>0.44684231895289428</v>
      </c>
    </row>
    <row r="30358" spans="3:4" x14ac:dyDescent="0.2">
      <c r="C30358">
        <v>4.843</v>
      </c>
      <c r="D30358">
        <v>0.44745654804896362</v>
      </c>
    </row>
    <row r="30359" spans="3:4" x14ac:dyDescent="0.2">
      <c r="C30359">
        <v>4.843</v>
      </c>
      <c r="D30359">
        <v>0.44807094600669528</v>
      </c>
    </row>
    <row r="30360" spans="3:4" x14ac:dyDescent="0.2">
      <c r="C30360">
        <v>4.8440000000000003</v>
      </c>
      <c r="D30360">
        <v>0.44868551315101413</v>
      </c>
    </row>
    <row r="30361" spans="3:4" x14ac:dyDescent="0.2">
      <c r="C30361">
        <v>4.8449999999999998</v>
      </c>
      <c r="D30361">
        <v>0.44930024980736871</v>
      </c>
    </row>
    <row r="30362" spans="3:4" x14ac:dyDescent="0.2">
      <c r="C30362">
        <v>4.8449999999999998</v>
      </c>
      <c r="D30362">
        <v>0.44991515630173429</v>
      </c>
    </row>
    <row r="30363" spans="3:4" x14ac:dyDescent="0.2">
      <c r="C30363">
        <v>4.8449999999999998</v>
      </c>
      <c r="D30363">
        <v>0.45053023296061256</v>
      </c>
    </row>
    <row r="30364" spans="3:4" x14ac:dyDescent="0.2">
      <c r="C30364">
        <v>4.8449999999999998</v>
      </c>
      <c r="D30364">
        <v>0.45114548011103361</v>
      </c>
    </row>
    <row r="30365" spans="3:4" x14ac:dyDescent="0.2">
      <c r="C30365">
        <v>4.8460000000000001</v>
      </c>
      <c r="D30365">
        <v>0.4517608980805583</v>
      </c>
    </row>
    <row r="30366" spans="3:4" x14ac:dyDescent="0.2">
      <c r="C30366">
        <v>4.8460000000000001</v>
      </c>
      <c r="D30366">
        <v>0.45237648719727896</v>
      </c>
    </row>
    <row r="30367" spans="3:4" x14ac:dyDescent="0.2">
      <c r="C30367">
        <v>4.8460000000000001</v>
      </c>
      <c r="D30367">
        <v>0.45299224778982083</v>
      </c>
    </row>
    <row r="30368" spans="3:4" x14ac:dyDescent="0.2">
      <c r="C30368">
        <v>4.8479999999999999</v>
      </c>
      <c r="D30368">
        <v>0.45360818018734539</v>
      </c>
    </row>
    <row r="30369" spans="3:4" x14ac:dyDescent="0.2">
      <c r="C30369">
        <v>4.8479999999999999</v>
      </c>
      <c r="D30369">
        <v>0.45422428471954857</v>
      </c>
    </row>
    <row r="30370" spans="3:4" x14ac:dyDescent="0.2">
      <c r="C30370">
        <v>4.8479999999999999</v>
      </c>
      <c r="D30370">
        <v>0.4548405617166652</v>
      </c>
    </row>
    <row r="30371" spans="3:4" x14ac:dyDescent="0.2">
      <c r="C30371">
        <v>4.8490000000000002</v>
      </c>
      <c r="D30371">
        <v>0.4554570115094696</v>
      </c>
    </row>
    <row r="30372" spans="3:4" x14ac:dyDescent="0.2">
      <c r="C30372">
        <v>4.8490000000000002</v>
      </c>
      <c r="D30372">
        <v>0.45607363442927651</v>
      </c>
    </row>
    <row r="30373" spans="3:4" x14ac:dyDescent="0.2">
      <c r="C30373">
        <v>4.8499999999999996</v>
      </c>
      <c r="D30373">
        <v>0.45669043080794447</v>
      </c>
    </row>
    <row r="30374" spans="3:4" x14ac:dyDescent="0.2">
      <c r="C30374">
        <v>4.8499999999999996</v>
      </c>
      <c r="D30374">
        <v>0.4573074009778747</v>
      </c>
    </row>
    <row r="30375" spans="3:4" x14ac:dyDescent="0.2">
      <c r="C30375">
        <v>4.8499999999999996</v>
      </c>
      <c r="D30375">
        <v>0.45792454527201487</v>
      </c>
    </row>
    <row r="30376" spans="3:4" x14ac:dyDescent="0.2">
      <c r="C30376">
        <v>4.851</v>
      </c>
      <c r="D30376">
        <v>0.45854186402385988</v>
      </c>
    </row>
    <row r="30377" spans="3:4" x14ac:dyDescent="0.2">
      <c r="C30377">
        <v>4.851</v>
      </c>
      <c r="D30377">
        <v>0.45915935756745307</v>
      </c>
    </row>
    <row r="30378" spans="3:4" x14ac:dyDescent="0.2">
      <c r="C30378">
        <v>4.851</v>
      </c>
      <c r="D30378">
        <v>0.45977702623738947</v>
      </c>
    </row>
    <row r="30379" spans="3:4" x14ac:dyDescent="0.2">
      <c r="C30379">
        <v>4.851</v>
      </c>
      <c r="D30379">
        <v>0.46039487036881466</v>
      </c>
    </row>
    <row r="30380" spans="3:4" x14ac:dyDescent="0.2">
      <c r="C30380">
        <v>4.851</v>
      </c>
      <c r="D30380">
        <v>0.46101289029742853</v>
      </c>
    </row>
    <row r="30381" spans="3:4" x14ac:dyDescent="0.2">
      <c r="C30381">
        <v>4.8520000000000003</v>
      </c>
      <c r="D30381">
        <v>0.46163108635948658</v>
      </c>
    </row>
    <row r="30382" spans="3:4" x14ac:dyDescent="0.2">
      <c r="C30382">
        <v>4.8520000000000003</v>
      </c>
      <c r="D30382">
        <v>0.46224945889180058</v>
      </c>
    </row>
    <row r="30383" spans="3:4" x14ac:dyDescent="0.2">
      <c r="C30383">
        <v>4.8520000000000003</v>
      </c>
      <c r="D30383">
        <v>0.46286800823174057</v>
      </c>
    </row>
    <row r="30384" spans="3:4" x14ac:dyDescent="0.2">
      <c r="C30384">
        <v>4.8529999999999998</v>
      </c>
      <c r="D30384">
        <v>0.463486734717238</v>
      </c>
    </row>
    <row r="30385" spans="3:4" x14ac:dyDescent="0.2">
      <c r="C30385">
        <v>4.8529999999999998</v>
      </c>
      <c r="D30385">
        <v>0.46410563868678467</v>
      </c>
    </row>
    <row r="30386" spans="3:4" x14ac:dyDescent="0.2">
      <c r="C30386">
        <v>4.8540000000000001</v>
      </c>
      <c r="D30386">
        <v>0.46472472047943647</v>
      </c>
    </row>
    <row r="30387" spans="3:4" x14ac:dyDescent="0.2">
      <c r="C30387">
        <v>4.8550000000000004</v>
      </c>
      <c r="D30387">
        <v>0.46534398043481384</v>
      </c>
    </row>
    <row r="30388" spans="3:4" x14ac:dyDescent="0.2">
      <c r="C30388">
        <v>4.8550000000000004</v>
      </c>
      <c r="D30388">
        <v>0.46596341889310378</v>
      </c>
    </row>
    <row r="30389" spans="3:4" x14ac:dyDescent="0.2">
      <c r="C30389">
        <v>4.8550000000000004</v>
      </c>
      <c r="D30389">
        <v>0.46658303619506236</v>
      </c>
    </row>
    <row r="30390" spans="3:4" x14ac:dyDescent="0.2">
      <c r="C30390">
        <v>4.8550000000000004</v>
      </c>
      <c r="D30390">
        <v>0.46720283268201501</v>
      </c>
    </row>
    <row r="30391" spans="3:4" x14ac:dyDescent="0.2">
      <c r="C30391">
        <v>4.8550000000000004</v>
      </c>
      <c r="D30391">
        <v>0.46782280869585846</v>
      </c>
    </row>
    <row r="30392" spans="3:4" x14ac:dyDescent="0.2">
      <c r="C30392">
        <v>4.8559999999999999</v>
      </c>
      <c r="D30392">
        <v>0.46844296457906309</v>
      </c>
    </row>
    <row r="30393" spans="3:4" x14ac:dyDescent="0.2">
      <c r="C30393">
        <v>4.8559999999999999</v>
      </c>
      <c r="D30393">
        <v>0.46906330067467428</v>
      </c>
    </row>
    <row r="30394" spans="3:4" x14ac:dyDescent="0.2">
      <c r="C30394">
        <v>4.8559999999999999</v>
      </c>
      <c r="D30394">
        <v>0.46968381732631315</v>
      </c>
    </row>
    <row r="30395" spans="3:4" x14ac:dyDescent="0.2">
      <c r="C30395">
        <v>4.8570000000000002</v>
      </c>
      <c r="D30395">
        <v>0.47030451487818059</v>
      </c>
    </row>
    <row r="30396" spans="3:4" x14ac:dyDescent="0.2">
      <c r="C30396">
        <v>4.8570000000000002</v>
      </c>
      <c r="D30396">
        <v>0.47092539367505648</v>
      </c>
    </row>
    <row r="30397" spans="3:4" x14ac:dyDescent="0.2">
      <c r="C30397">
        <v>4.8570000000000002</v>
      </c>
      <c r="D30397">
        <v>0.471546454062302</v>
      </c>
    </row>
    <row r="30398" spans="3:4" x14ac:dyDescent="0.2">
      <c r="C30398">
        <v>4.8570000000000002</v>
      </c>
      <c r="D30398">
        <v>0.47216769638586231</v>
      </c>
    </row>
    <row r="30399" spans="3:4" x14ac:dyDescent="0.2">
      <c r="C30399">
        <v>4.8570000000000002</v>
      </c>
      <c r="D30399">
        <v>0.47278912099226711</v>
      </c>
    </row>
    <row r="30400" spans="3:4" x14ac:dyDescent="0.2">
      <c r="C30400">
        <v>4.8579999999999997</v>
      </c>
      <c r="D30400">
        <v>0.4734107282286335</v>
      </c>
    </row>
    <row r="30401" spans="3:4" x14ac:dyDescent="0.2">
      <c r="C30401">
        <v>4.859</v>
      </c>
      <c r="D30401">
        <v>0.47403251844266647</v>
      </c>
    </row>
    <row r="30402" spans="3:4" x14ac:dyDescent="0.2">
      <c r="C30402">
        <v>4.859</v>
      </c>
      <c r="D30402">
        <v>0.47465449198266152</v>
      </c>
    </row>
    <row r="30403" spans="3:4" x14ac:dyDescent="0.2">
      <c r="C30403">
        <v>4.8600000000000003</v>
      </c>
      <c r="D30403">
        <v>0.47527664919750512</v>
      </c>
    </row>
    <row r="30404" spans="3:4" x14ac:dyDescent="0.2">
      <c r="C30404">
        <v>4.8600000000000003</v>
      </c>
      <c r="D30404">
        <v>0.47589899043667894</v>
      </c>
    </row>
    <row r="30405" spans="3:4" x14ac:dyDescent="0.2">
      <c r="C30405">
        <v>4.8600000000000003</v>
      </c>
      <c r="D30405">
        <v>0.47652151605025816</v>
      </c>
    </row>
    <row r="30406" spans="3:4" x14ac:dyDescent="0.2">
      <c r="C30406">
        <v>4.8609999999999998</v>
      </c>
      <c r="D30406">
        <v>0.47714422638891674</v>
      </c>
    </row>
    <row r="30407" spans="3:4" x14ac:dyDescent="0.2">
      <c r="C30407">
        <v>4.8609999999999998</v>
      </c>
      <c r="D30407">
        <v>0.47776712180392678</v>
      </c>
    </row>
    <row r="30408" spans="3:4" x14ac:dyDescent="0.2">
      <c r="C30408">
        <v>4.8609999999999998</v>
      </c>
      <c r="D30408">
        <v>0.47839020264716059</v>
      </c>
    </row>
    <row r="30409" spans="3:4" x14ac:dyDescent="0.2">
      <c r="C30409">
        <v>4.8620000000000001</v>
      </c>
      <c r="D30409">
        <v>0.47901346927109323</v>
      </c>
    </row>
    <row r="30410" spans="3:4" x14ac:dyDescent="0.2">
      <c r="C30410">
        <v>4.8620000000000001</v>
      </c>
      <c r="D30410">
        <v>0.47963692202880348</v>
      </c>
    </row>
    <row r="30411" spans="3:4" x14ac:dyDescent="0.2">
      <c r="C30411">
        <v>4.8620000000000001</v>
      </c>
      <c r="D30411">
        <v>0.48026056127397676</v>
      </c>
    </row>
    <row r="30412" spans="3:4" x14ac:dyDescent="0.2">
      <c r="C30412">
        <v>4.8620000000000001</v>
      </c>
      <c r="D30412">
        <v>0.48088438736090522</v>
      </c>
    </row>
    <row r="30413" spans="3:4" x14ac:dyDescent="0.2">
      <c r="C30413">
        <v>4.8620000000000001</v>
      </c>
      <c r="D30413">
        <v>0.48150840064449107</v>
      </c>
    </row>
    <row r="30414" spans="3:4" x14ac:dyDescent="0.2">
      <c r="C30414">
        <v>4.8620000000000001</v>
      </c>
      <c r="D30414">
        <v>0.4821326014802475</v>
      </c>
    </row>
    <row r="30415" spans="3:4" x14ac:dyDescent="0.2">
      <c r="C30415">
        <v>4.8630000000000004</v>
      </c>
      <c r="D30415">
        <v>0.48275699022430074</v>
      </c>
    </row>
    <row r="30416" spans="3:4" x14ac:dyDescent="0.2">
      <c r="C30416">
        <v>4.8630000000000004</v>
      </c>
      <c r="D30416">
        <v>0.4833815672333911</v>
      </c>
    </row>
    <row r="30417" spans="3:4" x14ac:dyDescent="0.2">
      <c r="C30417">
        <v>4.8630000000000004</v>
      </c>
      <c r="D30417">
        <v>0.48400633286487749</v>
      </c>
    </row>
    <row r="30418" spans="3:4" x14ac:dyDescent="0.2">
      <c r="C30418">
        <v>4.8639999999999999</v>
      </c>
      <c r="D30418">
        <v>0.48463128747673501</v>
      </c>
    </row>
    <row r="30419" spans="3:4" x14ac:dyDescent="0.2">
      <c r="C30419">
        <v>4.8639999999999999</v>
      </c>
      <c r="D30419">
        <v>0.48525643142755992</v>
      </c>
    </row>
    <row r="30420" spans="3:4" x14ac:dyDescent="0.2">
      <c r="C30420">
        <v>4.8650000000000002</v>
      </c>
      <c r="D30420">
        <v>0.4858817650765711</v>
      </c>
    </row>
    <row r="30421" spans="3:4" x14ac:dyDescent="0.2">
      <c r="C30421">
        <v>4.8650000000000002</v>
      </c>
      <c r="D30421">
        <v>0.4865072887836096</v>
      </c>
    </row>
    <row r="30422" spans="3:4" x14ac:dyDescent="0.2">
      <c r="C30422">
        <v>4.8650000000000002</v>
      </c>
      <c r="D30422">
        <v>0.48713300290914419</v>
      </c>
    </row>
    <row r="30423" spans="3:4" x14ac:dyDescent="0.2">
      <c r="C30423">
        <v>4.8659999999999997</v>
      </c>
      <c r="D30423">
        <v>0.48775890781427012</v>
      </c>
    </row>
    <row r="30424" spans="3:4" x14ac:dyDescent="0.2">
      <c r="C30424">
        <v>4.8659999999999997</v>
      </c>
      <c r="D30424">
        <v>0.48838500386071215</v>
      </c>
    </row>
    <row r="30425" spans="3:4" x14ac:dyDescent="0.2">
      <c r="C30425">
        <v>4.8659999999999997</v>
      </c>
      <c r="D30425">
        <v>0.48901129141082644</v>
      </c>
    </row>
    <row r="30426" spans="3:4" x14ac:dyDescent="0.2">
      <c r="C30426">
        <v>4.8659999999999997</v>
      </c>
      <c r="D30426">
        <v>0.48963777082760129</v>
      </c>
    </row>
    <row r="30427" spans="3:4" x14ac:dyDescent="0.2">
      <c r="C30427">
        <v>4.8659999999999997</v>
      </c>
      <c r="D30427">
        <v>0.49026444247466228</v>
      </c>
    </row>
    <row r="30428" spans="3:4" x14ac:dyDescent="0.2">
      <c r="C30428">
        <v>4.867</v>
      </c>
      <c r="D30428">
        <v>0.49089130671626957</v>
      </c>
    </row>
    <row r="30429" spans="3:4" x14ac:dyDescent="0.2">
      <c r="C30429">
        <v>4.867</v>
      </c>
      <c r="D30429">
        <v>0.49151836391732295</v>
      </c>
    </row>
    <row r="30430" spans="3:4" x14ac:dyDescent="0.2">
      <c r="C30430">
        <v>4.867</v>
      </c>
      <c r="D30430">
        <v>0.4921456144433628</v>
      </c>
    </row>
    <row r="30431" spans="3:4" x14ac:dyDescent="0.2">
      <c r="C30431">
        <v>4.867</v>
      </c>
      <c r="D30431">
        <v>0.49277305866057175</v>
      </c>
    </row>
    <row r="30432" spans="3:4" x14ac:dyDescent="0.2">
      <c r="C30432">
        <v>4.8680000000000003</v>
      </c>
      <c r="D30432">
        <v>0.49340069693577715</v>
      </c>
    </row>
    <row r="30433" spans="3:4" x14ac:dyDescent="0.2">
      <c r="C30433">
        <v>4.8680000000000003</v>
      </c>
      <c r="D30433">
        <v>0.4940285296364525</v>
      </c>
    </row>
    <row r="30434" spans="3:4" x14ac:dyDescent="0.2">
      <c r="C30434">
        <v>4.8680000000000003</v>
      </c>
      <c r="D30434">
        <v>0.49465655713071943</v>
      </c>
    </row>
    <row r="30435" spans="3:4" x14ac:dyDescent="0.2">
      <c r="C30435">
        <v>4.8689999999999998</v>
      </c>
      <c r="D30435">
        <v>0.49528477978734986</v>
      </c>
    </row>
    <row r="30436" spans="3:4" x14ac:dyDescent="0.2">
      <c r="C30436">
        <v>4.8689999999999998</v>
      </c>
      <c r="D30436">
        <v>0.49591319797576761</v>
      </c>
    </row>
    <row r="30437" spans="3:4" x14ac:dyDescent="0.2">
      <c r="C30437">
        <v>4.87</v>
      </c>
      <c r="D30437">
        <v>0.49654181206605008</v>
      </c>
    </row>
    <row r="30438" spans="3:4" x14ac:dyDescent="0.2">
      <c r="C30438">
        <v>4.87</v>
      </c>
      <c r="D30438">
        <v>0.49717062242893195</v>
      </c>
    </row>
    <row r="30439" spans="3:4" x14ac:dyDescent="0.2">
      <c r="C30439">
        <v>4.8710000000000004</v>
      </c>
      <c r="D30439">
        <v>0.49779962943580391</v>
      </c>
    </row>
    <row r="30440" spans="3:4" x14ac:dyDescent="0.2">
      <c r="C30440">
        <v>4.8719999999999999</v>
      </c>
      <c r="D30440">
        <v>0.49842883345871791</v>
      </c>
    </row>
    <row r="30441" spans="3:4" x14ac:dyDescent="0.2">
      <c r="C30441">
        <v>4.8719999999999999</v>
      </c>
      <c r="D30441">
        <v>0.49905823487038659</v>
      </c>
    </row>
    <row r="30442" spans="3:4" x14ac:dyDescent="0.2">
      <c r="C30442">
        <v>4.8719999999999999</v>
      </c>
      <c r="D30442">
        <v>0.49968783404418726</v>
      </c>
    </row>
    <row r="30443" spans="3:4" x14ac:dyDescent="0.2">
      <c r="C30443">
        <v>4.8719999999999999</v>
      </c>
      <c r="D30443">
        <v>0.50031763135416196</v>
      </c>
    </row>
    <row r="30444" spans="3:4" x14ac:dyDescent="0.2">
      <c r="C30444">
        <v>4.8730000000000002</v>
      </c>
      <c r="D30444">
        <v>0.50094762717502128</v>
      </c>
    </row>
    <row r="30445" spans="3:4" x14ac:dyDescent="0.2">
      <c r="C30445">
        <v>4.8730000000000002</v>
      </c>
      <c r="D30445">
        <v>0.50157782188214495</v>
      </c>
    </row>
    <row r="30446" spans="3:4" x14ac:dyDescent="0.2">
      <c r="C30446">
        <v>4.8739999999999997</v>
      </c>
      <c r="D30446">
        <v>0.50220821585158415</v>
      </c>
    </row>
    <row r="30447" spans="3:4" x14ac:dyDescent="0.2">
      <c r="C30447">
        <v>4.8739999999999997</v>
      </c>
      <c r="D30447">
        <v>0.50283880946006443</v>
      </c>
    </row>
    <row r="30448" spans="3:4" x14ac:dyDescent="0.2">
      <c r="C30448">
        <v>4.8739999999999997</v>
      </c>
      <c r="D30448">
        <v>0.50346960308498567</v>
      </c>
    </row>
    <row r="30449" spans="3:4" x14ac:dyDescent="0.2">
      <c r="C30449">
        <v>4.875</v>
      </c>
      <c r="D30449">
        <v>0.50410059710442678</v>
      </c>
    </row>
    <row r="30450" spans="3:4" x14ac:dyDescent="0.2">
      <c r="C30450">
        <v>4.875</v>
      </c>
      <c r="D30450">
        <v>0.5047317918971459</v>
      </c>
    </row>
    <row r="30451" spans="3:4" x14ac:dyDescent="0.2">
      <c r="C30451">
        <v>4.875</v>
      </c>
      <c r="D30451">
        <v>0.50536318784258216</v>
      </c>
    </row>
    <row r="30452" spans="3:4" x14ac:dyDescent="0.2">
      <c r="C30452">
        <v>4.875</v>
      </c>
      <c r="D30452">
        <v>0.50599478532085929</v>
      </c>
    </row>
    <row r="30453" spans="3:4" x14ac:dyDescent="0.2">
      <c r="C30453">
        <v>4.875</v>
      </c>
      <c r="D30453">
        <v>0.50662658471278621</v>
      </c>
    </row>
    <row r="30454" spans="3:4" x14ac:dyDescent="0.2">
      <c r="C30454">
        <v>4.875</v>
      </c>
      <c r="D30454">
        <v>0.50725858639985932</v>
      </c>
    </row>
    <row r="30455" spans="3:4" x14ac:dyDescent="0.2">
      <c r="C30455">
        <v>4.8760000000000003</v>
      </c>
      <c r="D30455">
        <v>0.50789079076426602</v>
      </c>
    </row>
    <row r="30456" spans="3:4" x14ac:dyDescent="0.2">
      <c r="C30456">
        <v>4.8760000000000003</v>
      </c>
      <c r="D30456">
        <v>0.5085231981888847</v>
      </c>
    </row>
    <row r="30457" spans="3:4" x14ac:dyDescent="0.2">
      <c r="C30457">
        <v>4.8760000000000003</v>
      </c>
      <c r="D30457">
        <v>0.50915580905728763</v>
      </c>
    </row>
    <row r="30458" spans="3:4" x14ac:dyDescent="0.2">
      <c r="C30458">
        <v>4.8769999999999998</v>
      </c>
      <c r="D30458">
        <v>0.50978862375374367</v>
      </c>
    </row>
    <row r="30459" spans="3:4" x14ac:dyDescent="0.2">
      <c r="C30459">
        <v>4.8789999999999996</v>
      </c>
      <c r="D30459">
        <v>0.51042164266321843</v>
      </c>
    </row>
    <row r="30460" spans="3:4" x14ac:dyDescent="0.2">
      <c r="C30460">
        <v>4.8789999999999996</v>
      </c>
      <c r="D30460">
        <v>0.51105486617138052</v>
      </c>
    </row>
    <row r="30461" spans="3:4" x14ac:dyDescent="0.2">
      <c r="C30461">
        <v>4.8789999999999996</v>
      </c>
      <c r="D30461">
        <v>0.51168829466459775</v>
      </c>
    </row>
    <row r="30462" spans="3:4" x14ac:dyDescent="0.2">
      <c r="C30462">
        <v>4.8789999999999996</v>
      </c>
      <c r="D30462">
        <v>0.51232192852994429</v>
      </c>
    </row>
    <row r="30463" spans="3:4" x14ac:dyDescent="0.2">
      <c r="C30463">
        <v>4.8810000000000002</v>
      </c>
      <c r="D30463">
        <v>0.5129557681551995</v>
      </c>
    </row>
    <row r="30464" spans="3:4" x14ac:dyDescent="0.2">
      <c r="C30464">
        <v>4.8810000000000002</v>
      </c>
      <c r="D30464">
        <v>0.51358981392885261</v>
      </c>
    </row>
    <row r="30465" spans="3:4" x14ac:dyDescent="0.2">
      <c r="C30465">
        <v>4.8810000000000002</v>
      </c>
      <c r="D30465">
        <v>0.51422406624010253</v>
      </c>
    </row>
    <row r="30466" spans="3:4" x14ac:dyDescent="0.2">
      <c r="C30466">
        <v>4.8810000000000002</v>
      </c>
      <c r="D30466">
        <v>0.51485852547886179</v>
      </c>
    </row>
    <row r="30467" spans="3:4" x14ac:dyDescent="0.2">
      <c r="C30467">
        <v>4.8810000000000002</v>
      </c>
      <c r="D30467">
        <v>0.51549319203575727</v>
      </c>
    </row>
    <row r="30468" spans="3:4" x14ac:dyDescent="0.2">
      <c r="C30468">
        <v>4.8810000000000002</v>
      </c>
      <c r="D30468">
        <v>0.51612806630213348</v>
      </c>
    </row>
    <row r="30469" spans="3:4" x14ac:dyDescent="0.2">
      <c r="C30469">
        <v>4.8819999999999997</v>
      </c>
      <c r="D30469">
        <v>0.51676314867005391</v>
      </c>
    </row>
    <row r="30470" spans="3:4" x14ac:dyDescent="0.2">
      <c r="C30470">
        <v>4.8819999999999997</v>
      </c>
      <c r="D30470">
        <v>0.51739843953230324</v>
      </c>
    </row>
    <row r="30471" spans="3:4" x14ac:dyDescent="0.2">
      <c r="C30471">
        <v>4.883</v>
      </c>
      <c r="D30471">
        <v>0.51803393928239116</v>
      </c>
    </row>
    <row r="30472" spans="3:4" x14ac:dyDescent="0.2">
      <c r="C30472">
        <v>4.883</v>
      </c>
      <c r="D30472">
        <v>0.51866964831455165</v>
      </c>
    </row>
    <row r="30473" spans="3:4" x14ac:dyDescent="0.2">
      <c r="C30473">
        <v>4.883</v>
      </c>
      <c r="D30473">
        <v>0.51930556702374719</v>
      </c>
    </row>
    <row r="30474" spans="3:4" x14ac:dyDescent="0.2">
      <c r="C30474">
        <v>4.8840000000000003</v>
      </c>
      <c r="D30474">
        <v>0.5199416958056704</v>
      </c>
    </row>
    <row r="30475" spans="3:4" x14ac:dyDescent="0.2">
      <c r="C30475">
        <v>4.8840000000000003</v>
      </c>
      <c r="D30475">
        <v>0.52057803505674616</v>
      </c>
    </row>
    <row r="30476" spans="3:4" x14ac:dyDescent="0.2">
      <c r="C30476">
        <v>4.8849999999999998</v>
      </c>
      <c r="D30476">
        <v>0.52121458517413388</v>
      </c>
    </row>
    <row r="30477" spans="3:4" x14ac:dyDescent="0.2">
      <c r="C30477">
        <v>4.8849999999999998</v>
      </c>
      <c r="D30477">
        <v>0.5218513465557304</v>
      </c>
    </row>
    <row r="30478" spans="3:4" x14ac:dyDescent="0.2">
      <c r="C30478">
        <v>4.8860000000000001</v>
      </c>
      <c r="D30478">
        <v>0.52248831960017084</v>
      </c>
    </row>
    <row r="30479" spans="3:4" x14ac:dyDescent="0.2">
      <c r="C30479">
        <v>4.8869999999999996</v>
      </c>
      <c r="D30479">
        <v>0.52312550470683195</v>
      </c>
    </row>
    <row r="30480" spans="3:4" x14ac:dyDescent="0.2">
      <c r="C30480">
        <v>4.8879999999999999</v>
      </c>
      <c r="D30480">
        <v>0.52376290227583322</v>
      </c>
    </row>
    <row r="30481" spans="3:4" x14ac:dyDescent="0.2">
      <c r="C30481">
        <v>4.8879999999999999</v>
      </c>
      <c r="D30481">
        <v>0.52440051270804044</v>
      </c>
    </row>
    <row r="30482" spans="3:4" x14ac:dyDescent="0.2">
      <c r="C30482">
        <v>4.8879999999999999</v>
      </c>
      <c r="D30482">
        <v>0.52503833640506836</v>
      </c>
    </row>
    <row r="30483" spans="3:4" x14ac:dyDescent="0.2">
      <c r="C30483">
        <v>4.8879999999999999</v>
      </c>
      <c r="D30483">
        <v>0.52567637376927978</v>
      </c>
    </row>
    <row r="30484" spans="3:4" x14ac:dyDescent="0.2">
      <c r="C30484">
        <v>4.8879999999999999</v>
      </c>
      <c r="D30484">
        <v>0.5263146252037918</v>
      </c>
    </row>
    <row r="30485" spans="3:4" x14ac:dyDescent="0.2">
      <c r="C30485">
        <v>4.8879999999999999</v>
      </c>
      <c r="D30485">
        <v>0.52695309111247535</v>
      </c>
    </row>
    <row r="30486" spans="3:4" x14ac:dyDescent="0.2">
      <c r="C30486">
        <v>4.8890000000000002</v>
      </c>
      <c r="D30486">
        <v>0.52759177189995876</v>
      </c>
    </row>
    <row r="30487" spans="3:4" x14ac:dyDescent="0.2">
      <c r="C30487">
        <v>4.8899999999999997</v>
      </c>
      <c r="D30487">
        <v>0.52823066797162954</v>
      </c>
    </row>
    <row r="30488" spans="3:4" x14ac:dyDescent="0.2">
      <c r="C30488">
        <v>4.891</v>
      </c>
      <c r="D30488">
        <v>0.52886977973363725</v>
      </c>
    </row>
    <row r="30489" spans="3:4" x14ac:dyDescent="0.2">
      <c r="C30489">
        <v>4.891</v>
      </c>
      <c r="D30489">
        <v>0.5295091075928946</v>
      </c>
    </row>
    <row r="30490" spans="3:4" x14ac:dyDescent="0.2">
      <c r="C30490">
        <v>4.891</v>
      </c>
      <c r="D30490">
        <v>0.5301486519570815</v>
      </c>
    </row>
    <row r="30491" spans="3:4" x14ac:dyDescent="0.2">
      <c r="C30491">
        <v>4.8920000000000003</v>
      </c>
      <c r="D30491">
        <v>0.53078841323464565</v>
      </c>
    </row>
    <row r="30492" spans="3:4" x14ac:dyDescent="0.2">
      <c r="C30492">
        <v>4.8920000000000003</v>
      </c>
      <c r="D30492">
        <v>0.53142839183480572</v>
      </c>
    </row>
    <row r="30493" spans="3:4" x14ac:dyDescent="0.2">
      <c r="C30493">
        <v>4.8929999999999998</v>
      </c>
      <c r="D30493">
        <v>0.53206858816755509</v>
      </c>
    </row>
    <row r="30494" spans="3:4" x14ac:dyDescent="0.2">
      <c r="C30494">
        <v>4.8929999999999998</v>
      </c>
      <c r="D30494">
        <v>0.53270900264366072</v>
      </c>
    </row>
    <row r="30495" spans="3:4" x14ac:dyDescent="0.2">
      <c r="C30495">
        <v>4.8940000000000001</v>
      </c>
      <c r="D30495">
        <v>0.53334963567466853</v>
      </c>
    </row>
    <row r="30496" spans="3:4" x14ac:dyDescent="0.2">
      <c r="C30496">
        <v>4.8940000000000001</v>
      </c>
      <c r="D30496">
        <v>0.53399048767290491</v>
      </c>
    </row>
    <row r="30497" spans="3:4" x14ac:dyDescent="0.2">
      <c r="C30497">
        <v>4.8940000000000001</v>
      </c>
      <c r="D30497">
        <v>0.53463155905147897</v>
      </c>
    </row>
    <row r="30498" spans="3:4" x14ac:dyDescent="0.2">
      <c r="C30498">
        <v>4.8940000000000001</v>
      </c>
      <c r="D30498">
        <v>0.53527285022428428</v>
      </c>
    </row>
    <row r="30499" spans="3:4" x14ac:dyDescent="0.2">
      <c r="C30499">
        <v>4.8949999999999996</v>
      </c>
      <c r="D30499">
        <v>0.53591436160600248</v>
      </c>
    </row>
    <row r="30500" spans="3:4" x14ac:dyDescent="0.2">
      <c r="C30500">
        <v>4.8959999999999999</v>
      </c>
      <c r="D30500">
        <v>0.53655609361210499</v>
      </c>
    </row>
    <row r="30501" spans="3:4" x14ac:dyDescent="0.2">
      <c r="C30501">
        <v>4.8959999999999999</v>
      </c>
      <c r="D30501">
        <v>0.53719804665885529</v>
      </c>
    </row>
    <row r="30502" spans="3:4" x14ac:dyDescent="0.2">
      <c r="C30502">
        <v>4.8959999999999999</v>
      </c>
      <c r="D30502">
        <v>0.5378402211633122</v>
      </c>
    </row>
    <row r="30503" spans="3:4" x14ac:dyDescent="0.2">
      <c r="C30503">
        <v>4.8959999999999999</v>
      </c>
      <c r="D30503">
        <v>0.53848261754333038</v>
      </c>
    </row>
    <row r="30504" spans="3:4" x14ac:dyDescent="0.2">
      <c r="C30504">
        <v>4.8979999999999997</v>
      </c>
      <c r="D30504">
        <v>0.53912523621756581</v>
      </c>
    </row>
    <row r="30505" spans="3:4" x14ac:dyDescent="0.2">
      <c r="C30505">
        <v>4.899</v>
      </c>
      <c r="D30505">
        <v>0.5397680776054754</v>
      </c>
    </row>
    <row r="30506" spans="3:4" x14ac:dyDescent="0.2">
      <c r="C30506">
        <v>4.899</v>
      </c>
      <c r="D30506">
        <v>0.540411142127321</v>
      </c>
    </row>
    <row r="30507" spans="3:4" x14ac:dyDescent="0.2">
      <c r="C30507">
        <v>4.899</v>
      </c>
      <c r="D30507">
        <v>0.54105443020417066</v>
      </c>
    </row>
    <row r="30508" spans="3:4" x14ac:dyDescent="0.2">
      <c r="C30508">
        <v>4.899</v>
      </c>
      <c r="D30508">
        <v>0.54169794225790202</v>
      </c>
    </row>
    <row r="30509" spans="3:4" x14ac:dyDescent="0.2">
      <c r="C30509">
        <v>4.899</v>
      </c>
      <c r="D30509">
        <v>0.54234167871120587</v>
      </c>
    </row>
    <row r="30510" spans="3:4" x14ac:dyDescent="0.2">
      <c r="C30510">
        <v>4.9000000000000004</v>
      </c>
      <c r="D30510">
        <v>0.54298563998758587</v>
      </c>
    </row>
    <row r="30511" spans="3:4" x14ac:dyDescent="0.2">
      <c r="C30511">
        <v>4.9000000000000004</v>
      </c>
      <c r="D30511">
        <v>0.54362982651136327</v>
      </c>
    </row>
    <row r="30512" spans="3:4" x14ac:dyDescent="0.2">
      <c r="C30512">
        <v>4.9009999999999998</v>
      </c>
      <c r="D30512">
        <v>0.54427423870767844</v>
      </c>
    </row>
    <row r="30513" spans="3:4" x14ac:dyDescent="0.2">
      <c r="C30513">
        <v>4.9009999999999998</v>
      </c>
      <c r="D30513">
        <v>0.54491887700249353</v>
      </c>
    </row>
    <row r="30514" spans="3:4" x14ac:dyDescent="0.2">
      <c r="C30514">
        <v>4.9009999999999998</v>
      </c>
      <c r="D30514">
        <v>0.54556374182259515</v>
      </c>
    </row>
    <row r="30515" spans="3:4" x14ac:dyDescent="0.2">
      <c r="C30515">
        <v>4.9009999999999998</v>
      </c>
      <c r="D30515">
        <v>0.54620883359559746</v>
      </c>
    </row>
    <row r="30516" spans="3:4" x14ac:dyDescent="0.2">
      <c r="C30516">
        <v>4.9020000000000001</v>
      </c>
      <c r="D30516">
        <v>0.54685415274994376</v>
      </c>
    </row>
    <row r="30517" spans="3:4" x14ac:dyDescent="0.2">
      <c r="C30517">
        <v>4.9029999999999996</v>
      </c>
      <c r="D30517">
        <v>0.54749969971490842</v>
      </c>
    </row>
    <row r="30518" spans="3:4" x14ac:dyDescent="0.2">
      <c r="C30518">
        <v>4.9039999999999999</v>
      </c>
      <c r="D30518">
        <v>0.54814547492060206</v>
      </c>
    </row>
    <row r="30519" spans="3:4" x14ac:dyDescent="0.2">
      <c r="C30519">
        <v>4.9039999999999999</v>
      </c>
      <c r="D30519">
        <v>0.54879147879797086</v>
      </c>
    </row>
    <row r="30520" spans="3:4" x14ac:dyDescent="0.2">
      <c r="C30520">
        <v>4.9050000000000002</v>
      </c>
      <c r="D30520">
        <v>0.54943771177880274</v>
      </c>
    </row>
    <row r="30521" spans="3:4" x14ac:dyDescent="0.2">
      <c r="C30521">
        <v>4.9059999999999997</v>
      </c>
      <c r="D30521">
        <v>0.55008417429572565</v>
      </c>
    </row>
    <row r="30522" spans="3:4" x14ac:dyDescent="0.2">
      <c r="C30522">
        <v>4.9059999999999997</v>
      </c>
      <c r="D30522">
        <v>0.55073086678221417</v>
      </c>
    </row>
    <row r="30523" spans="3:4" x14ac:dyDescent="0.2">
      <c r="C30523">
        <v>4.9059999999999997</v>
      </c>
      <c r="D30523">
        <v>0.55137778967258955</v>
      </c>
    </row>
    <row r="30524" spans="3:4" x14ac:dyDescent="0.2">
      <c r="C30524">
        <v>4.907</v>
      </c>
      <c r="D30524">
        <v>0.5520249434020239</v>
      </c>
    </row>
    <row r="30525" spans="3:4" x14ac:dyDescent="0.2">
      <c r="C30525">
        <v>4.907</v>
      </c>
      <c r="D30525">
        <v>0.55267232840654068</v>
      </c>
    </row>
    <row r="30526" spans="3:4" x14ac:dyDescent="0.2">
      <c r="C30526">
        <v>4.907</v>
      </c>
      <c r="D30526">
        <v>0.55331994512302107</v>
      </c>
    </row>
    <row r="30527" spans="3:4" x14ac:dyDescent="0.2">
      <c r="C30527">
        <v>4.907</v>
      </c>
      <c r="D30527">
        <v>0.55396779398920271</v>
      </c>
    </row>
    <row r="30528" spans="3:4" x14ac:dyDescent="0.2">
      <c r="C30528">
        <v>4.9080000000000004</v>
      </c>
      <c r="D30528">
        <v>0.55461587544368407</v>
      </c>
    </row>
    <row r="30529" spans="3:4" x14ac:dyDescent="0.2">
      <c r="C30529">
        <v>4.9089999999999998</v>
      </c>
      <c r="D30529">
        <v>0.55526418992592719</v>
      </c>
    </row>
    <row r="30530" spans="3:4" x14ac:dyDescent="0.2">
      <c r="C30530">
        <v>4.9089999999999998</v>
      </c>
      <c r="D30530">
        <v>0.55591273787626028</v>
      </c>
    </row>
    <row r="30531" spans="3:4" x14ac:dyDescent="0.2">
      <c r="C30531">
        <v>4.9089999999999998</v>
      </c>
      <c r="D30531">
        <v>0.55656151973588042</v>
      </c>
    </row>
    <row r="30532" spans="3:4" x14ac:dyDescent="0.2">
      <c r="C30532">
        <v>4.91</v>
      </c>
      <c r="D30532">
        <v>0.55721053594685577</v>
      </c>
    </row>
    <row r="30533" spans="3:4" x14ac:dyDescent="0.2">
      <c r="C30533">
        <v>4.91</v>
      </c>
      <c r="D30533">
        <v>0.55785978695212912</v>
      </c>
    </row>
    <row r="30534" spans="3:4" x14ac:dyDescent="0.2">
      <c r="C30534">
        <v>4.9119999999999999</v>
      </c>
      <c r="D30534">
        <v>0.55850927319551991</v>
      </c>
    </row>
    <row r="30535" spans="3:4" x14ac:dyDescent="0.2">
      <c r="C30535">
        <v>4.9119999999999999</v>
      </c>
      <c r="D30535">
        <v>0.55915899512172618</v>
      </c>
    </row>
    <row r="30536" spans="3:4" x14ac:dyDescent="0.2">
      <c r="C30536">
        <v>4.9119999999999999</v>
      </c>
      <c r="D30536">
        <v>0.55980895317633017</v>
      </c>
    </row>
    <row r="30537" spans="3:4" x14ac:dyDescent="0.2">
      <c r="C30537">
        <v>4.9130000000000003</v>
      </c>
      <c r="D30537">
        <v>0.56045914780579831</v>
      </c>
    </row>
    <row r="30538" spans="3:4" x14ac:dyDescent="0.2">
      <c r="C30538">
        <v>4.9130000000000003</v>
      </c>
      <c r="D30538">
        <v>0.56110957945748408</v>
      </c>
    </row>
    <row r="30539" spans="3:4" x14ac:dyDescent="0.2">
      <c r="C30539">
        <v>4.9139999999999997</v>
      </c>
      <c r="D30539">
        <v>0.56176024857963269</v>
      </c>
    </row>
    <row r="30540" spans="3:4" x14ac:dyDescent="0.2">
      <c r="C30540">
        <v>4.9139999999999997</v>
      </c>
      <c r="D30540">
        <v>0.56241115562138244</v>
      </c>
    </row>
    <row r="30541" spans="3:4" x14ac:dyDescent="0.2">
      <c r="C30541">
        <v>4.9139999999999997</v>
      </c>
      <c r="D30541">
        <v>0.56306230103276644</v>
      </c>
    </row>
    <row r="30542" spans="3:4" x14ac:dyDescent="0.2">
      <c r="C30542">
        <v>4.915</v>
      </c>
      <c r="D30542">
        <v>0.56371368526471954</v>
      </c>
    </row>
    <row r="30543" spans="3:4" x14ac:dyDescent="0.2">
      <c r="C30543">
        <v>4.915</v>
      </c>
      <c r="D30543">
        <v>0.56436530876907587</v>
      </c>
    </row>
    <row r="30544" spans="3:4" x14ac:dyDescent="0.2">
      <c r="C30544">
        <v>4.915</v>
      </c>
      <c r="D30544">
        <v>0.56501717199857504</v>
      </c>
    </row>
    <row r="30545" spans="3:4" x14ac:dyDescent="0.2">
      <c r="C30545">
        <v>4.915</v>
      </c>
      <c r="D30545">
        <v>0.56566927540686396</v>
      </c>
    </row>
    <row r="30546" spans="3:4" x14ac:dyDescent="0.2">
      <c r="C30546">
        <v>4.915</v>
      </c>
      <c r="D30546">
        <v>0.56632161944849968</v>
      </c>
    </row>
    <row r="30547" spans="3:4" x14ac:dyDescent="0.2">
      <c r="C30547">
        <v>4.9160000000000004</v>
      </c>
      <c r="D30547">
        <v>0.56697420457895253</v>
      </c>
    </row>
    <row r="30548" spans="3:4" x14ac:dyDescent="0.2">
      <c r="C30548">
        <v>4.9160000000000004</v>
      </c>
      <c r="D30548">
        <v>0.567627031254609</v>
      </c>
    </row>
    <row r="30549" spans="3:4" x14ac:dyDescent="0.2">
      <c r="C30549">
        <v>4.9160000000000004</v>
      </c>
      <c r="D30549">
        <v>0.56828009993277395</v>
      </c>
    </row>
    <row r="30550" spans="3:4" x14ac:dyDescent="0.2">
      <c r="C30550">
        <v>4.9169999999999998</v>
      </c>
      <c r="D30550">
        <v>0.56893341107167372</v>
      </c>
    </row>
    <row r="30551" spans="3:4" x14ac:dyDescent="0.2">
      <c r="C30551">
        <v>4.9169999999999998</v>
      </c>
      <c r="D30551">
        <v>0.56958696513046014</v>
      </c>
    </row>
    <row r="30552" spans="3:4" x14ac:dyDescent="0.2">
      <c r="C30552">
        <v>4.9169999999999998</v>
      </c>
      <c r="D30552">
        <v>0.57024076256921119</v>
      </c>
    </row>
    <row r="30553" spans="3:4" x14ac:dyDescent="0.2">
      <c r="C30553">
        <v>4.9180000000000001</v>
      </c>
      <c r="D30553">
        <v>0.57089480384893654</v>
      </c>
    </row>
    <row r="30554" spans="3:4" x14ac:dyDescent="0.2">
      <c r="C30554">
        <v>4.9180000000000001</v>
      </c>
      <c r="D30554">
        <v>0.57154908943157889</v>
      </c>
    </row>
    <row r="30555" spans="3:4" x14ac:dyDescent="0.2">
      <c r="C30555">
        <v>4.9189999999999996</v>
      </c>
      <c r="D30555">
        <v>0.57220361978001666</v>
      </c>
    </row>
    <row r="30556" spans="3:4" x14ac:dyDescent="0.2">
      <c r="C30556">
        <v>4.9189999999999996</v>
      </c>
      <c r="D30556">
        <v>0.57285839535806726</v>
      </c>
    </row>
    <row r="30557" spans="3:4" x14ac:dyDescent="0.2">
      <c r="C30557">
        <v>4.9189999999999996</v>
      </c>
      <c r="D30557">
        <v>0.57351341663049094</v>
      </c>
    </row>
    <row r="30558" spans="3:4" x14ac:dyDescent="0.2">
      <c r="C30558">
        <v>4.9189999999999996</v>
      </c>
      <c r="D30558">
        <v>0.5741686840629936</v>
      </c>
    </row>
    <row r="30559" spans="3:4" x14ac:dyDescent="0.2">
      <c r="C30559">
        <v>4.92</v>
      </c>
      <c r="D30559">
        <v>0.57482419812222818</v>
      </c>
    </row>
    <row r="30560" spans="3:4" x14ac:dyDescent="0.2">
      <c r="C30560">
        <v>4.9219999999999997</v>
      </c>
      <c r="D30560">
        <v>0.57547995927579887</v>
      </c>
    </row>
    <row r="30561" spans="3:4" x14ac:dyDescent="0.2">
      <c r="C30561">
        <v>4.9219999999999997</v>
      </c>
      <c r="D30561">
        <v>0.57613596799226396</v>
      </c>
    </row>
    <row r="30562" spans="3:4" x14ac:dyDescent="0.2">
      <c r="C30562">
        <v>4.9219999999999997</v>
      </c>
      <c r="D30562">
        <v>0.57679222474113967</v>
      </c>
    </row>
    <row r="30563" spans="3:4" x14ac:dyDescent="0.2">
      <c r="C30563">
        <v>4.923</v>
      </c>
      <c r="D30563">
        <v>0.57744872999290098</v>
      </c>
    </row>
    <row r="30564" spans="3:4" x14ac:dyDescent="0.2">
      <c r="C30564">
        <v>4.923</v>
      </c>
      <c r="D30564">
        <v>0.57810548421898678</v>
      </c>
    </row>
    <row r="30565" spans="3:4" x14ac:dyDescent="0.2">
      <c r="C30565">
        <v>4.923</v>
      </c>
      <c r="D30565">
        <v>0.57876248789180318</v>
      </c>
    </row>
    <row r="30566" spans="3:4" x14ac:dyDescent="0.2">
      <c r="C30566">
        <v>4.9240000000000004</v>
      </c>
      <c r="D30566">
        <v>0.57941974148472331</v>
      </c>
    </row>
    <row r="30567" spans="3:4" x14ac:dyDescent="0.2">
      <c r="C30567">
        <v>4.9240000000000004</v>
      </c>
      <c r="D30567">
        <v>0.58007724547209438</v>
      </c>
    </row>
    <row r="30568" spans="3:4" x14ac:dyDescent="0.2">
      <c r="C30568">
        <v>4.9240000000000004</v>
      </c>
      <c r="D30568">
        <v>0.58073500032923797</v>
      </c>
    </row>
    <row r="30569" spans="3:4" x14ac:dyDescent="0.2">
      <c r="C30569">
        <v>4.9249999999999998</v>
      </c>
      <c r="D30569">
        <v>0.58139300653245551</v>
      </c>
    </row>
    <row r="30570" spans="3:4" x14ac:dyDescent="0.2">
      <c r="C30570">
        <v>4.9260000000000002</v>
      </c>
      <c r="D30570">
        <v>0.582051264559029</v>
      </c>
    </row>
    <row r="30571" spans="3:4" x14ac:dyDescent="0.2">
      <c r="C30571">
        <v>4.9260000000000002</v>
      </c>
      <c r="D30571">
        <v>0.58270977488722497</v>
      </c>
    </row>
    <row r="30572" spans="3:4" x14ac:dyDescent="0.2">
      <c r="C30572">
        <v>4.9269999999999996</v>
      </c>
      <c r="D30572">
        <v>0.58336853799629895</v>
      </c>
    </row>
    <row r="30573" spans="3:4" x14ac:dyDescent="0.2">
      <c r="C30573">
        <v>4.9269999999999996</v>
      </c>
      <c r="D30573">
        <v>0.58402755436649612</v>
      </c>
    </row>
    <row r="30574" spans="3:4" x14ac:dyDescent="0.2">
      <c r="C30574">
        <v>4.9269999999999996</v>
      </c>
      <c r="D30574">
        <v>0.58468682447905662</v>
      </c>
    </row>
    <row r="30575" spans="3:4" x14ac:dyDescent="0.2">
      <c r="C30575">
        <v>4.9269999999999996</v>
      </c>
      <c r="D30575">
        <v>0.58534634881621783</v>
      </c>
    </row>
    <row r="30576" spans="3:4" x14ac:dyDescent="0.2">
      <c r="C30576">
        <v>4.9279999999999999</v>
      </c>
      <c r="D30576">
        <v>0.58600612786121764</v>
      </c>
    </row>
    <row r="30577" spans="3:4" x14ac:dyDescent="0.2">
      <c r="C30577">
        <v>4.9279999999999999</v>
      </c>
      <c r="D30577">
        <v>0.58666616209829781</v>
      </c>
    </row>
    <row r="30578" spans="3:4" x14ac:dyDescent="0.2">
      <c r="C30578">
        <v>4.9290000000000003</v>
      </c>
      <c r="D30578">
        <v>0.58732645201270595</v>
      </c>
    </row>
    <row r="30579" spans="3:4" x14ac:dyDescent="0.2">
      <c r="C30579">
        <v>4.93</v>
      </c>
      <c r="D30579">
        <v>0.58798699809070087</v>
      </c>
    </row>
    <row r="30580" spans="3:4" x14ac:dyDescent="0.2">
      <c r="C30580">
        <v>4.93</v>
      </c>
      <c r="D30580">
        <v>0.58864780081955503</v>
      </c>
    </row>
    <row r="30581" spans="3:4" x14ac:dyDescent="0.2">
      <c r="C30581">
        <v>4.93</v>
      </c>
      <c r="D30581">
        <v>0.58930886068755606</v>
      </c>
    </row>
    <row r="30582" spans="3:4" x14ac:dyDescent="0.2">
      <c r="C30582">
        <v>4.931</v>
      </c>
      <c r="D30582">
        <v>0.58997017818401276</v>
      </c>
    </row>
    <row r="30583" spans="3:4" x14ac:dyDescent="0.2">
      <c r="C30583">
        <v>4.931</v>
      </c>
      <c r="D30583">
        <v>0.59063175379925581</v>
      </c>
    </row>
    <row r="30584" spans="3:4" x14ac:dyDescent="0.2">
      <c r="C30584">
        <v>4.9320000000000004</v>
      </c>
      <c r="D30584">
        <v>0.59129358802464282</v>
      </c>
    </row>
    <row r="30585" spans="3:4" x14ac:dyDescent="0.2">
      <c r="C30585">
        <v>4.9320000000000004</v>
      </c>
      <c r="D30585">
        <v>0.59195568135256149</v>
      </c>
    </row>
    <row r="30586" spans="3:4" x14ac:dyDescent="0.2">
      <c r="C30586">
        <v>4.9329999999999998</v>
      </c>
      <c r="D30586">
        <v>0.592618034276432</v>
      </c>
    </row>
    <row r="30587" spans="3:4" x14ac:dyDescent="0.2">
      <c r="C30587">
        <v>4.9349999999999996</v>
      </c>
      <c r="D30587">
        <v>0.59328064729071039</v>
      </c>
    </row>
    <row r="30588" spans="3:4" x14ac:dyDescent="0.2">
      <c r="C30588">
        <v>4.9349999999999996</v>
      </c>
      <c r="D30588">
        <v>0.5939435208908932</v>
      </c>
    </row>
    <row r="30589" spans="3:4" x14ac:dyDescent="0.2">
      <c r="C30589">
        <v>4.9349999999999996</v>
      </c>
      <c r="D30589">
        <v>0.59460665557351899</v>
      </c>
    </row>
    <row r="30590" spans="3:4" x14ac:dyDescent="0.2">
      <c r="C30590">
        <v>4.9349999999999996</v>
      </c>
      <c r="D30590">
        <v>0.59527005183617265</v>
      </c>
    </row>
    <row r="30591" spans="3:4" x14ac:dyDescent="0.2">
      <c r="C30591">
        <v>4.9359999999999999</v>
      </c>
      <c r="D30591">
        <v>0.59593371017748997</v>
      </c>
    </row>
    <row r="30592" spans="3:4" x14ac:dyDescent="0.2">
      <c r="C30592">
        <v>4.9370000000000003</v>
      </c>
      <c r="D30592">
        <v>0.59659763109715858</v>
      </c>
    </row>
    <row r="30593" spans="3:4" x14ac:dyDescent="0.2">
      <c r="C30593">
        <v>4.9370000000000003</v>
      </c>
      <c r="D30593">
        <v>0.59726181509592235</v>
      </c>
    </row>
    <row r="30594" spans="3:4" x14ac:dyDescent="0.2">
      <c r="C30594">
        <v>4.9370000000000003</v>
      </c>
      <c r="D30594">
        <v>0.59792626267558591</v>
      </c>
    </row>
    <row r="30595" spans="3:4" x14ac:dyDescent="0.2">
      <c r="C30595">
        <v>4.9370000000000003</v>
      </c>
      <c r="D30595">
        <v>0.59859097433901587</v>
      </c>
    </row>
    <row r="30596" spans="3:4" x14ac:dyDescent="0.2">
      <c r="C30596">
        <v>4.9379999999999997</v>
      </c>
      <c r="D30596">
        <v>0.59925595059014669</v>
      </c>
    </row>
    <row r="30597" spans="3:4" x14ac:dyDescent="0.2">
      <c r="C30597">
        <v>4.9379999999999997</v>
      </c>
      <c r="D30597">
        <v>0.59992119193398263</v>
      </c>
    </row>
    <row r="30598" spans="3:4" x14ac:dyDescent="0.2">
      <c r="C30598">
        <v>4.9379999999999997</v>
      </c>
      <c r="D30598">
        <v>0.6005866988766011</v>
      </c>
    </row>
    <row r="30599" spans="3:4" x14ac:dyDescent="0.2">
      <c r="C30599">
        <v>4.9390000000000001</v>
      </c>
      <c r="D30599">
        <v>0.60125247192515663</v>
      </c>
    </row>
    <row r="30600" spans="3:4" x14ac:dyDescent="0.2">
      <c r="C30600">
        <v>4.9400000000000004</v>
      </c>
      <c r="D30600">
        <v>0.60191851158788467</v>
      </c>
    </row>
    <row r="30601" spans="3:4" x14ac:dyDescent="0.2">
      <c r="C30601">
        <v>4.9400000000000004</v>
      </c>
      <c r="D30601">
        <v>0.6025848183741036</v>
      </c>
    </row>
    <row r="30602" spans="3:4" x14ac:dyDescent="0.2">
      <c r="C30602">
        <v>4.9400000000000004</v>
      </c>
      <c r="D30602">
        <v>0.60325139279422113</v>
      </c>
    </row>
    <row r="30603" spans="3:4" x14ac:dyDescent="0.2">
      <c r="C30603">
        <v>4.9400000000000004</v>
      </c>
      <c r="D30603">
        <v>0.60391823535973499</v>
      </c>
    </row>
    <row r="30604" spans="3:4" x14ac:dyDescent="0.2">
      <c r="C30604">
        <v>4.9409999999999998</v>
      </c>
      <c r="D30604">
        <v>0.60458534658323693</v>
      </c>
    </row>
    <row r="30605" spans="3:4" x14ac:dyDescent="0.2">
      <c r="C30605">
        <v>4.9420000000000002</v>
      </c>
      <c r="D30605">
        <v>0.60525272697841781</v>
      </c>
    </row>
    <row r="30606" spans="3:4" x14ac:dyDescent="0.2">
      <c r="C30606">
        <v>4.944</v>
      </c>
      <c r="D30606">
        <v>0.60592037706006918</v>
      </c>
    </row>
    <row r="30607" spans="3:4" x14ac:dyDescent="0.2">
      <c r="C30607">
        <v>4.944</v>
      </c>
      <c r="D30607">
        <v>0.6065882973440897</v>
      </c>
    </row>
    <row r="30608" spans="3:4" x14ac:dyDescent="0.2">
      <c r="C30608">
        <v>4.9450000000000003</v>
      </c>
      <c r="D30608">
        <v>0.60725648834748491</v>
      </c>
    </row>
    <row r="30609" spans="3:4" x14ac:dyDescent="0.2">
      <c r="C30609">
        <v>4.9450000000000003</v>
      </c>
      <c r="D30609">
        <v>0.60792495058837392</v>
      </c>
    </row>
    <row r="30610" spans="3:4" x14ac:dyDescent="0.2">
      <c r="C30610">
        <v>4.9459999999999997</v>
      </c>
      <c r="D30610">
        <v>0.60859368458599117</v>
      </c>
    </row>
    <row r="30611" spans="3:4" x14ac:dyDescent="0.2">
      <c r="C30611">
        <v>4.9459999999999997</v>
      </c>
      <c r="D30611">
        <v>0.60926269086069196</v>
      </c>
    </row>
    <row r="30612" spans="3:4" x14ac:dyDescent="0.2">
      <c r="C30612">
        <v>4.9459999999999997</v>
      </c>
      <c r="D30612">
        <v>0.60993196993395404</v>
      </c>
    </row>
    <row r="30613" spans="3:4" x14ac:dyDescent="0.2">
      <c r="C30613">
        <v>4.9470000000000001</v>
      </c>
      <c r="D30613">
        <v>0.61060152232838294</v>
      </c>
    </row>
    <row r="30614" spans="3:4" x14ac:dyDescent="0.2">
      <c r="C30614">
        <v>4.9470000000000001</v>
      </c>
      <c r="D30614">
        <v>0.61127134856771459</v>
      </c>
    </row>
    <row r="30615" spans="3:4" x14ac:dyDescent="0.2">
      <c r="C30615">
        <v>4.9470000000000001</v>
      </c>
      <c r="D30615">
        <v>0.61194144917681892</v>
      </c>
    </row>
    <row r="30616" spans="3:4" x14ac:dyDescent="0.2">
      <c r="C30616">
        <v>4.9470000000000001</v>
      </c>
      <c r="D30616">
        <v>0.61261182468170494</v>
      </c>
    </row>
    <row r="30617" spans="3:4" x14ac:dyDescent="0.2">
      <c r="C30617">
        <v>4.9489999999999998</v>
      </c>
      <c r="D30617">
        <v>0.61328247560952254</v>
      </c>
    </row>
    <row r="30618" spans="3:4" x14ac:dyDescent="0.2">
      <c r="C30618">
        <v>4.9489999999999998</v>
      </c>
      <c r="D30618">
        <v>0.61395340248856844</v>
      </c>
    </row>
    <row r="30619" spans="3:4" x14ac:dyDescent="0.2">
      <c r="C30619">
        <v>4.9489999999999998</v>
      </c>
      <c r="D30619">
        <v>0.6146246058482876</v>
      </c>
    </row>
    <row r="30620" spans="3:4" x14ac:dyDescent="0.2">
      <c r="C30620">
        <v>4.95</v>
      </c>
      <c r="D30620">
        <v>0.61529608621927823</v>
      </c>
    </row>
    <row r="30621" spans="3:4" x14ac:dyDescent="0.2">
      <c r="C30621">
        <v>4.95</v>
      </c>
      <c r="D30621">
        <v>0.61596784413329675</v>
      </c>
    </row>
    <row r="30622" spans="3:4" x14ac:dyDescent="0.2">
      <c r="C30622">
        <v>4.9509999999999996</v>
      </c>
      <c r="D30622">
        <v>0.61663988012325843</v>
      </c>
    </row>
    <row r="30623" spans="3:4" x14ac:dyDescent="0.2">
      <c r="C30623">
        <v>4.9509999999999996</v>
      </c>
      <c r="D30623">
        <v>0.61731219472324406</v>
      </c>
    </row>
    <row r="30624" spans="3:4" x14ac:dyDescent="0.2">
      <c r="C30624">
        <v>4.9509999999999996</v>
      </c>
      <c r="D30624">
        <v>0.61798478846850347</v>
      </c>
    </row>
    <row r="30625" spans="3:4" x14ac:dyDescent="0.2">
      <c r="C30625">
        <v>4.952</v>
      </c>
      <c r="D30625">
        <v>0.61865766189545734</v>
      </c>
    </row>
    <row r="30626" spans="3:4" x14ac:dyDescent="0.2">
      <c r="C30626">
        <v>4.952</v>
      </c>
      <c r="D30626">
        <v>0.61933081554170344</v>
      </c>
    </row>
    <row r="30627" spans="3:4" x14ac:dyDescent="0.2">
      <c r="C30627">
        <v>4.952</v>
      </c>
      <c r="D30627">
        <v>0.62000424994601855</v>
      </c>
    </row>
    <row r="30628" spans="3:4" x14ac:dyDescent="0.2">
      <c r="C30628">
        <v>4.9530000000000003</v>
      </c>
      <c r="D30628">
        <v>0.62067796564836386</v>
      </c>
    </row>
    <row r="30629" spans="3:4" x14ac:dyDescent="0.2">
      <c r="C30629">
        <v>4.9530000000000003</v>
      </c>
      <c r="D30629">
        <v>0.62135196318988917</v>
      </c>
    </row>
    <row r="30630" spans="3:4" x14ac:dyDescent="0.2">
      <c r="C30630">
        <v>4.9530000000000003</v>
      </c>
      <c r="D30630">
        <v>0.6220262431129342</v>
      </c>
    </row>
    <row r="30631" spans="3:4" x14ac:dyDescent="0.2">
      <c r="C30631">
        <v>4.9530000000000003</v>
      </c>
      <c r="D30631">
        <v>0.62270080596103528</v>
      </c>
    </row>
    <row r="30632" spans="3:4" x14ac:dyDescent="0.2">
      <c r="C30632">
        <v>4.9530000000000003</v>
      </c>
      <c r="D30632">
        <v>0.62337565227892844</v>
      </c>
    </row>
    <row r="30633" spans="3:4" x14ac:dyDescent="0.2">
      <c r="C30633">
        <v>4.9539999999999997</v>
      </c>
      <c r="D30633">
        <v>0.62405078261255231</v>
      </c>
    </row>
    <row r="30634" spans="3:4" x14ac:dyDescent="0.2">
      <c r="C30634">
        <v>4.9539999999999997</v>
      </c>
      <c r="D30634">
        <v>0.62472619750905412</v>
      </c>
    </row>
    <row r="30635" spans="3:4" x14ac:dyDescent="0.2">
      <c r="C30635">
        <v>4.9550000000000001</v>
      </c>
      <c r="D30635">
        <v>0.62540189751679209</v>
      </c>
    </row>
    <row r="30636" spans="3:4" x14ac:dyDescent="0.2">
      <c r="C30636">
        <v>4.9560000000000004</v>
      </c>
      <c r="D30636">
        <v>0.62607788318533997</v>
      </c>
    </row>
    <row r="30637" spans="3:4" x14ac:dyDescent="0.2">
      <c r="C30637">
        <v>4.9560000000000004</v>
      </c>
      <c r="D30637">
        <v>0.62675415506549115</v>
      </c>
    </row>
    <row r="30638" spans="3:4" x14ac:dyDescent="0.2">
      <c r="C30638">
        <v>4.9560000000000004</v>
      </c>
      <c r="D30638">
        <v>0.62743071370926273</v>
      </c>
    </row>
    <row r="30639" spans="3:4" x14ac:dyDescent="0.2">
      <c r="C30639">
        <v>4.9569999999999999</v>
      </c>
      <c r="D30639">
        <v>0.62810755966989884</v>
      </c>
    </row>
    <row r="30640" spans="3:4" x14ac:dyDescent="0.2">
      <c r="C30640">
        <v>4.9569999999999999</v>
      </c>
      <c r="D30640">
        <v>0.62878469350187638</v>
      </c>
    </row>
    <row r="30641" spans="3:4" x14ac:dyDescent="0.2">
      <c r="C30641">
        <v>4.9589999999999996</v>
      </c>
      <c r="D30641">
        <v>0.62946211576090794</v>
      </c>
    </row>
    <row r="30642" spans="3:4" x14ac:dyDescent="0.2">
      <c r="C30642">
        <v>4.9589999999999996</v>
      </c>
      <c r="D30642">
        <v>0.63013982700394533</v>
      </c>
    </row>
    <row r="30643" spans="3:4" x14ac:dyDescent="0.2">
      <c r="C30643">
        <v>4.96</v>
      </c>
      <c r="D30643">
        <v>0.63081782778918449</v>
      </c>
    </row>
    <row r="30644" spans="3:4" x14ac:dyDescent="0.2">
      <c r="C30644">
        <v>4.9610000000000003</v>
      </c>
      <c r="D30644">
        <v>0.63149611867607036</v>
      </c>
    </row>
    <row r="30645" spans="3:4" x14ac:dyDescent="0.2">
      <c r="C30645">
        <v>4.9610000000000003</v>
      </c>
      <c r="D30645">
        <v>0.63217470022530042</v>
      </c>
    </row>
    <row r="30646" spans="3:4" x14ac:dyDescent="0.2">
      <c r="C30646">
        <v>4.9619999999999997</v>
      </c>
      <c r="D30646">
        <v>0.63285357299882805</v>
      </c>
    </row>
    <row r="30647" spans="3:4" x14ac:dyDescent="0.2">
      <c r="C30647">
        <v>4.9619999999999997</v>
      </c>
      <c r="D30647">
        <v>0.63353273755986761</v>
      </c>
    </row>
    <row r="30648" spans="3:4" x14ac:dyDescent="0.2">
      <c r="C30648">
        <v>4.9630000000000001</v>
      </c>
      <c r="D30648">
        <v>0.63421219447289867</v>
      </c>
    </row>
    <row r="30649" spans="3:4" x14ac:dyDescent="0.2">
      <c r="C30649">
        <v>4.9630000000000001</v>
      </c>
      <c r="D30649">
        <v>0.63489194430367002</v>
      </c>
    </row>
    <row r="30650" spans="3:4" x14ac:dyDescent="0.2">
      <c r="C30650">
        <v>4.9630000000000001</v>
      </c>
      <c r="D30650">
        <v>0.63557198761920319</v>
      </c>
    </row>
    <row r="30651" spans="3:4" x14ac:dyDescent="0.2">
      <c r="C30651">
        <v>4.9649999999999999</v>
      </c>
      <c r="D30651">
        <v>0.63625232498779916</v>
      </c>
    </row>
    <row r="30652" spans="3:4" x14ac:dyDescent="0.2">
      <c r="C30652">
        <v>4.9649999999999999</v>
      </c>
      <c r="D30652">
        <v>0.63693295697903984</v>
      </c>
    </row>
    <row r="30653" spans="3:4" x14ac:dyDescent="0.2">
      <c r="C30653">
        <v>4.9669999999999996</v>
      </c>
      <c r="D30653">
        <v>0.63761388416379328</v>
      </c>
    </row>
    <row r="30654" spans="3:4" x14ac:dyDescent="0.2">
      <c r="C30654">
        <v>4.9669999999999996</v>
      </c>
      <c r="D30654">
        <v>0.63829510711421888</v>
      </c>
    </row>
    <row r="30655" spans="3:4" x14ac:dyDescent="0.2">
      <c r="C30655">
        <v>4.968</v>
      </c>
      <c r="D30655">
        <v>0.6389766264037704</v>
      </c>
    </row>
    <row r="30656" spans="3:4" x14ac:dyDescent="0.2">
      <c r="C30656">
        <v>4.968</v>
      </c>
      <c r="D30656">
        <v>0.63965844260720184</v>
      </c>
    </row>
    <row r="30657" spans="3:4" x14ac:dyDescent="0.2">
      <c r="C30657">
        <v>4.9690000000000003</v>
      </c>
      <c r="D30657">
        <v>0.64034055630057085</v>
      </c>
    </row>
    <row r="30658" spans="3:4" x14ac:dyDescent="0.2">
      <c r="C30658">
        <v>4.97</v>
      </c>
      <c r="D30658">
        <v>0.64102296806124182</v>
      </c>
    </row>
    <row r="30659" spans="3:4" x14ac:dyDescent="0.2">
      <c r="C30659">
        <v>4.9710000000000001</v>
      </c>
      <c r="D30659">
        <v>0.64170567846789384</v>
      </c>
    </row>
    <row r="30660" spans="3:4" x14ac:dyDescent="0.2">
      <c r="C30660">
        <v>4.9710000000000001</v>
      </c>
      <c r="D30660">
        <v>0.64238868810052119</v>
      </c>
    </row>
    <row r="30661" spans="3:4" x14ac:dyDescent="0.2">
      <c r="C30661">
        <v>4.9720000000000004</v>
      </c>
      <c r="D30661">
        <v>0.6430719975404402</v>
      </c>
    </row>
    <row r="30662" spans="3:4" x14ac:dyDescent="0.2">
      <c r="C30662">
        <v>4.9720000000000004</v>
      </c>
      <c r="D30662">
        <v>0.64375560737029347</v>
      </c>
    </row>
    <row r="30663" spans="3:4" x14ac:dyDescent="0.2">
      <c r="C30663">
        <v>4.9720000000000004</v>
      </c>
      <c r="D30663">
        <v>0.64443951817405432</v>
      </c>
    </row>
    <row r="30664" spans="3:4" x14ac:dyDescent="0.2">
      <c r="C30664">
        <v>4.9720000000000004</v>
      </c>
      <c r="D30664">
        <v>0.64512373053702965</v>
      </c>
    </row>
    <row r="30665" spans="3:4" x14ac:dyDescent="0.2">
      <c r="C30665">
        <v>4.9720000000000004</v>
      </c>
      <c r="D30665">
        <v>0.64580824504586665</v>
      </c>
    </row>
    <row r="30666" spans="3:4" x14ac:dyDescent="0.2">
      <c r="C30666">
        <v>4.9729999999999999</v>
      </c>
      <c r="D30666">
        <v>0.64649306228855585</v>
      </c>
    </row>
    <row r="30667" spans="3:4" x14ac:dyDescent="0.2">
      <c r="C30667">
        <v>4.9729999999999999</v>
      </c>
      <c r="D30667">
        <v>0.6471781828544374</v>
      </c>
    </row>
    <row r="30668" spans="3:4" x14ac:dyDescent="0.2">
      <c r="C30668">
        <v>4.9729999999999999</v>
      </c>
      <c r="D30668">
        <v>0.64786360733420389</v>
      </c>
    </row>
    <row r="30669" spans="3:4" x14ac:dyDescent="0.2">
      <c r="C30669">
        <v>4.9740000000000002</v>
      </c>
      <c r="D30669">
        <v>0.6485493363199053</v>
      </c>
    </row>
    <row r="30670" spans="3:4" x14ac:dyDescent="0.2">
      <c r="C30670">
        <v>4.9740000000000002</v>
      </c>
      <c r="D30670">
        <v>0.64923537040495405</v>
      </c>
    </row>
    <row r="30671" spans="3:4" x14ac:dyDescent="0.2">
      <c r="C30671">
        <v>4.9749999999999996</v>
      </c>
      <c r="D30671">
        <v>0.64992171018412948</v>
      </c>
    </row>
    <row r="30672" spans="3:4" x14ac:dyDescent="0.2">
      <c r="C30672">
        <v>4.9749999999999996</v>
      </c>
      <c r="D30672">
        <v>0.65060835625358293</v>
      </c>
    </row>
    <row r="30673" spans="3:4" x14ac:dyDescent="0.2">
      <c r="C30673">
        <v>4.9749999999999996</v>
      </c>
      <c r="D30673">
        <v>0.65129530921084156</v>
      </c>
    </row>
    <row r="30674" spans="3:4" x14ac:dyDescent="0.2">
      <c r="C30674">
        <v>4.9779999999999998</v>
      </c>
      <c r="D30674">
        <v>0.65198256965481383</v>
      </c>
    </row>
    <row r="30675" spans="3:4" x14ac:dyDescent="0.2">
      <c r="C30675">
        <v>4.9779999999999998</v>
      </c>
      <c r="D30675">
        <v>0.65267013818579334</v>
      </c>
    </row>
    <row r="30676" spans="3:4" x14ac:dyDescent="0.2">
      <c r="C30676">
        <v>4.9790000000000001</v>
      </c>
      <c r="D30676">
        <v>0.65335801540546479</v>
      </c>
    </row>
    <row r="30677" spans="3:4" x14ac:dyDescent="0.2">
      <c r="C30677">
        <v>4.9800000000000004</v>
      </c>
      <c r="D30677">
        <v>0.65404620191690643</v>
      </c>
    </row>
    <row r="30678" spans="3:4" x14ac:dyDescent="0.2">
      <c r="C30678">
        <v>4.9800000000000004</v>
      </c>
      <c r="D30678">
        <v>0.65473469832459918</v>
      </c>
    </row>
    <row r="30679" spans="3:4" x14ac:dyDescent="0.2">
      <c r="C30679">
        <v>4.9800000000000004</v>
      </c>
      <c r="D30679">
        <v>0.65542350523442616</v>
      </c>
    </row>
    <row r="30680" spans="3:4" x14ac:dyDescent="0.2">
      <c r="C30680">
        <v>4.9800000000000004</v>
      </c>
      <c r="D30680">
        <v>0.6561126232536818</v>
      </c>
    </row>
    <row r="30681" spans="3:4" x14ac:dyDescent="0.2">
      <c r="C30681">
        <v>4.9820000000000002</v>
      </c>
      <c r="D30681">
        <v>0.65680205299107297</v>
      </c>
    </row>
    <row r="30682" spans="3:4" x14ac:dyDescent="0.2">
      <c r="C30682">
        <v>4.9820000000000002</v>
      </c>
      <c r="D30682">
        <v>0.65749179505672717</v>
      </c>
    </row>
    <row r="30683" spans="3:4" x14ac:dyDescent="0.2">
      <c r="C30683">
        <v>4.9829999999999997</v>
      </c>
      <c r="D30683">
        <v>0.65818185006219587</v>
      </c>
    </row>
    <row r="30684" spans="3:4" x14ac:dyDescent="0.2">
      <c r="C30684">
        <v>4.9829999999999997</v>
      </c>
      <c r="D30684">
        <v>0.65887221862045897</v>
      </c>
    </row>
    <row r="30685" spans="3:4" x14ac:dyDescent="0.2">
      <c r="C30685">
        <v>4.984</v>
      </c>
      <c r="D30685">
        <v>0.65956290134593032</v>
      </c>
    </row>
    <row r="30686" spans="3:4" x14ac:dyDescent="0.2">
      <c r="C30686">
        <v>4.984</v>
      </c>
      <c r="D30686">
        <v>0.66025389885446351</v>
      </c>
    </row>
    <row r="30687" spans="3:4" x14ac:dyDescent="0.2">
      <c r="C30687">
        <v>4.984</v>
      </c>
      <c r="D30687">
        <v>0.6609452117633543</v>
      </c>
    </row>
    <row r="30688" spans="3:4" x14ac:dyDescent="0.2">
      <c r="C30688">
        <v>4.9850000000000003</v>
      </c>
      <c r="D30688">
        <v>0.66163684069134798</v>
      </c>
    </row>
    <row r="30689" spans="3:4" x14ac:dyDescent="0.2">
      <c r="C30689">
        <v>4.9850000000000003</v>
      </c>
      <c r="D30689">
        <v>0.66232878625864444</v>
      </c>
    </row>
    <row r="30690" spans="3:4" x14ac:dyDescent="0.2">
      <c r="C30690">
        <v>4.9850000000000003</v>
      </c>
      <c r="D30690">
        <v>0.66302104908690107</v>
      </c>
    </row>
    <row r="30691" spans="3:4" x14ac:dyDescent="0.2">
      <c r="C30691">
        <v>4.9859999999999998</v>
      </c>
      <c r="D30691">
        <v>0.66371362979923987</v>
      </c>
    </row>
    <row r="30692" spans="3:4" x14ac:dyDescent="0.2">
      <c r="C30692">
        <v>4.9859999999999998</v>
      </c>
      <c r="D30692">
        <v>0.66440652902025099</v>
      </c>
    </row>
    <row r="30693" spans="3:4" x14ac:dyDescent="0.2">
      <c r="C30693">
        <v>4.9870000000000001</v>
      </c>
      <c r="D30693">
        <v>0.66509974737599831</v>
      </c>
    </row>
    <row r="30694" spans="3:4" x14ac:dyDescent="0.2">
      <c r="C30694">
        <v>4.9880000000000004</v>
      </c>
      <c r="D30694">
        <v>0.66579328549402628</v>
      </c>
    </row>
    <row r="30695" spans="3:4" x14ac:dyDescent="0.2">
      <c r="C30695">
        <v>4.9880000000000004</v>
      </c>
      <c r="D30695">
        <v>0.6664871440033624</v>
      </c>
    </row>
    <row r="30696" spans="3:4" x14ac:dyDescent="0.2">
      <c r="C30696">
        <v>4.9880000000000004</v>
      </c>
      <c r="D30696">
        <v>0.66718132353452297</v>
      </c>
    </row>
    <row r="30697" spans="3:4" x14ac:dyDescent="0.2">
      <c r="C30697">
        <v>4.9889999999999999</v>
      </c>
      <c r="D30697">
        <v>0.66787582471952023</v>
      </c>
    </row>
    <row r="30698" spans="3:4" x14ac:dyDescent="0.2">
      <c r="C30698">
        <v>4.9889999999999999</v>
      </c>
      <c r="D30698">
        <v>0.66857064819186474</v>
      </c>
    </row>
    <row r="30699" spans="3:4" x14ac:dyDescent="0.2">
      <c r="C30699">
        <v>4.99</v>
      </c>
      <c r="D30699">
        <v>0.66926579458657232</v>
      </c>
    </row>
    <row r="30700" spans="3:4" x14ac:dyDescent="0.2">
      <c r="C30700">
        <v>4.9909999999999997</v>
      </c>
      <c r="D30700">
        <v>0.66996126454016958</v>
      </c>
    </row>
    <row r="30701" spans="3:4" x14ac:dyDescent="0.2">
      <c r="C30701">
        <v>4.992</v>
      </c>
      <c r="D30701">
        <v>0.67065705869069814</v>
      </c>
    </row>
    <row r="30702" spans="3:4" x14ac:dyDescent="0.2">
      <c r="C30702">
        <v>4.992</v>
      </c>
      <c r="D30702">
        <v>0.67135317767771974</v>
      </c>
    </row>
    <row r="30703" spans="3:4" x14ac:dyDescent="0.2">
      <c r="C30703">
        <v>4.992</v>
      </c>
      <c r="D30703">
        <v>0.67204962214232244</v>
      </c>
    </row>
    <row r="30704" spans="3:4" x14ac:dyDescent="0.2">
      <c r="C30704">
        <v>4.9930000000000003</v>
      </c>
      <c r="D30704">
        <v>0.67274639272712555</v>
      </c>
    </row>
    <row r="30705" spans="3:4" x14ac:dyDescent="0.2">
      <c r="C30705">
        <v>4.9939999999999998</v>
      </c>
      <c r="D30705">
        <v>0.67344349007628557</v>
      </c>
    </row>
    <row r="30706" spans="3:4" x14ac:dyDescent="0.2">
      <c r="C30706">
        <v>4.9939999999999998</v>
      </c>
      <c r="D30706">
        <v>0.6741409148355002</v>
      </c>
    </row>
    <row r="30707" spans="3:4" x14ac:dyDescent="0.2">
      <c r="C30707">
        <v>4.9950000000000001</v>
      </c>
      <c r="D30707">
        <v>0.67483866765201506</v>
      </c>
    </row>
    <row r="30708" spans="3:4" x14ac:dyDescent="0.2">
      <c r="C30708">
        <v>4.9950000000000001</v>
      </c>
      <c r="D30708">
        <v>0.67553674917462825</v>
      </c>
    </row>
    <row r="30709" spans="3:4" x14ac:dyDescent="0.2">
      <c r="C30709">
        <v>4.9960000000000004</v>
      </c>
      <c r="D30709">
        <v>0.67623516005369555</v>
      </c>
    </row>
    <row r="30710" spans="3:4" x14ac:dyDescent="0.2">
      <c r="C30710">
        <v>4.9969999999999999</v>
      </c>
      <c r="D30710">
        <v>0.67693390094113792</v>
      </c>
    </row>
    <row r="30711" spans="3:4" x14ac:dyDescent="0.2">
      <c r="C30711">
        <v>4.9969999999999999</v>
      </c>
      <c r="D30711">
        <v>0.67763297249044485</v>
      </c>
    </row>
    <row r="30712" spans="3:4" x14ac:dyDescent="0.2">
      <c r="C30712">
        <v>4.9969999999999999</v>
      </c>
      <c r="D30712">
        <v>0.67833237535668034</v>
      </c>
    </row>
    <row r="30713" spans="3:4" x14ac:dyDescent="0.2">
      <c r="C30713">
        <v>4.9989999999999997</v>
      </c>
      <c r="D30713">
        <v>0.67903211019648912</v>
      </c>
    </row>
    <row r="30714" spans="3:4" x14ac:dyDescent="0.2">
      <c r="C30714">
        <v>4.9989999999999997</v>
      </c>
      <c r="D30714">
        <v>0.67973217766810023</v>
      </c>
    </row>
    <row r="30715" spans="3:4" x14ac:dyDescent="0.2">
      <c r="C30715">
        <v>5</v>
      </c>
      <c r="D30715">
        <v>0.68043257843133609</v>
      </c>
    </row>
    <row r="30716" spans="3:4" x14ac:dyDescent="0.2">
      <c r="C30716">
        <v>5</v>
      </c>
      <c r="D30716">
        <v>0.68113331314761516</v>
      </c>
    </row>
    <row r="30717" spans="3:4" x14ac:dyDescent="0.2">
      <c r="C30717">
        <v>5</v>
      </c>
      <c r="D30717">
        <v>0.68183438247995842</v>
      </c>
    </row>
    <row r="30718" spans="3:4" x14ac:dyDescent="0.2">
      <c r="C30718">
        <v>5.0010000000000003</v>
      </c>
      <c r="D30718">
        <v>0.68253578709299578</v>
      </c>
    </row>
    <row r="30719" spans="3:4" x14ac:dyDescent="0.2">
      <c r="C30719">
        <v>5.0019999999999998</v>
      </c>
      <c r="D30719">
        <v>0.68323752765297052</v>
      </c>
    </row>
    <row r="30720" spans="3:4" x14ac:dyDescent="0.2">
      <c r="C30720">
        <v>5.0019999999999998</v>
      </c>
      <c r="D30720">
        <v>0.68393960482774507</v>
      </c>
    </row>
    <row r="30721" spans="3:4" x14ac:dyDescent="0.2">
      <c r="C30721">
        <v>5.0030000000000001</v>
      </c>
      <c r="D30721">
        <v>0.68464201928680901</v>
      </c>
    </row>
    <row r="30722" spans="3:4" x14ac:dyDescent="0.2">
      <c r="C30722">
        <v>5.0039999999999996</v>
      </c>
      <c r="D30722">
        <v>0.68534477170128127</v>
      </c>
    </row>
    <row r="30723" spans="3:4" x14ac:dyDescent="0.2">
      <c r="C30723">
        <v>5.0060000000000002</v>
      </c>
      <c r="D30723">
        <v>0.68604786274391971</v>
      </c>
    </row>
    <row r="30724" spans="3:4" x14ac:dyDescent="0.2">
      <c r="C30724">
        <v>5.0060000000000002</v>
      </c>
      <c r="D30724">
        <v>0.68675129308912219</v>
      </c>
    </row>
    <row r="30725" spans="3:4" x14ac:dyDescent="0.2">
      <c r="C30725">
        <v>5.0060000000000002</v>
      </c>
      <c r="D30725">
        <v>0.68745506341293705</v>
      </c>
    </row>
    <row r="30726" spans="3:4" x14ac:dyDescent="0.2">
      <c r="C30726">
        <v>5.008</v>
      </c>
      <c r="D30726">
        <v>0.68815917439306662</v>
      </c>
    </row>
    <row r="30727" spans="3:4" x14ac:dyDescent="0.2">
      <c r="C30727">
        <v>5.0090000000000003</v>
      </c>
      <c r="D30727">
        <v>0.68886362670887413</v>
      </c>
    </row>
    <row r="30728" spans="3:4" x14ac:dyDescent="0.2">
      <c r="C30728">
        <v>5.01</v>
      </c>
      <c r="D30728">
        <v>0.68956842104138794</v>
      </c>
    </row>
    <row r="30729" spans="3:4" x14ac:dyDescent="0.2">
      <c r="C30729">
        <v>5.0119999999999996</v>
      </c>
      <c r="D30729">
        <v>0.69027355807330992</v>
      </c>
    </row>
    <row r="30730" spans="3:4" x14ac:dyDescent="0.2">
      <c r="C30730">
        <v>5.0119999999999996</v>
      </c>
      <c r="D30730">
        <v>0.69097903848901776</v>
      </c>
    </row>
    <row r="30731" spans="3:4" x14ac:dyDescent="0.2">
      <c r="C30731">
        <v>5.0119999999999996</v>
      </c>
      <c r="D30731">
        <v>0.69168486297457554</v>
      </c>
    </row>
    <row r="30732" spans="3:4" x14ac:dyDescent="0.2">
      <c r="C30732">
        <v>5.0149999999999997</v>
      </c>
      <c r="D30732">
        <v>0.69239103221773579</v>
      </c>
    </row>
    <row r="30733" spans="3:4" x14ac:dyDescent="0.2">
      <c r="C30733">
        <v>5.0149999999999997</v>
      </c>
      <c r="D30733">
        <v>0.69309754690794989</v>
      </c>
    </row>
    <row r="30734" spans="3:4" x14ac:dyDescent="0.2">
      <c r="C30734">
        <v>5.0149999999999997</v>
      </c>
      <c r="D30734">
        <v>0.69380440773636742</v>
      </c>
    </row>
    <row r="30735" spans="3:4" x14ac:dyDescent="0.2">
      <c r="C30735">
        <v>5.016</v>
      </c>
      <c r="D30735">
        <v>0.69451161539584971</v>
      </c>
    </row>
    <row r="30736" spans="3:4" x14ac:dyDescent="0.2">
      <c r="C30736">
        <v>5.0170000000000003</v>
      </c>
      <c r="D30736">
        <v>0.69521917058097116</v>
      </c>
    </row>
    <row r="30737" spans="3:4" x14ac:dyDescent="0.2">
      <c r="C30737">
        <v>5.0179999999999998</v>
      </c>
      <c r="D30737">
        <v>0.69592707398802545</v>
      </c>
    </row>
    <row r="30738" spans="3:4" x14ac:dyDescent="0.2">
      <c r="C30738">
        <v>5.0190000000000001</v>
      </c>
      <c r="D30738">
        <v>0.696635326315036</v>
      </c>
    </row>
    <row r="30739" spans="3:4" x14ac:dyDescent="0.2">
      <c r="C30739">
        <v>5.0190000000000001</v>
      </c>
      <c r="D30739">
        <v>0.69734392826175617</v>
      </c>
    </row>
    <row r="30740" spans="3:4" x14ac:dyDescent="0.2">
      <c r="C30740">
        <v>5.0199999999999996</v>
      </c>
      <c r="D30740">
        <v>0.69805288052967973</v>
      </c>
    </row>
    <row r="30741" spans="3:4" x14ac:dyDescent="0.2">
      <c r="C30741">
        <v>5.0199999999999996</v>
      </c>
      <c r="D30741">
        <v>0.6987621838220468</v>
      </c>
    </row>
    <row r="30742" spans="3:4" x14ac:dyDescent="0.2">
      <c r="C30742">
        <v>5.0199999999999996</v>
      </c>
      <c r="D30742">
        <v>0.699471838843847</v>
      </c>
    </row>
    <row r="30743" spans="3:4" x14ac:dyDescent="0.2">
      <c r="C30743">
        <v>5.0199999999999996</v>
      </c>
      <c r="D30743">
        <v>0.70018184630183056</v>
      </c>
    </row>
    <row r="30744" spans="3:4" x14ac:dyDescent="0.2">
      <c r="C30744">
        <v>5.0250000000000004</v>
      </c>
      <c r="D30744">
        <v>0.70089220690451071</v>
      </c>
    </row>
    <row r="30745" spans="3:4" x14ac:dyDescent="0.2">
      <c r="C30745">
        <v>5.0259999999999998</v>
      </c>
      <c r="D30745">
        <v>0.70160292136217017</v>
      </c>
    </row>
    <row r="30746" spans="3:4" x14ac:dyDescent="0.2">
      <c r="C30746">
        <v>5.0289999999999999</v>
      </c>
      <c r="D30746">
        <v>0.70231399038687115</v>
      </c>
    </row>
    <row r="30747" spans="3:4" x14ac:dyDescent="0.2">
      <c r="C30747">
        <v>5.03</v>
      </c>
      <c r="D30747">
        <v>0.70302541469245794</v>
      </c>
    </row>
    <row r="30748" spans="3:4" x14ac:dyDescent="0.2">
      <c r="C30748">
        <v>5.03</v>
      </c>
      <c r="D30748">
        <v>0.70373719499456477</v>
      </c>
    </row>
    <row r="30749" spans="3:4" x14ac:dyDescent="0.2">
      <c r="C30749">
        <v>5.03</v>
      </c>
      <c r="D30749">
        <v>0.70444933201062332</v>
      </c>
    </row>
    <row r="30750" spans="3:4" x14ac:dyDescent="0.2">
      <c r="C30750">
        <v>5.03</v>
      </c>
      <c r="D30750">
        <v>0.70516182645986691</v>
      </c>
    </row>
    <row r="30751" spans="3:4" x14ac:dyDescent="0.2">
      <c r="C30751">
        <v>5.0309999999999997</v>
      </c>
      <c r="D30751">
        <v>0.70587467906333989</v>
      </c>
    </row>
    <row r="30752" spans="3:4" x14ac:dyDescent="0.2">
      <c r="C30752">
        <v>5.0309999999999997</v>
      </c>
      <c r="D30752">
        <v>0.70658789054390159</v>
      </c>
    </row>
    <row r="30753" spans="3:4" x14ac:dyDescent="0.2">
      <c r="C30753">
        <v>5.0309999999999997</v>
      </c>
      <c r="D30753">
        <v>0.70730146162623364</v>
      </c>
    </row>
    <row r="30754" spans="3:4" x14ac:dyDescent="0.2">
      <c r="C30754">
        <v>5.0350000000000001</v>
      </c>
      <c r="D30754">
        <v>0.70801539303684891</v>
      </c>
    </row>
    <row r="30755" spans="3:4" x14ac:dyDescent="0.2">
      <c r="C30755">
        <v>5.0359999999999996</v>
      </c>
      <c r="D30755">
        <v>0.70872968550409432</v>
      </c>
    </row>
    <row r="30756" spans="3:4" x14ac:dyDescent="0.2">
      <c r="C30756">
        <v>5.0369999999999999</v>
      </c>
      <c r="D30756">
        <v>0.70944433975816024</v>
      </c>
    </row>
    <row r="30757" spans="3:4" x14ac:dyDescent="0.2">
      <c r="C30757">
        <v>5.0380000000000003</v>
      </c>
      <c r="D30757">
        <v>0.71015935653108619</v>
      </c>
    </row>
    <row r="30758" spans="3:4" x14ac:dyDescent="0.2">
      <c r="C30758">
        <v>5.0389999999999997</v>
      </c>
      <c r="D30758">
        <v>0.71087473655676847</v>
      </c>
    </row>
    <row r="30759" spans="3:4" x14ac:dyDescent="0.2">
      <c r="C30759">
        <v>5.04</v>
      </c>
      <c r="D30759">
        <v>0.71159048057096452</v>
      </c>
    </row>
    <row r="30760" spans="3:4" x14ac:dyDescent="0.2">
      <c r="C30760">
        <v>5.04</v>
      </c>
      <c r="D30760">
        <v>0.71230658931130408</v>
      </c>
    </row>
    <row r="30761" spans="3:4" x14ac:dyDescent="0.2">
      <c r="C30761">
        <v>5.0410000000000004</v>
      </c>
      <c r="D30761">
        <v>0.71302306351729094</v>
      </c>
    </row>
    <row r="30762" spans="3:4" x14ac:dyDescent="0.2">
      <c r="C30762">
        <v>5.0419999999999998</v>
      </c>
      <c r="D30762">
        <v>0.71373990393031406</v>
      </c>
    </row>
    <row r="30763" spans="3:4" x14ac:dyDescent="0.2">
      <c r="C30763">
        <v>5.0430000000000001</v>
      </c>
      <c r="D30763">
        <v>0.71445711129365175</v>
      </c>
    </row>
    <row r="30764" spans="3:4" x14ac:dyDescent="0.2">
      <c r="C30764">
        <v>5.0449999999999999</v>
      </c>
      <c r="D30764">
        <v>0.71517468635247972</v>
      </c>
    </row>
    <row r="30765" spans="3:4" x14ac:dyDescent="0.2">
      <c r="C30765">
        <v>5.0460000000000003</v>
      </c>
      <c r="D30765">
        <v>0.71589262985387836</v>
      </c>
    </row>
    <row r="30766" spans="3:4" x14ac:dyDescent="0.2">
      <c r="C30766">
        <v>5.0460000000000003</v>
      </c>
      <c r="D30766">
        <v>0.71661094254683921</v>
      </c>
    </row>
    <row r="30767" spans="3:4" x14ac:dyDescent="0.2">
      <c r="C30767">
        <v>5.048</v>
      </c>
      <c r="D30767">
        <v>0.7173296251822705</v>
      </c>
    </row>
    <row r="30768" spans="3:4" x14ac:dyDescent="0.2">
      <c r="C30768">
        <v>5.0490000000000004</v>
      </c>
      <c r="D30768">
        <v>0.71804867851300935</v>
      </c>
    </row>
    <row r="30769" spans="3:4" x14ac:dyDescent="0.2">
      <c r="C30769">
        <v>5.0490000000000004</v>
      </c>
      <c r="D30769">
        <v>0.71876810329382113</v>
      </c>
    </row>
    <row r="30770" spans="3:4" x14ac:dyDescent="0.2">
      <c r="C30770">
        <v>5.05</v>
      </c>
      <c r="D30770">
        <v>0.71948790028141274</v>
      </c>
    </row>
    <row r="30771" spans="3:4" x14ac:dyDescent="0.2">
      <c r="C30771">
        <v>5.05</v>
      </c>
      <c r="D30771">
        <v>0.72020807023443867</v>
      </c>
    </row>
    <row r="30772" spans="3:4" x14ac:dyDescent="0.2">
      <c r="C30772">
        <v>5.05</v>
      </c>
      <c r="D30772">
        <v>0.72092861391350516</v>
      </c>
    </row>
    <row r="30773" spans="3:4" x14ac:dyDescent="0.2">
      <c r="C30773">
        <v>5.05</v>
      </c>
      <c r="D30773">
        <v>0.72164953208117999</v>
      </c>
    </row>
    <row r="30774" spans="3:4" x14ac:dyDescent="0.2">
      <c r="C30774">
        <v>5.0519999999999996</v>
      </c>
      <c r="D30774">
        <v>0.7223708255020016</v>
      </c>
    </row>
    <row r="30775" spans="3:4" x14ac:dyDescent="0.2">
      <c r="C30775">
        <v>5.0519999999999996</v>
      </c>
      <c r="D30775">
        <v>0.7230924949424804</v>
      </c>
    </row>
    <row r="30776" spans="3:4" x14ac:dyDescent="0.2">
      <c r="C30776">
        <v>5.0519999999999996</v>
      </c>
      <c r="D30776">
        <v>0.72381454117111321</v>
      </c>
    </row>
    <row r="30777" spans="3:4" x14ac:dyDescent="0.2">
      <c r="C30777">
        <v>5.0540000000000003</v>
      </c>
      <c r="D30777">
        <v>0.72453696495838482</v>
      </c>
    </row>
    <row r="30778" spans="3:4" x14ac:dyDescent="0.2">
      <c r="C30778">
        <v>5.0549999999999997</v>
      </c>
      <c r="D30778">
        <v>0.72525976707677797</v>
      </c>
    </row>
    <row r="30779" spans="3:4" x14ac:dyDescent="0.2">
      <c r="C30779">
        <v>5.056</v>
      </c>
      <c r="D30779">
        <v>0.72598294830078203</v>
      </c>
    </row>
    <row r="30780" spans="3:4" x14ac:dyDescent="0.2">
      <c r="C30780">
        <v>5.0570000000000004</v>
      </c>
      <c r="D30780">
        <v>0.72670650940689696</v>
      </c>
    </row>
    <row r="30781" spans="3:4" x14ac:dyDescent="0.2">
      <c r="C30781">
        <v>5.0570000000000004</v>
      </c>
      <c r="D30781">
        <v>0.72743045117364447</v>
      </c>
    </row>
    <row r="30782" spans="3:4" x14ac:dyDescent="0.2">
      <c r="C30782">
        <v>5.0570000000000004</v>
      </c>
      <c r="D30782">
        <v>0.72815477438157261</v>
      </c>
    </row>
    <row r="30783" spans="3:4" x14ac:dyDescent="0.2">
      <c r="C30783">
        <v>5.0579999999999998</v>
      </c>
      <c r="D30783">
        <v>0.72887947981326562</v>
      </c>
    </row>
    <row r="30784" spans="3:4" x14ac:dyDescent="0.2">
      <c r="C30784">
        <v>5.0590000000000002</v>
      </c>
      <c r="D30784">
        <v>0.72960456825334874</v>
      </c>
    </row>
    <row r="30785" spans="3:4" x14ac:dyDescent="0.2">
      <c r="C30785">
        <v>5.0590000000000002</v>
      </c>
      <c r="D30785">
        <v>0.73033004048850048</v>
      </c>
    </row>
    <row r="30786" spans="3:4" x14ac:dyDescent="0.2">
      <c r="C30786">
        <v>5.0599999999999996</v>
      </c>
      <c r="D30786">
        <v>0.73105589730745324</v>
      </c>
    </row>
    <row r="30787" spans="3:4" x14ac:dyDescent="0.2">
      <c r="C30787">
        <v>5.0629999999999997</v>
      </c>
      <c r="D30787">
        <v>0.73178213950101068</v>
      </c>
    </row>
    <row r="30788" spans="3:4" x14ac:dyDescent="0.2">
      <c r="C30788">
        <v>5.0629999999999997</v>
      </c>
      <c r="D30788">
        <v>0.73250876786204477</v>
      </c>
    </row>
    <row r="30789" spans="3:4" x14ac:dyDescent="0.2">
      <c r="C30789">
        <v>5.0640000000000001</v>
      </c>
      <c r="D30789">
        <v>0.73323578318551164</v>
      </c>
    </row>
    <row r="30790" spans="3:4" x14ac:dyDescent="0.2">
      <c r="C30790">
        <v>5.0650000000000004</v>
      </c>
      <c r="D30790">
        <v>0.73396318626845547</v>
      </c>
    </row>
    <row r="30791" spans="3:4" x14ac:dyDescent="0.2">
      <c r="C30791">
        <v>5.0650000000000004</v>
      </c>
      <c r="D30791">
        <v>0.73469097791001703</v>
      </c>
    </row>
    <row r="30792" spans="3:4" x14ac:dyDescent="0.2">
      <c r="C30792">
        <v>5.0659999999999998</v>
      </c>
      <c r="D30792">
        <v>0.73541915891144405</v>
      </c>
    </row>
    <row r="30793" spans="3:4" x14ac:dyDescent="0.2">
      <c r="C30793">
        <v>5.0670000000000002</v>
      </c>
      <c r="D30793">
        <v>0.73614773007609347</v>
      </c>
    </row>
    <row r="30794" spans="3:4" x14ac:dyDescent="0.2">
      <c r="C30794">
        <v>5.0679999999999996</v>
      </c>
      <c r="D30794">
        <v>0.73687669220944563</v>
      </c>
    </row>
    <row r="30795" spans="3:4" x14ac:dyDescent="0.2">
      <c r="C30795">
        <v>5.069</v>
      </c>
      <c r="D30795">
        <v>0.73760604611910874</v>
      </c>
    </row>
    <row r="30796" spans="3:4" x14ac:dyDescent="0.2">
      <c r="C30796">
        <v>5.069</v>
      </c>
      <c r="D30796">
        <v>0.73833579261482707</v>
      </c>
    </row>
    <row r="30797" spans="3:4" x14ac:dyDescent="0.2">
      <c r="C30797">
        <v>5.07</v>
      </c>
      <c r="D30797">
        <v>0.73906593250849051</v>
      </c>
    </row>
    <row r="30798" spans="3:4" x14ac:dyDescent="0.2">
      <c r="C30798">
        <v>5.0709999999999997</v>
      </c>
      <c r="D30798">
        <v>0.73979646661414211</v>
      </c>
    </row>
    <row r="30799" spans="3:4" x14ac:dyDescent="0.2">
      <c r="C30799">
        <v>5.0720000000000001</v>
      </c>
      <c r="D30799">
        <v>0.74052739574798454</v>
      </c>
    </row>
    <row r="30800" spans="3:4" x14ac:dyDescent="0.2">
      <c r="C30800">
        <v>5.0730000000000004</v>
      </c>
      <c r="D30800">
        <v>0.74125872072839094</v>
      </c>
    </row>
    <row r="30801" spans="3:4" x14ac:dyDescent="0.2">
      <c r="C30801">
        <v>5.0730000000000004</v>
      </c>
      <c r="D30801">
        <v>0.74199044237591094</v>
      </c>
    </row>
    <row r="30802" spans="3:4" x14ac:dyDescent="0.2">
      <c r="C30802">
        <v>5.0739999999999998</v>
      </c>
      <c r="D30802">
        <v>0.74272256151328064</v>
      </c>
    </row>
    <row r="30803" spans="3:4" x14ac:dyDescent="0.2">
      <c r="C30803">
        <v>5.0759999999999996</v>
      </c>
      <c r="D30803">
        <v>0.74345507896542973</v>
      </c>
    </row>
    <row r="30804" spans="3:4" x14ac:dyDescent="0.2">
      <c r="C30804">
        <v>5.0759999999999996</v>
      </c>
      <c r="D30804">
        <v>0.74418799555948967</v>
      </c>
    </row>
    <row r="30805" spans="3:4" x14ac:dyDescent="0.2">
      <c r="C30805">
        <v>5.077</v>
      </c>
      <c r="D30805">
        <v>0.74492131212480417</v>
      </c>
    </row>
    <row r="30806" spans="3:4" x14ac:dyDescent="0.2">
      <c r="C30806">
        <v>5.077</v>
      </c>
      <c r="D30806">
        <v>0.74565502949293427</v>
      </c>
    </row>
    <row r="30807" spans="3:4" x14ac:dyDescent="0.2">
      <c r="C30807">
        <v>5.0780000000000003</v>
      </c>
      <c r="D30807">
        <v>0.74638914849767013</v>
      </c>
    </row>
    <row r="30808" spans="3:4" x14ac:dyDescent="0.2">
      <c r="C30808">
        <v>5.0789999999999997</v>
      </c>
      <c r="D30808">
        <v>0.74712366997503565</v>
      </c>
    </row>
    <row r="30809" spans="3:4" x14ac:dyDescent="0.2">
      <c r="C30809">
        <v>5.08</v>
      </c>
      <c r="D30809">
        <v>0.74785859476330208</v>
      </c>
    </row>
    <row r="30810" spans="3:4" x14ac:dyDescent="0.2">
      <c r="C30810">
        <v>5.08</v>
      </c>
      <c r="D30810">
        <v>0.74859392370299216</v>
      </c>
    </row>
    <row r="30811" spans="3:4" x14ac:dyDescent="0.2">
      <c r="C30811">
        <v>5.0810000000000004</v>
      </c>
      <c r="D30811">
        <v>0.74932965763689174</v>
      </c>
    </row>
    <row r="30812" spans="3:4" x14ac:dyDescent="0.2">
      <c r="C30812">
        <v>5.0830000000000002</v>
      </c>
      <c r="D30812">
        <v>0.75006579741005508</v>
      </c>
    </row>
    <row r="30813" spans="3:4" x14ac:dyDescent="0.2">
      <c r="C30813">
        <v>5.0839999999999996</v>
      </c>
      <c r="D30813">
        <v>0.75080234386981726</v>
      </c>
    </row>
    <row r="30814" spans="3:4" x14ac:dyDescent="0.2">
      <c r="C30814">
        <v>5.0839999999999996</v>
      </c>
      <c r="D30814">
        <v>0.75153929786580065</v>
      </c>
    </row>
    <row r="30815" spans="3:4" x14ac:dyDescent="0.2">
      <c r="C30815">
        <v>5.085</v>
      </c>
      <c r="D30815">
        <v>0.75227666024992423</v>
      </c>
    </row>
    <row r="30816" spans="3:4" x14ac:dyDescent="0.2">
      <c r="C30816">
        <v>5.0860000000000003</v>
      </c>
      <c r="D30816">
        <v>0.75301443187641337</v>
      </c>
    </row>
    <row r="30817" spans="3:4" x14ac:dyDescent="0.2">
      <c r="C30817">
        <v>5.0860000000000003</v>
      </c>
      <c r="D30817">
        <v>0.75375261360180512</v>
      </c>
    </row>
    <row r="30818" spans="3:4" x14ac:dyDescent="0.2">
      <c r="C30818">
        <v>5.0880000000000001</v>
      </c>
      <c r="D30818">
        <v>0.75449120628496402</v>
      </c>
    </row>
    <row r="30819" spans="3:4" x14ac:dyDescent="0.2">
      <c r="C30819">
        <v>5.0880000000000001</v>
      </c>
      <c r="D30819">
        <v>0.75523021078708252</v>
      </c>
    </row>
    <row r="30820" spans="3:4" x14ac:dyDescent="0.2">
      <c r="C30820">
        <v>5.0890000000000004</v>
      </c>
      <c r="D30820">
        <v>0.75596962797169787</v>
      </c>
    </row>
    <row r="30821" spans="3:4" x14ac:dyDescent="0.2">
      <c r="C30821">
        <v>5.09</v>
      </c>
      <c r="D30821">
        <v>0.75670945870469541</v>
      </c>
    </row>
    <row r="30822" spans="3:4" x14ac:dyDescent="0.2">
      <c r="C30822">
        <v>5.09</v>
      </c>
      <c r="D30822">
        <v>0.75744970385431998</v>
      </c>
    </row>
    <row r="30823" spans="3:4" x14ac:dyDescent="0.2">
      <c r="C30823">
        <v>5.0910000000000002</v>
      </c>
      <c r="D30823">
        <v>0.75819036429118625</v>
      </c>
    </row>
    <row r="30824" spans="3:4" x14ac:dyDescent="0.2">
      <c r="C30824">
        <v>5.0910000000000002</v>
      </c>
      <c r="D30824">
        <v>0.75893144088828413</v>
      </c>
    </row>
    <row r="30825" spans="3:4" x14ac:dyDescent="0.2">
      <c r="C30825">
        <v>5.0910000000000002</v>
      </c>
      <c r="D30825">
        <v>0.75967293452099294</v>
      </c>
    </row>
    <row r="30826" spans="3:4" x14ac:dyDescent="0.2">
      <c r="C30826">
        <v>5.0940000000000003</v>
      </c>
      <c r="D30826">
        <v>0.76041484606708676</v>
      </c>
    </row>
    <row r="30827" spans="3:4" x14ac:dyDescent="0.2">
      <c r="C30827">
        <v>5.0940000000000003</v>
      </c>
      <c r="D30827">
        <v>0.76115717640674485</v>
      </c>
    </row>
    <row r="30828" spans="3:4" x14ac:dyDescent="0.2">
      <c r="C30828">
        <v>5.0940000000000003</v>
      </c>
      <c r="D30828">
        <v>0.7618999264225621</v>
      </c>
    </row>
    <row r="30829" spans="3:4" x14ac:dyDescent="0.2">
      <c r="C30829">
        <v>5.0960000000000001</v>
      </c>
      <c r="D30829">
        <v>0.76264309699955724</v>
      </c>
    </row>
    <row r="30830" spans="3:4" x14ac:dyDescent="0.2">
      <c r="C30830">
        <v>5.0960000000000001</v>
      </c>
      <c r="D30830">
        <v>0.76338668902518059</v>
      </c>
    </row>
    <row r="30831" spans="3:4" x14ac:dyDescent="0.2">
      <c r="C30831">
        <v>5.0979999999999999</v>
      </c>
      <c r="D30831">
        <v>0.76413070338932987</v>
      </c>
    </row>
    <row r="30832" spans="3:4" x14ac:dyDescent="0.2">
      <c r="C30832">
        <v>5.0979999999999999</v>
      </c>
      <c r="D30832">
        <v>0.76487514098435216</v>
      </c>
    </row>
    <row r="30833" spans="3:4" x14ac:dyDescent="0.2">
      <c r="C30833">
        <v>5.0990000000000002</v>
      </c>
      <c r="D30833">
        <v>0.76562000270505659</v>
      </c>
    </row>
    <row r="30834" spans="3:4" x14ac:dyDescent="0.2">
      <c r="C30834">
        <v>5.0990000000000002</v>
      </c>
      <c r="D30834">
        <v>0.7663652894487254</v>
      </c>
    </row>
    <row r="30835" spans="3:4" x14ac:dyDescent="0.2">
      <c r="C30835">
        <v>5.0999999999999996</v>
      </c>
      <c r="D30835">
        <v>0.76711100211512129</v>
      </c>
    </row>
    <row r="30836" spans="3:4" x14ac:dyDescent="0.2">
      <c r="C30836">
        <v>5.0999999999999996</v>
      </c>
      <c r="D30836">
        <v>0.76785714160649921</v>
      </c>
    </row>
    <row r="30837" spans="3:4" x14ac:dyDescent="0.2">
      <c r="C30837">
        <v>5.101</v>
      </c>
      <c r="D30837">
        <v>0.76860370882761408</v>
      </c>
    </row>
    <row r="30838" spans="3:4" x14ac:dyDescent="0.2">
      <c r="C30838">
        <v>5.1029999999999998</v>
      </c>
      <c r="D30838">
        <v>0.76935070468573241</v>
      </c>
    </row>
    <row r="30839" spans="3:4" x14ac:dyDescent="0.2">
      <c r="C30839">
        <v>5.1029999999999998</v>
      </c>
      <c r="D30839">
        <v>0.77009813009064043</v>
      </c>
    </row>
    <row r="30840" spans="3:4" x14ac:dyDescent="0.2">
      <c r="C30840">
        <v>5.1029999999999998</v>
      </c>
      <c r="D30840">
        <v>0.77084598595465459</v>
      </c>
    </row>
    <row r="30841" spans="3:4" x14ac:dyDescent="0.2">
      <c r="C30841">
        <v>5.1040000000000001</v>
      </c>
      <c r="D30841">
        <v>0.77159427319263418</v>
      </c>
    </row>
    <row r="30842" spans="3:4" x14ac:dyDescent="0.2">
      <c r="C30842">
        <v>5.1059999999999999</v>
      </c>
      <c r="D30842">
        <v>0.77234299272198603</v>
      </c>
    </row>
    <row r="30843" spans="3:4" x14ac:dyDescent="0.2">
      <c r="C30843">
        <v>5.1079999999999997</v>
      </c>
      <c r="D30843">
        <v>0.77309214546267935</v>
      </c>
    </row>
    <row r="30844" spans="3:4" x14ac:dyDescent="0.2">
      <c r="C30844">
        <v>5.1100000000000003</v>
      </c>
      <c r="D30844">
        <v>0.77384173233725262</v>
      </c>
    </row>
    <row r="30845" spans="3:4" x14ac:dyDescent="0.2">
      <c r="C30845">
        <v>5.1109999999999998</v>
      </c>
      <c r="D30845">
        <v>0.77459175427082649</v>
      </c>
    </row>
    <row r="30846" spans="3:4" x14ac:dyDescent="0.2">
      <c r="C30846">
        <v>5.1120000000000001</v>
      </c>
      <c r="D30846">
        <v>0.77534221219111155</v>
      </c>
    </row>
    <row r="30847" spans="3:4" x14ac:dyDescent="0.2">
      <c r="C30847">
        <v>5.1139999999999999</v>
      </c>
      <c r="D30847">
        <v>0.77609310702842027</v>
      </c>
    </row>
    <row r="30848" spans="3:4" x14ac:dyDescent="0.2">
      <c r="C30848">
        <v>5.1139999999999999</v>
      </c>
      <c r="D30848">
        <v>0.77684443971567596</v>
      </c>
    </row>
    <row r="30849" spans="3:4" x14ac:dyDescent="0.2">
      <c r="C30849">
        <v>5.1139999999999999</v>
      </c>
      <c r="D30849">
        <v>0.7775962111884247</v>
      </c>
    </row>
    <row r="30850" spans="3:4" x14ac:dyDescent="0.2">
      <c r="C30850">
        <v>5.1139999999999999</v>
      </c>
      <c r="D30850">
        <v>0.77834842238484403</v>
      </c>
    </row>
    <row r="30851" spans="3:4" x14ac:dyDescent="0.2">
      <c r="C30851">
        <v>5.1150000000000002</v>
      </c>
      <c r="D30851">
        <v>0.77910107424575425</v>
      </c>
    </row>
    <row r="30852" spans="3:4" x14ac:dyDescent="0.2">
      <c r="C30852">
        <v>5.117</v>
      </c>
      <c r="D30852">
        <v>0.77985416771463067</v>
      </c>
    </row>
    <row r="30853" spans="3:4" x14ac:dyDescent="0.2">
      <c r="C30853">
        <v>5.117</v>
      </c>
      <c r="D30853">
        <v>0.78060770373760935</v>
      </c>
    </row>
    <row r="30854" spans="3:4" x14ac:dyDescent="0.2">
      <c r="C30854">
        <v>5.117</v>
      </c>
      <c r="D30854">
        <v>0.7813616832635033</v>
      </c>
    </row>
    <row r="30855" spans="3:4" x14ac:dyDescent="0.2">
      <c r="C30855">
        <v>5.12</v>
      </c>
      <c r="D30855">
        <v>0.78211610724381009</v>
      </c>
    </row>
    <row r="30856" spans="3:4" x14ac:dyDescent="0.2">
      <c r="C30856">
        <v>5.12</v>
      </c>
      <c r="D30856">
        <v>0.78287097663272176</v>
      </c>
    </row>
    <row r="30857" spans="3:4" x14ac:dyDescent="0.2">
      <c r="C30857">
        <v>5.12</v>
      </c>
      <c r="D30857">
        <v>0.78362629238713888</v>
      </c>
    </row>
    <row r="30858" spans="3:4" x14ac:dyDescent="0.2">
      <c r="C30858">
        <v>5.12</v>
      </c>
      <c r="D30858">
        <v>0.78438205546667739</v>
      </c>
    </row>
    <row r="30859" spans="3:4" x14ac:dyDescent="0.2">
      <c r="C30859">
        <v>5.12</v>
      </c>
      <c r="D30859">
        <v>0.78513826683368415</v>
      </c>
    </row>
    <row r="30860" spans="3:4" x14ac:dyDescent="0.2">
      <c r="C30860">
        <v>5.1210000000000004</v>
      </c>
      <c r="D30860">
        <v>0.78589492745324185</v>
      </c>
    </row>
    <row r="30861" spans="3:4" x14ac:dyDescent="0.2">
      <c r="C30861">
        <v>5.1210000000000004</v>
      </c>
      <c r="D30861">
        <v>0.78665203829318675</v>
      </c>
    </row>
    <row r="30862" spans="3:4" x14ac:dyDescent="0.2">
      <c r="C30862">
        <v>5.1210000000000004</v>
      </c>
      <c r="D30862">
        <v>0.787409600324114</v>
      </c>
    </row>
    <row r="30863" spans="3:4" x14ac:dyDescent="0.2">
      <c r="C30863">
        <v>5.1219999999999999</v>
      </c>
      <c r="D30863">
        <v>0.78816761451939188</v>
      </c>
    </row>
    <row r="30864" spans="3:4" x14ac:dyDescent="0.2">
      <c r="C30864">
        <v>5.1230000000000002</v>
      </c>
      <c r="D30864">
        <v>0.78892608185517288</v>
      </c>
    </row>
    <row r="30865" spans="3:4" x14ac:dyDescent="0.2">
      <c r="C30865">
        <v>5.1230000000000002</v>
      </c>
      <c r="D30865">
        <v>0.78968500331040326</v>
      </c>
    </row>
    <row r="30866" spans="3:4" x14ac:dyDescent="0.2">
      <c r="C30866">
        <v>5.1230000000000002</v>
      </c>
      <c r="D30866">
        <v>0.79044437986683524</v>
      </c>
    </row>
    <row r="30867" spans="3:4" x14ac:dyDescent="0.2">
      <c r="C30867">
        <v>5.125</v>
      </c>
      <c r="D30867">
        <v>0.79120421250903905</v>
      </c>
    </row>
    <row r="30868" spans="3:4" x14ac:dyDescent="0.2">
      <c r="C30868">
        <v>5.125</v>
      </c>
      <c r="D30868">
        <v>0.79196450222441239</v>
      </c>
    </row>
    <row r="30869" spans="3:4" x14ac:dyDescent="0.2">
      <c r="C30869">
        <v>5.1269999999999998</v>
      </c>
      <c r="D30869">
        <v>0.79272525000319449</v>
      </c>
    </row>
    <row r="30870" spans="3:4" x14ac:dyDescent="0.2">
      <c r="C30870">
        <v>5.1269999999999998</v>
      </c>
      <c r="D30870">
        <v>0.79348645683847585</v>
      </c>
    </row>
    <row r="30871" spans="3:4" x14ac:dyDescent="0.2">
      <c r="C30871">
        <v>5.1280000000000001</v>
      </c>
      <c r="D30871">
        <v>0.7942481237262089</v>
      </c>
    </row>
    <row r="30872" spans="3:4" x14ac:dyDescent="0.2">
      <c r="C30872">
        <v>5.1280000000000001</v>
      </c>
      <c r="D30872">
        <v>0.79501025166522243</v>
      </c>
    </row>
    <row r="30873" spans="3:4" x14ac:dyDescent="0.2">
      <c r="C30873">
        <v>5.1280000000000001</v>
      </c>
      <c r="D30873">
        <v>0.79577284165723028</v>
      </c>
    </row>
    <row r="30874" spans="3:4" x14ac:dyDescent="0.2">
      <c r="C30874">
        <v>5.1289999999999996</v>
      </c>
      <c r="D30874">
        <v>0.7965358947068466</v>
      </c>
    </row>
    <row r="30875" spans="3:4" x14ac:dyDescent="0.2">
      <c r="C30875">
        <v>5.13</v>
      </c>
      <c r="D30875">
        <v>0.79729941182159259</v>
      </c>
    </row>
    <row r="30876" spans="3:4" x14ac:dyDescent="0.2">
      <c r="C30876">
        <v>5.1310000000000002</v>
      </c>
      <c r="D30876">
        <v>0.79806339401191417</v>
      </c>
    </row>
    <row r="30877" spans="3:4" x14ac:dyDescent="0.2">
      <c r="C30877">
        <v>5.1319999999999997</v>
      </c>
      <c r="D30877">
        <v>0.79882784229118808</v>
      </c>
    </row>
    <row r="30878" spans="3:4" x14ac:dyDescent="0.2">
      <c r="C30878">
        <v>5.133</v>
      </c>
      <c r="D30878">
        <v>0.79959275767573956</v>
      </c>
    </row>
    <row r="30879" spans="3:4" x14ac:dyDescent="0.2">
      <c r="C30879">
        <v>5.1340000000000003</v>
      </c>
      <c r="D30879">
        <v>0.80035814118484971</v>
      </c>
    </row>
    <row r="30880" spans="3:4" x14ac:dyDescent="0.2">
      <c r="C30880">
        <v>5.1340000000000003</v>
      </c>
      <c r="D30880">
        <v>0.80112399384076927</v>
      </c>
    </row>
    <row r="30881" spans="3:4" x14ac:dyDescent="0.2">
      <c r="C30881">
        <v>5.1349999999999998</v>
      </c>
      <c r="D30881">
        <v>0.80189031666873278</v>
      </c>
    </row>
    <row r="30882" spans="3:4" x14ac:dyDescent="0.2">
      <c r="C30882">
        <v>5.1360000000000001</v>
      </c>
      <c r="D30882">
        <v>0.80265711069696688</v>
      </c>
    </row>
    <row r="30883" spans="3:4" x14ac:dyDescent="0.2">
      <c r="C30883">
        <v>5.1360000000000001</v>
      </c>
      <c r="D30883">
        <v>0.80342437695670599</v>
      </c>
    </row>
    <row r="30884" spans="3:4" x14ac:dyDescent="0.2">
      <c r="C30884">
        <v>5.1369999999999996</v>
      </c>
      <c r="D30884">
        <v>0.80419211648220235</v>
      </c>
    </row>
    <row r="30885" spans="3:4" x14ac:dyDescent="0.2">
      <c r="C30885">
        <v>5.1390000000000002</v>
      </c>
      <c r="D30885">
        <v>0.80496033031074132</v>
      </c>
    </row>
    <row r="30886" spans="3:4" x14ac:dyDescent="0.2">
      <c r="C30886">
        <v>5.1390000000000002</v>
      </c>
      <c r="D30886">
        <v>0.80572901948264897</v>
      </c>
    </row>
    <row r="30887" spans="3:4" x14ac:dyDescent="0.2">
      <c r="C30887">
        <v>5.1390000000000002</v>
      </c>
      <c r="D30887">
        <v>0.80649818504130977</v>
      </c>
    </row>
    <row r="30888" spans="3:4" x14ac:dyDescent="0.2">
      <c r="C30888">
        <v>5.141</v>
      </c>
      <c r="D30888">
        <v>0.80726782803317643</v>
      </c>
    </row>
    <row r="30889" spans="3:4" x14ac:dyDescent="0.2">
      <c r="C30889">
        <v>5.141</v>
      </c>
      <c r="D30889">
        <v>0.80803794950778274</v>
      </c>
    </row>
    <row r="30890" spans="3:4" x14ac:dyDescent="0.2">
      <c r="C30890">
        <v>5.1420000000000003</v>
      </c>
      <c r="D30890">
        <v>0.80880855051775691</v>
      </c>
    </row>
    <row r="30891" spans="3:4" x14ac:dyDescent="0.2">
      <c r="C30891">
        <v>5.1420000000000003</v>
      </c>
      <c r="D30891">
        <v>0.80957963211883466</v>
      </c>
    </row>
    <row r="30892" spans="3:4" x14ac:dyDescent="0.2">
      <c r="C30892">
        <v>5.1420000000000003</v>
      </c>
      <c r="D30892">
        <v>0.81035119536987055</v>
      </c>
    </row>
    <row r="30893" spans="3:4" x14ac:dyDescent="0.2">
      <c r="C30893">
        <v>5.1429999999999998</v>
      </c>
      <c r="D30893">
        <v>0.81112324133285241</v>
      </c>
    </row>
    <row r="30894" spans="3:4" x14ac:dyDescent="0.2">
      <c r="C30894">
        <v>5.1429999999999998</v>
      </c>
      <c r="D30894">
        <v>0.81189577107291377</v>
      </c>
    </row>
    <row r="30895" spans="3:4" x14ac:dyDescent="0.2">
      <c r="C30895">
        <v>5.1429999999999998</v>
      </c>
      <c r="D30895">
        <v>0.81266878565834633</v>
      </c>
    </row>
    <row r="30896" spans="3:4" x14ac:dyDescent="0.2">
      <c r="C30896">
        <v>5.1440000000000001</v>
      </c>
      <c r="D30896">
        <v>0.81344228616061454</v>
      </c>
    </row>
    <row r="30897" spans="3:4" x14ac:dyDescent="0.2">
      <c r="C30897">
        <v>5.1440000000000001</v>
      </c>
      <c r="D30897">
        <v>0.81421627365436855</v>
      </c>
    </row>
    <row r="30898" spans="3:4" x14ac:dyDescent="0.2">
      <c r="C30898">
        <v>5.1459999999999999</v>
      </c>
      <c r="D30898">
        <v>0.81499074921745529</v>
      </c>
    </row>
    <row r="30899" spans="3:4" x14ac:dyDescent="0.2">
      <c r="C30899">
        <v>5.1470000000000002</v>
      </c>
      <c r="D30899">
        <v>0.815765713930934</v>
      </c>
    </row>
    <row r="30900" spans="3:4" x14ac:dyDescent="0.2">
      <c r="C30900">
        <v>5.1470000000000002</v>
      </c>
      <c r="D30900">
        <v>0.81654116887908956</v>
      </c>
    </row>
    <row r="30901" spans="3:4" x14ac:dyDescent="0.2">
      <c r="C30901">
        <v>5.1470000000000002</v>
      </c>
      <c r="D30901">
        <v>0.81731711514944472</v>
      </c>
    </row>
    <row r="30902" spans="3:4" x14ac:dyDescent="0.2">
      <c r="C30902">
        <v>5.1479999999999997</v>
      </c>
      <c r="D30902">
        <v>0.81809355383277493</v>
      </c>
    </row>
    <row r="30903" spans="3:4" x14ac:dyDescent="0.2">
      <c r="C30903">
        <v>5.149</v>
      </c>
      <c r="D30903">
        <v>0.8188704860231204</v>
      </c>
    </row>
    <row r="30904" spans="3:4" x14ac:dyDescent="0.2">
      <c r="C30904">
        <v>5.15</v>
      </c>
      <c r="D30904">
        <v>0.81964791281780203</v>
      </c>
    </row>
    <row r="30905" spans="3:4" x14ac:dyDescent="0.2">
      <c r="C30905">
        <v>5.1509999999999998</v>
      </c>
      <c r="D30905">
        <v>0.82042583531743363</v>
      </c>
    </row>
    <row r="30906" spans="3:4" x14ac:dyDescent="0.2">
      <c r="C30906">
        <v>5.1520000000000001</v>
      </c>
      <c r="D30906">
        <v>0.82120425462593394</v>
      </c>
    </row>
    <row r="30907" spans="3:4" x14ac:dyDescent="0.2">
      <c r="C30907">
        <v>5.1520000000000001</v>
      </c>
      <c r="D30907">
        <v>0.82198317185054592</v>
      </c>
    </row>
    <row r="30908" spans="3:4" x14ac:dyDescent="0.2">
      <c r="C30908">
        <v>5.1520000000000001</v>
      </c>
      <c r="D30908">
        <v>0.82276258810184588</v>
      </c>
    </row>
    <row r="30909" spans="3:4" x14ac:dyDescent="0.2">
      <c r="C30909">
        <v>5.1529999999999996</v>
      </c>
      <c r="D30909">
        <v>0.82354250449375788</v>
      </c>
    </row>
    <row r="30910" spans="3:4" x14ac:dyDescent="0.2">
      <c r="C30910">
        <v>5.1529999999999996</v>
      </c>
      <c r="D30910">
        <v>0.82432292214357061</v>
      </c>
    </row>
    <row r="30911" spans="3:4" x14ac:dyDescent="0.2">
      <c r="C30911">
        <v>5.1539999999999999</v>
      </c>
      <c r="D30911">
        <v>0.82510384217194965</v>
      </c>
    </row>
    <row r="30912" spans="3:4" x14ac:dyDescent="0.2">
      <c r="C30912">
        <v>5.1539999999999999</v>
      </c>
      <c r="D30912">
        <v>0.82588526570295095</v>
      </c>
    </row>
    <row r="30913" spans="3:4" x14ac:dyDescent="0.2">
      <c r="C30913">
        <v>5.1539999999999999</v>
      </c>
      <c r="D30913">
        <v>0.82666719386403775</v>
      </c>
    </row>
    <row r="30914" spans="3:4" x14ac:dyDescent="0.2">
      <c r="C30914">
        <v>5.1550000000000002</v>
      </c>
      <c r="D30914">
        <v>0.82744962778609255</v>
      </c>
    </row>
    <row r="30915" spans="3:4" x14ac:dyDescent="0.2">
      <c r="C30915">
        <v>5.1550000000000002</v>
      </c>
      <c r="D30915">
        <v>0.82823256860343353</v>
      </c>
    </row>
    <row r="30916" spans="3:4" x14ac:dyDescent="0.2">
      <c r="C30916">
        <v>5.1550000000000002</v>
      </c>
      <c r="D30916">
        <v>0.82901601745382725</v>
      </c>
    </row>
    <row r="30917" spans="3:4" x14ac:dyDescent="0.2">
      <c r="C30917">
        <v>5.1559999999999997</v>
      </c>
      <c r="D30917">
        <v>0.82979997547850437</v>
      </c>
    </row>
    <row r="30918" spans="3:4" x14ac:dyDescent="0.2">
      <c r="C30918">
        <v>5.1559999999999997</v>
      </c>
      <c r="D30918">
        <v>0.83058444382217522</v>
      </c>
    </row>
    <row r="30919" spans="3:4" x14ac:dyDescent="0.2">
      <c r="C30919">
        <v>5.157</v>
      </c>
      <c r="D30919">
        <v>0.83136942363304334</v>
      </c>
    </row>
    <row r="30920" spans="3:4" x14ac:dyDescent="0.2">
      <c r="C30920">
        <v>5.1580000000000004</v>
      </c>
      <c r="D30920">
        <v>0.83215491606281944</v>
      </c>
    </row>
    <row r="30921" spans="3:4" x14ac:dyDescent="0.2">
      <c r="C30921">
        <v>5.1580000000000004</v>
      </c>
      <c r="D30921">
        <v>0.83294092226673766</v>
      </c>
    </row>
    <row r="30922" spans="3:4" x14ac:dyDescent="0.2">
      <c r="C30922">
        <v>5.1580000000000004</v>
      </c>
      <c r="D30922">
        <v>0.83372744340357197</v>
      </c>
    </row>
    <row r="30923" spans="3:4" x14ac:dyDescent="0.2">
      <c r="C30923">
        <v>5.1589999999999998</v>
      </c>
      <c r="D30923">
        <v>0.83451448063565059</v>
      </c>
    </row>
    <row r="30924" spans="3:4" x14ac:dyDescent="0.2">
      <c r="C30924">
        <v>5.16</v>
      </c>
      <c r="D30924">
        <v>0.83530203512886647</v>
      </c>
    </row>
    <row r="30925" spans="3:4" x14ac:dyDescent="0.2">
      <c r="C30925">
        <v>5.16</v>
      </c>
      <c r="D30925">
        <v>0.83609010805270101</v>
      </c>
    </row>
    <row r="30926" spans="3:4" x14ac:dyDescent="0.2">
      <c r="C30926">
        <v>5.16</v>
      </c>
      <c r="D30926">
        <v>0.83687870058023295</v>
      </c>
    </row>
    <row r="30927" spans="3:4" x14ac:dyDescent="0.2">
      <c r="C30927">
        <v>5.16</v>
      </c>
      <c r="D30927">
        <v>0.8376678138881557</v>
      </c>
    </row>
    <row r="30928" spans="3:4" x14ac:dyDescent="0.2">
      <c r="C30928">
        <v>5.16</v>
      </c>
      <c r="D30928">
        <v>0.83845744915679199</v>
      </c>
    </row>
    <row r="30929" spans="3:4" x14ac:dyDescent="0.2">
      <c r="C30929">
        <v>5.1609999999999996</v>
      </c>
      <c r="D30929">
        <v>0.83924760757011474</v>
      </c>
    </row>
    <row r="30930" spans="3:4" x14ac:dyDescent="0.2">
      <c r="C30930">
        <v>5.1609999999999996</v>
      </c>
      <c r="D30930">
        <v>0.84003829031575417</v>
      </c>
    </row>
    <row r="30931" spans="3:4" x14ac:dyDescent="0.2">
      <c r="C30931">
        <v>5.1609999999999996</v>
      </c>
      <c r="D30931">
        <v>0.84082949858501976</v>
      </c>
    </row>
    <row r="30932" spans="3:4" x14ac:dyDescent="0.2">
      <c r="C30932">
        <v>5.1609999999999996</v>
      </c>
      <c r="D30932">
        <v>0.8416212335729143</v>
      </c>
    </row>
    <row r="30933" spans="3:4" x14ac:dyDescent="0.2">
      <c r="C30933">
        <v>5.1609999999999996</v>
      </c>
      <c r="D30933">
        <v>0.84241349647814889</v>
      </c>
    </row>
    <row r="30934" spans="3:4" x14ac:dyDescent="0.2">
      <c r="C30934">
        <v>5.1619999999999999</v>
      </c>
      <c r="D30934">
        <v>0.84320628850316259</v>
      </c>
    </row>
    <row r="30935" spans="3:4" x14ac:dyDescent="0.2">
      <c r="C30935">
        <v>5.1619999999999999</v>
      </c>
      <c r="D30935">
        <v>0.84399961085413255</v>
      </c>
    </row>
    <row r="30936" spans="3:4" x14ac:dyDescent="0.2">
      <c r="C30936">
        <v>5.1619999999999999</v>
      </c>
      <c r="D30936">
        <v>0.84479346474099604</v>
      </c>
    </row>
    <row r="30937" spans="3:4" x14ac:dyDescent="0.2">
      <c r="C30937">
        <v>5.1630000000000003</v>
      </c>
      <c r="D30937">
        <v>0.84558785137746351</v>
      </c>
    </row>
    <row r="30938" spans="3:4" x14ac:dyDescent="0.2">
      <c r="C30938">
        <v>5.1639999999999997</v>
      </c>
      <c r="D30938">
        <v>0.84638277198103484</v>
      </c>
    </row>
    <row r="30939" spans="3:4" x14ac:dyDescent="0.2">
      <c r="C30939">
        <v>5.1639999999999997</v>
      </c>
      <c r="D30939">
        <v>0.84717822777301954</v>
      </c>
    </row>
    <row r="30940" spans="3:4" x14ac:dyDescent="0.2">
      <c r="C30940">
        <v>5.1639999999999997</v>
      </c>
      <c r="D30940">
        <v>0.84797421997854805</v>
      </c>
    </row>
    <row r="30941" spans="3:4" x14ac:dyDescent="0.2">
      <c r="C30941">
        <v>5.1639999999999997</v>
      </c>
      <c r="D30941">
        <v>0.84877074982659173</v>
      </c>
    </row>
    <row r="30942" spans="3:4" x14ac:dyDescent="0.2">
      <c r="C30942">
        <v>5.165</v>
      </c>
      <c r="D30942">
        <v>0.84956781854997865</v>
      </c>
    </row>
    <row r="30943" spans="3:4" x14ac:dyDescent="0.2">
      <c r="C30943">
        <v>5.165</v>
      </c>
      <c r="D30943">
        <v>0.85036542738541088</v>
      </c>
    </row>
    <row r="30944" spans="3:4" x14ac:dyDescent="0.2">
      <c r="C30944">
        <v>5.1660000000000004</v>
      </c>
      <c r="D30944">
        <v>0.85116357757348093</v>
      </c>
    </row>
    <row r="30945" spans="3:4" x14ac:dyDescent="0.2">
      <c r="C30945">
        <v>5.1660000000000004</v>
      </c>
      <c r="D30945">
        <v>0.8519622703586891</v>
      </c>
    </row>
    <row r="30946" spans="3:4" x14ac:dyDescent="0.2">
      <c r="C30946">
        <v>5.1669999999999998</v>
      </c>
      <c r="D30946">
        <v>0.8527615069894614</v>
      </c>
    </row>
    <row r="30947" spans="3:4" x14ac:dyDescent="0.2">
      <c r="C30947">
        <v>5.1669999999999998</v>
      </c>
      <c r="D30947">
        <v>0.85356128871816361</v>
      </c>
    </row>
    <row r="30948" spans="3:4" x14ac:dyDescent="0.2">
      <c r="C30948">
        <v>5.1680000000000001</v>
      </c>
      <c r="D30948">
        <v>0.85436161680112321</v>
      </c>
    </row>
    <row r="30949" spans="3:4" x14ac:dyDescent="0.2">
      <c r="C30949">
        <v>5.1689999999999996</v>
      </c>
      <c r="D30949">
        <v>0.85516249249864296</v>
      </c>
    </row>
    <row r="30950" spans="3:4" x14ac:dyDescent="0.2">
      <c r="C30950">
        <v>5.1689999999999996</v>
      </c>
      <c r="D30950">
        <v>0.85596391707502062</v>
      </c>
    </row>
    <row r="30951" spans="3:4" x14ac:dyDescent="0.2">
      <c r="C30951">
        <v>5.17</v>
      </c>
      <c r="D30951">
        <v>0.85676589179856588</v>
      </c>
    </row>
    <row r="30952" spans="3:4" x14ac:dyDescent="0.2">
      <c r="C30952">
        <v>5.17</v>
      </c>
      <c r="D30952">
        <v>0.85756841794161764</v>
      </c>
    </row>
    <row r="30953" spans="3:4" x14ac:dyDescent="0.2">
      <c r="C30953">
        <v>5.1710000000000003</v>
      </c>
      <c r="D30953">
        <v>0.85837149678056157</v>
      </c>
    </row>
    <row r="30954" spans="3:4" x14ac:dyDescent="0.2">
      <c r="C30954">
        <v>5.1710000000000003</v>
      </c>
      <c r="D30954">
        <v>0.85917512959584985</v>
      </c>
    </row>
    <row r="30955" spans="3:4" x14ac:dyDescent="0.2">
      <c r="C30955">
        <v>5.1719999999999997</v>
      </c>
      <c r="D30955">
        <v>0.85997931767201763</v>
      </c>
    </row>
    <row r="30956" spans="3:4" x14ac:dyDescent="0.2">
      <c r="C30956">
        <v>5.1719999999999997</v>
      </c>
      <c r="D30956">
        <v>0.86078406229770033</v>
      </c>
    </row>
    <row r="30957" spans="3:4" x14ac:dyDescent="0.2">
      <c r="C30957">
        <v>5.1719999999999997</v>
      </c>
      <c r="D30957">
        <v>0.86158936476565295</v>
      </c>
    </row>
    <row r="30958" spans="3:4" x14ac:dyDescent="0.2">
      <c r="C30958">
        <v>5.1719999999999997</v>
      </c>
      <c r="D30958">
        <v>0.86239522637277077</v>
      </c>
    </row>
    <row r="30959" spans="3:4" x14ac:dyDescent="0.2">
      <c r="C30959">
        <v>5.173</v>
      </c>
      <c r="D30959">
        <v>0.86320164842010261</v>
      </c>
    </row>
    <row r="30960" spans="3:4" x14ac:dyDescent="0.2">
      <c r="C30960">
        <v>5.173</v>
      </c>
      <c r="D30960">
        <v>0.86400863221287261</v>
      </c>
    </row>
    <row r="30961" spans="3:4" x14ac:dyDescent="0.2">
      <c r="C30961">
        <v>5.173</v>
      </c>
      <c r="D30961">
        <v>0.86481617906049868</v>
      </c>
    </row>
    <row r="30962" spans="3:4" x14ac:dyDescent="0.2">
      <c r="C30962">
        <v>5.1740000000000004</v>
      </c>
      <c r="D30962">
        <v>0.86562429027661114</v>
      </c>
    </row>
    <row r="30963" spans="3:4" x14ac:dyDescent="0.2">
      <c r="C30963">
        <v>5.1740000000000004</v>
      </c>
      <c r="D30963">
        <v>0.86643296717907048</v>
      </c>
    </row>
    <row r="30964" spans="3:4" x14ac:dyDescent="0.2">
      <c r="C30964">
        <v>5.1740000000000004</v>
      </c>
      <c r="D30964">
        <v>0.86724221108998645</v>
      </c>
    </row>
    <row r="30965" spans="3:4" x14ac:dyDescent="0.2">
      <c r="C30965">
        <v>5.1749999999999998</v>
      </c>
      <c r="D30965">
        <v>0.86805202333573961</v>
      </c>
    </row>
    <row r="30966" spans="3:4" x14ac:dyDescent="0.2">
      <c r="C30966">
        <v>5.1749999999999998</v>
      </c>
      <c r="D30966">
        <v>0.8688624052469951</v>
      </c>
    </row>
    <row r="30967" spans="3:4" x14ac:dyDescent="0.2">
      <c r="C30967">
        <v>5.1749999999999998</v>
      </c>
      <c r="D30967">
        <v>0.86967335815872859</v>
      </c>
    </row>
    <row r="30968" spans="3:4" x14ac:dyDescent="0.2">
      <c r="C30968">
        <v>5.1769999999999996</v>
      </c>
      <c r="D30968">
        <v>0.87048488341023966</v>
      </c>
    </row>
    <row r="30969" spans="3:4" x14ac:dyDescent="0.2">
      <c r="C30969">
        <v>5.1769999999999996</v>
      </c>
      <c r="D30969">
        <v>0.87129698234517616</v>
      </c>
    </row>
    <row r="30970" spans="3:4" x14ac:dyDescent="0.2">
      <c r="C30970">
        <v>5.1769999999999996</v>
      </c>
      <c r="D30970">
        <v>0.87210965631154935</v>
      </c>
    </row>
    <row r="30971" spans="3:4" x14ac:dyDescent="0.2">
      <c r="C30971">
        <v>5.1779999999999999</v>
      </c>
      <c r="D30971">
        <v>0.87292290666175609</v>
      </c>
    </row>
    <row r="30972" spans="3:4" x14ac:dyDescent="0.2">
      <c r="C30972">
        <v>5.1779999999999999</v>
      </c>
      <c r="D30972">
        <v>0.87373673475259994</v>
      </c>
    </row>
    <row r="30973" spans="3:4" x14ac:dyDescent="0.2">
      <c r="C30973">
        <v>5.18</v>
      </c>
      <c r="D30973">
        <v>0.87455114194530714</v>
      </c>
    </row>
    <row r="30974" spans="3:4" x14ac:dyDescent="0.2">
      <c r="C30974">
        <v>5.1820000000000004</v>
      </c>
      <c r="D30974">
        <v>0.87536612960554994</v>
      </c>
    </row>
    <row r="30975" spans="3:4" x14ac:dyDescent="0.2">
      <c r="C30975">
        <v>5.1820000000000004</v>
      </c>
      <c r="D30975">
        <v>0.87618169910346477</v>
      </c>
    </row>
    <row r="30976" spans="3:4" x14ac:dyDescent="0.2">
      <c r="C30976">
        <v>5.1820000000000004</v>
      </c>
      <c r="D30976">
        <v>0.87699785181367429</v>
      </c>
    </row>
    <row r="30977" spans="3:4" x14ac:dyDescent="0.2">
      <c r="C30977">
        <v>5.1820000000000004</v>
      </c>
      <c r="D30977">
        <v>0.87781458911530574</v>
      </c>
    </row>
    <row r="30978" spans="3:4" x14ac:dyDescent="0.2">
      <c r="C30978">
        <v>5.1829999999999998</v>
      </c>
      <c r="D30978">
        <v>0.87863191239201344</v>
      </c>
    </row>
    <row r="30979" spans="3:4" x14ac:dyDescent="0.2">
      <c r="C30979">
        <v>5.1829999999999998</v>
      </c>
      <c r="D30979">
        <v>0.87944982303199692</v>
      </c>
    </row>
    <row r="30980" spans="3:4" x14ac:dyDescent="0.2">
      <c r="C30980">
        <v>5.1840000000000002</v>
      </c>
      <c r="D30980">
        <v>0.88026832242802433</v>
      </c>
    </row>
    <row r="30981" spans="3:4" x14ac:dyDescent="0.2">
      <c r="C30981">
        <v>5.1849999999999996</v>
      </c>
      <c r="D30981">
        <v>0.88108741197745166</v>
      </c>
    </row>
    <row r="30982" spans="3:4" x14ac:dyDescent="0.2">
      <c r="C30982">
        <v>5.1859999999999999</v>
      </c>
      <c r="D30982">
        <v>0.88190709308224258</v>
      </c>
    </row>
    <row r="30983" spans="3:4" x14ac:dyDescent="0.2">
      <c r="C30983">
        <v>5.1870000000000003</v>
      </c>
      <c r="D30983">
        <v>0.88272736714899414</v>
      </c>
    </row>
    <row r="30984" spans="3:4" x14ac:dyDescent="0.2">
      <c r="C30984">
        <v>5.1890000000000001</v>
      </c>
      <c r="D30984">
        <v>0.88354823558895124</v>
      </c>
    </row>
    <row r="30985" spans="3:4" x14ac:dyDescent="0.2">
      <c r="C30985">
        <v>5.19</v>
      </c>
      <c r="D30985">
        <v>0.8843696998180326</v>
      </c>
    </row>
    <row r="30986" spans="3:4" x14ac:dyDescent="0.2">
      <c r="C30986">
        <v>5.19</v>
      </c>
      <c r="D30986">
        <v>0.88519176125685206</v>
      </c>
    </row>
    <row r="30987" spans="3:4" x14ac:dyDescent="0.2">
      <c r="C30987">
        <v>5.19</v>
      </c>
      <c r="D30987">
        <v>0.88601442133073705</v>
      </c>
    </row>
    <row r="30988" spans="3:4" x14ac:dyDescent="0.2">
      <c r="C30988">
        <v>5.1909999999999998</v>
      </c>
      <c r="D30988">
        <v>0.88683768146975472</v>
      </c>
    </row>
    <row r="30989" spans="3:4" x14ac:dyDescent="0.2">
      <c r="C30989">
        <v>5.1929999999999996</v>
      </c>
      <c r="D30989">
        <v>0.88766154310872913</v>
      </c>
    </row>
    <row r="30990" spans="3:4" x14ac:dyDescent="0.2">
      <c r="C30990">
        <v>5.1929999999999996</v>
      </c>
      <c r="D30990">
        <v>0.88848600768726516</v>
      </c>
    </row>
    <row r="30991" spans="3:4" x14ac:dyDescent="0.2">
      <c r="C30991">
        <v>5.1929999999999996</v>
      </c>
      <c r="D30991">
        <v>0.88931107664977271</v>
      </c>
    </row>
    <row r="30992" spans="3:4" x14ac:dyDescent="0.2">
      <c r="C30992">
        <v>5.1929999999999996</v>
      </c>
      <c r="D30992">
        <v>0.89013675144548587</v>
      </c>
    </row>
    <row r="30993" spans="3:4" x14ac:dyDescent="0.2">
      <c r="C30993">
        <v>5.1929999999999996</v>
      </c>
      <c r="D30993">
        <v>0.89096303352848416</v>
      </c>
    </row>
    <row r="30994" spans="3:4" x14ac:dyDescent="0.2">
      <c r="C30994">
        <v>5.1929999999999996</v>
      </c>
      <c r="D30994">
        <v>0.89178992435772075</v>
      </c>
    </row>
    <row r="30995" spans="3:4" x14ac:dyDescent="0.2">
      <c r="C30995">
        <v>5.1929999999999996</v>
      </c>
      <c r="D30995">
        <v>0.89261742539703914</v>
      </c>
    </row>
    <row r="30996" spans="3:4" x14ac:dyDescent="0.2">
      <c r="C30996">
        <v>5.194</v>
      </c>
      <c r="D30996">
        <v>0.89344553811519822</v>
      </c>
    </row>
    <row r="30997" spans="3:4" x14ac:dyDescent="0.2">
      <c r="C30997">
        <v>5.194</v>
      </c>
      <c r="D30997">
        <v>0.89427426398589471</v>
      </c>
    </row>
    <row r="30998" spans="3:4" x14ac:dyDescent="0.2">
      <c r="C30998">
        <v>5.1950000000000003</v>
      </c>
      <c r="D30998">
        <v>0.89510360448778603</v>
      </c>
    </row>
    <row r="30999" spans="3:4" x14ac:dyDescent="0.2">
      <c r="C30999">
        <v>5.1959999999999997</v>
      </c>
      <c r="D30999">
        <v>0.89593356110451494</v>
      </c>
    </row>
    <row r="31000" spans="3:4" x14ac:dyDescent="0.2">
      <c r="C31000">
        <v>5.1959999999999997</v>
      </c>
      <c r="D31000">
        <v>0.89676413532472954</v>
      </c>
    </row>
    <row r="31001" spans="3:4" x14ac:dyDescent="0.2">
      <c r="C31001">
        <v>5.1959999999999997</v>
      </c>
      <c r="D31001">
        <v>0.897595328642111</v>
      </c>
    </row>
    <row r="31002" spans="3:4" x14ac:dyDescent="0.2">
      <c r="C31002">
        <v>5.1959999999999997</v>
      </c>
      <c r="D31002">
        <v>0.89842714255539247</v>
      </c>
    </row>
    <row r="31003" spans="3:4" x14ac:dyDescent="0.2">
      <c r="C31003">
        <v>5.1970000000000001</v>
      </c>
      <c r="D31003">
        <v>0.89925957856838568</v>
      </c>
    </row>
    <row r="31004" spans="3:4" x14ac:dyDescent="0.2">
      <c r="C31004">
        <v>5.1970000000000001</v>
      </c>
      <c r="D31004">
        <v>0.90009263819000385</v>
      </c>
    </row>
    <row r="31005" spans="3:4" x14ac:dyDescent="0.2">
      <c r="C31005">
        <v>5.1980000000000004</v>
      </c>
      <c r="D31005">
        <v>0.90092632293428587</v>
      </c>
    </row>
    <row r="31006" spans="3:4" x14ac:dyDescent="0.2">
      <c r="C31006">
        <v>5.1980000000000004</v>
      </c>
      <c r="D31006">
        <v>0.90176063432041986</v>
      </c>
    </row>
    <row r="31007" spans="3:4" x14ac:dyDescent="0.2">
      <c r="C31007">
        <v>5.1980000000000004</v>
      </c>
      <c r="D31007">
        <v>0.90259557387276845</v>
      </c>
    </row>
    <row r="31008" spans="3:4" x14ac:dyDescent="0.2">
      <c r="C31008">
        <v>5.1989999999999998</v>
      </c>
      <c r="D31008">
        <v>0.90343114312089012</v>
      </c>
    </row>
    <row r="31009" spans="3:4" x14ac:dyDescent="0.2">
      <c r="C31009">
        <v>5.1989999999999998</v>
      </c>
      <c r="D31009">
        <v>0.90426734359956762</v>
      </c>
    </row>
    <row r="31010" spans="3:4" x14ac:dyDescent="0.2">
      <c r="C31010">
        <v>5.2</v>
      </c>
      <c r="D31010">
        <v>0.9051041768488326</v>
      </c>
    </row>
    <row r="31011" spans="3:4" x14ac:dyDescent="0.2">
      <c r="C31011">
        <v>5.2009999999999996</v>
      </c>
      <c r="D31011">
        <v>0.9059416444139845</v>
      </c>
    </row>
    <row r="31012" spans="3:4" x14ac:dyDescent="0.2">
      <c r="C31012">
        <v>5.202</v>
      </c>
      <c r="D31012">
        <v>0.90677974784562254</v>
      </c>
    </row>
    <row r="31013" spans="3:4" x14ac:dyDescent="0.2">
      <c r="C31013">
        <v>5.202</v>
      </c>
      <c r="D31013">
        <v>0.90761848869966677</v>
      </c>
    </row>
    <row r="31014" spans="3:4" x14ac:dyDescent="0.2">
      <c r="C31014">
        <v>5.202</v>
      </c>
      <c r="D31014">
        <v>0.90845786853738519</v>
      </c>
    </row>
    <row r="31015" spans="3:4" x14ac:dyDescent="0.2">
      <c r="C31015">
        <v>5.202</v>
      </c>
      <c r="D31015">
        <v>0.90929788892541707</v>
      </c>
    </row>
    <row r="31016" spans="3:4" x14ac:dyDescent="0.2">
      <c r="C31016">
        <v>5.202</v>
      </c>
      <c r="D31016">
        <v>0.91013855143580136</v>
      </c>
    </row>
    <row r="31017" spans="3:4" x14ac:dyDescent="0.2">
      <c r="C31017">
        <v>5.2050000000000001</v>
      </c>
      <c r="D31017">
        <v>0.91097985764599998</v>
      </c>
    </row>
    <row r="31018" spans="3:4" x14ac:dyDescent="0.2">
      <c r="C31018">
        <v>5.2050000000000001</v>
      </c>
      <c r="D31018">
        <v>0.91182180913892386</v>
      </c>
    </row>
    <row r="31019" spans="3:4" x14ac:dyDescent="0.2">
      <c r="C31019">
        <v>5.2050000000000001</v>
      </c>
      <c r="D31019">
        <v>0.91266440750295952</v>
      </c>
    </row>
    <row r="31020" spans="3:4" x14ac:dyDescent="0.2">
      <c r="C31020">
        <v>5.2060000000000004</v>
      </c>
      <c r="D31020">
        <v>0.91350765433199554</v>
      </c>
    </row>
    <row r="31021" spans="3:4" x14ac:dyDescent="0.2">
      <c r="C31021">
        <v>5.2060000000000004</v>
      </c>
      <c r="D31021">
        <v>0.91435155122544853</v>
      </c>
    </row>
    <row r="31022" spans="3:4" x14ac:dyDescent="0.2">
      <c r="C31022">
        <v>5.2069999999999999</v>
      </c>
      <c r="D31022">
        <v>0.91519609978828953</v>
      </c>
    </row>
    <row r="31023" spans="3:4" x14ac:dyDescent="0.2">
      <c r="C31023">
        <v>5.2069999999999999</v>
      </c>
      <c r="D31023">
        <v>0.91604130163106934</v>
      </c>
    </row>
    <row r="31024" spans="3:4" x14ac:dyDescent="0.2">
      <c r="C31024">
        <v>5.2069999999999999</v>
      </c>
      <c r="D31024">
        <v>0.91688715836994805</v>
      </c>
    </row>
    <row r="31025" spans="3:4" x14ac:dyDescent="0.2">
      <c r="C31025">
        <v>5.2069999999999999</v>
      </c>
      <c r="D31025">
        <v>0.91773367162672059</v>
      </c>
    </row>
    <row r="31026" spans="3:4" x14ac:dyDescent="0.2">
      <c r="C31026">
        <v>5.2069999999999999</v>
      </c>
      <c r="D31026">
        <v>0.91858084302884113</v>
      </c>
    </row>
    <row r="31027" spans="3:4" x14ac:dyDescent="0.2">
      <c r="C31027">
        <v>5.2089999999999996</v>
      </c>
      <c r="D31027">
        <v>0.9194286742094564</v>
      </c>
    </row>
    <row r="31028" spans="3:4" x14ac:dyDescent="0.2">
      <c r="C31028">
        <v>5.2089999999999996</v>
      </c>
      <c r="D31028">
        <v>0.92027716680742766</v>
      </c>
    </row>
    <row r="31029" spans="3:4" x14ac:dyDescent="0.2">
      <c r="C31029">
        <v>5.2110000000000003</v>
      </c>
      <c r="D31029">
        <v>0.92112632246735937</v>
      </c>
    </row>
    <row r="31030" spans="3:4" x14ac:dyDescent="0.2">
      <c r="C31030">
        <v>5.2110000000000003</v>
      </c>
      <c r="D31030">
        <v>0.92197614283962981</v>
      </c>
    </row>
    <row r="31031" spans="3:4" x14ac:dyDescent="0.2">
      <c r="C31031">
        <v>5.2119999999999997</v>
      </c>
      <c r="D31031">
        <v>0.92282662958041528</v>
      </c>
    </row>
    <row r="31032" spans="3:4" x14ac:dyDescent="0.2">
      <c r="C31032">
        <v>5.2119999999999997</v>
      </c>
      <c r="D31032">
        <v>0.92367778435172143</v>
      </c>
    </row>
    <row r="31033" spans="3:4" x14ac:dyDescent="0.2">
      <c r="C31033">
        <v>5.2130000000000001</v>
      </c>
      <c r="D31033">
        <v>0.92452960882140811</v>
      </c>
    </row>
    <row r="31034" spans="3:4" x14ac:dyDescent="0.2">
      <c r="C31034">
        <v>5.2140000000000004</v>
      </c>
      <c r="D31034">
        <v>0.92538210466322202</v>
      </c>
    </row>
    <row r="31035" spans="3:4" x14ac:dyDescent="0.2">
      <c r="C31035">
        <v>5.2160000000000002</v>
      </c>
      <c r="D31035">
        <v>0.92623527355682</v>
      </c>
    </row>
    <row r="31036" spans="3:4" x14ac:dyDescent="0.2">
      <c r="C31036">
        <v>5.2169999999999996</v>
      </c>
      <c r="D31036">
        <v>0.92708911718780351</v>
      </c>
    </row>
    <row r="31037" spans="3:4" x14ac:dyDescent="0.2">
      <c r="C31037">
        <v>5.2169999999999996</v>
      </c>
      <c r="D31037">
        <v>0.92794363724774276</v>
      </c>
    </row>
    <row r="31038" spans="3:4" x14ac:dyDescent="0.2">
      <c r="C31038">
        <v>5.2169999999999996</v>
      </c>
      <c r="D31038">
        <v>0.92879883543421071</v>
      </c>
    </row>
    <row r="31039" spans="3:4" x14ac:dyDescent="0.2">
      <c r="C31039">
        <v>5.218</v>
      </c>
      <c r="D31039">
        <v>0.92965471345080641</v>
      </c>
    </row>
    <row r="31040" spans="3:4" x14ac:dyDescent="0.2">
      <c r="C31040">
        <v>5.218</v>
      </c>
      <c r="D31040">
        <v>0.93051127300718939</v>
      </c>
    </row>
    <row r="31041" spans="3:4" x14ac:dyDescent="0.2">
      <c r="C31041">
        <v>5.2210000000000001</v>
      </c>
      <c r="D31041">
        <v>0.93136851581910718</v>
      </c>
    </row>
    <row r="31042" spans="3:4" x14ac:dyDescent="0.2">
      <c r="C31042">
        <v>5.2220000000000004</v>
      </c>
      <c r="D31042">
        <v>0.93222644360842621</v>
      </c>
    </row>
    <row r="31043" spans="3:4" x14ac:dyDescent="0.2">
      <c r="C31043">
        <v>5.2220000000000004</v>
      </c>
      <c r="D31043">
        <v>0.93308505810316067</v>
      </c>
    </row>
    <row r="31044" spans="3:4" x14ac:dyDescent="0.2">
      <c r="C31044">
        <v>5.2229999999999999</v>
      </c>
      <c r="D31044">
        <v>0.93394436103750356</v>
      </c>
    </row>
    <row r="31045" spans="3:4" x14ac:dyDescent="0.2">
      <c r="C31045">
        <v>5.2229999999999999</v>
      </c>
      <c r="D31045">
        <v>0.93480435415185714</v>
      </c>
    </row>
    <row r="31046" spans="3:4" x14ac:dyDescent="0.2">
      <c r="C31046">
        <v>5.2240000000000002</v>
      </c>
      <c r="D31046">
        <v>0.93566503919286204</v>
      </c>
    </row>
    <row r="31047" spans="3:4" x14ac:dyDescent="0.2">
      <c r="C31047">
        <v>5.2240000000000002</v>
      </c>
      <c r="D31047">
        <v>0.9365264179134305</v>
      </c>
    </row>
    <row r="31048" spans="3:4" x14ac:dyDescent="0.2">
      <c r="C31048">
        <v>5.2249999999999996</v>
      </c>
      <c r="D31048">
        <v>0.93738849207277619</v>
      </c>
    </row>
    <row r="31049" spans="3:4" x14ac:dyDescent="0.2">
      <c r="C31049">
        <v>5.2249999999999996</v>
      </c>
      <c r="D31049">
        <v>0.93825126343644527</v>
      </c>
    </row>
    <row r="31050" spans="3:4" x14ac:dyDescent="0.2">
      <c r="C31050">
        <v>5.2249999999999996</v>
      </c>
      <c r="D31050">
        <v>0.93911473377634724</v>
      </c>
    </row>
    <row r="31051" spans="3:4" x14ac:dyDescent="0.2">
      <c r="C31051">
        <v>5.226</v>
      </c>
      <c r="D31051">
        <v>0.93997890487078695</v>
      </c>
    </row>
    <row r="31052" spans="3:4" x14ac:dyDescent="0.2">
      <c r="C31052">
        <v>5.2270000000000003</v>
      </c>
      <c r="D31052">
        <v>0.94084377850449674</v>
      </c>
    </row>
    <row r="31053" spans="3:4" x14ac:dyDescent="0.2">
      <c r="C31053">
        <v>5.2270000000000003</v>
      </c>
      <c r="D31053">
        <v>0.94170935646866827</v>
      </c>
    </row>
    <row r="31054" spans="3:4" x14ac:dyDescent="0.2">
      <c r="C31054">
        <v>5.2279999999999998</v>
      </c>
      <c r="D31054">
        <v>0.94257564056098575</v>
      </c>
    </row>
    <row r="31055" spans="3:4" x14ac:dyDescent="0.2">
      <c r="C31055">
        <v>5.2279999999999998</v>
      </c>
      <c r="D31055">
        <v>0.9434426325856542</v>
      </c>
    </row>
    <row r="31056" spans="3:4" x14ac:dyDescent="0.2">
      <c r="C31056">
        <v>5.2279999999999998</v>
      </c>
      <c r="D31056">
        <v>0.94431033435343736</v>
      </c>
    </row>
    <row r="31057" spans="3:4" x14ac:dyDescent="0.2">
      <c r="C31057">
        <v>5.2290000000000001</v>
      </c>
      <c r="D31057">
        <v>0.94517874768168753</v>
      </c>
    </row>
    <row r="31058" spans="3:4" x14ac:dyDescent="0.2">
      <c r="C31058">
        <v>5.23</v>
      </c>
      <c r="D31058">
        <v>0.94604787439437721</v>
      </c>
    </row>
    <row r="31059" spans="3:4" x14ac:dyDescent="0.2">
      <c r="C31059">
        <v>5.23</v>
      </c>
      <c r="D31059">
        <v>0.94691771632213761</v>
      </c>
    </row>
    <row r="31060" spans="3:4" x14ac:dyDescent="0.2">
      <c r="C31060">
        <v>5.2309999999999999</v>
      </c>
      <c r="D31060">
        <v>0.94778827530228504</v>
      </c>
    </row>
    <row r="31061" spans="3:4" x14ac:dyDescent="0.2">
      <c r="C31061">
        <v>5.2309999999999999</v>
      </c>
      <c r="D31061">
        <v>0.94865955317886042</v>
      </c>
    </row>
    <row r="31062" spans="3:4" x14ac:dyDescent="0.2">
      <c r="C31062">
        <v>5.2309999999999999</v>
      </c>
      <c r="D31062">
        <v>0.94953155180265836</v>
      </c>
    </row>
    <row r="31063" spans="3:4" x14ac:dyDescent="0.2">
      <c r="C31063">
        <v>5.2320000000000002</v>
      </c>
      <c r="D31063">
        <v>0.9504042730312654</v>
      </c>
    </row>
    <row r="31064" spans="3:4" x14ac:dyDescent="0.2">
      <c r="C31064">
        <v>5.2320000000000002</v>
      </c>
      <c r="D31064">
        <v>0.9512777187290915</v>
      </c>
    </row>
    <row r="31065" spans="3:4" x14ac:dyDescent="0.2">
      <c r="C31065">
        <v>5.2320000000000002</v>
      </c>
      <c r="D31065">
        <v>0.95215189076740603</v>
      </c>
    </row>
    <row r="31066" spans="3:4" x14ac:dyDescent="0.2">
      <c r="C31066">
        <v>5.2320000000000002</v>
      </c>
      <c r="D31066">
        <v>0.95302679102436993</v>
      </c>
    </row>
    <row r="31067" spans="3:4" x14ac:dyDescent="0.2">
      <c r="C31067">
        <v>5.234</v>
      </c>
      <c r="D31067">
        <v>0.95390242138507397</v>
      </c>
    </row>
    <row r="31068" spans="3:4" x14ac:dyDescent="0.2">
      <c r="C31068">
        <v>5.2350000000000003</v>
      </c>
      <c r="D31068">
        <v>0.9547787837415731</v>
      </c>
    </row>
    <row r="31069" spans="3:4" x14ac:dyDescent="0.2">
      <c r="C31069">
        <v>5.2359999999999998</v>
      </c>
      <c r="D31069">
        <v>0.95565587999291823</v>
      </c>
    </row>
    <row r="31070" spans="3:4" x14ac:dyDescent="0.2">
      <c r="C31070">
        <v>5.2370000000000001</v>
      </c>
      <c r="D31070">
        <v>0.95653371204519644</v>
      </c>
    </row>
    <row r="31071" spans="3:4" x14ac:dyDescent="0.2">
      <c r="C31071">
        <v>5.2370000000000001</v>
      </c>
      <c r="D31071">
        <v>0.95741228181156535</v>
      </c>
    </row>
    <row r="31072" spans="3:4" x14ac:dyDescent="0.2">
      <c r="C31072">
        <v>5.2370000000000001</v>
      </c>
      <c r="D31072">
        <v>0.95829159121228713</v>
      </c>
    </row>
    <row r="31073" spans="3:4" x14ac:dyDescent="0.2">
      <c r="C31073">
        <v>5.2389999999999999</v>
      </c>
      <c r="D31073">
        <v>0.95917164217476714</v>
      </c>
    </row>
    <row r="31074" spans="3:4" x14ac:dyDescent="0.2">
      <c r="C31074">
        <v>5.24</v>
      </c>
      <c r="D31074">
        <v>0.96005243663358986</v>
      </c>
    </row>
    <row r="31075" spans="3:4" x14ac:dyDescent="0.2">
      <c r="C31075">
        <v>5.2409999999999997</v>
      </c>
      <c r="D31075">
        <v>0.96093397653055423</v>
      </c>
    </row>
    <row r="31076" spans="3:4" x14ac:dyDescent="0.2">
      <c r="C31076">
        <v>5.242</v>
      </c>
      <c r="D31076">
        <v>0.96181626381471319</v>
      </c>
    </row>
    <row r="31077" spans="3:4" x14ac:dyDescent="0.2">
      <c r="C31077">
        <v>5.2430000000000003</v>
      </c>
      <c r="D31077">
        <v>0.96269930044240848</v>
      </c>
    </row>
    <row r="31078" spans="3:4" x14ac:dyDescent="0.2">
      <c r="C31078">
        <v>5.2439999999999998</v>
      </c>
      <c r="D31078">
        <v>0.96358308837730844</v>
      </c>
    </row>
    <row r="31079" spans="3:4" x14ac:dyDescent="0.2">
      <c r="C31079">
        <v>5.2460000000000004</v>
      </c>
      <c r="D31079">
        <v>0.96446762959044752</v>
      </c>
    </row>
    <row r="31080" spans="3:4" x14ac:dyDescent="0.2">
      <c r="C31080">
        <v>5.2460000000000004</v>
      </c>
      <c r="D31080">
        <v>0.96535292606026113</v>
      </c>
    </row>
    <row r="31081" spans="3:4" x14ac:dyDescent="0.2">
      <c r="C31081">
        <v>5.2460000000000004</v>
      </c>
      <c r="D31081">
        <v>0.96623897977262807</v>
      </c>
    </row>
    <row r="31082" spans="3:4" x14ac:dyDescent="0.2">
      <c r="C31082">
        <v>5.2469999999999999</v>
      </c>
      <c r="D31082">
        <v>0.96712579272090493</v>
      </c>
    </row>
    <row r="31083" spans="3:4" x14ac:dyDescent="0.2">
      <c r="C31083">
        <v>5.2480000000000002</v>
      </c>
      <c r="D31083">
        <v>0.9680133669059654</v>
      </c>
    </row>
    <row r="31084" spans="3:4" x14ac:dyDescent="0.2">
      <c r="C31084">
        <v>5.2480000000000002</v>
      </c>
      <c r="D31084">
        <v>0.96890170433624179</v>
      </c>
    </row>
    <row r="31085" spans="3:4" x14ac:dyDescent="0.2">
      <c r="C31085">
        <v>5.2489999999999997</v>
      </c>
      <c r="D31085">
        <v>0.96979080702776121</v>
      </c>
    </row>
    <row r="31086" spans="3:4" x14ac:dyDescent="0.2">
      <c r="C31086">
        <v>5.2489999999999997</v>
      </c>
      <c r="D31086">
        <v>0.9706806770041867</v>
      </c>
    </row>
    <row r="31087" spans="3:4" x14ac:dyDescent="0.2">
      <c r="C31087">
        <v>5.25</v>
      </c>
      <c r="D31087">
        <v>0.97157131629685733</v>
      </c>
    </row>
    <row r="31088" spans="3:4" x14ac:dyDescent="0.2">
      <c r="C31088">
        <v>5.25</v>
      </c>
      <c r="D31088">
        <v>0.97246272694482472</v>
      </c>
    </row>
    <row r="31089" spans="3:4" x14ac:dyDescent="0.2">
      <c r="C31089">
        <v>5.25</v>
      </c>
      <c r="D31089">
        <v>0.9733549109948989</v>
      </c>
    </row>
    <row r="31090" spans="3:4" x14ac:dyDescent="0.2">
      <c r="C31090">
        <v>5.2510000000000003</v>
      </c>
      <c r="D31090">
        <v>0.97424787050168349</v>
      </c>
    </row>
    <row r="31091" spans="3:4" x14ac:dyDescent="0.2">
      <c r="C31091">
        <v>5.2510000000000003</v>
      </c>
      <c r="D31091">
        <v>0.9751416075276178</v>
      </c>
    </row>
    <row r="31092" spans="3:4" x14ac:dyDescent="0.2">
      <c r="C31092">
        <v>5.2539999999999996</v>
      </c>
      <c r="D31092">
        <v>0.97603612414302243</v>
      </c>
    </row>
    <row r="31093" spans="3:4" x14ac:dyDescent="0.2">
      <c r="C31093">
        <v>5.2549999999999999</v>
      </c>
      <c r="D31093">
        <v>0.97693142242613251</v>
      </c>
    </row>
    <row r="31094" spans="3:4" x14ac:dyDescent="0.2">
      <c r="C31094">
        <v>5.2549999999999999</v>
      </c>
      <c r="D31094">
        <v>0.97782750446314615</v>
      </c>
    </row>
    <row r="31095" spans="3:4" x14ac:dyDescent="0.2">
      <c r="C31095">
        <v>5.2560000000000002</v>
      </c>
      <c r="D31095">
        <v>0.97872437234826215</v>
      </c>
    </row>
    <row r="31096" spans="3:4" x14ac:dyDescent="0.2">
      <c r="C31096">
        <v>5.2569999999999997</v>
      </c>
      <c r="D31096">
        <v>0.97962202818372268</v>
      </c>
    </row>
    <row r="31097" spans="3:4" x14ac:dyDescent="0.2">
      <c r="C31097">
        <v>5.258</v>
      </c>
      <c r="D31097">
        <v>0.98052047407985898</v>
      </c>
    </row>
    <row r="31098" spans="3:4" x14ac:dyDescent="0.2">
      <c r="C31098">
        <v>5.2590000000000003</v>
      </c>
      <c r="D31098">
        <v>0.9814197121551298</v>
      </c>
    </row>
    <row r="31099" spans="3:4" x14ac:dyDescent="0.2">
      <c r="C31099">
        <v>5.2619999999999996</v>
      </c>
      <c r="D31099">
        <v>0.982319744536166</v>
      </c>
    </row>
    <row r="31100" spans="3:4" x14ac:dyDescent="0.2">
      <c r="C31100">
        <v>5.2629999999999999</v>
      </c>
      <c r="D31100">
        <v>0.98322057335781321</v>
      </c>
    </row>
    <row r="31101" spans="3:4" x14ac:dyDescent="0.2">
      <c r="C31101">
        <v>5.2629999999999999</v>
      </c>
      <c r="D31101">
        <v>0.9841222007631778</v>
      </c>
    </row>
    <row r="31102" spans="3:4" x14ac:dyDescent="0.2">
      <c r="C31102">
        <v>5.2640000000000002</v>
      </c>
      <c r="D31102">
        <v>0.98502462890366504</v>
      </c>
    </row>
    <row r="31103" spans="3:4" x14ac:dyDescent="0.2">
      <c r="C31103">
        <v>5.2640000000000002</v>
      </c>
      <c r="D31103">
        <v>0.9859278599390322</v>
      </c>
    </row>
    <row r="31104" spans="3:4" x14ac:dyDescent="0.2">
      <c r="C31104">
        <v>5.266</v>
      </c>
      <c r="D31104">
        <v>0.98683189603742405</v>
      </c>
    </row>
    <row r="31105" spans="3:4" x14ac:dyDescent="0.2">
      <c r="C31105">
        <v>5.266</v>
      </c>
      <c r="D31105">
        <v>0.98773673937542017</v>
      </c>
    </row>
    <row r="31106" spans="3:4" x14ac:dyDescent="0.2">
      <c r="C31106">
        <v>5.2670000000000003</v>
      </c>
      <c r="D31106">
        <v>0.98864239213808403</v>
      </c>
    </row>
    <row r="31107" spans="3:4" x14ac:dyDescent="0.2">
      <c r="C31107">
        <v>5.2670000000000003</v>
      </c>
      <c r="D31107">
        <v>0.9895488565190016</v>
      </c>
    </row>
    <row r="31108" spans="3:4" x14ac:dyDescent="0.2">
      <c r="C31108">
        <v>5.27</v>
      </c>
      <c r="D31108">
        <v>0.99045613472033334</v>
      </c>
    </row>
    <row r="31109" spans="3:4" x14ac:dyDescent="0.2">
      <c r="C31109">
        <v>5.27</v>
      </c>
      <c r="D31109">
        <v>0.99136422895285636</v>
      </c>
    </row>
    <row r="31110" spans="3:4" x14ac:dyDescent="0.2">
      <c r="C31110">
        <v>5.2720000000000002</v>
      </c>
      <c r="D31110">
        <v>0.99227314143600953</v>
      </c>
    </row>
    <row r="31111" spans="3:4" x14ac:dyDescent="0.2">
      <c r="C31111">
        <v>5.274</v>
      </c>
      <c r="D31111">
        <v>0.99318287439794495</v>
      </c>
    </row>
    <row r="31112" spans="3:4" x14ac:dyDescent="0.2">
      <c r="C31112">
        <v>5.2750000000000004</v>
      </c>
      <c r="D31112">
        <v>0.99409343007556861</v>
      </c>
    </row>
    <row r="31113" spans="3:4" x14ac:dyDescent="0.2">
      <c r="C31113">
        <v>5.2759999999999998</v>
      </c>
      <c r="D31113">
        <v>0.9950048107145919</v>
      </c>
    </row>
    <row r="31114" spans="3:4" x14ac:dyDescent="0.2">
      <c r="C31114">
        <v>5.2759999999999998</v>
      </c>
      <c r="D31114">
        <v>0.99591701856957893</v>
      </c>
    </row>
    <row r="31115" spans="3:4" x14ac:dyDescent="0.2">
      <c r="C31115">
        <v>5.2770000000000001</v>
      </c>
      <c r="D31115">
        <v>0.99683005590399132</v>
      </c>
    </row>
    <row r="31116" spans="3:4" x14ac:dyDescent="0.2">
      <c r="C31116">
        <v>5.2770000000000001</v>
      </c>
      <c r="D31116">
        <v>0.99774392499023823</v>
      </c>
    </row>
    <row r="31117" spans="3:4" x14ac:dyDescent="0.2">
      <c r="C31117">
        <v>5.2779999999999996</v>
      </c>
      <c r="D31117">
        <v>0.99865862810972517</v>
      </c>
    </row>
    <row r="31118" spans="3:4" x14ac:dyDescent="0.2">
      <c r="C31118">
        <v>5.2789999999999999</v>
      </c>
      <c r="D31118">
        <v>0.99957416755290263</v>
      </c>
    </row>
    <row r="31119" spans="3:4" x14ac:dyDescent="0.2">
      <c r="C31119">
        <v>5.2789999999999999</v>
      </c>
      <c r="D31119">
        <v>1.0004905456193152</v>
      </c>
    </row>
    <row r="31120" spans="3:4" x14ac:dyDescent="0.2">
      <c r="C31120">
        <v>5.282</v>
      </c>
      <c r="D31120">
        <v>1.0014077646176478</v>
      </c>
    </row>
    <row r="31121" spans="3:4" x14ac:dyDescent="0.2">
      <c r="C31121">
        <v>5.2830000000000004</v>
      </c>
      <c r="D31121">
        <v>1.0023258268657815</v>
      </c>
    </row>
    <row r="31122" spans="3:4" x14ac:dyDescent="0.2">
      <c r="C31122">
        <v>5.2830000000000004</v>
      </c>
      <c r="D31122">
        <v>1.0032447346908384</v>
      </c>
    </row>
    <row r="31123" spans="3:4" x14ac:dyDescent="0.2">
      <c r="C31123">
        <v>5.2830000000000004</v>
      </c>
      <c r="D31123">
        <v>1.0041644904292348</v>
      </c>
    </row>
    <row r="31124" spans="3:4" x14ac:dyDescent="0.2">
      <c r="C31124">
        <v>5.2859999999999996</v>
      </c>
      <c r="D31124">
        <v>1.0050850964267295</v>
      </c>
    </row>
    <row r="31125" spans="3:4" x14ac:dyDescent="0.2">
      <c r="C31125">
        <v>5.2859999999999996</v>
      </c>
      <c r="D31125">
        <v>1.0060065550384802</v>
      </c>
    </row>
    <row r="31126" spans="3:4" x14ac:dyDescent="0.2">
      <c r="C31126">
        <v>5.2859999999999996</v>
      </c>
      <c r="D31126">
        <v>1.006928868629088</v>
      </c>
    </row>
    <row r="31127" spans="3:4" x14ac:dyDescent="0.2">
      <c r="C31127">
        <v>5.2880000000000003</v>
      </c>
      <c r="D31127">
        <v>1.0078520395726551</v>
      </c>
    </row>
    <row r="31128" spans="3:4" x14ac:dyDescent="0.2">
      <c r="C31128">
        <v>5.2889999999999997</v>
      </c>
      <c r="D31128">
        <v>1.0087760702528326</v>
      </c>
    </row>
    <row r="31129" spans="3:4" x14ac:dyDescent="0.2">
      <c r="C31129">
        <v>5.2919999999999998</v>
      </c>
      <c r="D31129">
        <v>1.0097009630628753</v>
      </c>
    </row>
    <row r="31130" spans="3:4" x14ac:dyDescent="0.2">
      <c r="C31130">
        <v>5.2919999999999998</v>
      </c>
      <c r="D31130">
        <v>1.0106267204056967</v>
      </c>
    </row>
    <row r="31131" spans="3:4" x14ac:dyDescent="0.2">
      <c r="C31131">
        <v>5.2919999999999998</v>
      </c>
      <c r="D31131">
        <v>1.0115533446939176</v>
      </c>
    </row>
    <row r="31132" spans="3:4" x14ac:dyDescent="0.2">
      <c r="C31132">
        <v>5.2960000000000003</v>
      </c>
      <c r="D31132">
        <v>1.0124808383499233</v>
      </c>
    </row>
    <row r="31133" spans="3:4" x14ac:dyDescent="0.2">
      <c r="C31133">
        <v>5.2990000000000004</v>
      </c>
      <c r="D31133">
        <v>1.0134092038059155</v>
      </c>
    </row>
    <row r="31134" spans="3:4" x14ac:dyDescent="0.2">
      <c r="C31134">
        <v>5.3</v>
      </c>
      <c r="D31134">
        <v>1.0143384435039695</v>
      </c>
    </row>
    <row r="31135" spans="3:4" x14ac:dyDescent="0.2">
      <c r="C31135">
        <v>5.3</v>
      </c>
      <c r="D31135">
        <v>1.0152685598960836</v>
      </c>
    </row>
    <row r="31136" spans="3:4" x14ac:dyDescent="0.2">
      <c r="C31136">
        <v>5.3</v>
      </c>
      <c r="D31136">
        <v>1.0161995554442438</v>
      </c>
    </row>
    <row r="31137" spans="3:4" x14ac:dyDescent="0.2">
      <c r="C31137">
        <v>5.3010000000000002</v>
      </c>
      <c r="D31137">
        <v>1.0171314326204679</v>
      </c>
    </row>
    <row r="31138" spans="3:4" x14ac:dyDescent="0.2">
      <c r="C31138">
        <v>5.3040000000000003</v>
      </c>
      <c r="D31138">
        <v>1.0180641939068704</v>
      </c>
    </row>
    <row r="31139" spans="3:4" x14ac:dyDescent="0.2">
      <c r="C31139">
        <v>5.3040000000000003</v>
      </c>
      <c r="D31139">
        <v>1.0189978417957137</v>
      </c>
    </row>
    <row r="31140" spans="3:4" x14ac:dyDescent="0.2">
      <c r="C31140">
        <v>5.3049999999999997</v>
      </c>
      <c r="D31140">
        <v>1.0199323787894681</v>
      </c>
    </row>
    <row r="31141" spans="3:4" x14ac:dyDescent="0.2">
      <c r="C31141">
        <v>5.306</v>
      </c>
      <c r="D31141">
        <v>1.0208678074008652</v>
      </c>
    </row>
    <row r="31142" spans="3:4" x14ac:dyDescent="0.2">
      <c r="C31142">
        <v>5.306</v>
      </c>
      <c r="D31142">
        <v>1.0218041301529608</v>
      </c>
    </row>
    <row r="31143" spans="3:4" x14ac:dyDescent="0.2">
      <c r="C31143">
        <v>5.3070000000000004</v>
      </c>
      <c r="D31143">
        <v>1.0227413495791882</v>
      </c>
    </row>
    <row r="31144" spans="3:4" x14ac:dyDescent="0.2">
      <c r="C31144">
        <v>5.3070000000000004</v>
      </c>
      <c r="D31144">
        <v>1.0236794682234174</v>
      </c>
    </row>
    <row r="31145" spans="3:4" x14ac:dyDescent="0.2">
      <c r="C31145">
        <v>5.3079999999999998</v>
      </c>
      <c r="D31145">
        <v>1.0246184886400145</v>
      </c>
    </row>
    <row r="31146" spans="3:4" x14ac:dyDescent="0.2">
      <c r="C31146">
        <v>5.3090000000000002</v>
      </c>
      <c r="D31146">
        <v>1.0255584133939037</v>
      </c>
    </row>
    <row r="31147" spans="3:4" x14ac:dyDescent="0.2">
      <c r="C31147">
        <v>5.31</v>
      </c>
      <c r="D31147">
        <v>1.0264992450606223</v>
      </c>
    </row>
    <row r="31148" spans="3:4" x14ac:dyDescent="0.2">
      <c r="C31148">
        <v>5.31</v>
      </c>
      <c r="D31148">
        <v>1.0274409862263827</v>
      </c>
    </row>
    <row r="31149" spans="3:4" x14ac:dyDescent="0.2">
      <c r="C31149">
        <v>5.3129999999999997</v>
      </c>
      <c r="D31149">
        <v>1.0283836394881316</v>
      </c>
    </row>
    <row r="31150" spans="3:4" x14ac:dyDescent="0.2">
      <c r="C31150">
        <v>5.3129999999999997</v>
      </c>
      <c r="D31150">
        <v>1.0293272074536159</v>
      </c>
    </row>
    <row r="31151" spans="3:4" x14ac:dyDescent="0.2">
      <c r="C31151">
        <v>5.3159999999999998</v>
      </c>
      <c r="D31151">
        <v>1.0302716927414362</v>
      </c>
    </row>
    <row r="31152" spans="3:4" x14ac:dyDescent="0.2">
      <c r="C31152">
        <v>5.3159999999999998</v>
      </c>
      <c r="D31152">
        <v>1.0312170979811155</v>
      </c>
    </row>
    <row r="31153" spans="3:4" x14ac:dyDescent="0.2">
      <c r="C31153">
        <v>5.3159999999999998</v>
      </c>
      <c r="D31153">
        <v>1.032163425813156</v>
      </c>
    </row>
    <row r="31154" spans="3:4" x14ac:dyDescent="0.2">
      <c r="C31154">
        <v>5.3170000000000002</v>
      </c>
      <c r="D31154">
        <v>1.0331106788891065</v>
      </c>
    </row>
    <row r="31155" spans="3:4" x14ac:dyDescent="0.2">
      <c r="C31155">
        <v>5.3170000000000002</v>
      </c>
      <c r="D31155">
        <v>1.0340588598716236</v>
      </c>
    </row>
    <row r="31156" spans="3:4" x14ac:dyDescent="0.2">
      <c r="C31156">
        <v>5.32</v>
      </c>
      <c r="D31156">
        <v>1.0350079714345313</v>
      </c>
    </row>
    <row r="31157" spans="3:4" x14ac:dyDescent="0.2">
      <c r="C31157">
        <v>5.3209999999999997</v>
      </c>
      <c r="D31157">
        <v>1.0359580162628941</v>
      </c>
    </row>
    <row r="31158" spans="3:4" x14ac:dyDescent="0.2">
      <c r="C31158">
        <v>5.3209999999999997</v>
      </c>
      <c r="D31158">
        <v>1.0369089970530707</v>
      </c>
    </row>
    <row r="31159" spans="3:4" x14ac:dyDescent="0.2">
      <c r="C31159">
        <v>5.3230000000000004</v>
      </c>
      <c r="D31159">
        <v>1.037860916512789</v>
      </c>
    </row>
    <row r="31160" spans="3:4" x14ac:dyDescent="0.2">
      <c r="C31160">
        <v>5.3259999999999996</v>
      </c>
      <c r="D31160">
        <v>1.0388137773612041</v>
      </c>
    </row>
    <row r="31161" spans="3:4" x14ac:dyDescent="0.2">
      <c r="C31161">
        <v>5.327</v>
      </c>
      <c r="D31161">
        <v>1.0397675823289672</v>
      </c>
    </row>
    <row r="31162" spans="3:4" x14ac:dyDescent="0.2">
      <c r="C31162">
        <v>5.3319999999999999</v>
      </c>
      <c r="D31162">
        <v>1.0407223341582919</v>
      </c>
    </row>
    <row r="31163" spans="3:4" x14ac:dyDescent="0.2">
      <c r="C31163">
        <v>5.3319999999999999</v>
      </c>
      <c r="D31163">
        <v>1.0416780356030224</v>
      </c>
    </row>
    <row r="31164" spans="3:4" x14ac:dyDescent="0.2">
      <c r="C31164">
        <v>5.3319999999999999</v>
      </c>
      <c r="D31164">
        <v>1.0426346894286973</v>
      </c>
    </row>
    <row r="31165" spans="3:4" x14ac:dyDescent="0.2">
      <c r="C31165">
        <v>5.335</v>
      </c>
      <c r="D31165">
        <v>1.0435922984126194</v>
      </c>
    </row>
    <row r="31166" spans="3:4" x14ac:dyDescent="0.2">
      <c r="C31166">
        <v>5.335</v>
      </c>
      <c r="D31166">
        <v>1.0445508653439255</v>
      </c>
    </row>
    <row r="31167" spans="3:4" x14ac:dyDescent="0.2">
      <c r="C31167">
        <v>5.3360000000000003</v>
      </c>
      <c r="D31167">
        <v>1.0455103930236511</v>
      </c>
    </row>
    <row r="31168" spans="3:4" x14ac:dyDescent="0.2">
      <c r="C31168">
        <v>5.3369999999999997</v>
      </c>
      <c r="D31168">
        <v>1.0464708842648078</v>
      </c>
    </row>
    <row r="31169" spans="3:4" x14ac:dyDescent="0.2">
      <c r="C31169">
        <v>5.3380000000000001</v>
      </c>
      <c r="D31169">
        <v>1.0474323418924416</v>
      </c>
    </row>
    <row r="31170" spans="3:4" x14ac:dyDescent="0.2">
      <c r="C31170">
        <v>5.3410000000000002</v>
      </c>
      <c r="D31170">
        <v>1.0483947687437136</v>
      </c>
    </row>
    <row r="31171" spans="3:4" x14ac:dyDescent="0.2">
      <c r="C31171">
        <v>5.3410000000000002</v>
      </c>
      <c r="D31171">
        <v>1.0493581676679637</v>
      </c>
    </row>
    <row r="31172" spans="3:4" x14ac:dyDescent="0.2">
      <c r="C31172">
        <v>5.3419999999999996</v>
      </c>
      <c r="D31172">
        <v>1.0503225415267874</v>
      </c>
    </row>
    <row r="31173" spans="3:4" x14ac:dyDescent="0.2">
      <c r="C31173">
        <v>5.3419999999999996</v>
      </c>
      <c r="D31173">
        <v>1.051287893194103</v>
      </c>
    </row>
    <row r="31174" spans="3:4" x14ac:dyDescent="0.2">
      <c r="C31174">
        <v>5.3419999999999996</v>
      </c>
      <c r="D31174">
        <v>1.0522542255562293</v>
      </c>
    </row>
    <row r="31175" spans="3:4" x14ac:dyDescent="0.2">
      <c r="C31175">
        <v>5.3419999999999996</v>
      </c>
      <c r="D31175">
        <v>1.0532215415119515</v>
      </c>
    </row>
    <row r="31176" spans="3:4" x14ac:dyDescent="0.2">
      <c r="C31176">
        <v>5.343</v>
      </c>
      <c r="D31176">
        <v>1.0541898439726034</v>
      </c>
    </row>
    <row r="31177" spans="3:4" x14ac:dyDescent="0.2">
      <c r="C31177">
        <v>5.3449999999999998</v>
      </c>
      <c r="D31177">
        <v>1.0551591358621333</v>
      </c>
    </row>
    <row r="31178" spans="3:4" x14ac:dyDescent="0.2">
      <c r="C31178">
        <v>5.3479999999999999</v>
      </c>
      <c r="D31178">
        <v>1.0561294201171831</v>
      </c>
    </row>
    <row r="31179" spans="3:4" x14ac:dyDescent="0.2">
      <c r="C31179">
        <v>5.35</v>
      </c>
      <c r="D31179">
        <v>1.0571006996871648</v>
      </c>
    </row>
    <row r="31180" spans="3:4" x14ac:dyDescent="0.2">
      <c r="C31180">
        <v>5.35</v>
      </c>
      <c r="D31180">
        <v>1.0580729775343305</v>
      </c>
    </row>
    <row r="31181" spans="3:4" x14ac:dyDescent="0.2">
      <c r="C31181">
        <v>5.3520000000000003</v>
      </c>
      <c r="D31181">
        <v>1.0590462566338545</v>
      </c>
    </row>
    <row r="31182" spans="3:4" x14ac:dyDescent="0.2">
      <c r="C31182">
        <v>5.3520000000000003</v>
      </c>
      <c r="D31182">
        <v>1.0600205399739075</v>
      </c>
    </row>
    <row r="31183" spans="3:4" x14ac:dyDescent="0.2">
      <c r="C31183">
        <v>5.3529999999999998</v>
      </c>
      <c r="D31183">
        <v>1.0609958305557341</v>
      </c>
    </row>
    <row r="31184" spans="3:4" x14ac:dyDescent="0.2">
      <c r="C31184">
        <v>5.3540000000000001</v>
      </c>
      <c r="D31184">
        <v>1.0619721313937314</v>
      </c>
    </row>
    <row r="31185" spans="3:4" x14ac:dyDescent="0.2">
      <c r="C31185">
        <v>5.3570000000000002</v>
      </c>
      <c r="D31185">
        <v>1.0629494455155277</v>
      </c>
    </row>
    <row r="31186" spans="3:4" x14ac:dyDescent="0.2">
      <c r="C31186">
        <v>5.3570000000000002</v>
      </c>
      <c r="D31186">
        <v>1.0639277759620609</v>
      </c>
    </row>
    <row r="31187" spans="3:4" x14ac:dyDescent="0.2">
      <c r="C31187">
        <v>5.3570000000000002</v>
      </c>
      <c r="D31187">
        <v>1.0649071257876588</v>
      </c>
    </row>
    <row r="31188" spans="3:4" x14ac:dyDescent="0.2">
      <c r="C31188">
        <v>5.3579999999999997</v>
      </c>
      <c r="D31188">
        <v>1.0658874980601203</v>
      </c>
    </row>
    <row r="31189" spans="3:4" x14ac:dyDescent="0.2">
      <c r="C31189">
        <v>5.3609999999999998</v>
      </c>
      <c r="D31189">
        <v>1.0668688958607926</v>
      </c>
    </row>
    <row r="31190" spans="3:4" x14ac:dyDescent="0.2">
      <c r="C31190">
        <v>5.3609999999999998</v>
      </c>
      <c r="D31190">
        <v>1.0678513222846622</v>
      </c>
    </row>
    <row r="31191" spans="3:4" x14ac:dyDescent="0.2">
      <c r="C31191">
        <v>5.3609999999999998</v>
      </c>
      <c r="D31191">
        <v>1.0688347804404237</v>
      </c>
    </row>
    <row r="31192" spans="3:4" x14ac:dyDescent="0.2">
      <c r="C31192">
        <v>5.3609999999999998</v>
      </c>
      <c r="D31192">
        <v>1.0698192734505749</v>
      </c>
    </row>
    <row r="31193" spans="3:4" x14ac:dyDescent="0.2">
      <c r="C31193">
        <v>5.3609999999999998</v>
      </c>
      <c r="D31193">
        <v>1.0708048044514928</v>
      </c>
    </row>
    <row r="31194" spans="3:4" x14ac:dyDescent="0.2">
      <c r="C31194">
        <v>5.3620000000000001</v>
      </c>
      <c r="D31194">
        <v>1.0717913765935205</v>
      </c>
    </row>
    <row r="31195" spans="3:4" x14ac:dyDescent="0.2">
      <c r="C31195">
        <v>5.3630000000000004</v>
      </c>
      <c r="D31195">
        <v>1.0727789930410521</v>
      </c>
    </row>
    <row r="31196" spans="3:4" x14ac:dyDescent="0.2">
      <c r="C31196">
        <v>5.3630000000000004</v>
      </c>
      <c r="D31196">
        <v>1.0737676569726169</v>
      </c>
    </row>
    <row r="31197" spans="3:4" x14ac:dyDescent="0.2">
      <c r="C31197">
        <v>5.3689999999999998</v>
      </c>
      <c r="D31197">
        <v>1.0747573715809664</v>
      </c>
    </row>
    <row r="31198" spans="3:4" x14ac:dyDescent="0.2">
      <c r="C31198">
        <v>5.3710000000000004</v>
      </c>
      <c r="D31198">
        <v>1.0757481400731619</v>
      </c>
    </row>
    <row r="31199" spans="3:4" x14ac:dyDescent="0.2">
      <c r="C31199">
        <v>5.3739999999999997</v>
      </c>
      <c r="D31199">
        <v>1.0767399656706602</v>
      </c>
    </row>
    <row r="31200" spans="3:4" x14ac:dyDescent="0.2">
      <c r="C31200">
        <v>5.3739999999999997</v>
      </c>
      <c r="D31200">
        <v>1.0777328516094005</v>
      </c>
    </row>
    <row r="31201" spans="3:4" x14ac:dyDescent="0.2">
      <c r="C31201">
        <v>5.3739999999999997</v>
      </c>
      <c r="D31201">
        <v>1.0787268011398994</v>
      </c>
    </row>
    <row r="31202" spans="3:4" x14ac:dyDescent="0.2">
      <c r="C31202">
        <v>5.375</v>
      </c>
      <c r="D31202">
        <v>1.0797218175273331</v>
      </c>
    </row>
    <row r="31203" spans="3:4" x14ac:dyDescent="0.2">
      <c r="C31203">
        <v>5.3760000000000003</v>
      </c>
      <c r="D31203">
        <v>1.0807179040516295</v>
      </c>
    </row>
    <row r="31204" spans="3:4" x14ac:dyDescent="0.2">
      <c r="C31204">
        <v>5.3760000000000003</v>
      </c>
      <c r="D31204">
        <v>1.0817150640075632</v>
      </c>
    </row>
    <row r="31205" spans="3:4" x14ac:dyDescent="0.2">
      <c r="C31205">
        <v>5.3769999999999998</v>
      </c>
      <c r="D31205">
        <v>1.0827133007048402</v>
      </c>
    </row>
    <row r="31206" spans="3:4" x14ac:dyDescent="0.2">
      <c r="C31206">
        <v>5.3780000000000001</v>
      </c>
      <c r="D31206">
        <v>1.0837126174681968</v>
      </c>
    </row>
    <row r="31207" spans="3:4" x14ac:dyDescent="0.2">
      <c r="C31207">
        <v>5.3780000000000001</v>
      </c>
      <c r="D31207">
        <v>1.0847130176374868</v>
      </c>
    </row>
    <row r="31208" spans="3:4" x14ac:dyDescent="0.2">
      <c r="C31208">
        <v>5.3789999999999996</v>
      </c>
      <c r="D31208">
        <v>1.0857145045677803</v>
      </c>
    </row>
    <row r="31209" spans="3:4" x14ac:dyDescent="0.2">
      <c r="C31209">
        <v>5.3789999999999996</v>
      </c>
      <c r="D31209">
        <v>1.0867170816294558</v>
      </c>
    </row>
    <row r="31210" spans="3:4" x14ac:dyDescent="0.2">
      <c r="C31210">
        <v>5.3789999999999996</v>
      </c>
      <c r="D31210">
        <v>1.087720752208293</v>
      </c>
    </row>
    <row r="31211" spans="3:4" x14ac:dyDescent="0.2">
      <c r="C31211">
        <v>5.383</v>
      </c>
      <c r="D31211">
        <v>1.0887255197055725</v>
      </c>
    </row>
    <row r="31212" spans="3:4" x14ac:dyDescent="0.2">
      <c r="C31212">
        <v>5.3840000000000003</v>
      </c>
      <c r="D31212">
        <v>1.0897313875381718</v>
      </c>
    </row>
    <row r="31213" spans="3:4" x14ac:dyDescent="0.2">
      <c r="C31213">
        <v>5.3860000000000001</v>
      </c>
      <c r="D31213">
        <v>1.0907383591386619</v>
      </c>
    </row>
    <row r="31214" spans="3:4" x14ac:dyDescent="0.2">
      <c r="C31214">
        <v>5.3879999999999999</v>
      </c>
      <c r="D31214">
        <v>1.0917464379554032</v>
      </c>
    </row>
    <row r="31215" spans="3:4" x14ac:dyDescent="0.2">
      <c r="C31215">
        <v>5.3920000000000003</v>
      </c>
      <c r="D31215">
        <v>1.0927556274526489</v>
      </c>
    </row>
    <row r="31216" spans="3:4" x14ac:dyDescent="0.2">
      <c r="C31216">
        <v>5.3929999999999998</v>
      </c>
      <c r="D31216">
        <v>1.0937659311106427</v>
      </c>
    </row>
    <row r="31217" spans="3:4" x14ac:dyDescent="0.2">
      <c r="C31217">
        <v>5.3940000000000001</v>
      </c>
      <c r="D31217">
        <v>1.0947773524257176</v>
      </c>
    </row>
    <row r="31218" spans="3:4" x14ac:dyDescent="0.2">
      <c r="C31218">
        <v>5.3949999999999996</v>
      </c>
      <c r="D31218">
        <v>1.0957898949104012</v>
      </c>
    </row>
    <row r="31219" spans="3:4" x14ac:dyDescent="0.2">
      <c r="C31219">
        <v>5.3949999999999996</v>
      </c>
      <c r="D31219">
        <v>1.096803562093513</v>
      </c>
    </row>
    <row r="31220" spans="3:4" x14ac:dyDescent="0.2">
      <c r="C31220">
        <v>5.3970000000000002</v>
      </c>
      <c r="D31220">
        <v>1.0978183575202727</v>
      </c>
    </row>
    <row r="31221" spans="3:4" x14ac:dyDescent="0.2">
      <c r="C31221">
        <v>5.3979999999999997</v>
      </c>
      <c r="D31221">
        <v>1.0988342847523982</v>
      </c>
    </row>
    <row r="31222" spans="3:4" x14ac:dyDescent="0.2">
      <c r="C31222">
        <v>5.4</v>
      </c>
      <c r="D31222">
        <v>1.0998513473682143</v>
      </c>
    </row>
    <row r="31223" spans="3:4" x14ac:dyDescent="0.2">
      <c r="C31223">
        <v>5.4</v>
      </c>
      <c r="D31223">
        <v>1.10086954896276</v>
      </c>
    </row>
    <row r="31224" spans="3:4" x14ac:dyDescent="0.2">
      <c r="C31224">
        <v>5.4</v>
      </c>
      <c r="D31224">
        <v>1.1018888931478865</v>
      </c>
    </row>
    <row r="31225" spans="3:4" x14ac:dyDescent="0.2">
      <c r="C31225">
        <v>5.4</v>
      </c>
      <c r="D31225">
        <v>1.102909383552372</v>
      </c>
    </row>
    <row r="31226" spans="3:4" x14ac:dyDescent="0.2">
      <c r="C31226">
        <v>5.4009999999999998</v>
      </c>
      <c r="D31226">
        <v>1.1039310238220286</v>
      </c>
    </row>
    <row r="31227" spans="3:4" x14ac:dyDescent="0.2">
      <c r="C31227">
        <v>5.4029999999999996</v>
      </c>
      <c r="D31227">
        <v>1.1049538176198075</v>
      </c>
    </row>
    <row r="31228" spans="3:4" x14ac:dyDescent="0.2">
      <c r="C31228">
        <v>5.4039999999999999</v>
      </c>
      <c r="D31228">
        <v>1.1059777686259125</v>
      </c>
    </row>
    <row r="31229" spans="3:4" x14ac:dyDescent="0.2">
      <c r="C31229">
        <v>5.4050000000000002</v>
      </c>
      <c r="D31229">
        <v>1.1070028805379084</v>
      </c>
    </row>
    <row r="31230" spans="3:4" x14ac:dyDescent="0.2">
      <c r="C31230">
        <v>5.4059999999999997</v>
      </c>
      <c r="D31230">
        <v>1.108029157070832</v>
      </c>
    </row>
    <row r="31231" spans="3:4" x14ac:dyDescent="0.2">
      <c r="C31231">
        <v>5.407</v>
      </c>
      <c r="D31231">
        <v>1.1090566019573087</v>
      </c>
    </row>
    <row r="31232" spans="3:4" x14ac:dyDescent="0.2">
      <c r="C31232">
        <v>5.4080000000000004</v>
      </c>
      <c r="D31232">
        <v>1.1100852189476607</v>
      </c>
    </row>
    <row r="31233" spans="3:4" x14ac:dyDescent="0.2">
      <c r="C31233">
        <v>5.4089999999999998</v>
      </c>
      <c r="D31233">
        <v>1.1111150118100226</v>
      </c>
    </row>
    <row r="31234" spans="3:4" x14ac:dyDescent="0.2">
      <c r="C31234">
        <v>5.4109999999999996</v>
      </c>
      <c r="D31234">
        <v>1.1121459843304606</v>
      </c>
    </row>
    <row r="31235" spans="3:4" x14ac:dyDescent="0.2">
      <c r="C31235">
        <v>5.4109999999999996</v>
      </c>
      <c r="D31235">
        <v>1.1131781403130829</v>
      </c>
    </row>
    <row r="31236" spans="3:4" x14ac:dyDescent="0.2">
      <c r="C31236">
        <v>5.4109999999999996</v>
      </c>
      <c r="D31236">
        <v>1.1142114835801595</v>
      </c>
    </row>
    <row r="31237" spans="3:4" x14ac:dyDescent="0.2">
      <c r="C31237">
        <v>5.4139999999999997</v>
      </c>
      <c r="D31237">
        <v>1.1152460179722397</v>
      </c>
    </row>
    <row r="31238" spans="3:4" x14ac:dyDescent="0.2">
      <c r="C31238">
        <v>5.415</v>
      </c>
      <c r="D31238">
        <v>1.1162817473482716</v>
      </c>
    </row>
    <row r="31239" spans="3:4" x14ac:dyDescent="0.2">
      <c r="C31239">
        <v>5.4160000000000004</v>
      </c>
      <c r="D31239">
        <v>1.1173186755857216</v>
      </c>
    </row>
    <row r="31240" spans="3:4" x14ac:dyDescent="0.2">
      <c r="C31240">
        <v>5.4160000000000004</v>
      </c>
      <c r="D31240">
        <v>1.1183568065806968</v>
      </c>
    </row>
    <row r="31241" spans="3:4" x14ac:dyDescent="0.2">
      <c r="C31241">
        <v>5.4160000000000004</v>
      </c>
      <c r="D31241">
        <v>1.119396144248062</v>
      </c>
    </row>
    <row r="31242" spans="3:4" x14ac:dyDescent="0.2">
      <c r="C31242">
        <v>5.4169999999999998</v>
      </c>
      <c r="D31242">
        <v>1.120436692521571</v>
      </c>
    </row>
    <row r="31243" spans="3:4" x14ac:dyDescent="0.2">
      <c r="C31243">
        <v>5.4180000000000001</v>
      </c>
      <c r="D31243">
        <v>1.1214784553539814</v>
      </c>
    </row>
    <row r="31244" spans="3:4" x14ac:dyDescent="0.2">
      <c r="C31244">
        <v>5.4180000000000001</v>
      </c>
      <c r="D31244">
        <v>1.1225214367171867</v>
      </c>
    </row>
    <row r="31245" spans="3:4" x14ac:dyDescent="0.2">
      <c r="C31245">
        <v>5.4260000000000002</v>
      </c>
      <c r="D31245">
        <v>1.1235656406023393</v>
      </c>
    </row>
    <row r="31246" spans="3:4" x14ac:dyDescent="0.2">
      <c r="C31246">
        <v>5.4269999999999996</v>
      </c>
      <c r="D31246">
        <v>1.1246110710199764</v>
      </c>
    </row>
    <row r="31247" spans="3:4" x14ac:dyDescent="0.2">
      <c r="C31247">
        <v>5.4269999999999996</v>
      </c>
      <c r="D31247">
        <v>1.1256577320001502</v>
      </c>
    </row>
    <row r="31248" spans="3:4" x14ac:dyDescent="0.2">
      <c r="C31248">
        <v>5.4279999999999999</v>
      </c>
      <c r="D31248">
        <v>1.1267056275925564</v>
      </c>
    </row>
    <row r="31249" spans="3:4" x14ac:dyDescent="0.2">
      <c r="C31249">
        <v>5.4290000000000003</v>
      </c>
      <c r="D31249">
        <v>1.1277547618666648</v>
      </c>
    </row>
    <row r="31250" spans="3:4" x14ac:dyDescent="0.2">
      <c r="C31250">
        <v>5.43</v>
      </c>
      <c r="D31250">
        <v>1.1288051389118503</v>
      </c>
    </row>
    <row r="31251" spans="3:4" x14ac:dyDescent="0.2">
      <c r="C31251">
        <v>5.43</v>
      </c>
      <c r="D31251">
        <v>1.1298567628375249</v>
      </c>
    </row>
    <row r="31252" spans="3:4" x14ac:dyDescent="0.2">
      <c r="C31252">
        <v>5.4340000000000002</v>
      </c>
      <c r="D31252">
        <v>1.1309096377732719</v>
      </c>
    </row>
    <row r="31253" spans="3:4" x14ac:dyDescent="0.2">
      <c r="C31253">
        <v>5.4359999999999999</v>
      </c>
      <c r="D31253">
        <v>1.1319637678689789</v>
      </c>
    </row>
    <row r="31254" spans="3:4" x14ac:dyDescent="0.2">
      <c r="C31254">
        <v>5.4370000000000003</v>
      </c>
      <c r="D31254">
        <v>1.1330191572949775</v>
      </c>
    </row>
    <row r="31255" spans="3:4" x14ac:dyDescent="0.2">
      <c r="C31255">
        <v>5.4409999999999998</v>
      </c>
      <c r="D31255">
        <v>1.1340758102421757</v>
      </c>
    </row>
    <row r="31256" spans="3:4" x14ac:dyDescent="0.2">
      <c r="C31256">
        <v>5.4409999999999998</v>
      </c>
      <c r="D31256">
        <v>1.135133730922202</v>
      </c>
    </row>
    <row r="31257" spans="3:4" x14ac:dyDescent="0.2">
      <c r="C31257">
        <v>5.4420000000000002</v>
      </c>
      <c r="D31257">
        <v>1.1361929235675352</v>
      </c>
    </row>
    <row r="31258" spans="3:4" x14ac:dyDescent="0.2">
      <c r="C31258">
        <v>5.444</v>
      </c>
      <c r="D31258">
        <v>1.1372533924316537</v>
      </c>
    </row>
    <row r="31259" spans="3:4" x14ac:dyDescent="0.2">
      <c r="C31259">
        <v>5.4480000000000004</v>
      </c>
      <c r="D31259">
        <v>1.1383151417891733</v>
      </c>
    </row>
    <row r="31260" spans="3:4" x14ac:dyDescent="0.2">
      <c r="C31260">
        <v>5.4489999999999998</v>
      </c>
      <c r="D31260">
        <v>1.1393781759359904</v>
      </c>
    </row>
    <row r="31261" spans="3:4" x14ac:dyDescent="0.2">
      <c r="C31261">
        <v>5.4509999999999996</v>
      </c>
      <c r="D31261">
        <v>1.1404424991894277</v>
      </c>
    </row>
    <row r="31262" spans="3:4" x14ac:dyDescent="0.2">
      <c r="C31262">
        <v>5.4530000000000003</v>
      </c>
      <c r="D31262">
        <v>1.1415081158883766</v>
      </c>
    </row>
    <row r="31263" spans="3:4" x14ac:dyDescent="0.2">
      <c r="C31263">
        <v>5.4530000000000003</v>
      </c>
      <c r="D31263">
        <v>1.142575030393445</v>
      </c>
    </row>
    <row r="31264" spans="3:4" x14ac:dyDescent="0.2">
      <c r="C31264">
        <v>5.4539999999999997</v>
      </c>
      <c r="D31264">
        <v>1.1436432470871063</v>
      </c>
    </row>
    <row r="31265" spans="3:4" x14ac:dyDescent="0.2">
      <c r="C31265">
        <v>5.4550000000000001</v>
      </c>
      <c r="D31265">
        <v>1.1447127703738467</v>
      </c>
    </row>
    <row r="31266" spans="3:4" x14ac:dyDescent="0.2">
      <c r="C31266">
        <v>5.4550000000000001</v>
      </c>
      <c r="D31266">
        <v>1.1457836046803176</v>
      </c>
    </row>
    <row r="31267" spans="3:4" x14ac:dyDescent="0.2">
      <c r="C31267">
        <v>5.4560000000000004</v>
      </c>
      <c r="D31267">
        <v>1.1468557544554856</v>
      </c>
    </row>
    <row r="31268" spans="3:4" x14ac:dyDescent="0.2">
      <c r="C31268">
        <v>5.4569999999999999</v>
      </c>
      <c r="D31268">
        <v>1.1479292241707846</v>
      </c>
    </row>
    <row r="31269" spans="3:4" x14ac:dyDescent="0.2">
      <c r="C31269">
        <v>5.4569999999999999</v>
      </c>
      <c r="D31269">
        <v>1.1490040183202721</v>
      </c>
    </row>
    <row r="31270" spans="3:4" x14ac:dyDescent="0.2">
      <c r="C31270">
        <v>5.4610000000000003</v>
      </c>
      <c r="D31270">
        <v>1.150080141420784</v>
      </c>
    </row>
    <row r="31271" spans="3:4" x14ac:dyDescent="0.2">
      <c r="C31271">
        <v>5.4619999999999997</v>
      </c>
      <c r="D31271">
        <v>1.1511575980120918</v>
      </c>
    </row>
    <row r="31272" spans="3:4" x14ac:dyDescent="0.2">
      <c r="C31272">
        <v>5.4630000000000001</v>
      </c>
      <c r="D31272">
        <v>1.1522363926570609</v>
      </c>
    </row>
    <row r="31273" spans="3:4" x14ac:dyDescent="0.2">
      <c r="C31273">
        <v>5.4630000000000001</v>
      </c>
      <c r="D31273">
        <v>1.1533165299418089</v>
      </c>
    </row>
    <row r="31274" spans="3:4" x14ac:dyDescent="0.2">
      <c r="C31274">
        <v>5.4640000000000004</v>
      </c>
      <c r="D31274">
        <v>1.1543980144758685</v>
      </c>
    </row>
    <row r="31275" spans="3:4" x14ac:dyDescent="0.2">
      <c r="C31275">
        <v>5.4690000000000003</v>
      </c>
      <c r="D31275">
        <v>1.1554808508923484</v>
      </c>
    </row>
    <row r="31276" spans="3:4" x14ac:dyDescent="0.2">
      <c r="C31276">
        <v>5.47</v>
      </c>
      <c r="D31276">
        <v>1.1565650438480999</v>
      </c>
    </row>
    <row r="31277" spans="3:4" x14ac:dyDescent="0.2">
      <c r="C31277">
        <v>5.4710000000000001</v>
      </c>
      <c r="D31277">
        <v>1.1576505980238796</v>
      </c>
    </row>
    <row r="31278" spans="3:4" x14ac:dyDescent="0.2">
      <c r="C31278">
        <v>5.4710000000000001</v>
      </c>
      <c r="D31278">
        <v>1.1587375181245161</v>
      </c>
    </row>
    <row r="31279" spans="3:4" x14ac:dyDescent="0.2">
      <c r="C31279">
        <v>5.4720000000000004</v>
      </c>
      <c r="D31279">
        <v>1.1598258088790803</v>
      </c>
    </row>
    <row r="31280" spans="3:4" x14ac:dyDescent="0.2">
      <c r="C31280">
        <v>5.4740000000000002</v>
      </c>
      <c r="D31280">
        <v>1.1609154750410533</v>
      </c>
    </row>
    <row r="31281" spans="3:4" x14ac:dyDescent="0.2">
      <c r="C31281">
        <v>5.4740000000000002</v>
      </c>
      <c r="D31281">
        <v>1.1620065213884998</v>
      </c>
    </row>
    <row r="31282" spans="3:4" x14ac:dyDescent="0.2">
      <c r="C31282">
        <v>5.4770000000000003</v>
      </c>
      <c r="D31282">
        <v>1.163098952724237</v>
      </c>
    </row>
    <row r="31283" spans="3:4" x14ac:dyDescent="0.2">
      <c r="C31283">
        <v>5.4790000000000001</v>
      </c>
      <c r="D31283">
        <v>1.1641927738760138</v>
      </c>
    </row>
    <row r="31284" spans="3:4" x14ac:dyDescent="0.2">
      <c r="C31284">
        <v>5.4790000000000001</v>
      </c>
      <c r="D31284">
        <v>1.1652879896966821</v>
      </c>
    </row>
    <row r="31285" spans="3:4" x14ac:dyDescent="0.2">
      <c r="C31285">
        <v>5.4809999999999999</v>
      </c>
      <c r="D31285">
        <v>1.1663846050643785</v>
      </c>
    </row>
    <row r="31286" spans="3:4" x14ac:dyDescent="0.2">
      <c r="C31286">
        <v>5.4829999999999997</v>
      </c>
      <c r="D31286">
        <v>1.1674826248826982</v>
      </c>
    </row>
    <row r="31287" spans="3:4" x14ac:dyDescent="0.2">
      <c r="C31287">
        <v>5.4829999999999997</v>
      </c>
      <c r="D31287">
        <v>1.1685820540808791</v>
      </c>
    </row>
    <row r="31288" spans="3:4" x14ac:dyDescent="0.2">
      <c r="C31288">
        <v>5.4850000000000003</v>
      </c>
      <c r="D31288">
        <v>1.169682897613987</v>
      </c>
    </row>
    <row r="31289" spans="3:4" x14ac:dyDescent="0.2">
      <c r="C31289">
        <v>5.4850000000000003</v>
      </c>
      <c r="D31289">
        <v>1.1707851604630903</v>
      </c>
    </row>
    <row r="31290" spans="3:4" x14ac:dyDescent="0.2">
      <c r="C31290">
        <v>5.4880000000000004</v>
      </c>
      <c r="D31290">
        <v>1.1718888476354548</v>
      </c>
    </row>
    <row r="31291" spans="3:4" x14ac:dyDescent="0.2">
      <c r="C31291">
        <v>5.4880000000000004</v>
      </c>
      <c r="D31291">
        <v>1.1729939641647236</v>
      </c>
    </row>
    <row r="31292" spans="3:4" x14ac:dyDescent="0.2">
      <c r="C31292">
        <v>5.492</v>
      </c>
      <c r="D31292">
        <v>1.1741005151111117</v>
      </c>
    </row>
    <row r="31293" spans="3:4" x14ac:dyDescent="0.2">
      <c r="C31293">
        <v>5.492</v>
      </c>
      <c r="D31293">
        <v>1.1752085055615926</v>
      </c>
    </row>
    <row r="31294" spans="3:4" x14ac:dyDescent="0.2">
      <c r="C31294">
        <v>5.4930000000000003</v>
      </c>
      <c r="D31294">
        <v>1.1763179406300934</v>
      </c>
    </row>
    <row r="31295" spans="3:4" x14ac:dyDescent="0.2">
      <c r="C31295">
        <v>5.4930000000000003</v>
      </c>
      <c r="D31295">
        <v>1.1774288254576852</v>
      </c>
    </row>
    <row r="31296" spans="3:4" x14ac:dyDescent="0.2">
      <c r="C31296">
        <v>5.4939999999999998</v>
      </c>
      <c r="D31296">
        <v>1.1785411652127848</v>
      </c>
    </row>
    <row r="31297" spans="3:4" x14ac:dyDescent="0.2">
      <c r="C31297">
        <v>5.4939999999999998</v>
      </c>
      <c r="D31297">
        <v>1.1796549650913435</v>
      </c>
    </row>
    <row r="31298" spans="3:4" x14ac:dyDescent="0.2">
      <c r="C31298">
        <v>5.4939999999999998</v>
      </c>
      <c r="D31298">
        <v>1.1807702303170524</v>
      </c>
    </row>
    <row r="31299" spans="3:4" x14ac:dyDescent="0.2">
      <c r="C31299">
        <v>5.4960000000000004</v>
      </c>
      <c r="D31299">
        <v>1.1818869661415472</v>
      </c>
    </row>
    <row r="31300" spans="3:4" x14ac:dyDescent="0.2">
      <c r="C31300">
        <v>5.5</v>
      </c>
      <c r="D31300">
        <v>1.1830051778446009</v>
      </c>
    </row>
    <row r="31301" spans="3:4" x14ac:dyDescent="0.2">
      <c r="C31301">
        <v>5.5</v>
      </c>
      <c r="D31301">
        <v>1.1841248707343368</v>
      </c>
    </row>
    <row r="31302" spans="3:4" x14ac:dyDescent="0.2">
      <c r="C31302">
        <v>5.5030000000000001</v>
      </c>
      <c r="D31302">
        <v>1.1852460501474305</v>
      </c>
    </row>
    <row r="31303" spans="3:4" x14ac:dyDescent="0.2">
      <c r="C31303">
        <v>5.5039999999999996</v>
      </c>
      <c r="D31303">
        <v>1.1863687214493233</v>
      </c>
    </row>
    <row r="31304" spans="3:4" x14ac:dyDescent="0.2">
      <c r="C31304">
        <v>5.5049999999999999</v>
      </c>
      <c r="D31304">
        <v>1.187492890034429</v>
      </c>
    </row>
    <row r="31305" spans="3:4" x14ac:dyDescent="0.2">
      <c r="C31305">
        <v>5.5049999999999999</v>
      </c>
      <c r="D31305">
        <v>1.1886185613263471</v>
      </c>
    </row>
    <row r="31306" spans="3:4" x14ac:dyDescent="0.2">
      <c r="C31306">
        <v>5.5060000000000002</v>
      </c>
      <c r="D31306">
        <v>1.1897457407780774</v>
      </c>
    </row>
    <row r="31307" spans="3:4" x14ac:dyDescent="0.2">
      <c r="C31307">
        <v>5.5060000000000002</v>
      </c>
      <c r="D31307">
        <v>1.1908744338722355</v>
      </c>
    </row>
    <row r="31308" spans="3:4" x14ac:dyDescent="0.2">
      <c r="C31308">
        <v>5.5069999999999997</v>
      </c>
      <c r="D31308">
        <v>1.1920046461212759</v>
      </c>
    </row>
    <row r="31309" spans="3:4" x14ac:dyDescent="0.2">
      <c r="C31309">
        <v>5.5090000000000003</v>
      </c>
      <c r="D31309">
        <v>1.1931363830677042</v>
      </c>
    </row>
    <row r="31310" spans="3:4" x14ac:dyDescent="0.2">
      <c r="C31310">
        <v>5.5110000000000001</v>
      </c>
      <c r="D31310">
        <v>1.1942696502843084</v>
      </c>
    </row>
    <row r="31311" spans="3:4" x14ac:dyDescent="0.2">
      <c r="C31311">
        <v>5.5110000000000001</v>
      </c>
      <c r="D31311">
        <v>1.1954044533743775</v>
      </c>
    </row>
    <row r="31312" spans="3:4" x14ac:dyDescent="0.2">
      <c r="C31312">
        <v>5.5110000000000001</v>
      </c>
      <c r="D31312">
        <v>1.1965407979719296</v>
      </c>
    </row>
    <row r="31313" spans="3:4" x14ac:dyDescent="0.2">
      <c r="C31313">
        <v>5.5129999999999999</v>
      </c>
      <c r="D31313">
        <v>1.1976786897419434</v>
      </c>
    </row>
    <row r="31314" spans="3:4" x14ac:dyDescent="0.2">
      <c r="C31314">
        <v>5.5149999999999997</v>
      </c>
      <c r="D31314">
        <v>1.1988181343805828</v>
      </c>
    </row>
    <row r="31315" spans="3:4" x14ac:dyDescent="0.2">
      <c r="C31315">
        <v>5.516</v>
      </c>
      <c r="D31315">
        <v>1.1999591376154397</v>
      </c>
    </row>
    <row r="31316" spans="3:4" x14ac:dyDescent="0.2">
      <c r="C31316">
        <v>5.516</v>
      </c>
      <c r="D31316">
        <v>1.2011017052057595</v>
      </c>
    </row>
    <row r="31317" spans="3:4" x14ac:dyDescent="0.2">
      <c r="C31317">
        <v>5.5179999999999998</v>
      </c>
      <c r="D31317">
        <v>1.202245842942685</v>
      </c>
    </row>
    <row r="31318" spans="3:4" x14ac:dyDescent="0.2">
      <c r="C31318">
        <v>5.5190000000000001</v>
      </c>
      <c r="D31318">
        <v>1.2033915566494935</v>
      </c>
    </row>
    <row r="31319" spans="3:4" x14ac:dyDescent="0.2">
      <c r="C31319">
        <v>5.52</v>
      </c>
      <c r="D31319">
        <v>1.2045388521818405</v>
      </c>
    </row>
    <row r="31320" spans="3:4" x14ac:dyDescent="0.2">
      <c r="C31320">
        <v>5.5209999999999999</v>
      </c>
      <c r="D31320">
        <v>1.2056877354280018</v>
      </c>
    </row>
    <row r="31321" spans="3:4" x14ac:dyDescent="0.2">
      <c r="C31321">
        <v>5.5209999999999999</v>
      </c>
      <c r="D31321">
        <v>1.2068382123091239</v>
      </c>
    </row>
    <row r="31322" spans="3:4" x14ac:dyDescent="0.2">
      <c r="C31322">
        <v>5.5220000000000002</v>
      </c>
      <c r="D31322">
        <v>1.207990288779468</v>
      </c>
    </row>
    <row r="31323" spans="3:4" x14ac:dyDescent="0.2">
      <c r="C31323">
        <v>5.5229999999999997</v>
      </c>
      <c r="D31323">
        <v>1.209143970826668</v>
      </c>
    </row>
    <row r="31324" spans="3:4" x14ac:dyDescent="0.2">
      <c r="C31324">
        <v>5.5229999999999997</v>
      </c>
      <c r="D31324">
        <v>1.2102992644719746</v>
      </c>
    </row>
    <row r="31325" spans="3:4" x14ac:dyDescent="0.2">
      <c r="C31325">
        <v>5.5250000000000004</v>
      </c>
      <c r="D31325">
        <v>1.2114561757705231</v>
      </c>
    </row>
    <row r="31326" spans="3:4" x14ac:dyDescent="0.2">
      <c r="C31326">
        <v>5.5259999999999998</v>
      </c>
      <c r="D31326">
        <v>1.2126147108115846</v>
      </c>
    </row>
    <row r="31327" spans="3:4" x14ac:dyDescent="0.2">
      <c r="C31327">
        <v>5.5270000000000001</v>
      </c>
      <c r="D31327">
        <v>1.2137748757188276</v>
      </c>
    </row>
    <row r="31328" spans="3:4" x14ac:dyDescent="0.2">
      <c r="C31328">
        <v>5.5279999999999996</v>
      </c>
      <c r="D31328">
        <v>1.214936676650586</v>
      </c>
    </row>
    <row r="31329" spans="3:4" x14ac:dyDescent="0.2">
      <c r="C31329">
        <v>5.5279999999999996</v>
      </c>
      <c r="D31329">
        <v>1.2161001198001209</v>
      </c>
    </row>
    <row r="31330" spans="3:4" x14ac:dyDescent="0.2">
      <c r="C31330">
        <v>5.5289999999999999</v>
      </c>
      <c r="D31330">
        <v>1.2172652113958922</v>
      </c>
    </row>
    <row r="31331" spans="3:4" x14ac:dyDescent="0.2">
      <c r="C31331">
        <v>5.5309999999999997</v>
      </c>
      <c r="D31331">
        <v>1.2184319577018288</v>
      </c>
    </row>
    <row r="31332" spans="3:4" x14ac:dyDescent="0.2">
      <c r="C31332">
        <v>5.532</v>
      </c>
      <c r="D31332">
        <v>1.2196003650176035</v>
      </c>
    </row>
    <row r="31333" spans="3:4" x14ac:dyDescent="0.2">
      <c r="C31333">
        <v>5.532</v>
      </c>
      <c r="D31333">
        <v>1.2207704396789092</v>
      </c>
    </row>
    <row r="31334" spans="3:4" x14ac:dyDescent="0.2">
      <c r="C31334">
        <v>5.5389999999999997</v>
      </c>
      <c r="D31334">
        <v>1.2219421880577386</v>
      </c>
    </row>
    <row r="31335" spans="3:4" x14ac:dyDescent="0.2">
      <c r="C31335">
        <v>5.5410000000000004</v>
      </c>
      <c r="D31335">
        <v>1.2231156165626662</v>
      </c>
    </row>
    <row r="31336" spans="3:4" x14ac:dyDescent="0.2">
      <c r="C31336">
        <v>5.5439999999999996</v>
      </c>
      <c r="D31336">
        <v>1.2242907316391349</v>
      </c>
    </row>
    <row r="31337" spans="3:4" x14ac:dyDescent="0.2">
      <c r="C31337">
        <v>5.548</v>
      </c>
      <c r="D31337">
        <v>1.2254675397697405</v>
      </c>
    </row>
    <row r="31338" spans="3:4" x14ac:dyDescent="0.2">
      <c r="C31338">
        <v>5.548</v>
      </c>
      <c r="D31338">
        <v>1.2266460474745262</v>
      </c>
    </row>
    <row r="31339" spans="3:4" x14ac:dyDescent="0.2">
      <c r="C31339">
        <v>5.5490000000000004</v>
      </c>
      <c r="D31339">
        <v>1.2278262613112725</v>
      </c>
    </row>
    <row r="31340" spans="3:4" x14ac:dyDescent="0.2">
      <c r="C31340">
        <v>5.5519999999999996</v>
      </c>
      <c r="D31340">
        <v>1.229008187875797</v>
      </c>
    </row>
    <row r="31341" spans="3:4" x14ac:dyDescent="0.2">
      <c r="C31341">
        <v>5.5529999999999999</v>
      </c>
      <c r="D31341">
        <v>1.2301918338022508</v>
      </c>
    </row>
    <row r="31342" spans="3:4" x14ac:dyDescent="0.2">
      <c r="C31342">
        <v>5.5540000000000003</v>
      </c>
      <c r="D31342">
        <v>1.2313772057634211</v>
      </c>
    </row>
    <row r="31343" spans="3:4" x14ac:dyDescent="0.2">
      <c r="C31343">
        <v>5.5540000000000003</v>
      </c>
      <c r="D31343">
        <v>1.2325643104710409</v>
      </c>
    </row>
    <row r="31344" spans="3:4" x14ac:dyDescent="0.2">
      <c r="C31344">
        <v>5.556</v>
      </c>
      <c r="D31344">
        <v>1.2337531546760925</v>
      </c>
    </row>
    <row r="31345" spans="3:4" x14ac:dyDescent="0.2">
      <c r="C31345">
        <v>5.5570000000000004</v>
      </c>
      <c r="D31345">
        <v>1.2349437451691174</v>
      </c>
    </row>
    <row r="31346" spans="3:4" x14ac:dyDescent="0.2">
      <c r="C31346">
        <v>5.5579999999999998</v>
      </c>
      <c r="D31346">
        <v>1.2361360887805382</v>
      </c>
    </row>
    <row r="31347" spans="3:4" x14ac:dyDescent="0.2">
      <c r="C31347">
        <v>5.5629999999999997</v>
      </c>
      <c r="D31347">
        <v>1.237330192380969</v>
      </c>
    </row>
    <row r="31348" spans="3:4" x14ac:dyDescent="0.2">
      <c r="C31348">
        <v>5.5629999999999997</v>
      </c>
      <c r="D31348">
        <v>1.2385260628815407</v>
      </c>
    </row>
    <row r="31349" spans="3:4" x14ac:dyDescent="0.2">
      <c r="C31349">
        <v>5.5640000000000001</v>
      </c>
      <c r="D31349">
        <v>1.2397237072342233</v>
      </c>
    </row>
    <row r="31350" spans="3:4" x14ac:dyDescent="0.2">
      <c r="C31350">
        <v>5.5640000000000001</v>
      </c>
      <c r="D31350">
        <v>1.2409231324321515</v>
      </c>
    </row>
    <row r="31351" spans="3:4" x14ac:dyDescent="0.2">
      <c r="C31351">
        <v>5.5640000000000001</v>
      </c>
      <c r="D31351">
        <v>1.242124345509962</v>
      </c>
    </row>
    <row r="31352" spans="3:4" x14ac:dyDescent="0.2">
      <c r="C31352">
        <v>5.5650000000000004</v>
      </c>
      <c r="D31352">
        <v>1.2433273535441192</v>
      </c>
    </row>
    <row r="31353" spans="3:4" x14ac:dyDescent="0.2">
      <c r="C31353">
        <v>5.5650000000000004</v>
      </c>
      <c r="D31353">
        <v>1.2445321636532585</v>
      </c>
    </row>
    <row r="31354" spans="3:4" x14ac:dyDescent="0.2">
      <c r="C31354">
        <v>5.5659999999999998</v>
      </c>
      <c r="D31354">
        <v>1.2457387829985245</v>
      </c>
    </row>
    <row r="31355" spans="3:4" x14ac:dyDescent="0.2">
      <c r="C31355">
        <v>5.5659999999999998</v>
      </c>
      <c r="D31355">
        <v>1.2469472187839168</v>
      </c>
    </row>
    <row r="31356" spans="3:4" x14ac:dyDescent="0.2">
      <c r="C31356">
        <v>5.5679999999999996</v>
      </c>
      <c r="D31356">
        <v>1.2481574782566351</v>
      </c>
    </row>
    <row r="31357" spans="3:4" x14ac:dyDescent="0.2">
      <c r="C31357">
        <v>5.57</v>
      </c>
      <c r="D31357">
        <v>1.2493695687074355</v>
      </c>
    </row>
    <row r="31358" spans="3:4" x14ac:dyDescent="0.2">
      <c r="C31358">
        <v>5.5730000000000004</v>
      </c>
      <c r="D31358">
        <v>1.2505834974709802</v>
      </c>
    </row>
    <row r="31359" spans="3:4" x14ac:dyDescent="0.2">
      <c r="C31359">
        <v>5.5730000000000004</v>
      </c>
      <c r="D31359">
        <v>1.2517992719261999</v>
      </c>
    </row>
    <row r="31360" spans="3:4" x14ac:dyDescent="0.2">
      <c r="C31360">
        <v>5.577</v>
      </c>
      <c r="D31360">
        <v>1.2530168994966555</v>
      </c>
    </row>
    <row r="31361" spans="3:4" x14ac:dyDescent="0.2">
      <c r="C31361">
        <v>5.5789999999999997</v>
      </c>
      <c r="D31361">
        <v>1.2542363876509013</v>
      </c>
    </row>
    <row r="31362" spans="3:4" x14ac:dyDescent="0.2">
      <c r="C31362">
        <v>5.5810000000000004</v>
      </c>
      <c r="D31362">
        <v>1.25545774390286</v>
      </c>
    </row>
    <row r="31363" spans="3:4" x14ac:dyDescent="0.2">
      <c r="C31363">
        <v>5.585</v>
      </c>
      <c r="D31363">
        <v>1.2566809758121922</v>
      </c>
    </row>
    <row r="31364" spans="3:4" x14ac:dyDescent="0.2">
      <c r="C31364">
        <v>5.59</v>
      </c>
      <c r="D31364">
        <v>1.2579060909846764</v>
      </c>
    </row>
    <row r="31365" spans="3:4" x14ac:dyDescent="0.2">
      <c r="C31365">
        <v>5.59</v>
      </c>
      <c r="D31365">
        <v>1.2591330970725889</v>
      </c>
    </row>
    <row r="31366" spans="3:4" x14ac:dyDescent="0.2">
      <c r="C31366">
        <v>5.5949999999999998</v>
      </c>
      <c r="D31366">
        <v>1.2603620017750905</v>
      </c>
    </row>
    <row r="31367" spans="3:4" x14ac:dyDescent="0.2">
      <c r="C31367">
        <v>5.5960000000000001</v>
      </c>
      <c r="D31367">
        <v>1.261592812838614</v>
      </c>
    </row>
    <row r="31368" spans="3:4" x14ac:dyDescent="0.2">
      <c r="C31368">
        <v>5.5970000000000004</v>
      </c>
      <c r="D31368">
        <v>1.2628255380572626</v>
      </c>
    </row>
    <row r="31369" spans="3:4" x14ac:dyDescent="0.2">
      <c r="C31369">
        <v>5.6029999999999998</v>
      </c>
      <c r="D31369">
        <v>1.2640601852732027</v>
      </c>
    </row>
    <row r="31370" spans="3:4" x14ac:dyDescent="0.2">
      <c r="C31370">
        <v>5.6059999999999999</v>
      </c>
      <c r="D31370">
        <v>1.2652967623770679</v>
      </c>
    </row>
    <row r="31371" spans="3:4" x14ac:dyDescent="0.2">
      <c r="C31371">
        <v>5.6070000000000002</v>
      </c>
      <c r="D31371">
        <v>1.2665352773083653</v>
      </c>
    </row>
    <row r="31372" spans="3:4" x14ac:dyDescent="0.2">
      <c r="C31372">
        <v>5.609</v>
      </c>
      <c r="D31372">
        <v>1.2677757380558847</v>
      </c>
    </row>
    <row r="31373" spans="3:4" x14ac:dyDescent="0.2">
      <c r="C31373">
        <v>5.6120000000000001</v>
      </c>
      <c r="D31373">
        <v>1.269018152658115</v>
      </c>
    </row>
    <row r="31374" spans="3:4" x14ac:dyDescent="0.2">
      <c r="C31374">
        <v>5.617</v>
      </c>
      <c r="D31374">
        <v>1.2702625292036642</v>
      </c>
    </row>
    <row r="31375" spans="3:4" x14ac:dyDescent="0.2">
      <c r="C31375">
        <v>5.617</v>
      </c>
      <c r="D31375">
        <v>1.2715088758316817</v>
      </c>
    </row>
    <row r="31376" spans="3:4" x14ac:dyDescent="0.2">
      <c r="C31376">
        <v>5.617</v>
      </c>
      <c r="D31376">
        <v>1.2727572007322845</v>
      </c>
    </row>
    <row r="31377" spans="3:4" x14ac:dyDescent="0.2">
      <c r="C31377">
        <v>5.6230000000000002</v>
      </c>
      <c r="D31377">
        <v>1.2740075121469929</v>
      </c>
    </row>
    <row r="31378" spans="3:4" x14ac:dyDescent="0.2">
      <c r="C31378">
        <v>5.6239999999999997</v>
      </c>
      <c r="D31378">
        <v>1.2752598183691708</v>
      </c>
    </row>
    <row r="31379" spans="3:4" x14ac:dyDescent="0.2">
      <c r="C31379">
        <v>5.6260000000000003</v>
      </c>
      <c r="D31379">
        <v>1.2765141277444569</v>
      </c>
    </row>
    <row r="31380" spans="3:4" x14ac:dyDescent="0.2">
      <c r="C31380">
        <v>5.6269999999999998</v>
      </c>
      <c r="D31380">
        <v>1.2777704486712258</v>
      </c>
    </row>
    <row r="31381" spans="3:4" x14ac:dyDescent="0.2">
      <c r="C31381">
        <v>5.6269999999999998</v>
      </c>
      <c r="D31381">
        <v>1.2790287896010297</v>
      </c>
    </row>
    <row r="31382" spans="3:4" x14ac:dyDescent="0.2">
      <c r="C31382">
        <v>5.6280000000000001</v>
      </c>
      <c r="D31382">
        <v>1.2802891590390586</v>
      </c>
    </row>
    <row r="31383" spans="3:4" x14ac:dyDescent="0.2">
      <c r="C31383">
        <v>5.6289999999999996</v>
      </c>
      <c r="D31383">
        <v>1.2815515655446004</v>
      </c>
    </row>
    <row r="31384" spans="3:4" x14ac:dyDescent="0.2">
      <c r="C31384">
        <v>5.6289999999999996</v>
      </c>
      <c r="D31384">
        <v>1.2828160177315096</v>
      </c>
    </row>
    <row r="31385" spans="3:4" x14ac:dyDescent="0.2">
      <c r="C31385">
        <v>5.63</v>
      </c>
      <c r="D31385">
        <v>1.2840825242686766</v>
      </c>
    </row>
    <row r="31386" spans="3:4" x14ac:dyDescent="0.2">
      <c r="C31386">
        <v>5.6349999999999998</v>
      </c>
      <c r="D31386">
        <v>1.2853510938805064</v>
      </c>
    </row>
    <row r="31387" spans="3:4" x14ac:dyDescent="0.2">
      <c r="C31387">
        <v>5.6360000000000001</v>
      </c>
      <c r="D31387">
        <v>1.2866217353473988</v>
      </c>
    </row>
    <row r="31388" spans="3:4" x14ac:dyDescent="0.2">
      <c r="C31388">
        <v>5.6379999999999999</v>
      </c>
      <c r="D31388">
        <v>1.2878944575062383</v>
      </c>
    </row>
    <row r="31389" spans="3:4" x14ac:dyDescent="0.2">
      <c r="C31389">
        <v>5.64</v>
      </c>
      <c r="D31389">
        <v>1.2891692692508809</v>
      </c>
    </row>
    <row r="31390" spans="3:4" x14ac:dyDescent="0.2">
      <c r="C31390">
        <v>5.64</v>
      </c>
      <c r="D31390">
        <v>1.2904461795326601</v>
      </c>
    </row>
    <row r="31391" spans="3:4" x14ac:dyDescent="0.2">
      <c r="C31391">
        <v>5.641</v>
      </c>
      <c r="D31391">
        <v>1.2917251973608823</v>
      </c>
    </row>
    <row r="31392" spans="3:4" x14ac:dyDescent="0.2">
      <c r="C31392">
        <v>5.641</v>
      </c>
      <c r="D31392">
        <v>1.2930063318033449</v>
      </c>
    </row>
    <row r="31393" spans="3:4" x14ac:dyDescent="0.2">
      <c r="C31393">
        <v>5.6420000000000003</v>
      </c>
      <c r="D31393">
        <v>1.2942895919868405</v>
      </c>
    </row>
    <row r="31394" spans="3:4" x14ac:dyDescent="0.2">
      <c r="C31394">
        <v>5.6440000000000001</v>
      </c>
      <c r="D31394">
        <v>1.2955749870976874</v>
      </c>
    </row>
    <row r="31395" spans="3:4" x14ac:dyDescent="0.2">
      <c r="C31395">
        <v>5.6459999999999999</v>
      </c>
      <c r="D31395">
        <v>1.2968625263822475</v>
      </c>
    </row>
    <row r="31396" spans="3:4" x14ac:dyDescent="0.2">
      <c r="C31396">
        <v>5.6459999999999999</v>
      </c>
      <c r="D31396">
        <v>1.2981522191474628</v>
      </c>
    </row>
    <row r="31397" spans="3:4" x14ac:dyDescent="0.2">
      <c r="C31397">
        <v>5.6470000000000002</v>
      </c>
      <c r="D31397">
        <v>1.2994440747613951</v>
      </c>
    </row>
    <row r="31398" spans="3:4" x14ac:dyDescent="0.2">
      <c r="C31398">
        <v>5.65</v>
      </c>
      <c r="D31398">
        <v>1.3007381026537637</v>
      </c>
    </row>
    <row r="31399" spans="3:4" x14ac:dyDescent="0.2">
      <c r="C31399">
        <v>5.6559999999999997</v>
      </c>
      <c r="D31399">
        <v>1.302034312316501</v>
      </c>
    </row>
    <row r="31400" spans="3:4" x14ac:dyDescent="0.2">
      <c r="C31400">
        <v>5.6589999999999998</v>
      </c>
      <c r="D31400">
        <v>1.3033327133043082</v>
      </c>
    </row>
    <row r="31401" spans="3:4" x14ac:dyDescent="0.2">
      <c r="C31401">
        <v>5.6619999999999999</v>
      </c>
      <c r="D31401">
        <v>1.3046333152352134</v>
      </c>
    </row>
    <row r="31402" spans="3:4" x14ac:dyDescent="0.2">
      <c r="C31402">
        <v>5.6619999999999999</v>
      </c>
      <c r="D31402">
        <v>1.3059361277911474</v>
      </c>
    </row>
    <row r="31403" spans="3:4" x14ac:dyDescent="0.2">
      <c r="C31403">
        <v>5.6630000000000003</v>
      </c>
      <c r="D31403">
        <v>1.3072411607185139</v>
      </c>
    </row>
    <row r="31404" spans="3:4" x14ac:dyDescent="0.2">
      <c r="C31404">
        <v>5.6639999999999997</v>
      </c>
      <c r="D31404">
        <v>1.3085484238287739</v>
      </c>
    </row>
    <row r="31405" spans="3:4" x14ac:dyDescent="0.2">
      <c r="C31405">
        <v>5.6639999999999997</v>
      </c>
      <c r="D31405">
        <v>1.3098579269990318</v>
      </c>
    </row>
    <row r="31406" spans="3:4" x14ac:dyDescent="0.2">
      <c r="C31406">
        <v>5.665</v>
      </c>
      <c r="D31406">
        <v>1.3111696801726342</v>
      </c>
    </row>
    <row r="31407" spans="3:4" x14ac:dyDescent="0.2">
      <c r="C31407">
        <v>5.6680000000000001</v>
      </c>
      <c r="D31407">
        <v>1.3124836933597677</v>
      </c>
    </row>
    <row r="31408" spans="3:4" x14ac:dyDescent="0.2">
      <c r="C31408">
        <v>5.6689999999999996</v>
      </c>
      <c r="D31408">
        <v>1.3137999766380744</v>
      </c>
    </row>
    <row r="31409" spans="3:4" x14ac:dyDescent="0.2">
      <c r="C31409">
        <v>5.6710000000000003</v>
      </c>
      <c r="D31409">
        <v>1.3151185401532617</v>
      </c>
    </row>
    <row r="31410" spans="3:4" x14ac:dyDescent="0.2">
      <c r="C31410">
        <v>5.6719999999999997</v>
      </c>
      <c r="D31410">
        <v>1.3164393941197243</v>
      </c>
    </row>
    <row r="31411" spans="3:4" x14ac:dyDescent="0.2">
      <c r="C31411">
        <v>5.6719999999999997</v>
      </c>
      <c r="D31411">
        <v>1.3177625488211824</v>
      </c>
    </row>
    <row r="31412" spans="3:4" x14ac:dyDescent="0.2">
      <c r="C31412">
        <v>5.6749999999999998</v>
      </c>
      <c r="D31412">
        <v>1.3190880146113115</v>
      </c>
    </row>
    <row r="31413" spans="3:4" x14ac:dyDescent="0.2">
      <c r="C31413">
        <v>5.6749999999999998</v>
      </c>
      <c r="D31413">
        <v>1.3204158019143923</v>
      </c>
    </row>
    <row r="31414" spans="3:4" x14ac:dyDescent="0.2">
      <c r="C31414">
        <v>5.6769999999999996</v>
      </c>
      <c r="D31414">
        <v>1.3217459212259599</v>
      </c>
    </row>
    <row r="31415" spans="3:4" x14ac:dyDescent="0.2">
      <c r="C31415">
        <v>5.6790000000000003</v>
      </c>
      <c r="D31415">
        <v>1.3230783831134656</v>
      </c>
    </row>
    <row r="31416" spans="3:4" x14ac:dyDescent="0.2">
      <c r="C31416">
        <v>5.68</v>
      </c>
      <c r="D31416">
        <v>1.3244131982169414</v>
      </c>
    </row>
    <row r="31417" spans="3:4" x14ac:dyDescent="0.2">
      <c r="C31417">
        <v>5.68</v>
      </c>
      <c r="D31417">
        <v>1.3257503772496837</v>
      </c>
    </row>
    <row r="31418" spans="3:4" x14ac:dyDescent="0.2">
      <c r="C31418">
        <v>5.6829999999999998</v>
      </c>
      <c r="D31418">
        <v>1.3270899309989272</v>
      </c>
    </row>
    <row r="31419" spans="3:4" x14ac:dyDescent="0.2">
      <c r="C31419">
        <v>5.6829999999999998</v>
      </c>
      <c r="D31419">
        <v>1.3284318703265448</v>
      </c>
    </row>
    <row r="31420" spans="3:4" x14ac:dyDescent="0.2">
      <c r="C31420">
        <v>5.6829999999999998</v>
      </c>
      <c r="D31420">
        <v>1.3297762061697385</v>
      </c>
    </row>
    <row r="31421" spans="3:4" x14ac:dyDescent="0.2">
      <c r="C31421">
        <v>5.6989999999999998</v>
      </c>
      <c r="D31421">
        <v>1.3311229495417547</v>
      </c>
    </row>
    <row r="31422" spans="3:4" x14ac:dyDescent="0.2">
      <c r="C31422">
        <v>5.7039999999999997</v>
      </c>
      <c r="D31422">
        <v>1.3324721115325988</v>
      </c>
    </row>
    <row r="31423" spans="3:4" x14ac:dyDescent="0.2">
      <c r="C31423">
        <v>5.7069999999999999</v>
      </c>
      <c r="D31423">
        <v>1.3338237033097582</v>
      </c>
    </row>
    <row r="31424" spans="3:4" x14ac:dyDescent="0.2">
      <c r="C31424">
        <v>5.7069999999999999</v>
      </c>
      <c r="D31424">
        <v>1.3351777361189368</v>
      </c>
    </row>
    <row r="31425" spans="3:4" x14ac:dyDescent="0.2">
      <c r="C31425">
        <v>5.7110000000000003</v>
      </c>
      <c r="D31425">
        <v>1.3365342212847984</v>
      </c>
    </row>
    <row r="31426" spans="3:4" x14ac:dyDescent="0.2">
      <c r="C31426">
        <v>5.7110000000000003</v>
      </c>
      <c r="D31426">
        <v>1.3378931702117169</v>
      </c>
    </row>
    <row r="31427" spans="3:4" x14ac:dyDescent="0.2">
      <c r="C31427">
        <v>5.7119999999999997</v>
      </c>
      <c r="D31427">
        <v>1.3392545943845358</v>
      </c>
    </row>
    <row r="31428" spans="3:4" x14ac:dyDescent="0.2">
      <c r="C31428">
        <v>5.7140000000000004</v>
      </c>
      <c r="D31428">
        <v>1.3406185053693398</v>
      </c>
    </row>
    <row r="31429" spans="3:4" x14ac:dyDescent="0.2">
      <c r="C31429">
        <v>5.7190000000000003</v>
      </c>
      <c r="D31429">
        <v>1.3419849148142293</v>
      </c>
    </row>
    <row r="31430" spans="3:4" x14ac:dyDescent="0.2">
      <c r="C31430">
        <v>5.72</v>
      </c>
      <c r="D31430">
        <v>1.3433538344501157</v>
      </c>
    </row>
    <row r="31431" spans="3:4" x14ac:dyDescent="0.2">
      <c r="C31431">
        <v>5.7220000000000004</v>
      </c>
      <c r="D31431">
        <v>1.34472527609151</v>
      </c>
    </row>
    <row r="31432" spans="3:4" x14ac:dyDescent="0.2">
      <c r="C31432">
        <v>5.7220000000000004</v>
      </c>
      <c r="D31432">
        <v>1.3460992516373365</v>
      </c>
    </row>
    <row r="31433" spans="3:4" x14ac:dyDescent="0.2">
      <c r="C31433">
        <v>5.7220000000000004</v>
      </c>
      <c r="D31433">
        <v>1.3474757730717482</v>
      </c>
    </row>
    <row r="31434" spans="3:4" x14ac:dyDescent="0.2">
      <c r="C31434">
        <v>5.7229999999999999</v>
      </c>
      <c r="D31434">
        <v>1.3488548524649508</v>
      </c>
    </row>
    <row r="31435" spans="3:4" x14ac:dyDescent="0.2">
      <c r="C31435">
        <v>5.7240000000000002</v>
      </c>
      <c r="D31435">
        <v>1.3502365019740465</v>
      </c>
    </row>
    <row r="31436" spans="3:4" x14ac:dyDescent="0.2">
      <c r="C31436">
        <v>5.7249999999999996</v>
      </c>
      <c r="D31436">
        <v>1.351620733843875</v>
      </c>
    </row>
    <row r="31437" spans="3:4" x14ac:dyDescent="0.2">
      <c r="C31437">
        <v>5.726</v>
      </c>
      <c r="D31437">
        <v>1.3530075604078755</v>
      </c>
    </row>
    <row r="31438" spans="3:4" x14ac:dyDescent="0.2">
      <c r="C31438">
        <v>5.7309999999999999</v>
      </c>
      <c r="D31438">
        <v>1.3543969940889538</v>
      </c>
    </row>
    <row r="31439" spans="3:4" x14ac:dyDescent="0.2">
      <c r="C31439">
        <v>5.734</v>
      </c>
      <c r="D31439">
        <v>1.3557890474003589</v>
      </c>
    </row>
    <row r="31440" spans="3:4" x14ac:dyDescent="0.2">
      <c r="C31440">
        <v>5.7359999999999998</v>
      </c>
      <c r="D31440">
        <v>1.3571837329465799</v>
      </c>
    </row>
    <row r="31441" spans="3:4" x14ac:dyDescent="0.2">
      <c r="C31441">
        <v>5.7450000000000001</v>
      </c>
      <c r="D31441">
        <v>1.3585810634242406</v>
      </c>
    </row>
    <row r="31442" spans="3:4" x14ac:dyDescent="0.2">
      <c r="C31442">
        <v>5.7460000000000004</v>
      </c>
      <c r="D31442">
        <v>1.3599810516230146</v>
      </c>
    </row>
    <row r="31443" spans="3:4" x14ac:dyDescent="0.2">
      <c r="C31443">
        <v>5.7460000000000004</v>
      </c>
      <c r="D31443">
        <v>1.3613837104265483</v>
      </c>
    </row>
    <row r="31444" spans="3:4" x14ac:dyDescent="0.2">
      <c r="C31444">
        <v>5.7480000000000002</v>
      </c>
      <c r="D31444">
        <v>1.3627890528133975</v>
      </c>
    </row>
    <row r="31445" spans="3:4" x14ac:dyDescent="0.2">
      <c r="C31445">
        <v>5.75</v>
      </c>
      <c r="D31445">
        <v>1.3641970918579744</v>
      </c>
    </row>
    <row r="31446" spans="3:4" x14ac:dyDescent="0.2">
      <c r="C31446">
        <v>5.7510000000000003</v>
      </c>
      <c r="D31446">
        <v>1.365607840731506</v>
      </c>
    </row>
    <row r="31447" spans="3:4" x14ac:dyDescent="0.2">
      <c r="C31447">
        <v>5.7519999999999998</v>
      </c>
      <c r="D31447">
        <v>1.3670213127030046</v>
      </c>
    </row>
    <row r="31448" spans="3:4" x14ac:dyDescent="0.2">
      <c r="C31448">
        <v>5.7530000000000001</v>
      </c>
      <c r="D31448">
        <v>1.368437521140252</v>
      </c>
    </row>
    <row r="31449" spans="3:4" x14ac:dyDescent="0.2">
      <c r="C31449">
        <v>5.7549999999999999</v>
      </c>
      <c r="D31449">
        <v>1.3698564795107973</v>
      </c>
    </row>
    <row r="31450" spans="3:4" x14ac:dyDescent="0.2">
      <c r="C31450">
        <v>5.7569999999999997</v>
      </c>
      <c r="D31450">
        <v>1.3712782013829612</v>
      </c>
    </row>
    <row r="31451" spans="3:4" x14ac:dyDescent="0.2">
      <c r="C31451">
        <v>5.7629999999999999</v>
      </c>
      <c r="D31451">
        <v>1.372702700426863</v>
      </c>
    </row>
    <row r="31452" spans="3:4" x14ac:dyDescent="0.2">
      <c r="C31452">
        <v>5.7670000000000003</v>
      </c>
      <c r="D31452">
        <v>1.3741299904154509</v>
      </c>
    </row>
    <row r="31453" spans="3:4" x14ac:dyDescent="0.2">
      <c r="C31453">
        <v>5.7750000000000004</v>
      </c>
      <c r="D31453">
        <v>1.3755600852255472</v>
      </c>
    </row>
    <row r="31454" spans="3:4" x14ac:dyDescent="0.2">
      <c r="C31454">
        <v>5.7770000000000001</v>
      </c>
      <c r="D31454">
        <v>1.3769929988389191</v>
      </c>
    </row>
    <row r="31455" spans="3:4" x14ac:dyDescent="0.2">
      <c r="C31455">
        <v>5.7809999999999997</v>
      </c>
      <c r="D31455">
        <v>1.3784287453433461</v>
      </c>
    </row>
    <row r="31456" spans="3:4" x14ac:dyDescent="0.2">
      <c r="C31456">
        <v>5.782</v>
      </c>
      <c r="D31456">
        <v>1.3798673389337086</v>
      </c>
    </row>
    <row r="31457" spans="3:4" x14ac:dyDescent="0.2">
      <c r="C31457">
        <v>5.7830000000000004</v>
      </c>
      <c r="D31457">
        <v>1.3813087939130959</v>
      </c>
    </row>
    <row r="31458" spans="3:4" x14ac:dyDescent="0.2">
      <c r="C31458">
        <v>5.7839999999999998</v>
      </c>
      <c r="D31458">
        <v>1.3827531246939166</v>
      </c>
    </row>
    <row r="31459" spans="3:4" x14ac:dyDescent="0.2">
      <c r="C31459">
        <v>5.7850000000000001</v>
      </c>
      <c r="D31459">
        <v>1.3842003457990386</v>
      </c>
    </row>
    <row r="31460" spans="3:4" x14ac:dyDescent="0.2">
      <c r="C31460">
        <v>5.7869999999999999</v>
      </c>
      <c r="D31460">
        <v>1.385650471862927</v>
      </c>
    </row>
    <row r="31461" spans="3:4" x14ac:dyDescent="0.2">
      <c r="C31461">
        <v>5.7869999999999999</v>
      </c>
      <c r="D31461">
        <v>1.3871035176328155</v>
      </c>
    </row>
    <row r="31462" spans="3:4" x14ac:dyDescent="0.2">
      <c r="C31462">
        <v>5.7880000000000003</v>
      </c>
      <c r="D31462">
        <v>1.3885594979698714</v>
      </c>
    </row>
    <row r="31463" spans="3:4" x14ac:dyDescent="0.2">
      <c r="C31463">
        <v>5.7880000000000003</v>
      </c>
      <c r="D31463">
        <v>1.3900184278504004</v>
      </c>
    </row>
    <row r="31464" spans="3:4" x14ac:dyDescent="0.2">
      <c r="C31464">
        <v>5.79</v>
      </c>
      <c r="D31464">
        <v>1.3914803223670433</v>
      </c>
    </row>
    <row r="31465" spans="3:4" x14ac:dyDescent="0.2">
      <c r="C31465">
        <v>5.7910000000000004</v>
      </c>
      <c r="D31465">
        <v>1.392945196730011</v>
      </c>
    </row>
    <row r="31466" spans="3:4" x14ac:dyDescent="0.2">
      <c r="C31466">
        <v>5.7930000000000001</v>
      </c>
      <c r="D31466">
        <v>1.394413066268315</v>
      </c>
    </row>
    <row r="31467" spans="3:4" x14ac:dyDescent="0.2">
      <c r="C31467">
        <v>5.7930000000000001</v>
      </c>
      <c r="D31467">
        <v>1.3958839464310295</v>
      </c>
    </row>
    <row r="31468" spans="3:4" x14ac:dyDescent="0.2">
      <c r="C31468">
        <v>5.7939999999999996</v>
      </c>
      <c r="D31468">
        <v>1.3973578527885686</v>
      </c>
    </row>
    <row r="31469" spans="3:4" x14ac:dyDescent="0.2">
      <c r="C31469">
        <v>5.7960000000000003</v>
      </c>
      <c r="D31469">
        <v>1.3988348010339648</v>
      </c>
    </row>
    <row r="31470" spans="3:4" x14ac:dyDescent="0.2">
      <c r="C31470">
        <v>5.798</v>
      </c>
      <c r="D31470">
        <v>1.40031480698419</v>
      </c>
    </row>
    <row r="31471" spans="3:4" x14ac:dyDescent="0.2">
      <c r="C31471">
        <v>5.8019999999999996</v>
      </c>
      <c r="D31471">
        <v>1.4017978865814755</v>
      </c>
    </row>
    <row r="31472" spans="3:4" x14ac:dyDescent="0.2">
      <c r="C31472">
        <v>5.8029999999999999</v>
      </c>
      <c r="D31472">
        <v>1.4032840558946544</v>
      </c>
    </row>
    <row r="31473" spans="3:4" x14ac:dyDescent="0.2">
      <c r="C31473">
        <v>5.806</v>
      </c>
      <c r="D31473">
        <v>1.4047733311205262</v>
      </c>
    </row>
    <row r="31474" spans="3:4" x14ac:dyDescent="0.2">
      <c r="C31474">
        <v>5.8109999999999999</v>
      </c>
      <c r="D31474">
        <v>1.4062657285852356</v>
      </c>
    </row>
    <row r="31475" spans="3:4" x14ac:dyDescent="0.2">
      <c r="C31475">
        <v>5.8120000000000003</v>
      </c>
      <c r="D31475">
        <v>1.4077612647456683</v>
      </c>
    </row>
    <row r="31476" spans="3:4" x14ac:dyDescent="0.2">
      <c r="C31476">
        <v>5.8140000000000001</v>
      </c>
      <c r="D31476">
        <v>1.4092599561908772</v>
      </c>
    </row>
    <row r="31477" spans="3:4" x14ac:dyDescent="0.2">
      <c r="C31477">
        <v>5.8140000000000001</v>
      </c>
      <c r="D31477">
        <v>1.4107618196435094</v>
      </c>
    </row>
    <row r="31478" spans="3:4" x14ac:dyDescent="0.2">
      <c r="C31478">
        <v>5.8150000000000004</v>
      </c>
      <c r="D31478">
        <v>1.4122668719612737</v>
      </c>
    </row>
    <row r="31479" spans="3:4" x14ac:dyDescent="0.2">
      <c r="C31479">
        <v>5.8170000000000002</v>
      </c>
      <c r="D31479">
        <v>1.4137751301384087</v>
      </c>
    </row>
    <row r="31480" spans="3:4" x14ac:dyDescent="0.2">
      <c r="C31480">
        <v>5.8220000000000001</v>
      </c>
      <c r="D31480">
        <v>1.4152866113071862</v>
      </c>
    </row>
    <row r="31481" spans="3:4" x14ac:dyDescent="0.2">
      <c r="C31481">
        <v>5.8230000000000004</v>
      </c>
      <c r="D31481">
        <v>1.4168013327394293</v>
      </c>
    </row>
    <row r="31482" spans="3:4" x14ac:dyDescent="0.2">
      <c r="C31482">
        <v>5.8259999999999996</v>
      </c>
      <c r="D31482">
        <v>1.4183193118480468</v>
      </c>
    </row>
    <row r="31483" spans="3:4" x14ac:dyDescent="0.2">
      <c r="C31483">
        <v>5.8289999999999997</v>
      </c>
      <c r="D31483">
        <v>1.4198405661886011</v>
      </c>
    </row>
    <row r="31484" spans="3:4" x14ac:dyDescent="0.2">
      <c r="C31484">
        <v>5.8310000000000004</v>
      </c>
      <c r="D31484">
        <v>1.4213651134608867</v>
      </c>
    </row>
    <row r="31485" spans="3:4" x14ac:dyDescent="0.2">
      <c r="C31485">
        <v>5.8360000000000003</v>
      </c>
      <c r="D31485">
        <v>1.4228929715105316</v>
      </c>
    </row>
    <row r="31486" spans="3:4" x14ac:dyDescent="0.2">
      <c r="C31486">
        <v>5.8380000000000001</v>
      </c>
      <c r="D31486">
        <v>1.4244241583306345</v>
      </c>
    </row>
    <row r="31487" spans="3:4" x14ac:dyDescent="0.2">
      <c r="C31487">
        <v>5.8410000000000002</v>
      </c>
      <c r="D31487">
        <v>1.4259586920634058</v>
      </c>
    </row>
    <row r="31488" spans="3:4" x14ac:dyDescent="0.2">
      <c r="C31488">
        <v>5.8410000000000002</v>
      </c>
      <c r="D31488">
        <v>1.4274965910018445</v>
      </c>
    </row>
    <row r="31489" spans="3:4" x14ac:dyDescent="0.2">
      <c r="C31489">
        <v>5.8410000000000002</v>
      </c>
      <c r="D31489">
        <v>1.4290378735914318</v>
      </c>
    </row>
    <row r="31490" spans="3:4" x14ac:dyDescent="0.2">
      <c r="C31490">
        <v>5.8449999999999998</v>
      </c>
      <c r="D31490">
        <v>1.4305825584318659</v>
      </c>
    </row>
    <row r="31491" spans="3:4" x14ac:dyDescent="0.2">
      <c r="C31491">
        <v>5.8449999999999998</v>
      </c>
      <c r="D31491">
        <v>1.4321306642787874</v>
      </c>
    </row>
    <row r="31492" spans="3:4" x14ac:dyDescent="0.2">
      <c r="C31492">
        <v>5.8460000000000001</v>
      </c>
      <c r="D31492">
        <v>1.4336822100455673</v>
      </c>
    </row>
    <row r="31493" spans="3:4" x14ac:dyDescent="0.2">
      <c r="C31493">
        <v>5.8460000000000001</v>
      </c>
      <c r="D31493">
        <v>1.43523721480509</v>
      </c>
    </row>
    <row r="31494" spans="3:4" x14ac:dyDescent="0.2">
      <c r="C31494">
        <v>5.8479999999999999</v>
      </c>
      <c r="D31494">
        <v>1.4367956977915863</v>
      </c>
    </row>
    <row r="31495" spans="3:4" x14ac:dyDescent="0.2">
      <c r="C31495">
        <v>5.8479999999999999</v>
      </c>
      <c r="D31495">
        <v>1.438357678402479</v>
      </c>
    </row>
    <row r="31496" spans="3:4" x14ac:dyDescent="0.2">
      <c r="C31496">
        <v>5.85</v>
      </c>
      <c r="D31496">
        <v>1.4399231762002516</v>
      </c>
    </row>
    <row r="31497" spans="3:4" x14ac:dyDescent="0.2">
      <c r="C31497">
        <v>5.85</v>
      </c>
      <c r="D31497">
        <v>1.441492210914352</v>
      </c>
    </row>
    <row r="31498" spans="3:4" x14ac:dyDescent="0.2">
      <c r="C31498">
        <v>5.851</v>
      </c>
      <c r="D31498">
        <v>1.4430648024431325</v>
      </c>
    </row>
    <row r="31499" spans="3:4" x14ac:dyDescent="0.2">
      <c r="C31499">
        <v>5.8520000000000003</v>
      </c>
      <c r="D31499">
        <v>1.4446409708557924</v>
      </c>
    </row>
    <row r="31500" spans="3:4" x14ac:dyDescent="0.2">
      <c r="C31500">
        <v>5.8520000000000003</v>
      </c>
      <c r="D31500">
        <v>1.4462207363943778</v>
      </c>
    </row>
    <row r="31501" spans="3:4" x14ac:dyDescent="0.2">
      <c r="C31501">
        <v>5.8550000000000004</v>
      </c>
      <c r="D31501">
        <v>1.4478041194757885</v>
      </c>
    </row>
    <row r="31502" spans="3:4" x14ac:dyDescent="0.2">
      <c r="C31502">
        <v>5.859</v>
      </c>
      <c r="D31502">
        <v>1.4493911406938285</v>
      </c>
    </row>
    <row r="31503" spans="3:4" x14ac:dyDescent="0.2">
      <c r="C31503">
        <v>5.86</v>
      </c>
      <c r="D31503">
        <v>1.4509818208212795</v>
      </c>
    </row>
    <row r="31504" spans="3:4" x14ac:dyDescent="0.2">
      <c r="C31504">
        <v>5.8609999999999998</v>
      </c>
      <c r="D31504">
        <v>1.452576180812005</v>
      </c>
    </row>
    <row r="31505" spans="3:4" x14ac:dyDescent="0.2">
      <c r="C31505">
        <v>5.8620000000000001</v>
      </c>
      <c r="D31505">
        <v>1.4541742418030896</v>
      </c>
    </row>
    <row r="31506" spans="3:4" x14ac:dyDescent="0.2">
      <c r="C31506">
        <v>5.8659999999999997</v>
      </c>
      <c r="D31506">
        <v>1.4557760251170162</v>
      </c>
    </row>
    <row r="31507" spans="3:4" x14ac:dyDescent="0.2">
      <c r="C31507">
        <v>5.8689999999999998</v>
      </c>
      <c r="D31507">
        <v>1.4573815522638531</v>
      </c>
    </row>
    <row r="31508" spans="3:4" x14ac:dyDescent="0.2">
      <c r="C31508">
        <v>5.87</v>
      </c>
      <c r="D31508">
        <v>1.4589908449434992</v>
      </c>
    </row>
    <row r="31509" spans="3:4" x14ac:dyDescent="0.2">
      <c r="C31509">
        <v>5.8710000000000004</v>
      </c>
      <c r="D31509">
        <v>1.4606039250479492</v>
      </c>
    </row>
    <row r="31510" spans="3:4" x14ac:dyDescent="0.2">
      <c r="C31510">
        <v>5.875</v>
      </c>
      <c r="D31510">
        <v>1.4622208146635955</v>
      </c>
    </row>
    <row r="31511" spans="3:4" x14ac:dyDescent="0.2">
      <c r="C31511">
        <v>5.88</v>
      </c>
      <c r="D31511">
        <v>1.4638415360735699</v>
      </c>
    </row>
    <row r="31512" spans="3:4" x14ac:dyDescent="0.2">
      <c r="C31512">
        <v>5.883</v>
      </c>
      <c r="D31512">
        <v>1.4654661117601102</v>
      </c>
    </row>
    <row r="31513" spans="3:4" x14ac:dyDescent="0.2">
      <c r="C31513">
        <v>5.8840000000000003</v>
      </c>
      <c r="D31513">
        <v>1.4670945644069748</v>
      </c>
    </row>
    <row r="31514" spans="3:4" x14ac:dyDescent="0.2">
      <c r="C31514">
        <v>5.8929999999999998</v>
      </c>
      <c r="D31514">
        <v>1.4687269169018866</v>
      </c>
    </row>
    <row r="31515" spans="3:4" x14ac:dyDescent="0.2">
      <c r="C31515">
        <v>5.8959999999999999</v>
      </c>
      <c r="D31515">
        <v>1.4703631923390121</v>
      </c>
    </row>
    <row r="31516" spans="3:4" x14ac:dyDescent="0.2">
      <c r="C31516">
        <v>5.9029999999999996</v>
      </c>
      <c r="D31516">
        <v>1.4720034140214913</v>
      </c>
    </row>
    <row r="31517" spans="3:4" x14ac:dyDescent="0.2">
      <c r="C31517">
        <v>5.9050000000000002</v>
      </c>
      <c r="D31517">
        <v>1.4736476054639915</v>
      </c>
    </row>
    <row r="31518" spans="3:4" x14ac:dyDescent="0.2">
      <c r="C31518">
        <v>5.9050000000000002</v>
      </c>
      <c r="D31518">
        <v>1.4752957903953106</v>
      </c>
    </row>
    <row r="31519" spans="3:4" x14ac:dyDescent="0.2">
      <c r="C31519">
        <v>5.9059999999999997</v>
      </c>
      <c r="D31519">
        <v>1.4769479927610134</v>
      </c>
    </row>
    <row r="31520" spans="3:4" x14ac:dyDescent="0.2">
      <c r="C31520">
        <v>5.907</v>
      </c>
      <c r="D31520">
        <v>1.4786042367261181</v>
      </c>
    </row>
    <row r="31521" spans="3:4" x14ac:dyDescent="0.2">
      <c r="C31521">
        <v>5.9080000000000004</v>
      </c>
      <c r="D31521">
        <v>1.4802645466778159</v>
      </c>
    </row>
    <row r="31522" spans="3:4" x14ac:dyDescent="0.2">
      <c r="C31522">
        <v>5.9119999999999999</v>
      </c>
      <c r="D31522">
        <v>1.4819289472282371</v>
      </c>
    </row>
    <row r="31523" spans="3:4" x14ac:dyDescent="0.2">
      <c r="C31523">
        <v>5.9119999999999999</v>
      </c>
      <c r="D31523">
        <v>1.4835974632172646</v>
      </c>
    </row>
    <row r="31524" spans="3:4" x14ac:dyDescent="0.2">
      <c r="C31524">
        <v>5.9249999999999998</v>
      </c>
      <c r="D31524">
        <v>1.4852701197153784</v>
      </c>
    </row>
    <row r="31525" spans="3:4" x14ac:dyDescent="0.2">
      <c r="C31525">
        <v>5.9290000000000003</v>
      </c>
      <c r="D31525">
        <v>1.4869469420265657</v>
      </c>
    </row>
    <row r="31526" spans="3:4" x14ac:dyDescent="0.2">
      <c r="C31526">
        <v>5.9290000000000003</v>
      </c>
      <c r="D31526">
        <v>1.4886279556912583</v>
      </c>
    </row>
    <row r="31527" spans="3:4" x14ac:dyDescent="0.2">
      <c r="C31527">
        <v>5.9370000000000003</v>
      </c>
      <c r="D31527">
        <v>1.4903131864893226</v>
      </c>
    </row>
    <row r="31528" spans="3:4" x14ac:dyDescent="0.2">
      <c r="C31528">
        <v>5.9390000000000001</v>
      </c>
      <c r="D31528">
        <v>1.4920026604431076</v>
      </c>
    </row>
    <row r="31529" spans="3:4" x14ac:dyDescent="0.2">
      <c r="C31529">
        <v>5.9390000000000001</v>
      </c>
      <c r="D31529">
        <v>1.4936964038205254</v>
      </c>
    </row>
    <row r="31530" spans="3:4" x14ac:dyDescent="0.2">
      <c r="C31530">
        <v>5.9420000000000002</v>
      </c>
      <c r="D31530">
        <v>1.4953944431381898</v>
      </c>
    </row>
    <row r="31531" spans="3:4" x14ac:dyDescent="0.2">
      <c r="C31531">
        <v>5.9429999999999996</v>
      </c>
      <c r="D31531">
        <v>1.4970968051646061</v>
      </c>
    </row>
    <row r="31532" spans="3:4" x14ac:dyDescent="0.2">
      <c r="C31532">
        <v>5.944</v>
      </c>
      <c r="D31532">
        <v>1.4988035169234122</v>
      </c>
    </row>
    <row r="31533" spans="3:4" x14ac:dyDescent="0.2">
      <c r="C31533">
        <v>5.9489999999999998</v>
      </c>
      <c r="D31533">
        <v>1.5005146056966709</v>
      </c>
    </row>
    <row r="31534" spans="3:4" x14ac:dyDescent="0.2">
      <c r="C31534">
        <v>5.9509999999999996</v>
      </c>
      <c r="D31534">
        <v>1.5022300990282118</v>
      </c>
    </row>
    <row r="31535" spans="3:4" x14ac:dyDescent="0.2">
      <c r="C31535">
        <v>5.9610000000000003</v>
      </c>
      <c r="D31535">
        <v>1.5039500247270348</v>
      </c>
    </row>
    <row r="31536" spans="3:4" x14ac:dyDescent="0.2">
      <c r="C31536">
        <v>5.968</v>
      </c>
      <c r="D31536">
        <v>1.5056744108707711</v>
      </c>
    </row>
    <row r="31537" spans="3:4" x14ac:dyDescent="0.2">
      <c r="C31537">
        <v>5.9829999999999997</v>
      </c>
      <c r="D31537">
        <v>1.5074032858091893</v>
      </c>
    </row>
    <row r="31538" spans="3:4" x14ac:dyDescent="0.2">
      <c r="C31538">
        <v>5.9850000000000003</v>
      </c>
      <c r="D31538">
        <v>1.5091366781677698</v>
      </c>
    </row>
    <row r="31539" spans="3:4" x14ac:dyDescent="0.2">
      <c r="C31539">
        <v>5.9870000000000001</v>
      </c>
      <c r="D31539">
        <v>1.5108746168513387</v>
      </c>
    </row>
    <row r="31540" spans="3:4" x14ac:dyDescent="0.2">
      <c r="C31540">
        <v>5.9880000000000004</v>
      </c>
      <c r="D31540">
        <v>1.5126171310477541</v>
      </c>
    </row>
    <row r="31541" spans="3:4" x14ac:dyDescent="0.2">
      <c r="C31541">
        <v>5.99</v>
      </c>
      <c r="D31541">
        <v>1.5143642502316585</v>
      </c>
    </row>
    <row r="31542" spans="3:4" x14ac:dyDescent="0.2">
      <c r="C31542">
        <v>5.9969999999999999</v>
      </c>
      <c r="D31542">
        <v>1.5161160041683002</v>
      </c>
    </row>
    <row r="31543" spans="3:4" x14ac:dyDescent="0.2">
      <c r="C31543">
        <v>5.9969999999999999</v>
      </c>
      <c r="D31543">
        <v>1.5178724229174048</v>
      </c>
    </row>
    <row r="31544" spans="3:4" x14ac:dyDescent="0.2">
      <c r="C31544">
        <v>6.0010000000000003</v>
      </c>
      <c r="D31544">
        <v>1.5196335368371243</v>
      </c>
    </row>
    <row r="31545" spans="3:4" x14ac:dyDescent="0.2">
      <c r="C31545">
        <v>6.0030000000000001</v>
      </c>
      <c r="D31545">
        <v>1.5213993765880516</v>
      </c>
    </row>
    <row r="31546" spans="3:4" x14ac:dyDescent="0.2">
      <c r="C31546">
        <v>6.0039999999999996</v>
      </c>
      <c r="D31546">
        <v>1.5231699731372914</v>
      </c>
    </row>
    <row r="31547" spans="3:4" x14ac:dyDescent="0.2">
      <c r="C31547">
        <v>6.0049999999999999</v>
      </c>
      <c r="D31547">
        <v>1.5249453577626171</v>
      </c>
    </row>
    <row r="31548" spans="3:4" x14ac:dyDescent="0.2">
      <c r="C31548">
        <v>6.0090000000000003</v>
      </c>
      <c r="D31548">
        <v>1.5267255620566873</v>
      </c>
    </row>
    <row r="31549" spans="3:4" x14ac:dyDescent="0.2">
      <c r="C31549">
        <v>6.0110000000000001</v>
      </c>
      <c r="D31549">
        <v>1.5285106179313375</v>
      </c>
    </row>
    <row r="31550" spans="3:4" x14ac:dyDescent="0.2">
      <c r="C31550">
        <v>6.02</v>
      </c>
      <c r="D31550">
        <v>1.5303005576219522</v>
      </c>
    </row>
    <row r="31551" spans="3:4" x14ac:dyDescent="0.2">
      <c r="C31551">
        <v>6.0259999999999998</v>
      </c>
      <c r="D31551">
        <v>1.5320954136918945</v>
      </c>
    </row>
    <row r="31552" spans="3:4" x14ac:dyDescent="0.2">
      <c r="C31552">
        <v>6.0289999999999999</v>
      </c>
      <c r="D31552">
        <v>1.5338952190370376</v>
      </c>
    </row>
    <row r="31553" spans="3:4" x14ac:dyDescent="0.2">
      <c r="C31553">
        <v>6.0359999999999996</v>
      </c>
      <c r="D31553">
        <v>1.5357000068903535</v>
      </c>
    </row>
    <row r="31554" spans="3:4" x14ac:dyDescent="0.2">
      <c r="C31554">
        <v>6.0389999999999997</v>
      </c>
      <c r="D31554">
        <v>1.5375098108265921</v>
      </c>
    </row>
    <row r="31555" spans="3:4" x14ac:dyDescent="0.2">
      <c r="C31555">
        <v>6.0490000000000004</v>
      </c>
      <c r="D31555">
        <v>1.5393246647670464</v>
      </c>
    </row>
    <row r="31556" spans="3:4" x14ac:dyDescent="0.2">
      <c r="C31556">
        <v>6.0529999999999999</v>
      </c>
      <c r="D31556">
        <v>1.5411446029843847</v>
      </c>
    </row>
    <row r="31557" spans="3:4" x14ac:dyDescent="0.2">
      <c r="C31557">
        <v>6.0540000000000003</v>
      </c>
      <c r="D31557">
        <v>1.5429696601075866</v>
      </c>
    </row>
    <row r="31558" spans="3:4" x14ac:dyDescent="0.2">
      <c r="C31558">
        <v>6.0549999999999997</v>
      </c>
      <c r="D31558">
        <v>1.544799871126957</v>
      </c>
    </row>
    <row r="31559" spans="3:4" x14ac:dyDescent="0.2">
      <c r="C31559">
        <v>6.0590000000000002</v>
      </c>
      <c r="D31559">
        <v>1.54663527139923</v>
      </c>
    </row>
    <row r="31560" spans="3:4" x14ac:dyDescent="0.2">
      <c r="C31560">
        <v>6.0590000000000002</v>
      </c>
      <c r="D31560">
        <v>1.5484758966527674</v>
      </c>
    </row>
    <row r="31561" spans="3:4" x14ac:dyDescent="0.2">
      <c r="C31561">
        <v>6.0609999999999999</v>
      </c>
      <c r="D31561">
        <v>1.550321782992846</v>
      </c>
    </row>
    <row r="31562" spans="3:4" x14ac:dyDescent="0.2">
      <c r="C31562">
        <v>6.0640000000000001</v>
      </c>
      <c r="D31562">
        <v>1.5521729669070363</v>
      </c>
    </row>
    <row r="31563" spans="3:4" x14ac:dyDescent="0.2">
      <c r="C31563">
        <v>6.0730000000000004</v>
      </c>
      <c r="D31563">
        <v>1.5540294852706946</v>
      </c>
    </row>
    <row r="31564" spans="3:4" x14ac:dyDescent="0.2">
      <c r="C31564">
        <v>6.0739999999999998</v>
      </c>
      <c r="D31564">
        <v>1.5558913753525316</v>
      </c>
    </row>
    <row r="31565" spans="3:4" x14ac:dyDescent="0.2">
      <c r="C31565">
        <v>6.0739999999999998</v>
      </c>
      <c r="D31565">
        <v>1.5577586748203012</v>
      </c>
    </row>
    <row r="31566" spans="3:4" x14ac:dyDescent="0.2">
      <c r="C31566">
        <v>6.0759999999999996</v>
      </c>
      <c r="D31566">
        <v>1.5596314217465883</v>
      </c>
    </row>
    <row r="31567" spans="3:4" x14ac:dyDescent="0.2">
      <c r="C31567">
        <v>6.0759999999999996</v>
      </c>
      <c r="D31567">
        <v>1.5615096546146887</v>
      </c>
    </row>
    <row r="31568" spans="3:4" x14ac:dyDescent="0.2">
      <c r="C31568">
        <v>6.0780000000000003</v>
      </c>
      <c r="D31568">
        <v>1.5633934123246185</v>
      </c>
    </row>
    <row r="31569" spans="3:4" x14ac:dyDescent="0.2">
      <c r="C31569">
        <v>6.08</v>
      </c>
      <c r="D31569">
        <v>1.5652827341992213</v>
      </c>
    </row>
    <row r="31570" spans="3:4" x14ac:dyDescent="0.2">
      <c r="C31570">
        <v>6.0819999999999999</v>
      </c>
      <c r="D31570">
        <v>1.5671776599903904</v>
      </c>
    </row>
    <row r="31571" spans="3:4" x14ac:dyDescent="0.2">
      <c r="C31571">
        <v>6.0869999999999997</v>
      </c>
      <c r="D31571">
        <v>1.5690782298854082</v>
      </c>
    </row>
    <row r="31572" spans="3:4" x14ac:dyDescent="0.2">
      <c r="C31572">
        <v>6.0869999999999997</v>
      </c>
      <c r="D31572">
        <v>1.5709844845134038</v>
      </c>
    </row>
    <row r="31573" spans="3:4" x14ac:dyDescent="0.2">
      <c r="C31573">
        <v>6.0869999999999997</v>
      </c>
      <c r="D31573">
        <v>1.572896464951929</v>
      </c>
    </row>
    <row r="31574" spans="3:4" x14ac:dyDescent="0.2">
      <c r="C31574">
        <v>6.0910000000000002</v>
      </c>
      <c r="D31574">
        <v>1.5748142127336622</v>
      </c>
    </row>
    <row r="31575" spans="3:4" x14ac:dyDescent="0.2">
      <c r="C31575">
        <v>6.0910000000000002</v>
      </c>
      <c r="D31575">
        <v>1.5767377698532359</v>
      </c>
    </row>
    <row r="31576" spans="3:4" x14ac:dyDescent="0.2">
      <c r="C31576">
        <v>6.0940000000000003</v>
      </c>
      <c r="D31576">
        <v>1.5786671787741908</v>
      </c>
    </row>
    <row r="31577" spans="3:4" x14ac:dyDescent="0.2">
      <c r="C31577">
        <v>6.0940000000000003</v>
      </c>
      <c r="D31577">
        <v>1.5806024824360745</v>
      </c>
    </row>
    <row r="31578" spans="3:4" x14ac:dyDescent="0.2">
      <c r="C31578">
        <v>6.0970000000000004</v>
      </c>
      <c r="D31578">
        <v>1.5825437242616545</v>
      </c>
    </row>
    <row r="31579" spans="3:4" x14ac:dyDescent="0.2">
      <c r="C31579">
        <v>6.0979999999999999</v>
      </c>
      <c r="D31579">
        <v>1.5844909481642908</v>
      </c>
    </row>
    <row r="31580" spans="3:4" x14ac:dyDescent="0.2">
      <c r="C31580">
        <v>6.101</v>
      </c>
      <c r="D31580">
        <v>1.5864441985554398</v>
      </c>
    </row>
    <row r="31581" spans="3:4" x14ac:dyDescent="0.2">
      <c r="C31581">
        <v>6.1020000000000003</v>
      </c>
      <c r="D31581">
        <v>1.5884035203522981</v>
      </c>
    </row>
    <row r="31582" spans="3:4" x14ac:dyDescent="0.2">
      <c r="C31582">
        <v>6.1029999999999998</v>
      </c>
      <c r="D31582">
        <v>1.5903689589856125</v>
      </c>
    </row>
    <row r="31583" spans="3:4" x14ac:dyDescent="0.2">
      <c r="C31583">
        <v>6.1029999999999998</v>
      </c>
      <c r="D31583">
        <v>1.5923405604076208</v>
      </c>
    </row>
    <row r="31584" spans="3:4" x14ac:dyDescent="0.2">
      <c r="C31584">
        <v>6.1040000000000001</v>
      </c>
      <c r="D31584">
        <v>1.5943183711001625</v>
      </c>
    </row>
    <row r="31585" spans="3:4" x14ac:dyDescent="0.2">
      <c r="C31585">
        <v>6.1059999999999999</v>
      </c>
      <c r="D31585">
        <v>1.5963024380829394</v>
      </c>
    </row>
    <row r="31586" spans="3:4" x14ac:dyDescent="0.2">
      <c r="C31586">
        <v>6.1070000000000002</v>
      </c>
      <c r="D31586">
        <v>1.5982928089219506</v>
      </c>
    </row>
    <row r="31587" spans="3:4" x14ac:dyDescent="0.2">
      <c r="C31587">
        <v>6.109</v>
      </c>
      <c r="D31587">
        <v>1.6002895317380825</v>
      </c>
    </row>
    <row r="31588" spans="3:4" x14ac:dyDescent="0.2">
      <c r="C31588">
        <v>6.1109999999999998</v>
      </c>
      <c r="D31588">
        <v>1.6022926552158756</v>
      </c>
    </row>
    <row r="31589" spans="3:4" x14ac:dyDescent="0.2">
      <c r="C31589">
        <v>6.1139999999999999</v>
      </c>
      <c r="D31589">
        <v>1.6043022286124655</v>
      </c>
    </row>
    <row r="31590" spans="3:4" x14ac:dyDescent="0.2">
      <c r="C31590">
        <v>6.1150000000000002</v>
      </c>
      <c r="D31590">
        <v>1.6063183017666995</v>
      </c>
    </row>
    <row r="31591" spans="3:4" x14ac:dyDescent="0.2">
      <c r="C31591">
        <v>6.1150000000000002</v>
      </c>
      <c r="D31591">
        <v>1.6083409251084451</v>
      </c>
    </row>
    <row r="31592" spans="3:4" x14ac:dyDescent="0.2">
      <c r="C31592">
        <v>6.1159999999999997</v>
      </c>
      <c r="D31592">
        <v>1.6103701496680718</v>
      </c>
    </row>
    <row r="31593" spans="3:4" x14ac:dyDescent="0.2">
      <c r="C31593">
        <v>6.1159999999999997</v>
      </c>
      <c r="D31593">
        <v>1.6124060270861489</v>
      </c>
    </row>
    <row r="31594" spans="3:4" x14ac:dyDescent="0.2">
      <c r="C31594">
        <v>6.117</v>
      </c>
      <c r="D31594">
        <v>1.6144486096233099</v>
      </c>
    </row>
    <row r="31595" spans="3:4" x14ac:dyDescent="0.2">
      <c r="C31595">
        <v>6.1180000000000003</v>
      </c>
      <c r="D31595">
        <v>1.6164979501703489</v>
      </c>
    </row>
    <row r="31596" spans="3:4" x14ac:dyDescent="0.2">
      <c r="C31596">
        <v>6.1180000000000003</v>
      </c>
      <c r="D31596">
        <v>1.6185541022584995</v>
      </c>
    </row>
    <row r="31597" spans="3:4" x14ac:dyDescent="0.2">
      <c r="C31597">
        <v>6.1189999999999998</v>
      </c>
      <c r="D31597">
        <v>1.6206171200699422</v>
      </c>
    </row>
    <row r="31598" spans="3:4" x14ac:dyDescent="0.2">
      <c r="C31598">
        <v>6.1219999999999999</v>
      </c>
      <c r="D31598">
        <v>1.6226870584485273</v>
      </c>
    </row>
    <row r="31599" spans="3:4" x14ac:dyDescent="0.2">
      <c r="C31599">
        <v>6.125</v>
      </c>
      <c r="D31599">
        <v>1.6247639729107091</v>
      </c>
    </row>
    <row r="31600" spans="3:4" x14ac:dyDescent="0.2">
      <c r="C31600">
        <v>6.1289999999999996</v>
      </c>
      <c r="D31600">
        <v>1.6268479196567234</v>
      </c>
    </row>
    <row r="31601" spans="3:4" x14ac:dyDescent="0.2">
      <c r="C31601">
        <v>6.13</v>
      </c>
      <c r="D31601">
        <v>1.6289389555819902</v>
      </c>
    </row>
    <row r="31602" spans="3:4" x14ac:dyDescent="0.2">
      <c r="C31602">
        <v>6.13</v>
      </c>
      <c r="D31602">
        <v>1.6310371382887587</v>
      </c>
    </row>
    <row r="31603" spans="3:4" x14ac:dyDescent="0.2">
      <c r="C31603">
        <v>6.1319999999999997</v>
      </c>
      <c r="D31603">
        <v>1.6331425260980028</v>
      </c>
    </row>
    <row r="31604" spans="3:4" x14ac:dyDescent="0.2">
      <c r="C31604">
        <v>6.1360000000000001</v>
      </c>
      <c r="D31604">
        <v>1.635255178061565</v>
      </c>
    </row>
    <row r="31605" spans="3:4" x14ac:dyDescent="0.2">
      <c r="C31605">
        <v>6.1360000000000001</v>
      </c>
      <c r="D31605">
        <v>1.6373751539745549</v>
      </c>
    </row>
    <row r="31606" spans="3:4" x14ac:dyDescent="0.2">
      <c r="C31606">
        <v>6.1369999999999996</v>
      </c>
      <c r="D31606">
        <v>1.6395025143880293</v>
      </c>
    </row>
    <row r="31607" spans="3:4" x14ac:dyDescent="0.2">
      <c r="C31607">
        <v>6.1369999999999996</v>
      </c>
      <c r="D31607">
        <v>1.6416373206219279</v>
      </c>
    </row>
    <row r="31608" spans="3:4" x14ac:dyDescent="0.2">
      <c r="C31608">
        <v>6.1369999999999996</v>
      </c>
      <c r="D31608">
        <v>1.6437796347782969</v>
      </c>
    </row>
    <row r="31609" spans="3:4" x14ac:dyDescent="0.2">
      <c r="C31609">
        <v>6.1390000000000002</v>
      </c>
      <c r="D31609">
        <v>1.6459295197547994</v>
      </c>
    </row>
    <row r="31610" spans="3:4" x14ac:dyDescent="0.2">
      <c r="C31610">
        <v>6.14</v>
      </c>
      <c r="D31610">
        <v>1.648087039258523</v>
      </c>
    </row>
    <row r="31611" spans="3:4" x14ac:dyDescent="0.2">
      <c r="C31611">
        <v>6.141</v>
      </c>
      <c r="D31611">
        <v>1.6502522578200893</v>
      </c>
    </row>
    <row r="31612" spans="3:4" x14ac:dyDescent="0.2">
      <c r="C31612">
        <v>6.141</v>
      </c>
      <c r="D31612">
        <v>1.6524252408080597</v>
      </c>
    </row>
    <row r="31613" spans="3:4" x14ac:dyDescent="0.2">
      <c r="C31613">
        <v>6.1420000000000003</v>
      </c>
      <c r="D31613">
        <v>1.6546060544436911</v>
      </c>
    </row>
    <row r="31614" spans="3:4" x14ac:dyDescent="0.2">
      <c r="C31614">
        <v>6.1429999999999998</v>
      </c>
      <c r="D31614">
        <v>1.6567947658159801</v>
      </c>
    </row>
    <row r="31615" spans="3:4" x14ac:dyDescent="0.2">
      <c r="C31615">
        <v>6.1440000000000001</v>
      </c>
      <c r="D31615">
        <v>1.6589914428970873</v>
      </c>
    </row>
    <row r="31616" spans="3:4" x14ac:dyDescent="0.2">
      <c r="C31616">
        <v>6.1459999999999999</v>
      </c>
      <c r="D31616">
        <v>1.6611961545580609</v>
      </c>
    </row>
    <row r="31617" spans="3:4" x14ac:dyDescent="0.2">
      <c r="C31617">
        <v>6.149</v>
      </c>
      <c r="D31617">
        <v>1.6634089705849515</v>
      </c>
    </row>
    <row r="31618" spans="3:4" x14ac:dyDescent="0.2">
      <c r="C31618">
        <v>6.1529999999999996</v>
      </c>
      <c r="D31618">
        <v>1.6656299616952737</v>
      </c>
    </row>
    <row r="31619" spans="3:4" x14ac:dyDescent="0.2">
      <c r="C31619">
        <v>6.1539999999999999</v>
      </c>
      <c r="D31619">
        <v>1.6678591995548406</v>
      </c>
    </row>
    <row r="31620" spans="3:4" x14ac:dyDescent="0.2">
      <c r="C31620">
        <v>6.1609999999999996</v>
      </c>
      <c r="D31620">
        <v>1.6700967567950018</v>
      </c>
    </row>
    <row r="31621" spans="3:4" x14ac:dyDescent="0.2">
      <c r="C31621">
        <v>6.1619999999999999</v>
      </c>
      <c r="D31621">
        <v>1.6723427070302486</v>
      </c>
    </row>
    <row r="31622" spans="3:4" x14ac:dyDescent="0.2">
      <c r="C31622">
        <v>6.1630000000000003</v>
      </c>
      <c r="D31622">
        <v>1.6745971248762448</v>
      </c>
    </row>
    <row r="31623" spans="3:4" x14ac:dyDescent="0.2">
      <c r="C31623">
        <v>6.1639999999999997</v>
      </c>
      <c r="D31623">
        <v>1.676860085968273</v>
      </c>
    </row>
    <row r="31624" spans="3:4" x14ac:dyDescent="0.2">
      <c r="C31624">
        <v>6.1639999999999997</v>
      </c>
      <c r="D31624">
        <v>1.679131666980108</v>
      </c>
    </row>
    <row r="31625" spans="3:4" x14ac:dyDescent="0.2">
      <c r="C31625">
        <v>6.1719999999999997</v>
      </c>
      <c r="D31625">
        <v>1.6814119456433221</v>
      </c>
    </row>
    <row r="31626" spans="3:4" x14ac:dyDescent="0.2">
      <c r="C31626">
        <v>6.1740000000000004</v>
      </c>
      <c r="D31626">
        <v>1.6837010007670723</v>
      </c>
    </row>
    <row r="31627" spans="3:4" x14ac:dyDescent="0.2">
      <c r="C31627">
        <v>6.1749999999999998</v>
      </c>
      <c r="D31627">
        <v>1.6859989122583077</v>
      </c>
    </row>
    <row r="31628" spans="3:4" x14ac:dyDescent="0.2">
      <c r="C31628">
        <v>6.1749999999999998</v>
      </c>
      <c r="D31628">
        <v>1.6883057611425127</v>
      </c>
    </row>
    <row r="31629" spans="3:4" x14ac:dyDescent="0.2">
      <c r="C31629">
        <v>6.18</v>
      </c>
      <c r="D31629">
        <v>1.6906216295848968</v>
      </c>
    </row>
    <row r="31630" spans="3:4" x14ac:dyDescent="0.2">
      <c r="C31630">
        <v>6.1929999999999996</v>
      </c>
      <c r="D31630">
        <v>1.6929466009121246</v>
      </c>
    </row>
    <row r="31631" spans="3:4" x14ac:dyDescent="0.2">
      <c r="C31631">
        <v>6.1950000000000003</v>
      </c>
      <c r="D31631">
        <v>1.6952807596345449</v>
      </c>
    </row>
    <row r="31632" spans="3:4" x14ac:dyDescent="0.2">
      <c r="C31632">
        <v>6.1959999999999997</v>
      </c>
      <c r="D31632">
        <v>1.6976241914689822</v>
      </c>
    </row>
    <row r="31633" spans="3:4" x14ac:dyDescent="0.2">
      <c r="C31633">
        <v>6.1970000000000001</v>
      </c>
      <c r="D31633">
        <v>1.6999769833620553</v>
      </c>
    </row>
    <row r="31634" spans="3:4" x14ac:dyDescent="0.2">
      <c r="C31634">
        <v>6.1989999999999998</v>
      </c>
      <c r="D31634">
        <v>1.7023392235140959</v>
      </c>
    </row>
    <row r="31635" spans="3:4" x14ac:dyDescent="0.2">
      <c r="C31635">
        <v>6.2009999999999996</v>
      </c>
      <c r="D31635">
        <v>1.704711001403624</v>
      </c>
    </row>
    <row r="31636" spans="3:4" x14ac:dyDescent="0.2">
      <c r="C31636">
        <v>6.2030000000000003</v>
      </c>
      <c r="D31636">
        <v>1.7070924078124521</v>
      </c>
    </row>
    <row r="31637" spans="3:4" x14ac:dyDescent="0.2">
      <c r="C31637">
        <v>6.2039999999999997</v>
      </c>
      <c r="D31637">
        <v>1.7094835348514055</v>
      </c>
    </row>
    <row r="31638" spans="3:4" x14ac:dyDescent="0.2">
      <c r="C31638">
        <v>6.2060000000000004</v>
      </c>
      <c r="D31638">
        <v>1.71188447598667</v>
      </c>
    </row>
    <row r="31639" spans="3:4" x14ac:dyDescent="0.2">
      <c r="C31639">
        <v>6.21</v>
      </c>
      <c r="D31639">
        <v>1.7142953260668197</v>
      </c>
    </row>
    <row r="31640" spans="3:4" x14ac:dyDescent="0.2">
      <c r="C31640">
        <v>6.2119999999999997</v>
      </c>
      <c r="D31640">
        <v>1.716716181350515</v>
      </c>
    </row>
    <row r="31641" spans="3:4" x14ac:dyDescent="0.2">
      <c r="C31641">
        <v>6.2130000000000001</v>
      </c>
      <c r="D31641">
        <v>1.7191471395349107</v>
      </c>
    </row>
    <row r="31642" spans="3:4" x14ac:dyDescent="0.2">
      <c r="C31642">
        <v>6.2149999999999999</v>
      </c>
      <c r="D31642">
        <v>1.7215882997847736</v>
      </c>
    </row>
    <row r="31643" spans="3:4" x14ac:dyDescent="0.2">
      <c r="C31643">
        <v>6.22</v>
      </c>
      <c r="D31643">
        <v>1.7240397627623603</v>
      </c>
    </row>
    <row r="31644" spans="3:4" x14ac:dyDescent="0.2">
      <c r="C31644">
        <v>6.2210000000000001</v>
      </c>
      <c r="D31644">
        <v>1.7265016306580492</v>
      </c>
    </row>
    <row r="31645" spans="3:4" x14ac:dyDescent="0.2">
      <c r="C31645">
        <v>6.2229999999999999</v>
      </c>
      <c r="D31645">
        <v>1.7289740072217823</v>
      </c>
    </row>
    <row r="31646" spans="3:4" x14ac:dyDescent="0.2">
      <c r="C31646">
        <v>6.2229999999999999</v>
      </c>
      <c r="D31646">
        <v>1.7314569977953069</v>
      </c>
    </row>
    <row r="31647" spans="3:4" x14ac:dyDescent="0.2">
      <c r="C31647">
        <v>6.2249999999999996</v>
      </c>
      <c r="D31647">
        <v>1.7339507093452702</v>
      </c>
    </row>
    <row r="31648" spans="3:4" x14ac:dyDescent="0.2">
      <c r="C31648">
        <v>6.2249999999999996</v>
      </c>
      <c r="D31648">
        <v>1.7364552504971855</v>
      </c>
    </row>
    <row r="31649" spans="3:4" x14ac:dyDescent="0.2">
      <c r="C31649">
        <v>6.2279999999999998</v>
      </c>
      <c r="D31649">
        <v>1.7389707315702849</v>
      </c>
    </row>
    <row r="31650" spans="3:4" x14ac:dyDescent="0.2">
      <c r="C31650">
        <v>6.2279999999999998</v>
      </c>
      <c r="D31650">
        <v>1.7414972646133133</v>
      </c>
    </row>
    <row r="31651" spans="3:4" x14ac:dyDescent="0.2">
      <c r="C31651">
        <v>6.23</v>
      </c>
      <c r="D31651">
        <v>1.7440349634412642</v>
      </c>
    </row>
    <row r="31652" spans="3:4" x14ac:dyDescent="0.2">
      <c r="C31652">
        <v>6.2309999999999999</v>
      </c>
      <c r="D31652">
        <v>1.7465839436731079</v>
      </c>
    </row>
    <row r="31653" spans="3:4" x14ac:dyDescent="0.2">
      <c r="C31653">
        <v>6.2329999999999997</v>
      </c>
      <c r="D31653">
        <v>1.7491443227705497</v>
      </c>
    </row>
    <row r="31654" spans="3:4" x14ac:dyDescent="0.2">
      <c r="C31654">
        <v>6.234</v>
      </c>
      <c r="D31654">
        <v>1.7517162200778147</v>
      </c>
    </row>
    <row r="31655" spans="3:4" x14ac:dyDescent="0.2">
      <c r="C31655">
        <v>6.234</v>
      </c>
      <c r="D31655">
        <v>1.7542997568625478</v>
      </c>
    </row>
    <row r="31656" spans="3:4" x14ac:dyDescent="0.2">
      <c r="C31656">
        <v>6.2469999999999999</v>
      </c>
      <c r="D31656">
        <v>1.7568950563578154</v>
      </c>
    </row>
    <row r="31657" spans="3:4" x14ac:dyDescent="0.2">
      <c r="C31657">
        <v>6.2560000000000002</v>
      </c>
      <c r="D31657">
        <v>1.7595022438052808</v>
      </c>
    </row>
    <row r="31658" spans="3:4" x14ac:dyDescent="0.2">
      <c r="C31658">
        <v>6.2560000000000002</v>
      </c>
      <c r="D31658">
        <v>1.762121446499572</v>
      </c>
    </row>
    <row r="31659" spans="3:4" x14ac:dyDescent="0.2">
      <c r="C31659">
        <v>6.26</v>
      </c>
      <c r="D31659">
        <v>1.764752793833896</v>
      </c>
    </row>
    <row r="31660" spans="3:4" x14ac:dyDescent="0.2">
      <c r="C31660">
        <v>6.2629999999999999</v>
      </c>
      <c r="D31660">
        <v>1.767396417346915</v>
      </c>
    </row>
    <row r="31661" spans="3:4" x14ac:dyDescent="0.2">
      <c r="C31661">
        <v>6.266</v>
      </c>
      <c r="D31661">
        <v>1.7700524507709758</v>
      </c>
    </row>
    <row r="31662" spans="3:4" x14ac:dyDescent="0.2">
      <c r="C31662">
        <v>6.2709999999999999</v>
      </c>
      <c r="D31662">
        <v>1.772721030081692</v>
      </c>
    </row>
    <row r="31663" spans="3:4" x14ac:dyDescent="0.2">
      <c r="C31663">
        <v>6.282</v>
      </c>
      <c r="D31663">
        <v>1.7754022935489404</v>
      </c>
    </row>
    <row r="31664" spans="3:4" x14ac:dyDescent="0.2">
      <c r="C31664">
        <v>6.2830000000000004</v>
      </c>
      <c r="D31664">
        <v>1.7780963817893434</v>
      </c>
    </row>
    <row r="31665" spans="3:4" x14ac:dyDescent="0.2">
      <c r="C31665">
        <v>6.2830000000000004</v>
      </c>
      <c r="D31665">
        <v>1.78080343782025</v>
      </c>
    </row>
    <row r="31666" spans="3:4" x14ac:dyDescent="0.2">
      <c r="C31666">
        <v>6.29</v>
      </c>
      <c r="D31666">
        <v>1.7835236071152862</v>
      </c>
    </row>
    <row r="31667" spans="3:4" x14ac:dyDescent="0.2">
      <c r="C31667">
        <v>6.29</v>
      </c>
      <c r="D31667">
        <v>1.786257037661557</v>
      </c>
    </row>
    <row r="31668" spans="3:4" x14ac:dyDescent="0.2">
      <c r="C31668">
        <v>6.2910000000000004</v>
      </c>
      <c r="D31668">
        <v>1.7890038800184991</v>
      </c>
    </row>
    <row r="31669" spans="3:4" x14ac:dyDescent="0.2">
      <c r="C31669">
        <v>6.2939999999999996</v>
      </c>
      <c r="D31669">
        <v>1.7917642873785149</v>
      </c>
    </row>
    <row r="31670" spans="3:4" x14ac:dyDescent="0.2">
      <c r="C31670">
        <v>6.2949999999999999</v>
      </c>
      <c r="D31670">
        <v>1.794538415629368</v>
      </c>
    </row>
    <row r="31671" spans="3:4" x14ac:dyDescent="0.2">
      <c r="C31671">
        <v>6.3</v>
      </c>
      <c r="D31671">
        <v>1.7973264234184887</v>
      </c>
    </row>
    <row r="31672" spans="3:4" x14ac:dyDescent="0.2">
      <c r="C31672">
        <v>6.3010000000000002</v>
      </c>
      <c r="D31672">
        <v>1.8001284722192148</v>
      </c>
    </row>
    <row r="31673" spans="3:4" x14ac:dyDescent="0.2">
      <c r="C31673">
        <v>6.3010000000000002</v>
      </c>
      <c r="D31673">
        <v>1.8029447263990086</v>
      </c>
    </row>
    <row r="31674" spans="3:4" x14ac:dyDescent="0.2">
      <c r="C31674">
        <v>6.3079999999999998</v>
      </c>
      <c r="D31674">
        <v>1.8057753532898144</v>
      </c>
    </row>
    <row r="31675" spans="3:4" x14ac:dyDescent="0.2">
      <c r="C31675">
        <v>6.3079999999999998</v>
      </c>
      <c r="D31675">
        <v>1.808620523260525</v>
      </c>
    </row>
    <row r="31676" spans="3:4" x14ac:dyDescent="0.2">
      <c r="C31676">
        <v>6.3090000000000002</v>
      </c>
      <c r="D31676">
        <v>1.8114804097917334</v>
      </c>
    </row>
    <row r="31677" spans="3:4" x14ac:dyDescent="0.2">
      <c r="C31677">
        <v>6.3129999999999997</v>
      </c>
      <c r="D31677">
        <v>1.8143551895527881</v>
      </c>
    </row>
    <row r="31678" spans="3:4" x14ac:dyDescent="0.2">
      <c r="C31678">
        <v>6.319</v>
      </c>
      <c r="D31678">
        <v>1.8172450424812534</v>
      </c>
    </row>
    <row r="31679" spans="3:4" x14ac:dyDescent="0.2">
      <c r="C31679">
        <v>6.3230000000000004</v>
      </c>
      <c r="D31679">
        <v>1.8201501518649081</v>
      </c>
    </row>
    <row r="31680" spans="3:4" x14ac:dyDescent="0.2">
      <c r="C31680">
        <v>6.3289999999999997</v>
      </c>
      <c r="D31680">
        <v>1.8230707044263297</v>
      </c>
    </row>
    <row r="31681" spans="3:4" x14ac:dyDescent="0.2">
      <c r="C31681">
        <v>6.3360000000000003</v>
      </c>
      <c r="D31681">
        <v>1.8260068904101652</v>
      </c>
    </row>
    <row r="31682" spans="3:4" x14ac:dyDescent="0.2">
      <c r="C31682">
        <v>6.3360000000000003</v>
      </c>
      <c r="D31682">
        <v>1.8289589036732399</v>
      </c>
    </row>
    <row r="31683" spans="3:4" x14ac:dyDescent="0.2">
      <c r="C31683">
        <v>6.3369999999999997</v>
      </c>
      <c r="D31683">
        <v>1.8319269417775583</v>
      </c>
    </row>
    <row r="31684" spans="3:4" x14ac:dyDescent="0.2">
      <c r="C31684">
        <v>6.3390000000000004</v>
      </c>
      <c r="D31684">
        <v>1.8349112060863475</v>
      </c>
    </row>
    <row r="31685" spans="3:4" x14ac:dyDescent="0.2">
      <c r="C31685">
        <v>6.34</v>
      </c>
      <c r="D31685">
        <v>1.8379119018632486</v>
      </c>
    </row>
    <row r="31686" spans="3:4" x14ac:dyDescent="0.2">
      <c r="C31686">
        <v>6.34</v>
      </c>
      <c r="D31686">
        <v>1.8409292383747879</v>
      </c>
    </row>
    <row r="31687" spans="3:4" x14ac:dyDescent="0.2">
      <c r="C31687">
        <v>6.343</v>
      </c>
      <c r="D31687">
        <v>1.8439634289962452</v>
      </c>
    </row>
    <row r="31688" spans="3:4" x14ac:dyDescent="0.2">
      <c r="C31688">
        <v>6.3570000000000002</v>
      </c>
      <c r="D31688">
        <v>1.8470146913210836</v>
      </c>
    </row>
    <row r="31689" spans="3:4" x14ac:dyDescent="0.2">
      <c r="C31689">
        <v>6.3570000000000002</v>
      </c>
      <c r="D31689">
        <v>1.8500832472740449</v>
      </c>
    </row>
    <row r="31690" spans="3:4" x14ac:dyDescent="0.2">
      <c r="C31690">
        <v>6.3570000000000002</v>
      </c>
      <c r="D31690">
        <v>1.8531693232281117</v>
      </c>
    </row>
    <row r="31691" spans="3:4" x14ac:dyDescent="0.2">
      <c r="C31691">
        <v>6.3579999999999997</v>
      </c>
      <c r="D31691">
        <v>1.8562731501254448</v>
      </c>
    </row>
    <row r="31692" spans="3:4" x14ac:dyDescent="0.2">
      <c r="C31692">
        <v>6.359</v>
      </c>
      <c r="D31692">
        <v>1.8593949636024925</v>
      </c>
    </row>
    <row r="31693" spans="3:4" x14ac:dyDescent="0.2">
      <c r="C31693">
        <v>6.359</v>
      </c>
      <c r="D31693">
        <v>1.8625350041194411</v>
      </c>
    </row>
    <row r="31694" spans="3:4" x14ac:dyDescent="0.2">
      <c r="C31694">
        <v>6.367</v>
      </c>
      <c r="D31694">
        <v>1.8656935170941731</v>
      </c>
    </row>
    <row r="31695" spans="3:4" x14ac:dyDescent="0.2">
      <c r="C31695">
        <v>6.3710000000000004</v>
      </c>
      <c r="D31695">
        <v>1.8688707530409534</v>
      </c>
    </row>
    <row r="31696" spans="3:4" x14ac:dyDescent="0.2">
      <c r="C31696">
        <v>6.3710000000000004</v>
      </c>
      <c r="D31696">
        <v>1.8720669677140127</v>
      </c>
    </row>
    <row r="31697" spans="3:4" x14ac:dyDescent="0.2">
      <c r="C31697">
        <v>6.3739999999999997</v>
      </c>
      <c r="D31697">
        <v>1.8752824222562516</v>
      </c>
    </row>
    <row r="31698" spans="3:4" x14ac:dyDescent="0.2">
      <c r="C31698">
        <v>6.3769999999999998</v>
      </c>
      <c r="D31698">
        <v>1.8785173833533131</v>
      </c>
    </row>
    <row r="31699" spans="3:4" x14ac:dyDescent="0.2">
      <c r="C31699">
        <v>6.38</v>
      </c>
      <c r="D31699">
        <v>1.8817721233932021</v>
      </c>
    </row>
    <row r="31700" spans="3:4" x14ac:dyDescent="0.2">
      <c r="C31700">
        <v>6.3810000000000002</v>
      </c>
      <c r="D31700">
        <v>1.8850469206317442</v>
      </c>
    </row>
    <row r="31701" spans="3:4" x14ac:dyDescent="0.2">
      <c r="C31701">
        <v>6.383</v>
      </c>
      <c r="D31701">
        <v>1.8883420593641285</v>
      </c>
    </row>
    <row r="31702" spans="3:4" x14ac:dyDescent="0.2">
      <c r="C31702">
        <v>6.3869999999999996</v>
      </c>
      <c r="D31702">
        <v>1.8916578301027935</v>
      </c>
    </row>
    <row r="31703" spans="3:4" x14ac:dyDescent="0.2">
      <c r="C31703">
        <v>6.391</v>
      </c>
      <c r="D31703">
        <v>1.8949945297619486</v>
      </c>
    </row>
    <row r="31704" spans="3:4" x14ac:dyDescent="0.2">
      <c r="C31704">
        <v>6.391</v>
      </c>
      <c r="D31704">
        <v>1.8983524618490386</v>
      </c>
    </row>
    <row r="31705" spans="3:4" x14ac:dyDescent="0.2">
      <c r="C31705">
        <v>6.3920000000000003</v>
      </c>
      <c r="D31705">
        <v>1.9017319366634657</v>
      </c>
    </row>
    <row r="31706" spans="3:4" x14ac:dyDescent="0.2">
      <c r="C31706">
        <v>6.3970000000000002</v>
      </c>
      <c r="D31706">
        <v>1.9051332715028839</v>
      </c>
    </row>
    <row r="31707" spans="3:4" x14ac:dyDescent="0.2">
      <c r="C31707">
        <v>6.4</v>
      </c>
      <c r="D31707">
        <v>1.9085567908774546</v>
      </c>
    </row>
    <row r="31708" spans="3:4" x14ac:dyDescent="0.2">
      <c r="C31708">
        <v>6.4009999999999998</v>
      </c>
      <c r="D31708">
        <v>1.912002826732393</v>
      </c>
    </row>
    <row r="31709" spans="3:4" x14ac:dyDescent="0.2">
      <c r="C31709">
        <v>6.4020000000000001</v>
      </c>
      <c r="D31709">
        <v>1.9154717186792221</v>
      </c>
    </row>
    <row r="31710" spans="3:4" x14ac:dyDescent="0.2">
      <c r="C31710">
        <v>6.4029999999999996</v>
      </c>
      <c r="D31710">
        <v>1.9189638142361471</v>
      </c>
    </row>
    <row r="31711" spans="3:4" x14ac:dyDescent="0.2">
      <c r="C31711">
        <v>6.4050000000000002</v>
      </c>
      <c r="D31711">
        <v>1.9224794690779792</v>
      </c>
    </row>
    <row r="31712" spans="3:4" x14ac:dyDescent="0.2">
      <c r="C31712">
        <v>6.4050000000000002</v>
      </c>
      <c r="D31712">
        <v>1.9260190472960557</v>
      </c>
    </row>
    <row r="31713" spans="3:4" x14ac:dyDescent="0.2">
      <c r="C31713">
        <v>6.4050000000000002</v>
      </c>
      <c r="D31713">
        <v>1.9295829216686822</v>
      </c>
    </row>
    <row r="31714" spans="3:4" x14ac:dyDescent="0.2">
      <c r="C31714">
        <v>6.4059999999999997</v>
      </c>
      <c r="D31714">
        <v>1.9331714739425578</v>
      </c>
    </row>
    <row r="31715" spans="3:4" x14ac:dyDescent="0.2">
      <c r="C31715">
        <v>6.4089999999999998</v>
      </c>
      <c r="D31715">
        <v>1.9367850951258059</v>
      </c>
    </row>
    <row r="31716" spans="3:4" x14ac:dyDescent="0.2">
      <c r="C31716">
        <v>6.4130000000000003</v>
      </c>
      <c r="D31716">
        <v>1.9404241857930731</v>
      </c>
    </row>
    <row r="31717" spans="3:4" x14ac:dyDescent="0.2">
      <c r="C31717">
        <v>6.4130000000000003</v>
      </c>
      <c r="D31717">
        <v>1.9440891564034315</v>
      </c>
    </row>
    <row r="31718" spans="3:4" x14ac:dyDescent="0.2">
      <c r="C31718">
        <v>6.4130000000000003</v>
      </c>
      <c r="D31718">
        <v>1.9477804276316548</v>
      </c>
    </row>
    <row r="31719" spans="3:4" x14ac:dyDescent="0.2">
      <c r="C31719">
        <v>6.4169999999999998</v>
      </c>
      <c r="D31719">
        <v>1.9514984307135332</v>
      </c>
    </row>
    <row r="31720" spans="3:4" x14ac:dyDescent="0.2">
      <c r="C31720">
        <v>6.4219999999999997</v>
      </c>
      <c r="D31720">
        <v>1.9552436078060591</v>
      </c>
    </row>
    <row r="31721" spans="3:4" x14ac:dyDescent="0.2">
      <c r="C31721">
        <v>6.4269999999999996</v>
      </c>
      <c r="D31721">
        <v>1.9590164123631295</v>
      </c>
    </row>
    <row r="31722" spans="3:4" x14ac:dyDescent="0.2">
      <c r="C31722">
        <v>6.4290000000000003</v>
      </c>
      <c r="D31722">
        <v>1.9628173095276575</v>
      </c>
    </row>
    <row r="31723" spans="3:4" x14ac:dyDescent="0.2">
      <c r="C31723">
        <v>6.4329999999999998</v>
      </c>
      <c r="D31723">
        <v>1.9666467765409621</v>
      </c>
    </row>
    <row r="31724" spans="3:4" x14ac:dyDescent="0.2">
      <c r="C31724">
        <v>6.4340000000000002</v>
      </c>
      <c r="D31724">
        <v>1.9705053031703241</v>
      </c>
    </row>
    <row r="31725" spans="3:4" x14ac:dyDescent="0.2">
      <c r="C31725">
        <v>6.4359999999999999</v>
      </c>
      <c r="D31725">
        <v>1.9743933921557089</v>
      </c>
    </row>
    <row r="31726" spans="3:4" x14ac:dyDescent="0.2">
      <c r="C31726">
        <v>6.4370000000000003</v>
      </c>
      <c r="D31726">
        <v>1.9783115596766883</v>
      </c>
    </row>
    <row r="31727" spans="3:4" x14ac:dyDescent="0.2">
      <c r="C31727">
        <v>6.4370000000000003</v>
      </c>
      <c r="D31727">
        <v>1.9822603358407171</v>
      </c>
    </row>
    <row r="31728" spans="3:4" x14ac:dyDescent="0.2">
      <c r="C31728">
        <v>6.4450000000000003</v>
      </c>
      <c r="D31728">
        <v>1.9862402651938917</v>
      </c>
    </row>
    <row r="31729" spans="3:4" x14ac:dyDescent="0.2">
      <c r="C31729">
        <v>6.4480000000000004</v>
      </c>
      <c r="D31729">
        <v>1.9902519072554536</v>
      </c>
    </row>
    <row r="31730" spans="3:4" x14ac:dyDescent="0.2">
      <c r="C31730">
        <v>6.4480000000000004</v>
      </c>
      <c r="D31730">
        <v>1.9942958370774555</v>
      </c>
    </row>
    <row r="31731" spans="3:4" x14ac:dyDescent="0.2">
      <c r="C31731">
        <v>6.4489999999999998</v>
      </c>
      <c r="D31731">
        <v>1.9983726458309152</v>
      </c>
    </row>
    <row r="31732" spans="3:4" x14ac:dyDescent="0.2">
      <c r="C31732">
        <v>6.4539999999999997</v>
      </c>
      <c r="D31732">
        <v>2.0024829414200793</v>
      </c>
    </row>
    <row r="31733" spans="3:4" x14ac:dyDescent="0.2">
      <c r="C31733">
        <v>6.4539999999999997</v>
      </c>
      <c r="D31733">
        <v>2.0066273491263873</v>
      </c>
    </row>
    <row r="31734" spans="3:4" x14ac:dyDescent="0.2">
      <c r="C31734">
        <v>6.4539999999999997</v>
      </c>
      <c r="D31734">
        <v>2.0108065122838887</v>
      </c>
    </row>
    <row r="31735" spans="3:4" x14ac:dyDescent="0.2">
      <c r="C31735">
        <v>6.4550000000000001</v>
      </c>
      <c r="D31735">
        <v>2.0150210929879924</v>
      </c>
    </row>
    <row r="31736" spans="3:4" x14ac:dyDescent="0.2">
      <c r="C31736">
        <v>6.4560000000000004</v>
      </c>
      <c r="D31736">
        <v>2.0192717728395309</v>
      </c>
    </row>
    <row r="31737" spans="3:4" x14ac:dyDescent="0.2">
      <c r="C31737">
        <v>6.4589999999999996</v>
      </c>
      <c r="D31737">
        <v>2.0235592537263187</v>
      </c>
    </row>
    <row r="31738" spans="3:4" x14ac:dyDescent="0.2">
      <c r="C31738">
        <v>6.4640000000000004</v>
      </c>
      <c r="D31738">
        <v>2.0278842586444359</v>
      </c>
    </row>
    <row r="31739" spans="3:4" x14ac:dyDescent="0.2">
      <c r="C31739">
        <v>6.4660000000000002</v>
      </c>
      <c r="D31739">
        <v>2.0322475325617857</v>
      </c>
    </row>
    <row r="31740" spans="3:4" x14ac:dyDescent="0.2">
      <c r="C31740">
        <v>6.4740000000000002</v>
      </c>
      <c r="D31740">
        <v>2.0366498433264715</v>
      </c>
    </row>
    <row r="31741" spans="3:4" x14ac:dyDescent="0.2">
      <c r="C31741">
        <v>6.476</v>
      </c>
      <c r="D31741">
        <v>2.0410919826229135</v>
      </c>
    </row>
    <row r="31742" spans="3:4" x14ac:dyDescent="0.2">
      <c r="C31742">
        <v>6.4770000000000003</v>
      </c>
      <c r="D31742">
        <v>2.0455747669786888</v>
      </c>
    </row>
    <row r="31743" spans="3:4" x14ac:dyDescent="0.2">
      <c r="C31743">
        <v>6.48</v>
      </c>
      <c r="D31743">
        <v>2.0500990388254579</v>
      </c>
    </row>
    <row r="31744" spans="3:4" x14ac:dyDescent="0.2">
      <c r="C31744">
        <v>6.4829999999999997</v>
      </c>
      <c r="D31744">
        <v>2.0546656676173773</v>
      </c>
    </row>
    <row r="31745" spans="3:4" x14ac:dyDescent="0.2">
      <c r="C31745">
        <v>6.484</v>
      </c>
      <c r="D31745">
        <v>2.0592755510109519</v>
      </c>
    </row>
    <row r="31746" spans="3:4" x14ac:dyDescent="0.2">
      <c r="C31746">
        <v>6.4850000000000003</v>
      </c>
      <c r="D31746">
        <v>2.0639296161103173</v>
      </c>
    </row>
    <row r="31747" spans="3:4" x14ac:dyDescent="0.2">
      <c r="C31747">
        <v>6.4930000000000003</v>
      </c>
      <c r="D31747">
        <v>2.0686288207824166</v>
      </c>
    </row>
    <row r="31748" spans="3:4" x14ac:dyDescent="0.2">
      <c r="C31748">
        <v>6.4960000000000004</v>
      </c>
      <c r="D31748">
        <v>2.0733741550468494</v>
      </c>
    </row>
    <row r="31749" spans="3:4" x14ac:dyDescent="0.2">
      <c r="C31749">
        <v>6.5</v>
      </c>
      <c r="D31749">
        <v>2.0781666425455505</v>
      </c>
    </row>
    <row r="31750" spans="3:4" x14ac:dyDescent="0.2">
      <c r="C31750">
        <v>6.5010000000000003</v>
      </c>
      <c r="D31750">
        <v>2.0830073420979049</v>
      </c>
    </row>
    <row r="31751" spans="3:4" x14ac:dyDescent="0.2">
      <c r="C31751">
        <v>6.5039999999999996</v>
      </c>
      <c r="D31751">
        <v>2.0878973493473074</v>
      </c>
    </row>
    <row r="31752" spans="3:4" x14ac:dyDescent="0.2">
      <c r="C31752">
        <v>6.5090000000000003</v>
      </c>
      <c r="D31752">
        <v>2.0928377985057747</v>
      </c>
    </row>
    <row r="31753" spans="3:4" x14ac:dyDescent="0.2">
      <c r="C31753">
        <v>6.5110000000000001</v>
      </c>
      <c r="D31753">
        <v>2.0978298642036641</v>
      </c>
    </row>
    <row r="31754" spans="3:4" x14ac:dyDescent="0.2">
      <c r="C31754">
        <v>6.5129999999999999</v>
      </c>
      <c r="D31754">
        <v>2.1028747634522915</v>
      </c>
    </row>
    <row r="31755" spans="3:4" x14ac:dyDescent="0.2">
      <c r="C31755">
        <v>6.5149999999999997</v>
      </c>
      <c r="D31755">
        <v>2.1079737577277653</v>
      </c>
    </row>
    <row r="31756" spans="3:4" x14ac:dyDescent="0.2">
      <c r="C31756">
        <v>6.5220000000000002</v>
      </c>
      <c r="D31756">
        <v>2.1131281551852732</v>
      </c>
    </row>
    <row r="31757" spans="3:4" x14ac:dyDescent="0.2">
      <c r="C31757">
        <v>6.5229999999999997</v>
      </c>
      <c r="D31757">
        <v>2.1183393130136636</v>
      </c>
    </row>
    <row r="31758" spans="3:4" x14ac:dyDescent="0.2">
      <c r="C31758">
        <v>6.5279999999999996</v>
      </c>
      <c r="D31758">
        <v>2.1236086399412342</v>
      </c>
    </row>
    <row r="31759" spans="3:4" x14ac:dyDescent="0.2">
      <c r="C31759">
        <v>6.5289999999999999</v>
      </c>
      <c r="D31759">
        <v>2.1289375989045567</v>
      </c>
    </row>
    <row r="31760" spans="3:4" x14ac:dyDescent="0.2">
      <c r="C31760">
        <v>6.5490000000000004</v>
      </c>
      <c r="D31760">
        <v>2.1343277098933395</v>
      </c>
    </row>
    <row r="31761" spans="3:4" x14ac:dyDescent="0.2">
      <c r="C31761">
        <v>6.5490000000000004</v>
      </c>
      <c r="D31761">
        <v>2.1397805529853375</v>
      </c>
    </row>
    <row r="31762" spans="3:4" x14ac:dyDescent="0.2">
      <c r="C31762">
        <v>6.556</v>
      </c>
      <c r="D31762">
        <v>2.1452977715870247</v>
      </c>
    </row>
    <row r="31763" spans="3:4" x14ac:dyDescent="0.2">
      <c r="C31763">
        <v>6.5620000000000003</v>
      </c>
      <c r="D31763">
        <v>2.1508810758968373</v>
      </c>
    </row>
    <row r="31764" spans="3:4" x14ac:dyDescent="0.2">
      <c r="C31764">
        <v>6.5650000000000004</v>
      </c>
      <c r="D31764">
        <v>2.1565322466098706</v>
      </c>
    </row>
    <row r="31765" spans="3:4" x14ac:dyDescent="0.2">
      <c r="C31765">
        <v>6.5659999999999998</v>
      </c>
      <c r="D31765">
        <v>2.1622531388844024</v>
      </c>
    </row>
    <row r="31766" spans="3:4" x14ac:dyDescent="0.2">
      <c r="C31766">
        <v>6.5709999999999997</v>
      </c>
      <c r="D31766">
        <v>2.1680456865929569</v>
      </c>
    </row>
    <row r="31767" spans="3:4" x14ac:dyDescent="0.2">
      <c r="C31767">
        <v>6.5759999999999996</v>
      </c>
      <c r="D31767">
        <v>2.1739119068828305</v>
      </c>
    </row>
    <row r="31768" spans="3:4" x14ac:dyDescent="0.2">
      <c r="C31768">
        <v>6.5810000000000004</v>
      </c>
      <c r="D31768">
        <v>2.1798539050735748</v>
      </c>
    </row>
    <row r="31769" spans="3:4" x14ac:dyDescent="0.2">
      <c r="C31769">
        <v>6.5839999999999996</v>
      </c>
      <c r="D31769">
        <v>2.1858738799218651</v>
      </c>
    </row>
    <row r="31770" spans="3:4" x14ac:dyDescent="0.2">
      <c r="C31770">
        <v>6.5839999999999996</v>
      </c>
      <c r="D31770">
        <v>2.1919741292875532</v>
      </c>
    </row>
    <row r="31771" spans="3:4" x14ac:dyDescent="0.2">
      <c r="C31771">
        <v>6.5919999999999996</v>
      </c>
      <c r="D31771">
        <v>2.1981570562381227</v>
      </c>
    </row>
    <row r="31772" spans="3:4" x14ac:dyDescent="0.2">
      <c r="C31772">
        <v>6.593</v>
      </c>
      <c r="D31772">
        <v>2.2044251756332116</v>
      </c>
    </row>
    <row r="31773" spans="3:4" x14ac:dyDescent="0.2">
      <c r="C31773">
        <v>6.5970000000000004</v>
      </c>
      <c r="D31773">
        <v>2.2107811212351871</v>
      </c>
    </row>
    <row r="31774" spans="3:4" x14ac:dyDescent="0.2">
      <c r="C31774">
        <v>6.601</v>
      </c>
      <c r="D31774">
        <v>2.2172276533974458</v>
      </c>
    </row>
    <row r="31775" spans="3:4" x14ac:dyDescent="0.2">
      <c r="C31775">
        <v>6.6050000000000004</v>
      </c>
      <c r="D31775">
        <v>2.2237676673877393</v>
      </c>
    </row>
    <row r="31776" spans="3:4" x14ac:dyDescent="0.2">
      <c r="C31776">
        <v>6.6159999999999997</v>
      </c>
      <c r="D31776">
        <v>2.2304042024107389</v>
      </c>
    </row>
    <row r="31777" spans="3:4" x14ac:dyDescent="0.2">
      <c r="C31777">
        <v>6.6189999999999998</v>
      </c>
      <c r="D31777">
        <v>2.2371404514019151</v>
      </c>
    </row>
    <row r="31778" spans="3:4" x14ac:dyDescent="0.2">
      <c r="C31778">
        <v>6.6289999999999996</v>
      </c>
      <c r="D31778">
        <v>2.2439797716734233</v>
      </c>
    </row>
    <row r="31779" spans="3:4" x14ac:dyDescent="0.2">
      <c r="C31779">
        <v>6.633</v>
      </c>
      <c r="D31779">
        <v>2.2509256965027893</v>
      </c>
    </row>
    <row r="31780" spans="3:4" x14ac:dyDescent="0.2">
      <c r="C31780">
        <v>6.633</v>
      </c>
      <c r="D31780">
        <v>2.2579819477669263</v>
      </c>
    </row>
    <row r="31781" spans="3:4" x14ac:dyDescent="0.2">
      <c r="C31781">
        <v>6.633</v>
      </c>
      <c r="D31781">
        <v>2.2651524497368927</v>
      </c>
    </row>
    <row r="31782" spans="3:4" x14ac:dyDescent="0.2">
      <c r="C31782">
        <v>6.6349999999999998</v>
      </c>
      <c r="D31782">
        <v>2.2724413441644824</v>
      </c>
    </row>
    <row r="31783" spans="3:4" x14ac:dyDescent="0.2">
      <c r="C31783">
        <v>6.6390000000000002</v>
      </c>
      <c r="D31783">
        <v>2.2798530068087786</v>
      </c>
    </row>
    <row r="31784" spans="3:4" x14ac:dyDescent="0.2">
      <c r="C31784">
        <v>6.6509999999999998</v>
      </c>
      <c r="D31784">
        <v>2.2873920655717548</v>
      </c>
    </row>
    <row r="31785" spans="3:4" x14ac:dyDescent="0.2">
      <c r="C31785">
        <v>6.6509999999999998</v>
      </c>
      <c r="D31785">
        <v>2.2950634204350582</v>
      </c>
    </row>
    <row r="31786" spans="3:4" x14ac:dyDescent="0.2">
      <c r="C31786">
        <v>6.6520000000000001</v>
      </c>
      <c r="D31786">
        <v>2.3028722654178555</v>
      </c>
    </row>
    <row r="31787" spans="3:4" x14ac:dyDescent="0.2">
      <c r="C31787">
        <v>6.6619999999999999</v>
      </c>
      <c r="D31787">
        <v>2.3108241128076425</v>
      </c>
    </row>
    <row r="31788" spans="3:4" x14ac:dyDescent="0.2">
      <c r="C31788">
        <v>6.6669999999999998</v>
      </c>
      <c r="D31788">
        <v>2.3189248199531924</v>
      </c>
    </row>
    <row r="31789" spans="3:4" x14ac:dyDescent="0.2">
      <c r="C31789">
        <v>6.6680000000000001</v>
      </c>
      <c r="D31789">
        <v>2.3271806189531343</v>
      </c>
    </row>
    <row r="31790" spans="3:4" x14ac:dyDescent="0.2">
      <c r="C31790">
        <v>6.6749999999999998</v>
      </c>
      <c r="D31790">
        <v>2.3355981496250315</v>
      </c>
    </row>
    <row r="31791" spans="3:4" x14ac:dyDescent="0.2">
      <c r="C31791">
        <v>6.6820000000000004</v>
      </c>
      <c r="D31791">
        <v>2.3441844962017822</v>
      </c>
    </row>
    <row r="31792" spans="3:4" x14ac:dyDescent="0.2">
      <c r="C31792">
        <v>6.6829999999999998</v>
      </c>
      <c r="D31792">
        <v>2.3529472282740933</v>
      </c>
    </row>
    <row r="31793" spans="3:4" x14ac:dyDescent="0.2">
      <c r="C31793">
        <v>6.694</v>
      </c>
      <c r="D31793">
        <v>2.3618944465849694</v>
      </c>
    </row>
    <row r="31794" spans="3:4" x14ac:dyDescent="0.2">
      <c r="C31794">
        <v>6.6989999999999998</v>
      </c>
      <c r="D31794">
        <v>2.3710348343853758</v>
      </c>
    </row>
    <row r="31795" spans="3:4" x14ac:dyDescent="0.2">
      <c r="C31795">
        <v>6.7009999999999996</v>
      </c>
      <c r="D31795">
        <v>2.3803777151845242</v>
      </c>
    </row>
    <row r="31796" spans="3:4" x14ac:dyDescent="0.2">
      <c r="C31796">
        <v>6.7069999999999999</v>
      </c>
      <c r="D31796">
        <v>2.389933117878245</v>
      </c>
    </row>
    <row r="31797" spans="3:4" x14ac:dyDescent="0.2">
      <c r="C31797">
        <v>6.7210000000000001</v>
      </c>
      <c r="D31797">
        <v>2.3997118504202657</v>
      </c>
    </row>
    <row r="31798" spans="3:4" x14ac:dyDescent="0.2">
      <c r="C31798">
        <v>6.7539999999999996</v>
      </c>
      <c r="D31798">
        <v>2.4097255834221061</v>
      </c>
    </row>
    <row r="31799" spans="3:4" x14ac:dyDescent="0.2">
      <c r="C31799">
        <v>6.7539999999999996</v>
      </c>
      <c r="D31799">
        <v>2.4199869453379081</v>
      </c>
    </row>
    <row r="31800" spans="3:4" x14ac:dyDescent="0.2">
      <c r="C31800">
        <v>6.7549999999999999</v>
      </c>
      <c r="D31800">
        <v>2.430509631222213</v>
      </c>
    </row>
    <row r="31801" spans="3:4" x14ac:dyDescent="0.2">
      <c r="C31801">
        <v>6.7759999999999998</v>
      </c>
      <c r="D31801">
        <v>2.4413085274601345</v>
      </c>
    </row>
    <row r="31802" spans="3:4" x14ac:dyDescent="0.2">
      <c r="C31802">
        <v>6.7809999999999997</v>
      </c>
      <c r="D31802">
        <v>2.4523998553803121</v>
      </c>
    </row>
    <row r="31803" spans="3:4" x14ac:dyDescent="0.2">
      <c r="C31803">
        <v>6.7949999999999999</v>
      </c>
      <c r="D31803">
        <v>2.4638013373007173</v>
      </c>
    </row>
    <row r="31804" spans="3:4" x14ac:dyDescent="0.2">
      <c r="C31804">
        <v>6.7969999999999997</v>
      </c>
      <c r="D31804">
        <v>2.4755323893632166</v>
      </c>
    </row>
    <row r="31805" spans="3:4" x14ac:dyDescent="0.2">
      <c r="C31805">
        <v>6.8070000000000004</v>
      </c>
      <c r="D31805">
        <v>2.4876143465355662</v>
      </c>
    </row>
    <row r="31806" spans="3:4" x14ac:dyDescent="0.2">
      <c r="C31806">
        <v>6.8090000000000002</v>
      </c>
      <c r="D31806">
        <v>2.5000707264661015</v>
      </c>
    </row>
    <row r="31807" spans="3:4" x14ac:dyDescent="0.2">
      <c r="C31807">
        <v>6.8289999999999997</v>
      </c>
      <c r="D31807">
        <v>2.5129275405599278</v>
      </c>
    </row>
    <row r="31808" spans="3:4" x14ac:dyDescent="0.2">
      <c r="C31808">
        <v>6.8449999999999998</v>
      </c>
      <c r="D31808">
        <v>2.5262136628327916</v>
      </c>
    </row>
    <row r="31809" spans="3:4" x14ac:dyDescent="0.2">
      <c r="C31809">
        <v>6.8540000000000001</v>
      </c>
      <c r="D31809">
        <v>2.5399612699656</v>
      </c>
    </row>
    <row r="31810" spans="3:4" x14ac:dyDescent="0.2">
      <c r="C31810">
        <v>6.8540000000000001</v>
      </c>
      <c r="D31810">
        <v>2.5542063697776856</v>
      </c>
    </row>
    <row r="31811" spans="3:4" x14ac:dyDescent="0.2">
      <c r="C31811">
        <v>6.8540000000000001</v>
      </c>
      <c r="D31811">
        <v>2.5689894404124365</v>
      </c>
    </row>
    <row r="31812" spans="3:4" x14ac:dyDescent="0.2">
      <c r="C31812">
        <v>6.875</v>
      </c>
      <c r="D31812">
        <v>2.5843562093921815</v>
      </c>
    </row>
    <row r="31813" spans="3:4" x14ac:dyDescent="0.2">
      <c r="C31813">
        <v>6.875</v>
      </c>
      <c r="D31813">
        <v>2.6003586110962003</v>
      </c>
    </row>
    <row r="31814" spans="3:4" x14ac:dyDescent="0.2">
      <c r="C31814">
        <v>6.8879999999999999</v>
      </c>
      <c r="D31814">
        <v>2.6170559742455923</v>
      </c>
    </row>
    <row r="31815" spans="3:4" x14ac:dyDescent="0.2">
      <c r="C31815">
        <v>6.8929999999999998</v>
      </c>
      <c r="D31815">
        <v>2.6345165093113661</v>
      </c>
    </row>
    <row r="31816" spans="3:4" x14ac:dyDescent="0.2">
      <c r="C31816">
        <v>6.9050000000000002</v>
      </c>
      <c r="D31816">
        <v>2.6528191919542401</v>
      </c>
    </row>
    <row r="31817" spans="3:4" x14ac:dyDescent="0.2">
      <c r="C31817">
        <v>6.9320000000000004</v>
      </c>
      <c r="D31817">
        <v>2.6720561766741353</v>
      </c>
    </row>
    <row r="31818" spans="3:4" x14ac:dyDescent="0.2">
      <c r="C31818">
        <v>6.9480000000000004</v>
      </c>
      <c r="D31818">
        <v>2.6923359312257729</v>
      </c>
    </row>
    <row r="31819" spans="3:4" x14ac:dyDescent="0.2">
      <c r="C31819">
        <v>6.9509999999999996</v>
      </c>
      <c r="D31819">
        <v>2.7137873676087052</v>
      </c>
    </row>
    <row r="31820" spans="3:4" x14ac:dyDescent="0.2">
      <c r="C31820">
        <v>6.9530000000000003</v>
      </c>
      <c r="D31820">
        <v>2.7365653773735996</v>
      </c>
    </row>
    <row r="31821" spans="3:4" x14ac:dyDescent="0.2">
      <c r="C31821">
        <v>6.9550000000000001</v>
      </c>
      <c r="D31821">
        <v>2.7608583885405071</v>
      </c>
    </row>
    <row r="31822" spans="3:4" x14ac:dyDescent="0.2">
      <c r="C31822">
        <v>6.9669999999999996</v>
      </c>
      <c r="D31822">
        <v>2.7868989041801511</v>
      </c>
    </row>
    <row r="31823" spans="3:4" x14ac:dyDescent="0.2">
      <c r="C31823">
        <v>6.9960000000000004</v>
      </c>
      <c r="D31823">
        <v>2.8149785623948915</v>
      </c>
    </row>
    <row r="31824" spans="3:4" x14ac:dyDescent="0.2">
      <c r="C31824">
        <v>7.02</v>
      </c>
      <c r="D31824">
        <v>2.8454702762660222</v>
      </c>
    </row>
    <row r="31825" spans="1:6" x14ac:dyDescent="0.2">
      <c r="C31825">
        <v>7.1449999999999996</v>
      </c>
      <c r="D31825">
        <v>2.8788618849173941</v>
      </c>
    </row>
    <row r="31826" spans="1:6" x14ac:dyDescent="0.2">
      <c r="C31826">
        <v>7.1630000000000003</v>
      </c>
      <c r="D31826">
        <v>2.9158093751182594</v>
      </c>
    </row>
    <row r="31827" spans="1:6" x14ac:dyDescent="0.2">
      <c r="C31827">
        <v>7.1689999999999996</v>
      </c>
      <c r="D31827">
        <v>2.9572252222518092</v>
      </c>
    </row>
    <row r="31828" spans="1:6" x14ac:dyDescent="0.2">
      <c r="C31828">
        <v>7.2270000000000003</v>
      </c>
      <c r="D31828">
        <v>3.0044341050421224</v>
      </c>
    </row>
    <row r="31829" spans="1:6" x14ac:dyDescent="0.2">
      <c r="C31829">
        <v>7.2789999999999999</v>
      </c>
      <c r="D31829">
        <v>3.0594693291315478</v>
      </c>
    </row>
    <row r="31830" spans="1:6" x14ac:dyDescent="0.2">
      <c r="C31830">
        <v>7.4960000000000004</v>
      </c>
      <c r="D31830">
        <v>3.1256980338642659</v>
      </c>
    </row>
    <row r="31831" spans="1:6" x14ac:dyDescent="0.2">
      <c r="C31831">
        <v>7.5650000000000004</v>
      </c>
      <c r="D31831">
        <v>3.2093451318118511</v>
      </c>
    </row>
    <row r="31832" spans="1:6" x14ac:dyDescent="0.2">
      <c r="C31832">
        <v>7.5960000000000001</v>
      </c>
      <c r="D31832">
        <v>3.3241395716998943</v>
      </c>
    </row>
    <row r="31833" spans="1:6" x14ac:dyDescent="0.2">
      <c r="C31833">
        <v>7.6440000000000001</v>
      </c>
      <c r="D31833">
        <v>3.5127713166746748</v>
      </c>
    </row>
    <row r="31835" spans="1:6" x14ac:dyDescent="0.2">
      <c r="A31835" t="s">
        <v>43</v>
      </c>
    </row>
    <row r="31836" spans="1:6" x14ac:dyDescent="0.2">
      <c r="E31836">
        <v>0</v>
      </c>
      <c r="F31836">
        <v>-3.5127713166749137</v>
      </c>
    </row>
    <row r="31837" spans="1:6" x14ac:dyDescent="0.2">
      <c r="E31837">
        <v>0</v>
      </c>
      <c r="F31837">
        <v>-3.324139571699928</v>
      </c>
    </row>
    <row r="31838" spans="1:6" x14ac:dyDescent="0.2">
      <c r="E31838">
        <v>0</v>
      </c>
      <c r="F31838">
        <v>-3.2093451318118511</v>
      </c>
    </row>
    <row r="31839" spans="1:6" x14ac:dyDescent="0.2">
      <c r="E31839">
        <v>0.30099999999999999</v>
      </c>
      <c r="F31839">
        <v>-3.1256980338642659</v>
      </c>
    </row>
    <row r="31840" spans="1:6" x14ac:dyDescent="0.2">
      <c r="E31840">
        <v>0.30099999999999999</v>
      </c>
      <c r="F31840">
        <v>-3.0594693291315478</v>
      </c>
    </row>
    <row r="31841" spans="5:6" x14ac:dyDescent="0.2">
      <c r="E31841">
        <v>0.47699999999999998</v>
      </c>
      <c r="F31841">
        <v>-3.0044341050421313</v>
      </c>
    </row>
    <row r="31842" spans="5:6" x14ac:dyDescent="0.2">
      <c r="E31842">
        <v>0.60199999999999998</v>
      </c>
      <c r="F31842">
        <v>-2.9572252222518403</v>
      </c>
    </row>
    <row r="31843" spans="5:6" x14ac:dyDescent="0.2">
      <c r="E31843">
        <v>0.60199999999999998</v>
      </c>
      <c r="F31843">
        <v>-2.9158093751182594</v>
      </c>
    </row>
    <row r="31844" spans="5:6" x14ac:dyDescent="0.2">
      <c r="E31844">
        <v>0.60199999999999998</v>
      </c>
      <c r="F31844">
        <v>-2.8788618849173941</v>
      </c>
    </row>
    <row r="31845" spans="5:6" x14ac:dyDescent="0.2">
      <c r="E31845">
        <v>0.69899999999999995</v>
      </c>
      <c r="F31845">
        <v>-2.8454702762660222</v>
      </c>
    </row>
    <row r="31846" spans="5:6" x14ac:dyDescent="0.2">
      <c r="E31846">
        <v>0.69899999999999995</v>
      </c>
      <c r="F31846">
        <v>-2.8149785623948942</v>
      </c>
    </row>
    <row r="31847" spans="5:6" x14ac:dyDescent="0.2">
      <c r="E31847">
        <v>0.69899999999999995</v>
      </c>
      <c r="F31847">
        <v>-2.7868989041801671</v>
      </c>
    </row>
    <row r="31848" spans="5:6" x14ac:dyDescent="0.2">
      <c r="E31848">
        <v>0.84499999999999997</v>
      </c>
      <c r="F31848">
        <v>-2.7608583885405125</v>
      </c>
    </row>
    <row r="31849" spans="5:6" x14ac:dyDescent="0.2">
      <c r="E31849">
        <v>0.84499999999999997</v>
      </c>
      <c r="F31849">
        <v>-2.7365653773735996</v>
      </c>
    </row>
    <row r="31850" spans="5:6" x14ac:dyDescent="0.2">
      <c r="E31850">
        <v>0.90300000000000002</v>
      </c>
      <c r="F31850">
        <v>-2.7137873676087052</v>
      </c>
    </row>
    <row r="31851" spans="5:6" x14ac:dyDescent="0.2">
      <c r="E31851">
        <v>0.90300000000000002</v>
      </c>
      <c r="F31851">
        <v>-2.6923359312257729</v>
      </c>
    </row>
    <row r="31852" spans="5:6" x14ac:dyDescent="0.2">
      <c r="E31852">
        <v>0.95399999999999996</v>
      </c>
      <c r="F31852">
        <v>-2.6720561766741424</v>
      </c>
    </row>
    <row r="31853" spans="5:6" x14ac:dyDescent="0.2">
      <c r="E31853">
        <v>0.95399999999999996</v>
      </c>
      <c r="F31853">
        <v>-2.652819191954241</v>
      </c>
    </row>
    <row r="31854" spans="5:6" x14ac:dyDescent="0.2">
      <c r="E31854">
        <v>0.95399999999999996</v>
      </c>
      <c r="F31854">
        <v>-2.6345165093113661</v>
      </c>
    </row>
    <row r="31855" spans="5:6" x14ac:dyDescent="0.2">
      <c r="E31855">
        <v>0.95399999999999996</v>
      </c>
      <c r="F31855">
        <v>-2.6170559742455923</v>
      </c>
    </row>
    <row r="31856" spans="5:6" x14ac:dyDescent="0.2">
      <c r="E31856">
        <v>0.95399999999999996</v>
      </c>
      <c r="F31856">
        <v>-2.6003586110962003</v>
      </c>
    </row>
    <row r="31857" spans="5:6" x14ac:dyDescent="0.2">
      <c r="E31857">
        <v>0.95399999999999996</v>
      </c>
      <c r="F31857">
        <v>-2.5843562093921904</v>
      </c>
    </row>
    <row r="31858" spans="5:6" x14ac:dyDescent="0.2">
      <c r="E31858">
        <v>1</v>
      </c>
      <c r="F31858">
        <v>-2.5689894404124365</v>
      </c>
    </row>
    <row r="31859" spans="5:6" x14ac:dyDescent="0.2">
      <c r="E31859">
        <v>1</v>
      </c>
      <c r="F31859">
        <v>-2.5542063697776989</v>
      </c>
    </row>
    <row r="31860" spans="5:6" x14ac:dyDescent="0.2">
      <c r="E31860">
        <v>1</v>
      </c>
      <c r="F31860">
        <v>-2.5399612699656</v>
      </c>
    </row>
    <row r="31861" spans="5:6" x14ac:dyDescent="0.2">
      <c r="E31861">
        <v>1.0409999999999999</v>
      </c>
      <c r="F31861">
        <v>-2.5262136628327916</v>
      </c>
    </row>
    <row r="31862" spans="5:6" x14ac:dyDescent="0.2">
      <c r="E31862">
        <v>1.0409999999999999</v>
      </c>
      <c r="F31862">
        <v>-2.5129275405599278</v>
      </c>
    </row>
    <row r="31863" spans="5:6" x14ac:dyDescent="0.2">
      <c r="E31863">
        <v>1.079</v>
      </c>
      <c r="F31863">
        <v>-2.5000707264661015</v>
      </c>
    </row>
    <row r="31864" spans="5:6" x14ac:dyDescent="0.2">
      <c r="E31864">
        <v>1.079</v>
      </c>
      <c r="F31864">
        <v>-2.4876143465355662</v>
      </c>
    </row>
    <row r="31865" spans="5:6" x14ac:dyDescent="0.2">
      <c r="E31865">
        <v>1.079</v>
      </c>
      <c r="F31865">
        <v>-2.4755323893632166</v>
      </c>
    </row>
    <row r="31866" spans="5:6" x14ac:dyDescent="0.2">
      <c r="E31866">
        <v>1.1140000000000001</v>
      </c>
      <c r="F31866">
        <v>-2.4638013373007173</v>
      </c>
    </row>
    <row r="31867" spans="5:6" x14ac:dyDescent="0.2">
      <c r="E31867">
        <v>1.1140000000000001</v>
      </c>
      <c r="F31867">
        <v>-2.4523998553803121</v>
      </c>
    </row>
    <row r="31868" spans="5:6" x14ac:dyDescent="0.2">
      <c r="E31868">
        <v>1.1459999999999999</v>
      </c>
      <c r="F31868">
        <v>-2.4413085274601363</v>
      </c>
    </row>
    <row r="31869" spans="5:6" x14ac:dyDescent="0.2">
      <c r="E31869">
        <v>1.1459999999999999</v>
      </c>
      <c r="F31869">
        <v>-2.4305096312222174</v>
      </c>
    </row>
    <row r="31870" spans="5:6" x14ac:dyDescent="0.2">
      <c r="E31870">
        <v>1.1459999999999999</v>
      </c>
      <c r="F31870">
        <v>-2.4199869453379161</v>
      </c>
    </row>
    <row r="31871" spans="5:6" x14ac:dyDescent="0.2">
      <c r="E31871">
        <v>1.1759999999999999</v>
      </c>
      <c r="F31871">
        <v>-2.4097255834221061</v>
      </c>
    </row>
    <row r="31872" spans="5:6" x14ac:dyDescent="0.2">
      <c r="E31872">
        <v>1.23</v>
      </c>
      <c r="F31872">
        <v>-2.3997118504202657</v>
      </c>
    </row>
    <row r="31873" spans="5:6" x14ac:dyDescent="0.2">
      <c r="E31873">
        <v>1.23</v>
      </c>
      <c r="F31873">
        <v>-2.389933117878245</v>
      </c>
    </row>
    <row r="31874" spans="5:6" x14ac:dyDescent="0.2">
      <c r="E31874">
        <v>1.3009999999999999</v>
      </c>
      <c r="F31874">
        <v>-2.3803777151845269</v>
      </c>
    </row>
    <row r="31875" spans="5:6" x14ac:dyDescent="0.2">
      <c r="E31875">
        <v>1.3009999999999999</v>
      </c>
      <c r="F31875">
        <v>-2.371034834385382</v>
      </c>
    </row>
    <row r="31876" spans="5:6" x14ac:dyDescent="0.2">
      <c r="E31876">
        <v>1.3220000000000001</v>
      </c>
      <c r="F31876">
        <v>-2.3618944465849694</v>
      </c>
    </row>
    <row r="31877" spans="5:6" x14ac:dyDescent="0.2">
      <c r="E31877">
        <v>1.3220000000000001</v>
      </c>
      <c r="F31877">
        <v>-2.3529472282740933</v>
      </c>
    </row>
    <row r="31878" spans="5:6" x14ac:dyDescent="0.2">
      <c r="E31878">
        <v>1.3220000000000001</v>
      </c>
      <c r="F31878">
        <v>-2.3441844962017822</v>
      </c>
    </row>
    <row r="31879" spans="5:6" x14ac:dyDescent="0.2">
      <c r="E31879">
        <v>1.38</v>
      </c>
      <c r="F31879">
        <v>-2.3355981496250404</v>
      </c>
    </row>
    <row r="31880" spans="5:6" x14ac:dyDescent="0.2">
      <c r="E31880">
        <v>1.38</v>
      </c>
      <c r="F31880">
        <v>-2.327180618953145</v>
      </c>
    </row>
    <row r="31881" spans="5:6" x14ac:dyDescent="0.2">
      <c r="E31881">
        <v>1.3979999999999999</v>
      </c>
      <c r="F31881">
        <v>-2.3189248199531995</v>
      </c>
    </row>
    <row r="31882" spans="5:6" x14ac:dyDescent="0.2">
      <c r="E31882">
        <v>1.415</v>
      </c>
      <c r="F31882">
        <v>-2.3108241128076425</v>
      </c>
    </row>
    <row r="31883" spans="5:6" x14ac:dyDescent="0.2">
      <c r="E31883">
        <v>1.415</v>
      </c>
      <c r="F31883">
        <v>-2.3028722654178555</v>
      </c>
    </row>
    <row r="31884" spans="5:6" x14ac:dyDescent="0.2">
      <c r="E31884">
        <v>1.431</v>
      </c>
      <c r="F31884">
        <v>-2.2950634204350591</v>
      </c>
    </row>
    <row r="31885" spans="5:6" x14ac:dyDescent="0.2">
      <c r="E31885">
        <v>1.462</v>
      </c>
      <c r="F31885">
        <v>-2.2873920655717548</v>
      </c>
    </row>
    <row r="31886" spans="5:6" x14ac:dyDescent="0.2">
      <c r="E31886">
        <v>1.4770000000000001</v>
      </c>
      <c r="F31886">
        <v>-2.2798530068087803</v>
      </c>
    </row>
    <row r="31887" spans="5:6" x14ac:dyDescent="0.2">
      <c r="E31887">
        <v>1.4770000000000001</v>
      </c>
      <c r="F31887">
        <v>-2.2724413441644824</v>
      </c>
    </row>
    <row r="31888" spans="5:6" x14ac:dyDescent="0.2">
      <c r="E31888">
        <v>1.4770000000000001</v>
      </c>
      <c r="F31888">
        <v>-2.2651524497368927</v>
      </c>
    </row>
    <row r="31889" spans="5:6" x14ac:dyDescent="0.2">
      <c r="E31889">
        <v>1.4770000000000001</v>
      </c>
      <c r="F31889">
        <v>-2.2579819477669263</v>
      </c>
    </row>
    <row r="31890" spans="5:6" x14ac:dyDescent="0.2">
      <c r="E31890">
        <v>1.4910000000000001</v>
      </c>
      <c r="F31890">
        <v>-2.2509256965027973</v>
      </c>
    </row>
    <row r="31891" spans="5:6" x14ac:dyDescent="0.2">
      <c r="E31891">
        <v>1.4910000000000001</v>
      </c>
      <c r="F31891">
        <v>-2.2439797716734295</v>
      </c>
    </row>
    <row r="31892" spans="5:6" x14ac:dyDescent="0.2">
      <c r="E31892">
        <v>1.4910000000000001</v>
      </c>
      <c r="F31892">
        <v>-2.2371404514019204</v>
      </c>
    </row>
    <row r="31893" spans="5:6" x14ac:dyDescent="0.2">
      <c r="E31893">
        <v>1.5309999999999999</v>
      </c>
      <c r="F31893">
        <v>-2.2304042024107389</v>
      </c>
    </row>
    <row r="31894" spans="5:6" x14ac:dyDescent="0.2">
      <c r="E31894">
        <v>1.5309999999999999</v>
      </c>
      <c r="F31894">
        <v>-2.2237676673877393</v>
      </c>
    </row>
    <row r="31895" spans="5:6" x14ac:dyDescent="0.2">
      <c r="E31895">
        <v>1.5309999999999999</v>
      </c>
      <c r="F31895">
        <v>-2.2172276533974502</v>
      </c>
    </row>
    <row r="31896" spans="5:6" x14ac:dyDescent="0.2">
      <c r="E31896">
        <v>1.544</v>
      </c>
      <c r="F31896">
        <v>-2.2107811212351898</v>
      </c>
    </row>
    <row r="31897" spans="5:6" x14ac:dyDescent="0.2">
      <c r="E31897">
        <v>1.556</v>
      </c>
      <c r="F31897">
        <v>-2.2044251756332134</v>
      </c>
    </row>
    <row r="31898" spans="5:6" x14ac:dyDescent="0.2">
      <c r="E31898">
        <v>1.5680000000000001</v>
      </c>
      <c r="F31898">
        <v>-2.1981570562381227</v>
      </c>
    </row>
    <row r="31899" spans="5:6" x14ac:dyDescent="0.2">
      <c r="E31899">
        <v>1.5680000000000001</v>
      </c>
      <c r="F31899">
        <v>-2.1919741292875532</v>
      </c>
    </row>
    <row r="31900" spans="5:6" x14ac:dyDescent="0.2">
      <c r="E31900">
        <v>1.58</v>
      </c>
      <c r="F31900">
        <v>-2.1858738799218651</v>
      </c>
    </row>
    <row r="31901" spans="5:6" x14ac:dyDescent="0.2">
      <c r="E31901">
        <v>1.591</v>
      </c>
      <c r="F31901">
        <v>-2.1798539050735783</v>
      </c>
    </row>
    <row r="31902" spans="5:6" x14ac:dyDescent="0.2">
      <c r="E31902">
        <v>1.591</v>
      </c>
      <c r="F31902">
        <v>-2.1739119068828376</v>
      </c>
    </row>
    <row r="31903" spans="5:6" x14ac:dyDescent="0.2">
      <c r="E31903">
        <v>1.613</v>
      </c>
      <c r="F31903">
        <v>-2.1680456865929596</v>
      </c>
    </row>
    <row r="31904" spans="5:6" x14ac:dyDescent="0.2">
      <c r="E31904">
        <v>1.623</v>
      </c>
      <c r="F31904">
        <v>-2.1622531388844024</v>
      </c>
    </row>
    <row r="31905" spans="5:6" x14ac:dyDescent="0.2">
      <c r="E31905">
        <v>1.663</v>
      </c>
      <c r="F31905">
        <v>-2.1565322466098706</v>
      </c>
    </row>
    <row r="31906" spans="5:6" x14ac:dyDescent="0.2">
      <c r="E31906">
        <v>1.6719999999999999</v>
      </c>
      <c r="F31906">
        <v>-2.1508810758968409</v>
      </c>
    </row>
    <row r="31907" spans="5:6" x14ac:dyDescent="0.2">
      <c r="E31907">
        <v>1.6719999999999999</v>
      </c>
      <c r="F31907">
        <v>-2.1452977715870265</v>
      </c>
    </row>
    <row r="31908" spans="5:6" x14ac:dyDescent="0.2">
      <c r="E31908">
        <v>1.6719999999999999</v>
      </c>
      <c r="F31908">
        <v>-2.1397805529853375</v>
      </c>
    </row>
    <row r="31909" spans="5:6" x14ac:dyDescent="0.2">
      <c r="E31909">
        <v>1.681</v>
      </c>
      <c r="F31909">
        <v>-2.1343277098933395</v>
      </c>
    </row>
    <row r="31910" spans="5:6" x14ac:dyDescent="0.2">
      <c r="E31910">
        <v>1.69</v>
      </c>
      <c r="F31910">
        <v>-2.1289375989045567</v>
      </c>
    </row>
    <row r="31911" spans="5:6" x14ac:dyDescent="0.2">
      <c r="E31911">
        <v>1.69</v>
      </c>
      <c r="F31911">
        <v>-2.1236086399412342</v>
      </c>
    </row>
    <row r="31912" spans="5:6" x14ac:dyDescent="0.2">
      <c r="E31912">
        <v>1.6990000000000001</v>
      </c>
      <c r="F31912">
        <v>-2.1183393130136698</v>
      </c>
    </row>
    <row r="31913" spans="5:6" x14ac:dyDescent="0.2">
      <c r="E31913">
        <v>1.6990000000000001</v>
      </c>
      <c r="F31913">
        <v>-2.1131281551852794</v>
      </c>
    </row>
    <row r="31914" spans="5:6" x14ac:dyDescent="0.2">
      <c r="E31914">
        <v>1.6990000000000001</v>
      </c>
      <c r="F31914">
        <v>-2.1079737577277653</v>
      </c>
    </row>
    <row r="31915" spans="5:6" x14ac:dyDescent="0.2">
      <c r="E31915">
        <v>1.708</v>
      </c>
      <c r="F31915">
        <v>-2.1028747634522915</v>
      </c>
    </row>
    <row r="31916" spans="5:6" x14ac:dyDescent="0.2">
      <c r="E31916">
        <v>1.708</v>
      </c>
      <c r="F31916">
        <v>-2.0978298642036641</v>
      </c>
    </row>
    <row r="31917" spans="5:6" x14ac:dyDescent="0.2">
      <c r="E31917">
        <v>1.708</v>
      </c>
      <c r="F31917">
        <v>-2.0928377985057756</v>
      </c>
    </row>
    <row r="31918" spans="5:6" x14ac:dyDescent="0.2">
      <c r="E31918">
        <v>1.724</v>
      </c>
      <c r="F31918">
        <v>-2.0878973493473092</v>
      </c>
    </row>
    <row r="31919" spans="5:6" x14ac:dyDescent="0.2">
      <c r="E31919">
        <v>1.724</v>
      </c>
      <c r="F31919">
        <v>-2.0830073420979058</v>
      </c>
    </row>
    <row r="31920" spans="5:6" x14ac:dyDescent="0.2">
      <c r="E31920">
        <v>1.732</v>
      </c>
      <c r="F31920">
        <v>-2.0781666425455505</v>
      </c>
    </row>
    <row r="31921" spans="5:6" x14ac:dyDescent="0.2">
      <c r="E31921">
        <v>1.74</v>
      </c>
      <c r="F31921">
        <v>-2.0733741550468494</v>
      </c>
    </row>
    <row r="31922" spans="5:6" x14ac:dyDescent="0.2">
      <c r="E31922">
        <v>1.748</v>
      </c>
      <c r="F31922">
        <v>-2.0686288207824166</v>
      </c>
    </row>
    <row r="31923" spans="5:6" x14ac:dyDescent="0.2">
      <c r="E31923">
        <v>1.7629999999999999</v>
      </c>
      <c r="F31923">
        <v>-2.0639296161103209</v>
      </c>
    </row>
    <row r="31924" spans="5:6" x14ac:dyDescent="0.2">
      <c r="E31924">
        <v>1.7709999999999999</v>
      </c>
      <c r="F31924">
        <v>-2.0592755510109555</v>
      </c>
    </row>
    <row r="31925" spans="5:6" x14ac:dyDescent="0.2">
      <c r="E31925">
        <v>1.7709999999999999</v>
      </c>
      <c r="F31925">
        <v>-2.0546656676173773</v>
      </c>
    </row>
    <row r="31926" spans="5:6" x14ac:dyDescent="0.2">
      <c r="E31926">
        <v>1.778</v>
      </c>
      <c r="F31926">
        <v>-2.0500990388254579</v>
      </c>
    </row>
    <row r="31927" spans="5:6" x14ac:dyDescent="0.2">
      <c r="E31927">
        <v>1.7849999999999999</v>
      </c>
      <c r="F31927">
        <v>-2.0455747669786888</v>
      </c>
    </row>
    <row r="31928" spans="5:6" x14ac:dyDescent="0.2">
      <c r="E31928">
        <v>1.7849999999999999</v>
      </c>
      <c r="F31928">
        <v>-2.0410919826229135</v>
      </c>
    </row>
    <row r="31929" spans="5:6" x14ac:dyDescent="0.2">
      <c r="E31929">
        <v>1.806</v>
      </c>
      <c r="F31929">
        <v>-2.0366498433264733</v>
      </c>
    </row>
    <row r="31930" spans="5:6" x14ac:dyDescent="0.2">
      <c r="E31930">
        <v>1.8129999999999999</v>
      </c>
      <c r="F31930">
        <v>-2.0322475325617857</v>
      </c>
    </row>
    <row r="31931" spans="5:6" x14ac:dyDescent="0.2">
      <c r="E31931">
        <v>1.82</v>
      </c>
      <c r="F31931">
        <v>-2.0278842586444359</v>
      </c>
    </row>
    <row r="31932" spans="5:6" x14ac:dyDescent="0.2">
      <c r="E31932">
        <v>1.82</v>
      </c>
      <c r="F31932">
        <v>-2.0235592537263187</v>
      </c>
    </row>
    <row r="31933" spans="5:6" x14ac:dyDescent="0.2">
      <c r="E31933">
        <v>1.833</v>
      </c>
      <c r="F31933">
        <v>-2.0192717728395344</v>
      </c>
    </row>
    <row r="31934" spans="5:6" x14ac:dyDescent="0.2">
      <c r="E31934">
        <v>1.833</v>
      </c>
      <c r="F31934">
        <v>-2.0150210929879959</v>
      </c>
    </row>
    <row r="31935" spans="5:6" x14ac:dyDescent="0.2">
      <c r="E31935">
        <v>1.851</v>
      </c>
      <c r="F31935">
        <v>-2.0108065122838923</v>
      </c>
    </row>
    <row r="31936" spans="5:6" x14ac:dyDescent="0.2">
      <c r="E31936">
        <v>1.851</v>
      </c>
      <c r="F31936">
        <v>-2.0066273491263873</v>
      </c>
    </row>
    <row r="31937" spans="5:6" x14ac:dyDescent="0.2">
      <c r="E31937">
        <v>1.851</v>
      </c>
      <c r="F31937">
        <v>-2.0024829414200793</v>
      </c>
    </row>
    <row r="31938" spans="5:6" x14ac:dyDescent="0.2">
      <c r="E31938">
        <v>1.851</v>
      </c>
      <c r="F31938">
        <v>-1.9983726458309152</v>
      </c>
    </row>
    <row r="31939" spans="5:6" x14ac:dyDescent="0.2">
      <c r="E31939">
        <v>1.857</v>
      </c>
      <c r="F31939">
        <v>-1.9942958370774573</v>
      </c>
    </row>
    <row r="31940" spans="5:6" x14ac:dyDescent="0.2">
      <c r="E31940">
        <v>1.869</v>
      </c>
      <c r="F31940">
        <v>-1.9902519072554541</v>
      </c>
    </row>
    <row r="31941" spans="5:6" x14ac:dyDescent="0.2">
      <c r="E31941">
        <v>1.875</v>
      </c>
      <c r="F31941">
        <v>-1.9862402651938917</v>
      </c>
    </row>
    <row r="31942" spans="5:6" x14ac:dyDescent="0.2">
      <c r="E31942">
        <v>1.875</v>
      </c>
      <c r="F31942">
        <v>-1.9822603358407171</v>
      </c>
    </row>
    <row r="31943" spans="5:6" x14ac:dyDescent="0.2">
      <c r="E31943">
        <v>1.881</v>
      </c>
      <c r="F31943">
        <v>-1.9783115596766883</v>
      </c>
    </row>
    <row r="31944" spans="5:6" x14ac:dyDescent="0.2">
      <c r="E31944">
        <v>1.8919999999999999</v>
      </c>
      <c r="F31944">
        <v>-1.9743933921557097</v>
      </c>
    </row>
    <row r="31945" spans="5:6" x14ac:dyDescent="0.2">
      <c r="E31945">
        <v>1.8979999999999999</v>
      </c>
      <c r="F31945">
        <v>-1.9705053031703299</v>
      </c>
    </row>
    <row r="31946" spans="5:6" x14ac:dyDescent="0.2">
      <c r="E31946">
        <v>1.9139999999999999</v>
      </c>
      <c r="F31946">
        <v>-1.9666467765409643</v>
      </c>
    </row>
    <row r="31947" spans="5:6" x14ac:dyDescent="0.2">
      <c r="E31947">
        <v>1.919</v>
      </c>
      <c r="F31947">
        <v>-1.9628173095276575</v>
      </c>
    </row>
    <row r="31948" spans="5:6" x14ac:dyDescent="0.2">
      <c r="E31948">
        <v>1.919</v>
      </c>
      <c r="F31948">
        <v>-1.9590164123631295</v>
      </c>
    </row>
    <row r="31949" spans="5:6" x14ac:dyDescent="0.2">
      <c r="E31949">
        <v>1.9239999999999999</v>
      </c>
      <c r="F31949">
        <v>-1.9552436078060591</v>
      </c>
    </row>
    <row r="31950" spans="5:6" x14ac:dyDescent="0.2">
      <c r="E31950">
        <v>1.94</v>
      </c>
      <c r="F31950">
        <v>-1.951498430713535</v>
      </c>
    </row>
    <row r="31951" spans="5:6" x14ac:dyDescent="0.2">
      <c r="E31951">
        <v>1.94</v>
      </c>
      <c r="F31951">
        <v>-1.9477804276316553</v>
      </c>
    </row>
    <row r="31952" spans="5:6" x14ac:dyDescent="0.2">
      <c r="E31952">
        <v>1.9590000000000001</v>
      </c>
      <c r="F31952">
        <v>-1.9440891564034328</v>
      </c>
    </row>
    <row r="31953" spans="5:6" x14ac:dyDescent="0.2">
      <c r="E31953">
        <v>1.968</v>
      </c>
      <c r="F31953">
        <v>-1.9404241857930731</v>
      </c>
    </row>
    <row r="31954" spans="5:6" x14ac:dyDescent="0.2">
      <c r="E31954">
        <v>1.968</v>
      </c>
      <c r="F31954">
        <v>-1.9367850951258059</v>
      </c>
    </row>
    <row r="31955" spans="5:6" x14ac:dyDescent="0.2">
      <c r="E31955">
        <v>1.9730000000000001</v>
      </c>
      <c r="F31955">
        <v>-1.9331714739425623</v>
      </c>
    </row>
    <row r="31956" spans="5:6" x14ac:dyDescent="0.2">
      <c r="E31956">
        <v>1.9730000000000001</v>
      </c>
      <c r="F31956">
        <v>-1.9295829216686848</v>
      </c>
    </row>
    <row r="31957" spans="5:6" x14ac:dyDescent="0.2">
      <c r="E31957">
        <v>1.9730000000000001</v>
      </c>
      <c r="F31957">
        <v>-1.9260190472960579</v>
      </c>
    </row>
    <row r="31958" spans="5:6" x14ac:dyDescent="0.2">
      <c r="E31958">
        <v>1.978</v>
      </c>
      <c r="F31958">
        <v>-1.9224794690779792</v>
      </c>
    </row>
    <row r="31959" spans="5:6" x14ac:dyDescent="0.2">
      <c r="E31959">
        <v>1.9870000000000001</v>
      </c>
      <c r="F31959">
        <v>-1.9189638142361471</v>
      </c>
    </row>
    <row r="31960" spans="5:6" x14ac:dyDescent="0.2">
      <c r="E31960">
        <v>1.9910000000000001</v>
      </c>
      <c r="F31960">
        <v>-1.9154717186792221</v>
      </c>
    </row>
    <row r="31961" spans="5:6" x14ac:dyDescent="0.2">
      <c r="E31961">
        <v>2</v>
      </c>
      <c r="F31961">
        <v>-1.9120028267323934</v>
      </c>
    </row>
    <row r="31962" spans="5:6" x14ac:dyDescent="0.2">
      <c r="E31962">
        <v>2</v>
      </c>
      <c r="F31962">
        <v>-1.9085567908774554</v>
      </c>
    </row>
    <row r="31963" spans="5:6" x14ac:dyDescent="0.2">
      <c r="E31963">
        <v>2.004</v>
      </c>
      <c r="F31963">
        <v>-1.9051332715028839</v>
      </c>
    </row>
    <row r="31964" spans="5:6" x14ac:dyDescent="0.2">
      <c r="E31964">
        <v>2.004</v>
      </c>
      <c r="F31964">
        <v>-1.9017319366634657</v>
      </c>
    </row>
    <row r="31965" spans="5:6" x14ac:dyDescent="0.2">
      <c r="E31965">
        <v>2.0089999999999999</v>
      </c>
      <c r="F31965">
        <v>-1.8983524618490386</v>
      </c>
    </row>
    <row r="31966" spans="5:6" x14ac:dyDescent="0.2">
      <c r="E31966">
        <v>2.0129999999999999</v>
      </c>
      <c r="F31966">
        <v>-1.8949945297619499</v>
      </c>
    </row>
    <row r="31967" spans="5:6" x14ac:dyDescent="0.2">
      <c r="E31967">
        <v>2.0169999999999999</v>
      </c>
      <c r="F31967">
        <v>-1.8916578301027962</v>
      </c>
    </row>
    <row r="31968" spans="5:6" x14ac:dyDescent="0.2">
      <c r="E31968">
        <v>2.0169999999999999</v>
      </c>
      <c r="F31968">
        <v>-1.8883420593641307</v>
      </c>
    </row>
    <row r="31969" spans="5:6" x14ac:dyDescent="0.2">
      <c r="E31969">
        <v>2.0209999999999999</v>
      </c>
      <c r="F31969">
        <v>-1.8850469206317442</v>
      </c>
    </row>
    <row r="31970" spans="5:6" x14ac:dyDescent="0.2">
      <c r="E31970">
        <v>2.0209999999999999</v>
      </c>
      <c r="F31970">
        <v>-1.8817721233932021</v>
      </c>
    </row>
    <row r="31971" spans="5:6" x14ac:dyDescent="0.2">
      <c r="E31971">
        <v>2.0209999999999999</v>
      </c>
      <c r="F31971">
        <v>-1.8785173833533131</v>
      </c>
    </row>
    <row r="31972" spans="5:6" x14ac:dyDescent="0.2">
      <c r="E31972">
        <v>2.0249999999999999</v>
      </c>
      <c r="F31972">
        <v>-1.8752824222562516</v>
      </c>
    </row>
    <row r="31973" spans="5:6" x14ac:dyDescent="0.2">
      <c r="E31973">
        <v>2.0289999999999999</v>
      </c>
      <c r="F31973">
        <v>-1.8720669677140136</v>
      </c>
    </row>
    <row r="31974" spans="5:6" x14ac:dyDescent="0.2">
      <c r="E31974">
        <v>2.0329999999999999</v>
      </c>
      <c r="F31974">
        <v>-1.8688707530409534</v>
      </c>
    </row>
    <row r="31975" spans="5:6" x14ac:dyDescent="0.2">
      <c r="E31975">
        <v>2.0329999999999999</v>
      </c>
      <c r="F31975">
        <v>-1.8656935170941731</v>
      </c>
    </row>
    <row r="31976" spans="5:6" x14ac:dyDescent="0.2">
      <c r="E31976">
        <v>2.0369999999999999</v>
      </c>
      <c r="F31976">
        <v>-1.8625350041194411</v>
      </c>
    </row>
    <row r="31977" spans="5:6" x14ac:dyDescent="0.2">
      <c r="E31977">
        <v>2.0489999999999999</v>
      </c>
      <c r="F31977">
        <v>-1.859394963602496</v>
      </c>
    </row>
    <row r="31978" spans="5:6" x14ac:dyDescent="0.2">
      <c r="E31978">
        <v>2.0529999999999999</v>
      </c>
      <c r="F31978">
        <v>-1.8562731501254466</v>
      </c>
    </row>
    <row r="31979" spans="5:6" x14ac:dyDescent="0.2">
      <c r="E31979">
        <v>2.0569999999999999</v>
      </c>
      <c r="F31979">
        <v>-1.8531693232281139</v>
      </c>
    </row>
    <row r="31980" spans="5:6" x14ac:dyDescent="0.2">
      <c r="E31980">
        <v>2.0569999999999999</v>
      </c>
      <c r="F31980">
        <v>-1.8500832472740449</v>
      </c>
    </row>
    <row r="31981" spans="5:6" x14ac:dyDescent="0.2">
      <c r="E31981">
        <v>2.0569999999999999</v>
      </c>
      <c r="F31981">
        <v>-1.8470146913210836</v>
      </c>
    </row>
    <row r="31982" spans="5:6" x14ac:dyDescent="0.2">
      <c r="E31982">
        <v>2.0569999999999999</v>
      </c>
      <c r="F31982">
        <v>-1.8439634289962461</v>
      </c>
    </row>
    <row r="31983" spans="5:6" x14ac:dyDescent="0.2">
      <c r="E31983">
        <v>2.0569999999999999</v>
      </c>
      <c r="F31983">
        <v>-1.8409292383747893</v>
      </c>
    </row>
    <row r="31984" spans="5:6" x14ac:dyDescent="0.2">
      <c r="E31984">
        <v>2.0609999999999999</v>
      </c>
      <c r="F31984">
        <v>-1.8379119018632486</v>
      </c>
    </row>
    <row r="31985" spans="5:6" x14ac:dyDescent="0.2">
      <c r="E31985">
        <v>2.0640000000000001</v>
      </c>
      <c r="F31985">
        <v>-1.8349112060863475</v>
      </c>
    </row>
    <row r="31986" spans="5:6" x14ac:dyDescent="0.2">
      <c r="E31986">
        <v>2.0680000000000001</v>
      </c>
      <c r="F31986">
        <v>-1.8319269417775583</v>
      </c>
    </row>
    <row r="31987" spans="5:6" x14ac:dyDescent="0.2">
      <c r="E31987">
        <v>2.0680000000000001</v>
      </c>
      <c r="F31987">
        <v>-1.8289589036732399</v>
      </c>
    </row>
    <row r="31988" spans="5:6" x14ac:dyDescent="0.2">
      <c r="E31988">
        <v>2.0720000000000001</v>
      </c>
      <c r="F31988">
        <v>-1.8260068904101669</v>
      </c>
    </row>
    <row r="31989" spans="5:6" x14ac:dyDescent="0.2">
      <c r="E31989">
        <v>2.0760000000000001</v>
      </c>
      <c r="F31989">
        <v>-1.8230707044263319</v>
      </c>
    </row>
    <row r="31990" spans="5:6" x14ac:dyDescent="0.2">
      <c r="E31990">
        <v>2.0790000000000002</v>
      </c>
      <c r="F31990">
        <v>-1.8201501518649104</v>
      </c>
    </row>
    <row r="31991" spans="5:6" x14ac:dyDescent="0.2">
      <c r="E31991">
        <v>2.0859999999999999</v>
      </c>
      <c r="F31991">
        <v>-1.8172450424812534</v>
      </c>
    </row>
    <row r="31992" spans="5:6" x14ac:dyDescent="0.2">
      <c r="E31992">
        <v>2.0859999999999999</v>
      </c>
      <c r="F31992">
        <v>-1.8143551895527881</v>
      </c>
    </row>
    <row r="31993" spans="5:6" x14ac:dyDescent="0.2">
      <c r="E31993">
        <v>2.093</v>
      </c>
      <c r="F31993">
        <v>-1.8114804097917339</v>
      </c>
    </row>
    <row r="31994" spans="5:6" x14ac:dyDescent="0.2">
      <c r="E31994">
        <v>2.1040000000000001</v>
      </c>
      <c r="F31994">
        <v>-1.8086205232605255</v>
      </c>
    </row>
    <row r="31995" spans="5:6" x14ac:dyDescent="0.2">
      <c r="E31995">
        <v>2.1110000000000002</v>
      </c>
      <c r="F31995">
        <v>-1.8057753532898144</v>
      </c>
    </row>
    <row r="31996" spans="5:6" x14ac:dyDescent="0.2">
      <c r="E31996">
        <v>2.1139999999999999</v>
      </c>
      <c r="F31996">
        <v>-1.8029447263990086</v>
      </c>
    </row>
    <row r="31997" spans="5:6" x14ac:dyDescent="0.2">
      <c r="E31997">
        <v>2.1139999999999999</v>
      </c>
      <c r="F31997">
        <v>-1.8001284722192148</v>
      </c>
    </row>
    <row r="31998" spans="5:6" x14ac:dyDescent="0.2">
      <c r="E31998">
        <v>2.1339999999999999</v>
      </c>
      <c r="F31998">
        <v>-1.7973264234184887</v>
      </c>
    </row>
    <row r="31999" spans="5:6" x14ac:dyDescent="0.2">
      <c r="E31999">
        <v>2.1339999999999999</v>
      </c>
      <c r="F31999">
        <v>-1.7945384156293689</v>
      </c>
    </row>
    <row r="32000" spans="5:6" x14ac:dyDescent="0.2">
      <c r="E32000">
        <v>2.1339999999999999</v>
      </c>
      <c r="F32000">
        <v>-1.7917642873785162</v>
      </c>
    </row>
    <row r="32001" spans="5:6" x14ac:dyDescent="0.2">
      <c r="E32001">
        <v>2.137</v>
      </c>
      <c r="F32001">
        <v>-1.7890038800185026</v>
      </c>
    </row>
    <row r="32002" spans="5:6" x14ac:dyDescent="0.2">
      <c r="E32002">
        <v>2.137</v>
      </c>
      <c r="F32002">
        <v>-1.786257037661557</v>
      </c>
    </row>
    <row r="32003" spans="5:6" x14ac:dyDescent="0.2">
      <c r="E32003">
        <v>2.137</v>
      </c>
      <c r="F32003">
        <v>-1.7835236071152862</v>
      </c>
    </row>
    <row r="32004" spans="5:6" x14ac:dyDescent="0.2">
      <c r="E32004">
        <v>2.137</v>
      </c>
      <c r="F32004">
        <v>-1.7808034378202509</v>
      </c>
    </row>
    <row r="32005" spans="5:6" x14ac:dyDescent="0.2">
      <c r="E32005">
        <v>2.14</v>
      </c>
      <c r="F32005">
        <v>-1.7780963817893438</v>
      </c>
    </row>
    <row r="32006" spans="5:6" x14ac:dyDescent="0.2">
      <c r="E32006">
        <v>2.14</v>
      </c>
      <c r="F32006">
        <v>-1.7754022935489404</v>
      </c>
    </row>
    <row r="32007" spans="5:6" x14ac:dyDescent="0.2">
      <c r="E32007">
        <v>2.14</v>
      </c>
      <c r="F32007">
        <v>-1.772721030081692</v>
      </c>
    </row>
    <row r="32008" spans="5:6" x14ac:dyDescent="0.2">
      <c r="E32008">
        <v>2.1429999999999998</v>
      </c>
      <c r="F32008">
        <v>-1.7700524507709758</v>
      </c>
    </row>
    <row r="32009" spans="5:6" x14ac:dyDescent="0.2">
      <c r="E32009">
        <v>2.1459999999999999</v>
      </c>
      <c r="F32009">
        <v>-1.767396417346915</v>
      </c>
    </row>
    <row r="32010" spans="5:6" x14ac:dyDescent="0.2">
      <c r="E32010">
        <v>2.1459999999999999</v>
      </c>
      <c r="F32010">
        <v>-1.7647527938338965</v>
      </c>
    </row>
    <row r="32011" spans="5:6" x14ac:dyDescent="0.2">
      <c r="E32011">
        <v>2.149</v>
      </c>
      <c r="F32011">
        <v>-1.7621214464995743</v>
      </c>
    </row>
    <row r="32012" spans="5:6" x14ac:dyDescent="0.2">
      <c r="E32012">
        <v>2.149</v>
      </c>
      <c r="F32012">
        <v>-1.7595022438052825</v>
      </c>
    </row>
    <row r="32013" spans="5:6" x14ac:dyDescent="0.2">
      <c r="E32013">
        <v>2.1520000000000001</v>
      </c>
      <c r="F32013">
        <v>-1.7568950563578154</v>
      </c>
    </row>
    <row r="32014" spans="5:6" x14ac:dyDescent="0.2">
      <c r="E32014">
        <v>2.1579999999999999</v>
      </c>
      <c r="F32014">
        <v>-1.7542997568625478</v>
      </c>
    </row>
    <row r="32015" spans="5:6" x14ac:dyDescent="0.2">
      <c r="E32015">
        <v>2.1579999999999999</v>
      </c>
      <c r="F32015">
        <v>-1.751716220077816</v>
      </c>
    </row>
    <row r="32016" spans="5:6" x14ac:dyDescent="0.2">
      <c r="E32016">
        <v>2.1579999999999999</v>
      </c>
      <c r="F32016">
        <v>-1.749144322770551</v>
      </c>
    </row>
    <row r="32017" spans="5:6" x14ac:dyDescent="0.2">
      <c r="E32017">
        <v>2.161</v>
      </c>
      <c r="F32017">
        <v>-1.7465839436731092</v>
      </c>
    </row>
    <row r="32018" spans="5:6" x14ac:dyDescent="0.2">
      <c r="E32018">
        <v>2.1640000000000001</v>
      </c>
      <c r="F32018">
        <v>-1.7440349634412642</v>
      </c>
    </row>
    <row r="32019" spans="5:6" x14ac:dyDescent="0.2">
      <c r="E32019">
        <v>2.173</v>
      </c>
      <c r="F32019">
        <v>-1.7414972646133133</v>
      </c>
    </row>
    <row r="32020" spans="5:6" x14ac:dyDescent="0.2">
      <c r="E32020">
        <v>2.173</v>
      </c>
      <c r="F32020">
        <v>-1.7389707315702849</v>
      </c>
    </row>
    <row r="32021" spans="5:6" x14ac:dyDescent="0.2">
      <c r="E32021">
        <v>2.1789999999999998</v>
      </c>
      <c r="F32021">
        <v>-1.7364552504971877</v>
      </c>
    </row>
    <row r="32022" spans="5:6" x14ac:dyDescent="0.2">
      <c r="E32022">
        <v>2.1819999999999999</v>
      </c>
      <c r="F32022">
        <v>-1.733950709345272</v>
      </c>
    </row>
    <row r="32023" spans="5:6" x14ac:dyDescent="0.2">
      <c r="E32023">
        <v>2.19</v>
      </c>
      <c r="F32023">
        <v>-1.7314569977953069</v>
      </c>
    </row>
    <row r="32024" spans="5:6" x14ac:dyDescent="0.2">
      <c r="E32024">
        <v>2.19</v>
      </c>
      <c r="F32024">
        <v>-1.7289740072217823</v>
      </c>
    </row>
    <row r="32025" spans="5:6" x14ac:dyDescent="0.2">
      <c r="E32025">
        <v>2.1930000000000001</v>
      </c>
      <c r="F32025">
        <v>-1.7265016306580492</v>
      </c>
    </row>
    <row r="32026" spans="5:6" x14ac:dyDescent="0.2">
      <c r="E32026">
        <v>2.2010000000000001</v>
      </c>
      <c r="F32026">
        <v>-1.7240397627623611</v>
      </c>
    </row>
    <row r="32027" spans="5:6" x14ac:dyDescent="0.2">
      <c r="E32027">
        <v>2.2040000000000002</v>
      </c>
      <c r="F32027">
        <v>-1.7215882997847745</v>
      </c>
    </row>
    <row r="32028" spans="5:6" x14ac:dyDescent="0.2">
      <c r="E32028">
        <v>2.2069999999999999</v>
      </c>
      <c r="F32028">
        <v>-1.7191471395349112</v>
      </c>
    </row>
    <row r="32029" spans="5:6" x14ac:dyDescent="0.2">
      <c r="E32029">
        <v>2.21</v>
      </c>
      <c r="F32029">
        <v>-1.716716181350515</v>
      </c>
    </row>
    <row r="32030" spans="5:6" x14ac:dyDescent="0.2">
      <c r="E32030">
        <v>2.21</v>
      </c>
      <c r="F32030">
        <v>-1.7142953260668197</v>
      </c>
    </row>
    <row r="32031" spans="5:6" x14ac:dyDescent="0.2">
      <c r="E32031">
        <v>2.2200000000000002</v>
      </c>
      <c r="F32031">
        <v>-1.7118844759866723</v>
      </c>
    </row>
    <row r="32032" spans="5:6" x14ac:dyDescent="0.2">
      <c r="E32032">
        <v>2.2200000000000002</v>
      </c>
      <c r="F32032">
        <v>-1.7094835348514072</v>
      </c>
    </row>
    <row r="32033" spans="5:6" x14ac:dyDescent="0.2">
      <c r="E32033">
        <v>2.2200000000000002</v>
      </c>
      <c r="F32033">
        <v>-1.7070924078124547</v>
      </c>
    </row>
    <row r="32034" spans="5:6" x14ac:dyDescent="0.2">
      <c r="E32034">
        <v>2.23</v>
      </c>
      <c r="F32034">
        <v>-1.704711001403624</v>
      </c>
    </row>
    <row r="32035" spans="5:6" x14ac:dyDescent="0.2">
      <c r="E32035">
        <v>2.2360000000000002</v>
      </c>
      <c r="F32035">
        <v>-1.7023392235140959</v>
      </c>
    </row>
    <row r="32036" spans="5:6" x14ac:dyDescent="0.2">
      <c r="E32036">
        <v>2.238</v>
      </c>
      <c r="F32036">
        <v>-1.6999769833620553</v>
      </c>
    </row>
    <row r="32037" spans="5:6" x14ac:dyDescent="0.2">
      <c r="E32037">
        <v>2.238</v>
      </c>
      <c r="F32037">
        <v>-1.6976241914689827</v>
      </c>
    </row>
    <row r="32038" spans="5:6" x14ac:dyDescent="0.2">
      <c r="E32038">
        <v>2.2410000000000001</v>
      </c>
      <c r="F32038">
        <v>-1.6952807596345458</v>
      </c>
    </row>
    <row r="32039" spans="5:6" x14ac:dyDescent="0.2">
      <c r="E32039">
        <v>2.2410000000000001</v>
      </c>
      <c r="F32039">
        <v>-1.6929466009121246</v>
      </c>
    </row>
    <row r="32040" spans="5:6" x14ac:dyDescent="0.2">
      <c r="E32040">
        <v>2.2410000000000001</v>
      </c>
      <c r="F32040">
        <v>-1.6906216295848968</v>
      </c>
    </row>
    <row r="32041" spans="5:6" x14ac:dyDescent="0.2">
      <c r="E32041">
        <v>2.2480000000000002</v>
      </c>
      <c r="F32041">
        <v>-1.6883057611425127</v>
      </c>
    </row>
    <row r="32042" spans="5:6" x14ac:dyDescent="0.2">
      <c r="E32042">
        <v>2.2480000000000002</v>
      </c>
      <c r="F32042">
        <v>-1.6859989122583094</v>
      </c>
    </row>
    <row r="32043" spans="5:6" x14ac:dyDescent="0.2">
      <c r="E32043">
        <v>2.2530000000000001</v>
      </c>
      <c r="F32043">
        <v>-1.6837010007670745</v>
      </c>
    </row>
    <row r="32044" spans="5:6" x14ac:dyDescent="0.2">
      <c r="E32044">
        <v>2.2549999999999999</v>
      </c>
      <c r="F32044">
        <v>-1.6814119456433239</v>
      </c>
    </row>
    <row r="32045" spans="5:6" x14ac:dyDescent="0.2">
      <c r="E32045">
        <v>2.258</v>
      </c>
      <c r="F32045">
        <v>-1.679131666980108</v>
      </c>
    </row>
    <row r="32046" spans="5:6" x14ac:dyDescent="0.2">
      <c r="E32046">
        <v>2.2599999999999998</v>
      </c>
      <c r="F32046">
        <v>-1.676860085968273</v>
      </c>
    </row>
    <row r="32047" spans="5:6" x14ac:dyDescent="0.2">
      <c r="E32047">
        <v>2.262</v>
      </c>
      <c r="F32047">
        <v>-1.6745971248762448</v>
      </c>
    </row>
    <row r="32048" spans="5:6" x14ac:dyDescent="0.2">
      <c r="E32048">
        <v>2.2759999999999998</v>
      </c>
      <c r="F32048">
        <v>-1.672342707030249</v>
      </c>
    </row>
    <row r="32049" spans="5:6" x14ac:dyDescent="0.2">
      <c r="E32049">
        <v>2.2759999999999998</v>
      </c>
      <c r="F32049">
        <v>-1.6700967567950027</v>
      </c>
    </row>
    <row r="32050" spans="5:6" x14ac:dyDescent="0.2">
      <c r="E32050">
        <v>2.2759999999999998</v>
      </c>
      <c r="F32050">
        <v>-1.667859199554842</v>
      </c>
    </row>
    <row r="32051" spans="5:6" x14ac:dyDescent="0.2">
      <c r="E32051">
        <v>2.2789999999999999</v>
      </c>
      <c r="F32051">
        <v>-1.6656299616952737</v>
      </c>
    </row>
    <row r="32052" spans="5:6" x14ac:dyDescent="0.2">
      <c r="E32052">
        <v>2.2789999999999999</v>
      </c>
      <c r="F32052">
        <v>-1.6634089705849515</v>
      </c>
    </row>
    <row r="32053" spans="5:6" x14ac:dyDescent="0.2">
      <c r="E32053">
        <v>2.2810000000000001</v>
      </c>
      <c r="F32053">
        <v>-1.6611961545580631</v>
      </c>
    </row>
    <row r="32054" spans="5:6" x14ac:dyDescent="0.2">
      <c r="E32054">
        <v>2.2810000000000001</v>
      </c>
      <c r="F32054">
        <v>-1.6589914428970896</v>
      </c>
    </row>
    <row r="32055" spans="5:6" x14ac:dyDescent="0.2">
      <c r="E32055">
        <v>2.286</v>
      </c>
      <c r="F32055">
        <v>-1.6567947658159823</v>
      </c>
    </row>
    <row r="32056" spans="5:6" x14ac:dyDescent="0.2">
      <c r="E32056">
        <v>2.2879999999999998</v>
      </c>
      <c r="F32056">
        <v>-1.6546060544436911</v>
      </c>
    </row>
    <row r="32057" spans="5:6" x14ac:dyDescent="0.2">
      <c r="E32057">
        <v>2.2879999999999998</v>
      </c>
      <c r="F32057">
        <v>-1.6524252408080597</v>
      </c>
    </row>
    <row r="32058" spans="5:6" x14ac:dyDescent="0.2">
      <c r="E32058">
        <v>2.2879999999999998</v>
      </c>
      <c r="F32058">
        <v>-1.6502522578200893</v>
      </c>
    </row>
    <row r="32059" spans="5:6" x14ac:dyDescent="0.2">
      <c r="E32059">
        <v>2.29</v>
      </c>
      <c r="F32059">
        <v>-1.6480870392585238</v>
      </c>
    </row>
    <row r="32060" spans="5:6" x14ac:dyDescent="0.2">
      <c r="E32060">
        <v>2.29</v>
      </c>
      <c r="F32060">
        <v>-1.6459295197547994</v>
      </c>
    </row>
    <row r="32061" spans="5:6" x14ac:dyDescent="0.2">
      <c r="E32061">
        <v>2.2989999999999999</v>
      </c>
      <c r="F32061">
        <v>-1.6437796347782974</v>
      </c>
    </row>
    <row r="32062" spans="5:6" x14ac:dyDescent="0.2">
      <c r="E32062">
        <v>2.3010000000000002</v>
      </c>
      <c r="F32062">
        <v>-1.6416373206219279</v>
      </c>
    </row>
    <row r="32063" spans="5:6" x14ac:dyDescent="0.2">
      <c r="E32063">
        <v>2.3010000000000002</v>
      </c>
      <c r="F32063">
        <v>-1.6395025143880293</v>
      </c>
    </row>
    <row r="32064" spans="5:6" x14ac:dyDescent="0.2">
      <c r="E32064">
        <v>2.3029999999999999</v>
      </c>
      <c r="F32064">
        <v>-1.6373751539745558</v>
      </c>
    </row>
    <row r="32065" spans="5:6" x14ac:dyDescent="0.2">
      <c r="E32065">
        <v>2.3029999999999999</v>
      </c>
      <c r="F32065">
        <v>-1.6352551780615667</v>
      </c>
    </row>
    <row r="32066" spans="5:6" x14ac:dyDescent="0.2">
      <c r="E32066">
        <v>2.3050000000000002</v>
      </c>
      <c r="F32066">
        <v>-1.6331425260980041</v>
      </c>
    </row>
    <row r="32067" spans="5:6" x14ac:dyDescent="0.2">
      <c r="E32067">
        <v>2.3069999999999999</v>
      </c>
      <c r="F32067">
        <v>-1.6310371382887587</v>
      </c>
    </row>
    <row r="32068" spans="5:6" x14ac:dyDescent="0.2">
      <c r="E32068">
        <v>2.3069999999999999</v>
      </c>
      <c r="F32068">
        <v>-1.6289389555819902</v>
      </c>
    </row>
    <row r="32069" spans="5:6" x14ac:dyDescent="0.2">
      <c r="E32069">
        <v>2.3069999999999999</v>
      </c>
      <c r="F32069">
        <v>-1.6268479196567234</v>
      </c>
    </row>
    <row r="32070" spans="5:6" x14ac:dyDescent="0.2">
      <c r="E32070">
        <v>2.31</v>
      </c>
      <c r="F32070">
        <v>-1.6247639729107095</v>
      </c>
    </row>
    <row r="32071" spans="5:6" x14ac:dyDescent="0.2">
      <c r="E32071">
        <v>2.3119999999999998</v>
      </c>
      <c r="F32071">
        <v>-1.6226870584485278</v>
      </c>
    </row>
    <row r="32072" spans="5:6" x14ac:dyDescent="0.2">
      <c r="E32072">
        <v>2.3119999999999998</v>
      </c>
      <c r="F32072">
        <v>-1.6206171200699422</v>
      </c>
    </row>
    <row r="32073" spans="5:6" x14ac:dyDescent="0.2">
      <c r="E32073">
        <v>2.3159999999999998</v>
      </c>
      <c r="F32073">
        <v>-1.6185541022584995</v>
      </c>
    </row>
    <row r="32074" spans="5:6" x14ac:dyDescent="0.2">
      <c r="E32074">
        <v>2.3159999999999998</v>
      </c>
      <c r="F32074">
        <v>-1.6164979501703489</v>
      </c>
    </row>
    <row r="32075" spans="5:6" x14ac:dyDescent="0.2">
      <c r="E32075">
        <v>2.3220000000000001</v>
      </c>
      <c r="F32075">
        <v>-1.6144486096233113</v>
      </c>
    </row>
    <row r="32076" spans="5:6" x14ac:dyDescent="0.2">
      <c r="E32076">
        <v>2.3239999999999998</v>
      </c>
      <c r="F32076">
        <v>-1.6124060270861498</v>
      </c>
    </row>
    <row r="32077" spans="5:6" x14ac:dyDescent="0.2">
      <c r="E32077">
        <v>2.3260000000000001</v>
      </c>
      <c r="F32077">
        <v>-1.6103701496680731</v>
      </c>
    </row>
    <row r="32078" spans="5:6" x14ac:dyDescent="0.2">
      <c r="E32078">
        <v>2.33</v>
      </c>
      <c r="F32078">
        <v>-1.6083409251084451</v>
      </c>
    </row>
    <row r="32079" spans="5:6" x14ac:dyDescent="0.2">
      <c r="E32079">
        <v>2.3420000000000001</v>
      </c>
      <c r="F32079">
        <v>-1.6063183017666995</v>
      </c>
    </row>
    <row r="32080" spans="5:6" x14ac:dyDescent="0.2">
      <c r="E32080">
        <v>2.3460000000000001</v>
      </c>
      <c r="F32080">
        <v>-1.6043022286124655</v>
      </c>
    </row>
    <row r="32081" spans="5:6" x14ac:dyDescent="0.2">
      <c r="E32081">
        <v>2.3460000000000001</v>
      </c>
      <c r="F32081">
        <v>-1.602292655215876</v>
      </c>
    </row>
    <row r="32082" spans="5:6" x14ac:dyDescent="0.2">
      <c r="E32082">
        <v>2.3519999999999999</v>
      </c>
      <c r="F32082">
        <v>-1.6002895317380834</v>
      </c>
    </row>
    <row r="32083" spans="5:6" x14ac:dyDescent="0.2">
      <c r="E32083">
        <v>2.3540000000000001</v>
      </c>
      <c r="F32083">
        <v>-1.5982928089219506</v>
      </c>
    </row>
    <row r="32084" spans="5:6" x14ac:dyDescent="0.2">
      <c r="E32084">
        <v>2.3559999999999999</v>
      </c>
      <c r="F32084">
        <v>-1.5963024380829394</v>
      </c>
    </row>
    <row r="32085" spans="5:6" x14ac:dyDescent="0.2">
      <c r="E32085">
        <v>2.36</v>
      </c>
      <c r="F32085">
        <v>-1.5943183711001625</v>
      </c>
    </row>
    <row r="32086" spans="5:6" x14ac:dyDescent="0.2">
      <c r="E32086">
        <v>2.3620000000000001</v>
      </c>
      <c r="F32086">
        <v>-1.5923405604076222</v>
      </c>
    </row>
    <row r="32087" spans="5:6" x14ac:dyDescent="0.2">
      <c r="E32087">
        <v>2.3650000000000002</v>
      </c>
      <c r="F32087">
        <v>-1.5903689589856138</v>
      </c>
    </row>
    <row r="32088" spans="5:6" x14ac:dyDescent="0.2">
      <c r="E32088">
        <v>2.3690000000000002</v>
      </c>
      <c r="F32088">
        <v>-1.5884035203522995</v>
      </c>
    </row>
    <row r="32089" spans="5:6" x14ac:dyDescent="0.2">
      <c r="E32089">
        <v>2.371</v>
      </c>
      <c r="F32089">
        <v>-1.5864441985554398</v>
      </c>
    </row>
    <row r="32090" spans="5:6" x14ac:dyDescent="0.2">
      <c r="E32090">
        <v>2.375</v>
      </c>
      <c r="F32090">
        <v>-1.5844909481642908</v>
      </c>
    </row>
    <row r="32091" spans="5:6" x14ac:dyDescent="0.2">
      <c r="E32091">
        <v>2.3769999999999998</v>
      </c>
      <c r="F32091">
        <v>-1.5825437242616549</v>
      </c>
    </row>
    <row r="32092" spans="5:6" x14ac:dyDescent="0.2">
      <c r="E32092">
        <v>2.3780000000000001</v>
      </c>
      <c r="F32092">
        <v>-1.5806024824360745</v>
      </c>
    </row>
    <row r="32093" spans="5:6" x14ac:dyDescent="0.2">
      <c r="E32093">
        <v>2.3780000000000001</v>
      </c>
      <c r="F32093">
        <v>-1.5786671787741913</v>
      </c>
    </row>
    <row r="32094" spans="5:6" x14ac:dyDescent="0.2">
      <c r="E32094">
        <v>2.3820000000000001</v>
      </c>
      <c r="F32094">
        <v>-1.5767377698532359</v>
      </c>
    </row>
    <row r="32095" spans="5:6" x14ac:dyDescent="0.2">
      <c r="E32095">
        <v>2.3839999999999999</v>
      </c>
      <c r="F32095">
        <v>-1.5748142127336622</v>
      </c>
    </row>
    <row r="32096" spans="5:6" x14ac:dyDescent="0.2">
      <c r="E32096">
        <v>2.3860000000000001</v>
      </c>
      <c r="F32096">
        <v>-1.572896464951929</v>
      </c>
    </row>
    <row r="32097" spans="5:6" x14ac:dyDescent="0.2">
      <c r="E32097">
        <v>2.3860000000000001</v>
      </c>
      <c r="F32097">
        <v>-1.5709844845134051</v>
      </c>
    </row>
    <row r="32098" spans="5:6" x14ac:dyDescent="0.2">
      <c r="E32098">
        <v>2.3860000000000001</v>
      </c>
      <c r="F32098">
        <v>-1.5690782298854091</v>
      </c>
    </row>
    <row r="32099" spans="5:6" x14ac:dyDescent="0.2">
      <c r="E32099">
        <v>2.387</v>
      </c>
      <c r="F32099">
        <v>-1.5671776599903922</v>
      </c>
    </row>
    <row r="32100" spans="5:6" x14ac:dyDescent="0.2">
      <c r="E32100">
        <v>2.387</v>
      </c>
      <c r="F32100">
        <v>-1.5652827341992213</v>
      </c>
    </row>
    <row r="32101" spans="5:6" x14ac:dyDescent="0.2">
      <c r="E32101">
        <v>2.3889999999999998</v>
      </c>
      <c r="F32101">
        <v>-1.5633934123246185</v>
      </c>
    </row>
    <row r="32102" spans="5:6" x14ac:dyDescent="0.2">
      <c r="E32102">
        <v>2.3889999999999998</v>
      </c>
      <c r="F32102">
        <v>-1.5615096546146887</v>
      </c>
    </row>
    <row r="32103" spans="5:6" x14ac:dyDescent="0.2">
      <c r="E32103">
        <v>2.3889999999999998</v>
      </c>
      <c r="F32103">
        <v>-1.5596314217465892</v>
      </c>
    </row>
    <row r="32104" spans="5:6" x14ac:dyDescent="0.2">
      <c r="E32104">
        <v>2.391</v>
      </c>
      <c r="F32104">
        <v>-1.5577586748203012</v>
      </c>
    </row>
    <row r="32105" spans="5:6" x14ac:dyDescent="0.2">
      <c r="E32105">
        <v>2.3929999999999998</v>
      </c>
      <c r="F32105">
        <v>-1.5558913753525316</v>
      </c>
    </row>
    <row r="32106" spans="5:6" x14ac:dyDescent="0.2">
      <c r="E32106">
        <v>2.3940000000000001</v>
      </c>
      <c r="F32106">
        <v>-1.5540294852706946</v>
      </c>
    </row>
    <row r="32107" spans="5:6" x14ac:dyDescent="0.2">
      <c r="E32107">
        <v>2.3940000000000001</v>
      </c>
      <c r="F32107">
        <v>-1.5521729669070363</v>
      </c>
    </row>
    <row r="32108" spans="5:6" x14ac:dyDescent="0.2">
      <c r="E32108">
        <v>2.3959999999999999</v>
      </c>
      <c r="F32108">
        <v>-1.5503217829928477</v>
      </c>
    </row>
    <row r="32109" spans="5:6" x14ac:dyDescent="0.2">
      <c r="E32109">
        <v>2.3959999999999999</v>
      </c>
      <c r="F32109">
        <v>-1.5484758966527679</v>
      </c>
    </row>
    <row r="32110" spans="5:6" x14ac:dyDescent="0.2">
      <c r="E32110">
        <v>2.3959999999999999</v>
      </c>
      <c r="F32110">
        <v>-1.5466352713992313</v>
      </c>
    </row>
    <row r="32111" spans="5:6" x14ac:dyDescent="0.2">
      <c r="E32111">
        <v>2.3980000000000001</v>
      </c>
      <c r="F32111">
        <v>-1.544799871126957</v>
      </c>
    </row>
    <row r="32112" spans="5:6" x14ac:dyDescent="0.2">
      <c r="E32112">
        <v>2.3980000000000001</v>
      </c>
      <c r="F32112">
        <v>-1.5429696601075866</v>
      </c>
    </row>
    <row r="32113" spans="5:6" x14ac:dyDescent="0.2">
      <c r="E32113">
        <v>2.3980000000000001</v>
      </c>
      <c r="F32113">
        <v>-1.5411446029843847</v>
      </c>
    </row>
    <row r="32114" spans="5:6" x14ac:dyDescent="0.2">
      <c r="E32114">
        <v>2.4009999999999998</v>
      </c>
      <c r="F32114">
        <v>-1.5393246647670473</v>
      </c>
    </row>
    <row r="32115" spans="5:6" x14ac:dyDescent="0.2">
      <c r="E32115">
        <v>2.403</v>
      </c>
      <c r="F32115">
        <v>-1.5375098108265925</v>
      </c>
    </row>
    <row r="32116" spans="5:6" x14ac:dyDescent="0.2">
      <c r="E32116">
        <v>2.41</v>
      </c>
      <c r="F32116">
        <v>-1.5357000068903535</v>
      </c>
    </row>
    <row r="32117" spans="5:6" x14ac:dyDescent="0.2">
      <c r="E32117">
        <v>2.41</v>
      </c>
      <c r="F32117">
        <v>-1.5338952190370376</v>
      </c>
    </row>
    <row r="32118" spans="5:6" x14ac:dyDescent="0.2">
      <c r="E32118">
        <v>2.41</v>
      </c>
      <c r="F32118">
        <v>-1.5320954136918954</v>
      </c>
    </row>
    <row r="32119" spans="5:6" x14ac:dyDescent="0.2">
      <c r="E32119">
        <v>2.41</v>
      </c>
      <c r="F32119">
        <v>-1.5303005576219531</v>
      </c>
    </row>
    <row r="32120" spans="5:6" x14ac:dyDescent="0.2">
      <c r="E32120">
        <v>2.41</v>
      </c>
      <c r="F32120">
        <v>-1.5285106179313384</v>
      </c>
    </row>
    <row r="32121" spans="5:6" x14ac:dyDescent="0.2">
      <c r="E32121">
        <v>2.4119999999999999</v>
      </c>
      <c r="F32121">
        <v>-1.5267255620566873</v>
      </c>
    </row>
    <row r="32122" spans="5:6" x14ac:dyDescent="0.2">
      <c r="E32122">
        <v>2.4119999999999999</v>
      </c>
      <c r="F32122">
        <v>-1.5249453577626171</v>
      </c>
    </row>
    <row r="32123" spans="5:6" x14ac:dyDescent="0.2">
      <c r="E32123">
        <v>2.4119999999999999</v>
      </c>
      <c r="F32123">
        <v>-1.5231699731372914</v>
      </c>
    </row>
    <row r="32124" spans="5:6" x14ac:dyDescent="0.2">
      <c r="E32124">
        <v>2.4129999999999998</v>
      </c>
      <c r="F32124">
        <v>-1.521399376588052</v>
      </c>
    </row>
    <row r="32125" spans="5:6" x14ac:dyDescent="0.2">
      <c r="E32125">
        <v>2.4129999999999998</v>
      </c>
      <c r="F32125">
        <v>-1.5196335368371248</v>
      </c>
    </row>
    <row r="32126" spans="5:6" x14ac:dyDescent="0.2">
      <c r="E32126">
        <v>2.4129999999999998</v>
      </c>
      <c r="F32126">
        <v>-1.5178724229174048</v>
      </c>
    </row>
    <row r="32127" spans="5:6" x14ac:dyDescent="0.2">
      <c r="E32127">
        <v>2.415</v>
      </c>
      <c r="F32127">
        <v>-1.5161160041683002</v>
      </c>
    </row>
    <row r="32128" spans="5:6" x14ac:dyDescent="0.2">
      <c r="E32128">
        <v>2.415</v>
      </c>
      <c r="F32128">
        <v>-1.5143642502316585</v>
      </c>
    </row>
    <row r="32129" spans="5:6" x14ac:dyDescent="0.2">
      <c r="E32129">
        <v>2.415</v>
      </c>
      <c r="F32129">
        <v>-1.5126171310477545</v>
      </c>
    </row>
    <row r="32130" spans="5:6" x14ac:dyDescent="0.2">
      <c r="E32130">
        <v>2.4169999999999998</v>
      </c>
      <c r="F32130">
        <v>-1.5108746168513401</v>
      </c>
    </row>
    <row r="32131" spans="5:6" x14ac:dyDescent="0.2">
      <c r="E32131">
        <v>2.4169999999999998</v>
      </c>
      <c r="F32131">
        <v>-1.5091366781677711</v>
      </c>
    </row>
    <row r="32132" spans="5:6" x14ac:dyDescent="0.2">
      <c r="E32132">
        <v>2.4169999999999998</v>
      </c>
      <c r="F32132">
        <v>-1.5074032858091893</v>
      </c>
    </row>
    <row r="32133" spans="5:6" x14ac:dyDescent="0.2">
      <c r="E32133">
        <v>2.4180000000000001</v>
      </c>
      <c r="F32133">
        <v>-1.5056744108707711</v>
      </c>
    </row>
    <row r="32134" spans="5:6" x14ac:dyDescent="0.2">
      <c r="E32134">
        <v>2.4180000000000001</v>
      </c>
      <c r="F32134">
        <v>-1.5039500247270348</v>
      </c>
    </row>
    <row r="32135" spans="5:6" x14ac:dyDescent="0.2">
      <c r="E32135">
        <v>2.4180000000000001</v>
      </c>
      <c r="F32135">
        <v>-1.5022300990282123</v>
      </c>
    </row>
    <row r="32136" spans="5:6" x14ac:dyDescent="0.2">
      <c r="E32136">
        <v>2.4180000000000001</v>
      </c>
      <c r="F32136">
        <v>-1.5005146056966709</v>
      </c>
    </row>
    <row r="32137" spans="5:6" x14ac:dyDescent="0.2">
      <c r="E32137">
        <v>2.42</v>
      </c>
      <c r="F32137">
        <v>-1.4988035169234122</v>
      </c>
    </row>
    <row r="32138" spans="5:6" x14ac:dyDescent="0.2">
      <c r="E32138">
        <v>2.4249999999999998</v>
      </c>
      <c r="F32138">
        <v>-1.4970968051646061</v>
      </c>
    </row>
    <row r="32139" spans="5:6" x14ac:dyDescent="0.2">
      <c r="E32139">
        <v>2.4279999999999999</v>
      </c>
      <c r="F32139">
        <v>-1.4953944431381898</v>
      </c>
    </row>
    <row r="32140" spans="5:6" x14ac:dyDescent="0.2">
      <c r="E32140">
        <v>2.4460000000000002</v>
      </c>
      <c r="F32140">
        <v>-1.4936964038205258</v>
      </c>
    </row>
    <row r="32141" spans="5:6" x14ac:dyDescent="0.2">
      <c r="E32141">
        <v>2.4460000000000002</v>
      </c>
      <c r="F32141">
        <v>-1.4920026604431094</v>
      </c>
    </row>
    <row r="32142" spans="5:6" x14ac:dyDescent="0.2">
      <c r="E32142">
        <v>2.452</v>
      </c>
      <c r="F32142">
        <v>-1.490313186489324</v>
      </c>
    </row>
    <row r="32143" spans="5:6" x14ac:dyDescent="0.2">
      <c r="E32143">
        <v>2.4529999999999998</v>
      </c>
      <c r="F32143">
        <v>-1.4886279556912583</v>
      </c>
    </row>
    <row r="32144" spans="5:6" x14ac:dyDescent="0.2">
      <c r="E32144">
        <v>2.4550000000000001</v>
      </c>
      <c r="F32144">
        <v>-1.4869469420265657</v>
      </c>
    </row>
    <row r="32145" spans="5:6" x14ac:dyDescent="0.2">
      <c r="E32145">
        <v>2.4580000000000002</v>
      </c>
      <c r="F32145">
        <v>-1.4852701197153784</v>
      </c>
    </row>
    <row r="32146" spans="5:6" x14ac:dyDescent="0.2">
      <c r="E32146">
        <v>2.4590000000000001</v>
      </c>
      <c r="F32146">
        <v>-1.4835974632172646</v>
      </c>
    </row>
    <row r="32147" spans="5:6" x14ac:dyDescent="0.2">
      <c r="E32147">
        <v>2.4590000000000001</v>
      </c>
      <c r="F32147">
        <v>-1.4819289472282371</v>
      </c>
    </row>
    <row r="32148" spans="5:6" x14ac:dyDescent="0.2">
      <c r="E32148">
        <v>2.4590000000000001</v>
      </c>
      <c r="F32148">
        <v>-1.4802645466778164</v>
      </c>
    </row>
    <row r="32149" spans="5:6" x14ac:dyDescent="0.2">
      <c r="E32149">
        <v>2.4620000000000002</v>
      </c>
      <c r="F32149">
        <v>-1.4786042367261181</v>
      </c>
    </row>
    <row r="32150" spans="5:6" x14ac:dyDescent="0.2">
      <c r="E32150">
        <v>2.464</v>
      </c>
      <c r="F32150">
        <v>-1.4769479927610134</v>
      </c>
    </row>
    <row r="32151" spans="5:6" x14ac:dyDescent="0.2">
      <c r="E32151">
        <v>2.464</v>
      </c>
      <c r="F32151">
        <v>-1.4752957903953119</v>
      </c>
    </row>
    <row r="32152" spans="5:6" x14ac:dyDescent="0.2">
      <c r="E32152">
        <v>2.464</v>
      </c>
      <c r="F32152">
        <v>-1.4736476054639929</v>
      </c>
    </row>
    <row r="32153" spans="5:6" x14ac:dyDescent="0.2">
      <c r="E32153">
        <v>2.4649999999999999</v>
      </c>
      <c r="F32153">
        <v>-1.4720034140214926</v>
      </c>
    </row>
    <row r="32154" spans="5:6" x14ac:dyDescent="0.2">
      <c r="E32154">
        <v>2.4649999999999999</v>
      </c>
      <c r="F32154">
        <v>-1.4703631923390121</v>
      </c>
    </row>
    <row r="32155" spans="5:6" x14ac:dyDescent="0.2">
      <c r="E32155">
        <v>2.468</v>
      </c>
      <c r="F32155">
        <v>-1.4687269169018866</v>
      </c>
    </row>
    <row r="32156" spans="5:6" x14ac:dyDescent="0.2">
      <c r="E32156">
        <v>2.4710000000000001</v>
      </c>
      <c r="F32156">
        <v>-1.4670945644069748</v>
      </c>
    </row>
    <row r="32157" spans="5:6" x14ac:dyDescent="0.2">
      <c r="E32157">
        <v>2.4729999999999999</v>
      </c>
      <c r="F32157">
        <v>-1.4654661117601111</v>
      </c>
    </row>
    <row r="32158" spans="5:6" x14ac:dyDescent="0.2">
      <c r="E32158">
        <v>2.4740000000000002</v>
      </c>
      <c r="F32158">
        <v>-1.4638415360735699</v>
      </c>
    </row>
    <row r="32159" spans="5:6" x14ac:dyDescent="0.2">
      <c r="E32159">
        <v>2.476</v>
      </c>
      <c r="F32159">
        <v>-1.462220814663596</v>
      </c>
    </row>
    <row r="32160" spans="5:6" x14ac:dyDescent="0.2">
      <c r="E32160">
        <v>2.476</v>
      </c>
      <c r="F32160">
        <v>-1.4606039250479492</v>
      </c>
    </row>
    <row r="32161" spans="5:6" x14ac:dyDescent="0.2">
      <c r="E32161">
        <v>2.4769999999999999</v>
      </c>
      <c r="F32161">
        <v>-1.4589908449434992</v>
      </c>
    </row>
    <row r="32162" spans="5:6" x14ac:dyDescent="0.2">
      <c r="E32162">
        <v>2.4769999999999999</v>
      </c>
      <c r="F32162">
        <v>-1.457381552263854</v>
      </c>
    </row>
    <row r="32163" spans="5:6" x14ac:dyDescent="0.2">
      <c r="E32163">
        <v>2.4769999999999999</v>
      </c>
      <c r="F32163">
        <v>-1.4557760251170175</v>
      </c>
    </row>
    <row r="32164" spans="5:6" x14ac:dyDescent="0.2">
      <c r="E32164">
        <v>2.4769999999999999</v>
      </c>
      <c r="F32164">
        <v>-1.454174241803091</v>
      </c>
    </row>
    <row r="32165" spans="5:6" x14ac:dyDescent="0.2">
      <c r="E32165">
        <v>2.4790000000000001</v>
      </c>
      <c r="F32165">
        <v>-1.452576180812005</v>
      </c>
    </row>
    <row r="32166" spans="5:6" x14ac:dyDescent="0.2">
      <c r="E32166">
        <v>2.48</v>
      </c>
      <c r="F32166">
        <v>-1.4509818208212795</v>
      </c>
    </row>
    <row r="32167" spans="5:6" x14ac:dyDescent="0.2">
      <c r="E32167">
        <v>2.484</v>
      </c>
      <c r="F32167">
        <v>-1.4493911406938293</v>
      </c>
    </row>
    <row r="32168" spans="5:6" x14ac:dyDescent="0.2">
      <c r="E32168">
        <v>2.4870000000000001</v>
      </c>
      <c r="F32168">
        <v>-1.4478041194757885</v>
      </c>
    </row>
    <row r="32169" spans="5:6" x14ac:dyDescent="0.2">
      <c r="E32169">
        <v>2.4900000000000002</v>
      </c>
      <c r="F32169">
        <v>-1.4462207363943786</v>
      </c>
    </row>
    <row r="32170" spans="5:6" x14ac:dyDescent="0.2">
      <c r="E32170">
        <v>2.4929999999999999</v>
      </c>
      <c r="F32170">
        <v>-1.4446409708557924</v>
      </c>
    </row>
    <row r="32171" spans="5:6" x14ac:dyDescent="0.2">
      <c r="E32171">
        <v>2.4940000000000002</v>
      </c>
      <c r="F32171">
        <v>-1.4430648024431325</v>
      </c>
    </row>
    <row r="32172" spans="5:6" x14ac:dyDescent="0.2">
      <c r="E32172">
        <v>2.5009999999999999</v>
      </c>
      <c r="F32172">
        <v>-1.441492210914352</v>
      </c>
    </row>
    <row r="32173" spans="5:6" x14ac:dyDescent="0.2">
      <c r="E32173">
        <v>2.5009999999999999</v>
      </c>
      <c r="F32173">
        <v>-1.439923176200252</v>
      </c>
    </row>
    <row r="32174" spans="5:6" x14ac:dyDescent="0.2">
      <c r="E32174">
        <v>2.5019999999999998</v>
      </c>
      <c r="F32174">
        <v>-1.4383576784024803</v>
      </c>
    </row>
    <row r="32175" spans="5:6" x14ac:dyDescent="0.2">
      <c r="E32175">
        <v>2.504</v>
      </c>
      <c r="F32175">
        <v>-1.4367956977915877</v>
      </c>
    </row>
    <row r="32176" spans="5:6" x14ac:dyDescent="0.2">
      <c r="E32176">
        <v>2.5070000000000001</v>
      </c>
      <c r="F32176">
        <v>-1.43523721480509</v>
      </c>
    </row>
    <row r="32177" spans="5:6" x14ac:dyDescent="0.2">
      <c r="E32177">
        <v>2.5150000000000001</v>
      </c>
      <c r="F32177">
        <v>-1.4336822100455673</v>
      </c>
    </row>
    <row r="32178" spans="5:6" x14ac:dyDescent="0.2">
      <c r="E32178">
        <v>2.516</v>
      </c>
      <c r="F32178">
        <v>-1.4321306642787879</v>
      </c>
    </row>
    <row r="32179" spans="5:6" x14ac:dyDescent="0.2">
      <c r="E32179">
        <v>2.5169999999999999</v>
      </c>
      <c r="F32179">
        <v>-1.4305825584318663</v>
      </c>
    </row>
    <row r="32180" spans="5:6" x14ac:dyDescent="0.2">
      <c r="E32180">
        <v>2.5169999999999999</v>
      </c>
      <c r="F32180">
        <v>-1.4290378735914326</v>
      </c>
    </row>
    <row r="32181" spans="5:6" x14ac:dyDescent="0.2">
      <c r="E32181">
        <v>2.5190000000000001</v>
      </c>
      <c r="F32181">
        <v>-1.4274965910018445</v>
      </c>
    </row>
    <row r="32182" spans="5:6" x14ac:dyDescent="0.2">
      <c r="E32182">
        <v>2.5190000000000001</v>
      </c>
      <c r="F32182">
        <v>-1.4259586920634058</v>
      </c>
    </row>
    <row r="32183" spans="5:6" x14ac:dyDescent="0.2">
      <c r="E32183">
        <v>2.5219999999999998</v>
      </c>
      <c r="F32183">
        <v>-1.4244241583306345</v>
      </c>
    </row>
    <row r="32184" spans="5:6" x14ac:dyDescent="0.2">
      <c r="E32184">
        <v>2.5219999999999998</v>
      </c>
      <c r="F32184">
        <v>-1.4228929715105325</v>
      </c>
    </row>
    <row r="32185" spans="5:6" x14ac:dyDescent="0.2">
      <c r="E32185">
        <v>2.5219999999999998</v>
      </c>
      <c r="F32185">
        <v>-1.4213651134608876</v>
      </c>
    </row>
    <row r="32186" spans="5:6" x14ac:dyDescent="0.2">
      <c r="E32186">
        <v>2.524</v>
      </c>
      <c r="F32186">
        <v>-1.4198405661886029</v>
      </c>
    </row>
    <row r="32187" spans="5:6" x14ac:dyDescent="0.2">
      <c r="E32187">
        <v>2.5249999999999999</v>
      </c>
      <c r="F32187">
        <v>-1.4183193118480468</v>
      </c>
    </row>
    <row r="32188" spans="5:6" x14ac:dyDescent="0.2">
      <c r="E32188">
        <v>2.5249999999999999</v>
      </c>
      <c r="F32188">
        <v>-1.4168013327394293</v>
      </c>
    </row>
    <row r="32189" spans="5:6" x14ac:dyDescent="0.2">
      <c r="E32189">
        <v>2.5259999999999998</v>
      </c>
      <c r="F32189">
        <v>-1.4152866113071862</v>
      </c>
    </row>
    <row r="32190" spans="5:6" x14ac:dyDescent="0.2">
      <c r="E32190">
        <v>2.5289999999999999</v>
      </c>
      <c r="F32190">
        <v>-1.4137751301384092</v>
      </c>
    </row>
    <row r="32191" spans="5:6" x14ac:dyDescent="0.2">
      <c r="E32191">
        <v>2.5310000000000001</v>
      </c>
      <c r="F32191">
        <v>-1.4122668719612741</v>
      </c>
    </row>
    <row r="32192" spans="5:6" x14ac:dyDescent="0.2">
      <c r="E32192">
        <v>2.5339999999999998</v>
      </c>
      <c r="F32192">
        <v>-1.4107618196435094</v>
      </c>
    </row>
    <row r="32193" spans="5:6" x14ac:dyDescent="0.2">
      <c r="E32193">
        <v>2.54</v>
      </c>
      <c r="F32193">
        <v>-1.4092599561908772</v>
      </c>
    </row>
    <row r="32194" spans="5:6" x14ac:dyDescent="0.2">
      <c r="E32194">
        <v>2.5419999999999998</v>
      </c>
      <c r="F32194">
        <v>-1.4077612647456683</v>
      </c>
    </row>
    <row r="32195" spans="5:6" x14ac:dyDescent="0.2">
      <c r="E32195">
        <v>2.5419999999999998</v>
      </c>
      <c r="F32195">
        <v>-1.406265728585236</v>
      </c>
    </row>
    <row r="32196" spans="5:6" x14ac:dyDescent="0.2">
      <c r="E32196">
        <v>2.5430000000000001</v>
      </c>
      <c r="F32196">
        <v>-1.404773331120527</v>
      </c>
    </row>
    <row r="32197" spans="5:6" x14ac:dyDescent="0.2">
      <c r="E32197">
        <v>2.5430000000000001</v>
      </c>
      <c r="F32197">
        <v>-1.4032840558946553</v>
      </c>
    </row>
    <row r="32198" spans="5:6" x14ac:dyDescent="0.2">
      <c r="E32198">
        <v>2.544</v>
      </c>
      <c r="F32198">
        <v>-1.4017978865814755</v>
      </c>
    </row>
    <row r="32199" spans="5:6" x14ac:dyDescent="0.2">
      <c r="E32199">
        <v>2.544</v>
      </c>
      <c r="F32199">
        <v>-1.40031480698419</v>
      </c>
    </row>
    <row r="32200" spans="5:6" x14ac:dyDescent="0.2">
      <c r="E32200">
        <v>2.544</v>
      </c>
      <c r="F32200">
        <v>-1.3988348010339648</v>
      </c>
    </row>
    <row r="32201" spans="5:6" x14ac:dyDescent="0.2">
      <c r="E32201">
        <v>2.5470000000000002</v>
      </c>
      <c r="F32201">
        <v>-1.3973578527885686</v>
      </c>
    </row>
    <row r="32202" spans="5:6" x14ac:dyDescent="0.2">
      <c r="E32202">
        <v>2.548</v>
      </c>
      <c r="F32202">
        <v>-1.3958839464310304</v>
      </c>
    </row>
    <row r="32203" spans="5:6" x14ac:dyDescent="0.2">
      <c r="E32203">
        <v>2.548</v>
      </c>
      <c r="F32203">
        <v>-1.394413066268315</v>
      </c>
    </row>
    <row r="32204" spans="5:6" x14ac:dyDescent="0.2">
      <c r="E32204">
        <v>2.5499999999999998</v>
      </c>
      <c r="F32204">
        <v>-1.392945196730011</v>
      </c>
    </row>
    <row r="32205" spans="5:6" x14ac:dyDescent="0.2">
      <c r="E32205">
        <v>2.5499999999999998</v>
      </c>
      <c r="F32205">
        <v>-1.3914803223670433</v>
      </c>
    </row>
    <row r="32206" spans="5:6" x14ac:dyDescent="0.2">
      <c r="E32206">
        <v>2.5499999999999998</v>
      </c>
      <c r="F32206">
        <v>-1.3900184278504009</v>
      </c>
    </row>
    <row r="32207" spans="5:6" x14ac:dyDescent="0.2">
      <c r="E32207">
        <v>2.5510000000000002</v>
      </c>
      <c r="F32207">
        <v>-1.3885594979698728</v>
      </c>
    </row>
    <row r="32208" spans="5:6" x14ac:dyDescent="0.2">
      <c r="E32208">
        <v>2.5529999999999999</v>
      </c>
      <c r="F32208">
        <v>-1.3871035176328159</v>
      </c>
    </row>
    <row r="32209" spans="5:6" x14ac:dyDescent="0.2">
      <c r="E32209">
        <v>2.5529999999999999</v>
      </c>
      <c r="F32209">
        <v>-1.385650471862927</v>
      </c>
    </row>
    <row r="32210" spans="5:6" x14ac:dyDescent="0.2">
      <c r="E32210">
        <v>2.5539999999999998</v>
      </c>
      <c r="F32210">
        <v>-1.3842003457990386</v>
      </c>
    </row>
    <row r="32211" spans="5:6" x14ac:dyDescent="0.2">
      <c r="E32211">
        <v>2.556</v>
      </c>
      <c r="F32211">
        <v>-1.3827531246939171</v>
      </c>
    </row>
    <row r="32212" spans="5:6" x14ac:dyDescent="0.2">
      <c r="E32212">
        <v>2.556</v>
      </c>
      <c r="F32212">
        <v>-1.3813087939130964</v>
      </c>
    </row>
    <row r="32213" spans="5:6" x14ac:dyDescent="0.2">
      <c r="E32213">
        <v>2.556</v>
      </c>
      <c r="F32213">
        <v>-1.3798673389337091</v>
      </c>
    </row>
    <row r="32214" spans="5:6" x14ac:dyDescent="0.2">
      <c r="E32214">
        <v>2.556</v>
      </c>
      <c r="F32214">
        <v>-1.3784287453433461</v>
      </c>
    </row>
    <row r="32215" spans="5:6" x14ac:dyDescent="0.2">
      <c r="E32215">
        <v>2.5609999999999999</v>
      </c>
      <c r="F32215">
        <v>-1.3769929988389191</v>
      </c>
    </row>
    <row r="32216" spans="5:6" x14ac:dyDescent="0.2">
      <c r="E32216">
        <v>2.5630000000000002</v>
      </c>
      <c r="F32216">
        <v>-1.3755600852255481</v>
      </c>
    </row>
    <row r="32217" spans="5:6" x14ac:dyDescent="0.2">
      <c r="E32217">
        <v>2.5630000000000002</v>
      </c>
      <c r="F32217">
        <v>-1.3741299904154514</v>
      </c>
    </row>
    <row r="32218" spans="5:6" x14ac:dyDescent="0.2">
      <c r="E32218">
        <v>2.5630000000000002</v>
      </c>
      <c r="F32218">
        <v>-1.3727027004268639</v>
      </c>
    </row>
    <row r="32219" spans="5:6" x14ac:dyDescent="0.2">
      <c r="E32219">
        <v>2.5659999999999998</v>
      </c>
      <c r="F32219">
        <v>-1.3712782013829621</v>
      </c>
    </row>
    <row r="32220" spans="5:6" x14ac:dyDescent="0.2">
      <c r="E32220">
        <v>2.5659999999999998</v>
      </c>
      <c r="F32220">
        <v>-1.3698564795107973</v>
      </c>
    </row>
    <row r="32221" spans="5:6" x14ac:dyDescent="0.2">
      <c r="E32221">
        <v>2.5680000000000001</v>
      </c>
      <c r="F32221">
        <v>-1.368437521140252</v>
      </c>
    </row>
    <row r="32222" spans="5:6" x14ac:dyDescent="0.2">
      <c r="E32222">
        <v>2.569</v>
      </c>
      <c r="F32222">
        <v>-1.3670213127030051</v>
      </c>
    </row>
    <row r="32223" spans="5:6" x14ac:dyDescent="0.2">
      <c r="E32223">
        <v>2.5710000000000002</v>
      </c>
      <c r="F32223">
        <v>-1.3656078407315064</v>
      </c>
    </row>
    <row r="32224" spans="5:6" x14ac:dyDescent="0.2">
      <c r="E32224">
        <v>2.5710000000000002</v>
      </c>
      <c r="F32224">
        <v>-1.3641970918579749</v>
      </c>
    </row>
    <row r="32225" spans="5:6" x14ac:dyDescent="0.2">
      <c r="E32225">
        <v>2.5710000000000002</v>
      </c>
      <c r="F32225">
        <v>-1.3627890528133975</v>
      </c>
    </row>
    <row r="32226" spans="5:6" x14ac:dyDescent="0.2">
      <c r="E32226">
        <v>2.5720000000000001</v>
      </c>
      <c r="F32226">
        <v>-1.3613837104265483</v>
      </c>
    </row>
    <row r="32227" spans="5:6" x14ac:dyDescent="0.2">
      <c r="E32227">
        <v>2.573</v>
      </c>
      <c r="F32227">
        <v>-1.3599810516230155</v>
      </c>
    </row>
    <row r="32228" spans="5:6" x14ac:dyDescent="0.2">
      <c r="E32228">
        <v>2.573</v>
      </c>
      <c r="F32228">
        <v>-1.3585810634242419</v>
      </c>
    </row>
    <row r="32229" spans="5:6" x14ac:dyDescent="0.2">
      <c r="E32229">
        <v>2.573</v>
      </c>
      <c r="F32229">
        <v>-1.3571837329465803</v>
      </c>
    </row>
    <row r="32230" spans="5:6" x14ac:dyDescent="0.2">
      <c r="E32230">
        <v>2.5739999999999998</v>
      </c>
      <c r="F32230">
        <v>-1.3557890474003589</v>
      </c>
    </row>
    <row r="32231" spans="5:6" x14ac:dyDescent="0.2">
      <c r="E32231">
        <v>2.5750000000000002</v>
      </c>
      <c r="F32231">
        <v>-1.3543969940889538</v>
      </c>
    </row>
    <row r="32232" spans="5:6" x14ac:dyDescent="0.2">
      <c r="E32232">
        <v>2.58</v>
      </c>
      <c r="F32232">
        <v>-1.3530075604078755</v>
      </c>
    </row>
    <row r="32233" spans="5:6" x14ac:dyDescent="0.2">
      <c r="E32233">
        <v>2.5819999999999999</v>
      </c>
      <c r="F32233">
        <v>-1.351620733843875</v>
      </c>
    </row>
    <row r="32234" spans="5:6" x14ac:dyDescent="0.2">
      <c r="E32234">
        <v>2.585</v>
      </c>
      <c r="F32234">
        <v>-1.3502365019740465</v>
      </c>
    </row>
    <row r="32235" spans="5:6" x14ac:dyDescent="0.2">
      <c r="E32235">
        <v>2.5870000000000002</v>
      </c>
      <c r="F32235">
        <v>-1.3488548524649517</v>
      </c>
    </row>
    <row r="32236" spans="5:6" x14ac:dyDescent="0.2">
      <c r="E32236">
        <v>2.5870000000000002</v>
      </c>
      <c r="F32236">
        <v>-1.3474757730717482</v>
      </c>
    </row>
    <row r="32237" spans="5:6" x14ac:dyDescent="0.2">
      <c r="E32237">
        <v>2.5880000000000001</v>
      </c>
      <c r="F32237">
        <v>-1.3460992516373365</v>
      </c>
    </row>
    <row r="32238" spans="5:6" x14ac:dyDescent="0.2">
      <c r="E32238">
        <v>2.589</v>
      </c>
      <c r="F32238">
        <v>-1.3447252760915114</v>
      </c>
    </row>
    <row r="32239" spans="5:6" x14ac:dyDescent="0.2">
      <c r="E32239">
        <v>2.589</v>
      </c>
      <c r="F32239">
        <v>-1.3433538344501166</v>
      </c>
    </row>
    <row r="32240" spans="5:6" x14ac:dyDescent="0.2">
      <c r="E32240">
        <v>2.59</v>
      </c>
      <c r="F32240">
        <v>-1.3419849148142302</v>
      </c>
    </row>
    <row r="32241" spans="5:6" x14ac:dyDescent="0.2">
      <c r="E32241">
        <v>2.5939999999999999</v>
      </c>
      <c r="F32241">
        <v>-1.3406185053693398</v>
      </c>
    </row>
    <row r="32242" spans="5:6" x14ac:dyDescent="0.2">
      <c r="E32242">
        <v>2.5950000000000002</v>
      </c>
      <c r="F32242">
        <v>-1.3392545943845358</v>
      </c>
    </row>
    <row r="32243" spans="5:6" x14ac:dyDescent="0.2">
      <c r="E32243">
        <v>2.5950000000000002</v>
      </c>
      <c r="F32243">
        <v>-1.3378931702117169</v>
      </c>
    </row>
    <row r="32244" spans="5:6" x14ac:dyDescent="0.2">
      <c r="E32244">
        <v>2.5990000000000002</v>
      </c>
      <c r="F32244">
        <v>-1.3365342212847984</v>
      </c>
    </row>
    <row r="32245" spans="5:6" x14ac:dyDescent="0.2">
      <c r="E32245">
        <v>2.6</v>
      </c>
      <c r="F32245">
        <v>-1.3351777361189372</v>
      </c>
    </row>
    <row r="32246" spans="5:6" x14ac:dyDescent="0.2">
      <c r="E32246">
        <v>2.601</v>
      </c>
      <c r="F32246">
        <v>-1.3338237033097586</v>
      </c>
    </row>
    <row r="32247" spans="5:6" x14ac:dyDescent="0.2">
      <c r="E32247">
        <v>2.6019999999999999</v>
      </c>
      <c r="F32247">
        <v>-1.3324721115325988</v>
      </c>
    </row>
    <row r="32248" spans="5:6" x14ac:dyDescent="0.2">
      <c r="E32248">
        <v>2.6019999999999999</v>
      </c>
      <c r="F32248">
        <v>-1.3311229495417547</v>
      </c>
    </row>
    <row r="32249" spans="5:6" x14ac:dyDescent="0.2">
      <c r="E32249">
        <v>2.6019999999999999</v>
      </c>
      <c r="F32249">
        <v>-1.3297762061697393</v>
      </c>
    </row>
    <row r="32250" spans="5:6" x14ac:dyDescent="0.2">
      <c r="E32250">
        <v>2.6070000000000002</v>
      </c>
      <c r="F32250">
        <v>-1.3284318703265456</v>
      </c>
    </row>
    <row r="32251" spans="5:6" x14ac:dyDescent="0.2">
      <c r="E32251">
        <v>2.609</v>
      </c>
      <c r="F32251">
        <v>-1.3270899309989281</v>
      </c>
    </row>
    <row r="32252" spans="5:6" x14ac:dyDescent="0.2">
      <c r="E32252">
        <v>2.61</v>
      </c>
      <c r="F32252">
        <v>-1.3257503772496837</v>
      </c>
    </row>
    <row r="32253" spans="5:6" x14ac:dyDescent="0.2">
      <c r="E32253">
        <v>2.6110000000000002</v>
      </c>
      <c r="F32253">
        <v>-1.3244131982169414</v>
      </c>
    </row>
    <row r="32254" spans="5:6" x14ac:dyDescent="0.2">
      <c r="E32254">
        <v>2.6110000000000002</v>
      </c>
      <c r="F32254">
        <v>-1.3230783831134656</v>
      </c>
    </row>
    <row r="32255" spans="5:6" x14ac:dyDescent="0.2">
      <c r="E32255">
        <v>2.6160000000000001</v>
      </c>
      <c r="F32255">
        <v>-1.3217459212259604</v>
      </c>
    </row>
    <row r="32256" spans="5:6" x14ac:dyDescent="0.2">
      <c r="E32256">
        <v>2.617</v>
      </c>
      <c r="F32256">
        <v>-1.3204158019143923</v>
      </c>
    </row>
    <row r="32257" spans="5:6" x14ac:dyDescent="0.2">
      <c r="E32257">
        <v>2.617</v>
      </c>
      <c r="F32257">
        <v>-1.319088014611312</v>
      </c>
    </row>
    <row r="32258" spans="5:6" x14ac:dyDescent="0.2">
      <c r="E32258">
        <v>2.6179999999999999</v>
      </c>
      <c r="F32258">
        <v>-1.3177625488211824</v>
      </c>
    </row>
    <row r="32259" spans="5:6" x14ac:dyDescent="0.2">
      <c r="E32259">
        <v>2.6179999999999999</v>
      </c>
      <c r="F32259">
        <v>-1.3164393941197243</v>
      </c>
    </row>
    <row r="32260" spans="5:6" x14ac:dyDescent="0.2">
      <c r="E32260">
        <v>2.6190000000000002</v>
      </c>
      <c r="F32260">
        <v>-1.3151185401532626</v>
      </c>
    </row>
    <row r="32261" spans="5:6" x14ac:dyDescent="0.2">
      <c r="E32261">
        <v>2.621</v>
      </c>
      <c r="F32261">
        <v>-1.3137999766380761</v>
      </c>
    </row>
    <row r="32262" spans="5:6" x14ac:dyDescent="0.2">
      <c r="E32262">
        <v>2.6219999999999999</v>
      </c>
      <c r="F32262">
        <v>-1.3124836933597686</v>
      </c>
    </row>
    <row r="32263" spans="5:6" x14ac:dyDescent="0.2">
      <c r="E32263">
        <v>2.6230000000000002</v>
      </c>
      <c r="F32263">
        <v>-1.3111696801726342</v>
      </c>
    </row>
    <row r="32264" spans="5:6" x14ac:dyDescent="0.2">
      <c r="E32264">
        <v>2.6230000000000002</v>
      </c>
      <c r="F32264">
        <v>-1.3098579269990318</v>
      </c>
    </row>
    <row r="32265" spans="5:6" x14ac:dyDescent="0.2">
      <c r="E32265">
        <v>2.6230000000000002</v>
      </c>
      <c r="F32265">
        <v>-1.3085484238287743</v>
      </c>
    </row>
    <row r="32266" spans="5:6" x14ac:dyDescent="0.2">
      <c r="E32266">
        <v>2.6230000000000002</v>
      </c>
      <c r="F32266">
        <v>-1.3072411607185139</v>
      </c>
    </row>
    <row r="32267" spans="5:6" x14ac:dyDescent="0.2">
      <c r="E32267">
        <v>2.6240000000000001</v>
      </c>
      <c r="F32267">
        <v>-1.3059361277911474</v>
      </c>
    </row>
    <row r="32268" spans="5:6" x14ac:dyDescent="0.2">
      <c r="E32268">
        <v>2.629</v>
      </c>
      <c r="F32268">
        <v>-1.3046333152352139</v>
      </c>
    </row>
    <row r="32269" spans="5:6" x14ac:dyDescent="0.2">
      <c r="E32269">
        <v>2.629</v>
      </c>
      <c r="F32269">
        <v>-1.3033327133043082</v>
      </c>
    </row>
    <row r="32270" spans="5:6" x14ac:dyDescent="0.2">
      <c r="E32270">
        <v>2.629</v>
      </c>
      <c r="F32270">
        <v>-1.302034312316501</v>
      </c>
    </row>
    <row r="32271" spans="5:6" x14ac:dyDescent="0.2">
      <c r="E32271">
        <v>2.6309999999999998</v>
      </c>
      <c r="F32271">
        <v>-1.300738102653765</v>
      </c>
    </row>
    <row r="32272" spans="5:6" x14ac:dyDescent="0.2">
      <c r="E32272">
        <v>2.6309999999999998</v>
      </c>
      <c r="F32272">
        <v>-1.299444074761396</v>
      </c>
    </row>
    <row r="32273" spans="5:6" x14ac:dyDescent="0.2">
      <c r="E32273">
        <v>2.6339999999999999</v>
      </c>
      <c r="F32273">
        <v>-1.2981522191474637</v>
      </c>
    </row>
    <row r="32274" spans="5:6" x14ac:dyDescent="0.2">
      <c r="E32274">
        <v>2.6349999999999998</v>
      </c>
      <c r="F32274">
        <v>-1.2968625263822475</v>
      </c>
    </row>
    <row r="32275" spans="5:6" x14ac:dyDescent="0.2">
      <c r="E32275">
        <v>2.6349999999999998</v>
      </c>
      <c r="F32275">
        <v>-1.2955749870976874</v>
      </c>
    </row>
    <row r="32276" spans="5:6" x14ac:dyDescent="0.2">
      <c r="E32276">
        <v>2.6360000000000001</v>
      </c>
      <c r="F32276">
        <v>-1.2942895919868409</v>
      </c>
    </row>
    <row r="32277" spans="5:6" x14ac:dyDescent="0.2">
      <c r="E32277">
        <v>2.6379999999999999</v>
      </c>
      <c r="F32277">
        <v>-1.2930063318033449</v>
      </c>
    </row>
    <row r="32278" spans="5:6" x14ac:dyDescent="0.2">
      <c r="E32278">
        <v>2.6429999999999998</v>
      </c>
      <c r="F32278">
        <v>-1.2917251973608823</v>
      </c>
    </row>
    <row r="32279" spans="5:6" x14ac:dyDescent="0.2">
      <c r="E32279">
        <v>2.6429999999999998</v>
      </c>
      <c r="F32279">
        <v>-1.2904461795326601</v>
      </c>
    </row>
    <row r="32280" spans="5:6" x14ac:dyDescent="0.2">
      <c r="E32280">
        <v>2.6429999999999998</v>
      </c>
      <c r="F32280">
        <v>-1.2891692692508809</v>
      </c>
    </row>
    <row r="32281" spans="5:6" x14ac:dyDescent="0.2">
      <c r="E32281">
        <v>2.6459999999999999</v>
      </c>
      <c r="F32281">
        <v>-1.2878944575062383</v>
      </c>
    </row>
    <row r="32282" spans="5:6" x14ac:dyDescent="0.2">
      <c r="E32282">
        <v>2.6469999999999998</v>
      </c>
      <c r="F32282">
        <v>-1.2866217353473997</v>
      </c>
    </row>
    <row r="32283" spans="5:6" x14ac:dyDescent="0.2">
      <c r="E32283">
        <v>2.6469999999999998</v>
      </c>
      <c r="F32283">
        <v>-1.2853510938805068</v>
      </c>
    </row>
    <row r="32284" spans="5:6" x14ac:dyDescent="0.2">
      <c r="E32284">
        <v>2.6480000000000001</v>
      </c>
      <c r="F32284">
        <v>-1.2840825242686775</v>
      </c>
    </row>
    <row r="32285" spans="5:6" x14ac:dyDescent="0.2">
      <c r="E32285">
        <v>2.649</v>
      </c>
      <c r="F32285">
        <v>-1.2828160177315096</v>
      </c>
    </row>
    <row r="32286" spans="5:6" x14ac:dyDescent="0.2">
      <c r="E32286">
        <v>2.65</v>
      </c>
      <c r="F32286">
        <v>-1.2815515655446004</v>
      </c>
    </row>
    <row r="32287" spans="5:6" x14ac:dyDescent="0.2">
      <c r="E32287">
        <v>2.6509999999999998</v>
      </c>
      <c r="F32287">
        <v>-1.2802891590390586</v>
      </c>
    </row>
    <row r="32288" spans="5:6" x14ac:dyDescent="0.2">
      <c r="E32288">
        <v>2.653</v>
      </c>
      <c r="F32288">
        <v>-1.2790287896010306</v>
      </c>
    </row>
    <row r="32289" spans="5:6" x14ac:dyDescent="0.2">
      <c r="E32289">
        <v>2.653</v>
      </c>
      <c r="F32289">
        <v>-1.2777704486712262</v>
      </c>
    </row>
    <row r="32290" spans="5:6" x14ac:dyDescent="0.2">
      <c r="E32290">
        <v>2.653</v>
      </c>
      <c r="F32290">
        <v>-1.2765141277444569</v>
      </c>
    </row>
    <row r="32291" spans="5:6" x14ac:dyDescent="0.2">
      <c r="E32291">
        <v>2.6539999999999999</v>
      </c>
      <c r="F32291">
        <v>-1.2752598183691708</v>
      </c>
    </row>
    <row r="32292" spans="5:6" x14ac:dyDescent="0.2">
      <c r="E32292">
        <v>2.6549999999999998</v>
      </c>
      <c r="F32292">
        <v>-1.2740075121469929</v>
      </c>
    </row>
    <row r="32293" spans="5:6" x14ac:dyDescent="0.2">
      <c r="E32293">
        <v>2.6560000000000001</v>
      </c>
      <c r="F32293">
        <v>-1.2727572007322854</v>
      </c>
    </row>
    <row r="32294" spans="5:6" x14ac:dyDescent="0.2">
      <c r="E32294">
        <v>2.657</v>
      </c>
      <c r="F32294">
        <v>-1.2715088758316822</v>
      </c>
    </row>
    <row r="32295" spans="5:6" x14ac:dyDescent="0.2">
      <c r="E32295">
        <v>2.657</v>
      </c>
      <c r="F32295">
        <v>-1.2702625292036651</v>
      </c>
    </row>
    <row r="32296" spans="5:6" x14ac:dyDescent="0.2">
      <c r="E32296">
        <v>2.6579999999999999</v>
      </c>
      <c r="F32296">
        <v>-1.269018152658115</v>
      </c>
    </row>
    <row r="32297" spans="5:6" x14ac:dyDescent="0.2">
      <c r="E32297">
        <v>2.661</v>
      </c>
      <c r="F32297">
        <v>-1.2677757380558847</v>
      </c>
    </row>
    <row r="32298" spans="5:6" x14ac:dyDescent="0.2">
      <c r="E32298">
        <v>2.6629999999999998</v>
      </c>
      <c r="F32298">
        <v>-1.2665352773083658</v>
      </c>
    </row>
    <row r="32299" spans="5:6" x14ac:dyDescent="0.2">
      <c r="E32299">
        <v>2.6629999999999998</v>
      </c>
      <c r="F32299">
        <v>-1.2652967623770683</v>
      </c>
    </row>
    <row r="32300" spans="5:6" x14ac:dyDescent="0.2">
      <c r="E32300">
        <v>2.6669999999999998</v>
      </c>
      <c r="F32300">
        <v>-1.2640601852732032</v>
      </c>
    </row>
    <row r="32301" spans="5:6" x14ac:dyDescent="0.2">
      <c r="E32301">
        <v>2.669</v>
      </c>
      <c r="F32301">
        <v>-1.2628255380572626</v>
      </c>
    </row>
    <row r="32302" spans="5:6" x14ac:dyDescent="0.2">
      <c r="E32302">
        <v>2.6779999999999999</v>
      </c>
      <c r="F32302">
        <v>-1.261592812838614</v>
      </c>
    </row>
    <row r="32303" spans="5:6" x14ac:dyDescent="0.2">
      <c r="E32303">
        <v>2.6789999999999998</v>
      </c>
      <c r="F32303">
        <v>-1.2603620017750905</v>
      </c>
    </row>
    <row r="32304" spans="5:6" x14ac:dyDescent="0.2">
      <c r="E32304">
        <v>2.6789999999999998</v>
      </c>
      <c r="F32304">
        <v>-1.2591330970725898</v>
      </c>
    </row>
    <row r="32305" spans="5:6" x14ac:dyDescent="0.2">
      <c r="E32305">
        <v>2.681</v>
      </c>
      <c r="F32305">
        <v>-1.2579060909846773</v>
      </c>
    </row>
    <row r="32306" spans="5:6" x14ac:dyDescent="0.2">
      <c r="E32306">
        <v>2.681</v>
      </c>
      <c r="F32306">
        <v>-1.2566809758121926</v>
      </c>
    </row>
    <row r="32307" spans="5:6" x14ac:dyDescent="0.2">
      <c r="E32307">
        <v>2.6829999999999998</v>
      </c>
      <c r="F32307">
        <v>-1.25545774390286</v>
      </c>
    </row>
    <row r="32308" spans="5:6" x14ac:dyDescent="0.2">
      <c r="E32308">
        <v>2.6859999999999999</v>
      </c>
      <c r="F32308">
        <v>-1.2542363876509013</v>
      </c>
    </row>
    <row r="32309" spans="5:6" x14ac:dyDescent="0.2">
      <c r="E32309">
        <v>2.6869999999999998</v>
      </c>
      <c r="F32309">
        <v>-1.253016899496656</v>
      </c>
    </row>
    <row r="32310" spans="5:6" x14ac:dyDescent="0.2">
      <c r="E32310">
        <v>2.6880000000000002</v>
      </c>
      <c r="F32310">
        <v>-1.2517992719261999</v>
      </c>
    </row>
    <row r="32311" spans="5:6" x14ac:dyDescent="0.2">
      <c r="E32311">
        <v>2.6890000000000001</v>
      </c>
      <c r="F32311">
        <v>-1.2505834974709806</v>
      </c>
    </row>
    <row r="32312" spans="5:6" x14ac:dyDescent="0.2">
      <c r="E32312">
        <v>2.6920000000000002</v>
      </c>
      <c r="F32312">
        <v>-1.2493695687074355</v>
      </c>
    </row>
    <row r="32313" spans="5:6" x14ac:dyDescent="0.2">
      <c r="E32313">
        <v>2.6920000000000002</v>
      </c>
      <c r="F32313">
        <v>-1.2481574782566351</v>
      </c>
    </row>
    <row r="32314" spans="5:6" x14ac:dyDescent="0.2">
      <c r="E32314">
        <v>2.694</v>
      </c>
      <c r="F32314">
        <v>-1.2469472187839177</v>
      </c>
    </row>
    <row r="32315" spans="5:6" x14ac:dyDescent="0.2">
      <c r="E32315">
        <v>2.6949999999999998</v>
      </c>
      <c r="F32315">
        <v>-1.2457387829985258</v>
      </c>
    </row>
    <row r="32316" spans="5:6" x14ac:dyDescent="0.2">
      <c r="E32316">
        <v>2.6970000000000001</v>
      </c>
      <c r="F32316">
        <v>-1.2445321636532594</v>
      </c>
    </row>
    <row r="32317" spans="5:6" x14ac:dyDescent="0.2">
      <c r="E32317">
        <v>2.6989999999999998</v>
      </c>
      <c r="F32317">
        <v>-1.2433273535441201</v>
      </c>
    </row>
    <row r="32318" spans="5:6" x14ac:dyDescent="0.2">
      <c r="E32318">
        <v>2.6989999999999998</v>
      </c>
      <c r="F32318">
        <v>-1.242124345509962</v>
      </c>
    </row>
    <row r="32319" spans="5:6" x14ac:dyDescent="0.2">
      <c r="E32319">
        <v>2.6989999999999998</v>
      </c>
      <c r="F32319">
        <v>-1.2409231324321515</v>
      </c>
    </row>
    <row r="32320" spans="5:6" x14ac:dyDescent="0.2">
      <c r="E32320">
        <v>2.702</v>
      </c>
      <c r="F32320">
        <v>-1.2397237072342233</v>
      </c>
    </row>
    <row r="32321" spans="5:6" x14ac:dyDescent="0.2">
      <c r="E32321">
        <v>2.702</v>
      </c>
      <c r="F32321">
        <v>-1.2385260628815411</v>
      </c>
    </row>
    <row r="32322" spans="5:6" x14ac:dyDescent="0.2">
      <c r="E32322">
        <v>2.7040000000000002</v>
      </c>
      <c r="F32322">
        <v>-1.237330192380969</v>
      </c>
    </row>
    <row r="32323" spans="5:6" x14ac:dyDescent="0.2">
      <c r="E32323">
        <v>2.7040000000000002</v>
      </c>
      <c r="F32323">
        <v>-1.2361360887805382</v>
      </c>
    </row>
    <row r="32324" spans="5:6" x14ac:dyDescent="0.2">
      <c r="E32324">
        <v>2.7050000000000001</v>
      </c>
      <c r="F32324">
        <v>-1.2349437451691174</v>
      </c>
    </row>
    <row r="32325" spans="5:6" x14ac:dyDescent="0.2">
      <c r="E32325">
        <v>2.706</v>
      </c>
      <c r="F32325">
        <v>-1.2337531546760934</v>
      </c>
    </row>
    <row r="32326" spans="5:6" x14ac:dyDescent="0.2">
      <c r="E32326">
        <v>2.7090000000000001</v>
      </c>
      <c r="F32326">
        <v>-1.2325643104710418</v>
      </c>
    </row>
    <row r="32327" spans="5:6" x14ac:dyDescent="0.2">
      <c r="E32327">
        <v>2.7109999999999999</v>
      </c>
      <c r="F32327">
        <v>-1.231377205763422</v>
      </c>
    </row>
    <row r="32328" spans="5:6" x14ac:dyDescent="0.2">
      <c r="E32328">
        <v>2.7130000000000001</v>
      </c>
      <c r="F32328">
        <v>-1.2301918338022508</v>
      </c>
    </row>
    <row r="32329" spans="5:6" x14ac:dyDescent="0.2">
      <c r="E32329">
        <v>2.7130000000000001</v>
      </c>
      <c r="F32329">
        <v>-1.229008187875797</v>
      </c>
    </row>
    <row r="32330" spans="5:6" x14ac:dyDescent="0.2">
      <c r="E32330">
        <v>2.714</v>
      </c>
      <c r="F32330">
        <v>-1.2278262613112725</v>
      </c>
    </row>
    <row r="32331" spans="5:6" x14ac:dyDescent="0.2">
      <c r="E32331">
        <v>2.714</v>
      </c>
      <c r="F32331">
        <v>-1.2266460474745267</v>
      </c>
    </row>
    <row r="32332" spans="5:6" x14ac:dyDescent="0.2">
      <c r="E32332">
        <v>2.714</v>
      </c>
      <c r="F32332">
        <v>-1.2254675397697414</v>
      </c>
    </row>
    <row r="32333" spans="5:6" x14ac:dyDescent="0.2">
      <c r="E32333">
        <v>2.7160000000000002</v>
      </c>
      <c r="F32333">
        <v>-1.2242907316391354</v>
      </c>
    </row>
    <row r="32334" spans="5:6" x14ac:dyDescent="0.2">
      <c r="E32334">
        <v>2.7170000000000001</v>
      </c>
      <c r="F32334">
        <v>-1.2231156165626662</v>
      </c>
    </row>
    <row r="32335" spans="5:6" x14ac:dyDescent="0.2">
      <c r="E32335">
        <v>2.7189999999999999</v>
      </c>
      <c r="F32335">
        <v>-1.2219421880577386</v>
      </c>
    </row>
    <row r="32336" spans="5:6" x14ac:dyDescent="0.2">
      <c r="E32336">
        <v>2.7210000000000001</v>
      </c>
      <c r="F32336">
        <v>-1.2207704396789105</v>
      </c>
    </row>
    <row r="32337" spans="5:6" x14ac:dyDescent="0.2">
      <c r="E32337">
        <v>2.7250000000000001</v>
      </c>
      <c r="F32337">
        <v>-1.2196003650176044</v>
      </c>
    </row>
    <row r="32338" spans="5:6" x14ac:dyDescent="0.2">
      <c r="E32338">
        <v>2.7250000000000001</v>
      </c>
      <c r="F32338">
        <v>-1.2184319577018297</v>
      </c>
    </row>
    <row r="32339" spans="5:6" x14ac:dyDescent="0.2">
      <c r="E32339">
        <v>2.7280000000000002</v>
      </c>
      <c r="F32339">
        <v>-1.2172652113958922</v>
      </c>
    </row>
    <row r="32340" spans="5:6" x14ac:dyDescent="0.2">
      <c r="E32340">
        <v>2.7280000000000002</v>
      </c>
      <c r="F32340">
        <v>-1.2161001198001209</v>
      </c>
    </row>
    <row r="32341" spans="5:6" x14ac:dyDescent="0.2">
      <c r="E32341">
        <v>2.7280000000000002</v>
      </c>
      <c r="F32341">
        <v>-1.214936676650586</v>
      </c>
    </row>
    <row r="32342" spans="5:6" x14ac:dyDescent="0.2">
      <c r="E32342">
        <v>2.7320000000000002</v>
      </c>
      <c r="F32342">
        <v>-1.2137748757188276</v>
      </c>
    </row>
    <row r="32343" spans="5:6" x14ac:dyDescent="0.2">
      <c r="E32343">
        <v>2.7320000000000002</v>
      </c>
      <c r="F32343">
        <v>-1.212614710811585</v>
      </c>
    </row>
    <row r="32344" spans="5:6" x14ac:dyDescent="0.2">
      <c r="E32344">
        <v>2.734</v>
      </c>
      <c r="F32344">
        <v>-1.2114561757705231</v>
      </c>
    </row>
    <row r="32345" spans="5:6" x14ac:dyDescent="0.2">
      <c r="E32345">
        <v>2.734</v>
      </c>
      <c r="F32345">
        <v>-1.2102992644719746</v>
      </c>
    </row>
    <row r="32346" spans="5:6" x14ac:dyDescent="0.2">
      <c r="E32346">
        <v>2.734</v>
      </c>
      <c r="F32346">
        <v>-1.209143970826668</v>
      </c>
    </row>
    <row r="32347" spans="5:6" x14ac:dyDescent="0.2">
      <c r="E32347">
        <v>2.734</v>
      </c>
      <c r="F32347">
        <v>-1.2079902887794693</v>
      </c>
    </row>
    <row r="32348" spans="5:6" x14ac:dyDescent="0.2">
      <c r="E32348">
        <v>2.7349999999999999</v>
      </c>
      <c r="F32348">
        <v>-1.2068382123091248</v>
      </c>
    </row>
    <row r="32349" spans="5:6" x14ac:dyDescent="0.2">
      <c r="E32349">
        <v>2.7360000000000002</v>
      </c>
      <c r="F32349">
        <v>-1.2056877354280027</v>
      </c>
    </row>
    <row r="32350" spans="5:6" x14ac:dyDescent="0.2">
      <c r="E32350">
        <v>2.738</v>
      </c>
      <c r="F32350">
        <v>-1.2045388521818405</v>
      </c>
    </row>
    <row r="32351" spans="5:6" x14ac:dyDescent="0.2">
      <c r="E32351">
        <v>2.74</v>
      </c>
      <c r="F32351">
        <v>-1.2033915566494935</v>
      </c>
    </row>
    <row r="32352" spans="5:6" x14ac:dyDescent="0.2">
      <c r="E32352">
        <v>2.74</v>
      </c>
      <c r="F32352">
        <v>-1.202245842942685</v>
      </c>
    </row>
    <row r="32353" spans="5:6" x14ac:dyDescent="0.2">
      <c r="E32353">
        <v>2.7410000000000001</v>
      </c>
      <c r="F32353">
        <v>-1.2011017052057595</v>
      </c>
    </row>
    <row r="32354" spans="5:6" x14ac:dyDescent="0.2">
      <c r="E32354">
        <v>2.742</v>
      </c>
      <c r="F32354">
        <v>-1.1999591376154402</v>
      </c>
    </row>
    <row r="32355" spans="5:6" x14ac:dyDescent="0.2">
      <c r="E32355">
        <v>2.7450000000000001</v>
      </c>
      <c r="F32355">
        <v>-1.1988181343805828</v>
      </c>
    </row>
    <row r="32356" spans="5:6" x14ac:dyDescent="0.2">
      <c r="E32356">
        <v>2.746</v>
      </c>
      <c r="F32356">
        <v>-1.1976786897419434</v>
      </c>
    </row>
    <row r="32357" spans="5:6" x14ac:dyDescent="0.2">
      <c r="E32357">
        <v>2.7469999999999999</v>
      </c>
      <c r="F32357">
        <v>-1.1965407979719296</v>
      </c>
    </row>
    <row r="32358" spans="5:6" x14ac:dyDescent="0.2">
      <c r="E32358">
        <v>2.7469999999999999</v>
      </c>
      <c r="F32358">
        <v>-1.1954044533743784</v>
      </c>
    </row>
    <row r="32359" spans="5:6" x14ac:dyDescent="0.2">
      <c r="E32359">
        <v>2.7469999999999999</v>
      </c>
      <c r="F32359">
        <v>-1.1942696502843089</v>
      </c>
    </row>
    <row r="32360" spans="5:6" x14ac:dyDescent="0.2">
      <c r="E32360">
        <v>2.7469999999999999</v>
      </c>
      <c r="F32360">
        <v>-1.1931363830677046</v>
      </c>
    </row>
    <row r="32361" spans="5:6" x14ac:dyDescent="0.2">
      <c r="E32361">
        <v>2.7480000000000002</v>
      </c>
      <c r="F32361">
        <v>-1.1920046461212759</v>
      </c>
    </row>
    <row r="32362" spans="5:6" x14ac:dyDescent="0.2">
      <c r="E32362">
        <v>2.7480000000000002</v>
      </c>
      <c r="F32362">
        <v>-1.1908744338722355</v>
      </c>
    </row>
    <row r="32363" spans="5:6" x14ac:dyDescent="0.2">
      <c r="E32363">
        <v>2.7530000000000001</v>
      </c>
      <c r="F32363">
        <v>-1.1897457407780774</v>
      </c>
    </row>
    <row r="32364" spans="5:6" x14ac:dyDescent="0.2">
      <c r="E32364">
        <v>2.7530000000000001</v>
      </c>
      <c r="F32364">
        <v>-1.1886185613263471</v>
      </c>
    </row>
    <row r="32365" spans="5:6" x14ac:dyDescent="0.2">
      <c r="E32365">
        <v>2.7530000000000001</v>
      </c>
      <c r="F32365">
        <v>-1.1874928900344295</v>
      </c>
    </row>
    <row r="32366" spans="5:6" x14ac:dyDescent="0.2">
      <c r="E32366">
        <v>2.754</v>
      </c>
      <c r="F32366">
        <v>-1.1863687214493233</v>
      </c>
    </row>
    <row r="32367" spans="5:6" x14ac:dyDescent="0.2">
      <c r="E32367">
        <v>2.754</v>
      </c>
      <c r="F32367">
        <v>-1.1852460501474305</v>
      </c>
    </row>
    <row r="32368" spans="5:6" x14ac:dyDescent="0.2">
      <c r="E32368">
        <v>2.76</v>
      </c>
      <c r="F32368">
        <v>-1.1841248707343368</v>
      </c>
    </row>
    <row r="32369" spans="5:6" x14ac:dyDescent="0.2">
      <c r="E32369">
        <v>2.76</v>
      </c>
      <c r="F32369">
        <v>-1.1830051778446018</v>
      </c>
    </row>
    <row r="32370" spans="5:6" x14ac:dyDescent="0.2">
      <c r="E32370">
        <v>2.762</v>
      </c>
      <c r="F32370">
        <v>-1.1818869661415481</v>
      </c>
    </row>
    <row r="32371" spans="5:6" x14ac:dyDescent="0.2">
      <c r="E32371">
        <v>2.7629999999999999</v>
      </c>
      <c r="F32371">
        <v>-1.1807702303170537</v>
      </c>
    </row>
    <row r="32372" spans="5:6" x14ac:dyDescent="0.2">
      <c r="E32372">
        <v>2.7639999999999998</v>
      </c>
      <c r="F32372">
        <v>-1.1796549650913435</v>
      </c>
    </row>
    <row r="32373" spans="5:6" x14ac:dyDescent="0.2">
      <c r="E32373">
        <v>2.766</v>
      </c>
      <c r="F32373">
        <v>-1.1785411652127848</v>
      </c>
    </row>
    <row r="32374" spans="5:6" x14ac:dyDescent="0.2">
      <c r="E32374">
        <v>2.7679999999999998</v>
      </c>
      <c r="F32374">
        <v>-1.1774288254576857</v>
      </c>
    </row>
    <row r="32375" spans="5:6" x14ac:dyDescent="0.2">
      <c r="E32375">
        <v>2.7690000000000001</v>
      </c>
      <c r="F32375">
        <v>-1.1763179406300934</v>
      </c>
    </row>
    <row r="32376" spans="5:6" x14ac:dyDescent="0.2">
      <c r="E32376">
        <v>2.7690000000000001</v>
      </c>
      <c r="F32376">
        <v>-1.1752085055615931</v>
      </c>
    </row>
    <row r="32377" spans="5:6" x14ac:dyDescent="0.2">
      <c r="E32377">
        <v>2.7749999999999999</v>
      </c>
      <c r="F32377">
        <v>-1.1741005151111117</v>
      </c>
    </row>
    <row r="32378" spans="5:6" x14ac:dyDescent="0.2">
      <c r="E32378">
        <v>2.7749999999999999</v>
      </c>
      <c r="F32378">
        <v>-1.1729939641647236</v>
      </c>
    </row>
    <row r="32379" spans="5:6" x14ac:dyDescent="0.2">
      <c r="E32379">
        <v>2.7749999999999999</v>
      </c>
      <c r="F32379">
        <v>-1.1718888476354548</v>
      </c>
    </row>
    <row r="32380" spans="5:6" x14ac:dyDescent="0.2">
      <c r="E32380">
        <v>2.778</v>
      </c>
      <c r="F32380">
        <v>-1.1707851604630912</v>
      </c>
    </row>
    <row r="32381" spans="5:6" x14ac:dyDescent="0.2">
      <c r="E32381">
        <v>2.7789999999999999</v>
      </c>
      <c r="F32381">
        <v>-1.1696828976139875</v>
      </c>
    </row>
    <row r="32382" spans="5:6" x14ac:dyDescent="0.2">
      <c r="E32382">
        <v>2.78</v>
      </c>
      <c r="F32382">
        <v>-1.16858205408088</v>
      </c>
    </row>
    <row r="32383" spans="5:6" x14ac:dyDescent="0.2">
      <c r="E32383">
        <v>2.7810000000000001</v>
      </c>
      <c r="F32383">
        <v>-1.1674826248826982</v>
      </c>
    </row>
    <row r="32384" spans="5:6" x14ac:dyDescent="0.2">
      <c r="E32384">
        <v>2.7810000000000001</v>
      </c>
      <c r="F32384">
        <v>-1.1663846050643785</v>
      </c>
    </row>
    <row r="32385" spans="5:6" x14ac:dyDescent="0.2">
      <c r="E32385">
        <v>2.7829999999999999</v>
      </c>
      <c r="F32385">
        <v>-1.1652879896966821</v>
      </c>
    </row>
    <row r="32386" spans="5:6" x14ac:dyDescent="0.2">
      <c r="E32386">
        <v>2.7850000000000001</v>
      </c>
      <c r="F32386">
        <v>-1.1641927738760143</v>
      </c>
    </row>
    <row r="32387" spans="5:6" x14ac:dyDescent="0.2">
      <c r="E32387">
        <v>2.7850000000000001</v>
      </c>
      <c r="F32387">
        <v>-1.163098952724237</v>
      </c>
    </row>
    <row r="32388" spans="5:6" x14ac:dyDescent="0.2">
      <c r="E32388">
        <v>2.7850000000000001</v>
      </c>
      <c r="F32388">
        <v>-1.1620065213884998</v>
      </c>
    </row>
    <row r="32389" spans="5:6" x14ac:dyDescent="0.2">
      <c r="E32389">
        <v>2.7869999999999999</v>
      </c>
      <c r="F32389">
        <v>-1.1609154750410533</v>
      </c>
    </row>
    <row r="32390" spans="5:6" x14ac:dyDescent="0.2">
      <c r="E32390">
        <v>2.7869999999999999</v>
      </c>
      <c r="F32390">
        <v>-1.1598258088790803</v>
      </c>
    </row>
    <row r="32391" spans="5:6" x14ac:dyDescent="0.2">
      <c r="E32391">
        <v>2.7869999999999999</v>
      </c>
      <c r="F32391">
        <v>-1.1587375181245174</v>
      </c>
    </row>
    <row r="32392" spans="5:6" x14ac:dyDescent="0.2">
      <c r="E32392">
        <v>2.7879999999999998</v>
      </c>
      <c r="F32392">
        <v>-1.1576505980238805</v>
      </c>
    </row>
    <row r="32393" spans="5:6" x14ac:dyDescent="0.2">
      <c r="E32393">
        <v>2.7909999999999999</v>
      </c>
      <c r="F32393">
        <v>-1.1565650438481003</v>
      </c>
    </row>
    <row r="32394" spans="5:6" x14ac:dyDescent="0.2">
      <c r="E32394">
        <v>2.7919999999999998</v>
      </c>
      <c r="F32394">
        <v>-1.1554808508923484</v>
      </c>
    </row>
    <row r="32395" spans="5:6" x14ac:dyDescent="0.2">
      <c r="E32395">
        <v>2.794</v>
      </c>
      <c r="F32395">
        <v>-1.1543980144758685</v>
      </c>
    </row>
    <row r="32396" spans="5:6" x14ac:dyDescent="0.2">
      <c r="E32396">
        <v>2.7970000000000002</v>
      </c>
      <c r="F32396">
        <v>-1.1533165299418093</v>
      </c>
    </row>
    <row r="32397" spans="5:6" x14ac:dyDescent="0.2">
      <c r="E32397">
        <v>2.7970000000000002</v>
      </c>
      <c r="F32397">
        <v>-1.1522363926570609</v>
      </c>
    </row>
    <row r="32398" spans="5:6" x14ac:dyDescent="0.2">
      <c r="E32398">
        <v>2.798</v>
      </c>
      <c r="F32398">
        <v>-1.1511575980120923</v>
      </c>
    </row>
    <row r="32399" spans="5:6" x14ac:dyDescent="0.2">
      <c r="E32399">
        <v>2.7989999999999999</v>
      </c>
      <c r="F32399">
        <v>-1.150080141420784</v>
      </c>
    </row>
    <row r="32400" spans="5:6" x14ac:dyDescent="0.2">
      <c r="E32400">
        <v>2.8010000000000002</v>
      </c>
      <c r="F32400">
        <v>-1.1490040183202721</v>
      </c>
    </row>
    <row r="32401" spans="5:6" x14ac:dyDescent="0.2">
      <c r="E32401">
        <v>2.8039999999999998</v>
      </c>
      <c r="F32401">
        <v>-1.147929224170785</v>
      </c>
    </row>
    <row r="32402" spans="5:6" x14ac:dyDescent="0.2">
      <c r="E32402">
        <v>2.8039999999999998</v>
      </c>
      <c r="F32402">
        <v>-1.146855754455486</v>
      </c>
    </row>
    <row r="32403" spans="5:6" x14ac:dyDescent="0.2">
      <c r="E32403">
        <v>2.8069999999999999</v>
      </c>
      <c r="F32403">
        <v>-1.1457836046803185</v>
      </c>
    </row>
    <row r="32404" spans="5:6" x14ac:dyDescent="0.2">
      <c r="E32404">
        <v>2.8079999999999998</v>
      </c>
      <c r="F32404">
        <v>-1.1447127703738476</v>
      </c>
    </row>
    <row r="32405" spans="5:6" x14ac:dyDescent="0.2">
      <c r="E32405">
        <v>2.8130000000000002</v>
      </c>
      <c r="F32405">
        <v>-1.1436432470871063</v>
      </c>
    </row>
    <row r="32406" spans="5:6" x14ac:dyDescent="0.2">
      <c r="E32406">
        <v>2.8130000000000002</v>
      </c>
      <c r="F32406">
        <v>-1.142575030393445</v>
      </c>
    </row>
    <row r="32407" spans="5:6" x14ac:dyDescent="0.2">
      <c r="E32407">
        <v>2.8140000000000001</v>
      </c>
      <c r="F32407">
        <v>-1.1415081158883766</v>
      </c>
    </row>
    <row r="32408" spans="5:6" x14ac:dyDescent="0.2">
      <c r="E32408">
        <v>2.8140000000000001</v>
      </c>
      <c r="F32408">
        <v>-1.1404424991894282</v>
      </c>
    </row>
    <row r="32409" spans="5:6" x14ac:dyDescent="0.2">
      <c r="E32409">
        <v>2.8180000000000001</v>
      </c>
      <c r="F32409">
        <v>-1.1393781759359909</v>
      </c>
    </row>
    <row r="32410" spans="5:6" x14ac:dyDescent="0.2">
      <c r="E32410">
        <v>2.8180000000000001</v>
      </c>
      <c r="F32410">
        <v>-1.1383151417891733</v>
      </c>
    </row>
    <row r="32411" spans="5:6" x14ac:dyDescent="0.2">
      <c r="E32411">
        <v>2.819</v>
      </c>
      <c r="F32411">
        <v>-1.1372533924316537</v>
      </c>
    </row>
    <row r="32412" spans="5:6" x14ac:dyDescent="0.2">
      <c r="E32412">
        <v>2.82</v>
      </c>
      <c r="F32412">
        <v>-1.1361929235675357</v>
      </c>
    </row>
    <row r="32413" spans="5:6" x14ac:dyDescent="0.2">
      <c r="E32413">
        <v>2.82</v>
      </c>
      <c r="F32413">
        <v>-1.1351337309222025</v>
      </c>
    </row>
    <row r="32414" spans="5:6" x14ac:dyDescent="0.2">
      <c r="E32414">
        <v>2.823</v>
      </c>
      <c r="F32414">
        <v>-1.1340758102421766</v>
      </c>
    </row>
    <row r="32415" spans="5:6" x14ac:dyDescent="0.2">
      <c r="E32415">
        <v>2.823</v>
      </c>
      <c r="F32415">
        <v>-1.1330191572949784</v>
      </c>
    </row>
    <row r="32416" spans="5:6" x14ac:dyDescent="0.2">
      <c r="E32416">
        <v>2.823</v>
      </c>
      <c r="F32416">
        <v>-1.1319637678689789</v>
      </c>
    </row>
    <row r="32417" spans="5:6" x14ac:dyDescent="0.2">
      <c r="E32417">
        <v>2.8239999999999998</v>
      </c>
      <c r="F32417">
        <v>-1.1309096377732719</v>
      </c>
    </row>
    <row r="32418" spans="5:6" x14ac:dyDescent="0.2">
      <c r="E32418">
        <v>2.8239999999999998</v>
      </c>
      <c r="F32418">
        <v>-1.1298567628375249</v>
      </c>
    </row>
    <row r="32419" spans="5:6" x14ac:dyDescent="0.2">
      <c r="E32419">
        <v>2.8250000000000002</v>
      </c>
      <c r="F32419">
        <v>-1.1288051389118507</v>
      </c>
    </row>
    <row r="32420" spans="5:6" x14ac:dyDescent="0.2">
      <c r="E32420">
        <v>2.8260000000000001</v>
      </c>
      <c r="F32420">
        <v>-1.1277547618666648</v>
      </c>
    </row>
    <row r="32421" spans="5:6" x14ac:dyDescent="0.2">
      <c r="E32421">
        <v>2.827</v>
      </c>
      <c r="F32421">
        <v>-1.1267056275925564</v>
      </c>
    </row>
    <row r="32422" spans="5:6" x14ac:dyDescent="0.2">
      <c r="E32422">
        <v>2.827</v>
      </c>
      <c r="F32422">
        <v>-1.1256577320001502</v>
      </c>
    </row>
    <row r="32423" spans="5:6" x14ac:dyDescent="0.2">
      <c r="E32423">
        <v>2.8319999999999999</v>
      </c>
      <c r="F32423">
        <v>-1.1246110710199773</v>
      </c>
    </row>
    <row r="32424" spans="5:6" x14ac:dyDescent="0.2">
      <c r="E32424">
        <v>2.8330000000000002</v>
      </c>
      <c r="F32424">
        <v>-1.1235656406023402</v>
      </c>
    </row>
    <row r="32425" spans="5:6" x14ac:dyDescent="0.2">
      <c r="E32425">
        <v>2.8330000000000002</v>
      </c>
      <c r="F32425">
        <v>-1.1225214367171876</v>
      </c>
    </row>
    <row r="32426" spans="5:6" x14ac:dyDescent="0.2">
      <c r="E32426">
        <v>2.8340000000000001</v>
      </c>
      <c r="F32426">
        <v>-1.1214784553539814</v>
      </c>
    </row>
    <row r="32427" spans="5:6" x14ac:dyDescent="0.2">
      <c r="E32427">
        <v>2.8340000000000001</v>
      </c>
      <c r="F32427">
        <v>-1.120436692521571</v>
      </c>
    </row>
    <row r="32428" spans="5:6" x14ac:dyDescent="0.2">
      <c r="E32428">
        <v>2.8359999999999999</v>
      </c>
      <c r="F32428">
        <v>-1.119396144248062</v>
      </c>
    </row>
    <row r="32429" spans="5:6" x14ac:dyDescent="0.2">
      <c r="E32429">
        <v>2.8359999999999999</v>
      </c>
      <c r="F32429">
        <v>-1.1183568065806968</v>
      </c>
    </row>
    <row r="32430" spans="5:6" x14ac:dyDescent="0.2">
      <c r="E32430">
        <v>2.8359999999999999</v>
      </c>
      <c r="F32430">
        <v>-1.1173186755857225</v>
      </c>
    </row>
    <row r="32431" spans="5:6" x14ac:dyDescent="0.2">
      <c r="E32431">
        <v>2.8359999999999999</v>
      </c>
      <c r="F32431">
        <v>-1.1162817473482716</v>
      </c>
    </row>
    <row r="32432" spans="5:6" x14ac:dyDescent="0.2">
      <c r="E32432">
        <v>2.8370000000000002</v>
      </c>
      <c r="F32432">
        <v>-1.1152460179722397</v>
      </c>
    </row>
    <row r="32433" spans="5:6" x14ac:dyDescent="0.2">
      <c r="E32433">
        <v>2.8370000000000002</v>
      </c>
      <c r="F32433">
        <v>-1.1142114835801595</v>
      </c>
    </row>
    <row r="32434" spans="5:6" x14ac:dyDescent="0.2">
      <c r="E32434">
        <v>2.8370000000000002</v>
      </c>
      <c r="F32434">
        <v>-1.1131781403130834</v>
      </c>
    </row>
    <row r="32435" spans="5:6" x14ac:dyDescent="0.2">
      <c r="E32435">
        <v>2.8380000000000001</v>
      </c>
      <c r="F32435">
        <v>-1.112145984330462</v>
      </c>
    </row>
    <row r="32436" spans="5:6" x14ac:dyDescent="0.2">
      <c r="E32436">
        <v>2.839</v>
      </c>
      <c r="F32436">
        <v>-1.1111150118100235</v>
      </c>
    </row>
    <row r="32437" spans="5:6" x14ac:dyDescent="0.2">
      <c r="E32437">
        <v>2.84</v>
      </c>
      <c r="F32437">
        <v>-1.1100852189476607</v>
      </c>
    </row>
    <row r="32438" spans="5:6" x14ac:dyDescent="0.2">
      <c r="E32438">
        <v>2.8410000000000002</v>
      </c>
      <c r="F32438">
        <v>-1.1090566019573087</v>
      </c>
    </row>
    <row r="32439" spans="5:6" x14ac:dyDescent="0.2">
      <c r="E32439">
        <v>2.8410000000000002</v>
      </c>
      <c r="F32439">
        <v>-1.108029157070832</v>
      </c>
    </row>
    <row r="32440" spans="5:6" x14ac:dyDescent="0.2">
      <c r="E32440">
        <v>2.8410000000000002</v>
      </c>
      <c r="F32440">
        <v>-1.1070028805379084</v>
      </c>
    </row>
    <row r="32441" spans="5:6" x14ac:dyDescent="0.2">
      <c r="E32441">
        <v>2.843</v>
      </c>
      <c r="F32441">
        <v>-1.1059777686259129</v>
      </c>
    </row>
    <row r="32442" spans="5:6" x14ac:dyDescent="0.2">
      <c r="E32442">
        <v>2.843</v>
      </c>
      <c r="F32442">
        <v>-1.1049538176198079</v>
      </c>
    </row>
    <row r="32443" spans="5:6" x14ac:dyDescent="0.2">
      <c r="E32443">
        <v>2.8439999999999999</v>
      </c>
      <c r="F32443">
        <v>-1.1039310238220286</v>
      </c>
    </row>
    <row r="32444" spans="5:6" x14ac:dyDescent="0.2">
      <c r="E32444">
        <v>2.8450000000000002</v>
      </c>
      <c r="F32444">
        <v>-1.102909383552372</v>
      </c>
    </row>
    <row r="32445" spans="5:6" x14ac:dyDescent="0.2">
      <c r="E32445">
        <v>2.8490000000000002</v>
      </c>
      <c r="F32445">
        <v>-1.1018888931478874</v>
      </c>
    </row>
    <row r="32446" spans="5:6" x14ac:dyDescent="0.2">
      <c r="E32446">
        <v>2.8490000000000002</v>
      </c>
      <c r="F32446">
        <v>-1.1008695489627609</v>
      </c>
    </row>
    <row r="32447" spans="5:6" x14ac:dyDescent="0.2">
      <c r="E32447">
        <v>2.85</v>
      </c>
      <c r="F32447">
        <v>-1.0998513473682157</v>
      </c>
    </row>
    <row r="32448" spans="5:6" x14ac:dyDescent="0.2">
      <c r="E32448">
        <v>2.851</v>
      </c>
      <c r="F32448">
        <v>-1.0988342847523982</v>
      </c>
    </row>
    <row r="32449" spans="5:6" x14ac:dyDescent="0.2">
      <c r="E32449">
        <v>2.851</v>
      </c>
      <c r="F32449">
        <v>-1.0978183575202727</v>
      </c>
    </row>
    <row r="32450" spans="5:6" x14ac:dyDescent="0.2">
      <c r="E32450">
        <v>2.8519999999999999</v>
      </c>
      <c r="F32450">
        <v>-1.0968035620935135</v>
      </c>
    </row>
    <row r="32451" spans="5:6" x14ac:dyDescent="0.2">
      <c r="E32451">
        <v>2.8530000000000002</v>
      </c>
      <c r="F32451">
        <v>-1.0957898949104017</v>
      </c>
    </row>
    <row r="32452" spans="5:6" x14ac:dyDescent="0.2">
      <c r="E32452">
        <v>2.8540000000000001</v>
      </c>
      <c r="F32452">
        <v>-1.0947773524257181</v>
      </c>
    </row>
    <row r="32453" spans="5:6" x14ac:dyDescent="0.2">
      <c r="E32453">
        <v>2.8540000000000001</v>
      </c>
      <c r="F32453">
        <v>-1.0937659311106427</v>
      </c>
    </row>
    <row r="32454" spans="5:6" x14ac:dyDescent="0.2">
      <c r="E32454">
        <v>2.8540000000000001</v>
      </c>
      <c r="F32454">
        <v>-1.0927556274526489</v>
      </c>
    </row>
    <row r="32455" spans="5:6" x14ac:dyDescent="0.2">
      <c r="E32455">
        <v>2.8540000000000001</v>
      </c>
      <c r="F32455">
        <v>-1.0917464379554032</v>
      </c>
    </row>
    <row r="32456" spans="5:6" x14ac:dyDescent="0.2">
      <c r="E32456">
        <v>2.8540000000000001</v>
      </c>
      <c r="F32456">
        <v>-1.0907383591386628</v>
      </c>
    </row>
    <row r="32457" spans="5:6" x14ac:dyDescent="0.2">
      <c r="E32457">
        <v>2.8540000000000001</v>
      </c>
      <c r="F32457">
        <v>-1.0897313875381727</v>
      </c>
    </row>
    <row r="32458" spans="5:6" x14ac:dyDescent="0.2">
      <c r="E32458">
        <v>2.8540000000000001</v>
      </c>
      <c r="F32458">
        <v>-1.088725519705573</v>
      </c>
    </row>
    <row r="32459" spans="5:6" x14ac:dyDescent="0.2">
      <c r="E32459">
        <v>2.855</v>
      </c>
      <c r="F32459">
        <v>-1.087720752208293</v>
      </c>
    </row>
    <row r="32460" spans="5:6" x14ac:dyDescent="0.2">
      <c r="E32460">
        <v>2.855</v>
      </c>
      <c r="F32460">
        <v>-1.0867170816294558</v>
      </c>
    </row>
    <row r="32461" spans="5:6" x14ac:dyDescent="0.2">
      <c r="E32461">
        <v>2.8559999999999999</v>
      </c>
      <c r="F32461">
        <v>-1.0857145045677807</v>
      </c>
    </row>
    <row r="32462" spans="5:6" x14ac:dyDescent="0.2">
      <c r="E32462">
        <v>2.8570000000000002</v>
      </c>
      <c r="F32462">
        <v>-1.0847130176374868</v>
      </c>
    </row>
    <row r="32463" spans="5:6" x14ac:dyDescent="0.2">
      <c r="E32463">
        <v>2.8570000000000002</v>
      </c>
      <c r="F32463">
        <v>-1.0837126174681968</v>
      </c>
    </row>
    <row r="32464" spans="5:6" x14ac:dyDescent="0.2">
      <c r="E32464">
        <v>2.859</v>
      </c>
      <c r="F32464">
        <v>-1.0827133007048406</v>
      </c>
    </row>
    <row r="32465" spans="5:6" x14ac:dyDescent="0.2">
      <c r="E32465">
        <v>2.859</v>
      </c>
      <c r="F32465">
        <v>-1.0817150640075632</v>
      </c>
    </row>
    <row r="32466" spans="5:6" x14ac:dyDescent="0.2">
      <c r="E32466">
        <v>2.859</v>
      </c>
      <c r="F32466">
        <v>-1.0807179040516295</v>
      </c>
    </row>
    <row r="32467" spans="5:6" x14ac:dyDescent="0.2">
      <c r="E32467">
        <v>2.86</v>
      </c>
      <c r="F32467">
        <v>-1.079721817527334</v>
      </c>
    </row>
    <row r="32468" spans="5:6" x14ac:dyDescent="0.2">
      <c r="E32468">
        <v>2.8610000000000002</v>
      </c>
      <c r="F32468">
        <v>-1.0787268011399003</v>
      </c>
    </row>
    <row r="32469" spans="5:6" x14ac:dyDescent="0.2">
      <c r="E32469">
        <v>2.8620000000000001</v>
      </c>
      <c r="F32469">
        <v>-1.0777328516094014</v>
      </c>
    </row>
    <row r="32470" spans="5:6" x14ac:dyDescent="0.2">
      <c r="E32470">
        <v>2.8620000000000001</v>
      </c>
      <c r="F32470">
        <v>-1.0767399656706602</v>
      </c>
    </row>
    <row r="32471" spans="5:6" x14ac:dyDescent="0.2">
      <c r="E32471">
        <v>2.863</v>
      </c>
      <c r="F32471">
        <v>-1.0757481400731619</v>
      </c>
    </row>
    <row r="32472" spans="5:6" x14ac:dyDescent="0.2">
      <c r="E32472">
        <v>2.8639999999999999</v>
      </c>
      <c r="F32472">
        <v>-1.0747573715809668</v>
      </c>
    </row>
    <row r="32473" spans="5:6" x14ac:dyDescent="0.2">
      <c r="E32473">
        <v>2.8650000000000002</v>
      </c>
      <c r="F32473">
        <v>-1.0737676569726169</v>
      </c>
    </row>
    <row r="32474" spans="5:6" x14ac:dyDescent="0.2">
      <c r="E32474">
        <v>2.8650000000000002</v>
      </c>
      <c r="F32474">
        <v>-1.0727789930410521</v>
      </c>
    </row>
    <row r="32475" spans="5:6" x14ac:dyDescent="0.2">
      <c r="E32475">
        <v>2.8660000000000001</v>
      </c>
      <c r="F32475">
        <v>-1.071791376593521</v>
      </c>
    </row>
    <row r="32476" spans="5:6" x14ac:dyDescent="0.2">
      <c r="E32476">
        <v>2.867</v>
      </c>
      <c r="F32476">
        <v>-1.0708048044514928</v>
      </c>
    </row>
    <row r="32477" spans="5:6" x14ac:dyDescent="0.2">
      <c r="E32477">
        <v>2.867</v>
      </c>
      <c r="F32477">
        <v>-1.0698192734505749</v>
      </c>
    </row>
    <row r="32478" spans="5:6" x14ac:dyDescent="0.2">
      <c r="E32478">
        <v>2.8679999999999999</v>
      </c>
      <c r="F32478">
        <v>-1.0688347804404241</v>
      </c>
    </row>
    <row r="32479" spans="5:6" x14ac:dyDescent="0.2">
      <c r="E32479">
        <v>2.8690000000000002</v>
      </c>
      <c r="F32479">
        <v>-1.0678513222846626</v>
      </c>
    </row>
    <row r="32480" spans="5:6" x14ac:dyDescent="0.2">
      <c r="E32480">
        <v>2.8690000000000002</v>
      </c>
      <c r="F32480">
        <v>-1.066868895860793</v>
      </c>
    </row>
    <row r="32481" spans="5:6" x14ac:dyDescent="0.2">
      <c r="E32481">
        <v>2.87</v>
      </c>
      <c r="F32481">
        <v>-1.0658874980601203</v>
      </c>
    </row>
    <row r="32482" spans="5:6" x14ac:dyDescent="0.2">
      <c r="E32482">
        <v>2.87</v>
      </c>
      <c r="F32482">
        <v>-1.0649071257876588</v>
      </c>
    </row>
    <row r="32483" spans="5:6" x14ac:dyDescent="0.2">
      <c r="E32483">
        <v>2.871</v>
      </c>
      <c r="F32483">
        <v>-1.0639277759620613</v>
      </c>
    </row>
    <row r="32484" spans="5:6" x14ac:dyDescent="0.2">
      <c r="E32484">
        <v>2.8719999999999999</v>
      </c>
      <c r="F32484">
        <v>-1.0629494455155282</v>
      </c>
    </row>
    <row r="32485" spans="5:6" x14ac:dyDescent="0.2">
      <c r="E32485">
        <v>2.8730000000000002</v>
      </c>
      <c r="F32485">
        <v>-1.0619721313937318</v>
      </c>
    </row>
    <row r="32486" spans="5:6" x14ac:dyDescent="0.2">
      <c r="E32486">
        <v>2.8730000000000002</v>
      </c>
      <c r="F32486">
        <v>-1.0609958305557341</v>
      </c>
    </row>
    <row r="32487" spans="5:6" x14ac:dyDescent="0.2">
      <c r="E32487">
        <v>2.8740000000000001</v>
      </c>
      <c r="F32487">
        <v>-1.0600205399739075</v>
      </c>
    </row>
    <row r="32488" spans="5:6" x14ac:dyDescent="0.2">
      <c r="E32488">
        <v>2.8740000000000001</v>
      </c>
      <c r="F32488">
        <v>-1.0590462566338554</v>
      </c>
    </row>
    <row r="32489" spans="5:6" x14ac:dyDescent="0.2">
      <c r="E32489">
        <v>2.8759999999999999</v>
      </c>
      <c r="F32489">
        <v>-1.0580729775343314</v>
      </c>
    </row>
    <row r="32490" spans="5:6" x14ac:dyDescent="0.2">
      <c r="E32490">
        <v>2.8769999999999998</v>
      </c>
      <c r="F32490">
        <v>-1.0571006996871652</v>
      </c>
    </row>
    <row r="32491" spans="5:6" x14ac:dyDescent="0.2">
      <c r="E32491">
        <v>2.8769999999999998</v>
      </c>
      <c r="F32491">
        <v>-1.0561294201171836</v>
      </c>
    </row>
    <row r="32492" spans="5:6" x14ac:dyDescent="0.2">
      <c r="E32492">
        <v>2.8769999999999998</v>
      </c>
      <c r="F32492">
        <v>-1.0551591358621333</v>
      </c>
    </row>
    <row r="32493" spans="5:6" x14ac:dyDescent="0.2">
      <c r="E32493">
        <v>2.879</v>
      </c>
      <c r="F32493">
        <v>-1.0541898439726034</v>
      </c>
    </row>
    <row r="32494" spans="5:6" x14ac:dyDescent="0.2">
      <c r="E32494">
        <v>2.879</v>
      </c>
      <c r="F32494">
        <v>-1.0532215415119519</v>
      </c>
    </row>
    <row r="32495" spans="5:6" x14ac:dyDescent="0.2">
      <c r="E32495">
        <v>2.88</v>
      </c>
      <c r="F32495">
        <v>-1.0522542255562293</v>
      </c>
    </row>
    <row r="32496" spans="5:6" x14ac:dyDescent="0.2">
      <c r="E32496">
        <v>2.88</v>
      </c>
      <c r="F32496">
        <v>-1.0512878931941034</v>
      </c>
    </row>
    <row r="32497" spans="5:6" x14ac:dyDescent="0.2">
      <c r="E32497">
        <v>2.8809999999999998</v>
      </c>
      <c r="F32497">
        <v>-1.0503225415267874</v>
      </c>
    </row>
    <row r="32498" spans="5:6" x14ac:dyDescent="0.2">
      <c r="E32498">
        <v>2.8839999999999999</v>
      </c>
      <c r="F32498">
        <v>-1.0493581676679637</v>
      </c>
    </row>
    <row r="32499" spans="5:6" x14ac:dyDescent="0.2">
      <c r="E32499">
        <v>2.8839999999999999</v>
      </c>
      <c r="F32499">
        <v>-1.0483947687437141</v>
      </c>
    </row>
    <row r="32500" spans="5:6" x14ac:dyDescent="0.2">
      <c r="E32500">
        <v>2.8849999999999998</v>
      </c>
      <c r="F32500">
        <v>-1.0474323418924425</v>
      </c>
    </row>
    <row r="32501" spans="5:6" x14ac:dyDescent="0.2">
      <c r="E32501">
        <v>2.8860000000000001</v>
      </c>
      <c r="F32501">
        <v>-1.0464708842648087</v>
      </c>
    </row>
    <row r="32502" spans="5:6" x14ac:dyDescent="0.2">
      <c r="E32502">
        <v>2.8879999999999999</v>
      </c>
      <c r="F32502">
        <v>-1.045510393023652</v>
      </c>
    </row>
    <row r="32503" spans="5:6" x14ac:dyDescent="0.2">
      <c r="E32503">
        <v>2.8879999999999999</v>
      </c>
      <c r="F32503">
        <v>-1.0445508653439255</v>
      </c>
    </row>
    <row r="32504" spans="5:6" x14ac:dyDescent="0.2">
      <c r="E32504">
        <v>2.8879999999999999</v>
      </c>
      <c r="F32504">
        <v>-1.0435922984126194</v>
      </c>
    </row>
    <row r="32505" spans="5:6" x14ac:dyDescent="0.2">
      <c r="E32505">
        <v>2.8879999999999999</v>
      </c>
      <c r="F32505">
        <v>-1.0426346894286973</v>
      </c>
    </row>
    <row r="32506" spans="5:6" x14ac:dyDescent="0.2">
      <c r="E32506">
        <v>2.8889999999999998</v>
      </c>
      <c r="F32506">
        <v>-1.0416780356030224</v>
      </c>
    </row>
    <row r="32507" spans="5:6" x14ac:dyDescent="0.2">
      <c r="E32507">
        <v>2.89</v>
      </c>
      <c r="F32507">
        <v>-1.0407223341582923</v>
      </c>
    </row>
    <row r="32508" spans="5:6" x14ac:dyDescent="0.2">
      <c r="E32508">
        <v>2.891</v>
      </c>
      <c r="F32508">
        <v>-1.0397675823289672</v>
      </c>
    </row>
    <row r="32509" spans="5:6" x14ac:dyDescent="0.2">
      <c r="E32509">
        <v>2.8929999999999998</v>
      </c>
      <c r="F32509">
        <v>-1.0388137773612041</v>
      </c>
    </row>
    <row r="32510" spans="5:6" x14ac:dyDescent="0.2">
      <c r="E32510">
        <v>2.8929999999999998</v>
      </c>
      <c r="F32510">
        <v>-1.0378609165127894</v>
      </c>
    </row>
    <row r="32511" spans="5:6" x14ac:dyDescent="0.2">
      <c r="E32511">
        <v>2.8929999999999998</v>
      </c>
      <c r="F32511">
        <v>-1.0369089970530712</v>
      </c>
    </row>
    <row r="32512" spans="5:6" x14ac:dyDescent="0.2">
      <c r="E32512">
        <v>2.8940000000000001</v>
      </c>
      <c r="F32512">
        <v>-1.0359580162628945</v>
      </c>
    </row>
    <row r="32513" spans="5:6" x14ac:dyDescent="0.2">
      <c r="E32513">
        <v>2.8940000000000001</v>
      </c>
      <c r="F32513">
        <v>-1.0350079714345317</v>
      </c>
    </row>
    <row r="32514" spans="5:6" x14ac:dyDescent="0.2">
      <c r="E32514">
        <v>2.8940000000000001</v>
      </c>
      <c r="F32514">
        <v>-1.0340588598716236</v>
      </c>
    </row>
    <row r="32515" spans="5:6" x14ac:dyDescent="0.2">
      <c r="E32515">
        <v>2.895</v>
      </c>
      <c r="F32515">
        <v>-1.0331106788891065</v>
      </c>
    </row>
    <row r="32516" spans="5:6" x14ac:dyDescent="0.2">
      <c r="E32516">
        <v>2.8959999999999999</v>
      </c>
      <c r="F32516">
        <v>-1.0321634258131565</v>
      </c>
    </row>
    <row r="32517" spans="5:6" x14ac:dyDescent="0.2">
      <c r="E32517">
        <v>2.8969999999999998</v>
      </c>
      <c r="F32517">
        <v>-1.0312170979811155</v>
      </c>
    </row>
    <row r="32518" spans="5:6" x14ac:dyDescent="0.2">
      <c r="E32518">
        <v>2.8980000000000001</v>
      </c>
      <c r="F32518">
        <v>-1.0302716927414366</v>
      </c>
    </row>
    <row r="32519" spans="5:6" x14ac:dyDescent="0.2">
      <c r="E32519">
        <v>2.899</v>
      </c>
      <c r="F32519">
        <v>-1.0293272074536159</v>
      </c>
    </row>
    <row r="32520" spans="5:6" x14ac:dyDescent="0.2">
      <c r="E32520">
        <v>2.899</v>
      </c>
      <c r="F32520">
        <v>-1.0283836394881316</v>
      </c>
    </row>
    <row r="32521" spans="5:6" x14ac:dyDescent="0.2">
      <c r="E32521">
        <v>2.899</v>
      </c>
      <c r="F32521">
        <v>-1.0274409862263836</v>
      </c>
    </row>
    <row r="32522" spans="5:6" x14ac:dyDescent="0.2">
      <c r="E32522">
        <v>2.899</v>
      </c>
      <c r="F32522">
        <v>-1.0264992450606232</v>
      </c>
    </row>
    <row r="32523" spans="5:6" x14ac:dyDescent="0.2">
      <c r="E32523">
        <v>2.9</v>
      </c>
      <c r="F32523">
        <v>-1.0255584133939042</v>
      </c>
    </row>
    <row r="32524" spans="5:6" x14ac:dyDescent="0.2">
      <c r="E32524">
        <v>2.9009999999999998</v>
      </c>
      <c r="F32524">
        <v>-1.0246184886400149</v>
      </c>
    </row>
    <row r="32525" spans="5:6" x14ac:dyDescent="0.2">
      <c r="E32525">
        <v>2.9009999999999998</v>
      </c>
      <c r="F32525">
        <v>-1.0236794682234174</v>
      </c>
    </row>
    <row r="32526" spans="5:6" x14ac:dyDescent="0.2">
      <c r="E32526">
        <v>2.9020000000000001</v>
      </c>
      <c r="F32526">
        <v>-1.0227413495791882</v>
      </c>
    </row>
    <row r="32527" spans="5:6" x14ac:dyDescent="0.2">
      <c r="E32527">
        <v>2.903</v>
      </c>
      <c r="F32527">
        <v>-1.0218041301529608</v>
      </c>
    </row>
    <row r="32528" spans="5:6" x14ac:dyDescent="0.2">
      <c r="E32528">
        <v>2.903</v>
      </c>
      <c r="F32528">
        <v>-1.0208678074008657</v>
      </c>
    </row>
    <row r="32529" spans="5:6" x14ac:dyDescent="0.2">
      <c r="E32529">
        <v>2.903</v>
      </c>
      <c r="F32529">
        <v>-1.0199323787894681</v>
      </c>
    </row>
    <row r="32530" spans="5:6" x14ac:dyDescent="0.2">
      <c r="E32530">
        <v>2.903</v>
      </c>
      <c r="F32530">
        <v>-1.0189978417957137</v>
      </c>
    </row>
    <row r="32531" spans="5:6" x14ac:dyDescent="0.2">
      <c r="E32531">
        <v>2.9049999999999998</v>
      </c>
      <c r="F32531">
        <v>-1.0180641939068704</v>
      </c>
    </row>
    <row r="32532" spans="5:6" x14ac:dyDescent="0.2">
      <c r="E32532">
        <v>2.9049999999999998</v>
      </c>
      <c r="F32532">
        <v>-1.0171314326204683</v>
      </c>
    </row>
    <row r="32533" spans="5:6" x14ac:dyDescent="0.2">
      <c r="E32533">
        <v>2.9060000000000001</v>
      </c>
      <c r="F32533">
        <v>-1.0161995554442442</v>
      </c>
    </row>
    <row r="32534" spans="5:6" x14ac:dyDescent="0.2">
      <c r="E32534">
        <v>2.91</v>
      </c>
      <c r="F32534">
        <v>-1.0152685598960844</v>
      </c>
    </row>
    <row r="32535" spans="5:6" x14ac:dyDescent="0.2">
      <c r="E32535">
        <v>2.91</v>
      </c>
      <c r="F32535">
        <v>-1.0143384435039695</v>
      </c>
    </row>
    <row r="32536" spans="5:6" x14ac:dyDescent="0.2">
      <c r="E32536">
        <v>2.911</v>
      </c>
      <c r="F32536">
        <v>-1.0134092038059155</v>
      </c>
    </row>
    <row r="32537" spans="5:6" x14ac:dyDescent="0.2">
      <c r="E32537">
        <v>2.911</v>
      </c>
      <c r="F32537">
        <v>-1.0124808383499233</v>
      </c>
    </row>
    <row r="32538" spans="5:6" x14ac:dyDescent="0.2">
      <c r="E32538">
        <v>2.9119999999999999</v>
      </c>
      <c r="F32538">
        <v>-1.011553344693918</v>
      </c>
    </row>
    <row r="32539" spans="5:6" x14ac:dyDescent="0.2">
      <c r="E32539">
        <v>2.9129999999999998</v>
      </c>
      <c r="F32539">
        <v>-1.0106267204056971</v>
      </c>
    </row>
    <row r="32540" spans="5:6" x14ac:dyDescent="0.2">
      <c r="E32540">
        <v>2.915</v>
      </c>
      <c r="F32540">
        <v>-1.0097009630628753</v>
      </c>
    </row>
    <row r="32541" spans="5:6" x14ac:dyDescent="0.2">
      <c r="E32541">
        <v>2.9159999999999999</v>
      </c>
      <c r="F32541">
        <v>-1.0087760702528326</v>
      </c>
    </row>
    <row r="32542" spans="5:6" x14ac:dyDescent="0.2">
      <c r="E32542">
        <v>2.9159999999999999</v>
      </c>
      <c r="F32542">
        <v>-1.0078520395726551</v>
      </c>
    </row>
    <row r="32543" spans="5:6" x14ac:dyDescent="0.2">
      <c r="E32543">
        <v>2.9159999999999999</v>
      </c>
      <c r="F32543">
        <v>-1.0069288686290889</v>
      </c>
    </row>
    <row r="32544" spans="5:6" x14ac:dyDescent="0.2">
      <c r="E32544">
        <v>2.9159999999999999</v>
      </c>
      <c r="F32544">
        <v>-1.0060065550384807</v>
      </c>
    </row>
    <row r="32545" spans="5:6" x14ac:dyDescent="0.2">
      <c r="E32545">
        <v>2.9169999999999998</v>
      </c>
      <c r="F32545">
        <v>-1.0050850964267299</v>
      </c>
    </row>
    <row r="32546" spans="5:6" x14ac:dyDescent="0.2">
      <c r="E32546">
        <v>2.919</v>
      </c>
      <c r="F32546">
        <v>-1.0041644904292348</v>
      </c>
    </row>
    <row r="32547" spans="5:6" x14ac:dyDescent="0.2">
      <c r="E32547">
        <v>2.919</v>
      </c>
      <c r="F32547">
        <v>-1.0032447346908384</v>
      </c>
    </row>
    <row r="32548" spans="5:6" x14ac:dyDescent="0.2">
      <c r="E32548">
        <v>2.92</v>
      </c>
      <c r="F32548">
        <v>-1.002325826865782</v>
      </c>
    </row>
    <row r="32549" spans="5:6" x14ac:dyDescent="0.2">
      <c r="E32549">
        <v>2.92</v>
      </c>
      <c r="F32549">
        <v>-1.0014077646176482</v>
      </c>
    </row>
    <row r="32550" spans="5:6" x14ac:dyDescent="0.2">
      <c r="E32550">
        <v>2.9209999999999998</v>
      </c>
      <c r="F32550">
        <v>-1.0004905456193152</v>
      </c>
    </row>
    <row r="32551" spans="5:6" x14ac:dyDescent="0.2">
      <c r="E32551">
        <v>2.9209999999999998</v>
      </c>
      <c r="F32551">
        <v>-0.99957416755290307</v>
      </c>
    </row>
    <row r="32552" spans="5:6" x14ac:dyDescent="0.2">
      <c r="E32552">
        <v>2.9209999999999998</v>
      </c>
      <c r="F32552">
        <v>-0.99865862810972517</v>
      </c>
    </row>
    <row r="32553" spans="5:6" x14ac:dyDescent="0.2">
      <c r="E32553">
        <v>2.9220000000000002</v>
      </c>
      <c r="F32553">
        <v>-0.99774392499023823</v>
      </c>
    </row>
    <row r="32554" spans="5:6" x14ac:dyDescent="0.2">
      <c r="E32554">
        <v>2.923</v>
      </c>
      <c r="F32554">
        <v>-0.99683005590399199</v>
      </c>
    </row>
    <row r="32555" spans="5:6" x14ac:dyDescent="0.2">
      <c r="E32555">
        <v>2.9239999999999999</v>
      </c>
      <c r="F32555">
        <v>-0.99591701856957959</v>
      </c>
    </row>
    <row r="32556" spans="5:6" x14ac:dyDescent="0.2">
      <c r="E32556">
        <v>2.9249999999999998</v>
      </c>
      <c r="F32556">
        <v>-0.99500481071459257</v>
      </c>
    </row>
    <row r="32557" spans="5:6" x14ac:dyDescent="0.2">
      <c r="E32557">
        <v>2.927</v>
      </c>
      <c r="F32557">
        <v>-0.99409343007556861</v>
      </c>
    </row>
    <row r="32558" spans="5:6" x14ac:dyDescent="0.2">
      <c r="E32558">
        <v>2.9279999999999999</v>
      </c>
      <c r="F32558">
        <v>-0.99318287439794495</v>
      </c>
    </row>
    <row r="32559" spans="5:6" x14ac:dyDescent="0.2">
      <c r="E32559">
        <v>2.9289999999999998</v>
      </c>
      <c r="F32559">
        <v>-0.99227314143600975</v>
      </c>
    </row>
    <row r="32560" spans="5:6" x14ac:dyDescent="0.2">
      <c r="E32560">
        <v>2.93</v>
      </c>
      <c r="F32560">
        <v>-0.99136422895285659</v>
      </c>
    </row>
    <row r="32561" spans="5:6" x14ac:dyDescent="0.2">
      <c r="E32561">
        <v>2.931</v>
      </c>
      <c r="F32561">
        <v>-0.99045613472033356</v>
      </c>
    </row>
    <row r="32562" spans="5:6" x14ac:dyDescent="0.2">
      <c r="E32562">
        <v>2.931</v>
      </c>
      <c r="F32562">
        <v>-0.9895488565190016</v>
      </c>
    </row>
    <row r="32563" spans="5:6" x14ac:dyDescent="0.2">
      <c r="E32563">
        <v>2.9319999999999999</v>
      </c>
      <c r="F32563">
        <v>-0.98864239213808403</v>
      </c>
    </row>
    <row r="32564" spans="5:6" x14ac:dyDescent="0.2">
      <c r="E32564">
        <v>2.9329999999999998</v>
      </c>
      <c r="F32564">
        <v>-0.98773673937542017</v>
      </c>
    </row>
    <row r="32565" spans="5:6" x14ac:dyDescent="0.2">
      <c r="E32565">
        <v>2.9340000000000002</v>
      </c>
      <c r="F32565">
        <v>-0.98683189603742449</v>
      </c>
    </row>
    <row r="32566" spans="5:6" x14ac:dyDescent="0.2">
      <c r="E32566">
        <v>2.9350000000000001</v>
      </c>
      <c r="F32566">
        <v>-0.98592785993903309</v>
      </c>
    </row>
    <row r="32567" spans="5:6" x14ac:dyDescent="0.2">
      <c r="E32567">
        <v>2.9350000000000001</v>
      </c>
      <c r="F32567">
        <v>-0.98502462890366571</v>
      </c>
    </row>
    <row r="32568" spans="5:6" x14ac:dyDescent="0.2">
      <c r="E32568">
        <v>2.9369999999999998</v>
      </c>
      <c r="F32568">
        <v>-0.9841222007631778</v>
      </c>
    </row>
    <row r="32569" spans="5:6" x14ac:dyDescent="0.2">
      <c r="E32569">
        <v>2.9380000000000002</v>
      </c>
      <c r="F32569">
        <v>-0.98322057335781321</v>
      </c>
    </row>
    <row r="32570" spans="5:6" x14ac:dyDescent="0.2">
      <c r="E32570">
        <v>2.94</v>
      </c>
      <c r="F32570">
        <v>-0.98231974453616622</v>
      </c>
    </row>
    <row r="32571" spans="5:6" x14ac:dyDescent="0.2">
      <c r="E32571">
        <v>2.94</v>
      </c>
      <c r="F32571">
        <v>-0.98141971215513024</v>
      </c>
    </row>
    <row r="32572" spans="5:6" x14ac:dyDescent="0.2">
      <c r="E32572">
        <v>2.9409999999999998</v>
      </c>
      <c r="F32572">
        <v>-0.98052047407985921</v>
      </c>
    </row>
    <row r="32573" spans="5:6" x14ac:dyDescent="0.2">
      <c r="E32573">
        <v>2.9420000000000002</v>
      </c>
      <c r="F32573">
        <v>-0.97962202818372268</v>
      </c>
    </row>
    <row r="32574" spans="5:6" x14ac:dyDescent="0.2">
      <c r="E32574">
        <v>2.9430000000000001</v>
      </c>
      <c r="F32574">
        <v>-0.97872437234826215</v>
      </c>
    </row>
    <row r="32575" spans="5:6" x14ac:dyDescent="0.2">
      <c r="E32575">
        <v>2.944</v>
      </c>
      <c r="F32575">
        <v>-0.97782750446314615</v>
      </c>
    </row>
    <row r="32576" spans="5:6" x14ac:dyDescent="0.2">
      <c r="E32576">
        <v>2.948</v>
      </c>
      <c r="F32576">
        <v>-0.9769314224261334</v>
      </c>
    </row>
    <row r="32577" spans="5:6" x14ac:dyDescent="0.2">
      <c r="E32577">
        <v>2.95</v>
      </c>
      <c r="F32577">
        <v>-0.9760361241430231</v>
      </c>
    </row>
    <row r="32578" spans="5:6" x14ac:dyDescent="0.2">
      <c r="E32578">
        <v>2.9510000000000001</v>
      </c>
      <c r="F32578">
        <v>-0.97514160752761847</v>
      </c>
    </row>
    <row r="32579" spans="5:6" x14ac:dyDescent="0.2">
      <c r="E32579">
        <v>2.9529999999999998</v>
      </c>
      <c r="F32579">
        <v>-0.97424787050168349</v>
      </c>
    </row>
    <row r="32580" spans="5:6" x14ac:dyDescent="0.2">
      <c r="E32580">
        <v>2.9529999999999998</v>
      </c>
      <c r="F32580">
        <v>-0.9733549109948989</v>
      </c>
    </row>
    <row r="32581" spans="5:6" x14ac:dyDescent="0.2">
      <c r="E32581">
        <v>2.9540000000000002</v>
      </c>
      <c r="F32581">
        <v>-0.97246272694482472</v>
      </c>
    </row>
    <row r="32582" spans="5:6" x14ac:dyDescent="0.2">
      <c r="E32582">
        <v>2.9540000000000002</v>
      </c>
      <c r="F32582">
        <v>-0.97157131629685733</v>
      </c>
    </row>
    <row r="32583" spans="5:6" x14ac:dyDescent="0.2">
      <c r="E32583">
        <v>2.9550000000000001</v>
      </c>
      <c r="F32583">
        <v>-0.97068067700418692</v>
      </c>
    </row>
    <row r="32584" spans="5:6" x14ac:dyDescent="0.2">
      <c r="E32584">
        <v>2.9550000000000001</v>
      </c>
      <c r="F32584">
        <v>-0.96979080702776121</v>
      </c>
    </row>
    <row r="32585" spans="5:6" x14ac:dyDescent="0.2">
      <c r="E32585">
        <v>2.9550000000000001</v>
      </c>
      <c r="F32585">
        <v>-0.96890170433624179</v>
      </c>
    </row>
    <row r="32586" spans="5:6" x14ac:dyDescent="0.2">
      <c r="E32586">
        <v>2.956</v>
      </c>
      <c r="F32586">
        <v>-0.96801336690596607</v>
      </c>
    </row>
    <row r="32587" spans="5:6" x14ac:dyDescent="0.2">
      <c r="E32587">
        <v>2.9580000000000002</v>
      </c>
      <c r="F32587">
        <v>-0.96712579272090538</v>
      </c>
    </row>
    <row r="32588" spans="5:6" x14ac:dyDescent="0.2">
      <c r="E32588">
        <v>2.9580000000000002</v>
      </c>
      <c r="F32588">
        <v>-0.96623897977262851</v>
      </c>
    </row>
    <row r="32589" spans="5:6" x14ac:dyDescent="0.2">
      <c r="E32589">
        <v>2.9580000000000002</v>
      </c>
      <c r="F32589">
        <v>-0.9653529260602618</v>
      </c>
    </row>
    <row r="32590" spans="5:6" x14ac:dyDescent="0.2">
      <c r="E32590">
        <v>2.9620000000000002</v>
      </c>
      <c r="F32590">
        <v>-0.96446762959044752</v>
      </c>
    </row>
    <row r="32591" spans="5:6" x14ac:dyDescent="0.2">
      <c r="E32591">
        <v>2.9620000000000002</v>
      </c>
      <c r="F32591">
        <v>-0.96358308837730844</v>
      </c>
    </row>
    <row r="32592" spans="5:6" x14ac:dyDescent="0.2">
      <c r="E32592">
        <v>2.964</v>
      </c>
      <c r="F32592">
        <v>-0.9626993004424087</v>
      </c>
    </row>
    <row r="32593" spans="5:6" x14ac:dyDescent="0.2">
      <c r="E32593">
        <v>2.9649999999999999</v>
      </c>
      <c r="F32593">
        <v>-0.96181626381471341</v>
      </c>
    </row>
    <row r="32594" spans="5:6" x14ac:dyDescent="0.2">
      <c r="E32594">
        <v>2.9660000000000002</v>
      </c>
      <c r="F32594">
        <v>-0.96093397653055446</v>
      </c>
    </row>
    <row r="32595" spans="5:6" x14ac:dyDescent="0.2">
      <c r="E32595">
        <v>2.9660000000000002</v>
      </c>
      <c r="F32595">
        <v>-0.96005243663358986</v>
      </c>
    </row>
    <row r="32596" spans="5:6" x14ac:dyDescent="0.2">
      <c r="E32596">
        <v>2.9670000000000001</v>
      </c>
      <c r="F32596">
        <v>-0.95917164217476714</v>
      </c>
    </row>
    <row r="32597" spans="5:6" x14ac:dyDescent="0.2">
      <c r="E32597">
        <v>2.968</v>
      </c>
      <c r="F32597">
        <v>-0.95829159121228757</v>
      </c>
    </row>
    <row r="32598" spans="5:6" x14ac:dyDescent="0.2">
      <c r="E32598">
        <v>2.97</v>
      </c>
      <c r="F32598">
        <v>-0.95741228181156601</v>
      </c>
    </row>
    <row r="32599" spans="5:6" x14ac:dyDescent="0.2">
      <c r="E32599">
        <v>2.9710000000000001</v>
      </c>
      <c r="F32599">
        <v>-0.95653371204519688</v>
      </c>
    </row>
    <row r="32600" spans="5:6" x14ac:dyDescent="0.2">
      <c r="E32600">
        <v>2.9710000000000001</v>
      </c>
      <c r="F32600">
        <v>-0.9556558799929189</v>
      </c>
    </row>
    <row r="32601" spans="5:6" x14ac:dyDescent="0.2">
      <c r="E32601">
        <v>2.9710000000000001</v>
      </c>
      <c r="F32601">
        <v>-0.9547787837415731</v>
      </c>
    </row>
    <row r="32602" spans="5:6" x14ac:dyDescent="0.2">
      <c r="E32602">
        <v>2.972</v>
      </c>
      <c r="F32602">
        <v>-0.95390242138507397</v>
      </c>
    </row>
    <row r="32603" spans="5:6" x14ac:dyDescent="0.2">
      <c r="E32603">
        <v>2.9729999999999999</v>
      </c>
      <c r="F32603">
        <v>-0.95302679102436993</v>
      </c>
    </row>
    <row r="32604" spans="5:6" x14ac:dyDescent="0.2">
      <c r="E32604">
        <v>2.9750000000000001</v>
      </c>
      <c r="F32604">
        <v>-0.95215189076740625</v>
      </c>
    </row>
    <row r="32605" spans="5:6" x14ac:dyDescent="0.2">
      <c r="E32605">
        <v>2.9750000000000001</v>
      </c>
      <c r="F32605">
        <v>-0.95127771872909173</v>
      </c>
    </row>
    <row r="32606" spans="5:6" x14ac:dyDescent="0.2">
      <c r="E32606">
        <v>2.976</v>
      </c>
      <c r="F32606">
        <v>-0.9504042730312654</v>
      </c>
    </row>
    <row r="32607" spans="5:6" x14ac:dyDescent="0.2">
      <c r="E32607">
        <v>2.9780000000000002</v>
      </c>
      <c r="F32607">
        <v>-0.94953155180265836</v>
      </c>
    </row>
    <row r="32608" spans="5:6" x14ac:dyDescent="0.2">
      <c r="E32608">
        <v>2.9780000000000002</v>
      </c>
      <c r="F32608">
        <v>-0.94865955317886086</v>
      </c>
    </row>
    <row r="32609" spans="5:6" x14ac:dyDescent="0.2">
      <c r="E32609">
        <v>2.9790000000000001</v>
      </c>
      <c r="F32609">
        <v>-0.94778827530228571</v>
      </c>
    </row>
    <row r="32610" spans="5:6" x14ac:dyDescent="0.2">
      <c r="E32610">
        <v>2.9809999999999999</v>
      </c>
      <c r="F32610">
        <v>-0.9469177163221385</v>
      </c>
    </row>
    <row r="32611" spans="5:6" x14ac:dyDescent="0.2">
      <c r="E32611">
        <v>2.9820000000000002</v>
      </c>
      <c r="F32611">
        <v>-0.94604787439437787</v>
      </c>
    </row>
    <row r="32612" spans="5:6" x14ac:dyDescent="0.2">
      <c r="E32612">
        <v>2.9820000000000002</v>
      </c>
      <c r="F32612">
        <v>-0.94517874768168753</v>
      </c>
    </row>
    <row r="32613" spans="5:6" x14ac:dyDescent="0.2">
      <c r="E32613">
        <v>2.9820000000000002</v>
      </c>
      <c r="F32613">
        <v>-0.94431033435343736</v>
      </c>
    </row>
    <row r="32614" spans="5:6" x14ac:dyDescent="0.2">
      <c r="E32614">
        <v>2.9820000000000002</v>
      </c>
      <c r="F32614">
        <v>-0.94344263258565442</v>
      </c>
    </row>
    <row r="32615" spans="5:6" x14ac:dyDescent="0.2">
      <c r="E32615">
        <v>2.9820000000000002</v>
      </c>
      <c r="F32615">
        <v>-0.94257564056098597</v>
      </c>
    </row>
    <row r="32616" spans="5:6" x14ac:dyDescent="0.2">
      <c r="E32616">
        <v>2.9820000000000002</v>
      </c>
      <c r="F32616">
        <v>-0.94170935646866849</v>
      </c>
    </row>
    <row r="32617" spans="5:6" x14ac:dyDescent="0.2">
      <c r="E32617">
        <v>2.984</v>
      </c>
      <c r="F32617">
        <v>-0.94084377850449674</v>
      </c>
    </row>
    <row r="32618" spans="5:6" x14ac:dyDescent="0.2">
      <c r="E32618">
        <v>2.9870000000000001</v>
      </c>
      <c r="F32618">
        <v>-0.93997890487078695</v>
      </c>
    </row>
    <row r="32619" spans="5:6" x14ac:dyDescent="0.2">
      <c r="E32619">
        <v>2.988</v>
      </c>
      <c r="F32619">
        <v>-0.93911473377634791</v>
      </c>
    </row>
    <row r="32620" spans="5:6" x14ac:dyDescent="0.2">
      <c r="E32620">
        <v>2.9889999999999999</v>
      </c>
      <c r="F32620">
        <v>-0.93825126343644571</v>
      </c>
    </row>
    <row r="32621" spans="5:6" x14ac:dyDescent="0.2">
      <c r="E32621">
        <v>2.9889999999999999</v>
      </c>
      <c r="F32621">
        <v>-0.93738849207277664</v>
      </c>
    </row>
    <row r="32622" spans="5:6" x14ac:dyDescent="0.2">
      <c r="E32622">
        <v>2.99</v>
      </c>
      <c r="F32622">
        <v>-0.93652641791343116</v>
      </c>
    </row>
    <row r="32623" spans="5:6" x14ac:dyDescent="0.2">
      <c r="E32623">
        <v>2.99</v>
      </c>
      <c r="F32623">
        <v>-0.93566503919286204</v>
      </c>
    </row>
    <row r="32624" spans="5:6" x14ac:dyDescent="0.2">
      <c r="E32624">
        <v>2.99</v>
      </c>
      <c r="F32624">
        <v>-0.93480435415185714</v>
      </c>
    </row>
    <row r="32625" spans="5:6" x14ac:dyDescent="0.2">
      <c r="E32625">
        <v>2.99</v>
      </c>
      <c r="F32625">
        <v>-0.93394436103750378</v>
      </c>
    </row>
    <row r="32626" spans="5:6" x14ac:dyDescent="0.2">
      <c r="E32626">
        <v>2.99</v>
      </c>
      <c r="F32626">
        <v>-0.93308505810316111</v>
      </c>
    </row>
    <row r="32627" spans="5:6" x14ac:dyDescent="0.2">
      <c r="E32627">
        <v>2.9910000000000001</v>
      </c>
      <c r="F32627">
        <v>-0.93222644360842621</v>
      </c>
    </row>
    <row r="32628" spans="5:6" x14ac:dyDescent="0.2">
      <c r="E32628">
        <v>2.9929999999999999</v>
      </c>
      <c r="F32628">
        <v>-0.93136851581910718</v>
      </c>
    </row>
    <row r="32629" spans="5:6" x14ac:dyDescent="0.2">
      <c r="E32629">
        <v>2.9929999999999999</v>
      </c>
      <c r="F32629">
        <v>-0.93051127300718939</v>
      </c>
    </row>
    <row r="32630" spans="5:6" x14ac:dyDescent="0.2">
      <c r="E32630">
        <v>2.9929999999999999</v>
      </c>
      <c r="F32630">
        <v>-0.92965471345080708</v>
      </c>
    </row>
    <row r="32631" spans="5:6" x14ac:dyDescent="0.2">
      <c r="E32631">
        <v>2.9950000000000001</v>
      </c>
      <c r="F32631">
        <v>-0.92879883543421138</v>
      </c>
    </row>
    <row r="32632" spans="5:6" x14ac:dyDescent="0.2">
      <c r="E32632">
        <v>2.996</v>
      </c>
      <c r="F32632">
        <v>-0.92794363724774365</v>
      </c>
    </row>
    <row r="32633" spans="5:6" x14ac:dyDescent="0.2">
      <c r="E32633">
        <v>2.9969999999999999</v>
      </c>
      <c r="F32633">
        <v>-0.92708911718780351</v>
      </c>
    </row>
    <row r="32634" spans="5:6" x14ac:dyDescent="0.2">
      <c r="E32634">
        <v>2.9980000000000002</v>
      </c>
      <c r="F32634">
        <v>-0.92623527355682</v>
      </c>
    </row>
    <row r="32635" spans="5:6" x14ac:dyDescent="0.2">
      <c r="E32635">
        <v>2.9980000000000002</v>
      </c>
      <c r="F32635">
        <v>-0.92538210466322202</v>
      </c>
    </row>
    <row r="32636" spans="5:6" x14ac:dyDescent="0.2">
      <c r="E32636">
        <v>3</v>
      </c>
      <c r="F32636">
        <v>-0.92452960882140833</v>
      </c>
    </row>
    <row r="32637" spans="5:6" x14ac:dyDescent="0.2">
      <c r="E32637">
        <v>3</v>
      </c>
      <c r="F32637">
        <v>-0.92367778435172165</v>
      </c>
    </row>
    <row r="32638" spans="5:6" x14ac:dyDescent="0.2">
      <c r="E32638">
        <v>3</v>
      </c>
      <c r="F32638">
        <v>-0.92282662958041528</v>
      </c>
    </row>
    <row r="32639" spans="5:6" x14ac:dyDescent="0.2">
      <c r="E32639">
        <v>3</v>
      </c>
      <c r="F32639">
        <v>-0.92197614283962981</v>
      </c>
    </row>
    <row r="32640" spans="5:6" x14ac:dyDescent="0.2">
      <c r="E32640">
        <v>3</v>
      </c>
      <c r="F32640">
        <v>-0.92112632246735937</v>
      </c>
    </row>
    <row r="32641" spans="5:6" x14ac:dyDescent="0.2">
      <c r="E32641">
        <v>3</v>
      </c>
      <c r="F32641">
        <v>-0.9202771668074281</v>
      </c>
    </row>
    <row r="32642" spans="5:6" x14ac:dyDescent="0.2">
      <c r="E32642">
        <v>3</v>
      </c>
      <c r="F32642">
        <v>-0.91942867420945706</v>
      </c>
    </row>
    <row r="32643" spans="5:6" x14ac:dyDescent="0.2">
      <c r="E32643">
        <v>3</v>
      </c>
      <c r="F32643">
        <v>-0.91858084302884158</v>
      </c>
    </row>
    <row r="32644" spans="5:6" x14ac:dyDescent="0.2">
      <c r="E32644">
        <v>3.0009999999999999</v>
      </c>
      <c r="F32644">
        <v>-0.91773367162672059</v>
      </c>
    </row>
    <row r="32645" spans="5:6" x14ac:dyDescent="0.2">
      <c r="E32645">
        <v>3.0019999999999998</v>
      </c>
      <c r="F32645">
        <v>-0.91688715836994805</v>
      </c>
    </row>
    <row r="32646" spans="5:6" x14ac:dyDescent="0.2">
      <c r="E32646">
        <v>3.0019999999999998</v>
      </c>
      <c r="F32646">
        <v>-0.91604130163106956</v>
      </c>
    </row>
    <row r="32647" spans="5:6" x14ac:dyDescent="0.2">
      <c r="E32647">
        <v>3.0030000000000001</v>
      </c>
      <c r="F32647">
        <v>-0.91519609978828953</v>
      </c>
    </row>
    <row r="32648" spans="5:6" x14ac:dyDescent="0.2">
      <c r="E32648">
        <v>3.0030000000000001</v>
      </c>
      <c r="F32648">
        <v>-0.91435155122544898</v>
      </c>
    </row>
    <row r="32649" spans="5:6" x14ac:dyDescent="0.2">
      <c r="E32649">
        <v>3.0030000000000001</v>
      </c>
      <c r="F32649">
        <v>-0.91350765433199577</v>
      </c>
    </row>
    <row r="32650" spans="5:6" x14ac:dyDescent="0.2">
      <c r="E32650">
        <v>3.0030000000000001</v>
      </c>
      <c r="F32650">
        <v>-0.91266440750295952</v>
      </c>
    </row>
    <row r="32651" spans="5:6" x14ac:dyDescent="0.2">
      <c r="E32651">
        <v>3.004</v>
      </c>
      <c r="F32651">
        <v>-0.91182180913892386</v>
      </c>
    </row>
    <row r="32652" spans="5:6" x14ac:dyDescent="0.2">
      <c r="E32652">
        <v>3.0049999999999999</v>
      </c>
      <c r="F32652">
        <v>-0.91097985764600065</v>
      </c>
    </row>
    <row r="32653" spans="5:6" x14ac:dyDescent="0.2">
      <c r="E32653">
        <v>3.008</v>
      </c>
      <c r="F32653">
        <v>-0.91013855143580225</v>
      </c>
    </row>
    <row r="32654" spans="5:6" x14ac:dyDescent="0.2">
      <c r="E32654">
        <v>3.0089999999999999</v>
      </c>
      <c r="F32654">
        <v>-0.90929788892541774</v>
      </c>
    </row>
    <row r="32655" spans="5:6" x14ac:dyDescent="0.2">
      <c r="E32655">
        <v>3.0110000000000001</v>
      </c>
      <c r="F32655">
        <v>-0.90845786853738519</v>
      </c>
    </row>
    <row r="32656" spans="5:6" x14ac:dyDescent="0.2">
      <c r="E32656">
        <v>3.012</v>
      </c>
      <c r="F32656">
        <v>-0.90761848869966677</v>
      </c>
    </row>
    <row r="32657" spans="5:6" x14ac:dyDescent="0.2">
      <c r="E32657">
        <v>3.012</v>
      </c>
      <c r="F32657">
        <v>-0.90677974784562254</v>
      </c>
    </row>
    <row r="32658" spans="5:6" x14ac:dyDescent="0.2">
      <c r="E32658">
        <v>3.0129999999999999</v>
      </c>
      <c r="F32658">
        <v>-0.9059416444139845</v>
      </c>
    </row>
    <row r="32659" spans="5:6" x14ac:dyDescent="0.2">
      <c r="E32659">
        <v>3.016</v>
      </c>
      <c r="F32659">
        <v>-0.90510417684883282</v>
      </c>
    </row>
    <row r="32660" spans="5:6" x14ac:dyDescent="0.2">
      <c r="E32660">
        <v>3.0169999999999999</v>
      </c>
      <c r="F32660">
        <v>-0.90426734359956806</v>
      </c>
    </row>
    <row r="32661" spans="5:6" x14ac:dyDescent="0.2">
      <c r="E32661">
        <v>3.0179999999999998</v>
      </c>
      <c r="F32661">
        <v>-0.90343114312089012</v>
      </c>
    </row>
    <row r="32662" spans="5:6" x14ac:dyDescent="0.2">
      <c r="E32662">
        <v>3.0179999999999998</v>
      </c>
      <c r="F32662">
        <v>-0.90259557387276845</v>
      </c>
    </row>
    <row r="32663" spans="5:6" x14ac:dyDescent="0.2">
      <c r="E32663">
        <v>3.0179999999999998</v>
      </c>
      <c r="F32663">
        <v>-0.90176063432042053</v>
      </c>
    </row>
    <row r="32664" spans="5:6" x14ac:dyDescent="0.2">
      <c r="E32664">
        <v>3.02</v>
      </c>
      <c r="F32664">
        <v>-0.90092632293428654</v>
      </c>
    </row>
    <row r="32665" spans="5:6" x14ac:dyDescent="0.2">
      <c r="E32665">
        <v>3.0219999999999998</v>
      </c>
      <c r="F32665">
        <v>-0.90009263819000429</v>
      </c>
    </row>
    <row r="32666" spans="5:6" x14ac:dyDescent="0.2">
      <c r="E32666">
        <v>3.0249999999999999</v>
      </c>
      <c r="F32666">
        <v>-0.89925957856838568</v>
      </c>
    </row>
    <row r="32667" spans="5:6" x14ac:dyDescent="0.2">
      <c r="E32667">
        <v>3.0289999999999999</v>
      </c>
      <c r="F32667">
        <v>-0.89842714255539247</v>
      </c>
    </row>
    <row r="32668" spans="5:6" x14ac:dyDescent="0.2">
      <c r="E32668">
        <v>3.0310000000000001</v>
      </c>
      <c r="F32668">
        <v>-0.89759532864211122</v>
      </c>
    </row>
    <row r="32669" spans="5:6" x14ac:dyDescent="0.2">
      <c r="E32669">
        <v>3.0310000000000001</v>
      </c>
      <c r="F32669">
        <v>-0.89676413532472954</v>
      </c>
    </row>
    <row r="32670" spans="5:6" x14ac:dyDescent="0.2">
      <c r="E32670">
        <v>3.0310000000000001</v>
      </c>
      <c r="F32670">
        <v>-0.89593356110451516</v>
      </c>
    </row>
    <row r="32671" spans="5:6" x14ac:dyDescent="0.2">
      <c r="E32671">
        <v>3.0329999999999999</v>
      </c>
      <c r="F32671">
        <v>-0.89510360448778603</v>
      </c>
    </row>
    <row r="32672" spans="5:6" x14ac:dyDescent="0.2">
      <c r="E32672">
        <v>3.0350000000000001</v>
      </c>
      <c r="F32672">
        <v>-0.89427426398589471</v>
      </c>
    </row>
    <row r="32673" spans="5:6" x14ac:dyDescent="0.2">
      <c r="E32673">
        <v>3.0350000000000001</v>
      </c>
      <c r="F32673">
        <v>-0.89344553811519822</v>
      </c>
    </row>
    <row r="32674" spans="5:6" x14ac:dyDescent="0.2">
      <c r="E32674">
        <v>3.036</v>
      </c>
      <c r="F32674">
        <v>-0.89261742539703981</v>
      </c>
    </row>
    <row r="32675" spans="5:6" x14ac:dyDescent="0.2">
      <c r="E32675">
        <v>3.036</v>
      </c>
      <c r="F32675">
        <v>-0.8917899243577212</v>
      </c>
    </row>
    <row r="32676" spans="5:6" x14ac:dyDescent="0.2">
      <c r="E32676">
        <v>3.0369999999999999</v>
      </c>
      <c r="F32676">
        <v>-0.89096303352848505</v>
      </c>
    </row>
    <row r="32677" spans="5:6" x14ac:dyDescent="0.2">
      <c r="E32677">
        <v>3.0369999999999999</v>
      </c>
      <c r="F32677">
        <v>-0.89013675144548587</v>
      </c>
    </row>
    <row r="32678" spans="5:6" x14ac:dyDescent="0.2">
      <c r="E32678">
        <v>3.0369999999999999</v>
      </c>
      <c r="F32678">
        <v>-0.88931107664977271</v>
      </c>
    </row>
    <row r="32679" spans="5:6" x14ac:dyDescent="0.2">
      <c r="E32679">
        <v>3.0369999999999999</v>
      </c>
      <c r="F32679">
        <v>-0.88848600768726538</v>
      </c>
    </row>
    <row r="32680" spans="5:6" x14ac:dyDescent="0.2">
      <c r="E32680">
        <v>3.0379999999999998</v>
      </c>
      <c r="F32680">
        <v>-0.88766154310872936</v>
      </c>
    </row>
    <row r="32681" spans="5:6" x14ac:dyDescent="0.2">
      <c r="E32681">
        <v>3.0390000000000001</v>
      </c>
      <c r="F32681">
        <v>-0.88683768146975517</v>
      </c>
    </row>
    <row r="32682" spans="5:6" x14ac:dyDescent="0.2">
      <c r="E32682">
        <v>3.0409999999999999</v>
      </c>
      <c r="F32682">
        <v>-0.88601442133073705</v>
      </c>
    </row>
    <row r="32683" spans="5:6" x14ac:dyDescent="0.2">
      <c r="E32683">
        <v>3.0409999999999999</v>
      </c>
      <c r="F32683">
        <v>-0.88519176125685206</v>
      </c>
    </row>
    <row r="32684" spans="5:6" x14ac:dyDescent="0.2">
      <c r="E32684">
        <v>3.0409999999999999</v>
      </c>
      <c r="F32684">
        <v>-0.8843696998180326</v>
      </c>
    </row>
    <row r="32685" spans="5:6" x14ac:dyDescent="0.2">
      <c r="E32685">
        <v>3.0409999999999999</v>
      </c>
      <c r="F32685">
        <v>-0.8835482355889519</v>
      </c>
    </row>
    <row r="32686" spans="5:6" x14ac:dyDescent="0.2">
      <c r="E32686">
        <v>3.0419999999999998</v>
      </c>
      <c r="F32686">
        <v>-0.8827273671489948</v>
      </c>
    </row>
    <row r="32687" spans="5:6" x14ac:dyDescent="0.2">
      <c r="E32687">
        <v>3.0430000000000001</v>
      </c>
      <c r="F32687">
        <v>-0.88190709308224324</v>
      </c>
    </row>
    <row r="32688" spans="5:6" x14ac:dyDescent="0.2">
      <c r="E32688">
        <v>3.0449999999999999</v>
      </c>
      <c r="F32688">
        <v>-0.88108741197745166</v>
      </c>
    </row>
    <row r="32689" spans="5:6" x14ac:dyDescent="0.2">
      <c r="E32689">
        <v>3.048</v>
      </c>
      <c r="F32689">
        <v>-0.88026832242802433</v>
      </c>
    </row>
    <row r="32690" spans="5:6" x14ac:dyDescent="0.2">
      <c r="E32690">
        <v>3.048</v>
      </c>
      <c r="F32690">
        <v>-0.87944982303199715</v>
      </c>
    </row>
    <row r="32691" spans="5:6" x14ac:dyDescent="0.2">
      <c r="E32691">
        <v>3.048</v>
      </c>
      <c r="F32691">
        <v>-0.87863191239201366</v>
      </c>
    </row>
    <row r="32692" spans="5:6" x14ac:dyDescent="0.2">
      <c r="E32692">
        <v>3.0489999999999999</v>
      </c>
      <c r="F32692">
        <v>-0.87781458911530619</v>
      </c>
    </row>
    <row r="32693" spans="5:6" x14ac:dyDescent="0.2">
      <c r="E32693">
        <v>3.0489999999999999</v>
      </c>
      <c r="F32693">
        <v>-0.87699785181367429</v>
      </c>
    </row>
    <row r="32694" spans="5:6" x14ac:dyDescent="0.2">
      <c r="E32694">
        <v>3.05</v>
      </c>
      <c r="F32694">
        <v>-0.87618169910346477</v>
      </c>
    </row>
    <row r="32695" spans="5:6" x14ac:dyDescent="0.2">
      <c r="E32695">
        <v>3.05</v>
      </c>
      <c r="F32695">
        <v>-0.87536612960555038</v>
      </c>
    </row>
    <row r="32696" spans="5:6" x14ac:dyDescent="0.2">
      <c r="E32696">
        <v>3.05</v>
      </c>
      <c r="F32696">
        <v>-0.87455114194530781</v>
      </c>
    </row>
    <row r="32697" spans="5:6" x14ac:dyDescent="0.2">
      <c r="E32697">
        <v>3.052</v>
      </c>
      <c r="F32697">
        <v>-0.87373673475260039</v>
      </c>
    </row>
    <row r="32698" spans="5:6" x14ac:dyDescent="0.2">
      <c r="E32698">
        <v>3.0529999999999999</v>
      </c>
      <c r="F32698">
        <v>-0.87292290666175676</v>
      </c>
    </row>
    <row r="32699" spans="5:6" x14ac:dyDescent="0.2">
      <c r="E32699">
        <v>3.0529999999999999</v>
      </c>
      <c r="F32699">
        <v>-0.87210965631154935</v>
      </c>
    </row>
    <row r="32700" spans="5:6" x14ac:dyDescent="0.2">
      <c r="E32700">
        <v>3.0529999999999999</v>
      </c>
      <c r="F32700">
        <v>-0.87129698234517616</v>
      </c>
    </row>
    <row r="32701" spans="5:6" x14ac:dyDescent="0.2">
      <c r="E32701">
        <v>3.0550000000000002</v>
      </c>
      <c r="F32701">
        <v>-0.87048488341023988</v>
      </c>
    </row>
    <row r="32702" spans="5:6" x14ac:dyDescent="0.2">
      <c r="E32702">
        <v>3.0569999999999999</v>
      </c>
      <c r="F32702">
        <v>-0.86967335815872882</v>
      </c>
    </row>
    <row r="32703" spans="5:6" x14ac:dyDescent="0.2">
      <c r="E32703">
        <v>3.0569999999999999</v>
      </c>
      <c r="F32703">
        <v>-0.86886240524699532</v>
      </c>
    </row>
    <row r="32704" spans="5:6" x14ac:dyDescent="0.2">
      <c r="E32704">
        <v>3.0579999999999998</v>
      </c>
      <c r="F32704">
        <v>-0.86805202333573961</v>
      </c>
    </row>
    <row r="32705" spans="5:6" x14ac:dyDescent="0.2">
      <c r="E32705">
        <v>3.0590000000000002</v>
      </c>
      <c r="F32705">
        <v>-0.86724221108998645</v>
      </c>
    </row>
    <row r="32706" spans="5:6" x14ac:dyDescent="0.2">
      <c r="E32706">
        <v>3.0590000000000002</v>
      </c>
      <c r="F32706">
        <v>-0.86643296717907115</v>
      </c>
    </row>
    <row r="32707" spans="5:6" x14ac:dyDescent="0.2">
      <c r="E32707">
        <v>3.06</v>
      </c>
      <c r="F32707">
        <v>-0.86562429027661181</v>
      </c>
    </row>
    <row r="32708" spans="5:6" x14ac:dyDescent="0.2">
      <c r="E32708">
        <v>3.06</v>
      </c>
      <c r="F32708">
        <v>-0.86481617906049912</v>
      </c>
    </row>
    <row r="32709" spans="5:6" x14ac:dyDescent="0.2">
      <c r="E32709">
        <v>3.06</v>
      </c>
      <c r="F32709">
        <v>-0.86400863221287305</v>
      </c>
    </row>
    <row r="32710" spans="5:6" x14ac:dyDescent="0.2">
      <c r="E32710">
        <v>3.0609999999999999</v>
      </c>
      <c r="F32710">
        <v>-0.86320164842010261</v>
      </c>
    </row>
    <row r="32711" spans="5:6" x14ac:dyDescent="0.2">
      <c r="E32711">
        <v>3.0609999999999999</v>
      </c>
      <c r="F32711">
        <v>-0.86239522637277077</v>
      </c>
    </row>
    <row r="32712" spans="5:6" x14ac:dyDescent="0.2">
      <c r="E32712">
        <v>3.0619999999999998</v>
      </c>
      <c r="F32712">
        <v>-0.86158936476565295</v>
      </c>
    </row>
    <row r="32713" spans="5:6" x14ac:dyDescent="0.2">
      <c r="E32713">
        <v>3.0630000000000002</v>
      </c>
      <c r="F32713">
        <v>-0.86078406229770055</v>
      </c>
    </row>
    <row r="32714" spans="5:6" x14ac:dyDescent="0.2">
      <c r="E32714">
        <v>3.0630000000000002</v>
      </c>
      <c r="F32714">
        <v>-0.85997931767201785</v>
      </c>
    </row>
    <row r="32715" spans="5:6" x14ac:dyDescent="0.2">
      <c r="E32715">
        <v>3.0670000000000002</v>
      </c>
      <c r="F32715">
        <v>-0.85917512959584985</v>
      </c>
    </row>
    <row r="32716" spans="5:6" x14ac:dyDescent="0.2">
      <c r="E32716">
        <v>3.0680000000000001</v>
      </c>
      <c r="F32716">
        <v>-0.85837149678056157</v>
      </c>
    </row>
    <row r="32717" spans="5:6" x14ac:dyDescent="0.2">
      <c r="E32717">
        <v>3.069</v>
      </c>
      <c r="F32717">
        <v>-0.85756841794161831</v>
      </c>
    </row>
    <row r="32718" spans="5:6" x14ac:dyDescent="0.2">
      <c r="E32718">
        <v>3.069</v>
      </c>
      <c r="F32718">
        <v>-0.85676589179856655</v>
      </c>
    </row>
    <row r="32719" spans="5:6" x14ac:dyDescent="0.2">
      <c r="E32719">
        <v>3.069</v>
      </c>
      <c r="F32719">
        <v>-0.85596391707502106</v>
      </c>
    </row>
    <row r="32720" spans="5:6" x14ac:dyDescent="0.2">
      <c r="E32720">
        <v>3.069</v>
      </c>
      <c r="F32720">
        <v>-0.85516249249864362</v>
      </c>
    </row>
    <row r="32721" spans="5:6" x14ac:dyDescent="0.2">
      <c r="E32721">
        <v>3.069</v>
      </c>
      <c r="F32721">
        <v>-0.85436161680112321</v>
      </c>
    </row>
    <row r="32722" spans="5:6" x14ac:dyDescent="0.2">
      <c r="E32722">
        <v>3.07</v>
      </c>
      <c r="F32722">
        <v>-0.85356128871816361</v>
      </c>
    </row>
    <row r="32723" spans="5:6" x14ac:dyDescent="0.2">
      <c r="E32723">
        <v>3.07</v>
      </c>
      <c r="F32723">
        <v>-0.85276150698946163</v>
      </c>
    </row>
    <row r="32724" spans="5:6" x14ac:dyDescent="0.2">
      <c r="E32724">
        <v>3.0710000000000002</v>
      </c>
      <c r="F32724">
        <v>-0.85196227035868932</v>
      </c>
    </row>
    <row r="32725" spans="5:6" x14ac:dyDescent="0.2">
      <c r="E32725">
        <v>3.073</v>
      </c>
      <c r="F32725">
        <v>-0.85116357757348138</v>
      </c>
    </row>
    <row r="32726" spans="5:6" x14ac:dyDescent="0.2">
      <c r="E32726">
        <v>3.073</v>
      </c>
      <c r="F32726">
        <v>-0.85036542738541088</v>
      </c>
    </row>
    <row r="32727" spans="5:6" x14ac:dyDescent="0.2">
      <c r="E32727">
        <v>3.073</v>
      </c>
      <c r="F32727">
        <v>-0.84956781854997865</v>
      </c>
    </row>
    <row r="32728" spans="5:6" x14ac:dyDescent="0.2">
      <c r="E32728">
        <v>3.0750000000000002</v>
      </c>
      <c r="F32728">
        <v>-0.8487707498265924</v>
      </c>
    </row>
    <row r="32729" spans="5:6" x14ac:dyDescent="0.2">
      <c r="E32729">
        <v>3.0750000000000002</v>
      </c>
      <c r="F32729">
        <v>-0.84797421997854872</v>
      </c>
    </row>
    <row r="32730" spans="5:6" x14ac:dyDescent="0.2">
      <c r="E32730">
        <v>3.0760000000000001</v>
      </c>
      <c r="F32730">
        <v>-0.84717822777302021</v>
      </c>
    </row>
    <row r="32731" spans="5:6" x14ac:dyDescent="0.2">
      <c r="E32731">
        <v>3.0760000000000001</v>
      </c>
      <c r="F32731">
        <v>-0.84638277198103551</v>
      </c>
    </row>
    <row r="32732" spans="5:6" x14ac:dyDescent="0.2">
      <c r="E32732">
        <v>3.077</v>
      </c>
      <c r="F32732">
        <v>-0.84558785137746351</v>
      </c>
    </row>
    <row r="32733" spans="5:6" x14ac:dyDescent="0.2">
      <c r="E32733">
        <v>3.0779999999999998</v>
      </c>
      <c r="F32733">
        <v>-0.84479346474099604</v>
      </c>
    </row>
    <row r="32734" spans="5:6" x14ac:dyDescent="0.2">
      <c r="E32734">
        <v>3.0779999999999998</v>
      </c>
      <c r="F32734">
        <v>-0.84399961085413278</v>
      </c>
    </row>
    <row r="32735" spans="5:6" x14ac:dyDescent="0.2">
      <c r="E32735">
        <v>3.0790000000000002</v>
      </c>
      <c r="F32735">
        <v>-0.84320628850316259</v>
      </c>
    </row>
    <row r="32736" spans="5:6" x14ac:dyDescent="0.2">
      <c r="E32736">
        <v>3.0790000000000002</v>
      </c>
      <c r="F32736">
        <v>-0.84241349647814912</v>
      </c>
    </row>
    <row r="32737" spans="5:6" x14ac:dyDescent="0.2">
      <c r="E32737">
        <v>3.0790000000000002</v>
      </c>
      <c r="F32737">
        <v>-0.8416212335729143</v>
      </c>
    </row>
    <row r="32738" spans="5:6" x14ac:dyDescent="0.2">
      <c r="E32738">
        <v>3.08</v>
      </c>
      <c r="F32738">
        <v>-0.84082949858501976</v>
      </c>
    </row>
    <row r="32739" spans="5:6" x14ac:dyDescent="0.2">
      <c r="E32739">
        <v>3.081</v>
      </c>
      <c r="F32739">
        <v>-0.84003829031575461</v>
      </c>
    </row>
    <row r="32740" spans="5:6" x14ac:dyDescent="0.2">
      <c r="E32740">
        <v>3.081</v>
      </c>
      <c r="F32740">
        <v>-0.83924760757011541</v>
      </c>
    </row>
    <row r="32741" spans="5:6" x14ac:dyDescent="0.2">
      <c r="E32741">
        <v>3.0819999999999999</v>
      </c>
      <c r="F32741">
        <v>-0.83845744915679266</v>
      </c>
    </row>
    <row r="32742" spans="5:6" x14ac:dyDescent="0.2">
      <c r="E32742">
        <v>3.0819999999999999</v>
      </c>
      <c r="F32742">
        <v>-0.8376678138881557</v>
      </c>
    </row>
    <row r="32743" spans="5:6" x14ac:dyDescent="0.2">
      <c r="E32743">
        <v>3.0819999999999999</v>
      </c>
      <c r="F32743">
        <v>-0.83687870058023295</v>
      </c>
    </row>
    <row r="32744" spans="5:6" x14ac:dyDescent="0.2">
      <c r="E32744">
        <v>3.0819999999999999</v>
      </c>
      <c r="F32744">
        <v>-0.83609010805270123</v>
      </c>
    </row>
    <row r="32745" spans="5:6" x14ac:dyDescent="0.2">
      <c r="E32745">
        <v>3.0819999999999999</v>
      </c>
      <c r="F32745">
        <v>-0.83530203512886669</v>
      </c>
    </row>
    <row r="32746" spans="5:6" x14ac:dyDescent="0.2">
      <c r="E32746">
        <v>3.085</v>
      </c>
      <c r="F32746">
        <v>-0.83451448063565059</v>
      </c>
    </row>
    <row r="32747" spans="5:6" x14ac:dyDescent="0.2">
      <c r="E32747">
        <v>3.0880000000000001</v>
      </c>
      <c r="F32747">
        <v>-0.83372744340357219</v>
      </c>
    </row>
    <row r="32748" spans="5:6" x14ac:dyDescent="0.2">
      <c r="E32748">
        <v>3.0880000000000001</v>
      </c>
      <c r="F32748">
        <v>-0.83294092226673766</v>
      </c>
    </row>
    <row r="32749" spans="5:6" x14ac:dyDescent="0.2">
      <c r="E32749">
        <v>3.0880000000000001</v>
      </c>
      <c r="F32749">
        <v>-0.83215491606281944</v>
      </c>
    </row>
    <row r="32750" spans="5:6" x14ac:dyDescent="0.2">
      <c r="E32750">
        <v>3.089</v>
      </c>
      <c r="F32750">
        <v>-0.83136942363304356</v>
      </c>
    </row>
    <row r="32751" spans="5:6" x14ac:dyDescent="0.2">
      <c r="E32751">
        <v>3.089</v>
      </c>
      <c r="F32751">
        <v>-0.83058444382217567</v>
      </c>
    </row>
    <row r="32752" spans="5:6" x14ac:dyDescent="0.2">
      <c r="E32752">
        <v>3.09</v>
      </c>
      <c r="F32752">
        <v>-0.82979997547850481</v>
      </c>
    </row>
    <row r="32753" spans="5:6" x14ac:dyDescent="0.2">
      <c r="E32753">
        <v>3.09</v>
      </c>
      <c r="F32753">
        <v>-0.82901601745382725</v>
      </c>
    </row>
    <row r="32754" spans="5:6" x14ac:dyDescent="0.2">
      <c r="E32754">
        <v>3.09</v>
      </c>
      <c r="F32754">
        <v>-0.82823256860343353</v>
      </c>
    </row>
    <row r="32755" spans="5:6" x14ac:dyDescent="0.2">
      <c r="E32755">
        <v>3.0910000000000002</v>
      </c>
      <c r="F32755">
        <v>-0.82744962778609255</v>
      </c>
    </row>
    <row r="32756" spans="5:6" x14ac:dyDescent="0.2">
      <c r="E32756">
        <v>3.0910000000000002</v>
      </c>
      <c r="F32756">
        <v>-0.82666719386403797</v>
      </c>
    </row>
    <row r="32757" spans="5:6" x14ac:dyDescent="0.2">
      <c r="E32757">
        <v>3.0910000000000002</v>
      </c>
      <c r="F32757">
        <v>-0.82588526570295095</v>
      </c>
    </row>
    <row r="32758" spans="5:6" x14ac:dyDescent="0.2">
      <c r="E32758">
        <v>3.093</v>
      </c>
      <c r="F32758">
        <v>-0.82510384217194965</v>
      </c>
    </row>
    <row r="32759" spans="5:6" x14ac:dyDescent="0.2">
      <c r="E32759">
        <v>3.093</v>
      </c>
      <c r="F32759">
        <v>-0.82432292214357061</v>
      </c>
    </row>
    <row r="32760" spans="5:6" x14ac:dyDescent="0.2">
      <c r="E32760">
        <v>3.093</v>
      </c>
      <c r="F32760">
        <v>-0.82354250449375788</v>
      </c>
    </row>
    <row r="32761" spans="5:6" x14ac:dyDescent="0.2">
      <c r="E32761">
        <v>3.093</v>
      </c>
      <c r="F32761">
        <v>-0.82276258810184655</v>
      </c>
    </row>
    <row r="32762" spans="5:6" x14ac:dyDescent="0.2">
      <c r="E32762">
        <v>3.0950000000000002</v>
      </c>
      <c r="F32762">
        <v>-0.82198317185054659</v>
      </c>
    </row>
    <row r="32763" spans="5:6" x14ac:dyDescent="0.2">
      <c r="E32763">
        <v>3.0950000000000002</v>
      </c>
      <c r="F32763">
        <v>-0.8212042546259346</v>
      </c>
    </row>
    <row r="32764" spans="5:6" x14ac:dyDescent="0.2">
      <c r="E32764">
        <v>3.0960000000000001</v>
      </c>
      <c r="F32764">
        <v>-0.82042583531743363</v>
      </c>
    </row>
    <row r="32765" spans="5:6" x14ac:dyDescent="0.2">
      <c r="E32765">
        <v>3.0960000000000001</v>
      </c>
      <c r="F32765">
        <v>-0.81964791281780203</v>
      </c>
    </row>
    <row r="32766" spans="5:6" x14ac:dyDescent="0.2">
      <c r="E32766">
        <v>3.0960000000000001</v>
      </c>
      <c r="F32766">
        <v>-0.81887048602312085</v>
      </c>
    </row>
    <row r="32767" spans="5:6" x14ac:dyDescent="0.2">
      <c r="E32767">
        <v>3.097</v>
      </c>
      <c r="F32767">
        <v>-0.81809355383277493</v>
      </c>
    </row>
    <row r="32768" spans="5:6" x14ac:dyDescent="0.2">
      <c r="E32768">
        <v>3.0979999999999999</v>
      </c>
      <c r="F32768">
        <v>-0.81731711514944494</v>
      </c>
    </row>
    <row r="32769" spans="5:6" x14ac:dyDescent="0.2">
      <c r="E32769">
        <v>3.1</v>
      </c>
      <c r="F32769">
        <v>-0.81654116887908978</v>
      </c>
    </row>
    <row r="32770" spans="5:6" x14ac:dyDescent="0.2">
      <c r="E32770">
        <v>3.101</v>
      </c>
      <c r="F32770">
        <v>-0.815765713930934</v>
      </c>
    </row>
    <row r="32771" spans="5:6" x14ac:dyDescent="0.2">
      <c r="E32771">
        <v>3.101</v>
      </c>
      <c r="F32771">
        <v>-0.81499074921745529</v>
      </c>
    </row>
    <row r="32772" spans="5:6" x14ac:dyDescent="0.2">
      <c r="E32772">
        <v>3.1019999999999999</v>
      </c>
      <c r="F32772">
        <v>-0.81421627365436922</v>
      </c>
    </row>
    <row r="32773" spans="5:6" x14ac:dyDescent="0.2">
      <c r="E32773">
        <v>3.1019999999999999</v>
      </c>
      <c r="F32773">
        <v>-0.8134422861606152</v>
      </c>
    </row>
    <row r="32774" spans="5:6" x14ac:dyDescent="0.2">
      <c r="E32774">
        <v>3.1030000000000002</v>
      </c>
      <c r="F32774">
        <v>-0.81266878565834677</v>
      </c>
    </row>
    <row r="32775" spans="5:6" x14ac:dyDescent="0.2">
      <c r="E32775">
        <v>3.1040000000000001</v>
      </c>
      <c r="F32775">
        <v>-0.81189577107291377</v>
      </c>
    </row>
    <row r="32776" spans="5:6" x14ac:dyDescent="0.2">
      <c r="E32776">
        <v>3.1059999999999999</v>
      </c>
      <c r="F32776">
        <v>-0.81112324133285241</v>
      </c>
    </row>
    <row r="32777" spans="5:6" x14ac:dyDescent="0.2">
      <c r="E32777">
        <v>3.1059999999999999</v>
      </c>
      <c r="F32777">
        <v>-0.81035119536987077</v>
      </c>
    </row>
    <row r="32778" spans="5:6" x14ac:dyDescent="0.2">
      <c r="E32778">
        <v>3.1059999999999999</v>
      </c>
      <c r="F32778">
        <v>-0.8095796321188351</v>
      </c>
    </row>
    <row r="32779" spans="5:6" x14ac:dyDescent="0.2">
      <c r="E32779">
        <v>3.1070000000000002</v>
      </c>
      <c r="F32779">
        <v>-0.80880855051775713</v>
      </c>
    </row>
    <row r="32780" spans="5:6" x14ac:dyDescent="0.2">
      <c r="E32780">
        <v>3.11</v>
      </c>
      <c r="F32780">
        <v>-0.80803794950778296</v>
      </c>
    </row>
    <row r="32781" spans="5:6" x14ac:dyDescent="0.2">
      <c r="E32781">
        <v>3.1110000000000002</v>
      </c>
      <c r="F32781">
        <v>-0.80726782803317643</v>
      </c>
    </row>
    <row r="32782" spans="5:6" x14ac:dyDescent="0.2">
      <c r="E32782">
        <v>3.113</v>
      </c>
      <c r="F32782">
        <v>-0.80649818504130977</v>
      </c>
    </row>
    <row r="32783" spans="5:6" x14ac:dyDescent="0.2">
      <c r="E32783">
        <v>3.1139999999999999</v>
      </c>
      <c r="F32783">
        <v>-0.80572901948264941</v>
      </c>
    </row>
    <row r="32784" spans="5:6" x14ac:dyDescent="0.2">
      <c r="E32784">
        <v>3.1139999999999999</v>
      </c>
      <c r="F32784">
        <v>-0.80496033031074177</v>
      </c>
    </row>
    <row r="32785" spans="5:6" x14ac:dyDescent="0.2">
      <c r="E32785">
        <v>3.1150000000000002</v>
      </c>
      <c r="F32785">
        <v>-0.80419211648220301</v>
      </c>
    </row>
    <row r="32786" spans="5:6" x14ac:dyDescent="0.2">
      <c r="E32786">
        <v>3.1150000000000002</v>
      </c>
      <c r="F32786">
        <v>-0.80342437695670599</v>
      </c>
    </row>
    <row r="32787" spans="5:6" x14ac:dyDescent="0.2">
      <c r="E32787">
        <v>3.1160000000000001</v>
      </c>
      <c r="F32787">
        <v>-0.80265711069696688</v>
      </c>
    </row>
    <row r="32788" spans="5:6" x14ac:dyDescent="0.2">
      <c r="E32788">
        <v>3.117</v>
      </c>
      <c r="F32788">
        <v>-0.80189031666873278</v>
      </c>
    </row>
    <row r="32789" spans="5:6" x14ac:dyDescent="0.2">
      <c r="E32789">
        <v>3.1179999999999999</v>
      </c>
      <c r="F32789">
        <v>-0.80112399384076949</v>
      </c>
    </row>
    <row r="32790" spans="5:6" x14ac:dyDescent="0.2">
      <c r="E32790">
        <v>3.1179999999999999</v>
      </c>
      <c r="F32790">
        <v>-0.80035814118484994</v>
      </c>
    </row>
    <row r="32791" spans="5:6" x14ac:dyDescent="0.2">
      <c r="E32791">
        <v>3.1179999999999999</v>
      </c>
      <c r="F32791">
        <v>-0.79959275767573956</v>
      </c>
    </row>
    <row r="32792" spans="5:6" x14ac:dyDescent="0.2">
      <c r="E32792">
        <v>3.1179999999999999</v>
      </c>
      <c r="F32792">
        <v>-0.79882784229118808</v>
      </c>
    </row>
    <row r="32793" spans="5:6" x14ac:dyDescent="0.2">
      <c r="E32793">
        <v>3.12</v>
      </c>
      <c r="F32793">
        <v>-0.79806339401191484</v>
      </c>
    </row>
    <row r="32794" spans="5:6" x14ac:dyDescent="0.2">
      <c r="E32794">
        <v>3.12</v>
      </c>
      <c r="F32794">
        <v>-0.79729941182159325</v>
      </c>
    </row>
    <row r="32795" spans="5:6" x14ac:dyDescent="0.2">
      <c r="E32795">
        <v>3.12</v>
      </c>
      <c r="F32795">
        <v>-0.79653589470684705</v>
      </c>
    </row>
    <row r="32796" spans="5:6" x14ac:dyDescent="0.2">
      <c r="E32796">
        <v>3.12</v>
      </c>
      <c r="F32796">
        <v>-0.79577284165723094</v>
      </c>
    </row>
    <row r="32797" spans="5:6" x14ac:dyDescent="0.2">
      <c r="E32797">
        <v>3.121</v>
      </c>
      <c r="F32797">
        <v>-0.79501025166522243</v>
      </c>
    </row>
    <row r="32798" spans="5:6" x14ac:dyDescent="0.2">
      <c r="E32798">
        <v>3.1219999999999999</v>
      </c>
      <c r="F32798">
        <v>-0.7942481237262089</v>
      </c>
    </row>
    <row r="32799" spans="5:6" x14ac:dyDescent="0.2">
      <c r="E32799">
        <v>3.1219999999999999</v>
      </c>
      <c r="F32799">
        <v>-0.79348645683847607</v>
      </c>
    </row>
    <row r="32800" spans="5:6" x14ac:dyDescent="0.2">
      <c r="E32800">
        <v>3.1230000000000002</v>
      </c>
      <c r="F32800">
        <v>-0.79272525000319471</v>
      </c>
    </row>
    <row r="32801" spans="5:6" x14ac:dyDescent="0.2">
      <c r="E32801">
        <v>3.1230000000000002</v>
      </c>
      <c r="F32801">
        <v>-0.79196450222441261</v>
      </c>
    </row>
    <row r="32802" spans="5:6" x14ac:dyDescent="0.2">
      <c r="E32802">
        <v>3.1230000000000002</v>
      </c>
      <c r="F32802">
        <v>-0.79120421250903905</v>
      </c>
    </row>
    <row r="32803" spans="5:6" x14ac:dyDescent="0.2">
      <c r="E32803">
        <v>3.1240000000000001</v>
      </c>
      <c r="F32803">
        <v>-0.79044437986683524</v>
      </c>
    </row>
    <row r="32804" spans="5:6" x14ac:dyDescent="0.2">
      <c r="E32804">
        <v>3.1240000000000001</v>
      </c>
      <c r="F32804">
        <v>-0.78968500331040392</v>
      </c>
    </row>
    <row r="32805" spans="5:6" x14ac:dyDescent="0.2">
      <c r="E32805">
        <v>3.1240000000000001</v>
      </c>
      <c r="F32805">
        <v>-0.78892608185517354</v>
      </c>
    </row>
    <row r="32806" spans="5:6" x14ac:dyDescent="0.2">
      <c r="E32806">
        <v>3.125</v>
      </c>
      <c r="F32806">
        <v>-0.78816761451939255</v>
      </c>
    </row>
    <row r="32807" spans="5:6" x14ac:dyDescent="0.2">
      <c r="E32807">
        <v>3.125</v>
      </c>
      <c r="F32807">
        <v>-0.78740960032411444</v>
      </c>
    </row>
    <row r="32808" spans="5:6" x14ac:dyDescent="0.2">
      <c r="E32808">
        <v>3.125</v>
      </c>
      <c r="F32808">
        <v>-0.78665203829318675</v>
      </c>
    </row>
    <row r="32809" spans="5:6" x14ac:dyDescent="0.2">
      <c r="E32809">
        <v>3.1269999999999998</v>
      </c>
      <c r="F32809">
        <v>-0.78589492745324185</v>
      </c>
    </row>
    <row r="32810" spans="5:6" x14ac:dyDescent="0.2">
      <c r="E32810">
        <v>3.1269999999999998</v>
      </c>
      <c r="F32810">
        <v>-0.78513826683368459</v>
      </c>
    </row>
    <row r="32811" spans="5:6" x14ac:dyDescent="0.2">
      <c r="E32811">
        <v>3.1269999999999998</v>
      </c>
      <c r="F32811">
        <v>-0.78438205546667761</v>
      </c>
    </row>
    <row r="32812" spans="5:6" x14ac:dyDescent="0.2">
      <c r="E32812">
        <v>3.129</v>
      </c>
      <c r="F32812">
        <v>-0.7836262923871391</v>
      </c>
    </row>
    <row r="32813" spans="5:6" x14ac:dyDescent="0.2">
      <c r="E32813">
        <v>3.129</v>
      </c>
      <c r="F32813">
        <v>-0.78287097663272176</v>
      </c>
    </row>
    <row r="32814" spans="5:6" x14ac:dyDescent="0.2">
      <c r="E32814">
        <v>3.13</v>
      </c>
      <c r="F32814">
        <v>-0.78211610724381009</v>
      </c>
    </row>
    <row r="32815" spans="5:6" x14ac:dyDescent="0.2">
      <c r="E32815">
        <v>3.13</v>
      </c>
      <c r="F32815">
        <v>-0.78136168326350397</v>
      </c>
    </row>
    <row r="32816" spans="5:6" x14ac:dyDescent="0.2">
      <c r="E32816">
        <v>3.1309999999999998</v>
      </c>
      <c r="F32816">
        <v>-0.78060770373761001</v>
      </c>
    </row>
    <row r="32817" spans="5:6" x14ac:dyDescent="0.2">
      <c r="E32817">
        <v>3.1309999999999998</v>
      </c>
      <c r="F32817">
        <v>-0.77985416771463134</v>
      </c>
    </row>
    <row r="32818" spans="5:6" x14ac:dyDescent="0.2">
      <c r="E32818">
        <v>3.1309999999999998</v>
      </c>
      <c r="F32818">
        <v>-0.77910107424575492</v>
      </c>
    </row>
    <row r="32819" spans="5:6" x14ac:dyDescent="0.2">
      <c r="E32819">
        <v>3.1320000000000001</v>
      </c>
      <c r="F32819">
        <v>-0.77834842238484403</v>
      </c>
    </row>
    <row r="32820" spans="5:6" x14ac:dyDescent="0.2">
      <c r="E32820">
        <v>3.1320000000000001</v>
      </c>
      <c r="F32820">
        <v>-0.7775962111884247</v>
      </c>
    </row>
    <row r="32821" spans="5:6" x14ac:dyDescent="0.2">
      <c r="E32821">
        <v>3.1320000000000001</v>
      </c>
      <c r="F32821">
        <v>-0.77684443971567618</v>
      </c>
    </row>
    <row r="32822" spans="5:6" x14ac:dyDescent="0.2">
      <c r="E32822">
        <v>3.1320000000000001</v>
      </c>
      <c r="F32822">
        <v>-0.77609310702842049</v>
      </c>
    </row>
    <row r="32823" spans="5:6" x14ac:dyDescent="0.2">
      <c r="E32823">
        <v>3.133</v>
      </c>
      <c r="F32823">
        <v>-0.77534221219111177</v>
      </c>
    </row>
    <row r="32824" spans="5:6" x14ac:dyDescent="0.2">
      <c r="E32824">
        <v>3.133</v>
      </c>
      <c r="F32824">
        <v>-0.77459175427082649</v>
      </c>
    </row>
    <row r="32825" spans="5:6" x14ac:dyDescent="0.2">
      <c r="E32825">
        <v>3.1339999999999999</v>
      </c>
      <c r="F32825">
        <v>-0.77384173233725262</v>
      </c>
    </row>
    <row r="32826" spans="5:6" x14ac:dyDescent="0.2">
      <c r="E32826">
        <v>3.1349999999999998</v>
      </c>
      <c r="F32826">
        <v>-0.77309214546268001</v>
      </c>
    </row>
    <row r="32827" spans="5:6" x14ac:dyDescent="0.2">
      <c r="E32827">
        <v>3.1349999999999998</v>
      </c>
      <c r="F32827">
        <v>-0.7723429927219867</v>
      </c>
    </row>
    <row r="32828" spans="5:6" x14ac:dyDescent="0.2">
      <c r="E32828">
        <v>3.1360000000000001</v>
      </c>
      <c r="F32828">
        <v>-0.77159427319263485</v>
      </c>
    </row>
    <row r="32829" spans="5:6" x14ac:dyDescent="0.2">
      <c r="E32829">
        <v>3.1389999999999998</v>
      </c>
      <c r="F32829">
        <v>-0.77084598595465548</v>
      </c>
    </row>
    <row r="32830" spans="5:6" x14ac:dyDescent="0.2">
      <c r="E32830">
        <v>3.14</v>
      </c>
      <c r="F32830">
        <v>-0.77009813009064043</v>
      </c>
    </row>
    <row r="32831" spans="5:6" x14ac:dyDescent="0.2">
      <c r="E32831">
        <v>3.14</v>
      </c>
      <c r="F32831">
        <v>-0.76935070468573241</v>
      </c>
    </row>
    <row r="32832" spans="5:6" x14ac:dyDescent="0.2">
      <c r="E32832">
        <v>3.14</v>
      </c>
      <c r="F32832">
        <v>-0.76860370882761453</v>
      </c>
    </row>
    <row r="32833" spans="5:6" x14ac:dyDescent="0.2">
      <c r="E32833">
        <v>3.141</v>
      </c>
      <c r="F32833">
        <v>-0.76785714160649943</v>
      </c>
    </row>
    <row r="32834" spans="5:6" x14ac:dyDescent="0.2">
      <c r="E32834">
        <v>3.141</v>
      </c>
      <c r="F32834">
        <v>-0.76711100211512151</v>
      </c>
    </row>
    <row r="32835" spans="5:6" x14ac:dyDescent="0.2">
      <c r="E32835">
        <v>3.1419999999999999</v>
      </c>
      <c r="F32835">
        <v>-0.7663652894487254</v>
      </c>
    </row>
    <row r="32836" spans="5:6" x14ac:dyDescent="0.2">
      <c r="E32836">
        <v>3.1429999999999998</v>
      </c>
      <c r="F32836">
        <v>-0.76562000270505659</v>
      </c>
    </row>
    <row r="32837" spans="5:6" x14ac:dyDescent="0.2">
      <c r="E32837">
        <v>3.1440000000000001</v>
      </c>
      <c r="F32837">
        <v>-0.76487514098435283</v>
      </c>
    </row>
    <row r="32838" spans="5:6" x14ac:dyDescent="0.2">
      <c r="E32838">
        <v>3.1440000000000001</v>
      </c>
      <c r="F32838">
        <v>-0.76413070338933031</v>
      </c>
    </row>
    <row r="32839" spans="5:6" x14ac:dyDescent="0.2">
      <c r="E32839">
        <v>3.1440000000000001</v>
      </c>
      <c r="F32839">
        <v>-0.76338668902518125</v>
      </c>
    </row>
    <row r="32840" spans="5:6" x14ac:dyDescent="0.2">
      <c r="E32840">
        <v>3.1459999999999999</v>
      </c>
      <c r="F32840">
        <v>-0.76264309699955724</v>
      </c>
    </row>
    <row r="32841" spans="5:6" x14ac:dyDescent="0.2">
      <c r="E32841">
        <v>3.1459999999999999</v>
      </c>
      <c r="F32841">
        <v>-0.7618999264225621</v>
      </c>
    </row>
    <row r="32842" spans="5:6" x14ac:dyDescent="0.2">
      <c r="E32842">
        <v>3.1459999999999999</v>
      </c>
      <c r="F32842">
        <v>-0.76115717640674507</v>
      </c>
    </row>
    <row r="32843" spans="5:6" x14ac:dyDescent="0.2">
      <c r="E32843">
        <v>3.153</v>
      </c>
      <c r="F32843">
        <v>-0.76041484606708698</v>
      </c>
    </row>
    <row r="32844" spans="5:6" x14ac:dyDescent="0.2">
      <c r="E32844">
        <v>3.1539999999999999</v>
      </c>
      <c r="F32844">
        <v>-0.75967293452099316</v>
      </c>
    </row>
    <row r="32845" spans="5:6" x14ac:dyDescent="0.2">
      <c r="E32845">
        <v>3.1539999999999999</v>
      </c>
      <c r="F32845">
        <v>-0.75893144088828435</v>
      </c>
    </row>
    <row r="32846" spans="5:6" x14ac:dyDescent="0.2">
      <c r="E32846">
        <v>3.1539999999999999</v>
      </c>
      <c r="F32846">
        <v>-0.75819036429118625</v>
      </c>
    </row>
    <row r="32847" spans="5:6" x14ac:dyDescent="0.2">
      <c r="E32847">
        <v>3.1539999999999999</v>
      </c>
      <c r="F32847">
        <v>-0.75744970385431998</v>
      </c>
    </row>
    <row r="32848" spans="5:6" x14ac:dyDescent="0.2">
      <c r="E32848">
        <v>3.1549999999999998</v>
      </c>
      <c r="F32848">
        <v>-0.75670945870469608</v>
      </c>
    </row>
    <row r="32849" spans="5:6" x14ac:dyDescent="0.2">
      <c r="E32849">
        <v>3.1560000000000001</v>
      </c>
      <c r="F32849">
        <v>-0.75596962797169853</v>
      </c>
    </row>
    <row r="32850" spans="5:6" x14ac:dyDescent="0.2">
      <c r="E32850">
        <v>3.1560000000000001</v>
      </c>
      <c r="F32850">
        <v>-0.75523021078708319</v>
      </c>
    </row>
    <row r="32851" spans="5:6" x14ac:dyDescent="0.2">
      <c r="E32851">
        <v>3.1560000000000001</v>
      </c>
      <c r="F32851">
        <v>-0.75449120628496402</v>
      </c>
    </row>
    <row r="32852" spans="5:6" x14ac:dyDescent="0.2">
      <c r="E32852">
        <v>3.1560000000000001</v>
      </c>
      <c r="F32852">
        <v>-0.75375261360180512</v>
      </c>
    </row>
    <row r="32853" spans="5:6" x14ac:dyDescent="0.2">
      <c r="E32853">
        <v>3.157</v>
      </c>
      <c r="F32853">
        <v>-0.75301443187641359</v>
      </c>
    </row>
    <row r="32854" spans="5:6" x14ac:dyDescent="0.2">
      <c r="E32854">
        <v>3.1579999999999999</v>
      </c>
      <c r="F32854">
        <v>-0.75227666024992446</v>
      </c>
    </row>
    <row r="32855" spans="5:6" x14ac:dyDescent="0.2">
      <c r="E32855">
        <v>3.1579999999999999</v>
      </c>
      <c r="F32855">
        <v>-0.75153929786580065</v>
      </c>
    </row>
    <row r="32856" spans="5:6" x14ac:dyDescent="0.2">
      <c r="E32856">
        <v>3.1579999999999999</v>
      </c>
      <c r="F32856">
        <v>-0.75080234386981748</v>
      </c>
    </row>
    <row r="32857" spans="5:6" x14ac:dyDescent="0.2">
      <c r="E32857">
        <v>3.1579999999999999</v>
      </c>
      <c r="F32857">
        <v>-0.75006579741005508</v>
      </c>
    </row>
    <row r="32858" spans="5:6" x14ac:dyDescent="0.2">
      <c r="E32858">
        <v>3.1589999999999998</v>
      </c>
      <c r="F32858">
        <v>-0.74932965763689174</v>
      </c>
    </row>
    <row r="32859" spans="5:6" x14ac:dyDescent="0.2">
      <c r="E32859">
        <v>3.16</v>
      </c>
      <c r="F32859">
        <v>-0.7485939237029926</v>
      </c>
    </row>
    <row r="32860" spans="5:6" x14ac:dyDescent="0.2">
      <c r="E32860">
        <v>3.16</v>
      </c>
      <c r="F32860">
        <v>-0.74785859476330274</v>
      </c>
    </row>
    <row r="32861" spans="5:6" x14ac:dyDescent="0.2">
      <c r="E32861">
        <v>3.16</v>
      </c>
      <c r="F32861">
        <v>-0.74712366997503632</v>
      </c>
    </row>
    <row r="32862" spans="5:6" x14ac:dyDescent="0.2">
      <c r="E32862">
        <v>3.16</v>
      </c>
      <c r="F32862">
        <v>-0.74638914849767013</v>
      </c>
    </row>
    <row r="32863" spans="5:6" x14ac:dyDescent="0.2">
      <c r="E32863">
        <v>3.1629999999999998</v>
      </c>
      <c r="F32863">
        <v>-0.74565502949293427</v>
      </c>
    </row>
    <row r="32864" spans="5:6" x14ac:dyDescent="0.2">
      <c r="E32864">
        <v>3.1640000000000001</v>
      </c>
      <c r="F32864">
        <v>-0.74492131212480439</v>
      </c>
    </row>
    <row r="32865" spans="5:6" x14ac:dyDescent="0.2">
      <c r="E32865">
        <v>3.1640000000000001</v>
      </c>
      <c r="F32865">
        <v>-0.74418799555948967</v>
      </c>
    </row>
    <row r="32866" spans="5:6" x14ac:dyDescent="0.2">
      <c r="E32866">
        <v>3.165</v>
      </c>
      <c r="F32866">
        <v>-0.74345507896542995</v>
      </c>
    </row>
    <row r="32867" spans="5:6" x14ac:dyDescent="0.2">
      <c r="E32867">
        <v>3.165</v>
      </c>
      <c r="F32867">
        <v>-0.74272256151328087</v>
      </c>
    </row>
    <row r="32868" spans="5:6" x14ac:dyDescent="0.2">
      <c r="E32868">
        <v>3.1669999999999998</v>
      </c>
      <c r="F32868">
        <v>-0.74199044237591094</v>
      </c>
    </row>
    <row r="32869" spans="5:6" x14ac:dyDescent="0.2">
      <c r="E32869">
        <v>3.1680000000000001</v>
      </c>
      <c r="F32869">
        <v>-0.74125872072839094</v>
      </c>
    </row>
    <row r="32870" spans="5:6" x14ac:dyDescent="0.2">
      <c r="E32870">
        <v>3.1680000000000001</v>
      </c>
      <c r="F32870">
        <v>-0.74052739574798498</v>
      </c>
    </row>
    <row r="32871" spans="5:6" x14ac:dyDescent="0.2">
      <c r="E32871">
        <v>3.1680000000000001</v>
      </c>
      <c r="F32871">
        <v>-0.73979646661414278</v>
      </c>
    </row>
    <row r="32872" spans="5:6" x14ac:dyDescent="0.2">
      <c r="E32872">
        <v>3.169</v>
      </c>
      <c r="F32872">
        <v>-0.73906593250849117</v>
      </c>
    </row>
    <row r="32873" spans="5:6" x14ac:dyDescent="0.2">
      <c r="E32873">
        <v>3.169</v>
      </c>
      <c r="F32873">
        <v>-0.73833579261482707</v>
      </c>
    </row>
    <row r="32874" spans="5:6" x14ac:dyDescent="0.2">
      <c r="E32874">
        <v>3.17</v>
      </c>
      <c r="F32874">
        <v>-0.73760604611910874</v>
      </c>
    </row>
    <row r="32875" spans="5:6" x14ac:dyDescent="0.2">
      <c r="E32875">
        <v>3.1709999999999998</v>
      </c>
      <c r="F32875">
        <v>-0.73687669220944585</v>
      </c>
    </row>
    <row r="32876" spans="5:6" x14ac:dyDescent="0.2">
      <c r="E32876">
        <v>3.1709999999999998</v>
      </c>
      <c r="F32876">
        <v>-0.73614773007609391</v>
      </c>
    </row>
    <row r="32877" spans="5:6" x14ac:dyDescent="0.2">
      <c r="E32877">
        <v>3.173</v>
      </c>
      <c r="F32877">
        <v>-0.73541915891144427</v>
      </c>
    </row>
    <row r="32878" spans="5:6" x14ac:dyDescent="0.2">
      <c r="E32878">
        <v>3.173</v>
      </c>
      <c r="F32878">
        <v>-0.73469097791001725</v>
      </c>
    </row>
    <row r="32879" spans="5:6" x14ac:dyDescent="0.2">
      <c r="E32879">
        <v>3.173</v>
      </c>
      <c r="F32879">
        <v>-0.73396318626845547</v>
      </c>
    </row>
    <row r="32880" spans="5:6" x14ac:dyDescent="0.2">
      <c r="E32880">
        <v>3.1739999999999999</v>
      </c>
      <c r="F32880">
        <v>-0.73323578318551164</v>
      </c>
    </row>
    <row r="32881" spans="5:6" x14ac:dyDescent="0.2">
      <c r="E32881">
        <v>3.1760000000000002</v>
      </c>
      <c r="F32881">
        <v>-0.73250876786204544</v>
      </c>
    </row>
    <row r="32882" spans="5:6" x14ac:dyDescent="0.2">
      <c r="E32882">
        <v>3.1760000000000002</v>
      </c>
      <c r="F32882">
        <v>-0.73178213950101112</v>
      </c>
    </row>
    <row r="32883" spans="5:6" x14ac:dyDescent="0.2">
      <c r="E32883">
        <v>3.1760000000000002</v>
      </c>
      <c r="F32883">
        <v>-0.73105589730745391</v>
      </c>
    </row>
    <row r="32884" spans="5:6" x14ac:dyDescent="0.2">
      <c r="E32884">
        <v>3.1760000000000002</v>
      </c>
      <c r="F32884">
        <v>-0.73033004048850048</v>
      </c>
    </row>
    <row r="32885" spans="5:6" x14ac:dyDescent="0.2">
      <c r="E32885">
        <v>3.1760000000000002</v>
      </c>
      <c r="F32885">
        <v>-0.72960456825334874</v>
      </c>
    </row>
    <row r="32886" spans="5:6" x14ac:dyDescent="0.2">
      <c r="E32886">
        <v>3.177</v>
      </c>
      <c r="F32886">
        <v>-0.72887947981326562</v>
      </c>
    </row>
    <row r="32887" spans="5:6" x14ac:dyDescent="0.2">
      <c r="E32887">
        <v>3.177</v>
      </c>
      <c r="F32887">
        <v>-0.72815477438157306</v>
      </c>
    </row>
    <row r="32888" spans="5:6" x14ac:dyDescent="0.2">
      <c r="E32888">
        <v>3.1779999999999999</v>
      </c>
      <c r="F32888">
        <v>-0.72743045117364469</v>
      </c>
    </row>
    <row r="32889" spans="5:6" x14ac:dyDescent="0.2">
      <c r="E32889">
        <v>3.1789999999999998</v>
      </c>
      <c r="F32889">
        <v>-0.72670650940689696</v>
      </c>
    </row>
    <row r="32890" spans="5:6" x14ac:dyDescent="0.2">
      <c r="E32890">
        <v>3.1789999999999998</v>
      </c>
      <c r="F32890">
        <v>-0.72598294830078203</v>
      </c>
    </row>
    <row r="32891" spans="5:6" x14ac:dyDescent="0.2">
      <c r="E32891">
        <v>3.1789999999999998</v>
      </c>
      <c r="F32891">
        <v>-0.72525976707677797</v>
      </c>
    </row>
    <row r="32892" spans="5:6" x14ac:dyDescent="0.2">
      <c r="E32892">
        <v>3.18</v>
      </c>
      <c r="F32892">
        <v>-0.72453696495838549</v>
      </c>
    </row>
    <row r="32893" spans="5:6" x14ac:dyDescent="0.2">
      <c r="E32893">
        <v>3.1819999999999999</v>
      </c>
      <c r="F32893">
        <v>-0.72381454117111366</v>
      </c>
    </row>
    <row r="32894" spans="5:6" x14ac:dyDescent="0.2">
      <c r="E32894">
        <v>3.1819999999999999</v>
      </c>
      <c r="F32894">
        <v>-0.72309249494248107</v>
      </c>
    </row>
    <row r="32895" spans="5:6" x14ac:dyDescent="0.2">
      <c r="E32895">
        <v>3.1819999999999999</v>
      </c>
      <c r="F32895">
        <v>-0.7223708255020016</v>
      </c>
    </row>
    <row r="32896" spans="5:6" x14ac:dyDescent="0.2">
      <c r="E32896">
        <v>3.1840000000000002</v>
      </c>
      <c r="F32896">
        <v>-0.72164953208117999</v>
      </c>
    </row>
    <row r="32897" spans="5:6" x14ac:dyDescent="0.2">
      <c r="E32897">
        <v>3.1850000000000001</v>
      </c>
      <c r="F32897">
        <v>-0.72092861391350538</v>
      </c>
    </row>
    <row r="32898" spans="5:6" x14ac:dyDescent="0.2">
      <c r="E32898">
        <v>3.1850000000000001</v>
      </c>
      <c r="F32898">
        <v>-0.72020807023443867</v>
      </c>
    </row>
    <row r="32899" spans="5:6" x14ac:dyDescent="0.2">
      <c r="E32899">
        <v>3.1859999999999999</v>
      </c>
      <c r="F32899">
        <v>-0.71948790028141296</v>
      </c>
    </row>
    <row r="32900" spans="5:6" x14ac:dyDescent="0.2">
      <c r="E32900">
        <v>3.1880000000000002</v>
      </c>
      <c r="F32900">
        <v>-0.71876810329382113</v>
      </c>
    </row>
    <row r="32901" spans="5:6" x14ac:dyDescent="0.2">
      <c r="E32901">
        <v>3.1880000000000002</v>
      </c>
      <c r="F32901">
        <v>-0.71804867851300935</v>
      </c>
    </row>
    <row r="32902" spans="5:6" x14ac:dyDescent="0.2">
      <c r="E32902">
        <v>3.1880000000000002</v>
      </c>
      <c r="F32902">
        <v>-0.71732962518227117</v>
      </c>
    </row>
    <row r="32903" spans="5:6" x14ac:dyDescent="0.2">
      <c r="E32903">
        <v>3.1890000000000001</v>
      </c>
      <c r="F32903">
        <v>-0.71661094254683966</v>
      </c>
    </row>
    <row r="32904" spans="5:6" x14ac:dyDescent="0.2">
      <c r="E32904">
        <v>3.1909999999999998</v>
      </c>
      <c r="F32904">
        <v>-0.7158926298538788</v>
      </c>
    </row>
    <row r="32905" spans="5:6" x14ac:dyDescent="0.2">
      <c r="E32905">
        <v>3.1920000000000002</v>
      </c>
      <c r="F32905">
        <v>-0.71517468635248016</v>
      </c>
    </row>
    <row r="32906" spans="5:6" x14ac:dyDescent="0.2">
      <c r="E32906">
        <v>3.1920000000000002</v>
      </c>
      <c r="F32906">
        <v>-0.71445711129365175</v>
      </c>
    </row>
    <row r="32907" spans="5:6" x14ac:dyDescent="0.2">
      <c r="E32907">
        <v>3.1930000000000001</v>
      </c>
      <c r="F32907">
        <v>-0.71373990393031406</v>
      </c>
    </row>
    <row r="32908" spans="5:6" x14ac:dyDescent="0.2">
      <c r="E32908">
        <v>3.1930000000000001</v>
      </c>
      <c r="F32908">
        <v>-0.71302306351729117</v>
      </c>
    </row>
    <row r="32909" spans="5:6" x14ac:dyDescent="0.2">
      <c r="E32909">
        <v>3.1930000000000001</v>
      </c>
      <c r="F32909">
        <v>-0.71230658931130431</v>
      </c>
    </row>
    <row r="32910" spans="5:6" x14ac:dyDescent="0.2">
      <c r="E32910">
        <v>3.1930000000000001</v>
      </c>
      <c r="F32910">
        <v>-0.71159048057096497</v>
      </c>
    </row>
    <row r="32911" spans="5:6" x14ac:dyDescent="0.2">
      <c r="E32911">
        <v>3.1930000000000001</v>
      </c>
      <c r="F32911">
        <v>-0.71087473655676847</v>
      </c>
    </row>
    <row r="32912" spans="5:6" x14ac:dyDescent="0.2">
      <c r="E32912">
        <v>3.194</v>
      </c>
      <c r="F32912">
        <v>-0.71015935653108619</v>
      </c>
    </row>
    <row r="32913" spans="5:6" x14ac:dyDescent="0.2">
      <c r="E32913">
        <v>3.194</v>
      </c>
      <c r="F32913">
        <v>-0.7094443397581609</v>
      </c>
    </row>
    <row r="32914" spans="5:6" x14ac:dyDescent="0.2">
      <c r="E32914">
        <v>3.1949999999999998</v>
      </c>
      <c r="F32914">
        <v>-0.70872968550409499</v>
      </c>
    </row>
    <row r="32915" spans="5:6" x14ac:dyDescent="0.2">
      <c r="E32915">
        <v>3.1949999999999998</v>
      </c>
      <c r="F32915">
        <v>-0.70801539303684957</v>
      </c>
    </row>
    <row r="32916" spans="5:6" x14ac:dyDescent="0.2">
      <c r="E32916">
        <v>3.1949999999999998</v>
      </c>
      <c r="F32916">
        <v>-0.70730146162623408</v>
      </c>
    </row>
    <row r="32917" spans="5:6" x14ac:dyDescent="0.2">
      <c r="E32917">
        <v>3.1949999999999998</v>
      </c>
      <c r="F32917">
        <v>-0.70658789054390159</v>
      </c>
    </row>
    <row r="32918" spans="5:6" x14ac:dyDescent="0.2">
      <c r="E32918">
        <v>3.1970000000000001</v>
      </c>
      <c r="F32918">
        <v>-0.70587467906333989</v>
      </c>
    </row>
    <row r="32919" spans="5:6" x14ac:dyDescent="0.2">
      <c r="E32919">
        <v>3.1970000000000001</v>
      </c>
      <c r="F32919">
        <v>-0.70516182645986714</v>
      </c>
    </row>
    <row r="32920" spans="5:6" x14ac:dyDescent="0.2">
      <c r="E32920">
        <v>3.1970000000000001</v>
      </c>
      <c r="F32920">
        <v>-0.70444933201062354</v>
      </c>
    </row>
    <row r="32921" spans="5:6" x14ac:dyDescent="0.2">
      <c r="E32921">
        <v>3.198</v>
      </c>
      <c r="F32921">
        <v>-0.703737194994565</v>
      </c>
    </row>
    <row r="32922" spans="5:6" x14ac:dyDescent="0.2">
      <c r="E32922">
        <v>3.2</v>
      </c>
      <c r="F32922">
        <v>-0.70302541469245794</v>
      </c>
    </row>
    <row r="32923" spans="5:6" x14ac:dyDescent="0.2">
      <c r="E32923">
        <v>3.2</v>
      </c>
      <c r="F32923">
        <v>-0.70231399038687115</v>
      </c>
    </row>
    <row r="32924" spans="5:6" x14ac:dyDescent="0.2">
      <c r="E32924">
        <v>3.2</v>
      </c>
      <c r="F32924">
        <v>-0.70160292136217084</v>
      </c>
    </row>
    <row r="32925" spans="5:6" x14ac:dyDescent="0.2">
      <c r="E32925">
        <v>3.2010000000000001</v>
      </c>
      <c r="F32925">
        <v>-0.70089220690451115</v>
      </c>
    </row>
    <row r="32926" spans="5:6" x14ac:dyDescent="0.2">
      <c r="E32926">
        <v>3.202</v>
      </c>
      <c r="F32926">
        <v>-0.70018184630183122</v>
      </c>
    </row>
    <row r="32927" spans="5:6" x14ac:dyDescent="0.2">
      <c r="E32927">
        <v>3.202</v>
      </c>
      <c r="F32927">
        <v>-0.69947183884384745</v>
      </c>
    </row>
    <row r="32928" spans="5:6" x14ac:dyDescent="0.2">
      <c r="E32928">
        <v>3.2029999999999998</v>
      </c>
      <c r="F32928">
        <v>-0.6987621838220468</v>
      </c>
    </row>
    <row r="32929" spans="5:6" x14ac:dyDescent="0.2">
      <c r="E32929">
        <v>3.2029999999999998</v>
      </c>
      <c r="F32929">
        <v>-0.69805288052967973</v>
      </c>
    </row>
    <row r="32930" spans="5:6" x14ac:dyDescent="0.2">
      <c r="E32930">
        <v>3.2040000000000002</v>
      </c>
      <c r="F32930">
        <v>-0.69734392826175617</v>
      </c>
    </row>
    <row r="32931" spans="5:6" x14ac:dyDescent="0.2">
      <c r="E32931">
        <v>3.2040000000000002</v>
      </c>
      <c r="F32931">
        <v>-0.69663532631503622</v>
      </c>
    </row>
    <row r="32932" spans="5:6" x14ac:dyDescent="0.2">
      <c r="E32932">
        <v>3.2040000000000002</v>
      </c>
      <c r="F32932">
        <v>-0.69592707398802545</v>
      </c>
    </row>
    <row r="32933" spans="5:6" x14ac:dyDescent="0.2">
      <c r="E32933">
        <v>3.2050000000000001</v>
      </c>
      <c r="F32933">
        <v>-0.69521917058097116</v>
      </c>
    </row>
    <row r="32934" spans="5:6" x14ac:dyDescent="0.2">
      <c r="E32934">
        <v>3.2050000000000001</v>
      </c>
      <c r="F32934">
        <v>-0.69451161539584971</v>
      </c>
    </row>
    <row r="32935" spans="5:6" x14ac:dyDescent="0.2">
      <c r="E32935">
        <v>3.2050000000000001</v>
      </c>
      <c r="F32935">
        <v>-0.69380440773636809</v>
      </c>
    </row>
    <row r="32936" spans="5:6" x14ac:dyDescent="0.2">
      <c r="E32936">
        <v>3.206</v>
      </c>
      <c r="F32936">
        <v>-0.69309754690795033</v>
      </c>
    </row>
    <row r="32937" spans="5:6" x14ac:dyDescent="0.2">
      <c r="E32937">
        <v>3.2069999999999999</v>
      </c>
      <c r="F32937">
        <v>-0.69239103221773646</v>
      </c>
    </row>
    <row r="32938" spans="5:6" x14ac:dyDescent="0.2">
      <c r="E32938">
        <v>3.2080000000000002</v>
      </c>
      <c r="F32938">
        <v>-0.69168486297457554</v>
      </c>
    </row>
    <row r="32939" spans="5:6" x14ac:dyDescent="0.2">
      <c r="E32939">
        <v>3.2080000000000002</v>
      </c>
      <c r="F32939">
        <v>-0.69097903848901776</v>
      </c>
    </row>
    <row r="32940" spans="5:6" x14ac:dyDescent="0.2">
      <c r="E32940">
        <v>3.21</v>
      </c>
      <c r="F32940">
        <v>-0.69027355807330992</v>
      </c>
    </row>
    <row r="32941" spans="5:6" x14ac:dyDescent="0.2">
      <c r="E32941">
        <v>3.21</v>
      </c>
      <c r="F32941">
        <v>-0.68956842104138816</v>
      </c>
    </row>
    <row r="32942" spans="5:6" x14ac:dyDescent="0.2">
      <c r="E32942">
        <v>3.21</v>
      </c>
      <c r="F32942">
        <v>-0.68886362670887435</v>
      </c>
    </row>
    <row r="32943" spans="5:6" x14ac:dyDescent="0.2">
      <c r="E32943">
        <v>3.2109999999999999</v>
      </c>
      <c r="F32943">
        <v>-0.68815917439306662</v>
      </c>
    </row>
    <row r="32944" spans="5:6" x14ac:dyDescent="0.2">
      <c r="E32944">
        <v>3.2120000000000002</v>
      </c>
      <c r="F32944">
        <v>-0.68745506341293705</v>
      </c>
    </row>
    <row r="32945" spans="5:6" x14ac:dyDescent="0.2">
      <c r="E32945">
        <v>3.2120000000000002</v>
      </c>
      <c r="F32945">
        <v>-0.68675129308912219</v>
      </c>
    </row>
    <row r="32946" spans="5:6" x14ac:dyDescent="0.2">
      <c r="E32946">
        <v>3.2120000000000002</v>
      </c>
      <c r="F32946">
        <v>-0.68604786274391993</v>
      </c>
    </row>
    <row r="32947" spans="5:6" x14ac:dyDescent="0.2">
      <c r="E32947">
        <v>3.2120000000000002</v>
      </c>
      <c r="F32947">
        <v>-0.68534477170128194</v>
      </c>
    </row>
    <row r="32948" spans="5:6" x14ac:dyDescent="0.2">
      <c r="E32948">
        <v>3.2130000000000001</v>
      </c>
      <c r="F32948">
        <v>-0.68464201928680946</v>
      </c>
    </row>
    <row r="32949" spans="5:6" x14ac:dyDescent="0.2">
      <c r="E32949">
        <v>3.214</v>
      </c>
      <c r="F32949">
        <v>-0.68393960482774507</v>
      </c>
    </row>
    <row r="32950" spans="5:6" x14ac:dyDescent="0.2">
      <c r="E32950">
        <v>3.2149999999999999</v>
      </c>
      <c r="F32950">
        <v>-0.68323752765297052</v>
      </c>
    </row>
    <row r="32951" spans="5:6" x14ac:dyDescent="0.2">
      <c r="E32951">
        <v>3.2149999999999999</v>
      </c>
      <c r="F32951">
        <v>-0.68253578709299578</v>
      </c>
    </row>
    <row r="32952" spans="5:6" x14ac:dyDescent="0.2">
      <c r="E32952">
        <v>3.2149999999999999</v>
      </c>
      <c r="F32952">
        <v>-0.68183438247995865</v>
      </c>
    </row>
    <row r="32953" spans="5:6" x14ac:dyDescent="0.2">
      <c r="E32953">
        <v>3.2149999999999999</v>
      </c>
      <c r="F32953">
        <v>-0.68113331314761538</v>
      </c>
    </row>
    <row r="32954" spans="5:6" x14ac:dyDescent="0.2">
      <c r="E32954">
        <v>3.2149999999999999</v>
      </c>
      <c r="F32954">
        <v>-0.68043257843133631</v>
      </c>
    </row>
    <row r="32955" spans="5:6" x14ac:dyDescent="0.2">
      <c r="E32955">
        <v>3.2160000000000002</v>
      </c>
      <c r="F32955">
        <v>-0.67973217766810023</v>
      </c>
    </row>
    <row r="32956" spans="5:6" x14ac:dyDescent="0.2">
      <c r="E32956">
        <v>3.2160000000000002</v>
      </c>
      <c r="F32956">
        <v>-0.67903211019648912</v>
      </c>
    </row>
    <row r="32957" spans="5:6" x14ac:dyDescent="0.2">
      <c r="E32957">
        <v>3.2170000000000001</v>
      </c>
      <c r="F32957">
        <v>-0.67833237535668078</v>
      </c>
    </row>
    <row r="32958" spans="5:6" x14ac:dyDescent="0.2">
      <c r="E32958">
        <v>3.2189999999999999</v>
      </c>
      <c r="F32958">
        <v>-0.67763297249044552</v>
      </c>
    </row>
    <row r="32959" spans="5:6" x14ac:dyDescent="0.2">
      <c r="E32959">
        <v>3.222</v>
      </c>
      <c r="F32959">
        <v>-0.67693390094113837</v>
      </c>
    </row>
    <row r="32960" spans="5:6" x14ac:dyDescent="0.2">
      <c r="E32960">
        <v>3.222</v>
      </c>
      <c r="F32960">
        <v>-0.67623516005369555</v>
      </c>
    </row>
    <row r="32961" spans="5:6" x14ac:dyDescent="0.2">
      <c r="E32961">
        <v>3.2240000000000002</v>
      </c>
      <c r="F32961">
        <v>-0.67553674917462825</v>
      </c>
    </row>
    <row r="32962" spans="5:6" x14ac:dyDescent="0.2">
      <c r="E32962">
        <v>3.2240000000000002</v>
      </c>
      <c r="F32962">
        <v>-0.67483866765201506</v>
      </c>
    </row>
    <row r="32963" spans="5:6" x14ac:dyDescent="0.2">
      <c r="E32963">
        <v>3.2240000000000002</v>
      </c>
      <c r="F32963">
        <v>-0.67414091483550043</v>
      </c>
    </row>
    <row r="32964" spans="5:6" x14ac:dyDescent="0.2">
      <c r="E32964">
        <v>3.2250000000000001</v>
      </c>
      <c r="F32964">
        <v>-0.67344349007628579</v>
      </c>
    </row>
    <row r="32965" spans="5:6" x14ac:dyDescent="0.2">
      <c r="E32965">
        <v>3.226</v>
      </c>
      <c r="F32965">
        <v>-0.67274639272712577</v>
      </c>
    </row>
    <row r="32966" spans="5:6" x14ac:dyDescent="0.2">
      <c r="E32966">
        <v>3.2269999999999999</v>
      </c>
      <c r="F32966">
        <v>-0.67204962214232244</v>
      </c>
    </row>
    <row r="32967" spans="5:6" x14ac:dyDescent="0.2">
      <c r="E32967">
        <v>3.2269999999999999</v>
      </c>
      <c r="F32967">
        <v>-0.67135317767772018</v>
      </c>
    </row>
    <row r="32968" spans="5:6" x14ac:dyDescent="0.2">
      <c r="E32968">
        <v>3.2280000000000002</v>
      </c>
      <c r="F32968">
        <v>-0.67065705869069836</v>
      </c>
    </row>
    <row r="32969" spans="5:6" x14ac:dyDescent="0.2">
      <c r="E32969">
        <v>3.23</v>
      </c>
      <c r="F32969">
        <v>-0.66996126454017002</v>
      </c>
    </row>
    <row r="32970" spans="5:6" x14ac:dyDescent="0.2">
      <c r="E32970">
        <v>3.2309999999999999</v>
      </c>
      <c r="F32970">
        <v>-0.66926579458657276</v>
      </c>
    </row>
    <row r="32971" spans="5:6" x14ac:dyDescent="0.2">
      <c r="E32971">
        <v>3.2320000000000002</v>
      </c>
      <c r="F32971">
        <v>-0.66857064819186474</v>
      </c>
    </row>
    <row r="32972" spans="5:6" x14ac:dyDescent="0.2">
      <c r="E32972">
        <v>3.2320000000000002</v>
      </c>
      <c r="F32972">
        <v>-0.66787582471952023</v>
      </c>
    </row>
    <row r="32973" spans="5:6" x14ac:dyDescent="0.2">
      <c r="E32973">
        <v>3.2330000000000001</v>
      </c>
      <c r="F32973">
        <v>-0.6671813235345232</v>
      </c>
    </row>
    <row r="32974" spans="5:6" x14ac:dyDescent="0.2">
      <c r="E32974">
        <v>3.2330000000000001</v>
      </c>
      <c r="F32974">
        <v>-0.66648714400336262</v>
      </c>
    </row>
    <row r="32975" spans="5:6" x14ac:dyDescent="0.2">
      <c r="E32975">
        <v>3.2330000000000001</v>
      </c>
      <c r="F32975">
        <v>-0.6657932854940265</v>
      </c>
    </row>
    <row r="32976" spans="5:6" x14ac:dyDescent="0.2">
      <c r="E32976">
        <v>3.234</v>
      </c>
      <c r="F32976">
        <v>-0.66509974737599853</v>
      </c>
    </row>
    <row r="32977" spans="5:6" x14ac:dyDescent="0.2">
      <c r="E32977">
        <v>3.234</v>
      </c>
      <c r="F32977">
        <v>-0.66440652902025099</v>
      </c>
    </row>
    <row r="32978" spans="5:6" x14ac:dyDescent="0.2">
      <c r="E32978">
        <v>3.234</v>
      </c>
      <c r="F32978">
        <v>-0.66371362979924009</v>
      </c>
    </row>
    <row r="32979" spans="5:6" x14ac:dyDescent="0.2">
      <c r="E32979">
        <v>3.2349999999999999</v>
      </c>
      <c r="F32979">
        <v>-0.66302104908690174</v>
      </c>
    </row>
    <row r="32980" spans="5:6" x14ac:dyDescent="0.2">
      <c r="E32980">
        <v>3.2349999999999999</v>
      </c>
      <c r="F32980">
        <v>-0.66232878625864489</v>
      </c>
    </row>
    <row r="32981" spans="5:6" x14ac:dyDescent="0.2">
      <c r="E32981">
        <v>3.2360000000000002</v>
      </c>
      <c r="F32981">
        <v>-0.66163684069134843</v>
      </c>
    </row>
    <row r="32982" spans="5:6" x14ac:dyDescent="0.2">
      <c r="E32982">
        <v>3.2360000000000002</v>
      </c>
      <c r="F32982">
        <v>-0.6609452117633543</v>
      </c>
    </row>
    <row r="32983" spans="5:6" x14ac:dyDescent="0.2">
      <c r="E32983">
        <v>3.2370000000000001</v>
      </c>
      <c r="F32983">
        <v>-0.66025389885446373</v>
      </c>
    </row>
    <row r="32984" spans="5:6" x14ac:dyDescent="0.2">
      <c r="E32984">
        <v>3.2370000000000001</v>
      </c>
      <c r="F32984">
        <v>-0.65956290134593076</v>
      </c>
    </row>
    <row r="32985" spans="5:6" x14ac:dyDescent="0.2">
      <c r="E32985">
        <v>3.2370000000000001</v>
      </c>
      <c r="F32985">
        <v>-0.65887221862045919</v>
      </c>
    </row>
    <row r="32986" spans="5:6" x14ac:dyDescent="0.2">
      <c r="E32986">
        <v>3.238</v>
      </c>
      <c r="F32986">
        <v>-0.65818185006219587</v>
      </c>
    </row>
    <row r="32987" spans="5:6" x14ac:dyDescent="0.2">
      <c r="E32987">
        <v>3.2389999999999999</v>
      </c>
      <c r="F32987">
        <v>-0.65749179505672717</v>
      </c>
    </row>
    <row r="32988" spans="5:6" x14ac:dyDescent="0.2">
      <c r="E32988">
        <v>3.2410000000000001</v>
      </c>
      <c r="F32988">
        <v>-0.65680205299107297</v>
      </c>
    </row>
    <row r="32989" spans="5:6" x14ac:dyDescent="0.2">
      <c r="E32989">
        <v>3.242</v>
      </c>
      <c r="F32989">
        <v>-0.65611262325368225</v>
      </c>
    </row>
    <row r="32990" spans="5:6" x14ac:dyDescent="0.2">
      <c r="E32990">
        <v>3.242</v>
      </c>
      <c r="F32990">
        <v>-0.65542350523442683</v>
      </c>
    </row>
    <row r="32991" spans="5:6" x14ac:dyDescent="0.2">
      <c r="E32991">
        <v>3.242</v>
      </c>
      <c r="F32991">
        <v>-0.65473469832459963</v>
      </c>
    </row>
    <row r="32992" spans="5:6" x14ac:dyDescent="0.2">
      <c r="E32992">
        <v>3.2429999999999999</v>
      </c>
      <c r="F32992">
        <v>-0.65404620191690666</v>
      </c>
    </row>
    <row r="32993" spans="5:6" x14ac:dyDescent="0.2">
      <c r="E32993">
        <v>3.2440000000000002</v>
      </c>
      <c r="F32993">
        <v>-0.65335801540546479</v>
      </c>
    </row>
    <row r="32994" spans="5:6" x14ac:dyDescent="0.2">
      <c r="E32994">
        <v>3.2440000000000002</v>
      </c>
      <c r="F32994">
        <v>-0.65267013818579356</v>
      </c>
    </row>
    <row r="32995" spans="5:6" x14ac:dyDescent="0.2">
      <c r="E32995">
        <v>3.2440000000000002</v>
      </c>
      <c r="F32995">
        <v>-0.65198256965481405</v>
      </c>
    </row>
    <row r="32996" spans="5:6" x14ac:dyDescent="0.2">
      <c r="E32996">
        <v>3.2450000000000001</v>
      </c>
      <c r="F32996">
        <v>-0.65129530921084178</v>
      </c>
    </row>
    <row r="32997" spans="5:6" x14ac:dyDescent="0.2">
      <c r="E32997">
        <v>3.2450000000000001</v>
      </c>
      <c r="F32997">
        <v>-0.65060835625358315</v>
      </c>
    </row>
    <row r="32998" spans="5:6" x14ac:dyDescent="0.2">
      <c r="E32998">
        <v>3.246</v>
      </c>
      <c r="F32998">
        <v>-0.64992171018412948</v>
      </c>
    </row>
    <row r="32999" spans="5:6" x14ac:dyDescent="0.2">
      <c r="E32999">
        <v>3.2469999999999999</v>
      </c>
      <c r="F32999">
        <v>-0.64923537040495405</v>
      </c>
    </row>
    <row r="33000" spans="5:6" x14ac:dyDescent="0.2">
      <c r="E33000">
        <v>3.2469999999999999</v>
      </c>
      <c r="F33000">
        <v>-0.64854933631990574</v>
      </c>
    </row>
    <row r="33001" spans="5:6" x14ac:dyDescent="0.2">
      <c r="E33001">
        <v>3.2480000000000002</v>
      </c>
      <c r="F33001">
        <v>-0.64786360733420434</v>
      </c>
    </row>
    <row r="33002" spans="5:6" x14ac:dyDescent="0.2">
      <c r="E33002">
        <v>3.2480000000000002</v>
      </c>
      <c r="F33002">
        <v>-0.64717818285443784</v>
      </c>
    </row>
    <row r="33003" spans="5:6" x14ac:dyDescent="0.2">
      <c r="E33003">
        <v>3.2480000000000002</v>
      </c>
      <c r="F33003">
        <v>-0.64649306228855608</v>
      </c>
    </row>
    <row r="33004" spans="5:6" x14ac:dyDescent="0.2">
      <c r="E33004">
        <v>3.2480000000000002</v>
      </c>
      <c r="F33004">
        <v>-0.64580824504586665</v>
      </c>
    </row>
    <row r="33005" spans="5:6" x14ac:dyDescent="0.2">
      <c r="E33005">
        <v>3.2490000000000001</v>
      </c>
      <c r="F33005">
        <v>-0.64512373053703009</v>
      </c>
    </row>
    <row r="33006" spans="5:6" x14ac:dyDescent="0.2">
      <c r="E33006">
        <v>3.2490000000000001</v>
      </c>
      <c r="F33006">
        <v>-0.64443951817405454</v>
      </c>
    </row>
    <row r="33007" spans="5:6" x14ac:dyDescent="0.2">
      <c r="E33007">
        <v>3.25</v>
      </c>
      <c r="F33007">
        <v>-0.64375560737029369</v>
      </c>
    </row>
    <row r="33008" spans="5:6" x14ac:dyDescent="0.2">
      <c r="E33008">
        <v>3.25</v>
      </c>
      <c r="F33008">
        <v>-0.64307199754044042</v>
      </c>
    </row>
    <row r="33009" spans="5:6" x14ac:dyDescent="0.2">
      <c r="E33009">
        <v>3.2509999999999999</v>
      </c>
      <c r="F33009">
        <v>-0.64238868810052119</v>
      </c>
    </row>
    <row r="33010" spans="5:6" x14ac:dyDescent="0.2">
      <c r="E33010">
        <v>3.2509999999999999</v>
      </c>
      <c r="F33010">
        <v>-0.64170567846789384</v>
      </c>
    </row>
    <row r="33011" spans="5:6" x14ac:dyDescent="0.2">
      <c r="E33011">
        <v>3.2530000000000001</v>
      </c>
      <c r="F33011">
        <v>-0.64102296806124226</v>
      </c>
    </row>
    <row r="33012" spans="5:6" x14ac:dyDescent="0.2">
      <c r="E33012">
        <v>3.2530000000000001</v>
      </c>
      <c r="F33012">
        <v>-0.64034055630057107</v>
      </c>
    </row>
    <row r="33013" spans="5:6" x14ac:dyDescent="0.2">
      <c r="E33013">
        <v>3.2530000000000001</v>
      </c>
      <c r="F33013">
        <v>-0.63965844260720228</v>
      </c>
    </row>
    <row r="33014" spans="5:6" x14ac:dyDescent="0.2">
      <c r="E33014">
        <v>3.2530000000000001</v>
      </c>
      <c r="F33014">
        <v>-0.63897662640377084</v>
      </c>
    </row>
    <row r="33015" spans="5:6" x14ac:dyDescent="0.2">
      <c r="E33015">
        <v>3.254</v>
      </c>
      <c r="F33015">
        <v>-0.63829510711421888</v>
      </c>
    </row>
    <row r="33016" spans="5:6" x14ac:dyDescent="0.2">
      <c r="E33016">
        <v>3.254</v>
      </c>
      <c r="F33016">
        <v>-0.63761388416379372</v>
      </c>
    </row>
    <row r="33017" spans="5:6" x14ac:dyDescent="0.2">
      <c r="E33017">
        <v>3.254</v>
      </c>
      <c r="F33017">
        <v>-0.63693295697904007</v>
      </c>
    </row>
    <row r="33018" spans="5:6" x14ac:dyDescent="0.2">
      <c r="E33018">
        <v>3.2549999999999999</v>
      </c>
      <c r="F33018">
        <v>-0.63625232498779938</v>
      </c>
    </row>
    <row r="33019" spans="5:6" x14ac:dyDescent="0.2">
      <c r="E33019">
        <v>3.2549999999999999</v>
      </c>
      <c r="F33019">
        <v>-0.63557198761920342</v>
      </c>
    </row>
    <row r="33020" spans="5:6" x14ac:dyDescent="0.2">
      <c r="E33020">
        <v>3.2559999999999998</v>
      </c>
      <c r="F33020">
        <v>-0.63489194430367002</v>
      </c>
    </row>
    <row r="33021" spans="5:6" x14ac:dyDescent="0.2">
      <c r="E33021">
        <v>3.2559999999999998</v>
      </c>
      <c r="F33021">
        <v>-0.63421219447289867</v>
      </c>
    </row>
    <row r="33022" spans="5:6" x14ac:dyDescent="0.2">
      <c r="E33022">
        <v>3.258</v>
      </c>
      <c r="F33022">
        <v>-0.63353273755986805</v>
      </c>
    </row>
    <row r="33023" spans="5:6" x14ac:dyDescent="0.2">
      <c r="E33023">
        <v>3.258</v>
      </c>
      <c r="F33023">
        <v>-0.6328535729988285</v>
      </c>
    </row>
    <row r="33024" spans="5:6" x14ac:dyDescent="0.2">
      <c r="E33024">
        <v>3.258</v>
      </c>
      <c r="F33024">
        <v>-0.63217470022530087</v>
      </c>
    </row>
    <row r="33025" spans="5:6" x14ac:dyDescent="0.2">
      <c r="E33025">
        <v>3.2589999999999999</v>
      </c>
      <c r="F33025">
        <v>-0.63149611867607081</v>
      </c>
    </row>
    <row r="33026" spans="5:6" x14ac:dyDescent="0.2">
      <c r="E33026">
        <v>3.2589999999999999</v>
      </c>
      <c r="F33026">
        <v>-0.63081782778918449</v>
      </c>
    </row>
    <row r="33027" spans="5:6" x14ac:dyDescent="0.2">
      <c r="E33027">
        <v>3.2589999999999999</v>
      </c>
      <c r="F33027">
        <v>-0.63013982700394533</v>
      </c>
    </row>
    <row r="33028" spans="5:6" x14ac:dyDescent="0.2">
      <c r="E33028">
        <v>3.26</v>
      </c>
      <c r="F33028">
        <v>-0.62946211576090816</v>
      </c>
    </row>
    <row r="33029" spans="5:6" x14ac:dyDescent="0.2">
      <c r="E33029">
        <v>3.2629999999999999</v>
      </c>
      <c r="F33029">
        <v>-0.6287846935018766</v>
      </c>
    </row>
    <row r="33030" spans="5:6" x14ac:dyDescent="0.2">
      <c r="E33030">
        <v>3.2639999999999998</v>
      </c>
      <c r="F33030">
        <v>-0.62810755966989906</v>
      </c>
    </row>
    <row r="33031" spans="5:6" x14ac:dyDescent="0.2">
      <c r="E33031">
        <v>3.2639999999999998</v>
      </c>
      <c r="F33031">
        <v>-0.62743071370926273</v>
      </c>
    </row>
    <row r="33032" spans="5:6" x14ac:dyDescent="0.2">
      <c r="E33032">
        <v>3.2639999999999998</v>
      </c>
      <c r="F33032">
        <v>-0.62675415506549159</v>
      </c>
    </row>
    <row r="33033" spans="5:6" x14ac:dyDescent="0.2">
      <c r="E33033">
        <v>3.2639999999999998</v>
      </c>
      <c r="F33033">
        <v>-0.62607788318534019</v>
      </c>
    </row>
    <row r="33034" spans="5:6" x14ac:dyDescent="0.2">
      <c r="E33034">
        <v>3.2639999999999998</v>
      </c>
      <c r="F33034">
        <v>-0.62540189751679232</v>
      </c>
    </row>
    <row r="33035" spans="5:6" x14ac:dyDescent="0.2">
      <c r="E33035">
        <v>3.2639999999999998</v>
      </c>
      <c r="F33035">
        <v>-0.62472619750905434</v>
      </c>
    </row>
    <row r="33036" spans="5:6" x14ac:dyDescent="0.2">
      <c r="E33036">
        <v>3.2650000000000001</v>
      </c>
      <c r="F33036">
        <v>-0.62405078261255276</v>
      </c>
    </row>
    <row r="33037" spans="5:6" x14ac:dyDescent="0.2">
      <c r="E33037">
        <v>3.2650000000000001</v>
      </c>
      <c r="F33037">
        <v>-0.62337565227892844</v>
      </c>
    </row>
    <row r="33038" spans="5:6" x14ac:dyDescent="0.2">
      <c r="E33038">
        <v>3.2650000000000001</v>
      </c>
      <c r="F33038">
        <v>-0.6227008059610355</v>
      </c>
    </row>
    <row r="33039" spans="5:6" x14ac:dyDescent="0.2">
      <c r="E33039">
        <v>3.2650000000000001</v>
      </c>
      <c r="F33039">
        <v>-0.62202624311293442</v>
      </c>
    </row>
    <row r="33040" spans="5:6" x14ac:dyDescent="0.2">
      <c r="E33040">
        <v>3.2650000000000001</v>
      </c>
      <c r="F33040">
        <v>-0.62135196318988939</v>
      </c>
    </row>
    <row r="33041" spans="5:6" x14ac:dyDescent="0.2">
      <c r="E33041">
        <v>3.266</v>
      </c>
      <c r="F33041">
        <v>-0.6206779656483643</v>
      </c>
    </row>
    <row r="33042" spans="5:6" x14ac:dyDescent="0.2">
      <c r="E33042">
        <v>3.266</v>
      </c>
      <c r="F33042">
        <v>-0.62000424994601855</v>
      </c>
    </row>
    <row r="33043" spans="5:6" x14ac:dyDescent="0.2">
      <c r="E33043">
        <v>3.266</v>
      </c>
      <c r="F33043">
        <v>-0.61933081554170388</v>
      </c>
    </row>
    <row r="33044" spans="5:6" x14ac:dyDescent="0.2">
      <c r="E33044">
        <v>3.266</v>
      </c>
      <c r="F33044">
        <v>-0.61865766189545779</v>
      </c>
    </row>
    <row r="33045" spans="5:6" x14ac:dyDescent="0.2">
      <c r="E33045">
        <v>3.266</v>
      </c>
      <c r="F33045">
        <v>-0.61798478846850391</v>
      </c>
    </row>
    <row r="33046" spans="5:6" x14ac:dyDescent="0.2">
      <c r="E33046">
        <v>3.266</v>
      </c>
      <c r="F33046">
        <v>-0.6173121947232445</v>
      </c>
    </row>
    <row r="33047" spans="5:6" x14ac:dyDescent="0.2">
      <c r="E33047">
        <v>3.266</v>
      </c>
      <c r="F33047">
        <v>-0.61663988012325843</v>
      </c>
    </row>
    <row r="33048" spans="5:6" x14ac:dyDescent="0.2">
      <c r="E33048">
        <v>3.2669999999999999</v>
      </c>
      <c r="F33048">
        <v>-0.61596784413329675</v>
      </c>
    </row>
    <row r="33049" spans="5:6" x14ac:dyDescent="0.2">
      <c r="E33049">
        <v>3.2679999999999998</v>
      </c>
      <c r="F33049">
        <v>-0.61529608621927845</v>
      </c>
    </row>
    <row r="33050" spans="5:6" x14ac:dyDescent="0.2">
      <c r="E33050">
        <v>3.2679999999999998</v>
      </c>
      <c r="F33050">
        <v>-0.61462460584828782</v>
      </c>
    </row>
    <row r="33051" spans="5:6" x14ac:dyDescent="0.2">
      <c r="E33051">
        <v>3.2679999999999998</v>
      </c>
      <c r="F33051">
        <v>-0.61395340248856867</v>
      </c>
    </row>
    <row r="33052" spans="5:6" x14ac:dyDescent="0.2">
      <c r="E33052">
        <v>3.2690000000000001</v>
      </c>
      <c r="F33052">
        <v>-0.61328247560952276</v>
      </c>
    </row>
    <row r="33053" spans="5:6" x14ac:dyDescent="0.2">
      <c r="E33053">
        <v>3.2690000000000001</v>
      </c>
      <c r="F33053">
        <v>-0.61261182468170494</v>
      </c>
    </row>
    <row r="33054" spans="5:6" x14ac:dyDescent="0.2">
      <c r="E33054">
        <v>3.2709999999999999</v>
      </c>
      <c r="F33054">
        <v>-0.61194144917681936</v>
      </c>
    </row>
    <row r="33055" spans="5:6" x14ac:dyDescent="0.2">
      <c r="E33055">
        <v>3.2709999999999999</v>
      </c>
      <c r="F33055">
        <v>-0.61127134856771503</v>
      </c>
    </row>
    <row r="33056" spans="5:6" x14ac:dyDescent="0.2">
      <c r="E33056">
        <v>3.2719999999999998</v>
      </c>
      <c r="F33056">
        <v>-0.61060152232838338</v>
      </c>
    </row>
    <row r="33057" spans="5:6" x14ac:dyDescent="0.2">
      <c r="E33057">
        <v>3.2719999999999998</v>
      </c>
      <c r="F33057">
        <v>-0.60993196993395427</v>
      </c>
    </row>
    <row r="33058" spans="5:6" x14ac:dyDescent="0.2">
      <c r="E33058">
        <v>3.2719999999999998</v>
      </c>
      <c r="F33058">
        <v>-0.60926269086069196</v>
      </c>
    </row>
    <row r="33059" spans="5:6" x14ac:dyDescent="0.2">
      <c r="E33059">
        <v>3.2730000000000001</v>
      </c>
      <c r="F33059">
        <v>-0.60859368458599117</v>
      </c>
    </row>
    <row r="33060" spans="5:6" x14ac:dyDescent="0.2">
      <c r="E33060">
        <v>3.2730000000000001</v>
      </c>
      <c r="F33060">
        <v>-0.60792495058837415</v>
      </c>
    </row>
    <row r="33061" spans="5:6" x14ac:dyDescent="0.2">
      <c r="E33061">
        <v>3.2730000000000001</v>
      </c>
      <c r="F33061">
        <v>-0.60725648834748513</v>
      </c>
    </row>
    <row r="33062" spans="5:6" x14ac:dyDescent="0.2">
      <c r="E33062">
        <v>3.2730000000000001</v>
      </c>
      <c r="F33062">
        <v>-0.60658829734408992</v>
      </c>
    </row>
    <row r="33063" spans="5:6" x14ac:dyDescent="0.2">
      <c r="E33063">
        <v>3.274</v>
      </c>
      <c r="F33063">
        <v>-0.60592037706006963</v>
      </c>
    </row>
    <row r="33064" spans="5:6" x14ac:dyDescent="0.2">
      <c r="E33064">
        <v>3.274</v>
      </c>
      <c r="F33064">
        <v>-0.60525272697841781</v>
      </c>
    </row>
    <row r="33065" spans="5:6" x14ac:dyDescent="0.2">
      <c r="E33065">
        <v>3.2749999999999999</v>
      </c>
      <c r="F33065">
        <v>-0.60458534658323737</v>
      </c>
    </row>
    <row r="33066" spans="5:6" x14ac:dyDescent="0.2">
      <c r="E33066">
        <v>3.2749999999999999</v>
      </c>
      <c r="F33066">
        <v>-0.60391823535973543</v>
      </c>
    </row>
    <row r="33067" spans="5:6" x14ac:dyDescent="0.2">
      <c r="E33067">
        <v>3.2759999999999998</v>
      </c>
      <c r="F33067">
        <v>-0.60325139279422157</v>
      </c>
    </row>
    <row r="33068" spans="5:6" x14ac:dyDescent="0.2">
      <c r="E33068">
        <v>3.2759999999999998</v>
      </c>
      <c r="F33068">
        <v>-0.60258481837410405</v>
      </c>
    </row>
    <row r="33069" spans="5:6" x14ac:dyDescent="0.2">
      <c r="E33069">
        <v>3.2759999999999998</v>
      </c>
      <c r="F33069">
        <v>-0.60191851158788467</v>
      </c>
    </row>
    <row r="33070" spans="5:6" x14ac:dyDescent="0.2">
      <c r="E33070">
        <v>3.2770000000000001</v>
      </c>
      <c r="F33070">
        <v>-0.60125247192515663</v>
      </c>
    </row>
    <row r="33071" spans="5:6" x14ac:dyDescent="0.2">
      <c r="E33071">
        <v>3.278</v>
      </c>
      <c r="F33071">
        <v>-0.60058669887660132</v>
      </c>
    </row>
    <row r="33072" spans="5:6" x14ac:dyDescent="0.2">
      <c r="E33072">
        <v>3.278</v>
      </c>
      <c r="F33072">
        <v>-0.59992119193398286</v>
      </c>
    </row>
    <row r="33073" spans="5:6" x14ac:dyDescent="0.2">
      <c r="E33073">
        <v>3.2789999999999999</v>
      </c>
      <c r="F33073">
        <v>-0.59925595059014691</v>
      </c>
    </row>
    <row r="33074" spans="5:6" x14ac:dyDescent="0.2">
      <c r="E33074">
        <v>3.28</v>
      </c>
      <c r="F33074">
        <v>-0.59859097433901609</v>
      </c>
    </row>
    <row r="33075" spans="5:6" x14ac:dyDescent="0.2">
      <c r="E33075">
        <v>3.2810000000000001</v>
      </c>
      <c r="F33075">
        <v>-0.59792626267558591</v>
      </c>
    </row>
    <row r="33076" spans="5:6" x14ac:dyDescent="0.2">
      <c r="E33076">
        <v>3.2810000000000001</v>
      </c>
      <c r="F33076">
        <v>-0.5972618150959228</v>
      </c>
    </row>
    <row r="33077" spans="5:6" x14ac:dyDescent="0.2">
      <c r="E33077">
        <v>3.2810000000000001</v>
      </c>
      <c r="F33077">
        <v>-0.59659763109715902</v>
      </c>
    </row>
    <row r="33078" spans="5:6" x14ac:dyDescent="0.2">
      <c r="E33078">
        <v>3.2810000000000001</v>
      </c>
      <c r="F33078">
        <v>-0.59593371017749042</v>
      </c>
    </row>
    <row r="33079" spans="5:6" x14ac:dyDescent="0.2">
      <c r="E33079">
        <v>3.282</v>
      </c>
      <c r="F33079">
        <v>-0.5952700518361731</v>
      </c>
    </row>
    <row r="33080" spans="5:6" x14ac:dyDescent="0.2">
      <c r="E33080">
        <v>3.2829999999999999</v>
      </c>
      <c r="F33080">
        <v>-0.59460665557351899</v>
      </c>
    </row>
    <row r="33081" spans="5:6" x14ac:dyDescent="0.2">
      <c r="E33081">
        <v>3.2829999999999999</v>
      </c>
      <c r="F33081">
        <v>-0.5939435208908932</v>
      </c>
    </row>
    <row r="33082" spans="5:6" x14ac:dyDescent="0.2">
      <c r="E33082">
        <v>3.2839999999999998</v>
      </c>
      <c r="F33082">
        <v>-0.59328064729071062</v>
      </c>
    </row>
    <row r="33083" spans="5:6" x14ac:dyDescent="0.2">
      <c r="E33083">
        <v>3.2839999999999998</v>
      </c>
      <c r="F33083">
        <v>-0.59261803427643223</v>
      </c>
    </row>
    <row r="33084" spans="5:6" x14ac:dyDescent="0.2">
      <c r="E33084">
        <v>3.2839999999999998</v>
      </c>
      <c r="F33084">
        <v>-0.59195568135256171</v>
      </c>
    </row>
    <row r="33085" spans="5:6" x14ac:dyDescent="0.2">
      <c r="E33085">
        <v>3.2850000000000001</v>
      </c>
      <c r="F33085">
        <v>-0.59129358802464305</v>
      </c>
    </row>
    <row r="33086" spans="5:6" x14ac:dyDescent="0.2">
      <c r="E33086">
        <v>3.2850000000000001</v>
      </c>
      <c r="F33086">
        <v>-0.59063175379925581</v>
      </c>
    </row>
    <row r="33087" spans="5:6" x14ac:dyDescent="0.2">
      <c r="E33087">
        <v>3.286</v>
      </c>
      <c r="F33087">
        <v>-0.58997017818401321</v>
      </c>
    </row>
    <row r="33088" spans="5:6" x14ac:dyDescent="0.2">
      <c r="E33088">
        <v>3.286</v>
      </c>
      <c r="F33088">
        <v>-0.5893088606875565</v>
      </c>
    </row>
    <row r="33089" spans="5:6" x14ac:dyDescent="0.2">
      <c r="E33089">
        <v>3.286</v>
      </c>
      <c r="F33089">
        <v>-0.58864780081955548</v>
      </c>
    </row>
    <row r="33090" spans="5:6" x14ac:dyDescent="0.2">
      <c r="E33090">
        <v>3.286</v>
      </c>
      <c r="F33090">
        <v>-0.58798699809070132</v>
      </c>
    </row>
    <row r="33091" spans="5:6" x14ac:dyDescent="0.2">
      <c r="E33091">
        <v>3.286</v>
      </c>
      <c r="F33091">
        <v>-0.58732645201270595</v>
      </c>
    </row>
    <row r="33092" spans="5:6" x14ac:dyDescent="0.2">
      <c r="E33092">
        <v>3.286</v>
      </c>
      <c r="F33092">
        <v>-0.58666616209829803</v>
      </c>
    </row>
    <row r="33093" spans="5:6" x14ac:dyDescent="0.2">
      <c r="E33093">
        <v>3.2890000000000001</v>
      </c>
      <c r="F33093">
        <v>-0.58600612786121808</v>
      </c>
    </row>
    <row r="33094" spans="5:6" x14ac:dyDescent="0.2">
      <c r="E33094">
        <v>3.2890000000000001</v>
      </c>
      <c r="F33094">
        <v>-0.58534634881621828</v>
      </c>
    </row>
    <row r="33095" spans="5:6" x14ac:dyDescent="0.2">
      <c r="E33095">
        <v>3.2890000000000001</v>
      </c>
      <c r="F33095">
        <v>-0.58468682447905684</v>
      </c>
    </row>
    <row r="33096" spans="5:6" x14ac:dyDescent="0.2">
      <c r="E33096">
        <v>3.2890000000000001</v>
      </c>
      <c r="F33096">
        <v>-0.58402755436649612</v>
      </c>
    </row>
    <row r="33097" spans="5:6" x14ac:dyDescent="0.2">
      <c r="E33097">
        <v>3.2919999999999998</v>
      </c>
      <c r="F33097">
        <v>-0.58336853799629895</v>
      </c>
    </row>
    <row r="33098" spans="5:6" x14ac:dyDescent="0.2">
      <c r="E33098">
        <v>3.2919999999999998</v>
      </c>
      <c r="F33098">
        <v>-0.58270977488722564</v>
      </c>
    </row>
    <row r="33099" spans="5:6" x14ac:dyDescent="0.2">
      <c r="E33099">
        <v>3.2930000000000001</v>
      </c>
      <c r="F33099">
        <v>-0.58205126455902922</v>
      </c>
    </row>
    <row r="33100" spans="5:6" x14ac:dyDescent="0.2">
      <c r="E33100">
        <v>3.2949999999999999</v>
      </c>
      <c r="F33100">
        <v>-0.58139300653245596</v>
      </c>
    </row>
    <row r="33101" spans="5:6" x14ac:dyDescent="0.2">
      <c r="E33101">
        <v>3.2959999999999998</v>
      </c>
      <c r="F33101">
        <v>-0.58073500032923842</v>
      </c>
    </row>
    <row r="33102" spans="5:6" x14ac:dyDescent="0.2">
      <c r="E33102">
        <v>3.2959999999999998</v>
      </c>
      <c r="F33102">
        <v>-0.58007724547209438</v>
      </c>
    </row>
    <row r="33103" spans="5:6" x14ac:dyDescent="0.2">
      <c r="E33103">
        <v>3.2959999999999998</v>
      </c>
      <c r="F33103">
        <v>-0.57941974148472353</v>
      </c>
    </row>
    <row r="33104" spans="5:6" x14ac:dyDescent="0.2">
      <c r="E33104">
        <v>3.2959999999999998</v>
      </c>
      <c r="F33104">
        <v>-0.5787624878918034</v>
      </c>
    </row>
    <row r="33105" spans="5:6" x14ac:dyDescent="0.2">
      <c r="E33105">
        <v>3.2959999999999998</v>
      </c>
      <c r="F33105">
        <v>-0.57810548421898722</v>
      </c>
    </row>
    <row r="33106" spans="5:6" x14ac:dyDescent="0.2">
      <c r="E33106">
        <v>3.2970000000000002</v>
      </c>
      <c r="F33106">
        <v>-0.5774487299929012</v>
      </c>
    </row>
    <row r="33107" spans="5:6" x14ac:dyDescent="0.2">
      <c r="E33107">
        <v>3.298</v>
      </c>
      <c r="F33107">
        <v>-0.57679222474113967</v>
      </c>
    </row>
    <row r="33108" spans="5:6" x14ac:dyDescent="0.2">
      <c r="E33108">
        <v>3.3</v>
      </c>
      <c r="F33108">
        <v>-0.57613596799226396</v>
      </c>
    </row>
    <row r="33109" spans="5:6" x14ac:dyDescent="0.2">
      <c r="E33109">
        <v>3.3</v>
      </c>
      <c r="F33109">
        <v>-0.57547995927579931</v>
      </c>
    </row>
    <row r="33110" spans="5:6" x14ac:dyDescent="0.2">
      <c r="E33110">
        <v>3.3</v>
      </c>
      <c r="F33110">
        <v>-0.57482419812222862</v>
      </c>
    </row>
    <row r="33111" spans="5:6" x14ac:dyDescent="0.2">
      <c r="E33111">
        <v>3.3010000000000002</v>
      </c>
      <c r="F33111">
        <v>-0.57416868406299404</v>
      </c>
    </row>
    <row r="33112" spans="5:6" x14ac:dyDescent="0.2">
      <c r="E33112">
        <v>3.3010000000000002</v>
      </c>
      <c r="F33112">
        <v>-0.57351341663049138</v>
      </c>
    </row>
    <row r="33113" spans="5:6" x14ac:dyDescent="0.2">
      <c r="E33113">
        <v>3.3010000000000002</v>
      </c>
      <c r="F33113">
        <v>-0.57285839535806726</v>
      </c>
    </row>
    <row r="33114" spans="5:6" x14ac:dyDescent="0.2">
      <c r="E33114">
        <v>3.3029999999999999</v>
      </c>
      <c r="F33114">
        <v>-0.57220361978001688</v>
      </c>
    </row>
    <row r="33115" spans="5:6" x14ac:dyDescent="0.2">
      <c r="E33115">
        <v>3.3039999999999998</v>
      </c>
      <c r="F33115">
        <v>-0.57154908943157912</v>
      </c>
    </row>
    <row r="33116" spans="5:6" x14ac:dyDescent="0.2">
      <c r="E33116">
        <v>3.3039999999999998</v>
      </c>
      <c r="F33116">
        <v>-0.57089480384893698</v>
      </c>
    </row>
    <row r="33117" spans="5:6" x14ac:dyDescent="0.2">
      <c r="E33117">
        <v>3.3039999999999998</v>
      </c>
      <c r="F33117">
        <v>-0.57024076256921141</v>
      </c>
    </row>
    <row r="33118" spans="5:6" x14ac:dyDescent="0.2">
      <c r="E33118">
        <v>3.3039999999999998</v>
      </c>
      <c r="F33118">
        <v>-0.56958696513046014</v>
      </c>
    </row>
    <row r="33119" spans="5:6" x14ac:dyDescent="0.2">
      <c r="E33119">
        <v>3.3039999999999998</v>
      </c>
      <c r="F33119">
        <v>-0.56893341107167372</v>
      </c>
    </row>
    <row r="33120" spans="5:6" x14ac:dyDescent="0.2">
      <c r="E33120">
        <v>3.3039999999999998</v>
      </c>
      <c r="F33120">
        <v>-0.5682800999327744</v>
      </c>
    </row>
    <row r="33121" spans="5:6" x14ac:dyDescent="0.2">
      <c r="E33121">
        <v>3.3050000000000002</v>
      </c>
      <c r="F33121">
        <v>-0.56762703125460945</v>
      </c>
    </row>
    <row r="33122" spans="5:6" x14ac:dyDescent="0.2">
      <c r="E33122">
        <v>3.306</v>
      </c>
      <c r="F33122">
        <v>-0.56697420457895298</v>
      </c>
    </row>
    <row r="33123" spans="5:6" x14ac:dyDescent="0.2">
      <c r="E33123">
        <v>3.306</v>
      </c>
      <c r="F33123">
        <v>-0.56632161944850012</v>
      </c>
    </row>
    <row r="33124" spans="5:6" x14ac:dyDescent="0.2">
      <c r="E33124">
        <v>3.306</v>
      </c>
      <c r="F33124">
        <v>-0.56566927540686396</v>
      </c>
    </row>
    <row r="33125" spans="5:6" x14ac:dyDescent="0.2">
      <c r="E33125">
        <v>3.3079999999999998</v>
      </c>
      <c r="F33125">
        <v>-0.56501717199857526</v>
      </c>
    </row>
    <row r="33126" spans="5:6" x14ac:dyDescent="0.2">
      <c r="E33126">
        <v>3.3090000000000002</v>
      </c>
      <c r="F33126">
        <v>-0.56436530876907631</v>
      </c>
    </row>
    <row r="33127" spans="5:6" x14ac:dyDescent="0.2">
      <c r="E33127">
        <v>3.3090000000000002</v>
      </c>
      <c r="F33127">
        <v>-0.56371368526471977</v>
      </c>
    </row>
    <row r="33128" spans="5:6" x14ac:dyDescent="0.2">
      <c r="E33128">
        <v>3.31</v>
      </c>
      <c r="F33128">
        <v>-0.56306230103276689</v>
      </c>
    </row>
    <row r="33129" spans="5:6" x14ac:dyDescent="0.2">
      <c r="E33129">
        <v>3.3109999999999999</v>
      </c>
      <c r="F33129">
        <v>-0.56241115562138244</v>
      </c>
    </row>
    <row r="33130" spans="5:6" x14ac:dyDescent="0.2">
      <c r="E33130">
        <v>3.3119999999999998</v>
      </c>
      <c r="F33130">
        <v>-0.56176024857963314</v>
      </c>
    </row>
    <row r="33131" spans="5:6" x14ac:dyDescent="0.2">
      <c r="E33131">
        <v>3.3119999999999998</v>
      </c>
      <c r="F33131">
        <v>-0.56110957945748452</v>
      </c>
    </row>
    <row r="33132" spans="5:6" x14ac:dyDescent="0.2">
      <c r="E33132">
        <v>3.3119999999999998</v>
      </c>
      <c r="F33132">
        <v>-0.56045914780579853</v>
      </c>
    </row>
    <row r="33133" spans="5:6" x14ac:dyDescent="0.2">
      <c r="E33133">
        <v>3.3119999999999998</v>
      </c>
      <c r="F33133">
        <v>-0.55980895317633061</v>
      </c>
    </row>
    <row r="33134" spans="5:6" x14ac:dyDescent="0.2">
      <c r="E33134">
        <v>3.3119999999999998</v>
      </c>
      <c r="F33134">
        <v>-0.55915899512172662</v>
      </c>
    </row>
    <row r="33135" spans="5:6" x14ac:dyDescent="0.2">
      <c r="E33135">
        <v>3.3130000000000002</v>
      </c>
      <c r="F33135">
        <v>-0.55850927319551991</v>
      </c>
    </row>
    <row r="33136" spans="5:6" x14ac:dyDescent="0.2">
      <c r="E33136">
        <v>3.3130000000000002</v>
      </c>
      <c r="F33136">
        <v>-0.55785978695212934</v>
      </c>
    </row>
    <row r="33137" spans="5:6" x14ac:dyDescent="0.2">
      <c r="E33137">
        <v>3.3130000000000002</v>
      </c>
      <c r="F33137">
        <v>-0.55721053594685621</v>
      </c>
    </row>
    <row r="33138" spans="5:6" x14ac:dyDescent="0.2">
      <c r="E33138">
        <v>3.3130000000000002</v>
      </c>
      <c r="F33138">
        <v>-0.55656151973588064</v>
      </c>
    </row>
    <row r="33139" spans="5:6" x14ac:dyDescent="0.2">
      <c r="E33139">
        <v>3.3149999999999999</v>
      </c>
      <c r="F33139">
        <v>-0.5559127378762605</v>
      </c>
    </row>
    <row r="33140" spans="5:6" x14ac:dyDescent="0.2">
      <c r="E33140">
        <v>3.3149999999999999</v>
      </c>
      <c r="F33140">
        <v>-0.55526418992592719</v>
      </c>
    </row>
    <row r="33141" spans="5:6" x14ac:dyDescent="0.2">
      <c r="E33141">
        <v>3.3159999999999998</v>
      </c>
      <c r="F33141">
        <v>-0.55461587544368429</v>
      </c>
    </row>
    <row r="33142" spans="5:6" x14ac:dyDescent="0.2">
      <c r="E33142">
        <v>3.3180000000000001</v>
      </c>
      <c r="F33142">
        <v>-0.55396779398920315</v>
      </c>
    </row>
    <row r="33143" spans="5:6" x14ac:dyDescent="0.2">
      <c r="E33143">
        <v>3.3180000000000001</v>
      </c>
      <c r="F33143">
        <v>-0.55331994512302152</v>
      </c>
    </row>
    <row r="33144" spans="5:6" x14ac:dyDescent="0.2">
      <c r="E33144">
        <v>3.3180000000000001</v>
      </c>
      <c r="F33144">
        <v>-0.55267232840654112</v>
      </c>
    </row>
    <row r="33145" spans="5:6" x14ac:dyDescent="0.2">
      <c r="E33145">
        <v>3.319</v>
      </c>
      <c r="F33145">
        <v>-0.5520249434020239</v>
      </c>
    </row>
    <row r="33146" spans="5:6" x14ac:dyDescent="0.2">
      <c r="E33146">
        <v>3.319</v>
      </c>
      <c r="F33146">
        <v>-0.55137778967258955</v>
      </c>
    </row>
    <row r="33147" spans="5:6" x14ac:dyDescent="0.2">
      <c r="E33147">
        <v>3.32</v>
      </c>
      <c r="F33147">
        <v>-0.55073086678221439</v>
      </c>
    </row>
    <row r="33148" spans="5:6" x14ac:dyDescent="0.2">
      <c r="E33148">
        <v>3.3210000000000002</v>
      </c>
      <c r="F33148">
        <v>-0.55008417429572587</v>
      </c>
    </row>
    <row r="33149" spans="5:6" x14ac:dyDescent="0.2">
      <c r="E33149">
        <v>3.3210000000000002</v>
      </c>
      <c r="F33149">
        <v>-0.54943771177880296</v>
      </c>
    </row>
    <row r="33150" spans="5:6" x14ac:dyDescent="0.2">
      <c r="E33150">
        <v>3.3210000000000002</v>
      </c>
      <c r="F33150">
        <v>-0.54879147879797108</v>
      </c>
    </row>
    <row r="33151" spans="5:6" x14ac:dyDescent="0.2">
      <c r="E33151">
        <v>3.3220000000000001</v>
      </c>
      <c r="F33151">
        <v>-0.54814547492060206</v>
      </c>
    </row>
    <row r="33152" spans="5:6" x14ac:dyDescent="0.2">
      <c r="E33152">
        <v>3.3220000000000001</v>
      </c>
      <c r="F33152">
        <v>-0.54749969971490886</v>
      </c>
    </row>
    <row r="33153" spans="5:6" x14ac:dyDescent="0.2">
      <c r="E33153">
        <v>3.3220000000000001</v>
      </c>
      <c r="F33153">
        <v>-0.54685415274994398</v>
      </c>
    </row>
    <row r="33154" spans="5:6" x14ac:dyDescent="0.2">
      <c r="E33154">
        <v>3.3220000000000001</v>
      </c>
      <c r="F33154">
        <v>-0.54620883359559769</v>
      </c>
    </row>
    <row r="33155" spans="5:6" x14ac:dyDescent="0.2">
      <c r="E33155">
        <v>3.323</v>
      </c>
      <c r="F33155">
        <v>-0.54556374182259559</v>
      </c>
    </row>
    <row r="33156" spans="5:6" x14ac:dyDescent="0.2">
      <c r="E33156">
        <v>3.3239999999999998</v>
      </c>
      <c r="F33156">
        <v>-0.54491887700249353</v>
      </c>
    </row>
    <row r="33157" spans="5:6" x14ac:dyDescent="0.2">
      <c r="E33157">
        <v>3.3239999999999998</v>
      </c>
      <c r="F33157">
        <v>-0.54427423870767844</v>
      </c>
    </row>
    <row r="33158" spans="5:6" x14ac:dyDescent="0.2">
      <c r="E33158">
        <v>3.3239999999999998</v>
      </c>
      <c r="F33158">
        <v>-0.54362982651136349</v>
      </c>
    </row>
    <row r="33159" spans="5:6" x14ac:dyDescent="0.2">
      <c r="E33159">
        <v>3.3260000000000001</v>
      </c>
      <c r="F33159">
        <v>-0.54298563998758609</v>
      </c>
    </row>
    <row r="33160" spans="5:6" x14ac:dyDescent="0.2">
      <c r="E33160">
        <v>3.327</v>
      </c>
      <c r="F33160">
        <v>-0.54234167871120609</v>
      </c>
    </row>
    <row r="33161" spans="5:6" x14ac:dyDescent="0.2">
      <c r="E33161">
        <v>3.3279999999999998</v>
      </c>
      <c r="F33161">
        <v>-0.54169794225790224</v>
      </c>
    </row>
    <row r="33162" spans="5:6" x14ac:dyDescent="0.2">
      <c r="E33162">
        <v>3.3279999999999998</v>
      </c>
      <c r="F33162">
        <v>-0.54105443020417066</v>
      </c>
    </row>
    <row r="33163" spans="5:6" x14ac:dyDescent="0.2">
      <c r="E33163">
        <v>3.3279999999999998</v>
      </c>
      <c r="F33163">
        <v>-0.54041114212732144</v>
      </c>
    </row>
    <row r="33164" spans="5:6" x14ac:dyDescent="0.2">
      <c r="E33164">
        <v>3.3290000000000002</v>
      </c>
      <c r="F33164">
        <v>-0.53976807760547585</v>
      </c>
    </row>
    <row r="33165" spans="5:6" x14ac:dyDescent="0.2">
      <c r="E33165">
        <v>3.3290000000000002</v>
      </c>
      <c r="F33165">
        <v>-0.53912523621756625</v>
      </c>
    </row>
    <row r="33166" spans="5:6" x14ac:dyDescent="0.2">
      <c r="E33166">
        <v>3.3290000000000002</v>
      </c>
      <c r="F33166">
        <v>-0.53848261754333082</v>
      </c>
    </row>
    <row r="33167" spans="5:6" x14ac:dyDescent="0.2">
      <c r="E33167">
        <v>3.33</v>
      </c>
      <c r="F33167">
        <v>-0.5378402211633122</v>
      </c>
    </row>
    <row r="33168" spans="5:6" x14ac:dyDescent="0.2">
      <c r="E33168">
        <v>3.331</v>
      </c>
      <c r="F33168">
        <v>-0.53719804665885529</v>
      </c>
    </row>
    <row r="33169" spans="5:6" x14ac:dyDescent="0.2">
      <c r="E33169">
        <v>3.331</v>
      </c>
      <c r="F33169">
        <v>-0.53655609361210521</v>
      </c>
    </row>
    <row r="33170" spans="5:6" x14ac:dyDescent="0.2">
      <c r="E33170">
        <v>3.331</v>
      </c>
      <c r="F33170">
        <v>-0.5359143616060027</v>
      </c>
    </row>
    <row r="33171" spans="5:6" x14ac:dyDescent="0.2">
      <c r="E33171">
        <v>3.3319999999999999</v>
      </c>
      <c r="F33171">
        <v>-0.5352728502242845</v>
      </c>
    </row>
    <row r="33172" spans="5:6" x14ac:dyDescent="0.2">
      <c r="E33172">
        <v>3.3319999999999999</v>
      </c>
      <c r="F33172">
        <v>-0.53463155905147919</v>
      </c>
    </row>
    <row r="33173" spans="5:6" x14ac:dyDescent="0.2">
      <c r="E33173">
        <v>3.3319999999999999</v>
      </c>
      <c r="F33173">
        <v>-0.53399048767290491</v>
      </c>
    </row>
    <row r="33174" spans="5:6" x14ac:dyDescent="0.2">
      <c r="E33174">
        <v>3.3319999999999999</v>
      </c>
      <c r="F33174">
        <v>-0.53334963567466898</v>
      </c>
    </row>
    <row r="33175" spans="5:6" x14ac:dyDescent="0.2">
      <c r="E33175">
        <v>3.3319999999999999</v>
      </c>
      <c r="F33175">
        <v>-0.53270900264366094</v>
      </c>
    </row>
    <row r="33176" spans="5:6" x14ac:dyDescent="0.2">
      <c r="E33176">
        <v>3.3319999999999999</v>
      </c>
      <c r="F33176">
        <v>-0.53206858816755531</v>
      </c>
    </row>
    <row r="33177" spans="5:6" x14ac:dyDescent="0.2">
      <c r="E33177">
        <v>3.3330000000000002</v>
      </c>
      <c r="F33177">
        <v>-0.53142839183480617</v>
      </c>
    </row>
    <row r="33178" spans="5:6" x14ac:dyDescent="0.2">
      <c r="E33178">
        <v>3.3330000000000002</v>
      </c>
      <c r="F33178">
        <v>-0.53078841323464565</v>
      </c>
    </row>
    <row r="33179" spans="5:6" x14ac:dyDescent="0.2">
      <c r="E33179">
        <v>3.3330000000000002</v>
      </c>
      <c r="F33179">
        <v>-0.5301486519570815</v>
      </c>
    </row>
    <row r="33180" spans="5:6" x14ac:dyDescent="0.2">
      <c r="E33180">
        <v>3.3330000000000002</v>
      </c>
      <c r="F33180">
        <v>-0.52950910759289482</v>
      </c>
    </row>
    <row r="33181" spans="5:6" x14ac:dyDescent="0.2">
      <c r="E33181">
        <v>3.3340000000000001</v>
      </c>
      <c r="F33181">
        <v>-0.52886977973363747</v>
      </c>
    </row>
    <row r="33182" spans="5:6" x14ac:dyDescent="0.2">
      <c r="E33182">
        <v>3.3340000000000001</v>
      </c>
      <c r="F33182">
        <v>-0.52823066797162976</v>
      </c>
    </row>
    <row r="33183" spans="5:6" x14ac:dyDescent="0.2">
      <c r="E33183">
        <v>3.335</v>
      </c>
      <c r="F33183">
        <v>-0.52759177189995898</v>
      </c>
    </row>
    <row r="33184" spans="5:6" x14ac:dyDescent="0.2">
      <c r="E33184">
        <v>3.335</v>
      </c>
      <c r="F33184">
        <v>-0.52695309111247535</v>
      </c>
    </row>
    <row r="33185" spans="5:6" x14ac:dyDescent="0.2">
      <c r="E33185">
        <v>3.3359999999999999</v>
      </c>
      <c r="F33185">
        <v>-0.52631462520379224</v>
      </c>
    </row>
    <row r="33186" spans="5:6" x14ac:dyDescent="0.2">
      <c r="E33186">
        <v>3.3359999999999999</v>
      </c>
      <c r="F33186">
        <v>-0.52567637376928045</v>
      </c>
    </row>
    <row r="33187" spans="5:6" x14ac:dyDescent="0.2">
      <c r="E33187">
        <v>3.3380000000000001</v>
      </c>
      <c r="F33187">
        <v>-0.52503833640506858</v>
      </c>
    </row>
    <row r="33188" spans="5:6" x14ac:dyDescent="0.2">
      <c r="E33188">
        <v>3.3380000000000001</v>
      </c>
      <c r="F33188">
        <v>-0.52440051270804089</v>
      </c>
    </row>
    <row r="33189" spans="5:6" x14ac:dyDescent="0.2">
      <c r="E33189">
        <v>3.3380000000000001</v>
      </c>
      <c r="F33189">
        <v>-0.52376290227583322</v>
      </c>
    </row>
    <row r="33190" spans="5:6" x14ac:dyDescent="0.2">
      <c r="E33190">
        <v>3.3420000000000001</v>
      </c>
      <c r="F33190">
        <v>-0.52312550470683217</v>
      </c>
    </row>
    <row r="33191" spans="5:6" x14ac:dyDescent="0.2">
      <c r="E33191">
        <v>3.3420000000000001</v>
      </c>
      <c r="F33191">
        <v>-0.52248831960017106</v>
      </c>
    </row>
    <row r="33192" spans="5:6" x14ac:dyDescent="0.2">
      <c r="E33192">
        <v>3.3420000000000001</v>
      </c>
      <c r="F33192">
        <v>-0.52185134655573062</v>
      </c>
    </row>
    <row r="33193" spans="5:6" x14ac:dyDescent="0.2">
      <c r="E33193">
        <v>3.343</v>
      </c>
      <c r="F33193">
        <v>-0.52121458517413433</v>
      </c>
    </row>
    <row r="33194" spans="5:6" x14ac:dyDescent="0.2">
      <c r="E33194">
        <v>3.343</v>
      </c>
      <c r="F33194">
        <v>-0.52057803505674616</v>
      </c>
    </row>
    <row r="33195" spans="5:6" x14ac:dyDescent="0.2">
      <c r="E33195">
        <v>3.3439999999999999</v>
      </c>
      <c r="F33195">
        <v>-0.5199416958056704</v>
      </c>
    </row>
    <row r="33196" spans="5:6" x14ac:dyDescent="0.2">
      <c r="E33196">
        <v>3.3439999999999999</v>
      </c>
      <c r="F33196">
        <v>-0.51930556702374764</v>
      </c>
    </row>
    <row r="33197" spans="5:6" x14ac:dyDescent="0.2">
      <c r="E33197">
        <v>3.3439999999999999</v>
      </c>
      <c r="F33197">
        <v>-0.51866964831455209</v>
      </c>
    </row>
    <row r="33198" spans="5:6" x14ac:dyDescent="0.2">
      <c r="E33198">
        <v>3.3439999999999999</v>
      </c>
      <c r="F33198">
        <v>-0.51803393928239161</v>
      </c>
    </row>
    <row r="33199" spans="5:6" x14ac:dyDescent="0.2">
      <c r="E33199">
        <v>3.3450000000000002</v>
      </c>
      <c r="F33199">
        <v>-0.51739843953230369</v>
      </c>
    </row>
    <row r="33200" spans="5:6" x14ac:dyDescent="0.2">
      <c r="E33200">
        <v>3.3450000000000002</v>
      </c>
      <c r="F33200">
        <v>-0.51676314867005391</v>
      </c>
    </row>
    <row r="33201" spans="5:6" x14ac:dyDescent="0.2">
      <c r="E33201">
        <v>3.3450000000000002</v>
      </c>
      <c r="F33201">
        <v>-0.5161280663021337</v>
      </c>
    </row>
    <row r="33202" spans="5:6" x14ac:dyDescent="0.2">
      <c r="E33202">
        <v>3.3450000000000002</v>
      </c>
      <c r="F33202">
        <v>-0.5154931920357575</v>
      </c>
    </row>
    <row r="33203" spans="5:6" x14ac:dyDescent="0.2">
      <c r="E33203">
        <v>3.3450000000000002</v>
      </c>
      <c r="F33203">
        <v>-0.51485852547886202</v>
      </c>
    </row>
    <row r="33204" spans="5:6" x14ac:dyDescent="0.2">
      <c r="E33204">
        <v>3.3460000000000001</v>
      </c>
      <c r="F33204">
        <v>-0.51422406624010275</v>
      </c>
    </row>
    <row r="33205" spans="5:6" x14ac:dyDescent="0.2">
      <c r="E33205">
        <v>3.347</v>
      </c>
      <c r="F33205">
        <v>-0.51358981392885261</v>
      </c>
    </row>
    <row r="33206" spans="5:6" x14ac:dyDescent="0.2">
      <c r="E33206">
        <v>3.347</v>
      </c>
      <c r="F33206">
        <v>-0.5129557681551995</v>
      </c>
    </row>
    <row r="33207" spans="5:6" x14ac:dyDescent="0.2">
      <c r="E33207">
        <v>3.347</v>
      </c>
      <c r="F33207">
        <v>-0.51232192852994474</v>
      </c>
    </row>
    <row r="33208" spans="5:6" x14ac:dyDescent="0.2">
      <c r="E33208">
        <v>3.3479999999999999</v>
      </c>
      <c r="F33208">
        <v>-0.5116882946645982</v>
      </c>
    </row>
    <row r="33209" spans="5:6" x14ac:dyDescent="0.2">
      <c r="E33209">
        <v>3.3479999999999999</v>
      </c>
      <c r="F33209">
        <v>-0.51105486617138096</v>
      </c>
    </row>
    <row r="33210" spans="5:6" x14ac:dyDescent="0.2">
      <c r="E33210">
        <v>3.3479999999999999</v>
      </c>
      <c r="F33210">
        <v>-0.51042164266321888</v>
      </c>
    </row>
    <row r="33211" spans="5:6" x14ac:dyDescent="0.2">
      <c r="E33211">
        <v>3.3490000000000002</v>
      </c>
      <c r="F33211">
        <v>-0.50978862375374367</v>
      </c>
    </row>
    <row r="33212" spans="5:6" x14ac:dyDescent="0.2">
      <c r="E33212">
        <v>3.3490000000000002</v>
      </c>
      <c r="F33212">
        <v>-0.50915580905728786</v>
      </c>
    </row>
    <row r="33213" spans="5:6" x14ac:dyDescent="0.2">
      <c r="E33213">
        <v>3.3490000000000002</v>
      </c>
      <c r="F33213">
        <v>-0.50852319818888514</v>
      </c>
    </row>
    <row r="33214" spans="5:6" x14ac:dyDescent="0.2">
      <c r="E33214">
        <v>3.35</v>
      </c>
      <c r="F33214">
        <v>-0.50789079076426624</v>
      </c>
    </row>
    <row r="33215" spans="5:6" x14ac:dyDescent="0.2">
      <c r="E33215">
        <v>3.35</v>
      </c>
      <c r="F33215">
        <v>-0.50725858639985955</v>
      </c>
    </row>
    <row r="33216" spans="5:6" x14ac:dyDescent="0.2">
      <c r="E33216">
        <v>3.35</v>
      </c>
      <c r="F33216">
        <v>-0.50662658471278621</v>
      </c>
    </row>
    <row r="33217" spans="5:6" x14ac:dyDescent="0.2">
      <c r="E33217">
        <v>3.351</v>
      </c>
      <c r="F33217">
        <v>-0.50599478532085929</v>
      </c>
    </row>
    <row r="33218" spans="5:6" x14ac:dyDescent="0.2">
      <c r="E33218">
        <v>3.3519999999999999</v>
      </c>
      <c r="F33218">
        <v>-0.50536318784258261</v>
      </c>
    </row>
    <row r="33219" spans="5:6" x14ac:dyDescent="0.2">
      <c r="E33219">
        <v>3.3519999999999999</v>
      </c>
      <c r="F33219">
        <v>-0.50473179189714612</v>
      </c>
    </row>
    <row r="33220" spans="5:6" x14ac:dyDescent="0.2">
      <c r="E33220">
        <v>3.3530000000000002</v>
      </c>
      <c r="F33220">
        <v>-0.50410059710442723</v>
      </c>
    </row>
    <row r="33221" spans="5:6" x14ac:dyDescent="0.2">
      <c r="E33221">
        <v>3.3530000000000002</v>
      </c>
      <c r="F33221">
        <v>-0.50346960308498612</v>
      </c>
    </row>
    <row r="33222" spans="5:6" x14ac:dyDescent="0.2">
      <c r="E33222">
        <v>3.3530000000000002</v>
      </c>
      <c r="F33222">
        <v>-0.50283880946006443</v>
      </c>
    </row>
    <row r="33223" spans="5:6" x14ac:dyDescent="0.2">
      <c r="E33223">
        <v>3.355</v>
      </c>
      <c r="F33223">
        <v>-0.50220821585158437</v>
      </c>
    </row>
    <row r="33224" spans="5:6" x14ac:dyDescent="0.2">
      <c r="E33224">
        <v>3.355</v>
      </c>
      <c r="F33224">
        <v>-0.50157782188214517</v>
      </c>
    </row>
    <row r="33225" spans="5:6" x14ac:dyDescent="0.2">
      <c r="E33225">
        <v>3.3570000000000002</v>
      </c>
      <c r="F33225">
        <v>-0.5009476271750215</v>
      </c>
    </row>
    <row r="33226" spans="5:6" x14ac:dyDescent="0.2">
      <c r="E33226">
        <v>3.3570000000000002</v>
      </c>
      <c r="F33226">
        <v>-0.50031763135416218</v>
      </c>
    </row>
    <row r="33227" spans="5:6" x14ac:dyDescent="0.2">
      <c r="E33227">
        <v>3.3570000000000002</v>
      </c>
      <c r="F33227">
        <v>-0.49968783404418726</v>
      </c>
    </row>
    <row r="33228" spans="5:6" x14ac:dyDescent="0.2">
      <c r="E33228">
        <v>3.3570000000000002</v>
      </c>
      <c r="F33228">
        <v>-0.49905823487038659</v>
      </c>
    </row>
    <row r="33229" spans="5:6" x14ac:dyDescent="0.2">
      <c r="E33229">
        <v>3.3570000000000002</v>
      </c>
      <c r="F33229">
        <v>-0.49842883345871836</v>
      </c>
    </row>
    <row r="33230" spans="5:6" x14ac:dyDescent="0.2">
      <c r="E33230">
        <v>3.3570000000000002</v>
      </c>
      <c r="F33230">
        <v>-0.49779962943580425</v>
      </c>
    </row>
    <row r="33231" spans="5:6" x14ac:dyDescent="0.2">
      <c r="E33231">
        <v>3.3570000000000002</v>
      </c>
      <c r="F33231">
        <v>-0.49717062242893229</v>
      </c>
    </row>
    <row r="33232" spans="5:6" x14ac:dyDescent="0.2">
      <c r="E33232">
        <v>3.3570000000000002</v>
      </c>
      <c r="F33232">
        <v>-0.49654181206605053</v>
      </c>
    </row>
    <row r="33233" spans="5:6" x14ac:dyDescent="0.2">
      <c r="E33233">
        <v>3.3570000000000002</v>
      </c>
      <c r="F33233">
        <v>-0.49591319797576761</v>
      </c>
    </row>
    <row r="33234" spans="5:6" x14ac:dyDescent="0.2">
      <c r="E33234">
        <v>3.359</v>
      </c>
      <c r="F33234">
        <v>-0.49528477978735019</v>
      </c>
    </row>
    <row r="33235" spans="5:6" x14ac:dyDescent="0.2">
      <c r="E33235">
        <v>3.359</v>
      </c>
      <c r="F33235">
        <v>-0.49465655713071965</v>
      </c>
    </row>
    <row r="33236" spans="5:6" x14ac:dyDescent="0.2">
      <c r="E33236">
        <v>3.36</v>
      </c>
      <c r="F33236">
        <v>-0.49402852963645272</v>
      </c>
    </row>
    <row r="33237" spans="5:6" x14ac:dyDescent="0.2">
      <c r="E33237">
        <v>3.36</v>
      </c>
      <c r="F33237">
        <v>-0.49340069693577737</v>
      </c>
    </row>
    <row r="33238" spans="5:6" x14ac:dyDescent="0.2">
      <c r="E33238">
        <v>3.3610000000000002</v>
      </c>
      <c r="F33238">
        <v>-0.49277305866057175</v>
      </c>
    </row>
    <row r="33239" spans="5:6" x14ac:dyDescent="0.2">
      <c r="E33239">
        <v>3.3610000000000002</v>
      </c>
      <c r="F33239">
        <v>-0.49214561444336324</v>
      </c>
    </row>
    <row r="33240" spans="5:6" x14ac:dyDescent="0.2">
      <c r="E33240">
        <v>3.3610000000000002</v>
      </c>
      <c r="F33240">
        <v>-0.49151836391732329</v>
      </c>
    </row>
    <row r="33241" spans="5:6" x14ac:dyDescent="0.2">
      <c r="E33241">
        <v>3.3620000000000001</v>
      </c>
      <c r="F33241">
        <v>-0.49089130671627002</v>
      </c>
    </row>
    <row r="33242" spans="5:6" x14ac:dyDescent="0.2">
      <c r="E33242">
        <v>3.3620000000000001</v>
      </c>
      <c r="F33242">
        <v>-0.49026444247466261</v>
      </c>
    </row>
    <row r="33243" spans="5:6" x14ac:dyDescent="0.2">
      <c r="E33243">
        <v>3.3620000000000001</v>
      </c>
      <c r="F33243">
        <v>-0.48963777082760174</v>
      </c>
    </row>
    <row r="33244" spans="5:6" x14ac:dyDescent="0.2">
      <c r="E33244">
        <v>3.363</v>
      </c>
      <c r="F33244">
        <v>-0.48901129141082644</v>
      </c>
    </row>
    <row r="33245" spans="5:6" x14ac:dyDescent="0.2">
      <c r="E33245">
        <v>3.3650000000000002</v>
      </c>
      <c r="F33245">
        <v>-0.48838500386071237</v>
      </c>
    </row>
    <row r="33246" spans="5:6" x14ac:dyDescent="0.2">
      <c r="E33246">
        <v>3.3650000000000002</v>
      </c>
      <c r="F33246">
        <v>-0.48775890781427034</v>
      </c>
    </row>
    <row r="33247" spans="5:6" x14ac:dyDescent="0.2">
      <c r="E33247">
        <v>3.3660000000000001</v>
      </c>
      <c r="F33247">
        <v>-0.48713300290914452</v>
      </c>
    </row>
    <row r="33248" spans="5:6" x14ac:dyDescent="0.2">
      <c r="E33248">
        <v>3.3660000000000001</v>
      </c>
      <c r="F33248">
        <v>-0.48650728878360983</v>
      </c>
    </row>
    <row r="33249" spans="5:6" x14ac:dyDescent="0.2">
      <c r="E33249">
        <v>3.367</v>
      </c>
      <c r="F33249">
        <v>-0.4858817650765711</v>
      </c>
    </row>
    <row r="33250" spans="5:6" x14ac:dyDescent="0.2">
      <c r="E33250">
        <v>3.367</v>
      </c>
      <c r="F33250">
        <v>-0.48525643142756036</v>
      </c>
    </row>
    <row r="33251" spans="5:6" x14ac:dyDescent="0.2">
      <c r="E33251">
        <v>3.367</v>
      </c>
      <c r="F33251">
        <v>-0.48463128747673534</v>
      </c>
    </row>
    <row r="33252" spans="5:6" x14ac:dyDescent="0.2">
      <c r="E33252">
        <v>3.367</v>
      </c>
      <c r="F33252">
        <v>-0.48400633286487782</v>
      </c>
    </row>
    <row r="33253" spans="5:6" x14ac:dyDescent="0.2">
      <c r="E33253">
        <v>3.367</v>
      </c>
      <c r="F33253">
        <v>-0.48338156723339154</v>
      </c>
    </row>
    <row r="33254" spans="5:6" x14ac:dyDescent="0.2">
      <c r="E33254">
        <v>3.3679999999999999</v>
      </c>
      <c r="F33254">
        <v>-0.48275699022430074</v>
      </c>
    </row>
    <row r="33255" spans="5:6" x14ac:dyDescent="0.2">
      <c r="E33255">
        <v>3.3679999999999999</v>
      </c>
      <c r="F33255">
        <v>-0.4821326014802475</v>
      </c>
    </row>
    <row r="33256" spans="5:6" x14ac:dyDescent="0.2">
      <c r="E33256">
        <v>3.3679999999999999</v>
      </c>
      <c r="F33256">
        <v>-0.4815084006444913</v>
      </c>
    </row>
    <row r="33257" spans="5:6" x14ac:dyDescent="0.2">
      <c r="E33257">
        <v>3.3679999999999999</v>
      </c>
      <c r="F33257">
        <v>-0.48088438736090544</v>
      </c>
    </row>
    <row r="33258" spans="5:6" x14ac:dyDescent="0.2">
      <c r="E33258">
        <v>3.3690000000000002</v>
      </c>
      <c r="F33258">
        <v>-0.48026056127397698</v>
      </c>
    </row>
    <row r="33259" spans="5:6" x14ac:dyDescent="0.2">
      <c r="E33259">
        <v>3.37</v>
      </c>
      <c r="F33259">
        <v>-0.4796369220288037</v>
      </c>
    </row>
    <row r="33260" spans="5:6" x14ac:dyDescent="0.2">
      <c r="E33260">
        <v>3.37</v>
      </c>
      <c r="F33260">
        <v>-0.47901346927109323</v>
      </c>
    </row>
    <row r="33261" spans="5:6" x14ac:dyDescent="0.2">
      <c r="E33261">
        <v>3.371</v>
      </c>
      <c r="F33261">
        <v>-0.47839020264716103</v>
      </c>
    </row>
    <row r="33262" spans="5:6" x14ac:dyDescent="0.2">
      <c r="E33262">
        <v>3.371</v>
      </c>
      <c r="F33262">
        <v>-0.47776712180392711</v>
      </c>
    </row>
    <row r="33263" spans="5:6" x14ac:dyDescent="0.2">
      <c r="E33263">
        <v>3.371</v>
      </c>
      <c r="F33263">
        <v>-0.47714422638891718</v>
      </c>
    </row>
    <row r="33264" spans="5:6" x14ac:dyDescent="0.2">
      <c r="E33264">
        <v>3.371</v>
      </c>
      <c r="F33264">
        <v>-0.4765215160502585</v>
      </c>
    </row>
    <row r="33265" spans="5:6" x14ac:dyDescent="0.2">
      <c r="E33265">
        <v>3.3719999999999999</v>
      </c>
      <c r="F33265">
        <v>-0.47589899043667894</v>
      </c>
    </row>
    <row r="33266" spans="5:6" x14ac:dyDescent="0.2">
      <c r="E33266">
        <v>3.3719999999999999</v>
      </c>
      <c r="F33266">
        <v>-0.47527664919750512</v>
      </c>
    </row>
    <row r="33267" spans="5:6" x14ac:dyDescent="0.2">
      <c r="E33267">
        <v>3.3730000000000002</v>
      </c>
      <c r="F33267">
        <v>-0.47465449198266174</v>
      </c>
    </row>
    <row r="33268" spans="5:6" x14ac:dyDescent="0.2">
      <c r="E33268">
        <v>3.3730000000000002</v>
      </c>
      <c r="F33268">
        <v>-0.47403251844266669</v>
      </c>
    </row>
    <row r="33269" spans="5:6" x14ac:dyDescent="0.2">
      <c r="E33269">
        <v>3.3730000000000002</v>
      </c>
      <c r="F33269">
        <v>-0.47341072822863373</v>
      </c>
    </row>
    <row r="33270" spans="5:6" x14ac:dyDescent="0.2">
      <c r="E33270">
        <v>3.3730000000000002</v>
      </c>
      <c r="F33270">
        <v>-0.47278912099226733</v>
      </c>
    </row>
    <row r="33271" spans="5:6" x14ac:dyDescent="0.2">
      <c r="E33271">
        <v>3.3740000000000001</v>
      </c>
      <c r="F33271">
        <v>-0.47216769638586231</v>
      </c>
    </row>
    <row r="33272" spans="5:6" x14ac:dyDescent="0.2">
      <c r="E33272">
        <v>3.375</v>
      </c>
      <c r="F33272">
        <v>-0.47154645406230244</v>
      </c>
    </row>
    <row r="33273" spans="5:6" x14ac:dyDescent="0.2">
      <c r="E33273">
        <v>3.375</v>
      </c>
      <c r="F33273">
        <v>-0.47092539367505681</v>
      </c>
    </row>
    <row r="33274" spans="5:6" x14ac:dyDescent="0.2">
      <c r="E33274">
        <v>3.375</v>
      </c>
      <c r="F33274">
        <v>-0.47030451487818103</v>
      </c>
    </row>
    <row r="33275" spans="5:6" x14ac:dyDescent="0.2">
      <c r="E33275">
        <v>3.3769999999999998</v>
      </c>
      <c r="F33275">
        <v>-0.46968381732631359</v>
      </c>
    </row>
    <row r="33276" spans="5:6" x14ac:dyDescent="0.2">
      <c r="E33276">
        <v>3.379</v>
      </c>
      <c r="F33276">
        <v>-0.46906330067467428</v>
      </c>
    </row>
    <row r="33277" spans="5:6" x14ac:dyDescent="0.2">
      <c r="E33277">
        <v>3.379</v>
      </c>
      <c r="F33277">
        <v>-0.46844296457906309</v>
      </c>
    </row>
    <row r="33278" spans="5:6" x14ac:dyDescent="0.2">
      <c r="E33278">
        <v>3.38</v>
      </c>
      <c r="F33278">
        <v>-0.46782280869585868</v>
      </c>
    </row>
    <row r="33279" spans="5:6" x14ac:dyDescent="0.2">
      <c r="E33279">
        <v>3.38</v>
      </c>
      <c r="F33279">
        <v>-0.46720283268201523</v>
      </c>
    </row>
    <row r="33280" spans="5:6" x14ac:dyDescent="0.2">
      <c r="E33280">
        <v>3.38</v>
      </c>
      <c r="F33280">
        <v>-0.46658303619506247</v>
      </c>
    </row>
    <row r="33281" spans="5:6" x14ac:dyDescent="0.2">
      <c r="E33281">
        <v>3.38</v>
      </c>
      <c r="F33281">
        <v>-0.46596341889310389</v>
      </c>
    </row>
    <row r="33282" spans="5:6" x14ac:dyDescent="0.2">
      <c r="E33282">
        <v>3.3809999999999998</v>
      </c>
      <c r="F33282">
        <v>-0.46534398043481384</v>
      </c>
    </row>
    <row r="33283" spans="5:6" x14ac:dyDescent="0.2">
      <c r="E33283">
        <v>3.3809999999999998</v>
      </c>
      <c r="F33283">
        <v>-0.4647247204794368</v>
      </c>
    </row>
    <row r="33284" spans="5:6" x14ac:dyDescent="0.2">
      <c r="E33284">
        <v>3.3820000000000001</v>
      </c>
      <c r="F33284">
        <v>-0.46410563868678512</v>
      </c>
    </row>
    <row r="33285" spans="5:6" x14ac:dyDescent="0.2">
      <c r="E33285">
        <v>3.3820000000000001</v>
      </c>
      <c r="F33285">
        <v>-0.46348673471723834</v>
      </c>
    </row>
    <row r="33286" spans="5:6" x14ac:dyDescent="0.2">
      <c r="E33286">
        <v>3.383</v>
      </c>
      <c r="F33286">
        <v>-0.4628680082317409</v>
      </c>
    </row>
    <row r="33287" spans="5:6" x14ac:dyDescent="0.2">
      <c r="E33287">
        <v>3.3839999999999999</v>
      </c>
      <c r="F33287">
        <v>-0.46224945889180058</v>
      </c>
    </row>
    <row r="33288" spans="5:6" x14ac:dyDescent="0.2">
      <c r="E33288">
        <v>3.3849999999999998</v>
      </c>
      <c r="F33288">
        <v>-0.46163108635948691</v>
      </c>
    </row>
    <row r="33289" spans="5:6" x14ac:dyDescent="0.2">
      <c r="E33289">
        <v>3.3860000000000001</v>
      </c>
      <c r="F33289">
        <v>-0.46101289029742876</v>
      </c>
    </row>
    <row r="33290" spans="5:6" x14ac:dyDescent="0.2">
      <c r="E33290">
        <v>3.3860000000000001</v>
      </c>
      <c r="F33290">
        <v>-0.46039487036881488</v>
      </c>
    </row>
    <row r="33291" spans="5:6" x14ac:dyDescent="0.2">
      <c r="E33291">
        <v>3.3860000000000001</v>
      </c>
      <c r="F33291">
        <v>-0.4597770262373897</v>
      </c>
    </row>
    <row r="33292" spans="5:6" x14ac:dyDescent="0.2">
      <c r="E33292">
        <v>3.387</v>
      </c>
      <c r="F33292">
        <v>-0.4591593575674533</v>
      </c>
    </row>
    <row r="33293" spans="5:6" x14ac:dyDescent="0.2">
      <c r="E33293">
        <v>3.387</v>
      </c>
      <c r="F33293">
        <v>-0.45854186402385988</v>
      </c>
    </row>
    <row r="33294" spans="5:6" x14ac:dyDescent="0.2">
      <c r="E33294">
        <v>3.3879999999999999</v>
      </c>
      <c r="F33294">
        <v>-0.45792454527201532</v>
      </c>
    </row>
    <row r="33295" spans="5:6" x14ac:dyDescent="0.2">
      <c r="E33295">
        <v>3.3889999999999998</v>
      </c>
      <c r="F33295">
        <v>-0.45730740097787503</v>
      </c>
    </row>
    <row r="33296" spans="5:6" x14ac:dyDescent="0.2">
      <c r="E33296">
        <v>3.3889999999999998</v>
      </c>
      <c r="F33296">
        <v>-0.4566904308079448</v>
      </c>
    </row>
    <row r="33297" spans="5:6" x14ac:dyDescent="0.2">
      <c r="E33297">
        <v>3.3889999999999998</v>
      </c>
      <c r="F33297">
        <v>-0.45607363442927684</v>
      </c>
    </row>
    <row r="33298" spans="5:6" x14ac:dyDescent="0.2">
      <c r="E33298">
        <v>3.39</v>
      </c>
      <c r="F33298">
        <v>-0.4554570115094696</v>
      </c>
    </row>
    <row r="33299" spans="5:6" x14ac:dyDescent="0.2">
      <c r="E33299">
        <v>3.39</v>
      </c>
      <c r="F33299">
        <v>-0.45484056171666554</v>
      </c>
    </row>
    <row r="33300" spans="5:6" x14ac:dyDescent="0.2">
      <c r="E33300">
        <v>3.39</v>
      </c>
      <c r="F33300">
        <v>-0.45422428471954879</v>
      </c>
    </row>
    <row r="33301" spans="5:6" x14ac:dyDescent="0.2">
      <c r="E33301">
        <v>3.391</v>
      </c>
      <c r="F33301">
        <v>-0.45360818018734561</v>
      </c>
    </row>
    <row r="33302" spans="5:6" x14ac:dyDescent="0.2">
      <c r="E33302">
        <v>3.391</v>
      </c>
      <c r="F33302">
        <v>-0.45299224778982106</v>
      </c>
    </row>
    <row r="33303" spans="5:6" x14ac:dyDescent="0.2">
      <c r="E33303">
        <v>3.3919999999999999</v>
      </c>
      <c r="F33303">
        <v>-0.45237648719727896</v>
      </c>
    </row>
    <row r="33304" spans="5:6" x14ac:dyDescent="0.2">
      <c r="E33304">
        <v>3.3929999999999998</v>
      </c>
      <c r="F33304">
        <v>-0.4517608980805583</v>
      </c>
    </row>
    <row r="33305" spans="5:6" x14ac:dyDescent="0.2">
      <c r="E33305">
        <v>3.3940000000000001</v>
      </c>
      <c r="F33305">
        <v>-0.45114548011103406</v>
      </c>
    </row>
    <row r="33306" spans="5:6" x14ac:dyDescent="0.2">
      <c r="E33306">
        <v>3.3940000000000001</v>
      </c>
      <c r="F33306">
        <v>-0.4505302329606129</v>
      </c>
    </row>
    <row r="33307" spans="5:6" x14ac:dyDescent="0.2">
      <c r="E33307">
        <v>3.395</v>
      </c>
      <c r="F33307">
        <v>-0.44991515630173473</v>
      </c>
    </row>
    <row r="33308" spans="5:6" x14ac:dyDescent="0.2">
      <c r="E33308">
        <v>3.395</v>
      </c>
      <c r="F33308">
        <v>-0.44930024980736916</v>
      </c>
    </row>
    <row r="33309" spans="5:6" x14ac:dyDescent="0.2">
      <c r="E33309">
        <v>3.3969999999999998</v>
      </c>
      <c r="F33309">
        <v>-0.44868551315101413</v>
      </c>
    </row>
    <row r="33310" spans="5:6" x14ac:dyDescent="0.2">
      <c r="E33310">
        <v>3.3969999999999998</v>
      </c>
      <c r="F33310">
        <v>-0.4480709460066955</v>
      </c>
    </row>
    <row r="33311" spans="5:6" x14ac:dyDescent="0.2">
      <c r="E33311">
        <v>3.3969999999999998</v>
      </c>
      <c r="F33311">
        <v>-0.44745654804896384</v>
      </c>
    </row>
    <row r="33312" spans="5:6" x14ac:dyDescent="0.2">
      <c r="E33312">
        <v>3.3969999999999998</v>
      </c>
      <c r="F33312">
        <v>-0.4468423189528945</v>
      </c>
    </row>
    <row r="33313" spans="5:6" x14ac:dyDescent="0.2">
      <c r="E33313">
        <v>3.3980000000000001</v>
      </c>
      <c r="F33313">
        <v>-0.44622825839408509</v>
      </c>
    </row>
    <row r="33314" spans="5:6" x14ac:dyDescent="0.2">
      <c r="E33314">
        <v>3.3980000000000001</v>
      </c>
      <c r="F33314">
        <v>-0.44561436604865468</v>
      </c>
    </row>
    <row r="33315" spans="5:6" x14ac:dyDescent="0.2">
      <c r="E33315">
        <v>3.3980000000000001</v>
      </c>
      <c r="F33315">
        <v>-0.44500064159324204</v>
      </c>
    </row>
    <row r="33316" spans="5:6" x14ac:dyDescent="0.2">
      <c r="E33316">
        <v>3.3980000000000001</v>
      </c>
      <c r="F33316">
        <v>-0.44438708470500377</v>
      </c>
    </row>
    <row r="33317" spans="5:6" x14ac:dyDescent="0.2">
      <c r="E33317">
        <v>3.3980000000000001</v>
      </c>
      <c r="F33317">
        <v>-0.44377369506161279</v>
      </c>
    </row>
    <row r="33318" spans="5:6" x14ac:dyDescent="0.2">
      <c r="E33318">
        <v>3.399</v>
      </c>
      <c r="F33318">
        <v>-0.4431604723412581</v>
      </c>
    </row>
    <row r="33319" spans="5:6" x14ac:dyDescent="0.2">
      <c r="E33319">
        <v>3.399</v>
      </c>
      <c r="F33319">
        <v>-0.44254741622264182</v>
      </c>
    </row>
    <row r="33320" spans="5:6" x14ac:dyDescent="0.2">
      <c r="E33320">
        <v>3.399</v>
      </c>
      <c r="F33320">
        <v>-0.44193452638497832</v>
      </c>
    </row>
    <row r="33321" spans="5:6" x14ac:dyDescent="0.2">
      <c r="E33321">
        <v>3.399</v>
      </c>
      <c r="F33321">
        <v>-0.44132180250799324</v>
      </c>
    </row>
    <row r="33322" spans="5:6" x14ac:dyDescent="0.2">
      <c r="E33322">
        <v>3.4</v>
      </c>
      <c r="F33322">
        <v>-0.4407092442719206</v>
      </c>
    </row>
    <row r="33323" spans="5:6" x14ac:dyDescent="0.2">
      <c r="E33323">
        <v>3.4009999999999998</v>
      </c>
      <c r="F33323">
        <v>-0.44009685135750309</v>
      </c>
    </row>
    <row r="33324" spans="5:6" x14ac:dyDescent="0.2">
      <c r="E33324">
        <v>3.4009999999999998</v>
      </c>
      <c r="F33324">
        <v>-0.43948462344598904</v>
      </c>
    </row>
    <row r="33325" spans="5:6" x14ac:dyDescent="0.2">
      <c r="E33325">
        <v>3.4009999999999998</v>
      </c>
      <c r="F33325">
        <v>-0.43887256021913268</v>
      </c>
    </row>
    <row r="33326" spans="5:6" x14ac:dyDescent="0.2">
      <c r="E33326">
        <v>3.4009999999999998</v>
      </c>
      <c r="F33326">
        <v>-0.43826066135919095</v>
      </c>
    </row>
    <row r="33327" spans="5:6" x14ac:dyDescent="0.2">
      <c r="E33327">
        <v>3.4020000000000001</v>
      </c>
      <c r="F33327">
        <v>-0.43764892654892351</v>
      </c>
    </row>
    <row r="33328" spans="5:6" x14ac:dyDescent="0.2">
      <c r="E33328">
        <v>3.4020000000000001</v>
      </c>
      <c r="F33328">
        <v>-0.43703735547158951</v>
      </c>
    </row>
    <row r="33329" spans="5:6" x14ac:dyDescent="0.2">
      <c r="E33329">
        <v>3.4020000000000001</v>
      </c>
      <c r="F33329">
        <v>-0.43642594781094823</v>
      </c>
    </row>
    <row r="33330" spans="5:6" x14ac:dyDescent="0.2">
      <c r="E33330">
        <v>3.4020000000000001</v>
      </c>
      <c r="F33330">
        <v>-0.43581470325125649</v>
      </c>
    </row>
    <row r="33331" spans="5:6" x14ac:dyDescent="0.2">
      <c r="E33331">
        <v>3.4020000000000001</v>
      </c>
      <c r="F33331">
        <v>-0.43520362147726765</v>
      </c>
    </row>
    <row r="33332" spans="5:6" x14ac:dyDescent="0.2">
      <c r="E33332">
        <v>3.4020000000000001</v>
      </c>
      <c r="F33332">
        <v>-0.43459270217422963</v>
      </c>
    </row>
    <row r="33333" spans="5:6" x14ac:dyDescent="0.2">
      <c r="E33333">
        <v>3.403</v>
      </c>
      <c r="F33333">
        <v>-0.43398194502788423</v>
      </c>
    </row>
    <row r="33334" spans="5:6" x14ac:dyDescent="0.2">
      <c r="E33334">
        <v>3.4049999999999998</v>
      </c>
      <c r="F33334">
        <v>-0.43337134972446445</v>
      </c>
    </row>
    <row r="33335" spans="5:6" x14ac:dyDescent="0.2">
      <c r="E33335">
        <v>3.4049999999999998</v>
      </c>
      <c r="F33335">
        <v>-0.4327609159506951</v>
      </c>
    </row>
    <row r="33336" spans="5:6" x14ac:dyDescent="0.2">
      <c r="E33336">
        <v>3.4049999999999998</v>
      </c>
      <c r="F33336">
        <v>-0.43215064339378995</v>
      </c>
    </row>
    <row r="33337" spans="5:6" x14ac:dyDescent="0.2">
      <c r="E33337">
        <v>3.4060000000000001</v>
      </c>
      <c r="F33337">
        <v>-0.43154053174145068</v>
      </c>
    </row>
    <row r="33338" spans="5:6" x14ac:dyDescent="0.2">
      <c r="E33338">
        <v>3.407</v>
      </c>
      <c r="F33338">
        <v>-0.43093058068186474</v>
      </c>
    </row>
    <row r="33339" spans="5:6" x14ac:dyDescent="0.2">
      <c r="E33339">
        <v>3.407</v>
      </c>
      <c r="F33339">
        <v>-0.43032078990370548</v>
      </c>
    </row>
    <row r="33340" spans="5:6" x14ac:dyDescent="0.2">
      <c r="E33340">
        <v>3.4089999999999998</v>
      </c>
      <c r="F33340">
        <v>-0.42971115909612989</v>
      </c>
    </row>
    <row r="33341" spans="5:6" x14ac:dyDescent="0.2">
      <c r="E33341">
        <v>3.4089999999999998</v>
      </c>
      <c r="F33341">
        <v>-0.42910168794877745</v>
      </c>
    </row>
    <row r="33342" spans="5:6" x14ac:dyDescent="0.2">
      <c r="E33342">
        <v>3.4089999999999998</v>
      </c>
      <c r="F33342">
        <v>-0.42849237615176816</v>
      </c>
    </row>
    <row r="33343" spans="5:6" x14ac:dyDescent="0.2">
      <c r="E33343">
        <v>3.4089999999999998</v>
      </c>
      <c r="F33343">
        <v>-0.42788322339570206</v>
      </c>
    </row>
    <row r="33344" spans="5:6" x14ac:dyDescent="0.2">
      <c r="E33344">
        <v>3.4089999999999998</v>
      </c>
      <c r="F33344">
        <v>-0.42727422937165693</v>
      </c>
    </row>
    <row r="33345" spans="5:6" x14ac:dyDescent="0.2">
      <c r="E33345">
        <v>3.4089999999999998</v>
      </c>
      <c r="F33345">
        <v>-0.42666539377118762</v>
      </c>
    </row>
    <row r="33346" spans="5:6" x14ac:dyDescent="0.2">
      <c r="E33346">
        <v>3.41</v>
      </c>
      <c r="F33346">
        <v>-0.42605671628632491</v>
      </c>
    </row>
    <row r="33347" spans="5:6" x14ac:dyDescent="0.2">
      <c r="E33347">
        <v>3.41</v>
      </c>
      <c r="F33347">
        <v>-0.42544819660957356</v>
      </c>
    </row>
    <row r="33348" spans="5:6" x14ac:dyDescent="0.2">
      <c r="E33348">
        <v>3.411</v>
      </c>
      <c r="F33348">
        <v>-0.42483983443391105</v>
      </c>
    </row>
    <row r="33349" spans="5:6" x14ac:dyDescent="0.2">
      <c r="E33349">
        <v>3.411</v>
      </c>
      <c r="F33349">
        <v>-0.42423162945278592</v>
      </c>
    </row>
    <row r="33350" spans="5:6" x14ac:dyDescent="0.2">
      <c r="E33350">
        <v>3.4119999999999999</v>
      </c>
      <c r="F33350">
        <v>-0.42362358136011735</v>
      </c>
    </row>
    <row r="33351" spans="5:6" x14ac:dyDescent="0.2">
      <c r="E33351">
        <v>3.4119999999999999</v>
      </c>
      <c r="F33351">
        <v>-0.42301568985029336</v>
      </c>
    </row>
    <row r="33352" spans="5:6" x14ac:dyDescent="0.2">
      <c r="E33352">
        <v>3.4119999999999999</v>
      </c>
      <c r="F33352">
        <v>-0.42240795461816927</v>
      </c>
    </row>
    <row r="33353" spans="5:6" x14ac:dyDescent="0.2">
      <c r="E33353">
        <v>3.4129999999999998</v>
      </c>
      <c r="F33353">
        <v>-0.42180037535906634</v>
      </c>
    </row>
    <row r="33354" spans="5:6" x14ac:dyDescent="0.2">
      <c r="E33354">
        <v>3.4140000000000001</v>
      </c>
      <c r="F33354">
        <v>-0.42119295176877136</v>
      </c>
    </row>
    <row r="33355" spans="5:6" x14ac:dyDescent="0.2">
      <c r="E33355">
        <v>3.4140000000000001</v>
      </c>
      <c r="F33355">
        <v>-0.42058568354353343</v>
      </c>
    </row>
    <row r="33356" spans="5:6" x14ac:dyDescent="0.2">
      <c r="E33356">
        <v>3.415</v>
      </c>
      <c r="F33356">
        <v>-0.41997857038006481</v>
      </c>
    </row>
    <row r="33357" spans="5:6" x14ac:dyDescent="0.2">
      <c r="E33357">
        <v>3.415</v>
      </c>
      <c r="F33357">
        <v>-0.41937161197553807</v>
      </c>
    </row>
    <row r="33358" spans="5:6" x14ac:dyDescent="0.2">
      <c r="E33358">
        <v>3.415</v>
      </c>
      <c r="F33358">
        <v>-0.41876480802758576</v>
      </c>
    </row>
    <row r="33359" spans="5:6" x14ac:dyDescent="0.2">
      <c r="E33359">
        <v>3.415</v>
      </c>
      <c r="F33359">
        <v>-0.41815815823429858</v>
      </c>
    </row>
    <row r="33360" spans="5:6" x14ac:dyDescent="0.2">
      <c r="E33360">
        <v>3.415</v>
      </c>
      <c r="F33360">
        <v>-0.41755166229422358</v>
      </c>
    </row>
    <row r="33361" spans="5:6" x14ac:dyDescent="0.2">
      <c r="E33361">
        <v>3.4159999999999999</v>
      </c>
      <c r="F33361">
        <v>-0.41694531990636408</v>
      </c>
    </row>
    <row r="33362" spans="5:6" x14ac:dyDescent="0.2">
      <c r="E33362">
        <v>3.4159999999999999</v>
      </c>
      <c r="F33362">
        <v>-0.41633913077017726</v>
      </c>
    </row>
    <row r="33363" spans="5:6" x14ac:dyDescent="0.2">
      <c r="E33363">
        <v>3.4169999999999998</v>
      </c>
      <c r="F33363">
        <v>-0.41573309458557428</v>
      </c>
    </row>
    <row r="33364" spans="5:6" x14ac:dyDescent="0.2">
      <c r="E33364">
        <v>3.4169999999999998</v>
      </c>
      <c r="F33364">
        <v>-0.41512721105291694</v>
      </c>
    </row>
    <row r="33365" spans="5:6" x14ac:dyDescent="0.2">
      <c r="E33365">
        <v>3.419</v>
      </c>
      <c r="F33365">
        <v>-0.41452147987301835</v>
      </c>
    </row>
    <row r="33366" spans="5:6" x14ac:dyDescent="0.2">
      <c r="E33366">
        <v>3.419</v>
      </c>
      <c r="F33366">
        <v>-0.41391590074714046</v>
      </c>
    </row>
    <row r="33367" spans="5:6" x14ac:dyDescent="0.2">
      <c r="E33367">
        <v>3.419</v>
      </c>
      <c r="F33367">
        <v>-0.41331047337699289</v>
      </c>
    </row>
    <row r="33368" spans="5:6" x14ac:dyDescent="0.2">
      <c r="E33368">
        <v>3.42</v>
      </c>
      <c r="F33368">
        <v>-0.41270519746473244</v>
      </c>
    </row>
    <row r="33369" spans="5:6" x14ac:dyDescent="0.2">
      <c r="E33369">
        <v>3.42</v>
      </c>
      <c r="F33369">
        <v>-0.41210007271296156</v>
      </c>
    </row>
    <row r="33370" spans="5:6" x14ac:dyDescent="0.2">
      <c r="E33370">
        <v>3.42</v>
      </c>
      <c r="F33370">
        <v>-0.41149509882472601</v>
      </c>
    </row>
    <row r="33371" spans="5:6" x14ac:dyDescent="0.2">
      <c r="E33371">
        <v>3.4209999999999998</v>
      </c>
      <c r="F33371">
        <v>-0.41089027550351465</v>
      </c>
    </row>
    <row r="33372" spans="5:6" x14ac:dyDescent="0.2">
      <c r="E33372">
        <v>3.4220000000000002</v>
      </c>
      <c r="F33372">
        <v>-0.41028560245325829</v>
      </c>
    </row>
    <row r="33373" spans="5:6" x14ac:dyDescent="0.2">
      <c r="E33373">
        <v>3.423</v>
      </c>
      <c r="F33373">
        <v>-0.40968107937832787</v>
      </c>
    </row>
    <row r="33374" spans="5:6" x14ac:dyDescent="0.2">
      <c r="E33374">
        <v>3.423</v>
      </c>
      <c r="F33374">
        <v>-0.40907670598353374</v>
      </c>
    </row>
    <row r="33375" spans="5:6" x14ac:dyDescent="0.2">
      <c r="E33375">
        <v>3.4239999999999999</v>
      </c>
      <c r="F33375">
        <v>-0.40847248197412378</v>
      </c>
    </row>
    <row r="33376" spans="5:6" x14ac:dyDescent="0.2">
      <c r="E33376">
        <v>3.4239999999999999</v>
      </c>
      <c r="F33376">
        <v>-0.40786840705578287</v>
      </c>
    </row>
    <row r="33377" spans="5:6" x14ac:dyDescent="0.2">
      <c r="E33377">
        <v>3.4239999999999999</v>
      </c>
      <c r="F33377">
        <v>-0.40726448093463075</v>
      </c>
    </row>
    <row r="33378" spans="5:6" x14ac:dyDescent="0.2">
      <c r="E33378">
        <v>3.4260000000000002</v>
      </c>
      <c r="F33378">
        <v>-0.40666070331722171</v>
      </c>
    </row>
    <row r="33379" spans="5:6" x14ac:dyDescent="0.2">
      <c r="E33379">
        <v>3.4260000000000002</v>
      </c>
      <c r="F33379">
        <v>-0.40605707391054324</v>
      </c>
    </row>
    <row r="33380" spans="5:6" x14ac:dyDescent="0.2">
      <c r="E33380">
        <v>3.427</v>
      </c>
      <c r="F33380">
        <v>-0.40545359242201373</v>
      </c>
    </row>
    <row r="33381" spans="5:6" x14ac:dyDescent="0.2">
      <c r="E33381">
        <v>3.427</v>
      </c>
      <c r="F33381">
        <v>-0.40485025855948342</v>
      </c>
    </row>
    <row r="33382" spans="5:6" x14ac:dyDescent="0.2">
      <c r="E33382">
        <v>3.4279999999999999</v>
      </c>
      <c r="F33382">
        <v>-0.40424707203122978</v>
      </c>
    </row>
    <row r="33383" spans="5:6" x14ac:dyDescent="0.2">
      <c r="E33383">
        <v>3.4279999999999999</v>
      </c>
      <c r="F33383">
        <v>-0.40364403254596026</v>
      </c>
    </row>
    <row r="33384" spans="5:6" x14ac:dyDescent="0.2">
      <c r="E33384">
        <v>3.4279999999999999</v>
      </c>
      <c r="F33384">
        <v>-0.40304113981280831</v>
      </c>
    </row>
    <row r="33385" spans="5:6" x14ac:dyDescent="0.2">
      <c r="E33385">
        <v>3.4279999999999999</v>
      </c>
      <c r="F33385">
        <v>-0.40243839354133293</v>
      </c>
    </row>
    <row r="33386" spans="5:6" x14ac:dyDescent="0.2">
      <c r="E33386">
        <v>3.4279999999999999</v>
      </c>
      <c r="F33386">
        <v>-0.40183579344151821</v>
      </c>
    </row>
    <row r="33387" spans="5:6" x14ac:dyDescent="0.2">
      <c r="E33387">
        <v>3.4289999999999998</v>
      </c>
      <c r="F33387">
        <v>-0.40123333922377036</v>
      </c>
    </row>
    <row r="33388" spans="5:6" x14ac:dyDescent="0.2">
      <c r="E33388">
        <v>3.4289999999999998</v>
      </c>
      <c r="F33388">
        <v>-0.4006310305989188</v>
      </c>
    </row>
    <row r="33389" spans="5:6" x14ac:dyDescent="0.2">
      <c r="E33389">
        <v>3.431</v>
      </c>
      <c r="F33389">
        <v>-0.40002886727821296</v>
      </c>
    </row>
    <row r="33390" spans="5:6" x14ac:dyDescent="0.2">
      <c r="E33390">
        <v>3.431</v>
      </c>
      <c r="F33390">
        <v>-0.39942684897332259</v>
      </c>
    </row>
    <row r="33391" spans="5:6" x14ac:dyDescent="0.2">
      <c r="E33391">
        <v>3.431</v>
      </c>
      <c r="F33391">
        <v>-0.3988249753963351</v>
      </c>
    </row>
    <row r="33392" spans="5:6" x14ac:dyDescent="0.2">
      <c r="E33392">
        <v>3.431</v>
      </c>
      <c r="F33392">
        <v>-0.39822324625975636</v>
      </c>
    </row>
    <row r="33393" spans="5:6" x14ac:dyDescent="0.2">
      <c r="E33393">
        <v>3.4319999999999999</v>
      </c>
      <c r="F33393">
        <v>-0.39762166127650667</v>
      </c>
    </row>
    <row r="33394" spans="5:6" x14ac:dyDescent="0.2">
      <c r="E33394">
        <v>3.4319999999999999</v>
      </c>
      <c r="F33394">
        <v>-0.39702022015992289</v>
      </c>
    </row>
    <row r="33395" spans="5:6" x14ac:dyDescent="0.2">
      <c r="E33395">
        <v>3.4319999999999999</v>
      </c>
      <c r="F33395">
        <v>-0.39641892262375455</v>
      </c>
    </row>
    <row r="33396" spans="5:6" x14ac:dyDescent="0.2">
      <c r="E33396">
        <v>3.4319999999999999</v>
      </c>
      <c r="F33396">
        <v>-0.3958177683821642</v>
      </c>
    </row>
    <row r="33397" spans="5:6" x14ac:dyDescent="0.2">
      <c r="E33397">
        <v>3.4329999999999998</v>
      </c>
      <c r="F33397">
        <v>-0.39521675714972648</v>
      </c>
    </row>
    <row r="33398" spans="5:6" x14ac:dyDescent="0.2">
      <c r="E33398">
        <v>3.4329999999999998</v>
      </c>
      <c r="F33398">
        <v>-0.39461588864142461</v>
      </c>
    </row>
    <row r="33399" spans="5:6" x14ac:dyDescent="0.2">
      <c r="E33399">
        <v>3.4340000000000002</v>
      </c>
      <c r="F33399">
        <v>-0.39401516257265223</v>
      </c>
    </row>
    <row r="33400" spans="5:6" x14ac:dyDescent="0.2">
      <c r="E33400">
        <v>3.4340000000000002</v>
      </c>
      <c r="F33400">
        <v>-0.3934145786592107</v>
      </c>
    </row>
    <row r="33401" spans="5:6" x14ac:dyDescent="0.2">
      <c r="E33401">
        <v>3.4350000000000001</v>
      </c>
      <c r="F33401">
        <v>-0.39281413661730813</v>
      </c>
    </row>
    <row r="33402" spans="5:6" x14ac:dyDescent="0.2">
      <c r="E33402">
        <v>3.4359999999999999</v>
      </c>
      <c r="F33402">
        <v>-0.39221383616355776</v>
      </c>
    </row>
    <row r="33403" spans="5:6" x14ac:dyDescent="0.2">
      <c r="E33403">
        <v>3.4359999999999999</v>
      </c>
      <c r="F33403">
        <v>-0.39161367701497851</v>
      </c>
    </row>
    <row r="33404" spans="5:6" x14ac:dyDescent="0.2">
      <c r="E33404">
        <v>3.4369999999999998</v>
      </c>
      <c r="F33404">
        <v>-0.39101365888899076</v>
      </c>
    </row>
    <row r="33405" spans="5:6" x14ac:dyDescent="0.2">
      <c r="E33405">
        <v>3.4369999999999998</v>
      </c>
      <c r="F33405">
        <v>-0.39041378150341899</v>
      </c>
    </row>
    <row r="33406" spans="5:6" x14ac:dyDescent="0.2">
      <c r="E33406">
        <v>3.4369999999999998</v>
      </c>
      <c r="F33406">
        <v>-0.38981404457648772</v>
      </c>
    </row>
    <row r="33407" spans="5:6" x14ac:dyDescent="0.2">
      <c r="E33407">
        <v>3.4369999999999998</v>
      </c>
      <c r="F33407">
        <v>-0.3892144478268218</v>
      </c>
    </row>
    <row r="33408" spans="5:6" x14ac:dyDescent="0.2">
      <c r="E33408">
        <v>3.4380000000000002</v>
      </c>
      <c r="F33408">
        <v>-0.38861499097344498</v>
      </c>
    </row>
    <row r="33409" spans="5:6" x14ac:dyDescent="0.2">
      <c r="E33409">
        <v>3.4390000000000001</v>
      </c>
      <c r="F33409">
        <v>-0.38801567373577794</v>
      </c>
    </row>
    <row r="33410" spans="5:6" x14ac:dyDescent="0.2">
      <c r="E33410">
        <v>3.4390000000000001</v>
      </c>
      <c r="F33410">
        <v>-0.3874164958336388</v>
      </c>
    </row>
    <row r="33411" spans="5:6" x14ac:dyDescent="0.2">
      <c r="E33411">
        <v>3.4390000000000001</v>
      </c>
      <c r="F33411">
        <v>-0.38681745698724068</v>
      </c>
    </row>
    <row r="33412" spans="5:6" x14ac:dyDescent="0.2">
      <c r="E33412">
        <v>3.44</v>
      </c>
      <c r="F33412">
        <v>-0.38621855691719131</v>
      </c>
    </row>
    <row r="33413" spans="5:6" x14ac:dyDescent="0.2">
      <c r="E33413">
        <v>3.44</v>
      </c>
      <c r="F33413">
        <v>-0.38561979534449142</v>
      </c>
    </row>
    <row r="33414" spans="5:6" x14ac:dyDescent="0.2">
      <c r="E33414">
        <v>3.44</v>
      </c>
      <c r="F33414">
        <v>-0.38502117199053421</v>
      </c>
    </row>
    <row r="33415" spans="5:6" x14ac:dyDescent="0.2">
      <c r="E33415">
        <v>3.4409999999999998</v>
      </c>
      <c r="F33415">
        <v>-0.38442268657710288</v>
      </c>
    </row>
    <row r="33416" spans="5:6" x14ac:dyDescent="0.2">
      <c r="E33416">
        <v>3.4409999999999998</v>
      </c>
      <c r="F33416">
        <v>-0.38382433882637146</v>
      </c>
    </row>
    <row r="33417" spans="5:6" x14ac:dyDescent="0.2">
      <c r="E33417">
        <v>3.4409999999999998</v>
      </c>
      <c r="F33417">
        <v>-0.38322612846090265</v>
      </c>
    </row>
    <row r="33418" spans="5:6" x14ac:dyDescent="0.2">
      <c r="E33418">
        <v>3.4409999999999998</v>
      </c>
      <c r="F33418">
        <v>-0.38262805520364651</v>
      </c>
    </row>
    <row r="33419" spans="5:6" x14ac:dyDescent="0.2">
      <c r="E33419">
        <v>3.4409999999999998</v>
      </c>
      <c r="F33419">
        <v>-0.38203011877794046</v>
      </c>
    </row>
    <row r="33420" spans="5:6" x14ac:dyDescent="0.2">
      <c r="E33420">
        <v>3.4409999999999998</v>
      </c>
      <c r="F33420">
        <v>-0.38143231890750617</v>
      </c>
    </row>
    <row r="33421" spans="5:6" x14ac:dyDescent="0.2">
      <c r="E33421">
        <v>3.4430000000000001</v>
      </c>
      <c r="F33421">
        <v>-0.38083465531645067</v>
      </c>
    </row>
    <row r="33422" spans="5:6" x14ac:dyDescent="0.2">
      <c r="E33422">
        <v>3.4430000000000001</v>
      </c>
      <c r="F33422">
        <v>-0.3802371277292641</v>
      </c>
    </row>
    <row r="33423" spans="5:6" x14ac:dyDescent="0.2">
      <c r="E33423">
        <v>3.444</v>
      </c>
      <c r="F33423">
        <v>-0.37963973587081901</v>
      </c>
    </row>
    <row r="33424" spans="5:6" x14ac:dyDescent="0.2">
      <c r="E33424">
        <v>3.4449999999999998</v>
      </c>
      <c r="F33424">
        <v>-0.37904247946636871</v>
      </c>
    </row>
    <row r="33425" spans="5:6" x14ac:dyDescent="0.2">
      <c r="E33425">
        <v>3.4449999999999998</v>
      </c>
      <c r="F33425">
        <v>-0.37844535824154768</v>
      </c>
    </row>
    <row r="33426" spans="5:6" x14ac:dyDescent="0.2">
      <c r="E33426">
        <v>3.4449999999999998</v>
      </c>
      <c r="F33426">
        <v>-0.37784837192236731</v>
      </c>
    </row>
    <row r="33427" spans="5:6" x14ac:dyDescent="0.2">
      <c r="E33427">
        <v>3.4449999999999998</v>
      </c>
      <c r="F33427">
        <v>-0.37725152023521891</v>
      </c>
    </row>
    <row r="33428" spans="5:6" x14ac:dyDescent="0.2">
      <c r="E33428">
        <v>3.4449999999999998</v>
      </c>
      <c r="F33428">
        <v>-0.3766548029068697</v>
      </c>
    </row>
    <row r="33429" spans="5:6" x14ac:dyDescent="0.2">
      <c r="E33429">
        <v>3.4460000000000002</v>
      </c>
      <c r="F33429">
        <v>-0.37605821966446351</v>
      </c>
    </row>
    <row r="33430" spans="5:6" x14ac:dyDescent="0.2">
      <c r="E33430">
        <v>3.4460000000000002</v>
      </c>
      <c r="F33430">
        <v>-0.37546177023551852</v>
      </c>
    </row>
    <row r="33431" spans="5:6" x14ac:dyDescent="0.2">
      <c r="E33431">
        <v>3.4460000000000002</v>
      </c>
      <c r="F33431">
        <v>-0.37486545434792617</v>
      </c>
    </row>
    <row r="33432" spans="5:6" x14ac:dyDescent="0.2">
      <c r="E33432">
        <v>3.4460000000000002</v>
      </c>
      <c r="F33432">
        <v>-0.37426927172995095</v>
      </c>
    </row>
    <row r="33433" spans="5:6" x14ac:dyDescent="0.2">
      <c r="E33433">
        <v>3.4470000000000001</v>
      </c>
      <c r="F33433">
        <v>-0.37367322211022913</v>
      </c>
    </row>
    <row r="33434" spans="5:6" x14ac:dyDescent="0.2">
      <c r="E33434">
        <v>3.4470000000000001</v>
      </c>
      <c r="F33434">
        <v>-0.3730773052177675</v>
      </c>
    </row>
    <row r="33435" spans="5:6" x14ac:dyDescent="0.2">
      <c r="E33435">
        <v>3.4470000000000001</v>
      </c>
      <c r="F33435">
        <v>-0.37248152078194174</v>
      </c>
    </row>
    <row r="33436" spans="5:6" x14ac:dyDescent="0.2">
      <c r="E33436">
        <v>3.4470000000000001</v>
      </c>
      <c r="F33436">
        <v>-0.37188586853249739</v>
      </c>
    </row>
    <row r="33437" spans="5:6" x14ac:dyDescent="0.2">
      <c r="E33437">
        <v>3.4470000000000001</v>
      </c>
      <c r="F33437">
        <v>-0.37129034819954532</v>
      </c>
    </row>
    <row r="33438" spans="5:6" x14ac:dyDescent="0.2">
      <c r="E33438">
        <v>3.448</v>
      </c>
      <c r="F33438">
        <v>-0.37069495951356446</v>
      </c>
    </row>
    <row r="33439" spans="5:6" x14ac:dyDescent="0.2">
      <c r="E33439">
        <v>3.448</v>
      </c>
      <c r="F33439">
        <v>-0.37009970220539867</v>
      </c>
    </row>
    <row r="33440" spans="5:6" x14ac:dyDescent="0.2">
      <c r="E33440">
        <v>3.4489999999999998</v>
      </c>
      <c r="F33440">
        <v>-0.36950457600625608</v>
      </c>
    </row>
    <row r="33441" spans="5:6" x14ac:dyDescent="0.2">
      <c r="E33441">
        <v>3.4489999999999998</v>
      </c>
      <c r="F33441">
        <v>-0.36890958064770829</v>
      </c>
    </row>
    <row r="33442" spans="5:6" x14ac:dyDescent="0.2">
      <c r="E33442">
        <v>3.45</v>
      </c>
      <c r="F33442">
        <v>-0.3683147158616884</v>
      </c>
    </row>
    <row r="33443" spans="5:6" x14ac:dyDescent="0.2">
      <c r="E33443">
        <v>3.45</v>
      </c>
      <c r="F33443">
        <v>-0.36771998138049133</v>
      </c>
    </row>
    <row r="33444" spans="5:6" x14ac:dyDescent="0.2">
      <c r="E33444">
        <v>3.45</v>
      </c>
      <c r="F33444">
        <v>-0.36712537693677261</v>
      </c>
    </row>
    <row r="33445" spans="5:6" x14ac:dyDescent="0.2">
      <c r="E33445">
        <v>3.45</v>
      </c>
      <c r="F33445">
        <v>-0.36653090226354645</v>
      </c>
    </row>
    <row r="33446" spans="5:6" x14ac:dyDescent="0.2">
      <c r="E33446">
        <v>3.45</v>
      </c>
      <c r="F33446">
        <v>-0.3659365570941856</v>
      </c>
    </row>
    <row r="33447" spans="5:6" x14ac:dyDescent="0.2">
      <c r="E33447">
        <v>3.45</v>
      </c>
      <c r="F33447">
        <v>-0.36534234116241937</v>
      </c>
    </row>
    <row r="33448" spans="5:6" x14ac:dyDescent="0.2">
      <c r="E33448">
        <v>3.4510000000000001</v>
      </c>
      <c r="F33448">
        <v>-0.36474825420233337</v>
      </c>
    </row>
    <row r="33449" spans="5:6" x14ac:dyDescent="0.2">
      <c r="E33449">
        <v>3.452</v>
      </c>
      <c r="F33449">
        <v>-0.36415429594836912</v>
      </c>
    </row>
    <row r="33450" spans="5:6" x14ac:dyDescent="0.2">
      <c r="E33450">
        <v>3.452</v>
      </c>
      <c r="F33450">
        <v>-0.36356046613532178</v>
      </c>
    </row>
    <row r="33451" spans="5:6" x14ac:dyDescent="0.2">
      <c r="E33451">
        <v>3.452</v>
      </c>
      <c r="F33451">
        <v>-0.36296676449833964</v>
      </c>
    </row>
    <row r="33452" spans="5:6" x14ac:dyDescent="0.2">
      <c r="E33452">
        <v>3.452</v>
      </c>
      <c r="F33452">
        <v>-0.36237319077292363</v>
      </c>
    </row>
    <row r="33453" spans="5:6" x14ac:dyDescent="0.2">
      <c r="E33453">
        <v>3.4529999999999998</v>
      </c>
      <c r="F33453">
        <v>-0.3617797446949248</v>
      </c>
    </row>
    <row r="33454" spans="5:6" x14ac:dyDescent="0.2">
      <c r="E33454">
        <v>3.4529999999999998</v>
      </c>
      <c r="F33454">
        <v>-0.36118642600054518</v>
      </c>
    </row>
    <row r="33455" spans="5:6" x14ac:dyDescent="0.2">
      <c r="E33455">
        <v>3.4529999999999998</v>
      </c>
      <c r="F33455">
        <v>-0.36059323442633595</v>
      </c>
    </row>
    <row r="33456" spans="5:6" x14ac:dyDescent="0.2">
      <c r="E33456">
        <v>3.4540000000000002</v>
      </c>
      <c r="F33456">
        <v>-0.36000016970919624</v>
      </c>
    </row>
    <row r="33457" spans="5:6" x14ac:dyDescent="0.2">
      <c r="E33457">
        <v>3.4550000000000001</v>
      </c>
      <c r="F33457">
        <v>-0.35940723158637333</v>
      </c>
    </row>
    <row r="33458" spans="5:6" x14ac:dyDescent="0.2">
      <c r="E33458">
        <v>3.4550000000000001</v>
      </c>
      <c r="F33458">
        <v>-0.35881441979545869</v>
      </c>
    </row>
    <row r="33459" spans="5:6" x14ac:dyDescent="0.2">
      <c r="E33459">
        <v>3.4550000000000001</v>
      </c>
      <c r="F33459">
        <v>-0.35822173407439073</v>
      </c>
    </row>
    <row r="33460" spans="5:6" x14ac:dyDescent="0.2">
      <c r="E33460">
        <v>3.4550000000000001</v>
      </c>
      <c r="F33460">
        <v>-0.35762917416145201</v>
      </c>
    </row>
    <row r="33461" spans="5:6" x14ac:dyDescent="0.2">
      <c r="E33461">
        <v>3.4550000000000001</v>
      </c>
      <c r="F33461">
        <v>-0.35703673979526784</v>
      </c>
    </row>
    <row r="33462" spans="5:6" x14ac:dyDescent="0.2">
      <c r="E33462">
        <v>3.4550000000000001</v>
      </c>
      <c r="F33462">
        <v>-0.35644443071480636</v>
      </c>
    </row>
    <row r="33463" spans="5:6" x14ac:dyDescent="0.2">
      <c r="E33463">
        <v>3.456</v>
      </c>
      <c r="F33463">
        <v>-0.35585224665937676</v>
      </c>
    </row>
    <row r="33464" spans="5:6" x14ac:dyDescent="0.2">
      <c r="E33464">
        <v>3.456</v>
      </c>
      <c r="F33464">
        <v>-0.3552601873686283</v>
      </c>
    </row>
    <row r="33465" spans="5:6" x14ac:dyDescent="0.2">
      <c r="E33465">
        <v>3.456</v>
      </c>
      <c r="F33465">
        <v>-0.35466825258255064</v>
      </c>
    </row>
    <row r="33466" spans="5:6" x14ac:dyDescent="0.2">
      <c r="E33466">
        <v>3.4569999999999999</v>
      </c>
      <c r="F33466">
        <v>-0.35407644204147093</v>
      </c>
    </row>
    <row r="33467" spans="5:6" x14ac:dyDescent="0.2">
      <c r="E33467">
        <v>3.4569999999999999</v>
      </c>
      <c r="F33467">
        <v>-0.35348475548605462</v>
      </c>
    </row>
    <row r="33468" spans="5:6" x14ac:dyDescent="0.2">
      <c r="E33468">
        <v>3.4569999999999999</v>
      </c>
      <c r="F33468">
        <v>-0.35289319265730368</v>
      </c>
    </row>
    <row r="33469" spans="5:6" x14ac:dyDescent="0.2">
      <c r="E33469">
        <v>3.4569999999999999</v>
      </c>
      <c r="F33469">
        <v>-0.35230175329655466</v>
      </c>
    </row>
    <row r="33470" spans="5:6" x14ac:dyDescent="0.2">
      <c r="E33470">
        <v>3.4580000000000002</v>
      </c>
      <c r="F33470">
        <v>-0.35171043714547967</v>
      </c>
    </row>
    <row r="33471" spans="5:6" x14ac:dyDescent="0.2">
      <c r="E33471">
        <v>3.4580000000000002</v>
      </c>
      <c r="F33471">
        <v>-0.35111924394608474</v>
      </c>
    </row>
    <row r="33472" spans="5:6" x14ac:dyDescent="0.2">
      <c r="E33472">
        <v>3.4580000000000002</v>
      </c>
      <c r="F33472">
        <v>-0.35052817344070819</v>
      </c>
    </row>
    <row r="33473" spans="5:6" x14ac:dyDescent="0.2">
      <c r="E33473">
        <v>3.4590000000000001</v>
      </c>
      <c r="F33473">
        <v>-0.3499372253720201</v>
      </c>
    </row>
    <row r="33474" spans="5:6" x14ac:dyDescent="0.2">
      <c r="E33474">
        <v>3.46</v>
      </c>
      <c r="F33474">
        <v>-0.34934639948302215</v>
      </c>
    </row>
    <row r="33475" spans="5:6" x14ac:dyDescent="0.2">
      <c r="E33475">
        <v>3.46</v>
      </c>
      <c r="F33475">
        <v>-0.34875569551704488</v>
      </c>
    </row>
    <row r="33476" spans="5:6" x14ac:dyDescent="0.2">
      <c r="E33476">
        <v>3.46</v>
      </c>
      <c r="F33476">
        <v>-0.34816511321774868</v>
      </c>
    </row>
    <row r="33477" spans="5:6" x14ac:dyDescent="0.2">
      <c r="E33477">
        <v>3.46</v>
      </c>
      <c r="F33477">
        <v>-0.34757465232912188</v>
      </c>
    </row>
    <row r="33478" spans="5:6" x14ac:dyDescent="0.2">
      <c r="E33478">
        <v>3.46</v>
      </c>
      <c r="F33478">
        <v>-0.34698431259547968</v>
      </c>
    </row>
    <row r="33479" spans="5:6" x14ac:dyDescent="0.2">
      <c r="E33479">
        <v>3.4609999999999999</v>
      </c>
      <c r="F33479">
        <v>-0.34639409376146435</v>
      </c>
    </row>
    <row r="33480" spans="5:6" x14ac:dyDescent="0.2">
      <c r="E33480">
        <v>3.4609999999999999</v>
      </c>
      <c r="F33480">
        <v>-0.345803995572042</v>
      </c>
    </row>
    <row r="33481" spans="5:6" x14ac:dyDescent="0.2">
      <c r="E33481">
        <v>3.4609999999999999</v>
      </c>
      <c r="F33481">
        <v>-0.34521401777250404</v>
      </c>
    </row>
    <row r="33482" spans="5:6" x14ac:dyDescent="0.2">
      <c r="E33482">
        <v>3.4609999999999999</v>
      </c>
      <c r="F33482">
        <v>-0.34462416010846564</v>
      </c>
    </row>
    <row r="33483" spans="5:6" x14ac:dyDescent="0.2">
      <c r="E33483">
        <v>3.4620000000000002</v>
      </c>
      <c r="F33483">
        <v>-0.34403442232586379</v>
      </c>
    </row>
    <row r="33484" spans="5:6" x14ac:dyDescent="0.2">
      <c r="E33484">
        <v>3.4620000000000002</v>
      </c>
      <c r="F33484">
        <v>-0.34344480417095768</v>
      </c>
    </row>
    <row r="33485" spans="5:6" x14ac:dyDescent="0.2">
      <c r="E33485">
        <v>3.4620000000000002</v>
      </c>
      <c r="F33485">
        <v>-0.34285530539032716</v>
      </c>
    </row>
    <row r="33486" spans="5:6" x14ac:dyDescent="0.2">
      <c r="E33486">
        <v>3.4620000000000002</v>
      </c>
      <c r="F33486">
        <v>-0.34226592573087122</v>
      </c>
    </row>
    <row r="33487" spans="5:6" x14ac:dyDescent="0.2">
      <c r="E33487">
        <v>3.4620000000000002</v>
      </c>
      <c r="F33487">
        <v>-0.34167666493980831</v>
      </c>
    </row>
    <row r="33488" spans="5:6" x14ac:dyDescent="0.2">
      <c r="E33488">
        <v>3.4630000000000001</v>
      </c>
      <c r="F33488">
        <v>-0.34108752276467513</v>
      </c>
    </row>
    <row r="33489" spans="5:6" x14ac:dyDescent="0.2">
      <c r="E33489">
        <v>3.4630000000000001</v>
      </c>
      <c r="F33489">
        <v>-0.34049849895332518</v>
      </c>
    </row>
    <row r="33490" spans="5:6" x14ac:dyDescent="0.2">
      <c r="E33490">
        <v>3.4630000000000001</v>
      </c>
      <c r="F33490">
        <v>-0.33990959325392844</v>
      </c>
    </row>
    <row r="33491" spans="5:6" x14ac:dyDescent="0.2">
      <c r="E33491">
        <v>3.4630000000000001</v>
      </c>
      <c r="F33491">
        <v>-0.33932080541496878</v>
      </c>
    </row>
    <row r="33492" spans="5:6" x14ac:dyDescent="0.2">
      <c r="E33492">
        <v>3.464</v>
      </c>
      <c r="F33492">
        <v>-0.33873213518524636</v>
      </c>
    </row>
    <row r="33493" spans="5:6" x14ac:dyDescent="0.2">
      <c r="E33493">
        <v>3.464</v>
      </c>
      <c r="F33493">
        <v>-0.33814358231387376</v>
      </c>
    </row>
    <row r="33494" spans="5:6" x14ac:dyDescent="0.2">
      <c r="E33494">
        <v>3.464</v>
      </c>
      <c r="F33494">
        <v>-0.33755514655027674</v>
      </c>
    </row>
    <row r="33495" spans="5:6" x14ac:dyDescent="0.2">
      <c r="E33495">
        <v>3.464</v>
      </c>
      <c r="F33495">
        <v>-0.3369668276441925</v>
      </c>
    </row>
    <row r="33496" spans="5:6" x14ac:dyDescent="0.2">
      <c r="E33496">
        <v>3.464</v>
      </c>
      <c r="F33496">
        <v>-0.33637862534566898</v>
      </c>
    </row>
    <row r="33497" spans="5:6" x14ac:dyDescent="0.2">
      <c r="E33497">
        <v>3.4649999999999999</v>
      </c>
      <c r="F33497">
        <v>-0.33579053940506398</v>
      </c>
    </row>
    <row r="33498" spans="5:6" x14ac:dyDescent="0.2">
      <c r="E33498">
        <v>3.4660000000000002</v>
      </c>
      <c r="F33498">
        <v>-0.33520256957304473</v>
      </c>
    </row>
    <row r="33499" spans="5:6" x14ac:dyDescent="0.2">
      <c r="E33499">
        <v>3.4660000000000002</v>
      </c>
      <c r="F33499">
        <v>-0.33461471560058687</v>
      </c>
    </row>
    <row r="33500" spans="5:6" x14ac:dyDescent="0.2">
      <c r="E33500">
        <v>3.4660000000000002</v>
      </c>
      <c r="F33500">
        <v>-0.33402697723897246</v>
      </c>
    </row>
    <row r="33501" spans="5:6" x14ac:dyDescent="0.2">
      <c r="E33501">
        <v>3.4670000000000001</v>
      </c>
      <c r="F33501">
        <v>-0.33343935423979121</v>
      </c>
    </row>
    <row r="33502" spans="5:6" x14ac:dyDescent="0.2">
      <c r="E33502">
        <v>3.4670000000000001</v>
      </c>
      <c r="F33502">
        <v>-0.33285184635493692</v>
      </c>
    </row>
    <row r="33503" spans="5:6" x14ac:dyDescent="0.2">
      <c r="E33503">
        <v>3.4670000000000001</v>
      </c>
      <c r="F33503">
        <v>-0.33226445333660937</v>
      </c>
    </row>
    <row r="33504" spans="5:6" x14ac:dyDescent="0.2">
      <c r="E33504">
        <v>3.4670000000000001</v>
      </c>
      <c r="F33504">
        <v>-0.33167717493731153</v>
      </c>
    </row>
    <row r="33505" spans="5:6" x14ac:dyDescent="0.2">
      <c r="E33505">
        <v>3.468</v>
      </c>
      <c r="F33505">
        <v>-0.33109001090984969</v>
      </c>
    </row>
    <row r="33506" spans="5:6" x14ac:dyDescent="0.2">
      <c r="E33506">
        <v>3.468</v>
      </c>
      <c r="F33506">
        <v>-0.33050296100733212</v>
      </c>
    </row>
    <row r="33507" spans="5:6" x14ac:dyDescent="0.2">
      <c r="E33507">
        <v>3.468</v>
      </c>
      <c r="F33507">
        <v>-0.32991602498316808</v>
      </c>
    </row>
    <row r="33508" spans="5:6" x14ac:dyDescent="0.2">
      <c r="E33508">
        <v>3.468</v>
      </c>
      <c r="F33508">
        <v>-0.32932920259106724</v>
      </c>
    </row>
    <row r="33509" spans="5:6" x14ac:dyDescent="0.2">
      <c r="E33509">
        <v>3.4689999999999999</v>
      </c>
      <c r="F33509">
        <v>-0.32874249358503926</v>
      </c>
    </row>
    <row r="33510" spans="5:6" x14ac:dyDescent="0.2">
      <c r="E33510">
        <v>3.47</v>
      </c>
      <c r="F33510">
        <v>-0.32815589771939224</v>
      </c>
    </row>
    <row r="33511" spans="5:6" x14ac:dyDescent="0.2">
      <c r="E33511">
        <v>3.47</v>
      </c>
      <c r="F33511">
        <v>-0.32756941474873191</v>
      </c>
    </row>
    <row r="33512" spans="5:6" x14ac:dyDescent="0.2">
      <c r="E33512">
        <v>3.4710000000000001</v>
      </c>
      <c r="F33512">
        <v>-0.32698304442796122</v>
      </c>
    </row>
    <row r="33513" spans="5:6" x14ac:dyDescent="0.2">
      <c r="E33513">
        <v>3.4710000000000001</v>
      </c>
      <c r="F33513">
        <v>-0.32639678651227877</v>
      </c>
    </row>
    <row r="33514" spans="5:6" x14ac:dyDescent="0.2">
      <c r="E33514">
        <v>3.4710000000000001</v>
      </c>
      <c r="F33514">
        <v>-0.32581064075717892</v>
      </c>
    </row>
    <row r="33515" spans="5:6" x14ac:dyDescent="0.2">
      <c r="E33515">
        <v>3.472</v>
      </c>
      <c r="F33515">
        <v>-0.32522460691845034</v>
      </c>
    </row>
    <row r="33516" spans="5:6" x14ac:dyDescent="0.2">
      <c r="E33516">
        <v>3.4729999999999999</v>
      </c>
      <c r="F33516">
        <v>-0.32463868475217539</v>
      </c>
    </row>
    <row r="33517" spans="5:6" x14ac:dyDescent="0.2">
      <c r="E33517">
        <v>3.4729999999999999</v>
      </c>
      <c r="F33517">
        <v>-0.32405287401472915</v>
      </c>
    </row>
    <row r="33518" spans="5:6" x14ac:dyDescent="0.2">
      <c r="E33518">
        <v>3.4729999999999999</v>
      </c>
      <c r="F33518">
        <v>-0.32346717446277817</v>
      </c>
    </row>
    <row r="33519" spans="5:6" x14ac:dyDescent="0.2">
      <c r="E33519">
        <v>3.4729999999999999</v>
      </c>
      <c r="F33519">
        <v>-0.32288158585328064</v>
      </c>
    </row>
    <row r="33520" spans="5:6" x14ac:dyDescent="0.2">
      <c r="E33520">
        <v>3.4740000000000002</v>
      </c>
      <c r="F33520">
        <v>-0.32229610794348462</v>
      </c>
    </row>
    <row r="33521" spans="5:6" x14ac:dyDescent="0.2">
      <c r="E33521">
        <v>3.4740000000000002</v>
      </c>
      <c r="F33521">
        <v>-0.32171074049092785</v>
      </c>
    </row>
    <row r="33522" spans="5:6" x14ac:dyDescent="0.2">
      <c r="E33522">
        <v>3.4740000000000002</v>
      </c>
      <c r="F33522">
        <v>-0.32112548325343671</v>
      </c>
    </row>
    <row r="33523" spans="5:6" x14ac:dyDescent="0.2">
      <c r="E33523">
        <v>3.476</v>
      </c>
      <c r="F33523">
        <v>-0.32054033598912535</v>
      </c>
    </row>
    <row r="33524" spans="5:6" x14ac:dyDescent="0.2">
      <c r="E33524">
        <v>3.476</v>
      </c>
      <c r="F33524">
        <v>-0.31995529845639392</v>
      </c>
    </row>
    <row r="33525" spans="5:6" x14ac:dyDescent="0.2">
      <c r="E33525">
        <v>3.4769999999999999</v>
      </c>
      <c r="F33525">
        <v>-0.31937037041393002</v>
      </c>
    </row>
    <row r="33526" spans="5:6" x14ac:dyDescent="0.2">
      <c r="E33526">
        <v>3.4769999999999999</v>
      </c>
      <c r="F33526">
        <v>-0.31878555162070599</v>
      </c>
    </row>
    <row r="33527" spans="5:6" x14ac:dyDescent="0.2">
      <c r="E33527">
        <v>3.4769999999999999</v>
      </c>
      <c r="F33527">
        <v>-0.31820084183597819</v>
      </c>
    </row>
    <row r="33528" spans="5:6" x14ac:dyDescent="0.2">
      <c r="E33528">
        <v>3.4769999999999999</v>
      </c>
      <c r="F33528">
        <v>-0.31761624081928774</v>
      </c>
    </row>
    <row r="33529" spans="5:6" x14ac:dyDescent="0.2">
      <c r="E33529">
        <v>3.4769999999999999</v>
      </c>
      <c r="F33529">
        <v>-0.31703174833045733</v>
      </c>
    </row>
    <row r="33530" spans="5:6" x14ac:dyDescent="0.2">
      <c r="E33530">
        <v>3.4769999999999999</v>
      </c>
      <c r="F33530">
        <v>-0.3164473641295924</v>
      </c>
    </row>
    <row r="33531" spans="5:6" x14ac:dyDescent="0.2">
      <c r="E33531">
        <v>3.4780000000000002</v>
      </c>
      <c r="F33531">
        <v>-0.31586308797707963</v>
      </c>
    </row>
    <row r="33532" spans="5:6" x14ac:dyDescent="0.2">
      <c r="E33532">
        <v>3.4780000000000002</v>
      </c>
      <c r="F33532">
        <v>-0.3152789196335859</v>
      </c>
    </row>
    <row r="33533" spans="5:6" x14ac:dyDescent="0.2">
      <c r="E33533">
        <v>3.4790000000000001</v>
      </c>
      <c r="F33533">
        <v>-0.31469485886005777</v>
      </c>
    </row>
    <row r="33534" spans="5:6" x14ac:dyDescent="0.2">
      <c r="E33534">
        <v>3.4790000000000001</v>
      </c>
      <c r="F33534">
        <v>-0.31411090541772091</v>
      </c>
    </row>
    <row r="33535" spans="5:6" x14ac:dyDescent="0.2">
      <c r="E33535">
        <v>3.4790000000000001</v>
      </c>
      <c r="F33535">
        <v>-0.3135270590680781</v>
      </c>
    </row>
    <row r="33536" spans="5:6" x14ac:dyDescent="0.2">
      <c r="E33536">
        <v>3.4790000000000001</v>
      </c>
      <c r="F33536">
        <v>-0.31294331957291011</v>
      </c>
    </row>
    <row r="33537" spans="5:6" x14ac:dyDescent="0.2">
      <c r="E33537">
        <v>3.4809999999999999</v>
      </c>
      <c r="F33537">
        <v>-0.31235968669427405</v>
      </c>
    </row>
    <row r="33538" spans="5:6" x14ac:dyDescent="0.2">
      <c r="E33538">
        <v>3.4809999999999999</v>
      </c>
      <c r="F33538">
        <v>-0.31177616019450227</v>
      </c>
    </row>
    <row r="33539" spans="5:6" x14ac:dyDescent="0.2">
      <c r="E33539">
        <v>3.4809999999999999</v>
      </c>
      <c r="F33539">
        <v>-0.31119273983620266</v>
      </c>
    </row>
    <row r="33540" spans="5:6" x14ac:dyDescent="0.2">
      <c r="E33540">
        <v>3.4809999999999999</v>
      </c>
      <c r="F33540">
        <v>-0.31060942538225578</v>
      </c>
    </row>
    <row r="33541" spans="5:6" x14ac:dyDescent="0.2">
      <c r="E33541">
        <v>3.4809999999999999</v>
      </c>
      <c r="F33541">
        <v>-0.31002621659581686</v>
      </c>
    </row>
    <row r="33542" spans="5:6" x14ac:dyDescent="0.2">
      <c r="E33542">
        <v>3.4809999999999999</v>
      </c>
      <c r="F33542">
        <v>-0.30944311324031271</v>
      </c>
    </row>
    <row r="33543" spans="5:6" x14ac:dyDescent="0.2">
      <c r="E33543">
        <v>3.4820000000000002</v>
      </c>
      <c r="F33543">
        <v>-0.30886011507944211</v>
      </c>
    </row>
    <row r="33544" spans="5:6" x14ac:dyDescent="0.2">
      <c r="E33544">
        <v>3.4830000000000001</v>
      </c>
      <c r="F33544">
        <v>-0.30827722187717499</v>
      </c>
    </row>
    <row r="33545" spans="5:6" x14ac:dyDescent="0.2">
      <c r="E33545">
        <v>3.4830000000000001</v>
      </c>
      <c r="F33545">
        <v>-0.30769443339775049</v>
      </c>
    </row>
    <row r="33546" spans="5:6" x14ac:dyDescent="0.2">
      <c r="E33546">
        <v>3.4830000000000001</v>
      </c>
      <c r="F33546">
        <v>-0.30711174940567776</v>
      </c>
    </row>
    <row r="33547" spans="5:6" x14ac:dyDescent="0.2">
      <c r="E33547">
        <v>3.484</v>
      </c>
      <c r="F33547">
        <v>-0.3065291696657344</v>
      </c>
    </row>
    <row r="33548" spans="5:6" x14ac:dyDescent="0.2">
      <c r="E33548">
        <v>3.484</v>
      </c>
      <c r="F33548">
        <v>-0.3059466939429657</v>
      </c>
    </row>
    <row r="33549" spans="5:6" x14ac:dyDescent="0.2">
      <c r="E33549">
        <v>3.484</v>
      </c>
      <c r="F33549">
        <v>-0.30536432200268393</v>
      </c>
    </row>
    <row r="33550" spans="5:6" x14ac:dyDescent="0.2">
      <c r="E33550">
        <v>3.4849999999999999</v>
      </c>
      <c r="F33550">
        <v>-0.30478205361046762</v>
      </c>
    </row>
    <row r="33551" spans="5:6" x14ac:dyDescent="0.2">
      <c r="E33551">
        <v>3.4849999999999999</v>
      </c>
      <c r="F33551">
        <v>-0.3041998885321604</v>
      </c>
    </row>
    <row r="33552" spans="5:6" x14ac:dyDescent="0.2">
      <c r="E33552">
        <v>3.4860000000000002</v>
      </c>
      <c r="F33552">
        <v>-0.30361782653387082</v>
      </c>
    </row>
    <row r="33553" spans="5:6" x14ac:dyDescent="0.2">
      <c r="E33553">
        <v>3.4860000000000002</v>
      </c>
      <c r="F33553">
        <v>-0.30303586738197164</v>
      </c>
    </row>
    <row r="33554" spans="5:6" x14ac:dyDescent="0.2">
      <c r="E33554">
        <v>3.4870000000000001</v>
      </c>
      <c r="F33554">
        <v>-0.3024540108430982</v>
      </c>
    </row>
    <row r="33555" spans="5:6" x14ac:dyDescent="0.2">
      <c r="E33555">
        <v>3.488</v>
      </c>
      <c r="F33555">
        <v>-0.30187225668414897</v>
      </c>
    </row>
    <row r="33556" spans="5:6" x14ac:dyDescent="0.2">
      <c r="E33556">
        <v>3.488</v>
      </c>
      <c r="F33556">
        <v>-0.30129060467228264</v>
      </c>
    </row>
    <row r="33557" spans="5:6" x14ac:dyDescent="0.2">
      <c r="E33557">
        <v>3.488</v>
      </c>
      <c r="F33557">
        <v>-0.30070905457492003</v>
      </c>
    </row>
    <row r="33558" spans="5:6" x14ac:dyDescent="0.2">
      <c r="E33558">
        <v>3.4889999999999999</v>
      </c>
      <c r="F33558">
        <v>-0.30012760615974188</v>
      </c>
    </row>
    <row r="33559" spans="5:6" x14ac:dyDescent="0.2">
      <c r="E33559">
        <v>3.4889999999999999</v>
      </c>
      <c r="F33559">
        <v>-0.2995462591946878</v>
      </c>
    </row>
    <row r="33560" spans="5:6" x14ac:dyDescent="0.2">
      <c r="E33560">
        <v>3.49</v>
      </c>
      <c r="F33560">
        <v>-0.29896501344795623</v>
      </c>
    </row>
    <row r="33561" spans="5:6" x14ac:dyDescent="0.2">
      <c r="E33561">
        <v>3.49</v>
      </c>
      <c r="F33561">
        <v>-0.29838386868800382</v>
      </c>
    </row>
    <row r="33562" spans="5:6" x14ac:dyDescent="0.2">
      <c r="E33562">
        <v>3.49</v>
      </c>
      <c r="F33562">
        <v>-0.29780282468354324</v>
      </c>
    </row>
    <row r="33563" spans="5:6" x14ac:dyDescent="0.2">
      <c r="E33563">
        <v>3.49</v>
      </c>
      <c r="F33563">
        <v>-0.29722188120354454</v>
      </c>
    </row>
    <row r="33564" spans="5:6" x14ac:dyDescent="0.2">
      <c r="E33564">
        <v>3.49</v>
      </c>
      <c r="F33564">
        <v>-0.29664103801723285</v>
      </c>
    </row>
    <row r="33565" spans="5:6" x14ac:dyDescent="0.2">
      <c r="E33565">
        <v>3.4910000000000001</v>
      </c>
      <c r="F33565">
        <v>-0.29606029489408825</v>
      </c>
    </row>
    <row r="33566" spans="5:6" x14ac:dyDescent="0.2">
      <c r="E33566">
        <v>3.4910000000000001</v>
      </c>
      <c r="F33566">
        <v>-0.29547965160384537</v>
      </c>
    </row>
    <row r="33567" spans="5:6" x14ac:dyDescent="0.2">
      <c r="E33567">
        <v>3.4910000000000001</v>
      </c>
      <c r="F33567">
        <v>-0.2948991079164911</v>
      </c>
    </row>
    <row r="33568" spans="5:6" x14ac:dyDescent="0.2">
      <c r="E33568">
        <v>3.492</v>
      </c>
      <c r="F33568">
        <v>-0.29431866360226577</v>
      </c>
    </row>
    <row r="33569" spans="5:6" x14ac:dyDescent="0.2">
      <c r="E33569">
        <v>3.492</v>
      </c>
      <c r="F33569">
        <v>-0.29373831843166143</v>
      </c>
    </row>
    <row r="33570" spans="5:6" x14ac:dyDescent="0.2">
      <c r="E33570">
        <v>3.492</v>
      </c>
      <c r="F33570">
        <v>-0.29315807217542134</v>
      </c>
    </row>
    <row r="33571" spans="5:6" x14ac:dyDescent="0.2">
      <c r="E33571">
        <v>3.4929999999999999</v>
      </c>
      <c r="F33571">
        <v>-0.29257792460453902</v>
      </c>
    </row>
    <row r="33572" spans="5:6" x14ac:dyDescent="0.2">
      <c r="E33572">
        <v>3.4929999999999999</v>
      </c>
      <c r="F33572">
        <v>-0.2919978754902578</v>
      </c>
    </row>
    <row r="33573" spans="5:6" x14ac:dyDescent="0.2">
      <c r="E33573">
        <v>3.4929999999999999</v>
      </c>
      <c r="F33573">
        <v>-0.29141792460406979</v>
      </c>
    </row>
    <row r="33574" spans="5:6" x14ac:dyDescent="0.2">
      <c r="E33574">
        <v>3.4929999999999999</v>
      </c>
      <c r="F33574">
        <v>-0.29083807171771525</v>
      </c>
    </row>
    <row r="33575" spans="5:6" x14ac:dyDescent="0.2">
      <c r="E33575">
        <v>3.4929999999999999</v>
      </c>
      <c r="F33575">
        <v>-0.29025831660318202</v>
      </c>
    </row>
    <row r="33576" spans="5:6" x14ac:dyDescent="0.2">
      <c r="E33576">
        <v>3.4940000000000002</v>
      </c>
      <c r="F33576">
        <v>-0.28967865903270507</v>
      </c>
    </row>
    <row r="33577" spans="5:6" x14ac:dyDescent="0.2">
      <c r="E33577">
        <v>3.4940000000000002</v>
      </c>
      <c r="F33577">
        <v>-0.28909909877876505</v>
      </c>
    </row>
    <row r="33578" spans="5:6" x14ac:dyDescent="0.2">
      <c r="E33578">
        <v>3.4950000000000001</v>
      </c>
      <c r="F33578">
        <v>-0.28851963561408767</v>
      </c>
    </row>
    <row r="33579" spans="5:6" x14ac:dyDescent="0.2">
      <c r="E33579">
        <v>3.4950000000000001</v>
      </c>
      <c r="F33579">
        <v>-0.2879402693116434</v>
      </c>
    </row>
    <row r="33580" spans="5:6" x14ac:dyDescent="0.2">
      <c r="E33580">
        <v>3.496</v>
      </c>
      <c r="F33580">
        <v>-0.28736099964464712</v>
      </c>
    </row>
    <row r="33581" spans="5:6" x14ac:dyDescent="0.2">
      <c r="E33581">
        <v>3.496</v>
      </c>
      <c r="F33581">
        <v>-0.28678182638655614</v>
      </c>
    </row>
    <row r="33582" spans="5:6" x14ac:dyDescent="0.2">
      <c r="E33582">
        <v>3.496</v>
      </c>
      <c r="F33582">
        <v>-0.28620274931107048</v>
      </c>
    </row>
    <row r="33583" spans="5:6" x14ac:dyDescent="0.2">
      <c r="E33583">
        <v>3.496</v>
      </c>
      <c r="F33583">
        <v>-0.28562376819213242</v>
      </c>
    </row>
    <row r="33584" spans="5:6" x14ac:dyDescent="0.2">
      <c r="E33584">
        <v>3.496</v>
      </c>
      <c r="F33584">
        <v>-0.28504488280392415</v>
      </c>
    </row>
    <row r="33585" spans="5:6" x14ac:dyDescent="0.2">
      <c r="E33585">
        <v>3.4969999999999999</v>
      </c>
      <c r="F33585">
        <v>-0.28446609292086877</v>
      </c>
    </row>
    <row r="33586" spans="5:6" x14ac:dyDescent="0.2">
      <c r="E33586">
        <v>3.4969999999999999</v>
      </c>
      <c r="F33586">
        <v>-0.28388739831762932</v>
      </c>
    </row>
    <row r="33587" spans="5:6" x14ac:dyDescent="0.2">
      <c r="E33587">
        <v>3.4980000000000002</v>
      </c>
      <c r="F33587">
        <v>-0.28330879876910708</v>
      </c>
    </row>
    <row r="33588" spans="5:6" x14ac:dyDescent="0.2">
      <c r="E33588">
        <v>3.4980000000000002</v>
      </c>
      <c r="F33588">
        <v>-0.28273029405044237</v>
      </c>
    </row>
    <row r="33589" spans="5:6" x14ac:dyDescent="0.2">
      <c r="E33589">
        <v>3.4980000000000002</v>
      </c>
      <c r="F33589">
        <v>-0.28215188393701174</v>
      </c>
    </row>
    <row r="33590" spans="5:6" x14ac:dyDescent="0.2">
      <c r="E33590">
        <v>3.4990000000000001</v>
      </c>
      <c r="F33590">
        <v>-0.28157356820442936</v>
      </c>
    </row>
    <row r="33591" spans="5:6" x14ac:dyDescent="0.2">
      <c r="E33591">
        <v>3.4990000000000001</v>
      </c>
      <c r="F33591">
        <v>-0.28099534662854542</v>
      </c>
    </row>
    <row r="33592" spans="5:6" x14ac:dyDescent="0.2">
      <c r="E33592">
        <v>3.4990000000000001</v>
      </c>
      <c r="F33592">
        <v>-0.28041721898544536</v>
      </c>
    </row>
    <row r="33593" spans="5:6" x14ac:dyDescent="0.2">
      <c r="E33593">
        <v>3.5</v>
      </c>
      <c r="F33593">
        <v>-0.27983918505144967</v>
      </c>
    </row>
    <row r="33594" spans="5:6" x14ac:dyDescent="0.2">
      <c r="E33594">
        <v>3.5009999999999999</v>
      </c>
      <c r="F33594">
        <v>-0.27926124460311186</v>
      </c>
    </row>
    <row r="33595" spans="5:6" x14ac:dyDescent="0.2">
      <c r="E33595">
        <v>3.5009999999999999</v>
      </c>
      <c r="F33595">
        <v>-0.27868339741721948</v>
      </c>
    </row>
    <row r="33596" spans="5:6" x14ac:dyDescent="0.2">
      <c r="E33596">
        <v>3.5009999999999999</v>
      </c>
      <c r="F33596">
        <v>-0.27810564327079279</v>
      </c>
    </row>
    <row r="33597" spans="5:6" x14ac:dyDescent="0.2">
      <c r="E33597">
        <v>3.5009999999999999</v>
      </c>
      <c r="F33597">
        <v>-0.27752798194108375</v>
      </c>
    </row>
    <row r="33598" spans="5:6" x14ac:dyDescent="0.2">
      <c r="E33598">
        <v>3.5019999999999998</v>
      </c>
      <c r="F33598">
        <v>-0.27695041320557512</v>
      </c>
    </row>
    <row r="33599" spans="5:6" x14ac:dyDescent="0.2">
      <c r="E33599">
        <v>3.5019999999999998</v>
      </c>
      <c r="F33599">
        <v>-0.27637293684198128</v>
      </c>
    </row>
    <row r="33600" spans="5:6" x14ac:dyDescent="0.2">
      <c r="E33600">
        <v>3.5019999999999998</v>
      </c>
      <c r="F33600">
        <v>-0.27579555262824484</v>
      </c>
    </row>
    <row r="33601" spans="5:6" x14ac:dyDescent="0.2">
      <c r="E33601">
        <v>3.5019999999999998</v>
      </c>
      <c r="F33601">
        <v>-0.27521826034253882</v>
      </c>
    </row>
    <row r="33602" spans="5:6" x14ac:dyDescent="0.2">
      <c r="E33602">
        <v>3.5019999999999998</v>
      </c>
      <c r="F33602">
        <v>-0.27464105976326436</v>
      </c>
    </row>
    <row r="33603" spans="5:6" x14ac:dyDescent="0.2">
      <c r="E33603">
        <v>3.5019999999999998</v>
      </c>
      <c r="F33603">
        <v>-0.27406395066905043</v>
      </c>
    </row>
    <row r="33604" spans="5:6" x14ac:dyDescent="0.2">
      <c r="E33604">
        <v>3.504</v>
      </c>
      <c r="F33604">
        <v>-0.27348693283875336</v>
      </c>
    </row>
    <row r="33605" spans="5:6" x14ac:dyDescent="0.2">
      <c r="E33605">
        <v>3.504</v>
      </c>
      <c r="F33605">
        <v>-0.27291000605145499</v>
      </c>
    </row>
    <row r="33606" spans="5:6" x14ac:dyDescent="0.2">
      <c r="E33606">
        <v>3.504</v>
      </c>
      <c r="F33606">
        <v>-0.27233317008646396</v>
      </c>
    </row>
    <row r="33607" spans="5:6" x14ac:dyDescent="0.2">
      <c r="E33607">
        <v>3.504</v>
      </c>
      <c r="F33607">
        <v>-0.27175642472331329</v>
      </c>
    </row>
    <row r="33608" spans="5:6" x14ac:dyDescent="0.2">
      <c r="E33608">
        <v>3.5049999999999999</v>
      </c>
      <c r="F33608">
        <v>-0.27117976974176117</v>
      </c>
    </row>
    <row r="33609" spans="5:6" x14ac:dyDescent="0.2">
      <c r="E33609">
        <v>3.5049999999999999</v>
      </c>
      <c r="F33609">
        <v>-0.27060320492178858</v>
      </c>
    </row>
    <row r="33610" spans="5:6" x14ac:dyDescent="0.2">
      <c r="E33610">
        <v>3.5049999999999999</v>
      </c>
      <c r="F33610">
        <v>-0.27002673004360067</v>
      </c>
    </row>
    <row r="33611" spans="5:6" x14ac:dyDescent="0.2">
      <c r="E33611">
        <v>3.5049999999999999</v>
      </c>
      <c r="F33611">
        <v>-0.26945034488762365</v>
      </c>
    </row>
    <row r="33612" spans="5:6" x14ac:dyDescent="0.2">
      <c r="E33612">
        <v>3.5059999999999998</v>
      </c>
      <c r="F33612">
        <v>-0.26887404923450631</v>
      </c>
    </row>
    <row r="33613" spans="5:6" x14ac:dyDescent="0.2">
      <c r="E33613">
        <v>3.5070000000000001</v>
      </c>
      <c r="F33613">
        <v>-0.26829784286511849</v>
      </c>
    </row>
    <row r="33614" spans="5:6" x14ac:dyDescent="0.2">
      <c r="E33614">
        <v>3.5070000000000001</v>
      </c>
      <c r="F33614">
        <v>-0.26772172556055029</v>
      </c>
    </row>
    <row r="33615" spans="5:6" x14ac:dyDescent="0.2">
      <c r="E33615">
        <v>3.5070000000000001</v>
      </c>
      <c r="F33615">
        <v>-0.26714569710211178</v>
      </c>
    </row>
    <row r="33616" spans="5:6" x14ac:dyDescent="0.2">
      <c r="E33616">
        <v>3.508</v>
      </c>
      <c r="F33616">
        <v>-0.26656975727133148</v>
      </c>
    </row>
    <row r="33617" spans="5:6" x14ac:dyDescent="0.2">
      <c r="E33617">
        <v>3.508</v>
      </c>
      <c r="F33617">
        <v>-0.26599390584995675</v>
      </c>
    </row>
    <row r="33618" spans="5:6" x14ac:dyDescent="0.2">
      <c r="E33618">
        <v>3.508</v>
      </c>
      <c r="F33618">
        <v>-0.26541814261995267</v>
      </c>
    </row>
    <row r="33619" spans="5:6" x14ac:dyDescent="0.2">
      <c r="E33619">
        <v>3.508</v>
      </c>
      <c r="F33619">
        <v>-0.26484246736350159</v>
      </c>
    </row>
    <row r="33620" spans="5:6" x14ac:dyDescent="0.2">
      <c r="E33620">
        <v>3.5089999999999999</v>
      </c>
      <c r="F33620">
        <v>-0.2642668798630019</v>
      </c>
    </row>
    <row r="33621" spans="5:6" x14ac:dyDescent="0.2">
      <c r="E33621">
        <v>3.5089999999999999</v>
      </c>
      <c r="F33621">
        <v>-0.2636913799010685</v>
      </c>
    </row>
    <row r="33622" spans="5:6" x14ac:dyDescent="0.2">
      <c r="E33622">
        <v>3.5089999999999999</v>
      </c>
      <c r="F33622">
        <v>-0.2631159672605301</v>
      </c>
    </row>
    <row r="33623" spans="5:6" x14ac:dyDescent="0.2">
      <c r="E33623">
        <v>3.51</v>
      </c>
      <c r="F33623">
        <v>-0.26254064172443115</v>
      </c>
    </row>
    <row r="33624" spans="5:6" x14ac:dyDescent="0.2">
      <c r="E33624">
        <v>3.51</v>
      </c>
      <c r="F33624">
        <v>-0.26196540307602934</v>
      </c>
    </row>
    <row r="33625" spans="5:6" x14ac:dyDescent="0.2">
      <c r="E33625">
        <v>3.51</v>
      </c>
      <c r="F33625">
        <v>-0.26139025109879566</v>
      </c>
    </row>
    <row r="33626" spans="5:6" x14ac:dyDescent="0.2">
      <c r="E33626">
        <v>3.5110000000000001</v>
      </c>
      <c r="F33626">
        <v>-0.26081518557641414</v>
      </c>
    </row>
    <row r="33627" spans="5:6" x14ac:dyDescent="0.2">
      <c r="E33627">
        <v>3.5110000000000001</v>
      </c>
      <c r="F33627">
        <v>-0.26024020629277944</v>
      </c>
    </row>
    <row r="33628" spans="5:6" x14ac:dyDescent="0.2">
      <c r="E33628">
        <v>3.5110000000000001</v>
      </c>
      <c r="F33628">
        <v>-0.25966531303199858</v>
      </c>
    </row>
    <row r="33629" spans="5:6" x14ac:dyDescent="0.2">
      <c r="E33629">
        <v>3.512</v>
      </c>
      <c r="F33629">
        <v>-0.25909050557838886</v>
      </c>
    </row>
    <row r="33630" spans="5:6" x14ac:dyDescent="0.2">
      <c r="E33630">
        <v>3.512</v>
      </c>
      <c r="F33630">
        <v>-0.25851578371647743</v>
      </c>
    </row>
    <row r="33631" spans="5:6" x14ac:dyDescent="0.2">
      <c r="E33631">
        <v>3.5129999999999999</v>
      </c>
      <c r="F33631">
        <v>-0.25794114723100092</v>
      </c>
    </row>
    <row r="33632" spans="5:6" x14ac:dyDescent="0.2">
      <c r="E33632">
        <v>3.5129999999999999</v>
      </c>
      <c r="F33632">
        <v>-0.2573665959069048</v>
      </c>
    </row>
    <row r="33633" spans="5:6" x14ac:dyDescent="0.2">
      <c r="E33633">
        <v>3.5129999999999999</v>
      </c>
      <c r="F33633">
        <v>-0.25679212952934172</v>
      </c>
    </row>
    <row r="33634" spans="5:6" x14ac:dyDescent="0.2">
      <c r="E33634">
        <v>3.5139999999999998</v>
      </c>
      <c r="F33634">
        <v>-0.25621774788367269</v>
      </c>
    </row>
    <row r="33635" spans="5:6" x14ac:dyDescent="0.2">
      <c r="E33635">
        <v>3.5139999999999998</v>
      </c>
      <c r="F33635">
        <v>-0.25564345075546502</v>
      </c>
    </row>
    <row r="33636" spans="5:6" x14ac:dyDescent="0.2">
      <c r="E33636">
        <v>3.5139999999999998</v>
      </c>
      <c r="F33636">
        <v>-0.25506923793049252</v>
      </c>
    </row>
    <row r="33637" spans="5:6" x14ac:dyDescent="0.2">
      <c r="E33637">
        <v>3.5150000000000001</v>
      </c>
      <c r="F33637">
        <v>-0.25449510919473439</v>
      </c>
    </row>
    <row r="33638" spans="5:6" x14ac:dyDescent="0.2">
      <c r="E33638">
        <v>3.5150000000000001</v>
      </c>
      <c r="F33638">
        <v>-0.253921064334374</v>
      </c>
    </row>
    <row r="33639" spans="5:6" x14ac:dyDescent="0.2">
      <c r="E33639">
        <v>3.5150000000000001</v>
      </c>
      <c r="F33639">
        <v>-0.25334710313579989</v>
      </c>
    </row>
    <row r="33640" spans="5:6" x14ac:dyDescent="0.2">
      <c r="E33640">
        <v>3.5150000000000001</v>
      </c>
      <c r="F33640">
        <v>-0.25277322538560398</v>
      </c>
    </row>
    <row r="33641" spans="5:6" x14ac:dyDescent="0.2">
      <c r="E33641">
        <v>3.516</v>
      </c>
      <c r="F33641">
        <v>-0.25219943087058094</v>
      </c>
    </row>
    <row r="33642" spans="5:6" x14ac:dyDescent="0.2">
      <c r="E33642">
        <v>3.516</v>
      </c>
      <c r="F33642">
        <v>-0.25162571937772826</v>
      </c>
    </row>
    <row r="33643" spans="5:6" x14ac:dyDescent="0.2">
      <c r="E33643">
        <v>3.516</v>
      </c>
      <c r="F33643">
        <v>-0.25105209069424428</v>
      </c>
    </row>
    <row r="33644" spans="5:6" x14ac:dyDescent="0.2">
      <c r="E33644">
        <v>3.5169999999999999</v>
      </c>
      <c r="F33644">
        <v>-0.25047854460752939</v>
      </c>
    </row>
    <row r="33645" spans="5:6" x14ac:dyDescent="0.2">
      <c r="E33645">
        <v>3.5169999999999999</v>
      </c>
      <c r="F33645">
        <v>-0.2499050809051841</v>
      </c>
    </row>
    <row r="33646" spans="5:6" x14ac:dyDescent="0.2">
      <c r="E33646">
        <v>3.5169999999999999</v>
      </c>
      <c r="F33646">
        <v>-0.24933169937500882</v>
      </c>
    </row>
    <row r="33647" spans="5:6" x14ac:dyDescent="0.2">
      <c r="E33647">
        <v>3.5169999999999999</v>
      </c>
      <c r="F33647">
        <v>-0.24875839980500325</v>
      </c>
    </row>
    <row r="33648" spans="5:6" x14ac:dyDescent="0.2">
      <c r="E33648">
        <v>3.5179999999999998</v>
      </c>
      <c r="F33648">
        <v>-0.24818518198336587</v>
      </c>
    </row>
    <row r="33649" spans="5:6" x14ac:dyDescent="0.2">
      <c r="E33649">
        <v>3.5179999999999998</v>
      </c>
      <c r="F33649">
        <v>-0.24761204569849249</v>
      </c>
    </row>
    <row r="33650" spans="5:6" x14ac:dyDescent="0.2">
      <c r="E33650">
        <v>3.5190000000000001</v>
      </c>
      <c r="F33650">
        <v>-0.24703899073897739</v>
      </c>
    </row>
    <row r="33651" spans="5:6" x14ac:dyDescent="0.2">
      <c r="E33651">
        <v>3.5190000000000001</v>
      </c>
      <c r="F33651">
        <v>-0.24646601689361081</v>
      </c>
    </row>
    <row r="33652" spans="5:6" x14ac:dyDescent="0.2">
      <c r="E33652">
        <v>3.52</v>
      </c>
      <c r="F33652">
        <v>-0.24589312395137974</v>
      </c>
    </row>
    <row r="33653" spans="5:6" x14ac:dyDescent="0.2">
      <c r="E33653">
        <v>3.5209999999999999</v>
      </c>
      <c r="F33653">
        <v>-0.24532031170146668</v>
      </c>
    </row>
    <row r="33654" spans="5:6" x14ac:dyDescent="0.2">
      <c r="E33654">
        <v>3.5230000000000001</v>
      </c>
      <c r="F33654">
        <v>-0.24474757993324819</v>
      </c>
    </row>
    <row r="33655" spans="5:6" x14ac:dyDescent="0.2">
      <c r="E33655">
        <v>3.5230000000000001</v>
      </c>
      <c r="F33655">
        <v>-0.24417492843629651</v>
      </c>
    </row>
    <row r="33656" spans="5:6" x14ac:dyDescent="0.2">
      <c r="E33656">
        <v>3.5230000000000001</v>
      </c>
      <c r="F33656">
        <v>-0.24360235700037675</v>
      </c>
    </row>
    <row r="33657" spans="5:6" x14ac:dyDescent="0.2">
      <c r="E33657">
        <v>3.524</v>
      </c>
      <c r="F33657">
        <v>-0.24302986541544769</v>
      </c>
    </row>
    <row r="33658" spans="5:6" x14ac:dyDescent="0.2">
      <c r="E33658">
        <v>3.524</v>
      </c>
      <c r="F33658">
        <v>-0.2424574534716602</v>
      </c>
    </row>
    <row r="33659" spans="5:6" x14ac:dyDescent="0.2">
      <c r="E33659">
        <v>3.524</v>
      </c>
      <c r="F33659">
        <v>-0.24188512095935766</v>
      </c>
    </row>
    <row r="33660" spans="5:6" x14ac:dyDescent="0.2">
      <c r="E33660">
        <v>3.524</v>
      </c>
      <c r="F33660">
        <v>-0.24131286766907389</v>
      </c>
    </row>
    <row r="33661" spans="5:6" x14ac:dyDescent="0.2">
      <c r="E33661">
        <v>3.524</v>
      </c>
      <c r="F33661">
        <v>-0.24074069339153437</v>
      </c>
    </row>
    <row r="33662" spans="5:6" x14ac:dyDescent="0.2">
      <c r="E33662">
        <v>3.5249999999999999</v>
      </c>
      <c r="F33662">
        <v>-0.2401685979176541</v>
      </c>
    </row>
    <row r="33663" spans="5:6" x14ac:dyDescent="0.2">
      <c r="E33663">
        <v>3.5259999999999998</v>
      </c>
      <c r="F33663">
        <v>-0.23959658103853798</v>
      </c>
    </row>
    <row r="33664" spans="5:6" x14ac:dyDescent="0.2">
      <c r="E33664">
        <v>3.5259999999999998</v>
      </c>
      <c r="F33664">
        <v>-0.23902464254548011</v>
      </c>
    </row>
    <row r="33665" spans="5:6" x14ac:dyDescent="0.2">
      <c r="E33665">
        <v>3.528</v>
      </c>
      <c r="F33665">
        <v>-0.23845278222996175</v>
      </c>
    </row>
    <row r="33666" spans="5:6" x14ac:dyDescent="0.2">
      <c r="E33666">
        <v>3.5289999999999999</v>
      </c>
      <c r="F33666">
        <v>-0.23788099988365313</v>
      </c>
    </row>
    <row r="33667" spans="5:6" x14ac:dyDescent="0.2">
      <c r="E33667">
        <v>3.5289999999999999</v>
      </c>
      <c r="F33667">
        <v>-0.23730929529841116</v>
      </c>
    </row>
    <row r="33668" spans="5:6" x14ac:dyDescent="0.2">
      <c r="E33668">
        <v>3.5289999999999999</v>
      </c>
      <c r="F33668">
        <v>-0.2367376682662794</v>
      </c>
    </row>
    <row r="33669" spans="5:6" x14ac:dyDescent="0.2">
      <c r="E33669">
        <v>3.53</v>
      </c>
      <c r="F33669">
        <v>-0.23616611857948738</v>
      </c>
    </row>
    <row r="33670" spans="5:6" x14ac:dyDescent="0.2">
      <c r="E33670">
        <v>3.5310000000000001</v>
      </c>
      <c r="F33670">
        <v>-0.23559464603045016</v>
      </c>
    </row>
    <row r="33671" spans="5:6" x14ac:dyDescent="0.2">
      <c r="E33671">
        <v>3.5310000000000001</v>
      </c>
      <c r="F33671">
        <v>-0.23502325041176708</v>
      </c>
    </row>
    <row r="33672" spans="5:6" x14ac:dyDescent="0.2">
      <c r="E33672">
        <v>3.532</v>
      </c>
      <c r="F33672">
        <v>-0.23445193151622212</v>
      </c>
    </row>
    <row r="33673" spans="5:6" x14ac:dyDescent="0.2">
      <c r="E33673">
        <v>3.532</v>
      </c>
      <c r="F33673">
        <v>-0.23388068913678284</v>
      </c>
    </row>
    <row r="33674" spans="5:6" x14ac:dyDescent="0.2">
      <c r="E33674">
        <v>3.5329999999999999</v>
      </c>
      <c r="F33674">
        <v>-0.23330952306659991</v>
      </c>
    </row>
    <row r="33675" spans="5:6" x14ac:dyDescent="0.2">
      <c r="E33675">
        <v>3.5329999999999999</v>
      </c>
      <c r="F33675">
        <v>-0.2327384330990066</v>
      </c>
    </row>
    <row r="33676" spans="5:6" x14ac:dyDescent="0.2">
      <c r="E33676">
        <v>3.5329999999999999</v>
      </c>
      <c r="F33676">
        <v>-0.23216741902751714</v>
      </c>
    </row>
    <row r="33677" spans="5:6" x14ac:dyDescent="0.2">
      <c r="E33677">
        <v>3.5339999999999998</v>
      </c>
      <c r="F33677">
        <v>-0.23159648064582805</v>
      </c>
    </row>
    <row r="33678" spans="5:6" x14ac:dyDescent="0.2">
      <c r="E33678">
        <v>3.5350000000000001</v>
      </c>
      <c r="F33678">
        <v>-0.23102561774781621</v>
      </c>
    </row>
    <row r="33679" spans="5:6" x14ac:dyDescent="0.2">
      <c r="E33679">
        <v>3.536</v>
      </c>
      <c r="F33679">
        <v>-0.2304548301275387</v>
      </c>
    </row>
    <row r="33680" spans="5:6" x14ac:dyDescent="0.2">
      <c r="E33680">
        <v>3.536</v>
      </c>
      <c r="F33680">
        <v>-0.22988411757923211</v>
      </c>
    </row>
    <row r="33681" spans="5:6" x14ac:dyDescent="0.2">
      <c r="E33681">
        <v>3.536</v>
      </c>
      <c r="F33681">
        <v>-0.22931347989731221</v>
      </c>
    </row>
    <row r="33682" spans="5:6" x14ac:dyDescent="0.2">
      <c r="E33682">
        <v>3.536</v>
      </c>
      <c r="F33682">
        <v>-0.22874291687637249</v>
      </c>
    </row>
    <row r="33683" spans="5:6" x14ac:dyDescent="0.2">
      <c r="E33683">
        <v>3.5369999999999999</v>
      </c>
      <c r="F33683">
        <v>-0.22817242831118489</v>
      </c>
    </row>
    <row r="33684" spans="5:6" x14ac:dyDescent="0.2">
      <c r="E33684">
        <v>3.5369999999999999</v>
      </c>
      <c r="F33684">
        <v>-0.22760201399669866</v>
      </c>
    </row>
    <row r="33685" spans="5:6" x14ac:dyDescent="0.2">
      <c r="E33685">
        <v>3.5369999999999999</v>
      </c>
      <c r="F33685">
        <v>-0.2270316737280394</v>
      </c>
    </row>
    <row r="33686" spans="5:6" x14ac:dyDescent="0.2">
      <c r="E33686">
        <v>3.5369999999999999</v>
      </c>
      <c r="F33686">
        <v>-0.22646140730050934</v>
      </c>
    </row>
    <row r="33687" spans="5:6" x14ac:dyDescent="0.2">
      <c r="E33687">
        <v>3.5369999999999999</v>
      </c>
      <c r="F33687">
        <v>-0.22589121450958527</v>
      </c>
    </row>
    <row r="33688" spans="5:6" x14ac:dyDescent="0.2">
      <c r="E33688">
        <v>3.5369999999999999</v>
      </c>
      <c r="F33688">
        <v>-0.22532109515091969</v>
      </c>
    </row>
    <row r="33689" spans="5:6" x14ac:dyDescent="0.2">
      <c r="E33689">
        <v>3.5369999999999999</v>
      </c>
      <c r="F33689">
        <v>-0.2247510490203396</v>
      </c>
    </row>
    <row r="33690" spans="5:6" x14ac:dyDescent="0.2">
      <c r="E33690">
        <v>3.5379999999999998</v>
      </c>
      <c r="F33690">
        <v>-0.22418107591384551</v>
      </c>
    </row>
    <row r="33691" spans="5:6" x14ac:dyDescent="0.2">
      <c r="E33691">
        <v>3.5379999999999998</v>
      </c>
      <c r="F33691">
        <v>-0.22361117562761129</v>
      </c>
    </row>
    <row r="33692" spans="5:6" x14ac:dyDescent="0.2">
      <c r="E33692">
        <v>3.5379999999999998</v>
      </c>
      <c r="F33692">
        <v>-0.22304134795798369</v>
      </c>
    </row>
    <row r="33693" spans="5:6" x14ac:dyDescent="0.2">
      <c r="E33693">
        <v>3.5379999999999998</v>
      </c>
      <c r="F33693">
        <v>-0.22247159270148126</v>
      </c>
    </row>
    <row r="33694" spans="5:6" x14ac:dyDescent="0.2">
      <c r="E33694">
        <v>3.54</v>
      </c>
      <c r="F33694">
        <v>-0.22190190965479434</v>
      </c>
    </row>
    <row r="33695" spans="5:6" x14ac:dyDescent="0.2">
      <c r="E33695">
        <v>3.54</v>
      </c>
      <c r="F33695">
        <v>-0.22133229861478432</v>
      </c>
    </row>
    <row r="33696" spans="5:6" x14ac:dyDescent="0.2">
      <c r="E33696">
        <v>3.5419999999999998</v>
      </c>
      <c r="F33696">
        <v>-0.22076275937848316</v>
      </c>
    </row>
    <row r="33697" spans="5:6" x14ac:dyDescent="0.2">
      <c r="E33697">
        <v>3.5419999999999998</v>
      </c>
      <c r="F33697">
        <v>-0.22019329174309271</v>
      </c>
    </row>
    <row r="33698" spans="5:6" x14ac:dyDescent="0.2">
      <c r="E33698">
        <v>3.5430000000000001</v>
      </c>
      <c r="F33698">
        <v>-0.2196238955059836</v>
      </c>
    </row>
    <row r="33699" spans="5:6" x14ac:dyDescent="0.2">
      <c r="E33699">
        <v>3.5430000000000001</v>
      </c>
      <c r="F33699">
        <v>-0.21905457046469595</v>
      </c>
    </row>
    <row r="33700" spans="5:6" x14ac:dyDescent="0.2">
      <c r="E33700">
        <v>3.5430000000000001</v>
      </c>
      <c r="F33700">
        <v>-0.21848531641693786</v>
      </c>
    </row>
    <row r="33701" spans="5:6" x14ac:dyDescent="0.2">
      <c r="E33701">
        <v>3.5430000000000001</v>
      </c>
      <c r="F33701">
        <v>-0.21791613316058511</v>
      </c>
    </row>
    <row r="33702" spans="5:6" x14ac:dyDescent="0.2">
      <c r="E33702">
        <v>3.5430000000000001</v>
      </c>
      <c r="F33702">
        <v>-0.21734702049368088</v>
      </c>
    </row>
    <row r="33703" spans="5:6" x14ac:dyDescent="0.2">
      <c r="E33703">
        <v>3.544</v>
      </c>
      <c r="F33703">
        <v>-0.21677797821443423</v>
      </c>
    </row>
    <row r="33704" spans="5:6" x14ac:dyDescent="0.2">
      <c r="E33704">
        <v>3.544</v>
      </c>
      <c r="F33704">
        <v>-0.2162090061212209</v>
      </c>
    </row>
    <row r="33705" spans="5:6" x14ac:dyDescent="0.2">
      <c r="E33705">
        <v>3.544</v>
      </c>
      <c r="F33705">
        <v>-0.21564010401258182</v>
      </c>
    </row>
    <row r="33706" spans="5:6" x14ac:dyDescent="0.2">
      <c r="E33706">
        <v>3.544</v>
      </c>
      <c r="F33706">
        <v>-0.21507127168722306</v>
      </c>
    </row>
    <row r="33707" spans="5:6" x14ac:dyDescent="0.2">
      <c r="E33707">
        <v>3.5449999999999999</v>
      </c>
      <c r="F33707">
        <v>-0.21450250894401479</v>
      </c>
    </row>
    <row r="33708" spans="5:6" x14ac:dyDescent="0.2">
      <c r="E33708">
        <v>3.5449999999999999</v>
      </c>
      <c r="F33708">
        <v>-0.21393381558199159</v>
      </c>
    </row>
    <row r="33709" spans="5:6" x14ac:dyDescent="0.2">
      <c r="E33709">
        <v>3.5449999999999999</v>
      </c>
      <c r="F33709">
        <v>-0.21336519140035021</v>
      </c>
    </row>
    <row r="33710" spans="5:6" x14ac:dyDescent="0.2">
      <c r="E33710">
        <v>3.5459999999999998</v>
      </c>
      <c r="F33710">
        <v>-0.21279663619845102</v>
      </c>
    </row>
    <row r="33711" spans="5:6" x14ac:dyDescent="0.2">
      <c r="E33711">
        <v>3.5459999999999998</v>
      </c>
      <c r="F33711">
        <v>-0.21222814977581655</v>
      </c>
    </row>
    <row r="33712" spans="5:6" x14ac:dyDescent="0.2">
      <c r="E33712">
        <v>3.5459999999999998</v>
      </c>
      <c r="F33712">
        <v>-0.21165973193213072</v>
      </c>
    </row>
    <row r="33713" spans="5:6" x14ac:dyDescent="0.2">
      <c r="E33713">
        <v>3.5470000000000002</v>
      </c>
      <c r="F33713">
        <v>-0.21109138246723896</v>
      </c>
    </row>
    <row r="33714" spans="5:6" x14ac:dyDescent="0.2">
      <c r="E33714">
        <v>3.5470000000000002</v>
      </c>
      <c r="F33714">
        <v>-0.21052310118114642</v>
      </c>
    </row>
    <row r="33715" spans="5:6" x14ac:dyDescent="0.2">
      <c r="E33715">
        <v>3.548</v>
      </c>
      <c r="F33715">
        <v>-0.20995488787401917</v>
      </c>
    </row>
    <row r="33716" spans="5:6" x14ac:dyDescent="0.2">
      <c r="E33716">
        <v>3.548</v>
      </c>
      <c r="F33716">
        <v>-0.20938674234618232</v>
      </c>
    </row>
    <row r="33717" spans="5:6" x14ac:dyDescent="0.2">
      <c r="E33717">
        <v>3.548</v>
      </c>
      <c r="F33717">
        <v>-0.20881866439812014</v>
      </c>
    </row>
    <row r="33718" spans="5:6" x14ac:dyDescent="0.2">
      <c r="E33718">
        <v>3.5489999999999999</v>
      </c>
      <c r="F33718">
        <v>-0.2082506538304752</v>
      </c>
    </row>
    <row r="33719" spans="5:6" x14ac:dyDescent="0.2">
      <c r="E33719">
        <v>3.5489999999999999</v>
      </c>
      <c r="F33719">
        <v>-0.20768271044404824</v>
      </c>
    </row>
    <row r="33720" spans="5:6" x14ac:dyDescent="0.2">
      <c r="E33720">
        <v>3.5489999999999999</v>
      </c>
      <c r="F33720">
        <v>-0.20711483403979647</v>
      </c>
    </row>
    <row r="33721" spans="5:6" x14ac:dyDescent="0.2">
      <c r="E33721">
        <v>3.55</v>
      </c>
      <c r="F33721">
        <v>-0.20654702441883488</v>
      </c>
    </row>
    <row r="33722" spans="5:6" x14ac:dyDescent="0.2">
      <c r="E33722">
        <v>3.55</v>
      </c>
      <c r="F33722">
        <v>-0.20597928138243443</v>
      </c>
    </row>
    <row r="33723" spans="5:6" x14ac:dyDescent="0.2">
      <c r="E33723">
        <v>3.55</v>
      </c>
      <c r="F33723">
        <v>-0.20541160473202169</v>
      </c>
    </row>
    <row r="33724" spans="5:6" x14ac:dyDescent="0.2">
      <c r="E33724">
        <v>3.5510000000000002</v>
      </c>
      <c r="F33724">
        <v>-0.20484399426917888</v>
      </c>
    </row>
    <row r="33725" spans="5:6" x14ac:dyDescent="0.2">
      <c r="E33725">
        <v>3.5510000000000002</v>
      </c>
      <c r="F33725">
        <v>-0.20427644979564208</v>
      </c>
    </row>
    <row r="33726" spans="5:6" x14ac:dyDescent="0.2">
      <c r="E33726">
        <v>3.5510000000000002</v>
      </c>
      <c r="F33726">
        <v>-0.20370897111330216</v>
      </c>
    </row>
    <row r="33727" spans="5:6" x14ac:dyDescent="0.2">
      <c r="E33727">
        <v>3.5510000000000002</v>
      </c>
      <c r="F33727">
        <v>-0.20314155802420353</v>
      </c>
    </row>
    <row r="33728" spans="5:6" x14ac:dyDescent="0.2">
      <c r="E33728">
        <v>3.5510000000000002</v>
      </c>
      <c r="F33728">
        <v>-0.20257421033054374</v>
      </c>
    </row>
    <row r="33729" spans="5:6" x14ac:dyDescent="0.2">
      <c r="E33729">
        <v>3.5510000000000002</v>
      </c>
      <c r="F33729">
        <v>-0.20200692783467278</v>
      </c>
    </row>
    <row r="33730" spans="5:6" x14ac:dyDescent="0.2">
      <c r="E33730">
        <v>3.552</v>
      </c>
      <c r="F33730">
        <v>-0.20143971033909303</v>
      </c>
    </row>
    <row r="33731" spans="5:6" x14ac:dyDescent="0.2">
      <c r="E33731">
        <v>3.552</v>
      </c>
      <c r="F33731">
        <v>-0.20087255764645751</v>
      </c>
    </row>
    <row r="33732" spans="5:6" x14ac:dyDescent="0.2">
      <c r="E33732">
        <v>3.552</v>
      </c>
      <c r="F33732">
        <v>-0.20030546955957124</v>
      </c>
    </row>
    <row r="33733" spans="5:6" x14ac:dyDescent="0.2">
      <c r="E33733">
        <v>3.5529999999999999</v>
      </c>
      <c r="F33733">
        <v>-0.19973844588138912</v>
      </c>
    </row>
    <row r="33734" spans="5:6" x14ac:dyDescent="0.2">
      <c r="E33734">
        <v>3.5539999999999998</v>
      </c>
      <c r="F33734">
        <v>-0.19917148641501642</v>
      </c>
    </row>
    <row r="33735" spans="5:6" x14ac:dyDescent="0.2">
      <c r="E33735">
        <v>3.5539999999999998</v>
      </c>
      <c r="F33735">
        <v>-0.19860459096370786</v>
      </c>
    </row>
    <row r="33736" spans="5:6" x14ac:dyDescent="0.2">
      <c r="E33736">
        <v>3.5539999999999998</v>
      </c>
      <c r="F33736">
        <v>-0.19803775933086631</v>
      </c>
    </row>
    <row r="33737" spans="5:6" x14ac:dyDescent="0.2">
      <c r="E33737">
        <v>3.5539999999999998</v>
      </c>
      <c r="F33737">
        <v>-0.19747099132004398</v>
      </c>
    </row>
    <row r="33738" spans="5:6" x14ac:dyDescent="0.2">
      <c r="E33738">
        <v>3.5550000000000002</v>
      </c>
      <c r="F33738">
        <v>-0.19690428673494037</v>
      </c>
    </row>
    <row r="33739" spans="5:6" x14ac:dyDescent="0.2">
      <c r="E33739">
        <v>3.5550000000000002</v>
      </c>
      <c r="F33739">
        <v>-0.1963376453794029</v>
      </c>
    </row>
    <row r="33740" spans="5:6" x14ac:dyDescent="0.2">
      <c r="E33740">
        <v>3.5550000000000002</v>
      </c>
      <c r="F33740">
        <v>-0.19577106705742525</v>
      </c>
    </row>
    <row r="33741" spans="5:6" x14ac:dyDescent="0.2">
      <c r="E33741">
        <v>3.5550000000000002</v>
      </c>
      <c r="F33741">
        <v>-0.19520455157314809</v>
      </c>
    </row>
    <row r="33742" spans="5:6" x14ac:dyDescent="0.2">
      <c r="E33742">
        <v>3.5550000000000002</v>
      </c>
      <c r="F33742">
        <v>-0.19463809873085691</v>
      </c>
    </row>
    <row r="33743" spans="5:6" x14ac:dyDescent="0.2">
      <c r="E33743">
        <v>3.556</v>
      </c>
      <c r="F33743">
        <v>-0.19407170833498344</v>
      </c>
    </row>
    <row r="33744" spans="5:6" x14ac:dyDescent="0.2">
      <c r="E33744">
        <v>3.556</v>
      </c>
      <c r="F33744">
        <v>-0.19350538019010394</v>
      </c>
    </row>
    <row r="33745" spans="5:6" x14ac:dyDescent="0.2">
      <c r="E33745">
        <v>3.556</v>
      </c>
      <c r="F33745">
        <v>-0.19293911410093878</v>
      </c>
    </row>
    <row r="33746" spans="5:6" x14ac:dyDescent="0.2">
      <c r="E33746">
        <v>3.556</v>
      </c>
      <c r="F33746">
        <v>-0.19237290987235267</v>
      </c>
    </row>
    <row r="33747" spans="5:6" x14ac:dyDescent="0.2">
      <c r="E33747">
        <v>3.556</v>
      </c>
      <c r="F33747">
        <v>-0.19180676730935253</v>
      </c>
    </row>
    <row r="33748" spans="5:6" x14ac:dyDescent="0.2">
      <c r="E33748">
        <v>3.556</v>
      </c>
      <c r="F33748">
        <v>-0.19124068621708895</v>
      </c>
    </row>
    <row r="33749" spans="5:6" x14ac:dyDescent="0.2">
      <c r="E33749">
        <v>3.556</v>
      </c>
      <c r="F33749">
        <v>-0.19067466640085451</v>
      </c>
    </row>
    <row r="33750" spans="5:6" x14ac:dyDescent="0.2">
      <c r="E33750">
        <v>3.556</v>
      </c>
      <c r="F33750">
        <v>-0.1901087076660834</v>
      </c>
    </row>
    <row r="33751" spans="5:6" x14ac:dyDescent="0.2">
      <c r="E33751">
        <v>3.5569999999999999</v>
      </c>
      <c r="F33751">
        <v>-0.18954280981835159</v>
      </c>
    </row>
    <row r="33752" spans="5:6" x14ac:dyDescent="0.2">
      <c r="E33752">
        <v>3.5579999999999998</v>
      </c>
      <c r="F33752">
        <v>-0.18897697266337465</v>
      </c>
    </row>
    <row r="33753" spans="5:6" x14ac:dyDescent="0.2">
      <c r="E33753">
        <v>3.5579999999999998</v>
      </c>
      <c r="F33753">
        <v>-0.18841119600700945</v>
      </c>
    </row>
    <row r="33754" spans="5:6" x14ac:dyDescent="0.2">
      <c r="E33754">
        <v>3.5590000000000002</v>
      </c>
      <c r="F33754">
        <v>-0.18784547965525217</v>
      </c>
    </row>
    <row r="33755" spans="5:6" x14ac:dyDescent="0.2">
      <c r="E33755">
        <v>3.5590000000000002</v>
      </c>
      <c r="F33755">
        <v>-0.18727982341423832</v>
      </c>
    </row>
    <row r="33756" spans="5:6" x14ac:dyDescent="0.2">
      <c r="E33756">
        <v>3.5590000000000002</v>
      </c>
      <c r="F33756">
        <v>-0.18671422709024205</v>
      </c>
    </row>
    <row r="33757" spans="5:6" x14ac:dyDescent="0.2">
      <c r="E33757">
        <v>3.56</v>
      </c>
      <c r="F33757">
        <v>-0.18614869048967592</v>
      </c>
    </row>
    <row r="33758" spans="5:6" x14ac:dyDescent="0.2">
      <c r="E33758">
        <v>3.56</v>
      </c>
      <c r="F33758">
        <v>-0.18558321341908957</v>
      </c>
    </row>
    <row r="33759" spans="5:6" x14ac:dyDescent="0.2">
      <c r="E33759">
        <v>3.5609999999999999</v>
      </c>
      <c r="F33759">
        <v>-0.18501779568517063</v>
      </c>
    </row>
    <row r="33760" spans="5:6" x14ac:dyDescent="0.2">
      <c r="E33760">
        <v>3.5609999999999999</v>
      </c>
      <c r="F33760">
        <v>-0.18445243709474307</v>
      </c>
    </row>
    <row r="33761" spans="5:6" x14ac:dyDescent="0.2">
      <c r="E33761">
        <v>3.5609999999999999</v>
      </c>
      <c r="F33761">
        <v>-0.18388713745476726</v>
      </c>
    </row>
    <row r="33762" spans="5:6" x14ac:dyDescent="0.2">
      <c r="E33762">
        <v>3.5609999999999999</v>
      </c>
      <c r="F33762">
        <v>-0.18332189657233944</v>
      </c>
    </row>
    <row r="33763" spans="5:6" x14ac:dyDescent="0.2">
      <c r="E33763">
        <v>3.5619999999999998</v>
      </c>
      <c r="F33763">
        <v>-0.18275671425469037</v>
      </c>
    </row>
    <row r="33764" spans="5:6" x14ac:dyDescent="0.2">
      <c r="E33764">
        <v>3.5619999999999998</v>
      </c>
      <c r="F33764">
        <v>-0.18219159030918608</v>
      </c>
    </row>
    <row r="33765" spans="5:6" x14ac:dyDescent="0.2">
      <c r="E33765">
        <v>3.5619999999999998</v>
      </c>
      <c r="F33765">
        <v>-0.18162652454332706</v>
      </c>
    </row>
    <row r="33766" spans="5:6" x14ac:dyDescent="0.2">
      <c r="E33766">
        <v>3.5630000000000002</v>
      </c>
      <c r="F33766">
        <v>-0.18106151676474713</v>
      </c>
    </row>
    <row r="33767" spans="5:6" x14ac:dyDescent="0.2">
      <c r="E33767">
        <v>3.5640000000000001</v>
      </c>
      <c r="F33767">
        <v>-0.18049656678121356</v>
      </c>
    </row>
    <row r="33768" spans="5:6" x14ac:dyDescent="0.2">
      <c r="E33768">
        <v>3.5640000000000001</v>
      </c>
      <c r="F33768">
        <v>-0.17993167440062657</v>
      </c>
    </row>
    <row r="33769" spans="5:6" x14ac:dyDescent="0.2">
      <c r="E33769">
        <v>3.5659999999999998</v>
      </c>
      <c r="F33769">
        <v>-0.179366839431018</v>
      </c>
    </row>
    <row r="33770" spans="5:6" x14ac:dyDescent="0.2">
      <c r="E33770">
        <v>3.5659999999999998</v>
      </c>
      <c r="F33770">
        <v>-0.17880206168055207</v>
      </c>
    </row>
    <row r="33771" spans="5:6" x14ac:dyDescent="0.2">
      <c r="E33771">
        <v>3.5670000000000002</v>
      </c>
      <c r="F33771">
        <v>-0.17823734095752414</v>
      </c>
    </row>
    <row r="33772" spans="5:6" x14ac:dyDescent="0.2">
      <c r="E33772">
        <v>3.5670000000000002</v>
      </c>
      <c r="F33772">
        <v>-0.17767267707036055</v>
      </c>
    </row>
    <row r="33773" spans="5:6" x14ac:dyDescent="0.2">
      <c r="E33773">
        <v>3.5670000000000002</v>
      </c>
      <c r="F33773">
        <v>-0.17710806982761784</v>
      </c>
    </row>
    <row r="33774" spans="5:6" x14ac:dyDescent="0.2">
      <c r="E33774">
        <v>3.5670000000000002</v>
      </c>
      <c r="F33774">
        <v>-0.17654351903798188</v>
      </c>
    </row>
    <row r="33775" spans="5:6" x14ac:dyDescent="0.2">
      <c r="E33775">
        <v>3.5670000000000002</v>
      </c>
      <c r="F33775">
        <v>-0.17597902451026853</v>
      </c>
    </row>
    <row r="33776" spans="5:6" x14ac:dyDescent="0.2">
      <c r="E33776">
        <v>3.5680000000000001</v>
      </c>
      <c r="F33776">
        <v>-0.17541458605342242</v>
      </c>
    </row>
    <row r="33777" spans="5:6" x14ac:dyDescent="0.2">
      <c r="E33777">
        <v>3.569</v>
      </c>
      <c r="F33777">
        <v>-0.17485020347651636</v>
      </c>
    </row>
    <row r="33778" spans="5:6" x14ac:dyDescent="0.2">
      <c r="E33778">
        <v>3.569</v>
      </c>
      <c r="F33778">
        <v>-0.17428587658875122</v>
      </c>
    </row>
    <row r="33779" spans="5:6" x14ac:dyDescent="0.2">
      <c r="E33779">
        <v>3.569</v>
      </c>
      <c r="F33779">
        <v>-0.17372160519945545</v>
      </c>
    </row>
    <row r="33780" spans="5:6" x14ac:dyDescent="0.2">
      <c r="E33780">
        <v>3.569</v>
      </c>
      <c r="F33780">
        <v>-0.17315738911808365</v>
      </c>
    </row>
    <row r="33781" spans="5:6" x14ac:dyDescent="0.2">
      <c r="E33781">
        <v>3.57</v>
      </c>
      <c r="F33781">
        <v>-0.17259322815421768</v>
      </c>
    </row>
    <row r="33782" spans="5:6" x14ac:dyDescent="0.2">
      <c r="E33782">
        <v>3.57</v>
      </c>
      <c r="F33782">
        <v>-0.17202912211756505</v>
      </c>
    </row>
    <row r="33783" spans="5:6" x14ac:dyDescent="0.2">
      <c r="E33783">
        <v>3.57</v>
      </c>
      <c r="F33783">
        <v>-0.17146507081795898</v>
      </c>
    </row>
    <row r="33784" spans="5:6" x14ac:dyDescent="0.2">
      <c r="E33784">
        <v>3.5710000000000002</v>
      </c>
      <c r="F33784">
        <v>-0.17090107406535759</v>
      </c>
    </row>
    <row r="33785" spans="5:6" x14ac:dyDescent="0.2">
      <c r="E33785">
        <v>3.5710000000000002</v>
      </c>
      <c r="F33785">
        <v>-0.17033713166984299</v>
      </c>
    </row>
    <row r="33786" spans="5:6" x14ac:dyDescent="0.2">
      <c r="E33786">
        <v>3.5710000000000002</v>
      </c>
      <c r="F33786">
        <v>-0.16977324344162198</v>
      </c>
    </row>
    <row r="33787" spans="5:6" x14ac:dyDescent="0.2">
      <c r="E33787">
        <v>3.5710000000000002</v>
      </c>
      <c r="F33787">
        <v>-0.16920940919102495</v>
      </c>
    </row>
    <row r="33788" spans="5:6" x14ac:dyDescent="0.2">
      <c r="E33788">
        <v>3.5720000000000001</v>
      </c>
      <c r="F33788">
        <v>-0.16864562872850497</v>
      </c>
    </row>
    <row r="33789" spans="5:6" x14ac:dyDescent="0.2">
      <c r="E33789">
        <v>3.5720000000000001</v>
      </c>
      <c r="F33789">
        <v>-0.16808190186463823</v>
      </c>
    </row>
    <row r="33790" spans="5:6" x14ac:dyDescent="0.2">
      <c r="E33790">
        <v>3.5720000000000001</v>
      </c>
      <c r="F33790">
        <v>-0.16751822841012287</v>
      </c>
    </row>
    <row r="33791" spans="5:6" x14ac:dyDescent="0.2">
      <c r="E33791">
        <v>3.5720000000000001</v>
      </c>
      <c r="F33791">
        <v>-0.16695460817577829</v>
      </c>
    </row>
    <row r="33792" spans="5:6" x14ac:dyDescent="0.2">
      <c r="E33792">
        <v>3.5720000000000001</v>
      </c>
      <c r="F33792">
        <v>-0.16639104097254548</v>
      </c>
    </row>
    <row r="33793" spans="5:6" x14ac:dyDescent="0.2">
      <c r="E33793">
        <v>3.573</v>
      </c>
      <c r="F33793">
        <v>-0.16582752661148648</v>
      </c>
    </row>
    <row r="33794" spans="5:6" x14ac:dyDescent="0.2">
      <c r="E33794">
        <v>3.573</v>
      </c>
      <c r="F33794">
        <v>-0.16526406490378287</v>
      </c>
    </row>
    <row r="33795" spans="5:6" x14ac:dyDescent="0.2">
      <c r="E33795">
        <v>3.5739999999999998</v>
      </c>
      <c r="F33795">
        <v>-0.16470065566073683</v>
      </c>
    </row>
    <row r="33796" spans="5:6" x14ac:dyDescent="0.2">
      <c r="E33796">
        <v>3.5739999999999998</v>
      </c>
      <c r="F33796">
        <v>-0.16413729869376881</v>
      </c>
    </row>
    <row r="33797" spans="5:6" x14ac:dyDescent="0.2">
      <c r="E33797">
        <v>3.5750000000000002</v>
      </c>
      <c r="F33797">
        <v>-0.16357399381441906</v>
      </c>
    </row>
    <row r="33798" spans="5:6" x14ac:dyDescent="0.2">
      <c r="E33798">
        <v>3.5750000000000002</v>
      </c>
      <c r="F33798">
        <v>-0.16301074083434575</v>
      </c>
    </row>
    <row r="33799" spans="5:6" x14ac:dyDescent="0.2">
      <c r="E33799">
        <v>3.5750000000000002</v>
      </c>
      <c r="F33799">
        <v>-0.16244753956532515</v>
      </c>
    </row>
    <row r="33800" spans="5:6" x14ac:dyDescent="0.2">
      <c r="E33800">
        <v>3.5760000000000001</v>
      </c>
      <c r="F33800">
        <v>-0.16188438981925113</v>
      </c>
    </row>
    <row r="33801" spans="5:6" x14ac:dyDescent="0.2">
      <c r="E33801">
        <v>3.5760000000000001</v>
      </c>
      <c r="F33801">
        <v>-0.16132129140813378</v>
      </c>
    </row>
    <row r="33802" spans="5:6" x14ac:dyDescent="0.2">
      <c r="E33802">
        <v>3.5760000000000001</v>
      </c>
      <c r="F33802">
        <v>-0.16075824414410045</v>
      </c>
    </row>
    <row r="33803" spans="5:6" x14ac:dyDescent="0.2">
      <c r="E33803">
        <v>3.5760000000000001</v>
      </c>
      <c r="F33803">
        <v>-0.16019524783939426</v>
      </c>
    </row>
    <row r="33804" spans="5:6" x14ac:dyDescent="0.2">
      <c r="E33804">
        <v>3.5760000000000001</v>
      </c>
      <c r="F33804">
        <v>-0.1596323023063741</v>
      </c>
    </row>
    <row r="33805" spans="5:6" x14ac:dyDescent="0.2">
      <c r="E33805">
        <v>3.577</v>
      </c>
      <c r="F33805">
        <v>-0.15906940735751374</v>
      </c>
    </row>
    <row r="33806" spans="5:6" x14ac:dyDescent="0.2">
      <c r="E33806">
        <v>3.577</v>
      </c>
      <c r="F33806">
        <v>-0.15850656280540204</v>
      </c>
    </row>
    <row r="33807" spans="5:6" x14ac:dyDescent="0.2">
      <c r="E33807">
        <v>3.577</v>
      </c>
      <c r="F33807">
        <v>-0.157943768462741</v>
      </c>
    </row>
    <row r="33808" spans="5:6" x14ac:dyDescent="0.2">
      <c r="E33808">
        <v>3.5779999999999998</v>
      </c>
      <c r="F33808">
        <v>-0.1573810241423475</v>
      </c>
    </row>
    <row r="33809" spans="5:6" x14ac:dyDescent="0.2">
      <c r="E33809">
        <v>3.5790000000000002</v>
      </c>
      <c r="F33809">
        <v>-0.1568183296571512</v>
      </c>
    </row>
    <row r="33810" spans="5:6" x14ac:dyDescent="0.2">
      <c r="E33810">
        <v>3.5790000000000002</v>
      </c>
      <c r="F33810">
        <v>-0.15625568482019458</v>
      </c>
    </row>
    <row r="33811" spans="5:6" x14ac:dyDescent="0.2">
      <c r="E33811">
        <v>3.58</v>
      </c>
      <c r="F33811">
        <v>-0.15569308944463284</v>
      </c>
    </row>
    <row r="33812" spans="5:6" x14ac:dyDescent="0.2">
      <c r="E33812">
        <v>3.58</v>
      </c>
      <c r="F33812">
        <v>-0.15513054334373211</v>
      </c>
    </row>
    <row r="33813" spans="5:6" x14ac:dyDescent="0.2">
      <c r="E33813">
        <v>3.58</v>
      </c>
      <c r="F33813">
        <v>-0.15456804633087096</v>
      </c>
    </row>
    <row r="33814" spans="5:6" x14ac:dyDescent="0.2">
      <c r="E33814">
        <v>3.581</v>
      </c>
      <c r="F33814">
        <v>-0.15400559821953846</v>
      </c>
    </row>
    <row r="33815" spans="5:6" x14ac:dyDescent="0.2">
      <c r="E33815">
        <v>3.581</v>
      </c>
      <c r="F33815">
        <v>-0.15344319882333429</v>
      </c>
    </row>
    <row r="33816" spans="5:6" x14ac:dyDescent="0.2">
      <c r="E33816">
        <v>3.5819999999999999</v>
      </c>
      <c r="F33816">
        <v>-0.15288084795596829</v>
      </c>
    </row>
    <row r="33817" spans="5:6" x14ac:dyDescent="0.2">
      <c r="E33817">
        <v>3.5819999999999999</v>
      </c>
      <c r="F33817">
        <v>-0.15231854543125994</v>
      </c>
    </row>
    <row r="33818" spans="5:6" x14ac:dyDescent="0.2">
      <c r="E33818">
        <v>3.5819999999999999</v>
      </c>
      <c r="F33818">
        <v>-0.15175629106313726</v>
      </c>
    </row>
    <row r="33819" spans="5:6" x14ac:dyDescent="0.2">
      <c r="E33819">
        <v>3.5819999999999999</v>
      </c>
      <c r="F33819">
        <v>-0.15119408466563772</v>
      </c>
    </row>
    <row r="33820" spans="5:6" x14ac:dyDescent="0.2">
      <c r="E33820">
        <v>3.5819999999999999</v>
      </c>
      <c r="F33820">
        <v>-0.15063192605290671</v>
      </c>
    </row>
    <row r="33821" spans="5:6" x14ac:dyDescent="0.2">
      <c r="E33821">
        <v>3.5830000000000002</v>
      </c>
      <c r="F33821">
        <v>-0.15006981503919747</v>
      </c>
    </row>
    <row r="33822" spans="5:6" x14ac:dyDescent="0.2">
      <c r="E33822">
        <v>3.5840000000000001</v>
      </c>
      <c r="F33822">
        <v>-0.1495077514388708</v>
      </c>
    </row>
    <row r="33823" spans="5:6" x14ac:dyDescent="0.2">
      <c r="E33823">
        <v>3.5840000000000001</v>
      </c>
      <c r="F33823">
        <v>-0.14894573506639358</v>
      </c>
    </row>
    <row r="33824" spans="5:6" x14ac:dyDescent="0.2">
      <c r="E33824">
        <v>3.5840000000000001</v>
      </c>
      <c r="F33824">
        <v>-0.14838376573633999</v>
      </c>
    </row>
    <row r="33825" spans="5:6" x14ac:dyDescent="0.2">
      <c r="E33825">
        <v>3.585</v>
      </c>
      <c r="F33825">
        <v>-0.14782184326338982</v>
      </c>
    </row>
    <row r="33826" spans="5:6" x14ac:dyDescent="0.2">
      <c r="E33826">
        <v>3.5859999999999999</v>
      </c>
      <c r="F33826">
        <v>-0.14725996746232856</v>
      </c>
    </row>
    <row r="33827" spans="5:6" x14ac:dyDescent="0.2">
      <c r="E33827">
        <v>3.5859999999999999</v>
      </c>
      <c r="F33827">
        <v>-0.1466981381480465</v>
      </c>
    </row>
    <row r="33828" spans="5:6" x14ac:dyDescent="0.2">
      <c r="E33828">
        <v>3.5859999999999999</v>
      </c>
      <c r="F33828">
        <v>-0.14613635513553919</v>
      </c>
    </row>
    <row r="33829" spans="5:6" x14ac:dyDescent="0.2">
      <c r="E33829">
        <v>3.5870000000000002</v>
      </c>
      <c r="F33829">
        <v>-0.14557461823990525</v>
      </c>
    </row>
    <row r="33830" spans="5:6" x14ac:dyDescent="0.2">
      <c r="E33830">
        <v>3.5870000000000002</v>
      </c>
      <c r="F33830">
        <v>-0.14501292727634801</v>
      </c>
    </row>
    <row r="33831" spans="5:6" x14ac:dyDescent="0.2">
      <c r="E33831">
        <v>3.5870000000000002</v>
      </c>
      <c r="F33831">
        <v>-0.14445128206017371</v>
      </c>
    </row>
    <row r="33832" spans="5:6" x14ac:dyDescent="0.2">
      <c r="E33832">
        <v>3.5870000000000002</v>
      </c>
      <c r="F33832">
        <v>-0.14388968240679162</v>
      </c>
    </row>
    <row r="33833" spans="5:6" x14ac:dyDescent="0.2">
      <c r="E33833">
        <v>3.5870000000000002</v>
      </c>
      <c r="F33833">
        <v>-0.14332812813171347</v>
      </c>
    </row>
    <row r="33834" spans="5:6" x14ac:dyDescent="0.2">
      <c r="E33834">
        <v>3.5880000000000001</v>
      </c>
      <c r="F33834">
        <v>-0.14276661905055227</v>
      </c>
    </row>
    <row r="33835" spans="5:6" x14ac:dyDescent="0.2">
      <c r="E33835">
        <v>3.5880000000000001</v>
      </c>
      <c r="F33835">
        <v>-0.14220515497902331</v>
      </c>
    </row>
    <row r="33836" spans="5:6" x14ac:dyDescent="0.2">
      <c r="E33836">
        <v>3.5880000000000001</v>
      </c>
      <c r="F33836">
        <v>-0.1416437357329427</v>
      </c>
    </row>
    <row r="33837" spans="5:6" x14ac:dyDescent="0.2">
      <c r="E33837">
        <v>3.5880000000000001</v>
      </c>
      <c r="F33837">
        <v>-0.14108236112822703</v>
      </c>
    </row>
    <row r="33838" spans="5:6" x14ac:dyDescent="0.2">
      <c r="E33838">
        <v>3.5880000000000001</v>
      </c>
      <c r="F33838">
        <v>-0.14052103098089336</v>
      </c>
    </row>
    <row r="33839" spans="5:6" x14ac:dyDescent="0.2">
      <c r="E33839">
        <v>3.5880000000000001</v>
      </c>
      <c r="F33839">
        <v>-0.13995974510705844</v>
      </c>
    </row>
    <row r="33840" spans="5:6" x14ac:dyDescent="0.2">
      <c r="E33840">
        <v>3.5880000000000001</v>
      </c>
      <c r="F33840">
        <v>-0.13939850332293774</v>
      </c>
    </row>
    <row r="33841" spans="5:6" x14ac:dyDescent="0.2">
      <c r="E33841">
        <v>3.589</v>
      </c>
      <c r="F33841">
        <v>-0.13883730544484618</v>
      </c>
    </row>
    <row r="33842" spans="5:6" x14ac:dyDescent="0.2">
      <c r="E33842">
        <v>3.589</v>
      </c>
      <c r="F33842">
        <v>-0.13827615128919707</v>
      </c>
    </row>
    <row r="33843" spans="5:6" x14ac:dyDescent="0.2">
      <c r="E33843">
        <v>3.59</v>
      </c>
      <c r="F33843">
        <v>-0.13771504067250157</v>
      </c>
    </row>
    <row r="33844" spans="5:6" x14ac:dyDescent="0.2">
      <c r="E33844">
        <v>3.59</v>
      </c>
      <c r="F33844">
        <v>-0.13715397341136859</v>
      </c>
    </row>
    <row r="33845" spans="5:6" x14ac:dyDescent="0.2">
      <c r="E33845">
        <v>3.59</v>
      </c>
      <c r="F33845">
        <v>-0.13659294932250343</v>
      </c>
    </row>
    <row r="33846" spans="5:6" x14ac:dyDescent="0.2">
      <c r="E33846">
        <v>3.5910000000000002</v>
      </c>
      <c r="F33846">
        <v>-0.13603196822270885</v>
      </c>
    </row>
    <row r="33847" spans="5:6" x14ac:dyDescent="0.2">
      <c r="E33847">
        <v>3.5910000000000002</v>
      </c>
      <c r="F33847">
        <v>-0.13547102992888344</v>
      </c>
    </row>
    <row r="33848" spans="5:6" x14ac:dyDescent="0.2">
      <c r="E33848">
        <v>3.5910000000000002</v>
      </c>
      <c r="F33848">
        <v>-0.13491013425802179</v>
      </c>
    </row>
    <row r="33849" spans="5:6" x14ac:dyDescent="0.2">
      <c r="E33849">
        <v>3.5920000000000001</v>
      </c>
      <c r="F33849">
        <v>-0.13434928102721388</v>
      </c>
    </row>
    <row r="33850" spans="5:6" x14ac:dyDescent="0.2">
      <c r="E33850">
        <v>3.5920000000000001</v>
      </c>
      <c r="F33850">
        <v>-0.13378847005364403</v>
      </c>
    </row>
    <row r="33851" spans="5:6" x14ac:dyDescent="0.2">
      <c r="E33851">
        <v>3.5920000000000001</v>
      </c>
      <c r="F33851">
        <v>-0.13322770115459154</v>
      </c>
    </row>
    <row r="33852" spans="5:6" x14ac:dyDescent="0.2">
      <c r="E33852">
        <v>3.593</v>
      </c>
      <c r="F33852">
        <v>-0.13266697414742978</v>
      </c>
    </row>
    <row r="33853" spans="5:6" x14ac:dyDescent="0.2">
      <c r="E33853">
        <v>3.593</v>
      </c>
      <c r="F33853">
        <v>-0.13210628884962561</v>
      </c>
    </row>
    <row r="33854" spans="5:6" x14ac:dyDescent="0.2">
      <c r="E33854">
        <v>3.593</v>
      </c>
      <c r="F33854">
        <v>-0.131545645078739</v>
      </c>
    </row>
    <row r="33855" spans="5:6" x14ac:dyDescent="0.2">
      <c r="E33855">
        <v>3.593</v>
      </c>
      <c r="F33855">
        <v>-0.13098504265242311</v>
      </c>
    </row>
    <row r="33856" spans="5:6" x14ac:dyDescent="0.2">
      <c r="E33856">
        <v>3.593</v>
      </c>
      <c r="F33856">
        <v>-0.13042448138842244</v>
      </c>
    </row>
    <row r="33857" spans="5:6" x14ac:dyDescent="0.2">
      <c r="E33857">
        <v>3.5950000000000002</v>
      </c>
      <c r="F33857">
        <v>-0.12986396110457421</v>
      </c>
    </row>
    <row r="33858" spans="5:6" x14ac:dyDescent="0.2">
      <c r="E33858">
        <v>3.5960000000000001</v>
      </c>
      <c r="F33858">
        <v>-0.12930348161880684</v>
      </c>
    </row>
    <row r="33859" spans="5:6" x14ac:dyDescent="0.2">
      <c r="E33859">
        <v>3.5960000000000001</v>
      </c>
      <c r="F33859">
        <v>-0.12874304274913989</v>
      </c>
    </row>
    <row r="33860" spans="5:6" x14ac:dyDescent="0.2">
      <c r="E33860">
        <v>3.5960000000000001</v>
      </c>
      <c r="F33860">
        <v>-0.12818264431368348</v>
      </c>
    </row>
    <row r="33861" spans="5:6" x14ac:dyDescent="0.2">
      <c r="E33861">
        <v>3.5960000000000001</v>
      </c>
      <c r="F33861">
        <v>-0.12762228613063736</v>
      </c>
    </row>
    <row r="33862" spans="5:6" x14ac:dyDescent="0.2">
      <c r="E33862">
        <v>3.597</v>
      </c>
      <c r="F33862">
        <v>-0.12706196801829167</v>
      </c>
    </row>
    <row r="33863" spans="5:6" x14ac:dyDescent="0.2">
      <c r="E33863">
        <v>3.597</v>
      </c>
      <c r="F33863">
        <v>-0.12650168979502563</v>
      </c>
    </row>
    <row r="33864" spans="5:6" x14ac:dyDescent="0.2">
      <c r="E33864">
        <v>3.5979999999999999</v>
      </c>
      <c r="F33864">
        <v>-0.12594145127930734</v>
      </c>
    </row>
    <row r="33865" spans="5:6" x14ac:dyDescent="0.2">
      <c r="E33865">
        <v>3.601</v>
      </c>
      <c r="F33865">
        <v>-0.12538125228969327</v>
      </c>
    </row>
    <row r="33866" spans="5:6" x14ac:dyDescent="0.2">
      <c r="E33866">
        <v>3.601</v>
      </c>
      <c r="F33866">
        <v>-0.12482109264482821</v>
      </c>
    </row>
    <row r="33867" spans="5:6" x14ac:dyDescent="0.2">
      <c r="E33867">
        <v>3.6019999999999999</v>
      </c>
      <c r="F33867">
        <v>-0.12426097216344384</v>
      </c>
    </row>
    <row r="33868" spans="5:6" x14ac:dyDescent="0.2">
      <c r="E33868">
        <v>3.6019999999999999</v>
      </c>
      <c r="F33868">
        <v>-0.12370089066435969</v>
      </c>
    </row>
    <row r="33869" spans="5:6" x14ac:dyDescent="0.2">
      <c r="E33869">
        <v>3.6019999999999999</v>
      </c>
      <c r="F33869">
        <v>-0.12314084796648175</v>
      </c>
    </row>
    <row r="33870" spans="5:6" x14ac:dyDescent="0.2">
      <c r="E33870">
        <v>3.6019999999999999</v>
      </c>
      <c r="F33870">
        <v>-0.12258084388880242</v>
      </c>
    </row>
    <row r="33871" spans="5:6" x14ac:dyDescent="0.2">
      <c r="E33871">
        <v>3.6019999999999999</v>
      </c>
      <c r="F33871">
        <v>-0.12202087825040017</v>
      </c>
    </row>
    <row r="33872" spans="5:6" x14ac:dyDescent="0.2">
      <c r="E33872">
        <v>3.6019999999999999</v>
      </c>
      <c r="F33872">
        <v>-0.12146095087043812</v>
      </c>
    </row>
    <row r="33873" spans="5:6" x14ac:dyDescent="0.2">
      <c r="E33873">
        <v>3.6030000000000002</v>
      </c>
      <c r="F33873">
        <v>-0.1209010615681653</v>
      </c>
    </row>
    <row r="33874" spans="5:6" x14ac:dyDescent="0.2">
      <c r="E33874">
        <v>3.6030000000000002</v>
      </c>
      <c r="F33874">
        <v>-0.1203412101629151</v>
      </c>
    </row>
    <row r="33875" spans="5:6" x14ac:dyDescent="0.2">
      <c r="E33875">
        <v>3.6040000000000001</v>
      </c>
      <c r="F33875">
        <v>-0.11978139647410502</v>
      </c>
    </row>
    <row r="33876" spans="5:6" x14ac:dyDescent="0.2">
      <c r="E33876">
        <v>3.6040000000000001</v>
      </c>
      <c r="F33876">
        <v>-0.11922162032123637</v>
      </c>
    </row>
    <row r="33877" spans="5:6" x14ac:dyDescent="0.2">
      <c r="E33877">
        <v>3.6040000000000001</v>
      </c>
      <c r="F33877">
        <v>-0.11866188152389415</v>
      </c>
    </row>
    <row r="33878" spans="5:6" x14ac:dyDescent="0.2">
      <c r="E33878">
        <v>3.6059999999999999</v>
      </c>
      <c r="F33878">
        <v>-0.11810217990174537</v>
      </c>
    </row>
    <row r="33879" spans="5:6" x14ac:dyDescent="0.2">
      <c r="E33879">
        <v>3.6059999999999999</v>
      </c>
      <c r="F33879">
        <v>-0.11754251527454043</v>
      </c>
    </row>
    <row r="33880" spans="5:6" x14ac:dyDescent="0.2">
      <c r="E33880">
        <v>3.6059999999999999</v>
      </c>
      <c r="F33880">
        <v>-0.11698288746211152</v>
      </c>
    </row>
    <row r="33881" spans="5:6" x14ac:dyDescent="0.2">
      <c r="E33881">
        <v>3.6059999999999999</v>
      </c>
      <c r="F33881">
        <v>-0.11642329628437253</v>
      </c>
    </row>
    <row r="33882" spans="5:6" x14ac:dyDescent="0.2">
      <c r="E33882">
        <v>3.6070000000000002</v>
      </c>
      <c r="F33882">
        <v>-0.1158637415613189</v>
      </c>
    </row>
    <row r="33883" spans="5:6" x14ac:dyDescent="0.2">
      <c r="E33883">
        <v>3.6070000000000002</v>
      </c>
      <c r="F33883">
        <v>-0.11530422311302591</v>
      </c>
    </row>
    <row r="33884" spans="5:6" x14ac:dyDescent="0.2">
      <c r="E33884">
        <v>3.6080000000000001</v>
      </c>
      <c r="F33884">
        <v>-0.11474474075965033</v>
      </c>
    </row>
    <row r="33885" spans="5:6" x14ac:dyDescent="0.2">
      <c r="E33885">
        <v>3.6080000000000001</v>
      </c>
      <c r="F33885">
        <v>-0.1141852943214284</v>
      </c>
    </row>
    <row r="33886" spans="5:6" x14ac:dyDescent="0.2">
      <c r="E33886">
        <v>3.6080000000000001</v>
      </c>
      <c r="F33886">
        <v>-0.11362588361867609</v>
      </c>
    </row>
    <row r="33887" spans="5:6" x14ac:dyDescent="0.2">
      <c r="E33887">
        <v>3.609</v>
      </c>
      <c r="F33887">
        <v>-0.11306650847178862</v>
      </c>
    </row>
    <row r="33888" spans="5:6" x14ac:dyDescent="0.2">
      <c r="E33888">
        <v>3.609</v>
      </c>
      <c r="F33888">
        <v>-0.11250716870123995</v>
      </c>
    </row>
    <row r="33889" spans="5:6" x14ac:dyDescent="0.2">
      <c r="E33889">
        <v>3.609</v>
      </c>
      <c r="F33889">
        <v>-0.11194786412758176</v>
      </c>
    </row>
    <row r="33890" spans="5:6" x14ac:dyDescent="0.2">
      <c r="E33890">
        <v>3.61</v>
      </c>
      <c r="F33890">
        <v>-0.11138859457144448</v>
      </c>
    </row>
    <row r="33891" spans="5:6" x14ac:dyDescent="0.2">
      <c r="E33891">
        <v>3.6110000000000002</v>
      </c>
      <c r="F33891">
        <v>-0.11082935985353559</v>
      </c>
    </row>
    <row r="33892" spans="5:6" x14ac:dyDescent="0.2">
      <c r="E33892">
        <v>3.6110000000000002</v>
      </c>
      <c r="F33892">
        <v>-0.11027015979463986</v>
      </c>
    </row>
    <row r="33893" spans="5:6" x14ac:dyDescent="0.2">
      <c r="E33893">
        <v>3.6110000000000002</v>
      </c>
      <c r="F33893">
        <v>-0.10971099421561889</v>
      </c>
    </row>
    <row r="33894" spans="5:6" x14ac:dyDescent="0.2">
      <c r="E33894">
        <v>3.6120000000000001</v>
      </c>
      <c r="F33894">
        <v>-0.10915186293740964</v>
      </c>
    </row>
    <row r="33895" spans="5:6" x14ac:dyDescent="0.2">
      <c r="E33895">
        <v>3.613</v>
      </c>
      <c r="F33895">
        <v>-0.10859276578102592</v>
      </c>
    </row>
    <row r="33896" spans="5:6" x14ac:dyDescent="0.2">
      <c r="E33896">
        <v>3.613</v>
      </c>
      <c r="F33896">
        <v>-0.10803370256755651</v>
      </c>
    </row>
    <row r="33897" spans="5:6" x14ac:dyDescent="0.2">
      <c r="E33897">
        <v>3.613</v>
      </c>
      <c r="F33897">
        <v>-0.10747467311816541</v>
      </c>
    </row>
    <row r="33898" spans="5:6" x14ac:dyDescent="0.2">
      <c r="E33898">
        <v>3.613</v>
      </c>
      <c r="F33898">
        <v>-0.10691567725409126</v>
      </c>
    </row>
    <row r="33899" spans="5:6" x14ac:dyDescent="0.2">
      <c r="E33899">
        <v>3.6139999999999999</v>
      </c>
      <c r="F33899">
        <v>-0.1063567147966463</v>
      </c>
    </row>
    <row r="33900" spans="5:6" x14ac:dyDescent="0.2">
      <c r="E33900">
        <v>3.6150000000000002</v>
      </c>
      <c r="F33900">
        <v>-0.10579778556721722</v>
      </c>
    </row>
    <row r="33901" spans="5:6" x14ac:dyDescent="0.2">
      <c r="E33901">
        <v>3.6150000000000002</v>
      </c>
      <c r="F33901">
        <v>-0.10523888938726392</v>
      </c>
    </row>
    <row r="33902" spans="5:6" x14ac:dyDescent="0.2">
      <c r="E33902">
        <v>3.6160000000000001</v>
      </c>
      <c r="F33902">
        <v>-0.10468002607831917</v>
      </c>
    </row>
    <row r="33903" spans="5:6" x14ac:dyDescent="0.2">
      <c r="E33903">
        <v>3.617</v>
      </c>
      <c r="F33903">
        <v>-0.10412119546198828</v>
      </c>
    </row>
    <row r="33904" spans="5:6" x14ac:dyDescent="0.2">
      <c r="E33904">
        <v>3.6179999999999999</v>
      </c>
      <c r="F33904">
        <v>-0.10356239735994915</v>
      </c>
    </row>
    <row r="33905" spans="5:6" x14ac:dyDescent="0.2">
      <c r="E33905">
        <v>3.6190000000000002</v>
      </c>
      <c r="F33905">
        <v>-0.10300363159395035</v>
      </c>
    </row>
    <row r="33906" spans="5:6" x14ac:dyDescent="0.2">
      <c r="E33906">
        <v>3.6190000000000002</v>
      </c>
      <c r="F33906">
        <v>-0.10244489798581269</v>
      </c>
    </row>
    <row r="33907" spans="5:6" x14ac:dyDescent="0.2">
      <c r="E33907">
        <v>3.6190000000000002</v>
      </c>
      <c r="F33907">
        <v>-0.10188619635742777</v>
      </c>
    </row>
    <row r="33908" spans="5:6" x14ac:dyDescent="0.2">
      <c r="E33908">
        <v>3.62</v>
      </c>
      <c r="F33908">
        <v>-0.10132752653075747</v>
      </c>
    </row>
    <row r="33909" spans="5:6" x14ac:dyDescent="0.2">
      <c r="E33909">
        <v>3.62</v>
      </c>
      <c r="F33909">
        <v>-0.10076888832783421</v>
      </c>
    </row>
    <row r="33910" spans="5:6" x14ac:dyDescent="0.2">
      <c r="E33910">
        <v>3.621</v>
      </c>
      <c r="F33910">
        <v>-0.1002102815707592</v>
      </c>
    </row>
    <row r="33911" spans="5:6" x14ac:dyDescent="0.2">
      <c r="E33911">
        <v>3.621</v>
      </c>
      <c r="F33911">
        <v>-9.9651706081703789E-2</v>
      </c>
    </row>
    <row r="33912" spans="5:6" x14ac:dyDescent="0.2">
      <c r="E33912">
        <v>3.621</v>
      </c>
      <c r="F33912">
        <v>-9.9093161682907965E-2</v>
      </c>
    </row>
    <row r="33913" spans="5:6" x14ac:dyDescent="0.2">
      <c r="E33913">
        <v>3.6219999999999999</v>
      </c>
      <c r="F33913">
        <v>-9.8534648196680147E-2</v>
      </c>
    </row>
    <row r="33914" spans="5:6" x14ac:dyDescent="0.2">
      <c r="E33914">
        <v>3.6230000000000002</v>
      </c>
      <c r="F33914">
        <v>-9.7976165445396779E-2</v>
      </c>
    </row>
    <row r="33915" spans="5:6" x14ac:dyDescent="0.2">
      <c r="E33915">
        <v>3.6230000000000002</v>
      </c>
      <c r="F33915">
        <v>-9.7417713251502364E-2</v>
      </c>
    </row>
    <row r="33916" spans="5:6" x14ac:dyDescent="0.2">
      <c r="E33916">
        <v>3.6230000000000002</v>
      </c>
      <c r="F33916">
        <v>-9.6859291437507794E-2</v>
      </c>
    </row>
    <row r="33917" spans="5:6" x14ac:dyDescent="0.2">
      <c r="E33917">
        <v>3.6230000000000002</v>
      </c>
      <c r="F33917">
        <v>-9.6300899825991576E-2</v>
      </c>
    </row>
    <row r="33918" spans="5:6" x14ac:dyDescent="0.2">
      <c r="E33918">
        <v>3.6230000000000002</v>
      </c>
      <c r="F33918">
        <v>-9.5742538239598496E-2</v>
      </c>
    </row>
    <row r="33919" spans="5:6" x14ac:dyDescent="0.2">
      <c r="E33919">
        <v>3.6230000000000002</v>
      </c>
      <c r="F33919">
        <v>-9.5184206501039342E-2</v>
      </c>
    </row>
    <row r="33920" spans="5:6" x14ac:dyDescent="0.2">
      <c r="E33920">
        <v>3.625</v>
      </c>
      <c r="F33920">
        <v>-9.4625904433090796E-2</v>
      </c>
    </row>
    <row r="33921" spans="5:6" x14ac:dyDescent="0.2">
      <c r="E33921">
        <v>3.625</v>
      </c>
      <c r="F33921">
        <v>-9.4067631858594042E-2</v>
      </c>
    </row>
    <row r="33922" spans="5:6" x14ac:dyDescent="0.2">
      <c r="E33922">
        <v>3.6259999999999999</v>
      </c>
      <c r="F33922">
        <v>-9.3509388600455851E-2</v>
      </c>
    </row>
    <row r="33923" spans="5:6" x14ac:dyDescent="0.2">
      <c r="E33923">
        <v>3.6259999999999999</v>
      </c>
      <c r="F33923">
        <v>-9.2951174481647192E-2</v>
      </c>
    </row>
    <row r="33924" spans="5:6" x14ac:dyDescent="0.2">
      <c r="E33924">
        <v>3.6259999999999999</v>
      </c>
      <c r="F33924">
        <v>-9.2392989325203123E-2</v>
      </c>
    </row>
    <row r="33925" spans="5:6" x14ac:dyDescent="0.2">
      <c r="E33925">
        <v>3.6269999999999998</v>
      </c>
      <c r="F33925">
        <v>-9.1834832954222206E-2</v>
      </c>
    </row>
    <row r="33926" spans="5:6" x14ac:dyDescent="0.2">
      <c r="E33926">
        <v>3.6280000000000001</v>
      </c>
      <c r="F33926">
        <v>-9.1276705191866703E-2</v>
      </c>
    </row>
    <row r="33927" spans="5:6" x14ac:dyDescent="0.2">
      <c r="E33927">
        <v>3.629</v>
      </c>
      <c r="F33927">
        <v>-9.0718605861360713E-2</v>
      </c>
    </row>
    <row r="33928" spans="5:6" x14ac:dyDescent="0.2">
      <c r="E33928">
        <v>3.63</v>
      </c>
      <c r="F33928">
        <v>-9.016053478599162E-2</v>
      </c>
    </row>
    <row r="33929" spans="5:6" x14ac:dyDescent="0.2">
      <c r="E33929">
        <v>3.63</v>
      </c>
      <c r="F33929">
        <v>-8.9602491789108729E-2</v>
      </c>
    </row>
    <row r="33930" spans="5:6" x14ac:dyDescent="0.2">
      <c r="E33930">
        <v>3.63</v>
      </c>
      <c r="F33930">
        <v>-8.9044476694122798E-2</v>
      </c>
    </row>
    <row r="33931" spans="5:6" x14ac:dyDescent="0.2">
      <c r="E33931">
        <v>3.6309999999999998</v>
      </c>
      <c r="F33931">
        <v>-8.8486489324506173E-2</v>
      </c>
    </row>
    <row r="33932" spans="5:6" x14ac:dyDescent="0.2">
      <c r="E33932">
        <v>3.6309999999999998</v>
      </c>
      <c r="F33932">
        <v>-8.7928529503791236E-2</v>
      </c>
    </row>
    <row r="33933" spans="5:6" x14ac:dyDescent="0.2">
      <c r="E33933">
        <v>3.6320000000000001</v>
      </c>
      <c r="F33933">
        <v>-8.7370597055571597E-2</v>
      </c>
    </row>
    <row r="33934" spans="5:6" x14ac:dyDescent="0.2">
      <c r="E33934">
        <v>3.6320000000000001</v>
      </c>
      <c r="F33934">
        <v>-8.681269180350068E-2</v>
      </c>
    </row>
    <row r="33935" spans="5:6" x14ac:dyDescent="0.2">
      <c r="E33935">
        <v>3.6320000000000001</v>
      </c>
      <c r="F33935">
        <v>-8.62548135712915E-2</v>
      </c>
    </row>
    <row r="33936" spans="5:6" x14ac:dyDescent="0.2">
      <c r="E33936">
        <v>3.633</v>
      </c>
      <c r="F33936">
        <v>-8.5696962182716302E-2</v>
      </c>
    </row>
    <row r="33937" spans="5:6" x14ac:dyDescent="0.2">
      <c r="E33937">
        <v>3.633</v>
      </c>
      <c r="F33937">
        <v>-8.5139137461606618E-2</v>
      </c>
    </row>
    <row r="33938" spans="5:6" x14ac:dyDescent="0.2">
      <c r="E33938">
        <v>3.633</v>
      </c>
      <c r="F33938">
        <v>-8.4581339231851377E-2</v>
      </c>
    </row>
    <row r="33939" spans="5:6" x14ac:dyDescent="0.2">
      <c r="E33939">
        <v>3.6360000000000001</v>
      </c>
      <c r="F33939">
        <v>-8.4023567317398545E-2</v>
      </c>
    </row>
    <row r="33940" spans="5:6" x14ac:dyDescent="0.2">
      <c r="E33940">
        <v>3.6360000000000001</v>
      </c>
      <c r="F33940">
        <v>-8.346582154225346E-2</v>
      </c>
    </row>
    <row r="33941" spans="5:6" x14ac:dyDescent="0.2">
      <c r="E33941">
        <v>3.6360000000000001</v>
      </c>
      <c r="F33941">
        <v>-8.2908101730478662E-2</v>
      </c>
    </row>
    <row r="33942" spans="5:6" x14ac:dyDescent="0.2">
      <c r="E33942">
        <v>3.6360000000000001</v>
      </c>
      <c r="F33942">
        <v>-8.2350407706193895E-2</v>
      </c>
    </row>
    <row r="33943" spans="5:6" x14ac:dyDescent="0.2">
      <c r="E33943">
        <v>3.6360000000000001</v>
      </c>
      <c r="F33943">
        <v>-8.1792739293574529E-2</v>
      </c>
    </row>
    <row r="33944" spans="5:6" x14ac:dyDescent="0.2">
      <c r="E33944">
        <v>3.6360000000000001</v>
      </c>
      <c r="F33944">
        <v>-8.1235096316852967E-2</v>
      </c>
    </row>
    <row r="33945" spans="5:6" x14ac:dyDescent="0.2">
      <c r="E33945">
        <v>3.637</v>
      </c>
      <c r="F33945">
        <v>-8.0677478600316765E-2</v>
      </c>
    </row>
    <row r="33946" spans="5:6" x14ac:dyDescent="0.2">
      <c r="E33946">
        <v>3.6379999999999999</v>
      </c>
      <c r="F33946">
        <v>-8.0119885968308963E-2</v>
      </c>
    </row>
    <row r="33947" spans="5:6" x14ac:dyDescent="0.2">
      <c r="E33947">
        <v>3.6389999999999998</v>
      </c>
      <c r="F33947">
        <v>-7.9562318245227498E-2</v>
      </c>
    </row>
    <row r="33948" spans="5:6" x14ac:dyDescent="0.2">
      <c r="E33948">
        <v>3.6389999999999998</v>
      </c>
      <c r="F33948">
        <v>-7.9004775255525017E-2</v>
      </c>
    </row>
    <row r="33949" spans="5:6" x14ac:dyDescent="0.2">
      <c r="E33949">
        <v>3.6389999999999998</v>
      </c>
      <c r="F33949">
        <v>-7.8447256823707456E-2</v>
      </c>
    </row>
    <row r="33950" spans="5:6" x14ac:dyDescent="0.2">
      <c r="E33950">
        <v>3.6389999999999998</v>
      </c>
      <c r="F33950">
        <v>-7.7889762774335375E-2</v>
      </c>
    </row>
    <row r="33951" spans="5:6" x14ac:dyDescent="0.2">
      <c r="E33951">
        <v>3.64</v>
      </c>
      <c r="F33951">
        <v>-7.7332292932022317E-2</v>
      </c>
    </row>
    <row r="33952" spans="5:6" x14ac:dyDescent="0.2">
      <c r="E33952">
        <v>3.64</v>
      </c>
      <c r="F33952">
        <v>-7.6774847121434758E-2</v>
      </c>
    </row>
    <row r="33953" spans="5:6" x14ac:dyDescent="0.2">
      <c r="E33953">
        <v>3.641</v>
      </c>
      <c r="F33953">
        <v>-7.6217425167292102E-2</v>
      </c>
    </row>
    <row r="33954" spans="5:6" x14ac:dyDescent="0.2">
      <c r="E33954">
        <v>3.641</v>
      </c>
      <c r="F33954">
        <v>-7.5660026894364935E-2</v>
      </c>
    </row>
    <row r="33955" spans="5:6" x14ac:dyDescent="0.2">
      <c r="E33955">
        <v>3.641</v>
      </c>
      <c r="F33955">
        <v>-7.5102652127476494E-2</v>
      </c>
    </row>
    <row r="33956" spans="5:6" x14ac:dyDescent="0.2">
      <c r="E33956">
        <v>3.641</v>
      </c>
      <c r="F33956">
        <v>-7.4545300691501143E-2</v>
      </c>
    </row>
    <row r="33957" spans="5:6" x14ac:dyDescent="0.2">
      <c r="E33957">
        <v>3.6419999999999999</v>
      </c>
      <c r="F33957">
        <v>-7.3987972411364178E-2</v>
      </c>
    </row>
    <row r="33958" spans="5:6" x14ac:dyDescent="0.2">
      <c r="E33958">
        <v>3.6419999999999999</v>
      </c>
      <c r="F33958">
        <v>-7.3430667112041798E-2</v>
      </c>
    </row>
    <row r="33959" spans="5:6" x14ac:dyDescent="0.2">
      <c r="E33959">
        <v>3.6419999999999999</v>
      </c>
      <c r="F33959">
        <v>-7.2873384618559495E-2</v>
      </c>
    </row>
    <row r="33960" spans="5:6" x14ac:dyDescent="0.2">
      <c r="E33960">
        <v>3.6429999999999998</v>
      </c>
      <c r="F33960">
        <v>-7.2316124755993499E-2</v>
      </c>
    </row>
    <row r="33961" spans="5:6" x14ac:dyDescent="0.2">
      <c r="E33961">
        <v>3.6429999999999998</v>
      </c>
      <c r="F33961">
        <v>-7.1758887349469169E-2</v>
      </c>
    </row>
    <row r="33962" spans="5:6" x14ac:dyDescent="0.2">
      <c r="E33962">
        <v>3.6440000000000001</v>
      </c>
      <c r="F33962">
        <v>-7.1201672224160822E-2</v>
      </c>
    </row>
    <row r="33963" spans="5:6" x14ac:dyDescent="0.2">
      <c r="E33963">
        <v>3.6440000000000001</v>
      </c>
      <c r="F33963">
        <v>-7.0644479205291461E-2</v>
      </c>
    </row>
    <row r="33964" spans="5:6" x14ac:dyDescent="0.2">
      <c r="E33964">
        <v>3.6440000000000001</v>
      </c>
      <c r="F33964">
        <v>-7.0087308118132685E-2</v>
      </c>
    </row>
    <row r="33965" spans="5:6" x14ac:dyDescent="0.2">
      <c r="E33965">
        <v>3.645</v>
      </c>
      <c r="F33965">
        <v>-6.9530158788002977E-2</v>
      </c>
    </row>
    <row r="33966" spans="5:6" x14ac:dyDescent="0.2">
      <c r="E33966">
        <v>3.645</v>
      </c>
      <c r="F33966">
        <v>-6.8973031040269306E-2</v>
      </c>
    </row>
    <row r="33967" spans="5:6" x14ac:dyDescent="0.2">
      <c r="E33967">
        <v>3.645</v>
      </c>
      <c r="F33967">
        <v>-6.8415924700345271E-2</v>
      </c>
    </row>
    <row r="33968" spans="5:6" x14ac:dyDescent="0.2">
      <c r="E33968">
        <v>3.6459999999999999</v>
      </c>
      <c r="F33968">
        <v>-6.785883959369135E-2</v>
      </c>
    </row>
    <row r="33969" spans="5:6" x14ac:dyDescent="0.2">
      <c r="E33969">
        <v>3.6469999999999998</v>
      </c>
      <c r="F33969">
        <v>-6.7301775545814457E-2</v>
      </c>
    </row>
    <row r="33970" spans="5:6" x14ac:dyDescent="0.2">
      <c r="E33970">
        <v>3.6469999999999998</v>
      </c>
      <c r="F33970">
        <v>-6.6744732382266719E-2</v>
      </c>
    </row>
    <row r="33971" spans="5:6" x14ac:dyDescent="0.2">
      <c r="E33971">
        <v>3.6469999999999998</v>
      </c>
      <c r="F33971">
        <v>-6.6187709928646588E-2</v>
      </c>
    </row>
    <row r="33972" spans="5:6" x14ac:dyDescent="0.2">
      <c r="E33972">
        <v>3.6469999999999998</v>
      </c>
      <c r="F33972">
        <v>-6.5630708010597338E-2</v>
      </c>
    </row>
    <row r="33973" spans="5:6" x14ac:dyDescent="0.2">
      <c r="E33973">
        <v>3.6480000000000001</v>
      </c>
      <c r="F33973">
        <v>-6.5073726453807129E-2</v>
      </c>
    </row>
    <row r="33974" spans="5:6" x14ac:dyDescent="0.2">
      <c r="E33974">
        <v>3.6480000000000001</v>
      </c>
      <c r="F33974">
        <v>-6.4516765084008387E-2</v>
      </c>
    </row>
    <row r="33975" spans="5:6" x14ac:dyDescent="0.2">
      <c r="E33975">
        <v>3.649</v>
      </c>
      <c r="F33975">
        <v>-6.3959823726977866E-2</v>
      </c>
    </row>
    <row r="33976" spans="5:6" x14ac:dyDescent="0.2">
      <c r="E33976">
        <v>3.649</v>
      </c>
      <c r="F33976">
        <v>-6.3402902208535117E-2</v>
      </c>
    </row>
    <row r="33977" spans="5:6" x14ac:dyDescent="0.2">
      <c r="E33977">
        <v>3.65</v>
      </c>
      <c r="F33977">
        <v>-6.2846000354543713E-2</v>
      </c>
    </row>
    <row r="33978" spans="5:6" x14ac:dyDescent="0.2">
      <c r="E33978">
        <v>3.65</v>
      </c>
      <c r="F33978">
        <v>-6.2289117990909817E-2</v>
      </c>
    </row>
    <row r="33979" spans="5:6" x14ac:dyDescent="0.2">
      <c r="E33979">
        <v>3.65</v>
      </c>
      <c r="F33979">
        <v>-6.1732254943582004E-2</v>
      </c>
    </row>
    <row r="33980" spans="5:6" x14ac:dyDescent="0.2">
      <c r="E33980">
        <v>3.65</v>
      </c>
      <c r="F33980">
        <v>-6.1175411038551258E-2</v>
      </c>
    </row>
    <row r="33981" spans="5:6" x14ac:dyDescent="0.2">
      <c r="E33981">
        <v>3.65</v>
      </c>
      <c r="F33981">
        <v>-6.0618586101849337E-2</v>
      </c>
    </row>
    <row r="33982" spans="5:6" x14ac:dyDescent="0.2">
      <c r="E33982">
        <v>3.6509999999999998</v>
      </c>
      <c r="F33982">
        <v>-6.0061779959550199E-2</v>
      </c>
    </row>
    <row r="33983" spans="5:6" x14ac:dyDescent="0.2">
      <c r="E33983">
        <v>3.6509999999999998</v>
      </c>
      <c r="F33983">
        <v>-5.9504992437768411E-2</v>
      </c>
    </row>
    <row r="33984" spans="5:6" x14ac:dyDescent="0.2">
      <c r="E33984">
        <v>3.6520000000000001</v>
      </c>
      <c r="F33984">
        <v>-5.8948223362659105E-2</v>
      </c>
    </row>
    <row r="33985" spans="5:6" x14ac:dyDescent="0.2">
      <c r="E33985">
        <v>3.6520000000000001</v>
      </c>
      <c r="F33985">
        <v>-5.8391472560417546E-2</v>
      </c>
    </row>
    <row r="33986" spans="5:6" x14ac:dyDescent="0.2">
      <c r="E33986">
        <v>3.653</v>
      </c>
      <c r="F33986">
        <v>-5.7834739857279008E-2</v>
      </c>
    </row>
    <row r="33987" spans="5:6" x14ac:dyDescent="0.2">
      <c r="E33987">
        <v>3.653</v>
      </c>
      <c r="F33987">
        <v>-5.7278025079517375E-2</v>
      </c>
    </row>
    <row r="33988" spans="5:6" x14ac:dyDescent="0.2">
      <c r="E33988">
        <v>3.653</v>
      </c>
      <c r="F33988">
        <v>-5.672132805344636E-2</v>
      </c>
    </row>
    <row r="33989" spans="5:6" x14ac:dyDescent="0.2">
      <c r="E33989">
        <v>3.6539999999999999</v>
      </c>
      <c r="F33989">
        <v>-5.6164648605417991E-2</v>
      </c>
    </row>
    <row r="33990" spans="5:6" x14ac:dyDescent="0.2">
      <c r="E33990">
        <v>3.6539999999999999</v>
      </c>
      <c r="F33990">
        <v>-5.5607986561822531E-2</v>
      </c>
    </row>
    <row r="33991" spans="5:6" x14ac:dyDescent="0.2">
      <c r="E33991">
        <v>3.6539999999999999</v>
      </c>
      <c r="F33991">
        <v>-5.5051341749088392E-2</v>
      </c>
    </row>
    <row r="33992" spans="5:6" x14ac:dyDescent="0.2">
      <c r="E33992">
        <v>3.6539999999999999</v>
      </c>
      <c r="F33992">
        <v>-5.449471399368061E-2</v>
      </c>
    </row>
    <row r="33993" spans="5:6" x14ac:dyDescent="0.2">
      <c r="E33993">
        <v>3.6549999999999998</v>
      </c>
      <c r="F33993">
        <v>-5.3938103122102204E-2</v>
      </c>
    </row>
    <row r="33994" spans="5:6" x14ac:dyDescent="0.2">
      <c r="E33994">
        <v>3.6560000000000001</v>
      </c>
      <c r="F33994">
        <v>-5.338150896089254E-2</v>
      </c>
    </row>
    <row r="33995" spans="5:6" x14ac:dyDescent="0.2">
      <c r="E33995">
        <v>3.657</v>
      </c>
      <c r="F33995">
        <v>-5.2824931336627357E-2</v>
      </c>
    </row>
    <row r="33996" spans="5:6" x14ac:dyDescent="0.2">
      <c r="E33996">
        <v>3.657</v>
      </c>
      <c r="F33996">
        <v>-5.2268370075918349E-2</v>
      </c>
    </row>
    <row r="33997" spans="5:6" x14ac:dyDescent="0.2">
      <c r="E33997">
        <v>3.657</v>
      </c>
      <c r="F33997">
        <v>-5.1711825005413034E-2</v>
      </c>
    </row>
    <row r="33998" spans="5:6" x14ac:dyDescent="0.2">
      <c r="E33998">
        <v>3.6579999999999999</v>
      </c>
      <c r="F33998">
        <v>-5.1155295951793314E-2</v>
      </c>
    </row>
    <row r="33999" spans="5:6" x14ac:dyDescent="0.2">
      <c r="E33999">
        <v>3.6579999999999999</v>
      </c>
      <c r="F33999">
        <v>-5.0598782741776718E-2</v>
      </c>
    </row>
    <row r="34000" spans="5:6" x14ac:dyDescent="0.2">
      <c r="E34000">
        <v>3.6579999999999999</v>
      </c>
      <c r="F34000">
        <v>-5.0042285202114886E-2</v>
      </c>
    </row>
    <row r="34001" spans="5:6" x14ac:dyDescent="0.2">
      <c r="E34001">
        <v>3.6579999999999999</v>
      </c>
      <c r="F34001">
        <v>-4.9485803159593542E-2</v>
      </c>
    </row>
    <row r="34002" spans="5:6" x14ac:dyDescent="0.2">
      <c r="E34002">
        <v>3.6579999999999999</v>
      </c>
      <c r="F34002">
        <v>-4.8929336441032381E-2</v>
      </c>
    </row>
    <row r="34003" spans="5:6" x14ac:dyDescent="0.2">
      <c r="E34003">
        <v>3.6579999999999999</v>
      </c>
      <c r="F34003">
        <v>-4.8372884873283464E-2</v>
      </c>
    </row>
    <row r="34004" spans="5:6" x14ac:dyDescent="0.2">
      <c r="E34004">
        <v>3.6589999999999998</v>
      </c>
      <c r="F34004">
        <v>-4.7816448283232685E-2</v>
      </c>
    </row>
    <row r="34005" spans="5:6" x14ac:dyDescent="0.2">
      <c r="E34005">
        <v>3.6589999999999998</v>
      </c>
      <c r="F34005">
        <v>-4.7260026497798133E-2</v>
      </c>
    </row>
    <row r="34006" spans="5:6" x14ac:dyDescent="0.2">
      <c r="E34006">
        <v>3.66</v>
      </c>
      <c r="F34006">
        <v>-4.6703619343930081E-2</v>
      </c>
    </row>
    <row r="34007" spans="5:6" x14ac:dyDescent="0.2">
      <c r="E34007">
        <v>3.66</v>
      </c>
      <c r="F34007">
        <v>-4.614722664861079E-2</v>
      </c>
    </row>
    <row r="34008" spans="5:6" x14ac:dyDescent="0.2">
      <c r="E34008">
        <v>3.66</v>
      </c>
      <c r="F34008">
        <v>-4.5590848238853177E-2</v>
      </c>
    </row>
    <row r="34009" spans="5:6" x14ac:dyDescent="0.2">
      <c r="E34009">
        <v>3.66</v>
      </c>
      <c r="F34009">
        <v>-4.5034483941701897E-2</v>
      </c>
    </row>
    <row r="34010" spans="5:6" x14ac:dyDescent="0.2">
      <c r="E34010">
        <v>3.661</v>
      </c>
      <c r="F34010">
        <v>-4.4478133584232055E-2</v>
      </c>
    </row>
    <row r="34011" spans="5:6" x14ac:dyDescent="0.2">
      <c r="E34011">
        <v>3.661</v>
      </c>
      <c r="F34011">
        <v>-4.3921796993548923E-2</v>
      </c>
    </row>
    <row r="34012" spans="5:6" x14ac:dyDescent="0.2">
      <c r="E34012">
        <v>3.6619999999999999</v>
      </c>
      <c r="F34012">
        <v>-4.3365473996787723E-2</v>
      </c>
    </row>
    <row r="34013" spans="5:6" x14ac:dyDescent="0.2">
      <c r="E34013">
        <v>3.6619999999999999</v>
      </c>
      <c r="F34013">
        <v>-4.280916442111346E-2</v>
      </c>
    </row>
    <row r="34014" spans="5:6" x14ac:dyDescent="0.2">
      <c r="E34014">
        <v>3.6629999999999998</v>
      </c>
      <c r="F34014">
        <v>-4.2252868093719351E-2</v>
      </c>
    </row>
    <row r="34015" spans="5:6" x14ac:dyDescent="0.2">
      <c r="E34015">
        <v>3.6640000000000001</v>
      </c>
      <c r="F34015">
        <v>-4.1696584841828241E-2</v>
      </c>
    </row>
    <row r="34016" spans="5:6" x14ac:dyDescent="0.2">
      <c r="E34016">
        <v>3.6640000000000001</v>
      </c>
      <c r="F34016">
        <v>-4.1140314492691094E-2</v>
      </c>
    </row>
    <row r="34017" spans="5:6" x14ac:dyDescent="0.2">
      <c r="E34017">
        <v>3.6640000000000001</v>
      </c>
      <c r="F34017">
        <v>-4.058405687358678E-2</v>
      </c>
    </row>
    <row r="34018" spans="5:6" x14ac:dyDescent="0.2">
      <c r="E34018">
        <v>3.665</v>
      </c>
      <c r="F34018">
        <v>-4.0027811811822162E-2</v>
      </c>
    </row>
    <row r="34019" spans="5:6" x14ac:dyDescent="0.2">
      <c r="E34019">
        <v>3.665</v>
      </c>
      <c r="F34019">
        <v>-3.9471579134730428E-2</v>
      </c>
    </row>
    <row r="34020" spans="5:6" x14ac:dyDescent="0.2">
      <c r="E34020">
        <v>3.665</v>
      </c>
      <c r="F34020">
        <v>-3.8915358669672523E-2</v>
      </c>
    </row>
    <row r="34021" spans="5:6" x14ac:dyDescent="0.2">
      <c r="E34021">
        <v>3.6659999999999999</v>
      </c>
      <c r="F34021">
        <v>-3.8359150244035523E-2</v>
      </c>
    </row>
    <row r="34022" spans="5:6" x14ac:dyDescent="0.2">
      <c r="E34022">
        <v>3.6659999999999999</v>
      </c>
      <c r="F34022">
        <v>-3.7802953685232663E-2</v>
      </c>
    </row>
    <row r="34023" spans="5:6" x14ac:dyDescent="0.2">
      <c r="E34023">
        <v>3.6659999999999999</v>
      </c>
      <c r="F34023">
        <v>-3.7246768820702894E-2</v>
      </c>
    </row>
    <row r="34024" spans="5:6" x14ac:dyDescent="0.2">
      <c r="E34024">
        <v>3.6669999999999998</v>
      </c>
      <c r="F34024">
        <v>-3.6690595477910801E-2</v>
      </c>
    </row>
    <row r="34025" spans="5:6" x14ac:dyDescent="0.2">
      <c r="E34025">
        <v>3.6669999999999998</v>
      </c>
      <c r="F34025">
        <v>-3.6134433484345127E-2</v>
      </c>
    </row>
    <row r="34026" spans="5:6" x14ac:dyDescent="0.2">
      <c r="E34026">
        <v>3.6669999999999998</v>
      </c>
      <c r="F34026">
        <v>-3.5578282667520014E-2</v>
      </c>
    </row>
    <row r="34027" spans="5:6" x14ac:dyDescent="0.2">
      <c r="E34027">
        <v>3.6680000000000001</v>
      </c>
      <c r="F34027">
        <v>-3.5022142854973584E-2</v>
      </c>
    </row>
    <row r="34028" spans="5:6" x14ac:dyDescent="0.2">
      <c r="E34028">
        <v>3.6680000000000001</v>
      </c>
      <c r="F34028">
        <v>-3.4466013874267815E-2</v>
      </c>
    </row>
    <row r="34029" spans="5:6" x14ac:dyDescent="0.2">
      <c r="E34029">
        <v>3.669</v>
      </c>
      <c r="F34029">
        <v>-3.3909895552988401E-2</v>
      </c>
    </row>
    <row r="34030" spans="5:6" x14ac:dyDescent="0.2">
      <c r="E34030">
        <v>3.669</v>
      </c>
      <c r="F34030">
        <v>-3.3353787718743338E-2</v>
      </c>
    </row>
    <row r="34031" spans="5:6" x14ac:dyDescent="0.2">
      <c r="E34031">
        <v>3.67</v>
      </c>
      <c r="F34031">
        <v>-3.2797690199164176E-2</v>
      </c>
    </row>
    <row r="34032" spans="5:6" x14ac:dyDescent="0.2">
      <c r="E34032">
        <v>3.67</v>
      </c>
      <c r="F34032">
        <v>-3.2241602821904525E-2</v>
      </c>
    </row>
    <row r="34033" spans="5:6" x14ac:dyDescent="0.2">
      <c r="E34033">
        <v>3.6720000000000002</v>
      </c>
      <c r="F34033">
        <v>-3.1685525414639967E-2</v>
      </c>
    </row>
    <row r="34034" spans="5:6" x14ac:dyDescent="0.2">
      <c r="E34034">
        <v>3.6720000000000002</v>
      </c>
      <c r="F34034">
        <v>-3.1129457805067706E-2</v>
      </c>
    </row>
    <row r="34035" spans="5:6" x14ac:dyDescent="0.2">
      <c r="E34035">
        <v>3.6720000000000002</v>
      </c>
      <c r="F34035">
        <v>-3.0573399820906441E-2</v>
      </c>
    </row>
    <row r="34036" spans="5:6" x14ac:dyDescent="0.2">
      <c r="E34036">
        <v>3.6720000000000002</v>
      </c>
      <c r="F34036">
        <v>-3.0017351289894863E-2</v>
      </c>
    </row>
    <row r="34037" spans="5:6" x14ac:dyDescent="0.2">
      <c r="E34037">
        <v>3.6720000000000002</v>
      </c>
      <c r="F34037">
        <v>-2.9461312039793006E-2</v>
      </c>
    </row>
    <row r="34038" spans="5:6" x14ac:dyDescent="0.2">
      <c r="E34038">
        <v>3.673</v>
      </c>
      <c r="F34038">
        <v>-2.8905281898380708E-2</v>
      </c>
    </row>
    <row r="34039" spans="5:6" x14ac:dyDescent="0.2">
      <c r="E34039">
        <v>3.673</v>
      </c>
      <c r="F34039">
        <v>-2.8349260693457556E-2</v>
      </c>
    </row>
    <row r="34040" spans="5:6" x14ac:dyDescent="0.2">
      <c r="E34040">
        <v>3.6739999999999999</v>
      </c>
      <c r="F34040">
        <v>-2.7793248252842739E-2</v>
      </c>
    </row>
    <row r="34041" spans="5:6" x14ac:dyDescent="0.2">
      <c r="E34041">
        <v>3.6739999999999999</v>
      </c>
      <c r="F34041">
        <v>-2.7237244404373626E-2</v>
      </c>
    </row>
    <row r="34042" spans="5:6" x14ac:dyDescent="0.2">
      <c r="E34042">
        <v>3.6739999999999999</v>
      </c>
      <c r="F34042">
        <v>-2.6681248975906992E-2</v>
      </c>
    </row>
    <row r="34043" spans="5:6" x14ac:dyDescent="0.2">
      <c r="E34043">
        <v>3.6749999999999998</v>
      </c>
      <c r="F34043">
        <v>-2.6125261795317593E-2</v>
      </c>
    </row>
    <row r="34044" spans="5:6" x14ac:dyDescent="0.2">
      <c r="E34044">
        <v>3.6749999999999998</v>
      </c>
      <c r="F34044">
        <v>-2.5569282690498039E-2</v>
      </c>
    </row>
    <row r="34045" spans="5:6" x14ac:dyDescent="0.2">
      <c r="E34045">
        <v>3.6760000000000002</v>
      </c>
      <c r="F34045">
        <v>-2.5013311489358397E-2</v>
      </c>
    </row>
    <row r="34046" spans="5:6" x14ac:dyDescent="0.2">
      <c r="E34046">
        <v>3.6760000000000002</v>
      </c>
      <c r="F34046">
        <v>-2.4457348019826172E-2</v>
      </c>
    </row>
    <row r="34047" spans="5:6" x14ac:dyDescent="0.2">
      <c r="E34047">
        <v>3.677</v>
      </c>
      <c r="F34047">
        <v>-2.3901392109844717E-2</v>
      </c>
    </row>
    <row r="34048" spans="5:6" x14ac:dyDescent="0.2">
      <c r="E34048">
        <v>3.677</v>
      </c>
      <c r="F34048">
        <v>-2.3345443587374622E-2</v>
      </c>
    </row>
    <row r="34049" spans="5:6" x14ac:dyDescent="0.2">
      <c r="E34049">
        <v>3.677</v>
      </c>
      <c r="F34049">
        <v>-2.2789502280392185E-2</v>
      </c>
    </row>
    <row r="34050" spans="5:6" x14ac:dyDescent="0.2">
      <c r="E34050">
        <v>3.677</v>
      </c>
      <c r="F34050">
        <v>-2.2233568016889318E-2</v>
      </c>
    </row>
    <row r="34051" spans="5:6" x14ac:dyDescent="0.2">
      <c r="E34051">
        <v>3.677</v>
      </c>
      <c r="F34051">
        <v>-2.167764062487345E-2</v>
      </c>
    </row>
    <row r="34052" spans="5:6" x14ac:dyDescent="0.2">
      <c r="E34052">
        <v>3.6779999999999999</v>
      </c>
      <c r="F34052">
        <v>-2.1121719932366063E-2</v>
      </c>
    </row>
    <row r="34053" spans="5:6" x14ac:dyDescent="0.2">
      <c r="E34053">
        <v>3.6779999999999999</v>
      </c>
      <c r="F34053">
        <v>-2.0565805767403945E-2</v>
      </c>
    </row>
    <row r="34054" spans="5:6" x14ac:dyDescent="0.2">
      <c r="E34054">
        <v>3.6779999999999999</v>
      </c>
      <c r="F34054">
        <v>-2.0009897958037773E-2</v>
      </c>
    </row>
    <row r="34055" spans="5:6" x14ac:dyDescent="0.2">
      <c r="E34055">
        <v>3.6789999999999998</v>
      </c>
      <c r="F34055">
        <v>-1.9453996332331941E-2</v>
      </c>
    </row>
    <row r="34056" spans="5:6" x14ac:dyDescent="0.2">
      <c r="E34056">
        <v>3.6789999999999998</v>
      </c>
      <c r="F34056">
        <v>-1.8898100718364522E-2</v>
      </c>
    </row>
    <row r="34057" spans="5:6" x14ac:dyDescent="0.2">
      <c r="E34057">
        <v>3.6789999999999998</v>
      </c>
      <c r="F34057">
        <v>-1.8342210944225758E-2</v>
      </c>
    </row>
    <row r="34058" spans="5:6" x14ac:dyDescent="0.2">
      <c r="E34058">
        <v>3.68</v>
      </c>
      <c r="F34058">
        <v>-1.7786326838019353E-2</v>
      </c>
    </row>
    <row r="34059" spans="5:6" x14ac:dyDescent="0.2">
      <c r="E34059">
        <v>3.68</v>
      </c>
      <c r="F34059">
        <v>-1.7230448227861017E-2</v>
      </c>
    </row>
    <row r="34060" spans="5:6" x14ac:dyDescent="0.2">
      <c r="E34060">
        <v>3.68</v>
      </c>
      <c r="F34060">
        <v>-1.6674574941878337E-2</v>
      </c>
    </row>
    <row r="34061" spans="5:6" x14ac:dyDescent="0.2">
      <c r="E34061">
        <v>3.68</v>
      </c>
      <c r="F34061">
        <v>-1.6118706808210405E-2</v>
      </c>
    </row>
    <row r="34062" spans="5:6" x14ac:dyDescent="0.2">
      <c r="E34062">
        <v>3.68</v>
      </c>
      <c r="F34062">
        <v>-1.5562843655007777E-2</v>
      </c>
    </row>
    <row r="34063" spans="5:6" x14ac:dyDescent="0.2">
      <c r="E34063">
        <v>3.68</v>
      </c>
      <c r="F34063">
        <v>-1.5006985310430914E-2</v>
      </c>
    </row>
    <row r="34064" spans="5:6" x14ac:dyDescent="0.2">
      <c r="E34064">
        <v>3.68</v>
      </c>
      <c r="F34064">
        <v>-1.4451131602651528E-2</v>
      </c>
    </row>
    <row r="34065" spans="5:6" x14ac:dyDescent="0.2">
      <c r="E34065">
        <v>3.681</v>
      </c>
      <c r="F34065">
        <v>-1.3895282359851088E-2</v>
      </c>
    </row>
    <row r="34066" spans="5:6" x14ac:dyDescent="0.2">
      <c r="E34066">
        <v>3.681</v>
      </c>
      <c r="F34066">
        <v>-1.3339437410220711E-2</v>
      </c>
    </row>
    <row r="34067" spans="5:6" x14ac:dyDescent="0.2">
      <c r="E34067">
        <v>3.681</v>
      </c>
      <c r="F34067">
        <v>-1.2783596581961078E-2</v>
      </c>
    </row>
    <row r="34068" spans="5:6" x14ac:dyDescent="0.2">
      <c r="E34068">
        <v>3.681</v>
      </c>
      <c r="F34068">
        <v>-1.2227759703280969E-2</v>
      </c>
    </row>
    <row r="34069" spans="5:6" x14ac:dyDescent="0.2">
      <c r="E34069">
        <v>3.6819999999999999</v>
      </c>
      <c r="F34069">
        <v>-1.1671926602398512E-2</v>
      </c>
    </row>
    <row r="34070" spans="5:6" x14ac:dyDescent="0.2">
      <c r="E34070">
        <v>3.6829999999999998</v>
      </c>
      <c r="F34070">
        <v>-1.1116097107539757E-2</v>
      </c>
    </row>
    <row r="34071" spans="5:6" x14ac:dyDescent="0.2">
      <c r="E34071">
        <v>3.6829999999999998</v>
      </c>
      <c r="F34071">
        <v>-1.0560271046938532E-2</v>
      </c>
    </row>
    <row r="34072" spans="5:6" x14ac:dyDescent="0.2">
      <c r="E34072">
        <v>3.6829999999999998</v>
      </c>
      <c r="F34072">
        <v>-1.0004448248836107E-2</v>
      </c>
    </row>
    <row r="34073" spans="5:6" x14ac:dyDescent="0.2">
      <c r="E34073">
        <v>3.6829999999999998</v>
      </c>
      <c r="F34073">
        <v>-9.4486285414810793E-3</v>
      </c>
    </row>
    <row r="34074" spans="5:6" x14ac:dyDescent="0.2">
      <c r="E34074">
        <v>3.6850000000000001</v>
      </c>
      <c r="F34074">
        <v>-8.8928117531278938E-3</v>
      </c>
    </row>
    <row r="34075" spans="5:6" x14ac:dyDescent="0.2">
      <c r="E34075">
        <v>3.6850000000000001</v>
      </c>
      <c r="F34075">
        <v>-8.3369977120381529E-3</v>
      </c>
    </row>
    <row r="34076" spans="5:6" x14ac:dyDescent="0.2">
      <c r="E34076">
        <v>3.6869999999999998</v>
      </c>
      <c r="F34076">
        <v>-7.7811862464791104E-3</v>
      </c>
    </row>
    <row r="34077" spans="5:6" x14ac:dyDescent="0.2">
      <c r="E34077">
        <v>3.6869999999999998</v>
      </c>
      <c r="F34077">
        <v>-7.2253771847235974E-3</v>
      </c>
    </row>
    <row r="34078" spans="5:6" x14ac:dyDescent="0.2">
      <c r="E34078">
        <v>3.6880000000000002</v>
      </c>
      <c r="F34078">
        <v>-6.6695703550499232E-3</v>
      </c>
    </row>
    <row r="34079" spans="5:6" x14ac:dyDescent="0.2">
      <c r="E34079">
        <v>3.6880000000000002</v>
      </c>
      <c r="F34079">
        <v>-6.1137655857403782E-3</v>
      </c>
    </row>
    <row r="34080" spans="5:6" x14ac:dyDescent="0.2">
      <c r="E34080">
        <v>3.6880000000000002</v>
      </c>
      <c r="F34080">
        <v>-5.5579627050825562E-3</v>
      </c>
    </row>
    <row r="34081" spans="5:6" x14ac:dyDescent="0.2">
      <c r="E34081">
        <v>3.6890000000000001</v>
      </c>
      <c r="F34081">
        <v>-5.0021615413678513E-3</v>
      </c>
    </row>
    <row r="34082" spans="5:6" x14ac:dyDescent="0.2">
      <c r="E34082">
        <v>3.6890000000000001</v>
      </c>
      <c r="F34082">
        <v>-4.4463619228913703E-3</v>
      </c>
    </row>
    <row r="34083" spans="5:6" x14ac:dyDescent="0.2">
      <c r="E34083">
        <v>3.6890000000000001</v>
      </c>
      <c r="F34083">
        <v>-3.89056367795156E-3</v>
      </c>
    </row>
    <row r="34084" spans="5:6" x14ac:dyDescent="0.2">
      <c r="E34084">
        <v>3.69</v>
      </c>
      <c r="F34084">
        <v>-3.3347666348501198E-3</v>
      </c>
    </row>
    <row r="34085" spans="5:6" x14ac:dyDescent="0.2">
      <c r="E34085">
        <v>3.69</v>
      </c>
      <c r="F34085">
        <v>-2.7789706218905108E-3</v>
      </c>
    </row>
    <row r="34086" spans="5:6" x14ac:dyDescent="0.2">
      <c r="E34086">
        <v>3.6909999999999998</v>
      </c>
      <c r="F34086">
        <v>-2.2231754673792568E-3</v>
      </c>
    </row>
    <row r="34087" spans="5:6" x14ac:dyDescent="0.2">
      <c r="E34087">
        <v>3.6920000000000002</v>
      </c>
      <c r="F34087">
        <v>-1.6673809996244579E-3</v>
      </c>
    </row>
    <row r="34088" spans="5:6" x14ac:dyDescent="0.2">
      <c r="E34088">
        <v>3.6920000000000002</v>
      </c>
      <c r="F34088">
        <v>-1.1115870469357017E-3</v>
      </c>
    </row>
    <row r="34089" spans="5:6" x14ac:dyDescent="0.2">
      <c r="E34089">
        <v>3.6930000000000001</v>
      </c>
      <c r="F34089">
        <v>-5.5579343762396653E-4</v>
      </c>
    </row>
    <row r="34090" spans="5:6" x14ac:dyDescent="0.2">
      <c r="E34090">
        <v>3.694</v>
      </c>
      <c r="F34090">
        <v>-1.392137635291833E-16</v>
      </c>
    </row>
    <row r="34091" spans="5:6" x14ac:dyDescent="0.2">
      <c r="E34091">
        <v>3.6960000000000002</v>
      </c>
      <c r="F34091">
        <v>5.5579343762368811E-4</v>
      </c>
    </row>
    <row r="34092" spans="5:6" x14ac:dyDescent="0.2">
      <c r="E34092">
        <v>3.6960000000000002</v>
      </c>
      <c r="F34092">
        <v>1.1115870469357017E-3</v>
      </c>
    </row>
    <row r="34093" spans="5:6" x14ac:dyDescent="0.2">
      <c r="E34093">
        <v>3.6970000000000001</v>
      </c>
      <c r="F34093">
        <v>1.6673809996241794E-3</v>
      </c>
    </row>
    <row r="34094" spans="5:6" x14ac:dyDescent="0.2">
      <c r="E34094">
        <v>3.6970000000000001</v>
      </c>
      <c r="F34094">
        <v>2.2231754673789784E-3</v>
      </c>
    </row>
    <row r="34095" spans="5:6" x14ac:dyDescent="0.2">
      <c r="E34095">
        <v>3.6970000000000001</v>
      </c>
      <c r="F34095">
        <v>2.7789706218902333E-3</v>
      </c>
    </row>
    <row r="34096" spans="5:6" x14ac:dyDescent="0.2">
      <c r="E34096">
        <v>3.6970000000000001</v>
      </c>
      <c r="F34096">
        <v>3.3347666348498423E-3</v>
      </c>
    </row>
    <row r="34097" spans="5:6" x14ac:dyDescent="0.2">
      <c r="E34097">
        <v>3.698</v>
      </c>
      <c r="F34097">
        <v>3.89056367795156E-3</v>
      </c>
    </row>
    <row r="34098" spans="5:6" x14ac:dyDescent="0.2">
      <c r="E34098">
        <v>3.6989999999999998</v>
      </c>
      <c r="F34098">
        <v>4.4463619228913703E-3</v>
      </c>
    </row>
    <row r="34099" spans="5:6" x14ac:dyDescent="0.2">
      <c r="E34099">
        <v>3.6989999999999998</v>
      </c>
      <c r="F34099">
        <v>5.0021615413675721E-3</v>
      </c>
    </row>
    <row r="34100" spans="5:6" x14ac:dyDescent="0.2">
      <c r="E34100">
        <v>3.6989999999999998</v>
      </c>
      <c r="F34100">
        <v>5.5579627050822769E-3</v>
      </c>
    </row>
    <row r="34101" spans="5:6" x14ac:dyDescent="0.2">
      <c r="E34101">
        <v>3.6989999999999998</v>
      </c>
      <c r="F34101">
        <v>6.113765585740099E-3</v>
      </c>
    </row>
    <row r="34102" spans="5:6" x14ac:dyDescent="0.2">
      <c r="E34102">
        <v>3.6989999999999998</v>
      </c>
      <c r="F34102">
        <v>6.6695703550496439E-3</v>
      </c>
    </row>
    <row r="34103" spans="5:6" x14ac:dyDescent="0.2">
      <c r="E34103">
        <v>3.7</v>
      </c>
      <c r="F34103">
        <v>7.2253771847235974E-3</v>
      </c>
    </row>
    <row r="34104" spans="5:6" x14ac:dyDescent="0.2">
      <c r="E34104">
        <v>3.7</v>
      </c>
      <c r="F34104">
        <v>7.7811862464788328E-3</v>
      </c>
    </row>
    <row r="34105" spans="5:6" x14ac:dyDescent="0.2">
      <c r="E34105">
        <v>3.7010000000000001</v>
      </c>
      <c r="F34105">
        <v>8.3369977120378753E-3</v>
      </c>
    </row>
    <row r="34106" spans="5:6" x14ac:dyDescent="0.2">
      <c r="E34106">
        <v>3.702</v>
      </c>
      <c r="F34106">
        <v>8.8928117531276163E-3</v>
      </c>
    </row>
    <row r="34107" spans="5:6" x14ac:dyDescent="0.2">
      <c r="E34107">
        <v>3.702</v>
      </c>
      <c r="F34107">
        <v>9.4486285414808018E-3</v>
      </c>
    </row>
    <row r="34108" spans="5:6" x14ac:dyDescent="0.2">
      <c r="E34108">
        <v>3.702</v>
      </c>
      <c r="F34108">
        <v>1.0004448248836107E-2</v>
      </c>
    </row>
    <row r="34109" spans="5:6" x14ac:dyDescent="0.2">
      <c r="E34109">
        <v>3.702</v>
      </c>
      <c r="F34109">
        <v>1.0560271046938532E-2</v>
      </c>
    </row>
    <row r="34110" spans="5:6" x14ac:dyDescent="0.2">
      <c r="E34110">
        <v>3.702</v>
      </c>
      <c r="F34110">
        <v>1.1116097107539476E-2</v>
      </c>
    </row>
    <row r="34111" spans="5:6" x14ac:dyDescent="0.2">
      <c r="E34111">
        <v>3.7029999999999998</v>
      </c>
      <c r="F34111">
        <v>1.1671926602398231E-2</v>
      </c>
    </row>
    <row r="34112" spans="5:6" x14ac:dyDescent="0.2">
      <c r="E34112">
        <v>3.7029999999999998</v>
      </c>
      <c r="F34112">
        <v>1.2227759703280688E-2</v>
      </c>
    </row>
    <row r="34113" spans="5:6" x14ac:dyDescent="0.2">
      <c r="E34113">
        <v>3.7029999999999998</v>
      </c>
      <c r="F34113">
        <v>1.27835965819608E-2</v>
      </c>
    </row>
    <row r="34114" spans="5:6" x14ac:dyDescent="0.2">
      <c r="E34114">
        <v>3.7029999999999998</v>
      </c>
      <c r="F34114">
        <v>1.3339437410220711E-2</v>
      </c>
    </row>
    <row r="34115" spans="5:6" x14ac:dyDescent="0.2">
      <c r="E34115">
        <v>3.7040000000000002</v>
      </c>
      <c r="F34115">
        <v>1.3895282359850814E-2</v>
      </c>
    </row>
    <row r="34116" spans="5:6" x14ac:dyDescent="0.2">
      <c r="E34116">
        <v>3.7050000000000001</v>
      </c>
      <c r="F34116">
        <v>1.4451131602651254E-2</v>
      </c>
    </row>
    <row r="34117" spans="5:6" x14ac:dyDescent="0.2">
      <c r="E34117">
        <v>3.7050000000000001</v>
      </c>
      <c r="F34117">
        <v>1.500698531043064E-2</v>
      </c>
    </row>
    <row r="34118" spans="5:6" x14ac:dyDescent="0.2">
      <c r="E34118">
        <v>3.706</v>
      </c>
      <c r="F34118">
        <v>1.5562843655007503E-2</v>
      </c>
    </row>
    <row r="34119" spans="5:6" x14ac:dyDescent="0.2">
      <c r="E34119">
        <v>3.706</v>
      </c>
      <c r="F34119">
        <v>1.6118706808210405E-2</v>
      </c>
    </row>
    <row r="34120" spans="5:6" x14ac:dyDescent="0.2">
      <c r="E34120">
        <v>3.706</v>
      </c>
      <c r="F34120">
        <v>1.6674574941878052E-2</v>
      </c>
    </row>
    <row r="34121" spans="5:6" x14ac:dyDescent="0.2">
      <c r="E34121">
        <v>3.706</v>
      </c>
      <c r="F34121">
        <v>1.723044822786074E-2</v>
      </c>
    </row>
    <row r="34122" spans="5:6" x14ac:dyDescent="0.2">
      <c r="E34122">
        <v>3.706</v>
      </c>
      <c r="F34122">
        <v>1.7786326838019076E-2</v>
      </c>
    </row>
    <row r="34123" spans="5:6" x14ac:dyDescent="0.2">
      <c r="E34123">
        <v>3.706</v>
      </c>
      <c r="F34123">
        <v>1.8342210944225473E-2</v>
      </c>
    </row>
    <row r="34124" spans="5:6" x14ac:dyDescent="0.2">
      <c r="E34124">
        <v>3.706</v>
      </c>
      <c r="F34124">
        <v>1.8898100718364244E-2</v>
      </c>
    </row>
    <row r="34125" spans="5:6" x14ac:dyDescent="0.2">
      <c r="E34125">
        <v>3.7069999999999999</v>
      </c>
      <c r="F34125">
        <v>1.9453996332331941E-2</v>
      </c>
    </row>
    <row r="34126" spans="5:6" x14ac:dyDescent="0.2">
      <c r="E34126">
        <v>3.7069999999999999</v>
      </c>
      <c r="F34126">
        <v>2.0009897958037502E-2</v>
      </c>
    </row>
    <row r="34127" spans="5:6" x14ac:dyDescent="0.2">
      <c r="E34127">
        <v>3.7090000000000001</v>
      </c>
      <c r="F34127">
        <v>2.0565805767403675E-2</v>
      </c>
    </row>
    <row r="34128" spans="5:6" x14ac:dyDescent="0.2">
      <c r="E34128">
        <v>3.7090000000000001</v>
      </c>
      <c r="F34128">
        <v>2.1121719932365786E-2</v>
      </c>
    </row>
    <row r="34129" spans="5:6" x14ac:dyDescent="0.2">
      <c r="E34129">
        <v>3.7109999999999999</v>
      </c>
      <c r="F34129">
        <v>2.1677640624873179E-2</v>
      </c>
    </row>
    <row r="34130" spans="5:6" x14ac:dyDescent="0.2">
      <c r="E34130">
        <v>3.7109999999999999</v>
      </c>
      <c r="F34130">
        <v>2.2233568016889318E-2</v>
      </c>
    </row>
    <row r="34131" spans="5:6" x14ac:dyDescent="0.2">
      <c r="E34131">
        <v>3.7109999999999999</v>
      </c>
      <c r="F34131">
        <v>2.27895022803919E-2</v>
      </c>
    </row>
    <row r="34132" spans="5:6" x14ac:dyDescent="0.2">
      <c r="E34132">
        <v>3.7109999999999999</v>
      </c>
      <c r="F34132">
        <v>2.3345443587374344E-2</v>
      </c>
    </row>
    <row r="34133" spans="5:6" x14ac:dyDescent="0.2">
      <c r="E34133">
        <v>3.7120000000000002</v>
      </c>
      <c r="F34133">
        <v>2.3901392109844433E-2</v>
      </c>
    </row>
    <row r="34134" spans="5:6" x14ac:dyDescent="0.2">
      <c r="E34134">
        <v>3.7120000000000002</v>
      </c>
      <c r="F34134">
        <v>2.4457348019825888E-2</v>
      </c>
    </row>
    <row r="34135" spans="5:6" x14ac:dyDescent="0.2">
      <c r="E34135">
        <v>3.7130000000000001</v>
      </c>
      <c r="F34135">
        <v>2.5013311489358397E-2</v>
      </c>
    </row>
    <row r="34136" spans="5:6" x14ac:dyDescent="0.2">
      <c r="E34136">
        <v>3.7130000000000001</v>
      </c>
      <c r="F34136">
        <v>2.5569282690498039E-2</v>
      </c>
    </row>
    <row r="34137" spans="5:6" x14ac:dyDescent="0.2">
      <c r="E34137">
        <v>3.714</v>
      </c>
      <c r="F34137">
        <v>2.6125261795317323E-2</v>
      </c>
    </row>
    <row r="34138" spans="5:6" x14ac:dyDescent="0.2">
      <c r="E34138">
        <v>3.714</v>
      </c>
      <c r="F34138">
        <v>2.6681248975906721E-2</v>
      </c>
    </row>
    <row r="34139" spans="5:6" x14ac:dyDescent="0.2">
      <c r="E34139">
        <v>3.714</v>
      </c>
      <c r="F34139">
        <v>2.7237244404373348E-2</v>
      </c>
    </row>
    <row r="34140" spans="5:6" x14ac:dyDescent="0.2">
      <c r="E34140">
        <v>3.714</v>
      </c>
      <c r="F34140">
        <v>2.7793248252842469E-2</v>
      </c>
    </row>
    <row r="34141" spans="5:6" x14ac:dyDescent="0.2">
      <c r="E34141">
        <v>3.7149999999999999</v>
      </c>
      <c r="F34141">
        <v>2.8349260693457556E-2</v>
      </c>
    </row>
    <row r="34142" spans="5:6" x14ac:dyDescent="0.2">
      <c r="E34142">
        <v>3.7149999999999999</v>
      </c>
      <c r="F34142">
        <v>2.890528189838043E-2</v>
      </c>
    </row>
    <row r="34143" spans="5:6" x14ac:dyDescent="0.2">
      <c r="E34143">
        <v>3.7149999999999999</v>
      </c>
      <c r="F34143">
        <v>2.9461312039792721E-2</v>
      </c>
    </row>
    <row r="34144" spans="5:6" x14ac:dyDescent="0.2">
      <c r="E34144">
        <v>3.7149999999999999</v>
      </c>
      <c r="F34144">
        <v>3.0017351289894585E-2</v>
      </c>
    </row>
    <row r="34145" spans="5:6" x14ac:dyDescent="0.2">
      <c r="E34145">
        <v>3.7160000000000002</v>
      </c>
      <c r="F34145">
        <v>3.0573399820906157E-2</v>
      </c>
    </row>
    <row r="34146" spans="5:6" x14ac:dyDescent="0.2">
      <c r="E34146">
        <v>3.7160000000000002</v>
      </c>
      <c r="F34146">
        <v>3.1129457805067706E-2</v>
      </c>
    </row>
    <row r="34147" spans="5:6" x14ac:dyDescent="0.2">
      <c r="E34147">
        <v>3.7160000000000002</v>
      </c>
      <c r="F34147">
        <v>3.1685525414639967E-2</v>
      </c>
    </row>
    <row r="34148" spans="5:6" x14ac:dyDescent="0.2">
      <c r="E34148">
        <v>3.7160000000000002</v>
      </c>
      <c r="F34148">
        <v>3.2241602821904247E-2</v>
      </c>
    </row>
    <row r="34149" spans="5:6" x14ac:dyDescent="0.2">
      <c r="E34149">
        <v>3.7160000000000002</v>
      </c>
      <c r="F34149">
        <v>3.2797690199163898E-2</v>
      </c>
    </row>
    <row r="34150" spans="5:6" x14ac:dyDescent="0.2">
      <c r="E34150">
        <v>3.7170000000000001</v>
      </c>
      <c r="F34150">
        <v>3.3353787718743075E-2</v>
      </c>
    </row>
    <row r="34151" spans="5:6" x14ac:dyDescent="0.2">
      <c r="E34151">
        <v>3.7170000000000001</v>
      </c>
      <c r="F34151">
        <v>3.3909895552988123E-2</v>
      </c>
    </row>
    <row r="34152" spans="5:6" x14ac:dyDescent="0.2">
      <c r="E34152">
        <v>3.7170000000000001</v>
      </c>
      <c r="F34152">
        <v>3.4466013874267815E-2</v>
      </c>
    </row>
    <row r="34153" spans="5:6" x14ac:dyDescent="0.2">
      <c r="E34153">
        <v>3.718</v>
      </c>
      <c r="F34153">
        <v>3.5022142854973307E-2</v>
      </c>
    </row>
    <row r="34154" spans="5:6" x14ac:dyDescent="0.2">
      <c r="E34154">
        <v>3.718</v>
      </c>
      <c r="F34154">
        <v>3.5578282667519737E-2</v>
      </c>
    </row>
    <row r="34155" spans="5:6" x14ac:dyDescent="0.2">
      <c r="E34155">
        <v>3.718</v>
      </c>
      <c r="F34155">
        <v>3.6134433484344836E-2</v>
      </c>
    </row>
    <row r="34156" spans="5:6" x14ac:dyDescent="0.2">
      <c r="E34156">
        <v>3.718</v>
      </c>
      <c r="F34156">
        <v>3.6690595477910523E-2</v>
      </c>
    </row>
    <row r="34157" spans="5:6" x14ac:dyDescent="0.2">
      <c r="E34157">
        <v>3.7189999999999999</v>
      </c>
      <c r="F34157">
        <v>3.7246768820702894E-2</v>
      </c>
    </row>
    <row r="34158" spans="5:6" x14ac:dyDescent="0.2">
      <c r="E34158">
        <v>3.7189999999999999</v>
      </c>
      <c r="F34158">
        <v>3.7802953685232663E-2</v>
      </c>
    </row>
    <row r="34159" spans="5:6" x14ac:dyDescent="0.2">
      <c r="E34159">
        <v>3.72</v>
      </c>
      <c r="F34159">
        <v>3.8359150244035245E-2</v>
      </c>
    </row>
    <row r="34160" spans="5:6" x14ac:dyDescent="0.2">
      <c r="E34160">
        <v>3.72</v>
      </c>
      <c r="F34160">
        <v>3.8915358669672245E-2</v>
      </c>
    </row>
    <row r="34161" spans="5:6" x14ac:dyDescent="0.2">
      <c r="E34161">
        <v>3.72</v>
      </c>
      <c r="F34161">
        <v>3.9471579134730164E-2</v>
      </c>
    </row>
    <row r="34162" spans="5:6" x14ac:dyDescent="0.2">
      <c r="E34162">
        <v>3.7210000000000001</v>
      </c>
      <c r="F34162">
        <v>4.0027811811821884E-2</v>
      </c>
    </row>
    <row r="34163" spans="5:6" x14ac:dyDescent="0.2">
      <c r="E34163">
        <v>3.7210000000000001</v>
      </c>
      <c r="F34163">
        <v>4.058405687358678E-2</v>
      </c>
    </row>
    <row r="34164" spans="5:6" x14ac:dyDescent="0.2">
      <c r="E34164">
        <v>3.7210000000000001</v>
      </c>
      <c r="F34164">
        <v>4.1140314492690802E-2</v>
      </c>
    </row>
    <row r="34165" spans="5:6" x14ac:dyDescent="0.2">
      <c r="E34165">
        <v>3.7210000000000001</v>
      </c>
      <c r="F34165">
        <v>4.1696584841827949E-2</v>
      </c>
    </row>
    <row r="34166" spans="5:6" x14ac:dyDescent="0.2">
      <c r="E34166">
        <v>3.7210000000000001</v>
      </c>
      <c r="F34166">
        <v>4.2252868093719073E-2</v>
      </c>
    </row>
    <row r="34167" spans="5:6" x14ac:dyDescent="0.2">
      <c r="E34167">
        <v>3.7210000000000001</v>
      </c>
      <c r="F34167">
        <v>4.2809164421113169E-2</v>
      </c>
    </row>
    <row r="34168" spans="5:6" x14ac:dyDescent="0.2">
      <c r="E34168">
        <v>3.7210000000000001</v>
      </c>
      <c r="F34168">
        <v>4.3365473996787723E-2</v>
      </c>
    </row>
    <row r="34169" spans="5:6" x14ac:dyDescent="0.2">
      <c r="E34169">
        <v>3.722</v>
      </c>
      <c r="F34169">
        <v>4.3921796993548659E-2</v>
      </c>
    </row>
    <row r="34170" spans="5:6" x14ac:dyDescent="0.2">
      <c r="E34170">
        <v>3.722</v>
      </c>
      <c r="F34170">
        <v>4.4478133584231777E-2</v>
      </c>
    </row>
    <row r="34171" spans="5:6" x14ac:dyDescent="0.2">
      <c r="E34171">
        <v>3.722</v>
      </c>
      <c r="F34171">
        <v>4.5034483941701633E-2</v>
      </c>
    </row>
    <row r="34172" spans="5:6" x14ac:dyDescent="0.2">
      <c r="E34172">
        <v>3.722</v>
      </c>
      <c r="F34172">
        <v>4.5590848238852899E-2</v>
      </c>
    </row>
    <row r="34173" spans="5:6" x14ac:dyDescent="0.2">
      <c r="E34173">
        <v>3.722</v>
      </c>
      <c r="F34173">
        <v>4.6147226648610526E-2</v>
      </c>
    </row>
    <row r="34174" spans="5:6" x14ac:dyDescent="0.2">
      <c r="E34174">
        <v>3.722</v>
      </c>
      <c r="F34174">
        <v>4.6703619343930081E-2</v>
      </c>
    </row>
    <row r="34175" spans="5:6" x14ac:dyDescent="0.2">
      <c r="E34175">
        <v>3.722</v>
      </c>
      <c r="F34175">
        <v>4.7260026497797855E-2</v>
      </c>
    </row>
    <row r="34176" spans="5:6" x14ac:dyDescent="0.2">
      <c r="E34176">
        <v>3.7229999999999999</v>
      </c>
      <c r="F34176">
        <v>4.7816448283232407E-2</v>
      </c>
    </row>
    <row r="34177" spans="5:6" x14ac:dyDescent="0.2">
      <c r="E34177">
        <v>3.7229999999999999</v>
      </c>
      <c r="F34177">
        <v>4.8372884873283173E-2</v>
      </c>
    </row>
    <row r="34178" spans="5:6" x14ac:dyDescent="0.2">
      <c r="E34178">
        <v>3.7240000000000002</v>
      </c>
      <c r="F34178">
        <v>4.892933644103209E-2</v>
      </c>
    </row>
    <row r="34179" spans="5:6" x14ac:dyDescent="0.2">
      <c r="E34179">
        <v>3.7240000000000002</v>
      </c>
      <c r="F34179">
        <v>4.9485803159593542E-2</v>
      </c>
    </row>
    <row r="34180" spans="5:6" x14ac:dyDescent="0.2">
      <c r="E34180">
        <v>3.726</v>
      </c>
      <c r="F34180">
        <v>5.0042285202114609E-2</v>
      </c>
    </row>
    <row r="34181" spans="5:6" x14ac:dyDescent="0.2">
      <c r="E34181">
        <v>3.726</v>
      </c>
      <c r="F34181">
        <v>5.0598782741776441E-2</v>
      </c>
    </row>
    <row r="34182" spans="5:6" x14ac:dyDescent="0.2">
      <c r="E34182">
        <v>3.726</v>
      </c>
      <c r="F34182">
        <v>5.1155295951793037E-2</v>
      </c>
    </row>
    <row r="34183" spans="5:6" x14ac:dyDescent="0.2">
      <c r="E34183">
        <v>3.7269999999999999</v>
      </c>
      <c r="F34183">
        <v>5.1711825005412757E-2</v>
      </c>
    </row>
    <row r="34184" spans="5:6" x14ac:dyDescent="0.2">
      <c r="E34184">
        <v>3.7269999999999999</v>
      </c>
      <c r="F34184">
        <v>5.2268370075918349E-2</v>
      </c>
    </row>
    <row r="34185" spans="5:6" x14ac:dyDescent="0.2">
      <c r="E34185">
        <v>3.7280000000000002</v>
      </c>
      <c r="F34185">
        <v>5.2824931336627357E-2</v>
      </c>
    </row>
    <row r="34186" spans="5:6" x14ac:dyDescent="0.2">
      <c r="E34186">
        <v>3.7280000000000002</v>
      </c>
      <c r="F34186">
        <v>5.3381508960892249E-2</v>
      </c>
    </row>
    <row r="34187" spans="5:6" x14ac:dyDescent="0.2">
      <c r="E34187">
        <v>3.7280000000000002</v>
      </c>
      <c r="F34187">
        <v>5.3938103122101913E-2</v>
      </c>
    </row>
    <row r="34188" spans="5:6" x14ac:dyDescent="0.2">
      <c r="E34188">
        <v>3.7290000000000001</v>
      </c>
      <c r="F34188">
        <v>5.4494713993680333E-2</v>
      </c>
    </row>
    <row r="34189" spans="5:6" x14ac:dyDescent="0.2">
      <c r="E34189">
        <v>3.7290000000000001</v>
      </c>
      <c r="F34189">
        <v>5.5051341749088101E-2</v>
      </c>
    </row>
    <row r="34190" spans="5:6" x14ac:dyDescent="0.2">
      <c r="E34190">
        <v>3.7290000000000001</v>
      </c>
      <c r="F34190">
        <v>5.5607986561822531E-2</v>
      </c>
    </row>
    <row r="34191" spans="5:6" x14ac:dyDescent="0.2">
      <c r="E34191">
        <v>3.7290000000000001</v>
      </c>
      <c r="F34191">
        <v>5.6164648605417727E-2</v>
      </c>
    </row>
    <row r="34192" spans="5:6" x14ac:dyDescent="0.2">
      <c r="E34192">
        <v>3.7309999999999999</v>
      </c>
      <c r="F34192">
        <v>5.6721328053446096E-2</v>
      </c>
    </row>
    <row r="34193" spans="5:6" x14ac:dyDescent="0.2">
      <c r="E34193">
        <v>3.7330000000000001</v>
      </c>
      <c r="F34193">
        <v>5.7278025079517111E-2</v>
      </c>
    </row>
    <row r="34194" spans="5:6" x14ac:dyDescent="0.2">
      <c r="E34194">
        <v>3.734</v>
      </c>
      <c r="F34194">
        <v>5.783473985727873E-2</v>
      </c>
    </row>
    <row r="34195" spans="5:6" x14ac:dyDescent="0.2">
      <c r="E34195">
        <v>3.734</v>
      </c>
      <c r="F34195">
        <v>5.8391472560417546E-2</v>
      </c>
    </row>
    <row r="34196" spans="5:6" x14ac:dyDescent="0.2">
      <c r="E34196">
        <v>3.7349999999999999</v>
      </c>
      <c r="F34196">
        <v>5.8948223362659105E-2</v>
      </c>
    </row>
    <row r="34197" spans="5:6" x14ac:dyDescent="0.2">
      <c r="E34197">
        <v>3.7360000000000002</v>
      </c>
      <c r="F34197">
        <v>5.9504992437768134E-2</v>
      </c>
    </row>
    <row r="34198" spans="5:6" x14ac:dyDescent="0.2">
      <c r="E34198">
        <v>3.7360000000000002</v>
      </c>
      <c r="F34198">
        <v>6.0061779959549907E-2</v>
      </c>
    </row>
    <row r="34199" spans="5:6" x14ac:dyDescent="0.2">
      <c r="E34199">
        <v>3.7360000000000002</v>
      </c>
      <c r="F34199">
        <v>6.0618586101849045E-2</v>
      </c>
    </row>
    <row r="34200" spans="5:6" x14ac:dyDescent="0.2">
      <c r="E34200">
        <v>3.7370000000000001</v>
      </c>
      <c r="F34200">
        <v>6.1175411038550967E-2</v>
      </c>
    </row>
    <row r="34201" spans="5:6" x14ac:dyDescent="0.2">
      <c r="E34201">
        <v>3.738</v>
      </c>
      <c r="F34201">
        <v>6.1732254943582004E-2</v>
      </c>
    </row>
    <row r="34202" spans="5:6" x14ac:dyDescent="0.2">
      <c r="E34202">
        <v>3.738</v>
      </c>
      <c r="F34202">
        <v>6.2289117990909554E-2</v>
      </c>
    </row>
    <row r="34203" spans="5:6" x14ac:dyDescent="0.2">
      <c r="E34203">
        <v>3.738</v>
      </c>
      <c r="F34203">
        <v>6.2846000354543435E-2</v>
      </c>
    </row>
    <row r="34204" spans="5:6" x14ac:dyDescent="0.2">
      <c r="E34204">
        <v>3.7389999999999999</v>
      </c>
      <c r="F34204">
        <v>6.3402902208534839E-2</v>
      </c>
    </row>
    <row r="34205" spans="5:6" x14ac:dyDescent="0.2">
      <c r="E34205">
        <v>3.7389999999999999</v>
      </c>
      <c r="F34205">
        <v>6.3959823726977616E-2</v>
      </c>
    </row>
    <row r="34206" spans="5:6" x14ac:dyDescent="0.2">
      <c r="E34206">
        <v>3.74</v>
      </c>
      <c r="F34206">
        <v>6.4516765084008387E-2</v>
      </c>
    </row>
    <row r="34207" spans="5:6" x14ac:dyDescent="0.2">
      <c r="E34207">
        <v>3.7410000000000001</v>
      </c>
      <c r="F34207">
        <v>6.5073726453807129E-2</v>
      </c>
    </row>
    <row r="34208" spans="5:6" x14ac:dyDescent="0.2">
      <c r="E34208">
        <v>3.7410000000000001</v>
      </c>
      <c r="F34208">
        <v>6.5630708010597061E-2</v>
      </c>
    </row>
    <row r="34209" spans="5:6" x14ac:dyDescent="0.2">
      <c r="E34209">
        <v>3.7410000000000001</v>
      </c>
      <c r="F34209">
        <v>6.618770992864631E-2</v>
      </c>
    </row>
    <row r="34210" spans="5:6" x14ac:dyDescent="0.2">
      <c r="E34210">
        <v>3.7410000000000001</v>
      </c>
      <c r="F34210">
        <v>6.6744732382266442E-2</v>
      </c>
    </row>
    <row r="34211" spans="5:6" x14ac:dyDescent="0.2">
      <c r="E34211">
        <v>3.742</v>
      </c>
      <c r="F34211">
        <v>6.730177554581418E-2</v>
      </c>
    </row>
    <row r="34212" spans="5:6" x14ac:dyDescent="0.2">
      <c r="E34212">
        <v>3.742</v>
      </c>
      <c r="F34212">
        <v>6.785883959369135E-2</v>
      </c>
    </row>
    <row r="34213" spans="5:6" x14ac:dyDescent="0.2">
      <c r="E34213">
        <v>3.742</v>
      </c>
      <c r="F34213">
        <v>6.8415924700345021E-2</v>
      </c>
    </row>
    <row r="34214" spans="5:6" x14ac:dyDescent="0.2">
      <c r="E34214">
        <v>3.7429999999999999</v>
      </c>
      <c r="F34214">
        <v>6.8973031040269028E-2</v>
      </c>
    </row>
    <row r="34215" spans="5:6" x14ac:dyDescent="0.2">
      <c r="E34215">
        <v>3.7429999999999999</v>
      </c>
      <c r="F34215">
        <v>6.9530158788002727E-2</v>
      </c>
    </row>
    <row r="34216" spans="5:6" x14ac:dyDescent="0.2">
      <c r="E34216">
        <v>3.7429999999999999</v>
      </c>
      <c r="F34216">
        <v>7.0087308118132408E-2</v>
      </c>
    </row>
    <row r="34217" spans="5:6" x14ac:dyDescent="0.2">
      <c r="E34217">
        <v>3.7440000000000002</v>
      </c>
      <c r="F34217">
        <v>7.0644479205291461E-2</v>
      </c>
    </row>
    <row r="34218" spans="5:6" x14ac:dyDescent="0.2">
      <c r="E34218">
        <v>3.7440000000000002</v>
      </c>
      <c r="F34218">
        <v>7.1201672224160517E-2</v>
      </c>
    </row>
    <row r="34219" spans="5:6" x14ac:dyDescent="0.2">
      <c r="E34219">
        <v>3.7440000000000002</v>
      </c>
      <c r="F34219">
        <v>7.1758887349468864E-2</v>
      </c>
    </row>
    <row r="34220" spans="5:6" x14ac:dyDescent="0.2">
      <c r="E34220">
        <v>3.7440000000000002</v>
      </c>
      <c r="F34220">
        <v>7.2316124755993222E-2</v>
      </c>
    </row>
    <row r="34221" spans="5:6" x14ac:dyDescent="0.2">
      <c r="E34221">
        <v>3.7440000000000002</v>
      </c>
      <c r="F34221">
        <v>7.2873384618559217E-2</v>
      </c>
    </row>
    <row r="34222" spans="5:6" x14ac:dyDescent="0.2">
      <c r="E34222">
        <v>3.7440000000000002</v>
      </c>
      <c r="F34222">
        <v>7.3430667112041492E-2</v>
      </c>
    </row>
    <row r="34223" spans="5:6" x14ac:dyDescent="0.2">
      <c r="E34223">
        <v>3.7450000000000001</v>
      </c>
      <c r="F34223">
        <v>7.3987972411364178E-2</v>
      </c>
    </row>
    <row r="34224" spans="5:6" x14ac:dyDescent="0.2">
      <c r="E34224">
        <v>3.746</v>
      </c>
      <c r="F34224">
        <v>7.4545300691500865E-2</v>
      </c>
    </row>
    <row r="34225" spans="5:6" x14ac:dyDescent="0.2">
      <c r="E34225">
        <v>3.7469999999999999</v>
      </c>
      <c r="F34225">
        <v>7.5102652127476244E-2</v>
      </c>
    </row>
    <row r="34226" spans="5:6" x14ac:dyDescent="0.2">
      <c r="E34226">
        <v>3.7469999999999999</v>
      </c>
      <c r="F34226">
        <v>7.5660026894364657E-2</v>
      </c>
    </row>
    <row r="34227" spans="5:6" x14ac:dyDescent="0.2">
      <c r="E34227">
        <v>3.7469999999999999</v>
      </c>
      <c r="F34227">
        <v>7.6217425167291825E-2</v>
      </c>
    </row>
    <row r="34228" spans="5:6" x14ac:dyDescent="0.2">
      <c r="E34228">
        <v>3.7480000000000002</v>
      </c>
      <c r="F34228">
        <v>7.6774847121434758E-2</v>
      </c>
    </row>
    <row r="34229" spans="5:6" x14ac:dyDescent="0.2">
      <c r="E34229">
        <v>3.7480000000000002</v>
      </c>
      <c r="F34229">
        <v>7.7332292932022012E-2</v>
      </c>
    </row>
    <row r="34230" spans="5:6" x14ac:dyDescent="0.2">
      <c r="E34230">
        <v>3.7480000000000002</v>
      </c>
      <c r="F34230">
        <v>7.788976277433507E-2</v>
      </c>
    </row>
    <row r="34231" spans="5:6" x14ac:dyDescent="0.2">
      <c r="E34231">
        <v>3.7480000000000002</v>
      </c>
      <c r="F34231">
        <v>7.8447256823707179E-2</v>
      </c>
    </row>
    <row r="34232" spans="5:6" x14ac:dyDescent="0.2">
      <c r="E34232">
        <v>3.7480000000000002</v>
      </c>
      <c r="F34232">
        <v>7.9004775255524684E-2</v>
      </c>
    </row>
    <row r="34233" spans="5:6" x14ac:dyDescent="0.2">
      <c r="E34233">
        <v>3.7490000000000001</v>
      </c>
      <c r="F34233">
        <v>7.9562318245227498E-2</v>
      </c>
    </row>
    <row r="34234" spans="5:6" x14ac:dyDescent="0.2">
      <c r="E34234">
        <v>3.75</v>
      </c>
      <c r="F34234">
        <v>8.0119885968308963E-2</v>
      </c>
    </row>
    <row r="34235" spans="5:6" x14ac:dyDescent="0.2">
      <c r="E34235">
        <v>3.7509999999999999</v>
      </c>
      <c r="F34235">
        <v>8.0677478600316488E-2</v>
      </c>
    </row>
    <row r="34236" spans="5:6" x14ac:dyDescent="0.2">
      <c r="E34236">
        <v>3.7509999999999999</v>
      </c>
      <c r="F34236">
        <v>8.123509631685269E-2</v>
      </c>
    </row>
    <row r="34237" spans="5:6" x14ac:dyDescent="0.2">
      <c r="E34237">
        <v>3.7509999999999999</v>
      </c>
      <c r="F34237">
        <v>8.1792739293574279E-2</v>
      </c>
    </row>
    <row r="34238" spans="5:6" x14ac:dyDescent="0.2">
      <c r="E34238">
        <v>3.7519999999999998</v>
      </c>
      <c r="F34238">
        <v>8.2350407706193646E-2</v>
      </c>
    </row>
    <row r="34239" spans="5:6" x14ac:dyDescent="0.2">
      <c r="E34239">
        <v>3.7519999999999998</v>
      </c>
      <c r="F34239">
        <v>8.2908101730478662E-2</v>
      </c>
    </row>
    <row r="34240" spans="5:6" x14ac:dyDescent="0.2">
      <c r="E34240">
        <v>3.7519999999999998</v>
      </c>
      <c r="F34240">
        <v>8.3465821542253155E-2</v>
      </c>
    </row>
    <row r="34241" spans="5:6" x14ac:dyDescent="0.2">
      <c r="E34241">
        <v>3.7519999999999998</v>
      </c>
      <c r="F34241">
        <v>8.4023567317398268E-2</v>
      </c>
    </row>
    <row r="34242" spans="5:6" x14ac:dyDescent="0.2">
      <c r="E34242">
        <v>3.7519999999999998</v>
      </c>
      <c r="F34242">
        <v>8.4581339231851072E-2</v>
      </c>
    </row>
    <row r="34243" spans="5:6" x14ac:dyDescent="0.2">
      <c r="E34243">
        <v>3.7530000000000001</v>
      </c>
      <c r="F34243">
        <v>8.513913746160634E-2</v>
      </c>
    </row>
    <row r="34244" spans="5:6" x14ac:dyDescent="0.2">
      <c r="E34244">
        <v>3.7530000000000001</v>
      </c>
      <c r="F34244">
        <v>8.5696962182716302E-2</v>
      </c>
    </row>
    <row r="34245" spans="5:6" x14ac:dyDescent="0.2">
      <c r="E34245">
        <v>3.754</v>
      </c>
      <c r="F34245">
        <v>8.62548135712915E-2</v>
      </c>
    </row>
    <row r="34246" spans="5:6" x14ac:dyDescent="0.2">
      <c r="E34246">
        <v>3.7549999999999999</v>
      </c>
      <c r="F34246">
        <v>8.6812691803500402E-2</v>
      </c>
    </row>
    <row r="34247" spans="5:6" x14ac:dyDescent="0.2">
      <c r="E34247">
        <v>3.7549999999999999</v>
      </c>
      <c r="F34247">
        <v>8.737059705557132E-2</v>
      </c>
    </row>
    <row r="34248" spans="5:6" x14ac:dyDescent="0.2">
      <c r="E34248">
        <v>3.7549999999999999</v>
      </c>
      <c r="F34248">
        <v>8.7928529503790959E-2</v>
      </c>
    </row>
    <row r="34249" spans="5:6" x14ac:dyDescent="0.2">
      <c r="E34249">
        <v>3.7570000000000001</v>
      </c>
      <c r="F34249">
        <v>8.8486489324505924E-2</v>
      </c>
    </row>
    <row r="34250" spans="5:6" x14ac:dyDescent="0.2">
      <c r="E34250">
        <v>3.758</v>
      </c>
      <c r="F34250">
        <v>8.9044476694122798E-2</v>
      </c>
    </row>
    <row r="34251" spans="5:6" x14ac:dyDescent="0.2">
      <c r="E34251">
        <v>3.758</v>
      </c>
      <c r="F34251">
        <v>8.9602491789108424E-2</v>
      </c>
    </row>
    <row r="34252" spans="5:6" x14ac:dyDescent="0.2">
      <c r="E34252">
        <v>3.7589999999999999</v>
      </c>
      <c r="F34252">
        <v>9.0160534785991314E-2</v>
      </c>
    </row>
    <row r="34253" spans="5:6" x14ac:dyDescent="0.2">
      <c r="E34253">
        <v>3.7589999999999999</v>
      </c>
      <c r="F34253">
        <v>9.0718605861360407E-2</v>
      </c>
    </row>
    <row r="34254" spans="5:6" x14ac:dyDescent="0.2">
      <c r="E34254">
        <v>3.7589999999999999</v>
      </c>
      <c r="F34254">
        <v>9.1276705191866425E-2</v>
      </c>
    </row>
    <row r="34255" spans="5:6" x14ac:dyDescent="0.2">
      <c r="E34255">
        <v>3.76</v>
      </c>
      <c r="F34255">
        <v>9.1834832954222206E-2</v>
      </c>
    </row>
    <row r="34256" spans="5:6" x14ac:dyDescent="0.2">
      <c r="E34256">
        <v>3.76</v>
      </c>
      <c r="F34256">
        <v>9.2392989325203123E-2</v>
      </c>
    </row>
    <row r="34257" spans="5:6" x14ac:dyDescent="0.2">
      <c r="E34257">
        <v>3.76</v>
      </c>
      <c r="F34257">
        <v>9.2951174481646942E-2</v>
      </c>
    </row>
    <row r="34258" spans="5:6" x14ac:dyDescent="0.2">
      <c r="E34258">
        <v>3.76</v>
      </c>
      <c r="F34258">
        <v>9.3509388600455601E-2</v>
      </c>
    </row>
    <row r="34259" spans="5:6" x14ac:dyDescent="0.2">
      <c r="E34259">
        <v>3.7610000000000001</v>
      </c>
      <c r="F34259">
        <v>9.4067631858593764E-2</v>
      </c>
    </row>
    <row r="34260" spans="5:6" x14ac:dyDescent="0.2">
      <c r="E34260">
        <v>3.7610000000000001</v>
      </c>
      <c r="F34260">
        <v>9.4625904433090519E-2</v>
      </c>
    </row>
    <row r="34261" spans="5:6" x14ac:dyDescent="0.2">
      <c r="E34261">
        <v>3.7610000000000001</v>
      </c>
      <c r="F34261">
        <v>9.5184206501039342E-2</v>
      </c>
    </row>
    <row r="34262" spans="5:6" x14ac:dyDescent="0.2">
      <c r="E34262">
        <v>3.762</v>
      </c>
      <c r="F34262">
        <v>9.5742538239598191E-2</v>
      </c>
    </row>
    <row r="34263" spans="5:6" x14ac:dyDescent="0.2">
      <c r="E34263">
        <v>3.762</v>
      </c>
      <c r="F34263">
        <v>9.6300899825991271E-2</v>
      </c>
    </row>
    <row r="34264" spans="5:6" x14ac:dyDescent="0.2">
      <c r="E34264">
        <v>3.762</v>
      </c>
      <c r="F34264">
        <v>9.6859291437507489E-2</v>
      </c>
    </row>
    <row r="34265" spans="5:6" x14ac:dyDescent="0.2">
      <c r="E34265">
        <v>3.762</v>
      </c>
      <c r="F34265">
        <v>9.7417713251502058E-2</v>
      </c>
    </row>
    <row r="34266" spans="5:6" x14ac:dyDescent="0.2">
      <c r="E34266">
        <v>3.762</v>
      </c>
      <c r="F34266">
        <v>9.7976165445396779E-2</v>
      </c>
    </row>
    <row r="34267" spans="5:6" x14ac:dyDescent="0.2">
      <c r="E34267">
        <v>3.7629999999999999</v>
      </c>
      <c r="F34267">
        <v>9.8534648196680147E-2</v>
      </c>
    </row>
    <row r="34268" spans="5:6" x14ac:dyDescent="0.2">
      <c r="E34268">
        <v>3.7629999999999999</v>
      </c>
      <c r="F34268">
        <v>9.9093161682907716E-2</v>
      </c>
    </row>
    <row r="34269" spans="5:6" x14ac:dyDescent="0.2">
      <c r="E34269">
        <v>3.7629999999999999</v>
      </c>
      <c r="F34269">
        <v>9.9651706081703539E-2</v>
      </c>
    </row>
    <row r="34270" spans="5:6" x14ac:dyDescent="0.2">
      <c r="E34270">
        <v>3.7639999999999998</v>
      </c>
      <c r="F34270">
        <v>0.10021028157075892</v>
      </c>
    </row>
    <row r="34271" spans="5:6" x14ac:dyDescent="0.2">
      <c r="E34271">
        <v>3.7639999999999998</v>
      </c>
      <c r="F34271">
        <v>0.10076888832783393</v>
      </c>
    </row>
    <row r="34272" spans="5:6" x14ac:dyDescent="0.2">
      <c r="E34272">
        <v>3.7639999999999998</v>
      </c>
      <c r="F34272">
        <v>0.10132752653075747</v>
      </c>
    </row>
    <row r="34273" spans="5:6" x14ac:dyDescent="0.2">
      <c r="E34273">
        <v>3.7639999999999998</v>
      </c>
      <c r="F34273">
        <v>0.10188619635742746</v>
      </c>
    </row>
    <row r="34274" spans="5:6" x14ac:dyDescent="0.2">
      <c r="E34274">
        <v>3.7650000000000001</v>
      </c>
      <c r="F34274">
        <v>0.10244489798581238</v>
      </c>
    </row>
    <row r="34275" spans="5:6" x14ac:dyDescent="0.2">
      <c r="E34275">
        <v>3.7650000000000001</v>
      </c>
      <c r="F34275">
        <v>0.10300363159395001</v>
      </c>
    </row>
    <row r="34276" spans="5:6" x14ac:dyDescent="0.2">
      <c r="E34276">
        <v>3.7650000000000001</v>
      </c>
      <c r="F34276">
        <v>0.10356239735994885</v>
      </c>
    </row>
    <row r="34277" spans="5:6" x14ac:dyDescent="0.2">
      <c r="E34277">
        <v>3.7650000000000001</v>
      </c>
      <c r="F34277">
        <v>0.10412119546198828</v>
      </c>
    </row>
    <row r="34278" spans="5:6" x14ac:dyDescent="0.2">
      <c r="E34278">
        <v>3.7650000000000001</v>
      </c>
      <c r="F34278">
        <v>0.10468002607831892</v>
      </c>
    </row>
    <row r="34279" spans="5:6" x14ac:dyDescent="0.2">
      <c r="E34279">
        <v>3.766</v>
      </c>
      <c r="F34279">
        <v>0.10523888938726367</v>
      </c>
    </row>
    <row r="34280" spans="5:6" x14ac:dyDescent="0.2">
      <c r="E34280">
        <v>3.766</v>
      </c>
      <c r="F34280">
        <v>0.10579778556721697</v>
      </c>
    </row>
    <row r="34281" spans="5:6" x14ac:dyDescent="0.2">
      <c r="E34281">
        <v>3.7679999999999998</v>
      </c>
      <c r="F34281">
        <v>0.10635671479664605</v>
      </c>
    </row>
    <row r="34282" spans="5:6" x14ac:dyDescent="0.2">
      <c r="E34282">
        <v>3.7679999999999998</v>
      </c>
      <c r="F34282">
        <v>0.10691567725409101</v>
      </c>
    </row>
    <row r="34283" spans="5:6" x14ac:dyDescent="0.2">
      <c r="E34283">
        <v>3.7679999999999998</v>
      </c>
      <c r="F34283">
        <v>0.10747467311816541</v>
      </c>
    </row>
    <row r="34284" spans="5:6" x14ac:dyDescent="0.2">
      <c r="E34284">
        <v>3.7679999999999998</v>
      </c>
      <c r="F34284">
        <v>0.10803370256755621</v>
      </c>
    </row>
    <row r="34285" spans="5:6" x14ac:dyDescent="0.2">
      <c r="E34285">
        <v>3.7690000000000001</v>
      </c>
      <c r="F34285">
        <v>0.10859276578102561</v>
      </c>
    </row>
    <row r="34286" spans="5:6" x14ac:dyDescent="0.2">
      <c r="E34286">
        <v>3.7690000000000001</v>
      </c>
      <c r="F34286">
        <v>0.10915186293740936</v>
      </c>
    </row>
    <row r="34287" spans="5:6" x14ac:dyDescent="0.2">
      <c r="E34287">
        <v>3.7690000000000001</v>
      </c>
      <c r="F34287">
        <v>0.10971099421561858</v>
      </c>
    </row>
    <row r="34288" spans="5:6" x14ac:dyDescent="0.2">
      <c r="E34288">
        <v>3.7690000000000001</v>
      </c>
      <c r="F34288">
        <v>0.11027015979463986</v>
      </c>
    </row>
    <row r="34289" spans="5:6" x14ac:dyDescent="0.2">
      <c r="E34289">
        <v>3.77</v>
      </c>
      <c r="F34289">
        <v>0.11082935985353534</v>
      </c>
    </row>
    <row r="34290" spans="5:6" x14ac:dyDescent="0.2">
      <c r="E34290">
        <v>3.7709999999999999</v>
      </c>
      <c r="F34290">
        <v>0.11138859457144423</v>
      </c>
    </row>
    <row r="34291" spans="5:6" x14ac:dyDescent="0.2">
      <c r="E34291">
        <v>3.7709999999999999</v>
      </c>
      <c r="F34291">
        <v>0.11194786412758151</v>
      </c>
    </row>
    <row r="34292" spans="5:6" x14ac:dyDescent="0.2">
      <c r="E34292">
        <v>3.7709999999999999</v>
      </c>
      <c r="F34292">
        <v>0.11250716870123967</v>
      </c>
    </row>
    <row r="34293" spans="5:6" x14ac:dyDescent="0.2">
      <c r="E34293">
        <v>3.7709999999999999</v>
      </c>
      <c r="F34293">
        <v>0.11306650847178862</v>
      </c>
    </row>
    <row r="34294" spans="5:6" x14ac:dyDescent="0.2">
      <c r="E34294">
        <v>3.7719999999999998</v>
      </c>
      <c r="F34294">
        <v>0.11362588361867609</v>
      </c>
    </row>
    <row r="34295" spans="5:6" x14ac:dyDescent="0.2">
      <c r="E34295">
        <v>3.7719999999999998</v>
      </c>
      <c r="F34295">
        <v>0.1141852943214281</v>
      </c>
    </row>
    <row r="34296" spans="5:6" x14ac:dyDescent="0.2">
      <c r="E34296">
        <v>3.7730000000000001</v>
      </c>
      <c r="F34296">
        <v>0.11474474075965002</v>
      </c>
    </row>
    <row r="34297" spans="5:6" x14ac:dyDescent="0.2">
      <c r="E34297">
        <v>3.7730000000000001</v>
      </c>
      <c r="F34297">
        <v>0.11530422311302563</v>
      </c>
    </row>
    <row r="34298" spans="5:6" x14ac:dyDescent="0.2">
      <c r="E34298">
        <v>3.774</v>
      </c>
      <c r="F34298">
        <v>0.1158637415613186</v>
      </c>
    </row>
    <row r="34299" spans="5:6" x14ac:dyDescent="0.2">
      <c r="E34299">
        <v>3.774</v>
      </c>
      <c r="F34299">
        <v>0.11642329628437253</v>
      </c>
    </row>
    <row r="34300" spans="5:6" x14ac:dyDescent="0.2">
      <c r="E34300">
        <v>3.774</v>
      </c>
      <c r="F34300">
        <v>0.11698288746211125</v>
      </c>
    </row>
    <row r="34301" spans="5:6" x14ac:dyDescent="0.2">
      <c r="E34301">
        <v>3.774</v>
      </c>
      <c r="F34301">
        <v>0.11754251527454018</v>
      </c>
    </row>
    <row r="34302" spans="5:6" x14ac:dyDescent="0.2">
      <c r="E34302">
        <v>3.7749999999999999</v>
      </c>
      <c r="F34302">
        <v>0.1181021799017451</v>
      </c>
    </row>
    <row r="34303" spans="5:6" x14ac:dyDescent="0.2">
      <c r="E34303">
        <v>3.7759999999999998</v>
      </c>
      <c r="F34303">
        <v>0.11866188152389387</v>
      </c>
    </row>
    <row r="34304" spans="5:6" x14ac:dyDescent="0.2">
      <c r="E34304">
        <v>3.7759999999999998</v>
      </c>
      <c r="F34304">
        <v>0.11922162032123637</v>
      </c>
    </row>
    <row r="34305" spans="5:6" x14ac:dyDescent="0.2">
      <c r="E34305">
        <v>3.7759999999999998</v>
      </c>
      <c r="F34305">
        <v>0.11978139647410502</v>
      </c>
    </row>
    <row r="34306" spans="5:6" x14ac:dyDescent="0.2">
      <c r="E34306">
        <v>3.7759999999999998</v>
      </c>
      <c r="F34306">
        <v>0.12034121016291477</v>
      </c>
    </row>
    <row r="34307" spans="5:6" x14ac:dyDescent="0.2">
      <c r="E34307">
        <v>3.7759999999999998</v>
      </c>
      <c r="F34307">
        <v>0.12090106156816499</v>
      </c>
    </row>
    <row r="34308" spans="5:6" x14ac:dyDescent="0.2">
      <c r="E34308">
        <v>3.7770000000000001</v>
      </c>
      <c r="F34308">
        <v>0.12146095087043782</v>
      </c>
    </row>
    <row r="34309" spans="5:6" x14ac:dyDescent="0.2">
      <c r="E34309">
        <v>3.7770000000000001</v>
      </c>
      <c r="F34309">
        <v>0.12202087825039987</v>
      </c>
    </row>
    <row r="34310" spans="5:6" x14ac:dyDescent="0.2">
      <c r="E34310">
        <v>3.778</v>
      </c>
      <c r="F34310">
        <v>0.12258084388880242</v>
      </c>
    </row>
    <row r="34311" spans="5:6" x14ac:dyDescent="0.2">
      <c r="E34311">
        <v>3.778</v>
      </c>
      <c r="F34311">
        <v>0.1231408479664815</v>
      </c>
    </row>
    <row r="34312" spans="5:6" x14ac:dyDescent="0.2">
      <c r="E34312">
        <v>3.778</v>
      </c>
      <c r="F34312">
        <v>0.12370089066435941</v>
      </c>
    </row>
    <row r="34313" spans="5:6" x14ac:dyDescent="0.2">
      <c r="E34313">
        <v>3.778</v>
      </c>
      <c r="F34313">
        <v>0.12426097216344359</v>
      </c>
    </row>
    <row r="34314" spans="5:6" x14ac:dyDescent="0.2">
      <c r="E34314">
        <v>3.778</v>
      </c>
      <c r="F34314">
        <v>0.12482109264482796</v>
      </c>
    </row>
    <row r="34315" spans="5:6" x14ac:dyDescent="0.2">
      <c r="E34315">
        <v>3.7789999999999999</v>
      </c>
      <c r="F34315">
        <v>0.12538125228969327</v>
      </c>
    </row>
    <row r="34316" spans="5:6" x14ac:dyDescent="0.2">
      <c r="E34316">
        <v>3.7789999999999999</v>
      </c>
      <c r="F34316">
        <v>0.12594145127930734</v>
      </c>
    </row>
    <row r="34317" spans="5:6" x14ac:dyDescent="0.2">
      <c r="E34317">
        <v>3.78</v>
      </c>
      <c r="F34317">
        <v>0.12650168979502535</v>
      </c>
    </row>
    <row r="34318" spans="5:6" x14ac:dyDescent="0.2">
      <c r="E34318">
        <v>3.78</v>
      </c>
      <c r="F34318">
        <v>0.12706196801829139</v>
      </c>
    </row>
    <row r="34319" spans="5:6" x14ac:dyDescent="0.2">
      <c r="E34319">
        <v>3.78</v>
      </c>
      <c r="F34319">
        <v>0.12762228613063709</v>
      </c>
    </row>
    <row r="34320" spans="5:6" x14ac:dyDescent="0.2">
      <c r="E34320">
        <v>3.78</v>
      </c>
      <c r="F34320">
        <v>0.1281826443136832</v>
      </c>
    </row>
    <row r="34321" spans="5:6" x14ac:dyDescent="0.2">
      <c r="E34321">
        <v>3.7810000000000001</v>
      </c>
      <c r="F34321">
        <v>0.12874304274913989</v>
      </c>
    </row>
    <row r="34322" spans="5:6" x14ac:dyDescent="0.2">
      <c r="E34322">
        <v>3.7810000000000001</v>
      </c>
      <c r="F34322">
        <v>0.12930348161880661</v>
      </c>
    </row>
    <row r="34323" spans="5:6" x14ac:dyDescent="0.2">
      <c r="E34323">
        <v>3.782</v>
      </c>
      <c r="F34323">
        <v>0.12986396110457393</v>
      </c>
    </row>
    <row r="34324" spans="5:6" x14ac:dyDescent="0.2">
      <c r="E34324">
        <v>3.782</v>
      </c>
      <c r="F34324">
        <v>0.13042448138842216</v>
      </c>
    </row>
    <row r="34325" spans="5:6" x14ac:dyDescent="0.2">
      <c r="E34325">
        <v>3.782</v>
      </c>
      <c r="F34325">
        <v>0.13098504265242283</v>
      </c>
    </row>
    <row r="34326" spans="5:6" x14ac:dyDescent="0.2">
      <c r="E34326">
        <v>3.7829999999999999</v>
      </c>
      <c r="F34326">
        <v>0.131545645078739</v>
      </c>
    </row>
    <row r="34327" spans="5:6" x14ac:dyDescent="0.2">
      <c r="E34327">
        <v>3.7839999999999998</v>
      </c>
      <c r="F34327">
        <v>0.13210628884962528</v>
      </c>
    </row>
    <row r="34328" spans="5:6" x14ac:dyDescent="0.2">
      <c r="E34328">
        <v>3.7839999999999998</v>
      </c>
      <c r="F34328">
        <v>0.13266697414742945</v>
      </c>
    </row>
    <row r="34329" spans="5:6" x14ac:dyDescent="0.2">
      <c r="E34329">
        <v>3.7839999999999998</v>
      </c>
      <c r="F34329">
        <v>0.1332277011545912</v>
      </c>
    </row>
    <row r="34330" spans="5:6" x14ac:dyDescent="0.2">
      <c r="E34330">
        <v>3.7839999999999998</v>
      </c>
      <c r="F34330">
        <v>0.13378847005364369</v>
      </c>
    </row>
    <row r="34331" spans="5:6" x14ac:dyDescent="0.2">
      <c r="E34331">
        <v>3.7839999999999998</v>
      </c>
      <c r="F34331">
        <v>0.13434928102721361</v>
      </c>
    </row>
    <row r="34332" spans="5:6" x14ac:dyDescent="0.2">
      <c r="E34332">
        <v>3.7850000000000001</v>
      </c>
      <c r="F34332">
        <v>0.13491013425802179</v>
      </c>
    </row>
    <row r="34333" spans="5:6" x14ac:dyDescent="0.2">
      <c r="E34333">
        <v>3.7850000000000001</v>
      </c>
      <c r="F34333">
        <v>0.13547102992888321</v>
      </c>
    </row>
    <row r="34334" spans="5:6" x14ac:dyDescent="0.2">
      <c r="E34334">
        <v>3.786</v>
      </c>
      <c r="F34334">
        <v>0.13603196822270858</v>
      </c>
    </row>
    <row r="34335" spans="5:6" x14ac:dyDescent="0.2">
      <c r="E34335">
        <v>3.786</v>
      </c>
      <c r="F34335">
        <v>0.13659294932250315</v>
      </c>
    </row>
    <row r="34336" spans="5:6" x14ac:dyDescent="0.2">
      <c r="E34336">
        <v>3.786</v>
      </c>
      <c r="F34336">
        <v>0.13715397341136831</v>
      </c>
    </row>
    <row r="34337" spans="5:6" x14ac:dyDescent="0.2">
      <c r="E34337">
        <v>3.7869999999999999</v>
      </c>
      <c r="F34337">
        <v>0.13771504067250157</v>
      </c>
    </row>
    <row r="34338" spans="5:6" x14ac:dyDescent="0.2">
      <c r="E34338">
        <v>3.7869999999999999</v>
      </c>
      <c r="F34338">
        <v>0.13827615128919679</v>
      </c>
    </row>
    <row r="34339" spans="5:6" x14ac:dyDescent="0.2">
      <c r="E34339">
        <v>3.7879999999999998</v>
      </c>
      <c r="F34339">
        <v>0.1388373054448459</v>
      </c>
    </row>
    <row r="34340" spans="5:6" x14ac:dyDescent="0.2">
      <c r="E34340">
        <v>3.7879999999999998</v>
      </c>
      <c r="F34340">
        <v>0.13939850332293741</v>
      </c>
    </row>
    <row r="34341" spans="5:6" x14ac:dyDescent="0.2">
      <c r="E34341">
        <v>3.7879999999999998</v>
      </c>
      <c r="F34341">
        <v>0.13995974510705816</v>
      </c>
    </row>
    <row r="34342" spans="5:6" x14ac:dyDescent="0.2">
      <c r="E34342">
        <v>3.7879999999999998</v>
      </c>
      <c r="F34342">
        <v>0.14052103098089336</v>
      </c>
    </row>
    <row r="34343" spans="5:6" x14ac:dyDescent="0.2">
      <c r="E34343">
        <v>3.7890000000000001</v>
      </c>
      <c r="F34343">
        <v>0.14108236112822703</v>
      </c>
    </row>
    <row r="34344" spans="5:6" x14ac:dyDescent="0.2">
      <c r="E34344">
        <v>3.7890000000000001</v>
      </c>
      <c r="F34344">
        <v>0.14164373573294242</v>
      </c>
    </row>
    <row r="34345" spans="5:6" x14ac:dyDescent="0.2">
      <c r="E34345">
        <v>3.7890000000000001</v>
      </c>
      <c r="F34345">
        <v>0.14220515497902309</v>
      </c>
    </row>
    <row r="34346" spans="5:6" x14ac:dyDescent="0.2">
      <c r="E34346">
        <v>3.79</v>
      </c>
      <c r="F34346">
        <v>0.14276661905055205</v>
      </c>
    </row>
    <row r="34347" spans="5:6" x14ac:dyDescent="0.2">
      <c r="E34347">
        <v>3.79</v>
      </c>
      <c r="F34347">
        <v>0.14332812813171319</v>
      </c>
    </row>
    <row r="34348" spans="5:6" x14ac:dyDescent="0.2">
      <c r="E34348">
        <v>3.7909999999999999</v>
      </c>
      <c r="F34348">
        <v>0.14388968240679162</v>
      </c>
    </row>
    <row r="34349" spans="5:6" x14ac:dyDescent="0.2">
      <c r="E34349">
        <v>3.7919999999999998</v>
      </c>
      <c r="F34349">
        <v>0.14445128206017344</v>
      </c>
    </row>
    <row r="34350" spans="5:6" x14ac:dyDescent="0.2">
      <c r="E34350">
        <v>3.7919999999999998</v>
      </c>
      <c r="F34350">
        <v>0.14501292727634768</v>
      </c>
    </row>
    <row r="34351" spans="5:6" x14ac:dyDescent="0.2">
      <c r="E34351">
        <v>3.7919999999999998</v>
      </c>
      <c r="F34351">
        <v>0.14557461823990492</v>
      </c>
    </row>
    <row r="34352" spans="5:6" x14ac:dyDescent="0.2">
      <c r="E34352">
        <v>3.7930000000000001</v>
      </c>
      <c r="F34352">
        <v>0.14613635513553891</v>
      </c>
    </row>
    <row r="34353" spans="5:6" x14ac:dyDescent="0.2">
      <c r="E34353">
        <v>3.7930000000000001</v>
      </c>
      <c r="F34353">
        <v>0.1466981381480465</v>
      </c>
    </row>
    <row r="34354" spans="5:6" x14ac:dyDescent="0.2">
      <c r="E34354">
        <v>3.794</v>
      </c>
      <c r="F34354">
        <v>0.14725996746232856</v>
      </c>
    </row>
    <row r="34355" spans="5:6" x14ac:dyDescent="0.2">
      <c r="E34355">
        <v>3.794</v>
      </c>
      <c r="F34355">
        <v>0.14782184326338954</v>
      </c>
    </row>
    <row r="34356" spans="5:6" x14ac:dyDescent="0.2">
      <c r="E34356">
        <v>3.794</v>
      </c>
      <c r="F34356">
        <v>0.14838376573633971</v>
      </c>
    </row>
    <row r="34357" spans="5:6" x14ac:dyDescent="0.2">
      <c r="E34357">
        <v>3.794</v>
      </c>
      <c r="F34357">
        <v>0.1489457350663933</v>
      </c>
    </row>
    <row r="34358" spans="5:6" x14ac:dyDescent="0.2">
      <c r="E34358">
        <v>3.794</v>
      </c>
      <c r="F34358">
        <v>0.14950775143887052</v>
      </c>
    </row>
    <row r="34359" spans="5:6" x14ac:dyDescent="0.2">
      <c r="E34359">
        <v>3.7949999999999999</v>
      </c>
      <c r="F34359">
        <v>0.15006981503919747</v>
      </c>
    </row>
    <row r="34360" spans="5:6" x14ac:dyDescent="0.2">
      <c r="E34360">
        <v>3.7959999999999998</v>
      </c>
      <c r="F34360">
        <v>0.15063192605290637</v>
      </c>
    </row>
    <row r="34361" spans="5:6" x14ac:dyDescent="0.2">
      <c r="E34361">
        <v>3.7959999999999998</v>
      </c>
      <c r="F34361">
        <v>0.15119408466563744</v>
      </c>
    </row>
    <row r="34362" spans="5:6" x14ac:dyDescent="0.2">
      <c r="E34362">
        <v>3.7959999999999998</v>
      </c>
      <c r="F34362">
        <v>0.15175629106313698</v>
      </c>
    </row>
    <row r="34363" spans="5:6" x14ac:dyDescent="0.2">
      <c r="E34363">
        <v>3.7970000000000002</v>
      </c>
      <c r="F34363">
        <v>0.15231854543125967</v>
      </c>
    </row>
    <row r="34364" spans="5:6" x14ac:dyDescent="0.2">
      <c r="E34364">
        <v>3.7970000000000002</v>
      </c>
      <c r="F34364">
        <v>0.15288084795596829</v>
      </c>
    </row>
    <row r="34365" spans="5:6" x14ac:dyDescent="0.2">
      <c r="E34365">
        <v>3.7970000000000002</v>
      </c>
      <c r="F34365">
        <v>0.15344319882333429</v>
      </c>
    </row>
    <row r="34366" spans="5:6" x14ac:dyDescent="0.2">
      <c r="E34366">
        <v>3.7970000000000002</v>
      </c>
      <c r="F34366">
        <v>0.15400559821953819</v>
      </c>
    </row>
    <row r="34367" spans="5:6" x14ac:dyDescent="0.2">
      <c r="E34367">
        <v>3.798</v>
      </c>
      <c r="F34367">
        <v>0.15456804633087068</v>
      </c>
    </row>
    <row r="34368" spans="5:6" x14ac:dyDescent="0.2">
      <c r="E34368">
        <v>3.798</v>
      </c>
      <c r="F34368">
        <v>0.15513054334373183</v>
      </c>
    </row>
    <row r="34369" spans="5:6" x14ac:dyDescent="0.2">
      <c r="E34369">
        <v>3.7989999999999999</v>
      </c>
      <c r="F34369">
        <v>0.15569308944463256</v>
      </c>
    </row>
    <row r="34370" spans="5:6" x14ac:dyDescent="0.2">
      <c r="E34370">
        <v>3.7989999999999999</v>
      </c>
      <c r="F34370">
        <v>0.15625568482019458</v>
      </c>
    </row>
    <row r="34371" spans="5:6" x14ac:dyDescent="0.2">
      <c r="E34371">
        <v>3.7989999999999999</v>
      </c>
      <c r="F34371">
        <v>0.15681832965715087</v>
      </c>
    </row>
    <row r="34372" spans="5:6" x14ac:dyDescent="0.2">
      <c r="E34372">
        <v>3.7989999999999999</v>
      </c>
      <c r="F34372">
        <v>0.15738102414234717</v>
      </c>
    </row>
    <row r="34373" spans="5:6" x14ac:dyDescent="0.2">
      <c r="E34373">
        <v>3.8</v>
      </c>
      <c r="F34373">
        <v>0.15794376846274066</v>
      </c>
    </row>
    <row r="34374" spans="5:6" x14ac:dyDescent="0.2">
      <c r="E34374">
        <v>3.8</v>
      </c>
      <c r="F34374">
        <v>0.15850656280540171</v>
      </c>
    </row>
    <row r="34375" spans="5:6" x14ac:dyDescent="0.2">
      <c r="E34375">
        <v>3.8010000000000002</v>
      </c>
      <c r="F34375">
        <v>0.15906940735751374</v>
      </c>
    </row>
    <row r="34376" spans="5:6" x14ac:dyDescent="0.2">
      <c r="E34376">
        <v>3.8010000000000002</v>
      </c>
      <c r="F34376">
        <v>0.15963230230637387</v>
      </c>
    </row>
    <row r="34377" spans="5:6" x14ac:dyDescent="0.2">
      <c r="E34377">
        <v>3.8010000000000002</v>
      </c>
      <c r="F34377">
        <v>0.16019524783939404</v>
      </c>
    </row>
    <row r="34378" spans="5:6" x14ac:dyDescent="0.2">
      <c r="E34378">
        <v>3.8010000000000002</v>
      </c>
      <c r="F34378">
        <v>0.16075824414410017</v>
      </c>
    </row>
    <row r="34379" spans="5:6" x14ac:dyDescent="0.2">
      <c r="E34379">
        <v>3.802</v>
      </c>
      <c r="F34379">
        <v>0.1613212914081335</v>
      </c>
    </row>
    <row r="34380" spans="5:6" x14ac:dyDescent="0.2">
      <c r="E34380">
        <v>3.8029999999999999</v>
      </c>
      <c r="F34380">
        <v>0.16188438981925085</v>
      </c>
    </row>
    <row r="34381" spans="5:6" x14ac:dyDescent="0.2">
      <c r="E34381">
        <v>3.8029999999999999</v>
      </c>
      <c r="F34381">
        <v>0.16244753956532515</v>
      </c>
    </row>
    <row r="34382" spans="5:6" x14ac:dyDescent="0.2">
      <c r="E34382">
        <v>3.8029999999999999</v>
      </c>
      <c r="F34382">
        <v>0.16301074083434547</v>
      </c>
    </row>
    <row r="34383" spans="5:6" x14ac:dyDescent="0.2">
      <c r="E34383">
        <v>3.8029999999999999</v>
      </c>
      <c r="F34383">
        <v>0.16357399381441873</v>
      </c>
    </row>
    <row r="34384" spans="5:6" x14ac:dyDescent="0.2">
      <c r="E34384">
        <v>3.8029999999999999</v>
      </c>
      <c r="F34384">
        <v>0.16413729869376853</v>
      </c>
    </row>
    <row r="34385" spans="5:6" x14ac:dyDescent="0.2">
      <c r="E34385">
        <v>3.8029999999999999</v>
      </c>
      <c r="F34385">
        <v>0.16470065566073649</v>
      </c>
    </row>
    <row r="34386" spans="5:6" x14ac:dyDescent="0.2">
      <c r="E34386">
        <v>3.8039999999999998</v>
      </c>
      <c r="F34386">
        <v>0.16526406490378287</v>
      </c>
    </row>
    <row r="34387" spans="5:6" x14ac:dyDescent="0.2">
      <c r="E34387">
        <v>3.8050000000000002</v>
      </c>
      <c r="F34387">
        <v>0.1658275266114862</v>
      </c>
    </row>
    <row r="34388" spans="5:6" x14ac:dyDescent="0.2">
      <c r="E34388">
        <v>3.8050000000000002</v>
      </c>
      <c r="F34388">
        <v>0.16639104097254526</v>
      </c>
    </row>
    <row r="34389" spans="5:6" x14ac:dyDescent="0.2">
      <c r="E34389">
        <v>3.8050000000000002</v>
      </c>
      <c r="F34389">
        <v>0.16695460817577801</v>
      </c>
    </row>
    <row r="34390" spans="5:6" x14ac:dyDescent="0.2">
      <c r="E34390">
        <v>3.8050000000000002</v>
      </c>
      <c r="F34390">
        <v>0.16751822841012265</v>
      </c>
    </row>
    <row r="34391" spans="5:6" x14ac:dyDescent="0.2">
      <c r="E34391">
        <v>3.806</v>
      </c>
      <c r="F34391">
        <v>0.16808190186463823</v>
      </c>
    </row>
    <row r="34392" spans="5:6" x14ac:dyDescent="0.2">
      <c r="E34392">
        <v>3.806</v>
      </c>
      <c r="F34392">
        <v>0.16864562872850497</v>
      </c>
    </row>
    <row r="34393" spans="5:6" x14ac:dyDescent="0.2">
      <c r="E34393">
        <v>3.8069999999999999</v>
      </c>
      <c r="F34393">
        <v>0.16920940919102462</v>
      </c>
    </row>
    <row r="34394" spans="5:6" x14ac:dyDescent="0.2">
      <c r="E34394">
        <v>3.8079999999999998</v>
      </c>
      <c r="F34394">
        <v>0.16977324344162159</v>
      </c>
    </row>
    <row r="34395" spans="5:6" x14ac:dyDescent="0.2">
      <c r="E34395">
        <v>3.8079999999999998</v>
      </c>
      <c r="F34395">
        <v>0.1703371316698426</v>
      </c>
    </row>
    <row r="34396" spans="5:6" x14ac:dyDescent="0.2">
      <c r="E34396">
        <v>3.8090000000000002</v>
      </c>
      <c r="F34396">
        <v>0.17090107406535726</v>
      </c>
    </row>
    <row r="34397" spans="5:6" x14ac:dyDescent="0.2">
      <c r="E34397">
        <v>3.8090000000000002</v>
      </c>
      <c r="F34397">
        <v>0.17146507081795898</v>
      </c>
    </row>
    <row r="34398" spans="5:6" x14ac:dyDescent="0.2">
      <c r="E34398">
        <v>3.8090000000000002</v>
      </c>
      <c r="F34398">
        <v>0.17202912211756483</v>
      </c>
    </row>
    <row r="34399" spans="5:6" x14ac:dyDescent="0.2">
      <c r="E34399">
        <v>3.81</v>
      </c>
      <c r="F34399">
        <v>0.17259322815421746</v>
      </c>
    </row>
    <row r="34400" spans="5:6" x14ac:dyDescent="0.2">
      <c r="E34400">
        <v>3.81</v>
      </c>
      <c r="F34400">
        <v>0.17315738911808343</v>
      </c>
    </row>
    <row r="34401" spans="5:6" x14ac:dyDescent="0.2">
      <c r="E34401">
        <v>3.81</v>
      </c>
      <c r="F34401">
        <v>0.17372160519945518</v>
      </c>
    </row>
    <row r="34402" spans="5:6" x14ac:dyDescent="0.2">
      <c r="E34402">
        <v>3.81</v>
      </c>
      <c r="F34402">
        <v>0.17428587658875122</v>
      </c>
    </row>
    <row r="34403" spans="5:6" x14ac:dyDescent="0.2">
      <c r="E34403">
        <v>3.81</v>
      </c>
      <c r="F34403">
        <v>0.17485020347651636</v>
      </c>
    </row>
    <row r="34404" spans="5:6" x14ac:dyDescent="0.2">
      <c r="E34404">
        <v>3.8109999999999999</v>
      </c>
      <c r="F34404">
        <v>0.17541458605342208</v>
      </c>
    </row>
    <row r="34405" spans="5:6" x14ac:dyDescent="0.2">
      <c r="E34405">
        <v>3.8109999999999999</v>
      </c>
      <c r="F34405">
        <v>0.17597902451026826</v>
      </c>
    </row>
    <row r="34406" spans="5:6" x14ac:dyDescent="0.2">
      <c r="E34406">
        <v>3.8109999999999999</v>
      </c>
      <c r="F34406">
        <v>0.17654351903798154</v>
      </c>
    </row>
    <row r="34407" spans="5:6" x14ac:dyDescent="0.2">
      <c r="E34407">
        <v>3.8119999999999998</v>
      </c>
      <c r="F34407">
        <v>0.17710806982761751</v>
      </c>
    </row>
    <row r="34408" spans="5:6" x14ac:dyDescent="0.2">
      <c r="E34408">
        <v>3.8119999999999998</v>
      </c>
      <c r="F34408">
        <v>0.17767267707036055</v>
      </c>
    </row>
    <row r="34409" spans="5:6" x14ac:dyDescent="0.2">
      <c r="E34409">
        <v>3.8119999999999998</v>
      </c>
      <c r="F34409">
        <v>0.17823734095752392</v>
      </c>
    </row>
    <row r="34410" spans="5:6" x14ac:dyDescent="0.2">
      <c r="E34410">
        <v>3.8119999999999998</v>
      </c>
      <c r="F34410">
        <v>0.17880206168055185</v>
      </c>
    </row>
    <row r="34411" spans="5:6" x14ac:dyDescent="0.2">
      <c r="E34411">
        <v>3.8119999999999998</v>
      </c>
      <c r="F34411">
        <v>0.17936683943101772</v>
      </c>
    </row>
    <row r="34412" spans="5:6" x14ac:dyDescent="0.2">
      <c r="E34412">
        <v>3.8119999999999998</v>
      </c>
      <c r="F34412">
        <v>0.17993167440062635</v>
      </c>
    </row>
    <row r="34413" spans="5:6" x14ac:dyDescent="0.2">
      <c r="E34413">
        <v>3.8130000000000002</v>
      </c>
      <c r="F34413">
        <v>0.18049656678121356</v>
      </c>
    </row>
    <row r="34414" spans="5:6" x14ac:dyDescent="0.2">
      <c r="E34414">
        <v>3.8130000000000002</v>
      </c>
      <c r="F34414">
        <v>0.18106151676474713</v>
      </c>
    </row>
    <row r="34415" spans="5:6" x14ac:dyDescent="0.2">
      <c r="E34415">
        <v>3.8130000000000002</v>
      </c>
      <c r="F34415">
        <v>0.18162652454332673</v>
      </c>
    </row>
    <row r="34416" spans="5:6" x14ac:dyDescent="0.2">
      <c r="E34416">
        <v>3.8140000000000001</v>
      </c>
      <c r="F34416">
        <v>0.1821915903091858</v>
      </c>
    </row>
    <row r="34417" spans="5:6" x14ac:dyDescent="0.2">
      <c r="E34417">
        <v>3.8140000000000001</v>
      </c>
      <c r="F34417">
        <v>0.18275671425469003</v>
      </c>
    </row>
    <row r="34418" spans="5:6" x14ac:dyDescent="0.2">
      <c r="E34418">
        <v>3.8140000000000001</v>
      </c>
      <c r="F34418">
        <v>0.1833218965723391</v>
      </c>
    </row>
    <row r="34419" spans="5:6" x14ac:dyDescent="0.2">
      <c r="E34419">
        <v>3.8140000000000001</v>
      </c>
      <c r="F34419">
        <v>0.18388713745476726</v>
      </c>
    </row>
    <row r="34420" spans="5:6" x14ac:dyDescent="0.2">
      <c r="E34420">
        <v>3.8140000000000001</v>
      </c>
      <c r="F34420">
        <v>0.18445243709474285</v>
      </c>
    </row>
    <row r="34421" spans="5:6" x14ac:dyDescent="0.2">
      <c r="E34421">
        <v>3.8149999999999999</v>
      </c>
      <c r="F34421">
        <v>0.18501779568517041</v>
      </c>
    </row>
    <row r="34422" spans="5:6" x14ac:dyDescent="0.2">
      <c r="E34422">
        <v>3.8170000000000002</v>
      </c>
      <c r="F34422">
        <v>0.18558321341908929</v>
      </c>
    </row>
    <row r="34423" spans="5:6" x14ac:dyDescent="0.2">
      <c r="E34423">
        <v>3.8180000000000001</v>
      </c>
      <c r="F34423">
        <v>0.18614869048967564</v>
      </c>
    </row>
    <row r="34424" spans="5:6" x14ac:dyDescent="0.2">
      <c r="E34424">
        <v>3.8180000000000001</v>
      </c>
      <c r="F34424">
        <v>0.18671422709024205</v>
      </c>
    </row>
    <row r="34425" spans="5:6" x14ac:dyDescent="0.2">
      <c r="E34425">
        <v>3.8180000000000001</v>
      </c>
      <c r="F34425">
        <v>0.18727982341423804</v>
      </c>
    </row>
    <row r="34426" spans="5:6" x14ac:dyDescent="0.2">
      <c r="E34426">
        <v>3.8180000000000001</v>
      </c>
      <c r="F34426">
        <v>0.18784547965525183</v>
      </c>
    </row>
    <row r="34427" spans="5:6" x14ac:dyDescent="0.2">
      <c r="E34427">
        <v>3.819</v>
      </c>
      <c r="F34427">
        <v>0.18841119600700912</v>
      </c>
    </row>
    <row r="34428" spans="5:6" x14ac:dyDescent="0.2">
      <c r="E34428">
        <v>3.819</v>
      </c>
      <c r="F34428">
        <v>0.18897697266337432</v>
      </c>
    </row>
    <row r="34429" spans="5:6" x14ac:dyDescent="0.2">
      <c r="E34429">
        <v>3.819</v>
      </c>
      <c r="F34429">
        <v>0.18954280981835125</v>
      </c>
    </row>
    <row r="34430" spans="5:6" x14ac:dyDescent="0.2">
      <c r="E34430">
        <v>3.819</v>
      </c>
      <c r="F34430">
        <v>0.1901087076660834</v>
      </c>
    </row>
    <row r="34431" spans="5:6" x14ac:dyDescent="0.2">
      <c r="E34431">
        <v>3.82</v>
      </c>
      <c r="F34431">
        <v>0.19067466640085423</v>
      </c>
    </row>
    <row r="34432" spans="5:6" x14ac:dyDescent="0.2">
      <c r="E34432">
        <v>3.82</v>
      </c>
      <c r="F34432">
        <v>0.19124068621708867</v>
      </c>
    </row>
    <row r="34433" spans="5:6" x14ac:dyDescent="0.2">
      <c r="E34433">
        <v>3.82</v>
      </c>
      <c r="F34433">
        <v>0.19180676730935226</v>
      </c>
    </row>
    <row r="34434" spans="5:6" x14ac:dyDescent="0.2">
      <c r="E34434">
        <v>3.82</v>
      </c>
      <c r="F34434">
        <v>0.19237290987235245</v>
      </c>
    </row>
    <row r="34435" spans="5:6" x14ac:dyDescent="0.2">
      <c r="E34435">
        <v>3.82</v>
      </c>
      <c r="F34435">
        <v>0.19293911410093878</v>
      </c>
    </row>
    <row r="34436" spans="5:6" x14ac:dyDescent="0.2">
      <c r="E34436">
        <v>3.8210000000000002</v>
      </c>
      <c r="F34436">
        <v>0.19350538019010366</v>
      </c>
    </row>
    <row r="34437" spans="5:6" x14ac:dyDescent="0.2">
      <c r="E34437">
        <v>3.8210000000000002</v>
      </c>
      <c r="F34437">
        <v>0.19407170833498311</v>
      </c>
    </row>
    <row r="34438" spans="5:6" x14ac:dyDescent="0.2">
      <c r="E34438">
        <v>3.8210000000000002</v>
      </c>
      <c r="F34438">
        <v>0.19463809873085658</v>
      </c>
    </row>
    <row r="34439" spans="5:6" x14ac:dyDescent="0.2">
      <c r="E34439">
        <v>3.8210000000000002</v>
      </c>
      <c r="F34439">
        <v>0.1952045515731477</v>
      </c>
    </row>
    <row r="34440" spans="5:6" x14ac:dyDescent="0.2">
      <c r="E34440">
        <v>3.8220000000000001</v>
      </c>
      <c r="F34440">
        <v>0.19577106705742525</v>
      </c>
    </row>
    <row r="34441" spans="5:6" x14ac:dyDescent="0.2">
      <c r="E34441">
        <v>3.8220000000000001</v>
      </c>
      <c r="F34441">
        <v>0.1963376453794029</v>
      </c>
    </row>
    <row r="34442" spans="5:6" x14ac:dyDescent="0.2">
      <c r="E34442">
        <v>3.8220000000000001</v>
      </c>
      <c r="F34442">
        <v>0.19690428673494015</v>
      </c>
    </row>
    <row r="34443" spans="5:6" x14ac:dyDescent="0.2">
      <c r="E34443">
        <v>3.823</v>
      </c>
      <c r="F34443">
        <v>0.1974709913200437</v>
      </c>
    </row>
    <row r="34444" spans="5:6" x14ac:dyDescent="0.2">
      <c r="E34444">
        <v>3.8239999999999998</v>
      </c>
      <c r="F34444">
        <v>0.19803775933086609</v>
      </c>
    </row>
    <row r="34445" spans="5:6" x14ac:dyDescent="0.2">
      <c r="E34445">
        <v>3.8239999999999998</v>
      </c>
      <c r="F34445">
        <v>0.19860459096370758</v>
      </c>
    </row>
    <row r="34446" spans="5:6" x14ac:dyDescent="0.2">
      <c r="E34446">
        <v>3.8239999999999998</v>
      </c>
      <c r="F34446">
        <v>0.19917148641501642</v>
      </c>
    </row>
    <row r="34447" spans="5:6" x14ac:dyDescent="0.2">
      <c r="E34447">
        <v>3.8250000000000002</v>
      </c>
      <c r="F34447">
        <v>0.19973844588138884</v>
      </c>
    </row>
    <row r="34448" spans="5:6" x14ac:dyDescent="0.2">
      <c r="E34448">
        <v>3.8250000000000002</v>
      </c>
      <c r="F34448">
        <v>0.20030546955957085</v>
      </c>
    </row>
    <row r="34449" spans="5:6" x14ac:dyDescent="0.2">
      <c r="E34449">
        <v>3.8260000000000001</v>
      </c>
      <c r="F34449">
        <v>0.20087255764645723</v>
      </c>
    </row>
    <row r="34450" spans="5:6" x14ac:dyDescent="0.2">
      <c r="E34450">
        <v>3.8260000000000001</v>
      </c>
      <c r="F34450">
        <v>0.20143971033909275</v>
      </c>
    </row>
    <row r="34451" spans="5:6" x14ac:dyDescent="0.2">
      <c r="E34451">
        <v>3.827</v>
      </c>
      <c r="F34451">
        <v>0.20200692783467278</v>
      </c>
    </row>
    <row r="34452" spans="5:6" x14ac:dyDescent="0.2">
      <c r="E34452">
        <v>3.827</v>
      </c>
      <c r="F34452">
        <v>0.20257421033054374</v>
      </c>
    </row>
    <row r="34453" spans="5:6" x14ac:dyDescent="0.2">
      <c r="E34453">
        <v>3.827</v>
      </c>
      <c r="F34453">
        <v>0.20314155802420331</v>
      </c>
    </row>
    <row r="34454" spans="5:6" x14ac:dyDescent="0.2">
      <c r="E34454">
        <v>3.8279999999999998</v>
      </c>
      <c r="F34454">
        <v>0.20370897111330194</v>
      </c>
    </row>
    <row r="34455" spans="5:6" x14ac:dyDescent="0.2">
      <c r="E34455">
        <v>3.8279999999999998</v>
      </c>
      <c r="F34455">
        <v>0.2042764497956418</v>
      </c>
    </row>
    <row r="34456" spans="5:6" x14ac:dyDescent="0.2">
      <c r="E34456">
        <v>3.8290000000000002</v>
      </c>
      <c r="F34456">
        <v>0.20484399426917865</v>
      </c>
    </row>
    <row r="34457" spans="5:6" x14ac:dyDescent="0.2">
      <c r="E34457">
        <v>3.8290000000000002</v>
      </c>
      <c r="F34457">
        <v>0.20541160473202169</v>
      </c>
    </row>
    <row r="34458" spans="5:6" x14ac:dyDescent="0.2">
      <c r="E34458">
        <v>3.8290000000000002</v>
      </c>
      <c r="F34458">
        <v>0.2059792813824341</v>
      </c>
    </row>
    <row r="34459" spans="5:6" x14ac:dyDescent="0.2">
      <c r="E34459">
        <v>3.8290000000000002</v>
      </c>
      <c r="F34459">
        <v>0.2065470244188346</v>
      </c>
    </row>
    <row r="34460" spans="5:6" x14ac:dyDescent="0.2">
      <c r="E34460">
        <v>3.83</v>
      </c>
      <c r="F34460">
        <v>0.20711483403979614</v>
      </c>
    </row>
    <row r="34461" spans="5:6" x14ac:dyDescent="0.2">
      <c r="E34461">
        <v>3.83</v>
      </c>
      <c r="F34461">
        <v>0.2076827104440479</v>
      </c>
    </row>
    <row r="34462" spans="5:6" x14ac:dyDescent="0.2">
      <c r="E34462">
        <v>3.83</v>
      </c>
      <c r="F34462">
        <v>0.2082506538304752</v>
      </c>
    </row>
    <row r="34463" spans="5:6" x14ac:dyDescent="0.2">
      <c r="E34463">
        <v>3.831</v>
      </c>
      <c r="F34463">
        <v>0.20881866439812014</v>
      </c>
    </row>
    <row r="34464" spans="5:6" x14ac:dyDescent="0.2">
      <c r="E34464">
        <v>3.831</v>
      </c>
      <c r="F34464">
        <v>0.20938674234618204</v>
      </c>
    </row>
    <row r="34465" spans="5:6" x14ac:dyDescent="0.2">
      <c r="E34465">
        <v>3.8319999999999999</v>
      </c>
      <c r="F34465">
        <v>0.20995488787401889</v>
      </c>
    </row>
    <row r="34466" spans="5:6" x14ac:dyDescent="0.2">
      <c r="E34466">
        <v>3.8319999999999999</v>
      </c>
      <c r="F34466">
        <v>0.2105231011811462</v>
      </c>
    </row>
    <row r="34467" spans="5:6" x14ac:dyDescent="0.2">
      <c r="E34467">
        <v>3.8330000000000002</v>
      </c>
      <c r="F34467">
        <v>0.21109138246723874</v>
      </c>
    </row>
    <row r="34468" spans="5:6" x14ac:dyDescent="0.2">
      <c r="E34468">
        <v>3.8330000000000002</v>
      </c>
      <c r="F34468">
        <v>0.21165973193213072</v>
      </c>
    </row>
    <row r="34469" spans="5:6" x14ac:dyDescent="0.2">
      <c r="E34469">
        <v>3.8330000000000002</v>
      </c>
      <c r="F34469">
        <v>0.21222814977581628</v>
      </c>
    </row>
    <row r="34470" spans="5:6" x14ac:dyDescent="0.2">
      <c r="E34470">
        <v>3.8340000000000001</v>
      </c>
      <c r="F34470">
        <v>0.21279663619845074</v>
      </c>
    </row>
    <row r="34471" spans="5:6" x14ac:dyDescent="0.2">
      <c r="E34471">
        <v>3.8340000000000001</v>
      </c>
      <c r="F34471">
        <v>0.21336519140034987</v>
      </c>
    </row>
    <row r="34472" spans="5:6" x14ac:dyDescent="0.2">
      <c r="E34472">
        <v>3.835</v>
      </c>
      <c r="F34472">
        <v>0.21393381558199126</v>
      </c>
    </row>
    <row r="34473" spans="5:6" x14ac:dyDescent="0.2">
      <c r="E34473">
        <v>3.835</v>
      </c>
      <c r="F34473">
        <v>0.21450250894401479</v>
      </c>
    </row>
    <row r="34474" spans="5:6" x14ac:dyDescent="0.2">
      <c r="E34474">
        <v>3.835</v>
      </c>
      <c r="F34474">
        <v>0.21507127168722306</v>
      </c>
    </row>
    <row r="34475" spans="5:6" x14ac:dyDescent="0.2">
      <c r="E34475">
        <v>3.835</v>
      </c>
      <c r="F34475">
        <v>0.21564010401258155</v>
      </c>
    </row>
    <row r="34476" spans="5:6" x14ac:dyDescent="0.2">
      <c r="E34476">
        <v>3.835</v>
      </c>
      <c r="F34476">
        <v>0.21620900612122063</v>
      </c>
    </row>
    <row r="34477" spans="5:6" x14ac:dyDescent="0.2">
      <c r="E34477">
        <v>3.835</v>
      </c>
      <c r="F34477">
        <v>0.21677797821443401</v>
      </c>
    </row>
    <row r="34478" spans="5:6" x14ac:dyDescent="0.2">
      <c r="E34478">
        <v>3.835</v>
      </c>
      <c r="F34478">
        <v>0.21734702049368065</v>
      </c>
    </row>
    <row r="34479" spans="5:6" x14ac:dyDescent="0.2">
      <c r="E34479">
        <v>3.835</v>
      </c>
      <c r="F34479">
        <v>0.21791613316058511</v>
      </c>
    </row>
    <row r="34480" spans="5:6" x14ac:dyDescent="0.2">
      <c r="E34480">
        <v>3.8359999999999999</v>
      </c>
      <c r="F34480">
        <v>0.21848531641693753</v>
      </c>
    </row>
    <row r="34481" spans="5:6" x14ac:dyDescent="0.2">
      <c r="E34481">
        <v>3.8370000000000002</v>
      </c>
      <c r="F34481">
        <v>0.21905457046469562</v>
      </c>
    </row>
    <row r="34482" spans="5:6" x14ac:dyDescent="0.2">
      <c r="E34482">
        <v>3.8370000000000002</v>
      </c>
      <c r="F34482">
        <v>0.21962389550598327</v>
      </c>
    </row>
    <row r="34483" spans="5:6" x14ac:dyDescent="0.2">
      <c r="E34483">
        <v>3.8380000000000001</v>
      </c>
      <c r="F34483">
        <v>0.22019329174309238</v>
      </c>
    </row>
    <row r="34484" spans="5:6" x14ac:dyDescent="0.2">
      <c r="E34484">
        <v>3.8380000000000001</v>
      </c>
      <c r="F34484">
        <v>0.22076275937848316</v>
      </c>
    </row>
    <row r="34485" spans="5:6" x14ac:dyDescent="0.2">
      <c r="E34485">
        <v>3.8380000000000001</v>
      </c>
      <c r="F34485">
        <v>0.22133229861478404</v>
      </c>
    </row>
    <row r="34486" spans="5:6" x14ac:dyDescent="0.2">
      <c r="E34486">
        <v>3.8380000000000001</v>
      </c>
      <c r="F34486">
        <v>0.22190190965479406</v>
      </c>
    </row>
    <row r="34487" spans="5:6" x14ac:dyDescent="0.2">
      <c r="E34487">
        <v>3.839</v>
      </c>
      <c r="F34487">
        <v>0.22247159270148098</v>
      </c>
    </row>
    <row r="34488" spans="5:6" x14ac:dyDescent="0.2">
      <c r="E34488">
        <v>3.839</v>
      </c>
      <c r="F34488">
        <v>0.22304134795798347</v>
      </c>
    </row>
    <row r="34489" spans="5:6" x14ac:dyDescent="0.2">
      <c r="E34489">
        <v>3.839</v>
      </c>
      <c r="F34489">
        <v>0.22361117562761129</v>
      </c>
    </row>
    <row r="34490" spans="5:6" x14ac:dyDescent="0.2">
      <c r="E34490">
        <v>3.84</v>
      </c>
      <c r="F34490">
        <v>0.22418107591384551</v>
      </c>
    </row>
    <row r="34491" spans="5:6" x14ac:dyDescent="0.2">
      <c r="E34491">
        <v>3.8410000000000002</v>
      </c>
      <c r="F34491">
        <v>0.22475104902033927</v>
      </c>
    </row>
    <row r="34492" spans="5:6" x14ac:dyDescent="0.2">
      <c r="E34492">
        <v>3.843</v>
      </c>
      <c r="F34492">
        <v>0.22532109515091941</v>
      </c>
    </row>
    <row r="34493" spans="5:6" x14ac:dyDescent="0.2">
      <c r="E34493">
        <v>3.843</v>
      </c>
      <c r="F34493">
        <v>0.22589121450958494</v>
      </c>
    </row>
    <row r="34494" spans="5:6" x14ac:dyDescent="0.2">
      <c r="E34494">
        <v>3.843</v>
      </c>
      <c r="F34494">
        <v>0.22646140730050901</v>
      </c>
    </row>
    <row r="34495" spans="5:6" x14ac:dyDescent="0.2">
      <c r="E34495">
        <v>3.843</v>
      </c>
      <c r="F34495">
        <v>0.2270316737280394</v>
      </c>
    </row>
    <row r="34496" spans="5:6" x14ac:dyDescent="0.2">
      <c r="E34496">
        <v>3.843</v>
      </c>
      <c r="F34496">
        <v>0.22760201399669838</v>
      </c>
    </row>
    <row r="34497" spans="5:6" x14ac:dyDescent="0.2">
      <c r="E34497">
        <v>3.8439999999999999</v>
      </c>
      <c r="F34497">
        <v>0.22817242831118462</v>
      </c>
    </row>
    <row r="34498" spans="5:6" x14ac:dyDescent="0.2">
      <c r="E34498">
        <v>3.8439999999999999</v>
      </c>
      <c r="F34498">
        <v>0.22874291687637222</v>
      </c>
    </row>
    <row r="34499" spans="5:6" x14ac:dyDescent="0.2">
      <c r="E34499">
        <v>3.8450000000000002</v>
      </c>
      <c r="F34499">
        <v>0.22931347989731193</v>
      </c>
    </row>
    <row r="34500" spans="5:6" x14ac:dyDescent="0.2">
      <c r="E34500">
        <v>3.8450000000000002</v>
      </c>
      <c r="F34500">
        <v>0.22988411757923211</v>
      </c>
    </row>
    <row r="34501" spans="5:6" x14ac:dyDescent="0.2">
      <c r="E34501">
        <v>3.8450000000000002</v>
      </c>
      <c r="F34501">
        <v>0.2304548301275387</v>
      </c>
    </row>
    <row r="34502" spans="5:6" x14ac:dyDescent="0.2">
      <c r="E34502">
        <v>3.8460000000000001</v>
      </c>
      <c r="F34502">
        <v>0.23102561774781583</v>
      </c>
    </row>
    <row r="34503" spans="5:6" x14ac:dyDescent="0.2">
      <c r="E34503">
        <v>3.847</v>
      </c>
      <c r="F34503">
        <v>0.23159648064582766</v>
      </c>
    </row>
    <row r="34504" spans="5:6" x14ac:dyDescent="0.2">
      <c r="E34504">
        <v>3.847</v>
      </c>
      <c r="F34504">
        <v>0.23216741902751681</v>
      </c>
    </row>
    <row r="34505" spans="5:6" x14ac:dyDescent="0.2">
      <c r="E34505">
        <v>3.8479999999999999</v>
      </c>
      <c r="F34505">
        <v>0.23273843309900627</v>
      </c>
    </row>
    <row r="34506" spans="5:6" x14ac:dyDescent="0.2">
      <c r="E34506">
        <v>3.8479999999999999</v>
      </c>
      <c r="F34506">
        <v>0.23330952306659991</v>
      </c>
    </row>
    <row r="34507" spans="5:6" x14ac:dyDescent="0.2">
      <c r="E34507">
        <v>3.8479999999999999</v>
      </c>
      <c r="F34507">
        <v>0.23388068913678256</v>
      </c>
    </row>
    <row r="34508" spans="5:6" x14ac:dyDescent="0.2">
      <c r="E34508">
        <v>3.8490000000000002</v>
      </c>
      <c r="F34508">
        <v>0.23445193151622185</v>
      </c>
    </row>
    <row r="34509" spans="5:6" x14ac:dyDescent="0.2">
      <c r="E34509">
        <v>3.85</v>
      </c>
      <c r="F34509">
        <v>0.2350232504117668</v>
      </c>
    </row>
    <row r="34510" spans="5:6" x14ac:dyDescent="0.2">
      <c r="E34510">
        <v>3.85</v>
      </c>
      <c r="F34510">
        <v>0.23559464603044994</v>
      </c>
    </row>
    <row r="34511" spans="5:6" x14ac:dyDescent="0.2">
      <c r="E34511">
        <v>3.85</v>
      </c>
      <c r="F34511">
        <v>0.23616611857948738</v>
      </c>
    </row>
    <row r="34512" spans="5:6" x14ac:dyDescent="0.2">
      <c r="E34512">
        <v>3.851</v>
      </c>
      <c r="F34512">
        <v>0.2367376682662794</v>
      </c>
    </row>
    <row r="34513" spans="5:6" x14ac:dyDescent="0.2">
      <c r="E34513">
        <v>3.851</v>
      </c>
      <c r="F34513">
        <v>0.23730929529841083</v>
      </c>
    </row>
    <row r="34514" spans="5:6" x14ac:dyDescent="0.2">
      <c r="E34514">
        <v>3.8519999999999999</v>
      </c>
      <c r="F34514">
        <v>0.2378809998836528</v>
      </c>
    </row>
    <row r="34515" spans="5:6" x14ac:dyDescent="0.2">
      <c r="E34515">
        <v>3.8530000000000002</v>
      </c>
      <c r="F34515">
        <v>0.23845278222996141</v>
      </c>
    </row>
    <row r="34516" spans="5:6" x14ac:dyDescent="0.2">
      <c r="E34516">
        <v>3.8530000000000002</v>
      </c>
      <c r="F34516">
        <v>0.23902464254547978</v>
      </c>
    </row>
    <row r="34517" spans="5:6" x14ac:dyDescent="0.2">
      <c r="E34517">
        <v>3.8540000000000001</v>
      </c>
      <c r="F34517">
        <v>0.23959658103853798</v>
      </c>
    </row>
    <row r="34518" spans="5:6" x14ac:dyDescent="0.2">
      <c r="E34518">
        <v>3.8540000000000001</v>
      </c>
      <c r="F34518">
        <v>0.24016859791765388</v>
      </c>
    </row>
    <row r="34519" spans="5:6" x14ac:dyDescent="0.2">
      <c r="E34519">
        <v>3.8540000000000001</v>
      </c>
      <c r="F34519">
        <v>0.24074069339153409</v>
      </c>
    </row>
    <row r="34520" spans="5:6" x14ac:dyDescent="0.2">
      <c r="E34520">
        <v>3.8540000000000001</v>
      </c>
      <c r="F34520">
        <v>0.24131286766907362</v>
      </c>
    </row>
    <row r="34521" spans="5:6" x14ac:dyDescent="0.2">
      <c r="E34521">
        <v>3.855</v>
      </c>
      <c r="F34521">
        <v>0.24188512095935744</v>
      </c>
    </row>
    <row r="34522" spans="5:6" x14ac:dyDescent="0.2">
      <c r="E34522">
        <v>3.855</v>
      </c>
      <c r="F34522">
        <v>0.2424574534716602</v>
      </c>
    </row>
    <row r="34523" spans="5:6" x14ac:dyDescent="0.2">
      <c r="E34523">
        <v>3.855</v>
      </c>
      <c r="F34523">
        <v>0.24302986541544769</v>
      </c>
    </row>
    <row r="34524" spans="5:6" x14ac:dyDescent="0.2">
      <c r="E34524">
        <v>3.855</v>
      </c>
      <c r="F34524">
        <v>0.24360235700037641</v>
      </c>
    </row>
    <row r="34525" spans="5:6" x14ac:dyDescent="0.2">
      <c r="E34525">
        <v>3.855</v>
      </c>
      <c r="F34525">
        <v>0.24417492843629618</v>
      </c>
    </row>
    <row r="34526" spans="5:6" x14ac:dyDescent="0.2">
      <c r="E34526">
        <v>3.8559999999999999</v>
      </c>
      <c r="F34526">
        <v>0.24474757993324786</v>
      </c>
    </row>
    <row r="34527" spans="5:6" x14ac:dyDescent="0.2">
      <c r="E34527">
        <v>3.8559999999999999</v>
      </c>
      <c r="F34527">
        <v>0.24532031170146634</v>
      </c>
    </row>
    <row r="34528" spans="5:6" x14ac:dyDescent="0.2">
      <c r="E34528">
        <v>3.8570000000000002</v>
      </c>
      <c r="F34528">
        <v>0.24589312395137974</v>
      </c>
    </row>
    <row r="34529" spans="5:6" x14ac:dyDescent="0.2">
      <c r="E34529">
        <v>3.8570000000000002</v>
      </c>
      <c r="F34529">
        <v>0.24646601689361058</v>
      </c>
    </row>
    <row r="34530" spans="5:6" x14ac:dyDescent="0.2">
      <c r="E34530">
        <v>3.8580000000000001</v>
      </c>
      <c r="F34530">
        <v>0.24703899073897717</v>
      </c>
    </row>
    <row r="34531" spans="5:6" x14ac:dyDescent="0.2">
      <c r="E34531">
        <v>3.8580000000000001</v>
      </c>
      <c r="F34531">
        <v>0.24761204569849227</v>
      </c>
    </row>
    <row r="34532" spans="5:6" x14ac:dyDescent="0.2">
      <c r="E34532">
        <v>3.859</v>
      </c>
      <c r="F34532">
        <v>0.24818518198336559</v>
      </c>
    </row>
    <row r="34533" spans="5:6" x14ac:dyDescent="0.2">
      <c r="E34533">
        <v>3.859</v>
      </c>
      <c r="F34533">
        <v>0.24875839980500325</v>
      </c>
    </row>
    <row r="34534" spans="5:6" x14ac:dyDescent="0.2">
      <c r="E34534">
        <v>3.859</v>
      </c>
      <c r="F34534">
        <v>0.24933169937500854</v>
      </c>
    </row>
    <row r="34535" spans="5:6" x14ac:dyDescent="0.2">
      <c r="E34535">
        <v>3.859</v>
      </c>
      <c r="F34535">
        <v>0.24990508090518376</v>
      </c>
    </row>
    <row r="34536" spans="5:6" x14ac:dyDescent="0.2">
      <c r="E34536">
        <v>3.859</v>
      </c>
      <c r="F34536">
        <v>0.25047854460752905</v>
      </c>
    </row>
    <row r="34537" spans="5:6" x14ac:dyDescent="0.2">
      <c r="E34537">
        <v>3.859</v>
      </c>
      <c r="F34537">
        <v>0.25105209069424395</v>
      </c>
    </row>
    <row r="34538" spans="5:6" x14ac:dyDescent="0.2">
      <c r="E34538">
        <v>3.86</v>
      </c>
      <c r="F34538">
        <v>0.25162571937772793</v>
      </c>
    </row>
    <row r="34539" spans="5:6" x14ac:dyDescent="0.2">
      <c r="E34539">
        <v>3.8620000000000001</v>
      </c>
      <c r="F34539">
        <v>0.25219943087058094</v>
      </c>
    </row>
    <row r="34540" spans="5:6" x14ac:dyDescent="0.2">
      <c r="E34540">
        <v>3.863</v>
      </c>
      <c r="F34540">
        <v>0.25277322538560365</v>
      </c>
    </row>
    <row r="34541" spans="5:6" x14ac:dyDescent="0.2">
      <c r="E34541">
        <v>3.8639999999999999</v>
      </c>
      <c r="F34541">
        <v>0.25334710313579967</v>
      </c>
    </row>
    <row r="34542" spans="5:6" x14ac:dyDescent="0.2">
      <c r="E34542">
        <v>3.8639999999999999</v>
      </c>
      <c r="F34542">
        <v>0.25392106433437367</v>
      </c>
    </row>
    <row r="34543" spans="5:6" x14ac:dyDescent="0.2">
      <c r="E34543">
        <v>3.8639999999999999</v>
      </c>
      <c r="F34543">
        <v>0.25449510919473406</v>
      </c>
    </row>
    <row r="34544" spans="5:6" x14ac:dyDescent="0.2">
      <c r="E34544">
        <v>3.8650000000000002</v>
      </c>
      <c r="F34544">
        <v>0.25506923793049252</v>
      </c>
    </row>
    <row r="34545" spans="5:6" x14ac:dyDescent="0.2">
      <c r="E34545">
        <v>3.8650000000000002</v>
      </c>
      <c r="F34545">
        <v>0.25564345075546469</v>
      </c>
    </row>
    <row r="34546" spans="5:6" x14ac:dyDescent="0.2">
      <c r="E34546">
        <v>3.867</v>
      </c>
      <c r="F34546">
        <v>0.25621774788367235</v>
      </c>
    </row>
    <row r="34547" spans="5:6" x14ac:dyDescent="0.2">
      <c r="E34547">
        <v>3.867</v>
      </c>
      <c r="F34547">
        <v>0.25679212952934138</v>
      </c>
    </row>
    <row r="34548" spans="5:6" x14ac:dyDescent="0.2">
      <c r="E34548">
        <v>3.8679999999999999</v>
      </c>
      <c r="F34548">
        <v>0.25736659590690447</v>
      </c>
    </row>
    <row r="34549" spans="5:6" x14ac:dyDescent="0.2">
      <c r="E34549">
        <v>3.8690000000000002</v>
      </c>
      <c r="F34549">
        <v>0.25794114723100092</v>
      </c>
    </row>
    <row r="34550" spans="5:6" x14ac:dyDescent="0.2">
      <c r="E34550">
        <v>3.87</v>
      </c>
      <c r="F34550">
        <v>0.25851578371647743</v>
      </c>
    </row>
    <row r="34551" spans="5:6" x14ac:dyDescent="0.2">
      <c r="E34551">
        <v>3.87</v>
      </c>
      <c r="F34551">
        <v>0.25909050557838864</v>
      </c>
    </row>
    <row r="34552" spans="5:6" x14ac:dyDescent="0.2">
      <c r="E34552">
        <v>3.871</v>
      </c>
      <c r="F34552">
        <v>0.25966531303199836</v>
      </c>
    </row>
    <row r="34553" spans="5:6" x14ac:dyDescent="0.2">
      <c r="E34553">
        <v>3.871</v>
      </c>
      <c r="F34553">
        <v>0.26024020629277922</v>
      </c>
    </row>
    <row r="34554" spans="5:6" x14ac:dyDescent="0.2">
      <c r="E34554">
        <v>3.8719999999999999</v>
      </c>
      <c r="F34554">
        <v>0.26081518557641381</v>
      </c>
    </row>
    <row r="34555" spans="5:6" x14ac:dyDescent="0.2">
      <c r="E34555">
        <v>3.8730000000000002</v>
      </c>
      <c r="F34555">
        <v>0.26139025109879566</v>
      </c>
    </row>
    <row r="34556" spans="5:6" x14ac:dyDescent="0.2">
      <c r="E34556">
        <v>3.8730000000000002</v>
      </c>
      <c r="F34556">
        <v>0.261965403076029</v>
      </c>
    </row>
    <row r="34557" spans="5:6" x14ac:dyDescent="0.2">
      <c r="E34557">
        <v>3.8730000000000002</v>
      </c>
      <c r="F34557">
        <v>0.26254064172443081</v>
      </c>
    </row>
    <row r="34558" spans="5:6" x14ac:dyDescent="0.2">
      <c r="E34558">
        <v>3.8730000000000002</v>
      </c>
      <c r="F34558">
        <v>0.26311596726052977</v>
      </c>
    </row>
    <row r="34559" spans="5:6" x14ac:dyDescent="0.2">
      <c r="E34559">
        <v>3.8740000000000001</v>
      </c>
      <c r="F34559">
        <v>0.26369137990106817</v>
      </c>
    </row>
    <row r="34560" spans="5:6" x14ac:dyDescent="0.2">
      <c r="E34560">
        <v>3.8740000000000001</v>
      </c>
      <c r="F34560">
        <v>0.2642668798630019</v>
      </c>
    </row>
    <row r="34561" spans="5:6" x14ac:dyDescent="0.2">
      <c r="E34561">
        <v>3.8740000000000001</v>
      </c>
      <c r="F34561">
        <v>0.26484246736350159</v>
      </c>
    </row>
    <row r="34562" spans="5:6" x14ac:dyDescent="0.2">
      <c r="E34562">
        <v>3.8740000000000001</v>
      </c>
      <c r="F34562">
        <v>0.26541814261995245</v>
      </c>
    </row>
    <row r="34563" spans="5:6" x14ac:dyDescent="0.2">
      <c r="E34563">
        <v>3.875</v>
      </c>
      <c r="F34563">
        <v>0.26599390584995652</v>
      </c>
    </row>
    <row r="34564" spans="5:6" x14ac:dyDescent="0.2">
      <c r="E34564">
        <v>3.8759999999999999</v>
      </c>
      <c r="F34564">
        <v>0.26656975727133114</v>
      </c>
    </row>
    <row r="34565" spans="5:6" x14ac:dyDescent="0.2">
      <c r="E34565">
        <v>3.8759999999999999</v>
      </c>
      <c r="F34565">
        <v>0.26714569710211156</v>
      </c>
    </row>
    <row r="34566" spans="5:6" x14ac:dyDescent="0.2">
      <c r="E34566">
        <v>3.8759999999999999</v>
      </c>
      <c r="F34566">
        <v>0.26772172556055029</v>
      </c>
    </row>
    <row r="34567" spans="5:6" x14ac:dyDescent="0.2">
      <c r="E34567">
        <v>3.8769999999999998</v>
      </c>
      <c r="F34567">
        <v>0.26829784286511815</v>
      </c>
    </row>
    <row r="34568" spans="5:6" x14ac:dyDescent="0.2">
      <c r="E34568">
        <v>3.8769999999999998</v>
      </c>
      <c r="F34568">
        <v>0.26887404923450597</v>
      </c>
    </row>
    <row r="34569" spans="5:6" x14ac:dyDescent="0.2">
      <c r="E34569">
        <v>3.8769999999999998</v>
      </c>
      <c r="F34569">
        <v>0.26945034488762332</v>
      </c>
    </row>
    <row r="34570" spans="5:6" x14ac:dyDescent="0.2">
      <c r="E34570">
        <v>3.8780000000000001</v>
      </c>
      <c r="F34570">
        <v>0.27002673004360034</v>
      </c>
    </row>
    <row r="34571" spans="5:6" x14ac:dyDescent="0.2">
      <c r="E34571">
        <v>3.8780000000000001</v>
      </c>
      <c r="F34571">
        <v>0.27060320492178858</v>
      </c>
    </row>
    <row r="34572" spans="5:6" x14ac:dyDescent="0.2">
      <c r="E34572">
        <v>3.8780000000000001</v>
      </c>
      <c r="F34572">
        <v>0.27117976974176117</v>
      </c>
    </row>
    <row r="34573" spans="5:6" x14ac:dyDescent="0.2">
      <c r="E34573">
        <v>3.879</v>
      </c>
      <c r="F34573">
        <v>0.27175642472331307</v>
      </c>
    </row>
    <row r="34574" spans="5:6" x14ac:dyDescent="0.2">
      <c r="E34574">
        <v>3.88</v>
      </c>
      <c r="F34574">
        <v>0.27233317008646363</v>
      </c>
    </row>
    <row r="34575" spans="5:6" x14ac:dyDescent="0.2">
      <c r="E34575">
        <v>3.8809999999999998</v>
      </c>
      <c r="F34575">
        <v>0.27291000605145477</v>
      </c>
    </row>
    <row r="34576" spans="5:6" x14ac:dyDescent="0.2">
      <c r="E34576">
        <v>3.8820000000000001</v>
      </c>
      <c r="F34576">
        <v>0.27348693283875303</v>
      </c>
    </row>
    <row r="34577" spans="5:6" x14ac:dyDescent="0.2">
      <c r="E34577">
        <v>3.8820000000000001</v>
      </c>
      <c r="F34577">
        <v>0.27406395066905043</v>
      </c>
    </row>
    <row r="34578" spans="5:6" x14ac:dyDescent="0.2">
      <c r="E34578">
        <v>3.8820000000000001</v>
      </c>
      <c r="F34578">
        <v>0.27464105976326403</v>
      </c>
    </row>
    <row r="34579" spans="5:6" x14ac:dyDescent="0.2">
      <c r="E34579">
        <v>3.883</v>
      </c>
      <c r="F34579">
        <v>0.27521826034253849</v>
      </c>
    </row>
    <row r="34580" spans="5:6" x14ac:dyDescent="0.2">
      <c r="E34580">
        <v>3.883</v>
      </c>
      <c r="F34580">
        <v>0.2757955526282444</v>
      </c>
    </row>
    <row r="34581" spans="5:6" x14ac:dyDescent="0.2">
      <c r="E34581">
        <v>3.8839999999999999</v>
      </c>
      <c r="F34581">
        <v>0.27637293684198083</v>
      </c>
    </row>
    <row r="34582" spans="5:6" x14ac:dyDescent="0.2">
      <c r="E34582">
        <v>3.8839999999999999</v>
      </c>
      <c r="F34582">
        <v>0.27695041320557512</v>
      </c>
    </row>
    <row r="34583" spans="5:6" x14ac:dyDescent="0.2">
      <c r="E34583">
        <v>3.8849999999999998</v>
      </c>
      <c r="F34583">
        <v>0.27752798194108341</v>
      </c>
    </row>
    <row r="34584" spans="5:6" x14ac:dyDescent="0.2">
      <c r="E34584">
        <v>3.8849999999999998</v>
      </c>
      <c r="F34584">
        <v>0.27810564327079257</v>
      </c>
    </row>
    <row r="34585" spans="5:6" x14ac:dyDescent="0.2">
      <c r="E34585">
        <v>3.8860000000000001</v>
      </c>
      <c r="F34585">
        <v>0.27868339741721926</v>
      </c>
    </row>
    <row r="34586" spans="5:6" x14ac:dyDescent="0.2">
      <c r="E34586">
        <v>3.8860000000000001</v>
      </c>
      <c r="F34586">
        <v>0.27926124460311164</v>
      </c>
    </row>
    <row r="34587" spans="5:6" x14ac:dyDescent="0.2">
      <c r="E34587">
        <v>3.8860000000000001</v>
      </c>
      <c r="F34587">
        <v>0.27983918505144934</v>
      </c>
    </row>
    <row r="34588" spans="5:6" x14ac:dyDescent="0.2">
      <c r="E34588">
        <v>3.887</v>
      </c>
      <c r="F34588">
        <v>0.28041721898544536</v>
      </c>
    </row>
    <row r="34589" spans="5:6" x14ac:dyDescent="0.2">
      <c r="E34589">
        <v>3.887</v>
      </c>
      <c r="F34589">
        <v>0.28099534662854508</v>
      </c>
    </row>
    <row r="34590" spans="5:6" x14ac:dyDescent="0.2">
      <c r="E34590">
        <v>3.8879999999999999</v>
      </c>
      <c r="F34590">
        <v>0.28157356820442903</v>
      </c>
    </row>
    <row r="34591" spans="5:6" x14ac:dyDescent="0.2">
      <c r="E34591">
        <v>3.8879999999999999</v>
      </c>
      <c r="F34591">
        <v>0.28215188393701141</v>
      </c>
    </row>
    <row r="34592" spans="5:6" x14ac:dyDescent="0.2">
      <c r="E34592">
        <v>3.8879999999999999</v>
      </c>
      <c r="F34592">
        <v>0.28273029405044214</v>
      </c>
    </row>
    <row r="34593" spans="5:6" x14ac:dyDescent="0.2">
      <c r="E34593">
        <v>3.8879999999999999</v>
      </c>
      <c r="F34593">
        <v>0.28330879876910708</v>
      </c>
    </row>
    <row r="34594" spans="5:6" x14ac:dyDescent="0.2">
      <c r="E34594">
        <v>3.8889999999999998</v>
      </c>
      <c r="F34594">
        <v>0.2838873983176291</v>
      </c>
    </row>
    <row r="34595" spans="5:6" x14ac:dyDescent="0.2">
      <c r="E34595">
        <v>3.8889999999999998</v>
      </c>
      <c r="F34595">
        <v>0.28446609292086855</v>
      </c>
    </row>
    <row r="34596" spans="5:6" x14ac:dyDescent="0.2">
      <c r="E34596">
        <v>3.8889999999999998</v>
      </c>
      <c r="F34596">
        <v>0.28504488280392382</v>
      </c>
    </row>
    <row r="34597" spans="5:6" x14ac:dyDescent="0.2">
      <c r="E34597">
        <v>3.89</v>
      </c>
      <c r="F34597">
        <v>0.2856237681921322</v>
      </c>
    </row>
    <row r="34598" spans="5:6" x14ac:dyDescent="0.2">
      <c r="E34598">
        <v>3.89</v>
      </c>
      <c r="F34598">
        <v>0.28620274931107048</v>
      </c>
    </row>
    <row r="34599" spans="5:6" x14ac:dyDescent="0.2">
      <c r="E34599">
        <v>3.89</v>
      </c>
      <c r="F34599">
        <v>0.28678182638655614</v>
      </c>
    </row>
    <row r="34600" spans="5:6" x14ac:dyDescent="0.2">
      <c r="E34600">
        <v>3.891</v>
      </c>
      <c r="F34600">
        <v>0.28736099964464679</v>
      </c>
    </row>
    <row r="34601" spans="5:6" x14ac:dyDescent="0.2">
      <c r="E34601">
        <v>3.891</v>
      </c>
      <c r="F34601">
        <v>0.28794026931164318</v>
      </c>
    </row>
    <row r="34602" spans="5:6" x14ac:dyDescent="0.2">
      <c r="E34602">
        <v>3.891</v>
      </c>
      <c r="F34602">
        <v>0.28851963561408733</v>
      </c>
    </row>
    <row r="34603" spans="5:6" x14ac:dyDescent="0.2">
      <c r="E34603">
        <v>3.891</v>
      </c>
      <c r="F34603">
        <v>0.28909909877876483</v>
      </c>
    </row>
    <row r="34604" spans="5:6" x14ac:dyDescent="0.2">
      <c r="E34604">
        <v>3.8919999999999999</v>
      </c>
      <c r="F34604">
        <v>0.28967865903270507</v>
      </c>
    </row>
    <row r="34605" spans="5:6" x14ac:dyDescent="0.2">
      <c r="E34605">
        <v>3.8919999999999999</v>
      </c>
      <c r="F34605">
        <v>0.2902583166031818</v>
      </c>
    </row>
    <row r="34606" spans="5:6" x14ac:dyDescent="0.2">
      <c r="E34606">
        <v>3.8919999999999999</v>
      </c>
      <c r="F34606">
        <v>0.29083807171771492</v>
      </c>
    </row>
    <row r="34607" spans="5:6" x14ac:dyDescent="0.2">
      <c r="E34607">
        <v>3.8919999999999999</v>
      </c>
      <c r="F34607">
        <v>0.29141792460406957</v>
      </c>
    </row>
    <row r="34608" spans="5:6" x14ac:dyDescent="0.2">
      <c r="E34608">
        <v>3.8919999999999999</v>
      </c>
      <c r="F34608">
        <v>0.29199787549025757</v>
      </c>
    </row>
    <row r="34609" spans="5:6" x14ac:dyDescent="0.2">
      <c r="E34609">
        <v>3.8929999999999998</v>
      </c>
      <c r="F34609">
        <v>0.29257792460453902</v>
      </c>
    </row>
    <row r="34610" spans="5:6" x14ac:dyDescent="0.2">
      <c r="E34610">
        <v>3.8929999999999998</v>
      </c>
      <c r="F34610">
        <v>0.29315807217542134</v>
      </c>
    </row>
    <row r="34611" spans="5:6" x14ac:dyDescent="0.2">
      <c r="E34611">
        <v>3.8929999999999998</v>
      </c>
      <c r="F34611">
        <v>0.29373831843166109</v>
      </c>
    </row>
    <row r="34612" spans="5:6" x14ac:dyDescent="0.2">
      <c r="E34612">
        <v>3.8940000000000001</v>
      </c>
      <c r="F34612">
        <v>0.29431866360226544</v>
      </c>
    </row>
    <row r="34613" spans="5:6" x14ac:dyDescent="0.2">
      <c r="E34613">
        <v>3.8959999999999999</v>
      </c>
      <c r="F34613">
        <v>0.29489910791649077</v>
      </c>
    </row>
    <row r="34614" spans="5:6" x14ac:dyDescent="0.2">
      <c r="E34614">
        <v>3.8959999999999999</v>
      </c>
      <c r="F34614">
        <v>0.29547965160384504</v>
      </c>
    </row>
    <row r="34615" spans="5:6" x14ac:dyDescent="0.2">
      <c r="E34615">
        <v>3.8959999999999999</v>
      </c>
      <c r="F34615">
        <v>0.29606029489408825</v>
      </c>
    </row>
    <row r="34616" spans="5:6" x14ac:dyDescent="0.2">
      <c r="E34616">
        <v>3.8959999999999999</v>
      </c>
      <c r="F34616">
        <v>0.29664103801723252</v>
      </c>
    </row>
    <row r="34617" spans="5:6" x14ac:dyDescent="0.2">
      <c r="E34617">
        <v>3.8969999999999998</v>
      </c>
      <c r="F34617">
        <v>0.29722188120354431</v>
      </c>
    </row>
    <row r="34618" spans="5:6" x14ac:dyDescent="0.2">
      <c r="E34618">
        <v>3.8969999999999998</v>
      </c>
      <c r="F34618">
        <v>0.29780282468354291</v>
      </c>
    </row>
    <row r="34619" spans="5:6" x14ac:dyDescent="0.2">
      <c r="E34619">
        <v>3.8969999999999998</v>
      </c>
      <c r="F34619">
        <v>0.2983838686880036</v>
      </c>
    </row>
    <row r="34620" spans="5:6" x14ac:dyDescent="0.2">
      <c r="E34620">
        <v>3.8980000000000001</v>
      </c>
      <c r="F34620">
        <v>0.29896501344795623</v>
      </c>
    </row>
    <row r="34621" spans="5:6" x14ac:dyDescent="0.2">
      <c r="E34621">
        <v>3.8980000000000001</v>
      </c>
      <c r="F34621">
        <v>0.2995462591946878</v>
      </c>
    </row>
    <row r="34622" spans="5:6" x14ac:dyDescent="0.2">
      <c r="E34622">
        <v>3.8980000000000001</v>
      </c>
      <c r="F34622">
        <v>0.30012760615974154</v>
      </c>
    </row>
    <row r="34623" spans="5:6" x14ac:dyDescent="0.2">
      <c r="E34623">
        <v>3.8980000000000001</v>
      </c>
      <c r="F34623">
        <v>0.30070905457491981</v>
      </c>
    </row>
    <row r="34624" spans="5:6" x14ac:dyDescent="0.2">
      <c r="E34624">
        <v>3.899</v>
      </c>
      <c r="F34624">
        <v>0.30129060467228219</v>
      </c>
    </row>
    <row r="34625" spans="5:6" x14ac:dyDescent="0.2">
      <c r="E34625">
        <v>3.899</v>
      </c>
      <c r="F34625">
        <v>0.30187225668414863</v>
      </c>
    </row>
    <row r="34626" spans="5:6" x14ac:dyDescent="0.2">
      <c r="E34626">
        <v>3.899</v>
      </c>
      <c r="F34626">
        <v>0.3024540108430982</v>
      </c>
    </row>
    <row r="34627" spans="5:6" x14ac:dyDescent="0.2">
      <c r="E34627">
        <v>3.899</v>
      </c>
      <c r="F34627">
        <v>0.3030358673819713</v>
      </c>
    </row>
    <row r="34628" spans="5:6" x14ac:dyDescent="0.2">
      <c r="E34628">
        <v>3.9</v>
      </c>
      <c r="F34628">
        <v>0.30361782653387059</v>
      </c>
    </row>
    <row r="34629" spans="5:6" x14ac:dyDescent="0.2">
      <c r="E34629">
        <v>3.9</v>
      </c>
      <c r="F34629">
        <v>0.30419988853216007</v>
      </c>
    </row>
    <row r="34630" spans="5:6" x14ac:dyDescent="0.2">
      <c r="E34630">
        <v>3.9</v>
      </c>
      <c r="F34630">
        <v>0.3047820536104674</v>
      </c>
    </row>
    <row r="34631" spans="5:6" x14ac:dyDescent="0.2">
      <c r="E34631">
        <v>3.9</v>
      </c>
      <c r="F34631">
        <v>0.30536432200268393</v>
      </c>
    </row>
    <row r="34632" spans="5:6" x14ac:dyDescent="0.2">
      <c r="E34632">
        <v>3.9</v>
      </c>
      <c r="F34632">
        <v>0.30594669394296536</v>
      </c>
    </row>
    <row r="34633" spans="5:6" x14ac:dyDescent="0.2">
      <c r="E34633">
        <v>3.9009999999999998</v>
      </c>
      <c r="F34633">
        <v>0.30652916966573407</v>
      </c>
    </row>
    <row r="34634" spans="5:6" x14ac:dyDescent="0.2">
      <c r="E34634">
        <v>3.9009999999999998</v>
      </c>
      <c r="F34634">
        <v>0.30711174940567743</v>
      </c>
    </row>
    <row r="34635" spans="5:6" x14ac:dyDescent="0.2">
      <c r="E34635">
        <v>3.903</v>
      </c>
      <c r="F34635">
        <v>0.30769443339775016</v>
      </c>
    </row>
    <row r="34636" spans="5:6" x14ac:dyDescent="0.2">
      <c r="E34636">
        <v>3.9039999999999999</v>
      </c>
      <c r="F34636">
        <v>0.30827722187717466</v>
      </c>
    </row>
    <row r="34637" spans="5:6" x14ac:dyDescent="0.2">
      <c r="E34637">
        <v>3.9039999999999999</v>
      </c>
      <c r="F34637">
        <v>0.30886011507944211</v>
      </c>
    </row>
    <row r="34638" spans="5:6" x14ac:dyDescent="0.2">
      <c r="E34638">
        <v>3.9039999999999999</v>
      </c>
      <c r="F34638">
        <v>0.30944311324031237</v>
      </c>
    </row>
    <row r="34639" spans="5:6" x14ac:dyDescent="0.2">
      <c r="E34639">
        <v>3.9049999999999998</v>
      </c>
      <c r="F34639">
        <v>0.31002621659581664</v>
      </c>
    </row>
    <row r="34640" spans="5:6" x14ac:dyDescent="0.2">
      <c r="E34640">
        <v>3.9049999999999998</v>
      </c>
      <c r="F34640">
        <v>0.31060942538225556</v>
      </c>
    </row>
    <row r="34641" spans="5:6" x14ac:dyDescent="0.2">
      <c r="E34641">
        <v>3.9060000000000001</v>
      </c>
      <c r="F34641">
        <v>0.31119273983620233</v>
      </c>
    </row>
    <row r="34642" spans="5:6" x14ac:dyDescent="0.2">
      <c r="E34642">
        <v>3.9060000000000001</v>
      </c>
      <c r="F34642">
        <v>0.31177616019450227</v>
      </c>
    </row>
    <row r="34643" spans="5:6" x14ac:dyDescent="0.2">
      <c r="E34643">
        <v>3.9060000000000001</v>
      </c>
      <c r="F34643">
        <v>0.31235968669427372</v>
      </c>
    </row>
    <row r="34644" spans="5:6" x14ac:dyDescent="0.2">
      <c r="E34644">
        <v>3.907</v>
      </c>
      <c r="F34644">
        <v>0.31294331957290977</v>
      </c>
    </row>
    <row r="34645" spans="5:6" x14ac:dyDescent="0.2">
      <c r="E34645">
        <v>3.907</v>
      </c>
      <c r="F34645">
        <v>0.31352705906807776</v>
      </c>
    </row>
    <row r="34646" spans="5:6" x14ac:dyDescent="0.2">
      <c r="E34646">
        <v>3.9079999999999999</v>
      </c>
      <c r="F34646">
        <v>0.31411090541772069</v>
      </c>
    </row>
    <row r="34647" spans="5:6" x14ac:dyDescent="0.2">
      <c r="E34647">
        <v>3.9079999999999999</v>
      </c>
      <c r="F34647">
        <v>0.31469485886005777</v>
      </c>
    </row>
    <row r="34648" spans="5:6" x14ac:dyDescent="0.2">
      <c r="E34648">
        <v>3.9079999999999999</v>
      </c>
      <c r="F34648">
        <v>0.3152789196335859</v>
      </c>
    </row>
    <row r="34649" spans="5:6" x14ac:dyDescent="0.2">
      <c r="E34649">
        <v>3.9089999999999998</v>
      </c>
      <c r="F34649">
        <v>0.31586308797707929</v>
      </c>
    </row>
    <row r="34650" spans="5:6" x14ac:dyDescent="0.2">
      <c r="E34650">
        <v>3.9089999999999998</v>
      </c>
      <c r="F34650">
        <v>0.31644736412959218</v>
      </c>
    </row>
    <row r="34651" spans="5:6" x14ac:dyDescent="0.2">
      <c r="E34651">
        <v>3.91</v>
      </c>
      <c r="F34651">
        <v>0.317031748330457</v>
      </c>
    </row>
    <row r="34652" spans="5:6" x14ac:dyDescent="0.2">
      <c r="E34652">
        <v>3.91</v>
      </c>
      <c r="F34652">
        <v>0.31761624081928741</v>
      </c>
    </row>
    <row r="34653" spans="5:6" x14ac:dyDescent="0.2">
      <c r="E34653">
        <v>3.91</v>
      </c>
      <c r="F34653">
        <v>0.31820084183597819</v>
      </c>
    </row>
    <row r="34654" spans="5:6" x14ac:dyDescent="0.2">
      <c r="E34654">
        <v>3.911</v>
      </c>
      <c r="F34654">
        <v>0.31878555162070565</v>
      </c>
    </row>
    <row r="34655" spans="5:6" x14ac:dyDescent="0.2">
      <c r="E34655">
        <v>3.9119999999999999</v>
      </c>
      <c r="F34655">
        <v>0.31937037041392968</v>
      </c>
    </row>
    <row r="34656" spans="5:6" x14ac:dyDescent="0.2">
      <c r="E34656">
        <v>3.9129999999999998</v>
      </c>
      <c r="F34656">
        <v>0.31995529845639359</v>
      </c>
    </row>
    <row r="34657" spans="5:6" x14ac:dyDescent="0.2">
      <c r="E34657">
        <v>3.9129999999999998</v>
      </c>
      <c r="F34657">
        <v>0.32054033598912501</v>
      </c>
    </row>
    <row r="34658" spans="5:6" x14ac:dyDescent="0.2">
      <c r="E34658">
        <v>3.9129999999999998</v>
      </c>
      <c r="F34658">
        <v>0.32112548325343671</v>
      </c>
    </row>
    <row r="34659" spans="5:6" x14ac:dyDescent="0.2">
      <c r="E34659">
        <v>3.9140000000000001</v>
      </c>
      <c r="F34659">
        <v>0.32171074049092785</v>
      </c>
    </row>
    <row r="34660" spans="5:6" x14ac:dyDescent="0.2">
      <c r="E34660">
        <v>3.9140000000000001</v>
      </c>
      <c r="F34660">
        <v>0.32229610794348429</v>
      </c>
    </row>
    <row r="34661" spans="5:6" x14ac:dyDescent="0.2">
      <c r="E34661">
        <v>3.915</v>
      </c>
      <c r="F34661">
        <v>0.32288158585328031</v>
      </c>
    </row>
    <row r="34662" spans="5:6" x14ac:dyDescent="0.2">
      <c r="E34662">
        <v>3.915</v>
      </c>
      <c r="F34662">
        <v>0.32346717446277795</v>
      </c>
    </row>
    <row r="34663" spans="5:6" x14ac:dyDescent="0.2">
      <c r="E34663">
        <v>3.9159999999999999</v>
      </c>
      <c r="F34663">
        <v>0.32405287401472893</v>
      </c>
    </row>
    <row r="34664" spans="5:6" x14ac:dyDescent="0.2">
      <c r="E34664">
        <v>3.9159999999999999</v>
      </c>
      <c r="F34664">
        <v>0.32463868475217539</v>
      </c>
    </row>
    <row r="34665" spans="5:6" x14ac:dyDescent="0.2">
      <c r="E34665">
        <v>3.9169999999999998</v>
      </c>
      <c r="F34665">
        <v>0.32522460691845001</v>
      </c>
    </row>
    <row r="34666" spans="5:6" x14ac:dyDescent="0.2">
      <c r="E34666">
        <v>3.9169999999999998</v>
      </c>
      <c r="F34666">
        <v>0.32581064075717858</v>
      </c>
    </row>
    <row r="34667" spans="5:6" x14ac:dyDescent="0.2">
      <c r="E34667">
        <v>3.9169999999999998</v>
      </c>
      <c r="F34667">
        <v>0.32639678651227844</v>
      </c>
    </row>
    <row r="34668" spans="5:6" x14ac:dyDescent="0.2">
      <c r="E34668">
        <v>3.9180000000000001</v>
      </c>
      <c r="F34668">
        <v>0.32698304442796089</v>
      </c>
    </row>
    <row r="34669" spans="5:6" x14ac:dyDescent="0.2">
      <c r="E34669">
        <v>3.9180000000000001</v>
      </c>
      <c r="F34669">
        <v>0.32756941474873191</v>
      </c>
    </row>
    <row r="34670" spans="5:6" x14ac:dyDescent="0.2">
      <c r="E34670">
        <v>3.919</v>
      </c>
      <c r="F34670">
        <v>0.32815589771939224</v>
      </c>
    </row>
    <row r="34671" spans="5:6" x14ac:dyDescent="0.2">
      <c r="E34671">
        <v>3.919</v>
      </c>
      <c r="F34671">
        <v>0.32874249358503904</v>
      </c>
    </row>
    <row r="34672" spans="5:6" x14ac:dyDescent="0.2">
      <c r="E34672">
        <v>3.919</v>
      </c>
      <c r="F34672">
        <v>0.32932920259106702</v>
      </c>
    </row>
    <row r="34673" spans="5:6" x14ac:dyDescent="0.2">
      <c r="E34673">
        <v>3.92</v>
      </c>
      <c r="F34673">
        <v>0.32991602498316785</v>
      </c>
    </row>
    <row r="34674" spans="5:6" x14ac:dyDescent="0.2">
      <c r="E34674">
        <v>3.92</v>
      </c>
      <c r="F34674">
        <v>0.3305029610073319</v>
      </c>
    </row>
    <row r="34675" spans="5:6" x14ac:dyDescent="0.2">
      <c r="E34675">
        <v>3.92</v>
      </c>
      <c r="F34675">
        <v>0.33109001090984969</v>
      </c>
    </row>
    <row r="34676" spans="5:6" x14ac:dyDescent="0.2">
      <c r="E34676">
        <v>3.92</v>
      </c>
      <c r="F34676">
        <v>0.33167717493731108</v>
      </c>
    </row>
    <row r="34677" spans="5:6" x14ac:dyDescent="0.2">
      <c r="E34677">
        <v>3.92</v>
      </c>
      <c r="F34677">
        <v>0.33226445333660892</v>
      </c>
    </row>
    <row r="34678" spans="5:6" x14ac:dyDescent="0.2">
      <c r="E34678">
        <v>3.92</v>
      </c>
      <c r="F34678">
        <v>0.33285184635493648</v>
      </c>
    </row>
    <row r="34679" spans="5:6" x14ac:dyDescent="0.2">
      <c r="E34679">
        <v>3.9209999999999998</v>
      </c>
      <c r="F34679">
        <v>0.33343935423979087</v>
      </c>
    </row>
    <row r="34680" spans="5:6" x14ac:dyDescent="0.2">
      <c r="E34680">
        <v>3.9220000000000002</v>
      </c>
      <c r="F34680">
        <v>0.33402697723897246</v>
      </c>
    </row>
    <row r="34681" spans="5:6" x14ac:dyDescent="0.2">
      <c r="E34681">
        <v>3.9220000000000002</v>
      </c>
      <c r="F34681">
        <v>0.33461471560058664</v>
      </c>
    </row>
    <row r="34682" spans="5:6" x14ac:dyDescent="0.2">
      <c r="E34682">
        <v>3.9220000000000002</v>
      </c>
      <c r="F34682">
        <v>0.33520256957304451</v>
      </c>
    </row>
    <row r="34683" spans="5:6" x14ac:dyDescent="0.2">
      <c r="E34683">
        <v>3.9239999999999999</v>
      </c>
      <c r="F34683">
        <v>0.33579053940506376</v>
      </c>
    </row>
    <row r="34684" spans="5:6" x14ac:dyDescent="0.2">
      <c r="E34684">
        <v>3.9239999999999999</v>
      </c>
      <c r="F34684">
        <v>0.33637862534566865</v>
      </c>
    </row>
    <row r="34685" spans="5:6" x14ac:dyDescent="0.2">
      <c r="E34685">
        <v>3.9249999999999998</v>
      </c>
      <c r="F34685">
        <v>0.33696682764419228</v>
      </c>
    </row>
    <row r="34686" spans="5:6" x14ac:dyDescent="0.2">
      <c r="E34686">
        <v>3.9249999999999998</v>
      </c>
      <c r="F34686">
        <v>0.33755514655027674</v>
      </c>
    </row>
    <row r="34687" spans="5:6" x14ac:dyDescent="0.2">
      <c r="E34687">
        <v>3.9249999999999998</v>
      </c>
      <c r="F34687">
        <v>0.33814358231387343</v>
      </c>
    </row>
    <row r="34688" spans="5:6" x14ac:dyDescent="0.2">
      <c r="E34688">
        <v>3.9249999999999998</v>
      </c>
      <c r="F34688">
        <v>0.33873213518524603</v>
      </c>
    </row>
    <row r="34689" spans="5:6" x14ac:dyDescent="0.2">
      <c r="E34689">
        <v>3.9260000000000002</v>
      </c>
      <c r="F34689">
        <v>0.33932080541496845</v>
      </c>
    </row>
    <row r="34690" spans="5:6" x14ac:dyDescent="0.2">
      <c r="E34690">
        <v>3.9260000000000002</v>
      </c>
      <c r="F34690">
        <v>0.33990959325392811</v>
      </c>
    </row>
    <row r="34691" spans="5:6" x14ac:dyDescent="0.2">
      <c r="E34691">
        <v>3.9260000000000002</v>
      </c>
      <c r="F34691">
        <v>0.34049849895332518</v>
      </c>
    </row>
    <row r="34692" spans="5:6" x14ac:dyDescent="0.2">
      <c r="E34692">
        <v>3.927</v>
      </c>
      <c r="F34692">
        <v>0.34108752276467491</v>
      </c>
    </row>
    <row r="34693" spans="5:6" x14ac:dyDescent="0.2">
      <c r="E34693">
        <v>3.927</v>
      </c>
      <c r="F34693">
        <v>0.34167666493980819</v>
      </c>
    </row>
    <row r="34694" spans="5:6" x14ac:dyDescent="0.2">
      <c r="E34694">
        <v>3.9279999999999999</v>
      </c>
      <c r="F34694">
        <v>0.342265925730871</v>
      </c>
    </row>
    <row r="34695" spans="5:6" x14ac:dyDescent="0.2">
      <c r="E34695">
        <v>3.9279999999999999</v>
      </c>
      <c r="F34695">
        <v>0.34285530539032683</v>
      </c>
    </row>
    <row r="34696" spans="5:6" x14ac:dyDescent="0.2">
      <c r="E34696">
        <v>3.9279999999999999</v>
      </c>
      <c r="F34696">
        <v>0.34344480417095768</v>
      </c>
    </row>
    <row r="34697" spans="5:6" x14ac:dyDescent="0.2">
      <c r="E34697">
        <v>3.9279999999999999</v>
      </c>
      <c r="F34697">
        <v>0.34403442232586379</v>
      </c>
    </row>
    <row r="34698" spans="5:6" x14ac:dyDescent="0.2">
      <c r="E34698">
        <v>3.9279999999999999</v>
      </c>
      <c r="F34698">
        <v>0.34462416010846531</v>
      </c>
    </row>
    <row r="34699" spans="5:6" x14ac:dyDescent="0.2">
      <c r="E34699">
        <v>3.9289999999999998</v>
      </c>
      <c r="F34699">
        <v>0.3452140177725036</v>
      </c>
    </row>
    <row r="34700" spans="5:6" x14ac:dyDescent="0.2">
      <c r="E34700">
        <v>3.93</v>
      </c>
      <c r="F34700">
        <v>0.34580399557204156</v>
      </c>
    </row>
    <row r="34701" spans="5:6" x14ac:dyDescent="0.2">
      <c r="E34701">
        <v>3.93</v>
      </c>
      <c r="F34701">
        <v>0.34639409376146402</v>
      </c>
    </row>
    <row r="34702" spans="5:6" x14ac:dyDescent="0.2">
      <c r="E34702">
        <v>3.931</v>
      </c>
      <c r="F34702">
        <v>0.34698431259547968</v>
      </c>
    </row>
    <row r="34703" spans="5:6" x14ac:dyDescent="0.2">
      <c r="E34703">
        <v>3.9319999999999999</v>
      </c>
      <c r="F34703">
        <v>0.34757465232912155</v>
      </c>
    </row>
    <row r="34704" spans="5:6" x14ac:dyDescent="0.2">
      <c r="E34704">
        <v>3.9319999999999999</v>
      </c>
      <c r="F34704">
        <v>0.34816511321774846</v>
      </c>
    </row>
    <row r="34705" spans="5:6" x14ac:dyDescent="0.2">
      <c r="E34705">
        <v>3.9319999999999999</v>
      </c>
      <c r="F34705">
        <v>0.34875569551704455</v>
      </c>
    </row>
    <row r="34706" spans="5:6" x14ac:dyDescent="0.2">
      <c r="E34706">
        <v>3.9329999999999998</v>
      </c>
      <c r="F34706">
        <v>0.34934639948302182</v>
      </c>
    </row>
    <row r="34707" spans="5:6" x14ac:dyDescent="0.2">
      <c r="E34707">
        <v>3.9329999999999998</v>
      </c>
      <c r="F34707">
        <v>0.3499372253720201</v>
      </c>
    </row>
    <row r="34708" spans="5:6" x14ac:dyDescent="0.2">
      <c r="E34708">
        <v>3.9329999999999998</v>
      </c>
      <c r="F34708">
        <v>0.35052817344070819</v>
      </c>
    </row>
    <row r="34709" spans="5:6" x14ac:dyDescent="0.2">
      <c r="E34709">
        <v>3.9329999999999998</v>
      </c>
      <c r="F34709">
        <v>0.35111924394608429</v>
      </c>
    </row>
    <row r="34710" spans="5:6" x14ac:dyDescent="0.2">
      <c r="E34710">
        <v>3.9340000000000002</v>
      </c>
      <c r="F34710">
        <v>0.35171043714547934</v>
      </c>
    </row>
    <row r="34711" spans="5:6" x14ac:dyDescent="0.2">
      <c r="E34711">
        <v>3.9340000000000002</v>
      </c>
      <c r="F34711">
        <v>0.35230175329655422</v>
      </c>
    </row>
    <row r="34712" spans="5:6" x14ac:dyDescent="0.2">
      <c r="E34712">
        <v>3.9359999999999999</v>
      </c>
      <c r="F34712">
        <v>0.35289319265730335</v>
      </c>
    </row>
    <row r="34713" spans="5:6" x14ac:dyDescent="0.2">
      <c r="E34713">
        <v>3.9359999999999999</v>
      </c>
      <c r="F34713">
        <v>0.35348475548605462</v>
      </c>
    </row>
    <row r="34714" spans="5:6" x14ac:dyDescent="0.2">
      <c r="E34714">
        <v>3.9369999999999998</v>
      </c>
      <c r="F34714">
        <v>0.35407644204147071</v>
      </c>
    </row>
    <row r="34715" spans="5:6" x14ac:dyDescent="0.2">
      <c r="E34715">
        <v>3.9380000000000002</v>
      </c>
      <c r="F34715">
        <v>0.35466825258255041</v>
      </c>
    </row>
    <row r="34716" spans="5:6" x14ac:dyDescent="0.2">
      <c r="E34716">
        <v>3.9380000000000002</v>
      </c>
      <c r="F34716">
        <v>0.35526018736862819</v>
      </c>
    </row>
    <row r="34717" spans="5:6" x14ac:dyDescent="0.2">
      <c r="E34717">
        <v>3.9380000000000002</v>
      </c>
      <c r="F34717">
        <v>0.35585224665937654</v>
      </c>
    </row>
    <row r="34718" spans="5:6" x14ac:dyDescent="0.2">
      <c r="E34718">
        <v>3.9390000000000001</v>
      </c>
      <c r="F34718">
        <v>0.35644443071480636</v>
      </c>
    </row>
    <row r="34719" spans="5:6" x14ac:dyDescent="0.2">
      <c r="E34719">
        <v>3.9390000000000001</v>
      </c>
      <c r="F34719">
        <v>0.35703673979526784</v>
      </c>
    </row>
    <row r="34720" spans="5:6" x14ac:dyDescent="0.2">
      <c r="E34720">
        <v>3.9390000000000001</v>
      </c>
      <c r="F34720">
        <v>0.35762917416145157</v>
      </c>
    </row>
    <row r="34721" spans="5:6" x14ac:dyDescent="0.2">
      <c r="E34721">
        <v>3.94</v>
      </c>
      <c r="F34721">
        <v>0.3582217340743904</v>
      </c>
    </row>
    <row r="34722" spans="5:6" x14ac:dyDescent="0.2">
      <c r="E34722">
        <v>3.94</v>
      </c>
      <c r="F34722">
        <v>0.35881441979545836</v>
      </c>
    </row>
    <row r="34723" spans="5:6" x14ac:dyDescent="0.2">
      <c r="E34723">
        <v>3.94</v>
      </c>
      <c r="F34723">
        <v>0.35940723158637289</v>
      </c>
    </row>
    <row r="34724" spans="5:6" x14ac:dyDescent="0.2">
      <c r="E34724">
        <v>3.9409999999999998</v>
      </c>
      <c r="F34724">
        <v>0.36000016970919624</v>
      </c>
    </row>
    <row r="34725" spans="5:6" x14ac:dyDescent="0.2">
      <c r="E34725">
        <v>3.9409999999999998</v>
      </c>
      <c r="F34725">
        <v>0.36059323442633573</v>
      </c>
    </row>
    <row r="34726" spans="5:6" x14ac:dyDescent="0.2">
      <c r="E34726">
        <v>3.9409999999999998</v>
      </c>
      <c r="F34726">
        <v>0.36118642600054496</v>
      </c>
    </row>
    <row r="34727" spans="5:6" x14ac:dyDescent="0.2">
      <c r="E34727">
        <v>3.9409999999999998</v>
      </c>
      <c r="F34727">
        <v>0.36177974469492458</v>
      </c>
    </row>
    <row r="34728" spans="5:6" x14ac:dyDescent="0.2">
      <c r="E34728">
        <v>3.9409999999999998</v>
      </c>
      <c r="F34728">
        <v>0.3623731907729234</v>
      </c>
    </row>
    <row r="34729" spans="5:6" x14ac:dyDescent="0.2">
      <c r="E34729">
        <v>3.9430000000000001</v>
      </c>
      <c r="F34729">
        <v>0.36296676449833964</v>
      </c>
    </row>
    <row r="34730" spans="5:6" x14ac:dyDescent="0.2">
      <c r="E34730">
        <v>3.9430000000000001</v>
      </c>
      <c r="F34730">
        <v>0.36356046613532178</v>
      </c>
    </row>
    <row r="34731" spans="5:6" x14ac:dyDescent="0.2">
      <c r="E34731">
        <v>3.9430000000000001</v>
      </c>
      <c r="F34731">
        <v>0.36415429594836879</v>
      </c>
    </row>
    <row r="34732" spans="5:6" x14ac:dyDescent="0.2">
      <c r="E34732">
        <v>3.944</v>
      </c>
      <c r="F34732">
        <v>0.36474825420233292</v>
      </c>
    </row>
    <row r="34733" spans="5:6" x14ac:dyDescent="0.2">
      <c r="E34733">
        <v>3.9449999999999998</v>
      </c>
      <c r="F34733">
        <v>0.36534234116241893</v>
      </c>
    </row>
    <row r="34734" spans="5:6" x14ac:dyDescent="0.2">
      <c r="E34734">
        <v>3.9449999999999998</v>
      </c>
      <c r="F34734">
        <v>0.36593655709418516</v>
      </c>
    </row>
    <row r="34735" spans="5:6" x14ac:dyDescent="0.2">
      <c r="E34735">
        <v>3.9449999999999998</v>
      </c>
      <c r="F34735">
        <v>0.36653090226354645</v>
      </c>
    </row>
    <row r="34736" spans="5:6" x14ac:dyDescent="0.2">
      <c r="E34736">
        <v>3.9449999999999998</v>
      </c>
      <c r="F34736">
        <v>0.36712537693677239</v>
      </c>
    </row>
    <row r="34737" spans="5:6" x14ac:dyDescent="0.2">
      <c r="E34737">
        <v>3.9460000000000002</v>
      </c>
      <c r="F34737">
        <v>0.36771998138049111</v>
      </c>
    </row>
    <row r="34738" spans="5:6" x14ac:dyDescent="0.2">
      <c r="E34738">
        <v>3.9460000000000002</v>
      </c>
      <c r="F34738">
        <v>0.36831471586168807</v>
      </c>
    </row>
    <row r="34739" spans="5:6" x14ac:dyDescent="0.2">
      <c r="E34739">
        <v>3.9470000000000001</v>
      </c>
      <c r="F34739">
        <v>0.36890958064770807</v>
      </c>
    </row>
    <row r="34740" spans="5:6" x14ac:dyDescent="0.2">
      <c r="E34740">
        <v>3.9470000000000001</v>
      </c>
      <c r="F34740">
        <v>0.36950457600625608</v>
      </c>
    </row>
    <row r="34741" spans="5:6" x14ac:dyDescent="0.2">
      <c r="E34741">
        <v>3.9470000000000001</v>
      </c>
      <c r="F34741">
        <v>0.37009970220539834</v>
      </c>
    </row>
    <row r="34742" spans="5:6" x14ac:dyDescent="0.2">
      <c r="E34742">
        <v>3.95</v>
      </c>
      <c r="F34742">
        <v>0.37069495951356413</v>
      </c>
    </row>
    <row r="34743" spans="5:6" x14ac:dyDescent="0.2">
      <c r="E34743">
        <v>3.9510000000000001</v>
      </c>
      <c r="F34743">
        <v>0.37129034819954498</v>
      </c>
    </row>
    <row r="34744" spans="5:6" x14ac:dyDescent="0.2">
      <c r="E34744">
        <v>3.9510000000000001</v>
      </c>
      <c r="F34744">
        <v>0.37188586853249705</v>
      </c>
    </row>
    <row r="34745" spans="5:6" x14ac:dyDescent="0.2">
      <c r="E34745">
        <v>3.9510000000000001</v>
      </c>
      <c r="F34745">
        <v>0.37248152078194174</v>
      </c>
    </row>
    <row r="34746" spans="5:6" x14ac:dyDescent="0.2">
      <c r="E34746">
        <v>3.952</v>
      </c>
      <c r="F34746">
        <v>0.3730773052177675</v>
      </c>
    </row>
    <row r="34747" spans="5:6" x14ac:dyDescent="0.2">
      <c r="E34747">
        <v>3.952</v>
      </c>
      <c r="F34747">
        <v>0.37367322211022891</v>
      </c>
    </row>
    <row r="34748" spans="5:6" x14ac:dyDescent="0.2">
      <c r="E34748">
        <v>3.9529999999999998</v>
      </c>
      <c r="F34748">
        <v>0.37426927172995061</v>
      </c>
    </row>
    <row r="34749" spans="5:6" x14ac:dyDescent="0.2">
      <c r="E34749">
        <v>3.9529999999999998</v>
      </c>
      <c r="F34749">
        <v>0.37486545434792595</v>
      </c>
    </row>
    <row r="34750" spans="5:6" x14ac:dyDescent="0.2">
      <c r="E34750">
        <v>3.9529999999999998</v>
      </c>
      <c r="F34750">
        <v>0.3754617702355183</v>
      </c>
    </row>
    <row r="34751" spans="5:6" x14ac:dyDescent="0.2">
      <c r="E34751">
        <v>3.9540000000000002</v>
      </c>
      <c r="F34751">
        <v>0.37605821966446351</v>
      </c>
    </row>
    <row r="34752" spans="5:6" x14ac:dyDescent="0.2">
      <c r="E34752">
        <v>3.9540000000000002</v>
      </c>
      <c r="F34752">
        <v>0.37665480290686937</v>
      </c>
    </row>
    <row r="34753" spans="5:6" x14ac:dyDescent="0.2">
      <c r="E34753">
        <v>3.9540000000000002</v>
      </c>
      <c r="F34753">
        <v>0.37725152023521846</v>
      </c>
    </row>
    <row r="34754" spans="5:6" x14ac:dyDescent="0.2">
      <c r="E34754">
        <v>3.9550000000000001</v>
      </c>
      <c r="F34754">
        <v>0.37784837192236687</v>
      </c>
    </row>
    <row r="34755" spans="5:6" x14ac:dyDescent="0.2">
      <c r="E34755">
        <v>3.9550000000000001</v>
      </c>
      <c r="F34755">
        <v>0.37844535824154724</v>
      </c>
    </row>
    <row r="34756" spans="5:6" x14ac:dyDescent="0.2">
      <c r="E34756">
        <v>3.9550000000000001</v>
      </c>
      <c r="F34756">
        <v>0.37904247946636871</v>
      </c>
    </row>
    <row r="34757" spans="5:6" x14ac:dyDescent="0.2">
      <c r="E34757">
        <v>3.9550000000000001</v>
      </c>
      <c r="F34757">
        <v>0.37963973587081901</v>
      </c>
    </row>
    <row r="34758" spans="5:6" x14ac:dyDescent="0.2">
      <c r="E34758">
        <v>3.9550000000000001</v>
      </c>
      <c r="F34758">
        <v>0.38023712772926399</v>
      </c>
    </row>
    <row r="34759" spans="5:6" x14ac:dyDescent="0.2">
      <c r="E34759">
        <v>3.956</v>
      </c>
      <c r="F34759">
        <v>0.38083465531645044</v>
      </c>
    </row>
    <row r="34760" spans="5:6" x14ac:dyDescent="0.2">
      <c r="E34760">
        <v>3.956</v>
      </c>
      <c r="F34760">
        <v>0.38143231890750584</v>
      </c>
    </row>
    <row r="34761" spans="5:6" x14ac:dyDescent="0.2">
      <c r="E34761">
        <v>3.956</v>
      </c>
      <c r="F34761">
        <v>0.38203011877794013</v>
      </c>
    </row>
    <row r="34762" spans="5:6" x14ac:dyDescent="0.2">
      <c r="E34762">
        <v>3.956</v>
      </c>
      <c r="F34762">
        <v>0.38262805520364651</v>
      </c>
    </row>
    <row r="34763" spans="5:6" x14ac:dyDescent="0.2">
      <c r="E34763">
        <v>3.9580000000000002</v>
      </c>
      <c r="F34763">
        <v>0.38322612846090232</v>
      </c>
    </row>
    <row r="34764" spans="5:6" x14ac:dyDescent="0.2">
      <c r="E34764">
        <v>3.9580000000000002</v>
      </c>
      <c r="F34764">
        <v>0.38382433882637113</v>
      </c>
    </row>
    <row r="34765" spans="5:6" x14ac:dyDescent="0.2">
      <c r="E34765">
        <v>3.9590000000000001</v>
      </c>
      <c r="F34765">
        <v>0.38442268657710243</v>
      </c>
    </row>
    <row r="34766" spans="5:6" x14ac:dyDescent="0.2">
      <c r="E34766">
        <v>3.9590000000000001</v>
      </c>
      <c r="F34766">
        <v>0.38502117199053387</v>
      </c>
    </row>
    <row r="34767" spans="5:6" x14ac:dyDescent="0.2">
      <c r="E34767">
        <v>3.9590000000000001</v>
      </c>
      <c r="F34767">
        <v>0.38561979534449142</v>
      </c>
    </row>
    <row r="34768" spans="5:6" x14ac:dyDescent="0.2">
      <c r="E34768">
        <v>3.9609999999999999</v>
      </c>
      <c r="F34768">
        <v>0.38621855691719131</v>
      </c>
    </row>
    <row r="34769" spans="5:6" x14ac:dyDescent="0.2">
      <c r="E34769">
        <v>3.9620000000000002</v>
      </c>
      <c r="F34769">
        <v>0.38681745698724046</v>
      </c>
    </row>
    <row r="34770" spans="5:6" x14ac:dyDescent="0.2">
      <c r="E34770">
        <v>3.9620000000000002</v>
      </c>
      <c r="F34770">
        <v>0.38741649583363857</v>
      </c>
    </row>
    <row r="34771" spans="5:6" x14ac:dyDescent="0.2">
      <c r="E34771">
        <v>3.9630000000000001</v>
      </c>
      <c r="F34771">
        <v>0.38801567373577772</v>
      </c>
    </row>
    <row r="34772" spans="5:6" x14ac:dyDescent="0.2">
      <c r="E34772">
        <v>3.9630000000000001</v>
      </c>
      <c r="F34772">
        <v>0.38861499097344465</v>
      </c>
    </row>
    <row r="34773" spans="5:6" x14ac:dyDescent="0.2">
      <c r="E34773">
        <v>3.964</v>
      </c>
      <c r="F34773">
        <v>0.3892144478268218</v>
      </c>
    </row>
    <row r="34774" spans="5:6" x14ac:dyDescent="0.2">
      <c r="E34774">
        <v>3.964</v>
      </c>
      <c r="F34774">
        <v>0.38981404457648738</v>
      </c>
    </row>
    <row r="34775" spans="5:6" x14ac:dyDescent="0.2">
      <c r="E34775">
        <v>3.964</v>
      </c>
      <c r="F34775">
        <v>0.39041378150341866</v>
      </c>
    </row>
    <row r="34776" spans="5:6" x14ac:dyDescent="0.2">
      <c r="E34776">
        <v>3.964</v>
      </c>
      <c r="F34776">
        <v>0.39101365888899042</v>
      </c>
    </row>
    <row r="34777" spans="5:6" x14ac:dyDescent="0.2">
      <c r="E34777">
        <v>3.9660000000000002</v>
      </c>
      <c r="F34777">
        <v>0.39161367701497818</v>
      </c>
    </row>
    <row r="34778" spans="5:6" x14ac:dyDescent="0.2">
      <c r="E34778">
        <v>3.9660000000000002</v>
      </c>
      <c r="F34778">
        <v>0.39221383616355776</v>
      </c>
    </row>
    <row r="34779" spans="5:6" x14ac:dyDescent="0.2">
      <c r="E34779">
        <v>3.9670000000000001</v>
      </c>
      <c r="F34779">
        <v>0.39281413661730813</v>
      </c>
    </row>
    <row r="34780" spans="5:6" x14ac:dyDescent="0.2">
      <c r="E34780">
        <v>3.9670000000000001</v>
      </c>
      <c r="F34780">
        <v>0.39341457865921048</v>
      </c>
    </row>
    <row r="34781" spans="5:6" x14ac:dyDescent="0.2">
      <c r="E34781">
        <v>3.9670000000000001</v>
      </c>
      <c r="F34781">
        <v>0.39401516257265201</v>
      </c>
    </row>
    <row r="34782" spans="5:6" x14ac:dyDescent="0.2">
      <c r="E34782">
        <v>3.9670000000000001</v>
      </c>
      <c r="F34782">
        <v>0.39461588864142438</v>
      </c>
    </row>
    <row r="34783" spans="5:6" x14ac:dyDescent="0.2">
      <c r="E34783">
        <v>3.968</v>
      </c>
      <c r="F34783">
        <v>0.39521675714972626</v>
      </c>
    </row>
    <row r="34784" spans="5:6" x14ac:dyDescent="0.2">
      <c r="E34784">
        <v>3.968</v>
      </c>
      <c r="F34784">
        <v>0.3958177683821642</v>
      </c>
    </row>
    <row r="34785" spans="5:6" x14ac:dyDescent="0.2">
      <c r="E34785">
        <v>3.9689999999999999</v>
      </c>
      <c r="F34785">
        <v>0.39641892262375422</v>
      </c>
    </row>
    <row r="34786" spans="5:6" x14ac:dyDescent="0.2">
      <c r="E34786">
        <v>3.9689999999999999</v>
      </c>
      <c r="F34786">
        <v>0.39702022015992244</v>
      </c>
    </row>
    <row r="34787" spans="5:6" x14ac:dyDescent="0.2">
      <c r="E34787">
        <v>3.9689999999999999</v>
      </c>
      <c r="F34787">
        <v>0.39762166127650633</v>
      </c>
    </row>
    <row r="34788" spans="5:6" x14ac:dyDescent="0.2">
      <c r="E34788">
        <v>3.97</v>
      </c>
      <c r="F34788">
        <v>0.39822324625975591</v>
      </c>
    </row>
    <row r="34789" spans="5:6" x14ac:dyDescent="0.2">
      <c r="E34789">
        <v>3.97</v>
      </c>
      <c r="F34789">
        <v>0.3988249753963351</v>
      </c>
    </row>
    <row r="34790" spans="5:6" x14ac:dyDescent="0.2">
      <c r="E34790">
        <v>3.972</v>
      </c>
      <c r="F34790">
        <v>0.39942684897332237</v>
      </c>
    </row>
    <row r="34791" spans="5:6" x14ac:dyDescent="0.2">
      <c r="E34791">
        <v>3.972</v>
      </c>
      <c r="F34791">
        <v>0.40002886727821274</v>
      </c>
    </row>
    <row r="34792" spans="5:6" x14ac:dyDescent="0.2">
      <c r="E34792">
        <v>3.9729999999999999</v>
      </c>
      <c r="F34792">
        <v>0.40063103059891858</v>
      </c>
    </row>
    <row r="34793" spans="5:6" x14ac:dyDescent="0.2">
      <c r="E34793">
        <v>3.9740000000000002</v>
      </c>
      <c r="F34793">
        <v>0.40123333922377014</v>
      </c>
    </row>
    <row r="34794" spans="5:6" x14ac:dyDescent="0.2">
      <c r="E34794">
        <v>3.9740000000000002</v>
      </c>
      <c r="F34794">
        <v>0.40183579344151787</v>
      </c>
    </row>
    <row r="34795" spans="5:6" x14ac:dyDescent="0.2">
      <c r="E34795">
        <v>3.9740000000000002</v>
      </c>
      <c r="F34795">
        <v>0.40243839354133293</v>
      </c>
    </row>
    <row r="34796" spans="5:6" x14ac:dyDescent="0.2">
      <c r="E34796">
        <v>3.9740000000000002</v>
      </c>
      <c r="F34796">
        <v>0.40304113981280787</v>
      </c>
    </row>
    <row r="34797" spans="5:6" x14ac:dyDescent="0.2">
      <c r="E34797">
        <v>3.9750000000000001</v>
      </c>
      <c r="F34797">
        <v>0.40364403254595993</v>
      </c>
    </row>
    <row r="34798" spans="5:6" x14ac:dyDescent="0.2">
      <c r="E34798">
        <v>3.9750000000000001</v>
      </c>
      <c r="F34798">
        <v>0.40424707203122934</v>
      </c>
    </row>
    <row r="34799" spans="5:6" x14ac:dyDescent="0.2">
      <c r="E34799">
        <v>3.9750000000000001</v>
      </c>
      <c r="F34799">
        <v>0.40485025855948309</v>
      </c>
    </row>
    <row r="34800" spans="5:6" x14ac:dyDescent="0.2">
      <c r="E34800">
        <v>3.976</v>
      </c>
      <c r="F34800">
        <v>0.40545359242201373</v>
      </c>
    </row>
    <row r="34801" spans="5:6" x14ac:dyDescent="0.2">
      <c r="E34801">
        <v>3.976</v>
      </c>
      <c r="F34801">
        <v>0.40605707391054291</v>
      </c>
    </row>
    <row r="34802" spans="5:6" x14ac:dyDescent="0.2">
      <c r="E34802">
        <v>3.976</v>
      </c>
      <c r="F34802">
        <v>0.40666070331722148</v>
      </c>
    </row>
    <row r="34803" spans="5:6" x14ac:dyDescent="0.2">
      <c r="E34803">
        <v>3.976</v>
      </c>
      <c r="F34803">
        <v>0.40726448093463063</v>
      </c>
    </row>
    <row r="34804" spans="5:6" x14ac:dyDescent="0.2">
      <c r="E34804">
        <v>3.9769999999999999</v>
      </c>
      <c r="F34804">
        <v>0.40786840705578264</v>
      </c>
    </row>
    <row r="34805" spans="5:6" x14ac:dyDescent="0.2">
      <c r="E34805">
        <v>3.9780000000000002</v>
      </c>
      <c r="F34805">
        <v>0.40847248197412378</v>
      </c>
    </row>
    <row r="34806" spans="5:6" x14ac:dyDescent="0.2">
      <c r="E34806">
        <v>3.9780000000000002</v>
      </c>
      <c r="F34806">
        <v>0.40907670598353374</v>
      </c>
    </row>
    <row r="34807" spans="5:6" x14ac:dyDescent="0.2">
      <c r="E34807">
        <v>3.9780000000000002</v>
      </c>
      <c r="F34807">
        <v>0.40968107937832754</v>
      </c>
    </row>
    <row r="34808" spans="5:6" x14ac:dyDescent="0.2">
      <c r="E34808">
        <v>3.9790000000000001</v>
      </c>
      <c r="F34808">
        <v>0.41028560245325796</v>
      </c>
    </row>
    <row r="34809" spans="5:6" x14ac:dyDescent="0.2">
      <c r="E34809">
        <v>3.9790000000000001</v>
      </c>
      <c r="F34809">
        <v>0.41089027550351431</v>
      </c>
    </row>
    <row r="34810" spans="5:6" x14ac:dyDescent="0.2">
      <c r="E34810">
        <v>3.9790000000000001</v>
      </c>
      <c r="F34810">
        <v>0.41149509882472557</v>
      </c>
    </row>
    <row r="34811" spans="5:6" x14ac:dyDescent="0.2">
      <c r="E34811">
        <v>3.9790000000000001</v>
      </c>
      <c r="F34811">
        <v>0.41210007271296156</v>
      </c>
    </row>
    <row r="34812" spans="5:6" x14ac:dyDescent="0.2">
      <c r="E34812">
        <v>3.98</v>
      </c>
      <c r="F34812">
        <v>0.41270519746473222</v>
      </c>
    </row>
    <row r="34813" spans="5:6" x14ac:dyDescent="0.2">
      <c r="E34813">
        <v>3.98</v>
      </c>
      <c r="F34813">
        <v>0.41331047337699256</v>
      </c>
    </row>
    <row r="34814" spans="5:6" x14ac:dyDescent="0.2">
      <c r="E34814">
        <v>3.98</v>
      </c>
      <c r="F34814">
        <v>0.41391590074714024</v>
      </c>
    </row>
    <row r="34815" spans="5:6" x14ac:dyDescent="0.2">
      <c r="E34815">
        <v>3.9809999999999999</v>
      </c>
      <c r="F34815">
        <v>0.41452147987301813</v>
      </c>
    </row>
    <row r="34816" spans="5:6" x14ac:dyDescent="0.2">
      <c r="E34816">
        <v>3.9820000000000002</v>
      </c>
      <c r="F34816">
        <v>0.41512721105291694</v>
      </c>
    </row>
    <row r="34817" spans="5:6" x14ac:dyDescent="0.2">
      <c r="E34817">
        <v>3.9820000000000002</v>
      </c>
      <c r="F34817">
        <v>0.41573309458557428</v>
      </c>
    </row>
    <row r="34818" spans="5:6" x14ac:dyDescent="0.2">
      <c r="E34818">
        <v>3.9820000000000002</v>
      </c>
      <c r="F34818">
        <v>0.41633913077017692</v>
      </c>
    </row>
    <row r="34819" spans="5:6" x14ac:dyDescent="0.2">
      <c r="E34819">
        <v>3.9820000000000002</v>
      </c>
      <c r="F34819">
        <v>0.41694531990636363</v>
      </c>
    </row>
    <row r="34820" spans="5:6" x14ac:dyDescent="0.2">
      <c r="E34820">
        <v>3.9830000000000001</v>
      </c>
      <c r="F34820">
        <v>0.41755166229422314</v>
      </c>
    </row>
    <row r="34821" spans="5:6" x14ac:dyDescent="0.2">
      <c r="E34821">
        <v>3.984</v>
      </c>
      <c r="F34821">
        <v>0.41815815823429825</v>
      </c>
    </row>
    <row r="34822" spans="5:6" x14ac:dyDescent="0.2">
      <c r="E34822">
        <v>3.9849999999999999</v>
      </c>
      <c r="F34822">
        <v>0.41876480802758576</v>
      </c>
    </row>
    <row r="34823" spans="5:6" x14ac:dyDescent="0.2">
      <c r="E34823">
        <v>3.9849999999999999</v>
      </c>
      <c r="F34823">
        <v>0.41937161197553785</v>
      </c>
    </row>
    <row r="34824" spans="5:6" x14ac:dyDescent="0.2">
      <c r="E34824">
        <v>3.9849999999999999</v>
      </c>
      <c r="F34824">
        <v>0.41997857038006459</v>
      </c>
    </row>
    <row r="34825" spans="5:6" x14ac:dyDescent="0.2">
      <c r="E34825">
        <v>3.9849999999999999</v>
      </c>
      <c r="F34825">
        <v>0.42058568354353321</v>
      </c>
    </row>
    <row r="34826" spans="5:6" x14ac:dyDescent="0.2">
      <c r="E34826">
        <v>3.9860000000000002</v>
      </c>
      <c r="F34826">
        <v>0.42119295176877114</v>
      </c>
    </row>
    <row r="34827" spans="5:6" x14ac:dyDescent="0.2">
      <c r="E34827">
        <v>3.9860000000000002</v>
      </c>
      <c r="F34827">
        <v>0.42180037535906634</v>
      </c>
    </row>
    <row r="34828" spans="5:6" x14ac:dyDescent="0.2">
      <c r="E34828">
        <v>3.9860000000000002</v>
      </c>
      <c r="F34828">
        <v>0.42240795461816927</v>
      </c>
    </row>
    <row r="34829" spans="5:6" x14ac:dyDescent="0.2">
      <c r="E34829">
        <v>3.9870000000000001</v>
      </c>
      <c r="F34829">
        <v>0.42301568985029303</v>
      </c>
    </row>
    <row r="34830" spans="5:6" x14ac:dyDescent="0.2">
      <c r="E34830">
        <v>3.9870000000000001</v>
      </c>
      <c r="F34830">
        <v>0.42362358136011702</v>
      </c>
    </row>
    <row r="34831" spans="5:6" x14ac:dyDescent="0.2">
      <c r="E34831">
        <v>3.9870000000000001</v>
      </c>
      <c r="F34831">
        <v>0.42423162945278559</v>
      </c>
    </row>
    <row r="34832" spans="5:6" x14ac:dyDescent="0.2">
      <c r="E34832">
        <v>3.988</v>
      </c>
      <c r="F34832">
        <v>0.4248398344339106</v>
      </c>
    </row>
    <row r="34833" spans="5:6" x14ac:dyDescent="0.2">
      <c r="E34833">
        <v>3.9889999999999999</v>
      </c>
      <c r="F34833">
        <v>0.42544819660957356</v>
      </c>
    </row>
    <row r="34834" spans="5:6" x14ac:dyDescent="0.2">
      <c r="E34834">
        <v>3.9889999999999999</v>
      </c>
      <c r="F34834">
        <v>0.42605671628632469</v>
      </c>
    </row>
    <row r="34835" spans="5:6" x14ac:dyDescent="0.2">
      <c r="E34835">
        <v>3.99</v>
      </c>
      <c r="F34835">
        <v>0.4266653937711874</v>
      </c>
    </row>
    <row r="34836" spans="5:6" x14ac:dyDescent="0.2">
      <c r="E34836">
        <v>3.99</v>
      </c>
      <c r="F34836">
        <v>0.42727422937165671</v>
      </c>
    </row>
    <row r="34837" spans="5:6" x14ac:dyDescent="0.2">
      <c r="E34837">
        <v>3.9910000000000001</v>
      </c>
      <c r="F34837">
        <v>0.42788322339570184</v>
      </c>
    </row>
    <row r="34838" spans="5:6" x14ac:dyDescent="0.2">
      <c r="E34838">
        <v>3.9910000000000001</v>
      </c>
      <c r="F34838">
        <v>0.42849237615176816</v>
      </c>
    </row>
    <row r="34839" spans="5:6" x14ac:dyDescent="0.2">
      <c r="E34839">
        <v>3.9910000000000001</v>
      </c>
      <c r="F34839">
        <v>0.42910168794877712</v>
      </c>
    </row>
    <row r="34840" spans="5:6" x14ac:dyDescent="0.2">
      <c r="E34840">
        <v>3.9910000000000001</v>
      </c>
      <c r="F34840">
        <v>0.42971115909612956</v>
      </c>
    </row>
    <row r="34841" spans="5:6" x14ac:dyDescent="0.2">
      <c r="E34841">
        <v>3.992</v>
      </c>
      <c r="F34841">
        <v>0.43032078990370504</v>
      </c>
    </row>
    <row r="34842" spans="5:6" x14ac:dyDescent="0.2">
      <c r="E34842">
        <v>3.9929999999999999</v>
      </c>
      <c r="F34842">
        <v>0.43093058068186429</v>
      </c>
    </row>
    <row r="34843" spans="5:6" x14ac:dyDescent="0.2">
      <c r="E34843">
        <v>3.9929999999999999</v>
      </c>
      <c r="F34843">
        <v>0.43154053174145024</v>
      </c>
    </row>
    <row r="34844" spans="5:6" x14ac:dyDescent="0.2">
      <c r="E34844">
        <v>3.9940000000000002</v>
      </c>
      <c r="F34844">
        <v>0.43215064339378995</v>
      </c>
    </row>
    <row r="34845" spans="5:6" x14ac:dyDescent="0.2">
      <c r="E34845">
        <v>3.9950000000000001</v>
      </c>
      <c r="F34845">
        <v>0.43276091595069488</v>
      </c>
    </row>
    <row r="34846" spans="5:6" x14ac:dyDescent="0.2">
      <c r="E34846">
        <v>3.9950000000000001</v>
      </c>
      <c r="F34846">
        <v>0.43337134972446423</v>
      </c>
    </row>
    <row r="34847" spans="5:6" x14ac:dyDescent="0.2">
      <c r="E34847">
        <v>3.996</v>
      </c>
      <c r="F34847">
        <v>0.4339819450278839</v>
      </c>
    </row>
    <row r="34848" spans="5:6" x14ac:dyDescent="0.2">
      <c r="E34848">
        <v>3.9969999999999999</v>
      </c>
      <c r="F34848">
        <v>0.43459270217422941</v>
      </c>
    </row>
    <row r="34849" spans="5:6" x14ac:dyDescent="0.2">
      <c r="E34849">
        <v>3.9969999999999999</v>
      </c>
      <c r="F34849">
        <v>0.43520362147726765</v>
      </c>
    </row>
    <row r="34850" spans="5:6" x14ac:dyDescent="0.2">
      <c r="E34850">
        <v>3.9980000000000002</v>
      </c>
      <c r="F34850">
        <v>0.43581470325125615</v>
      </c>
    </row>
    <row r="34851" spans="5:6" x14ac:dyDescent="0.2">
      <c r="E34851">
        <v>3.9990000000000001</v>
      </c>
      <c r="F34851">
        <v>0.43642594781094779</v>
      </c>
    </row>
    <row r="34852" spans="5:6" x14ac:dyDescent="0.2">
      <c r="E34852">
        <v>3.9990000000000001</v>
      </c>
      <c r="F34852">
        <v>0.43703735547158917</v>
      </c>
    </row>
    <row r="34853" spans="5:6" x14ac:dyDescent="0.2">
      <c r="E34853">
        <v>3.9990000000000001</v>
      </c>
      <c r="F34853">
        <v>0.43764892654892318</v>
      </c>
    </row>
    <row r="34854" spans="5:6" x14ac:dyDescent="0.2">
      <c r="E34854">
        <v>3.9990000000000001</v>
      </c>
      <c r="F34854">
        <v>0.43826066135919095</v>
      </c>
    </row>
    <row r="34855" spans="5:6" x14ac:dyDescent="0.2">
      <c r="E34855">
        <v>4</v>
      </c>
      <c r="F34855">
        <v>0.43887256021913268</v>
      </c>
    </row>
    <row r="34856" spans="5:6" x14ac:dyDescent="0.2">
      <c r="E34856">
        <v>4</v>
      </c>
      <c r="F34856">
        <v>0.43948462344598882</v>
      </c>
    </row>
    <row r="34857" spans="5:6" x14ac:dyDescent="0.2">
      <c r="E34857">
        <v>4</v>
      </c>
      <c r="F34857">
        <v>0.44009685135750287</v>
      </c>
    </row>
    <row r="34858" spans="5:6" x14ac:dyDescent="0.2">
      <c r="E34858">
        <v>4</v>
      </c>
      <c r="F34858">
        <v>0.44070924427192038</v>
      </c>
    </row>
    <row r="34859" spans="5:6" x14ac:dyDescent="0.2">
      <c r="E34859">
        <v>4</v>
      </c>
      <c r="F34859">
        <v>0.44132180250799302</v>
      </c>
    </row>
    <row r="34860" spans="5:6" x14ac:dyDescent="0.2">
      <c r="E34860">
        <v>4</v>
      </c>
      <c r="F34860">
        <v>0.44193452638497832</v>
      </c>
    </row>
    <row r="34861" spans="5:6" x14ac:dyDescent="0.2">
      <c r="E34861">
        <v>4.0010000000000003</v>
      </c>
      <c r="F34861">
        <v>0.44254741622264138</v>
      </c>
    </row>
    <row r="34862" spans="5:6" x14ac:dyDescent="0.2">
      <c r="E34862">
        <v>4.0010000000000003</v>
      </c>
      <c r="F34862">
        <v>0.44316047234125766</v>
      </c>
    </row>
    <row r="34863" spans="5:6" x14ac:dyDescent="0.2">
      <c r="E34863">
        <v>4.0010000000000003</v>
      </c>
      <c r="F34863">
        <v>0.44377369506161235</v>
      </c>
    </row>
    <row r="34864" spans="5:6" x14ac:dyDescent="0.2">
      <c r="E34864">
        <v>4.0010000000000003</v>
      </c>
      <c r="F34864">
        <v>0.44438708470500332</v>
      </c>
    </row>
    <row r="34865" spans="5:6" x14ac:dyDescent="0.2">
      <c r="E34865">
        <v>4.0019999999999998</v>
      </c>
      <c r="F34865">
        <v>0.44500064159324204</v>
      </c>
    </row>
    <row r="34866" spans="5:6" x14ac:dyDescent="0.2">
      <c r="E34866">
        <v>4.0019999999999998</v>
      </c>
      <c r="F34866">
        <v>0.44561436604865468</v>
      </c>
    </row>
    <row r="34867" spans="5:6" x14ac:dyDescent="0.2">
      <c r="E34867">
        <v>4.0030000000000001</v>
      </c>
      <c r="F34867">
        <v>0.44622825839408486</v>
      </c>
    </row>
    <row r="34868" spans="5:6" x14ac:dyDescent="0.2">
      <c r="E34868">
        <v>4.0030000000000001</v>
      </c>
      <c r="F34868">
        <v>0.44684231895289428</v>
      </c>
    </row>
    <row r="34869" spans="5:6" x14ac:dyDescent="0.2">
      <c r="E34869">
        <v>4.0030000000000001</v>
      </c>
      <c r="F34869">
        <v>0.44745654804896362</v>
      </c>
    </row>
    <row r="34870" spans="5:6" x14ac:dyDescent="0.2">
      <c r="E34870">
        <v>4.0039999999999996</v>
      </c>
      <c r="F34870">
        <v>0.44807094600669528</v>
      </c>
    </row>
    <row r="34871" spans="5:6" x14ac:dyDescent="0.2">
      <c r="E34871">
        <v>4.0039999999999996</v>
      </c>
      <c r="F34871">
        <v>0.44868551315101413</v>
      </c>
    </row>
    <row r="34872" spans="5:6" x14ac:dyDescent="0.2">
      <c r="E34872">
        <v>4.0049999999999999</v>
      </c>
      <c r="F34872">
        <v>0.44930024980736871</v>
      </c>
    </row>
    <row r="34873" spans="5:6" x14ac:dyDescent="0.2">
      <c r="E34873">
        <v>4.0049999999999999</v>
      </c>
      <c r="F34873">
        <v>0.44991515630173429</v>
      </c>
    </row>
    <row r="34874" spans="5:6" x14ac:dyDescent="0.2">
      <c r="E34874">
        <v>4.0060000000000002</v>
      </c>
      <c r="F34874">
        <v>0.45053023296061256</v>
      </c>
    </row>
    <row r="34875" spans="5:6" x14ac:dyDescent="0.2">
      <c r="E34875">
        <v>4.0069999999999997</v>
      </c>
      <c r="F34875">
        <v>0.45114548011103361</v>
      </c>
    </row>
    <row r="34876" spans="5:6" x14ac:dyDescent="0.2">
      <c r="E34876">
        <v>4.008</v>
      </c>
      <c r="F34876">
        <v>0.4517608980805583</v>
      </c>
    </row>
    <row r="34877" spans="5:6" x14ac:dyDescent="0.2">
      <c r="E34877">
        <v>4.008</v>
      </c>
      <c r="F34877">
        <v>0.45237648719727896</v>
      </c>
    </row>
    <row r="34878" spans="5:6" x14ac:dyDescent="0.2">
      <c r="E34878">
        <v>4.008</v>
      </c>
      <c r="F34878">
        <v>0.45299224778982083</v>
      </c>
    </row>
    <row r="34879" spans="5:6" x14ac:dyDescent="0.2">
      <c r="E34879">
        <v>4.008</v>
      </c>
      <c r="F34879">
        <v>0.45360818018734539</v>
      </c>
    </row>
    <row r="34880" spans="5:6" x14ac:dyDescent="0.2">
      <c r="E34880">
        <v>4.008</v>
      </c>
      <c r="F34880">
        <v>0.45422428471954857</v>
      </c>
    </row>
    <row r="34881" spans="5:6" x14ac:dyDescent="0.2">
      <c r="E34881">
        <v>4.0090000000000003</v>
      </c>
      <c r="F34881">
        <v>0.4548405617166652</v>
      </c>
    </row>
    <row r="34882" spans="5:6" x14ac:dyDescent="0.2">
      <c r="E34882">
        <v>4.0090000000000003</v>
      </c>
      <c r="F34882">
        <v>0.4554570115094696</v>
      </c>
    </row>
    <row r="34883" spans="5:6" x14ac:dyDescent="0.2">
      <c r="E34883">
        <v>4.01</v>
      </c>
      <c r="F34883">
        <v>0.45607363442927651</v>
      </c>
    </row>
    <row r="34884" spans="5:6" x14ac:dyDescent="0.2">
      <c r="E34884">
        <v>4.01</v>
      </c>
      <c r="F34884">
        <v>0.45669043080794447</v>
      </c>
    </row>
    <row r="34885" spans="5:6" x14ac:dyDescent="0.2">
      <c r="E34885">
        <v>4.01</v>
      </c>
      <c r="F34885">
        <v>0.4573074009778747</v>
      </c>
    </row>
    <row r="34886" spans="5:6" x14ac:dyDescent="0.2">
      <c r="E34886">
        <v>4.01</v>
      </c>
      <c r="F34886">
        <v>0.45792454527201487</v>
      </c>
    </row>
    <row r="34887" spans="5:6" x14ac:dyDescent="0.2">
      <c r="E34887">
        <v>4.0110000000000001</v>
      </c>
      <c r="F34887">
        <v>0.45854186402385988</v>
      </c>
    </row>
    <row r="34888" spans="5:6" x14ac:dyDescent="0.2">
      <c r="E34888">
        <v>4.0119999999999996</v>
      </c>
      <c r="F34888">
        <v>0.45915935756745307</v>
      </c>
    </row>
    <row r="34889" spans="5:6" x14ac:dyDescent="0.2">
      <c r="E34889">
        <v>4.0119999999999996</v>
      </c>
      <c r="F34889">
        <v>0.45977702623738947</v>
      </c>
    </row>
    <row r="34890" spans="5:6" x14ac:dyDescent="0.2">
      <c r="E34890">
        <v>4.0119999999999996</v>
      </c>
      <c r="F34890">
        <v>0.46039487036881466</v>
      </c>
    </row>
    <row r="34891" spans="5:6" x14ac:dyDescent="0.2">
      <c r="E34891">
        <v>4.0129999999999999</v>
      </c>
      <c r="F34891">
        <v>0.46101289029742853</v>
      </c>
    </row>
    <row r="34892" spans="5:6" x14ac:dyDescent="0.2">
      <c r="E34892">
        <v>4.0140000000000002</v>
      </c>
      <c r="F34892">
        <v>0.46163108635948658</v>
      </c>
    </row>
    <row r="34893" spans="5:6" x14ac:dyDescent="0.2">
      <c r="E34893">
        <v>4.0140000000000002</v>
      </c>
      <c r="F34893">
        <v>0.46224945889180058</v>
      </c>
    </row>
    <row r="34894" spans="5:6" x14ac:dyDescent="0.2">
      <c r="E34894">
        <v>4.0140000000000002</v>
      </c>
      <c r="F34894">
        <v>0.46286800823174057</v>
      </c>
    </row>
    <row r="34895" spans="5:6" x14ac:dyDescent="0.2">
      <c r="E34895">
        <v>4.0140000000000002</v>
      </c>
      <c r="F34895">
        <v>0.463486734717238</v>
      </c>
    </row>
    <row r="34896" spans="5:6" x14ac:dyDescent="0.2">
      <c r="E34896">
        <v>4.016</v>
      </c>
      <c r="F34896">
        <v>0.46410563868678467</v>
      </c>
    </row>
    <row r="34897" spans="5:6" x14ac:dyDescent="0.2">
      <c r="E34897">
        <v>4.0170000000000003</v>
      </c>
      <c r="F34897">
        <v>0.46472472047943647</v>
      </c>
    </row>
    <row r="34898" spans="5:6" x14ac:dyDescent="0.2">
      <c r="E34898">
        <v>4.0170000000000003</v>
      </c>
      <c r="F34898">
        <v>0.46534398043481384</v>
      </c>
    </row>
    <row r="34899" spans="5:6" x14ac:dyDescent="0.2">
      <c r="E34899">
        <v>4.0170000000000003</v>
      </c>
      <c r="F34899">
        <v>0.46596341889310378</v>
      </c>
    </row>
    <row r="34900" spans="5:6" x14ac:dyDescent="0.2">
      <c r="E34900">
        <v>4.0199999999999996</v>
      </c>
      <c r="F34900">
        <v>0.46658303619506236</v>
      </c>
    </row>
    <row r="34901" spans="5:6" x14ac:dyDescent="0.2">
      <c r="E34901">
        <v>4.0199999999999996</v>
      </c>
      <c r="F34901">
        <v>0.46720283268201501</v>
      </c>
    </row>
    <row r="34902" spans="5:6" x14ac:dyDescent="0.2">
      <c r="E34902">
        <v>4.0199999999999996</v>
      </c>
      <c r="F34902">
        <v>0.46782280869585846</v>
      </c>
    </row>
    <row r="34903" spans="5:6" x14ac:dyDescent="0.2">
      <c r="E34903">
        <v>4.0199999999999996</v>
      </c>
      <c r="F34903">
        <v>0.46844296457906309</v>
      </c>
    </row>
    <row r="34904" spans="5:6" x14ac:dyDescent="0.2">
      <c r="E34904">
        <v>4.0199999999999996</v>
      </c>
      <c r="F34904">
        <v>0.46906330067467428</v>
      </c>
    </row>
    <row r="34905" spans="5:6" x14ac:dyDescent="0.2">
      <c r="E34905">
        <v>4.0209999999999999</v>
      </c>
      <c r="F34905">
        <v>0.46968381732631315</v>
      </c>
    </row>
    <row r="34906" spans="5:6" x14ac:dyDescent="0.2">
      <c r="E34906">
        <v>4.0209999999999999</v>
      </c>
      <c r="F34906">
        <v>0.47030451487818059</v>
      </c>
    </row>
    <row r="34907" spans="5:6" x14ac:dyDescent="0.2">
      <c r="E34907">
        <v>4.0220000000000002</v>
      </c>
      <c r="F34907">
        <v>0.47092539367505648</v>
      </c>
    </row>
    <row r="34908" spans="5:6" x14ac:dyDescent="0.2">
      <c r="E34908">
        <v>4.0220000000000002</v>
      </c>
      <c r="F34908">
        <v>0.471546454062302</v>
      </c>
    </row>
    <row r="34909" spans="5:6" x14ac:dyDescent="0.2">
      <c r="E34909">
        <v>4.024</v>
      </c>
      <c r="F34909">
        <v>0.47216769638586231</v>
      </c>
    </row>
    <row r="34910" spans="5:6" x14ac:dyDescent="0.2">
      <c r="E34910">
        <v>4.024</v>
      </c>
      <c r="F34910">
        <v>0.47278912099226711</v>
      </c>
    </row>
    <row r="34911" spans="5:6" x14ac:dyDescent="0.2">
      <c r="E34911">
        <v>4.0250000000000004</v>
      </c>
      <c r="F34911">
        <v>0.4734107282286335</v>
      </c>
    </row>
    <row r="34912" spans="5:6" x14ac:dyDescent="0.2">
      <c r="E34912">
        <v>4.0250000000000004</v>
      </c>
      <c r="F34912">
        <v>0.47403251844266647</v>
      </c>
    </row>
    <row r="34913" spans="5:6" x14ac:dyDescent="0.2">
      <c r="E34913">
        <v>4.0259999999999998</v>
      </c>
      <c r="F34913">
        <v>0.47465449198266152</v>
      </c>
    </row>
    <row r="34914" spans="5:6" x14ac:dyDescent="0.2">
      <c r="E34914">
        <v>4.0259999999999998</v>
      </c>
      <c r="F34914">
        <v>0.47527664919750512</v>
      </c>
    </row>
    <row r="34915" spans="5:6" x14ac:dyDescent="0.2">
      <c r="E34915">
        <v>4.0259999999999998</v>
      </c>
      <c r="F34915">
        <v>0.47589899043667894</v>
      </c>
    </row>
    <row r="34916" spans="5:6" x14ac:dyDescent="0.2">
      <c r="E34916">
        <v>4.0259999999999998</v>
      </c>
      <c r="F34916">
        <v>0.47652151605025816</v>
      </c>
    </row>
    <row r="34917" spans="5:6" x14ac:dyDescent="0.2">
      <c r="E34917">
        <v>4.0270000000000001</v>
      </c>
      <c r="F34917">
        <v>0.47714422638891674</v>
      </c>
    </row>
    <row r="34918" spans="5:6" x14ac:dyDescent="0.2">
      <c r="E34918">
        <v>4.0270000000000001</v>
      </c>
      <c r="F34918">
        <v>0.47776712180392678</v>
      </c>
    </row>
    <row r="34919" spans="5:6" x14ac:dyDescent="0.2">
      <c r="E34919">
        <v>4.0279999999999996</v>
      </c>
      <c r="F34919">
        <v>0.47839020264716059</v>
      </c>
    </row>
    <row r="34920" spans="5:6" x14ac:dyDescent="0.2">
      <c r="E34920">
        <v>4.0289999999999999</v>
      </c>
      <c r="F34920">
        <v>0.47901346927109323</v>
      </c>
    </row>
    <row r="34921" spans="5:6" x14ac:dyDescent="0.2">
      <c r="E34921">
        <v>4.0289999999999999</v>
      </c>
      <c r="F34921">
        <v>0.47963692202880348</v>
      </c>
    </row>
    <row r="34922" spans="5:6" x14ac:dyDescent="0.2">
      <c r="E34922">
        <v>4.0289999999999999</v>
      </c>
      <c r="F34922">
        <v>0.48026056127397676</v>
      </c>
    </row>
    <row r="34923" spans="5:6" x14ac:dyDescent="0.2">
      <c r="E34923">
        <v>4.0309999999999997</v>
      </c>
      <c r="F34923">
        <v>0.48088438736090522</v>
      </c>
    </row>
    <row r="34924" spans="5:6" x14ac:dyDescent="0.2">
      <c r="E34924">
        <v>4.032</v>
      </c>
      <c r="F34924">
        <v>0.48150840064449107</v>
      </c>
    </row>
    <row r="34925" spans="5:6" x14ac:dyDescent="0.2">
      <c r="E34925">
        <v>4.0330000000000004</v>
      </c>
      <c r="F34925">
        <v>0.4821326014802475</v>
      </c>
    </row>
    <row r="34926" spans="5:6" x14ac:dyDescent="0.2">
      <c r="E34926">
        <v>4.0330000000000004</v>
      </c>
      <c r="F34926">
        <v>0.48275699022430074</v>
      </c>
    </row>
    <row r="34927" spans="5:6" x14ac:dyDescent="0.2">
      <c r="E34927">
        <v>4.0350000000000001</v>
      </c>
      <c r="F34927">
        <v>0.4833815672333911</v>
      </c>
    </row>
    <row r="34928" spans="5:6" x14ac:dyDescent="0.2">
      <c r="E34928">
        <v>4.0369999999999999</v>
      </c>
      <c r="F34928">
        <v>0.48400633286487749</v>
      </c>
    </row>
    <row r="34929" spans="5:6" x14ac:dyDescent="0.2">
      <c r="E34929">
        <v>4.0369999999999999</v>
      </c>
      <c r="F34929">
        <v>0.48463128747673501</v>
      </c>
    </row>
    <row r="34930" spans="5:6" x14ac:dyDescent="0.2">
      <c r="E34930">
        <v>4.0369999999999999</v>
      </c>
      <c r="F34930">
        <v>0.48525643142755992</v>
      </c>
    </row>
    <row r="34931" spans="5:6" x14ac:dyDescent="0.2">
      <c r="E34931">
        <v>4.0380000000000003</v>
      </c>
      <c r="F34931">
        <v>0.4858817650765711</v>
      </c>
    </row>
    <row r="34932" spans="5:6" x14ac:dyDescent="0.2">
      <c r="E34932">
        <v>4.0389999999999997</v>
      </c>
      <c r="F34932">
        <v>0.4865072887836096</v>
      </c>
    </row>
    <row r="34933" spans="5:6" x14ac:dyDescent="0.2">
      <c r="E34933">
        <v>4.0389999999999997</v>
      </c>
      <c r="F34933">
        <v>0.48713300290914419</v>
      </c>
    </row>
    <row r="34934" spans="5:6" x14ac:dyDescent="0.2">
      <c r="E34934">
        <v>4.04</v>
      </c>
      <c r="F34934">
        <v>0.48775890781427012</v>
      </c>
    </row>
    <row r="34935" spans="5:6" x14ac:dyDescent="0.2">
      <c r="E34935">
        <v>4.04</v>
      </c>
      <c r="F34935">
        <v>0.48838500386071215</v>
      </c>
    </row>
    <row r="34936" spans="5:6" x14ac:dyDescent="0.2">
      <c r="E34936">
        <v>4.0410000000000004</v>
      </c>
      <c r="F34936">
        <v>0.48901129141082644</v>
      </c>
    </row>
    <row r="34937" spans="5:6" x14ac:dyDescent="0.2">
      <c r="E34937">
        <v>4.0410000000000004</v>
      </c>
      <c r="F34937">
        <v>0.48963777082760129</v>
      </c>
    </row>
    <row r="34938" spans="5:6" x14ac:dyDescent="0.2">
      <c r="E34938">
        <v>4.0419999999999998</v>
      </c>
      <c r="F34938">
        <v>0.49026444247466228</v>
      </c>
    </row>
    <row r="34939" spans="5:6" x14ac:dyDescent="0.2">
      <c r="E34939">
        <v>4.0430000000000001</v>
      </c>
      <c r="F34939">
        <v>0.49089130671626957</v>
      </c>
    </row>
    <row r="34940" spans="5:6" x14ac:dyDescent="0.2">
      <c r="E34940">
        <v>4.0439999999999996</v>
      </c>
      <c r="F34940">
        <v>0.49151836391732295</v>
      </c>
    </row>
    <row r="34941" spans="5:6" x14ac:dyDescent="0.2">
      <c r="E34941">
        <v>4.0449999999999999</v>
      </c>
      <c r="F34941">
        <v>0.4921456144433628</v>
      </c>
    </row>
    <row r="34942" spans="5:6" x14ac:dyDescent="0.2">
      <c r="E34942">
        <v>4.0449999999999999</v>
      </c>
      <c r="F34942">
        <v>0.49277305866057175</v>
      </c>
    </row>
    <row r="34943" spans="5:6" x14ac:dyDescent="0.2">
      <c r="E34943">
        <v>4.0449999999999999</v>
      </c>
      <c r="F34943">
        <v>0.49340069693577715</v>
      </c>
    </row>
    <row r="34944" spans="5:6" x14ac:dyDescent="0.2">
      <c r="E34944">
        <v>4.0460000000000003</v>
      </c>
      <c r="F34944">
        <v>0.4940285296364525</v>
      </c>
    </row>
    <row r="34945" spans="5:6" x14ac:dyDescent="0.2">
      <c r="E34945">
        <v>4.0460000000000003</v>
      </c>
      <c r="F34945">
        <v>0.49465655713071943</v>
      </c>
    </row>
    <row r="34946" spans="5:6" x14ac:dyDescent="0.2">
      <c r="E34946">
        <v>4.0469999999999997</v>
      </c>
      <c r="F34946">
        <v>0.49528477978734986</v>
      </c>
    </row>
    <row r="34947" spans="5:6" x14ac:dyDescent="0.2">
      <c r="E34947">
        <v>4.048</v>
      </c>
      <c r="F34947">
        <v>0.49591319797576761</v>
      </c>
    </row>
    <row r="34948" spans="5:6" x14ac:dyDescent="0.2">
      <c r="E34948">
        <v>4.048</v>
      </c>
      <c r="F34948">
        <v>0.49654181206605008</v>
      </c>
    </row>
    <row r="34949" spans="5:6" x14ac:dyDescent="0.2">
      <c r="E34949">
        <v>4.0490000000000004</v>
      </c>
      <c r="F34949">
        <v>0.49717062242893195</v>
      </c>
    </row>
    <row r="34950" spans="5:6" x14ac:dyDescent="0.2">
      <c r="E34950">
        <v>4.0490000000000004</v>
      </c>
      <c r="F34950">
        <v>0.49779962943580391</v>
      </c>
    </row>
    <row r="34951" spans="5:6" x14ac:dyDescent="0.2">
      <c r="E34951">
        <v>4.0490000000000004</v>
      </c>
      <c r="F34951">
        <v>0.49842883345871791</v>
      </c>
    </row>
    <row r="34952" spans="5:6" x14ac:dyDescent="0.2">
      <c r="E34952">
        <v>4.05</v>
      </c>
      <c r="F34952">
        <v>0.49905823487038659</v>
      </c>
    </row>
    <row r="34953" spans="5:6" x14ac:dyDescent="0.2">
      <c r="E34953">
        <v>4.05</v>
      </c>
      <c r="F34953">
        <v>0.49968783404418726</v>
      </c>
    </row>
    <row r="34954" spans="5:6" x14ac:dyDescent="0.2">
      <c r="E34954">
        <v>4.0510000000000002</v>
      </c>
      <c r="F34954">
        <v>0.50031763135416196</v>
      </c>
    </row>
    <row r="34955" spans="5:6" x14ac:dyDescent="0.2">
      <c r="E34955">
        <v>4.0519999999999996</v>
      </c>
      <c r="F34955">
        <v>0.50094762717502128</v>
      </c>
    </row>
    <row r="34956" spans="5:6" x14ac:dyDescent="0.2">
      <c r="E34956">
        <v>4.0519999999999996</v>
      </c>
      <c r="F34956">
        <v>0.50157782188214495</v>
      </c>
    </row>
    <row r="34957" spans="5:6" x14ac:dyDescent="0.2">
      <c r="E34957">
        <v>4.0529999999999999</v>
      </c>
      <c r="F34957">
        <v>0.50220821585158415</v>
      </c>
    </row>
    <row r="34958" spans="5:6" x14ac:dyDescent="0.2">
      <c r="E34958">
        <v>4.0529999999999999</v>
      </c>
      <c r="F34958">
        <v>0.50283880946006443</v>
      </c>
    </row>
    <row r="34959" spans="5:6" x14ac:dyDescent="0.2">
      <c r="E34959">
        <v>4.0529999999999999</v>
      </c>
      <c r="F34959">
        <v>0.50346960308498567</v>
      </c>
    </row>
    <row r="34960" spans="5:6" x14ac:dyDescent="0.2">
      <c r="E34960">
        <v>4.0549999999999997</v>
      </c>
      <c r="F34960">
        <v>0.50410059710442678</v>
      </c>
    </row>
    <row r="34961" spans="5:6" x14ac:dyDescent="0.2">
      <c r="E34961">
        <v>4.0570000000000004</v>
      </c>
      <c r="F34961">
        <v>0.5047317918971459</v>
      </c>
    </row>
    <row r="34962" spans="5:6" x14ac:dyDescent="0.2">
      <c r="E34962">
        <v>4.0570000000000004</v>
      </c>
      <c r="F34962">
        <v>0.50536318784258216</v>
      </c>
    </row>
    <row r="34963" spans="5:6" x14ac:dyDescent="0.2">
      <c r="E34963">
        <v>4.0570000000000004</v>
      </c>
      <c r="F34963">
        <v>0.50599478532085929</v>
      </c>
    </row>
    <row r="34964" spans="5:6" x14ac:dyDescent="0.2">
      <c r="E34964">
        <v>4.0570000000000004</v>
      </c>
      <c r="F34964">
        <v>0.50662658471278621</v>
      </c>
    </row>
    <row r="34965" spans="5:6" x14ac:dyDescent="0.2">
      <c r="E34965">
        <v>4.0570000000000004</v>
      </c>
      <c r="F34965">
        <v>0.50725858639985932</v>
      </c>
    </row>
    <row r="34966" spans="5:6" x14ac:dyDescent="0.2">
      <c r="E34966">
        <v>4.0579999999999998</v>
      </c>
      <c r="F34966">
        <v>0.50789079076426602</v>
      </c>
    </row>
    <row r="34967" spans="5:6" x14ac:dyDescent="0.2">
      <c r="E34967">
        <v>4.0579999999999998</v>
      </c>
      <c r="F34967">
        <v>0.5085231981888847</v>
      </c>
    </row>
    <row r="34968" spans="5:6" x14ac:dyDescent="0.2">
      <c r="E34968">
        <v>4.0599999999999996</v>
      </c>
      <c r="F34968">
        <v>0.50915580905728763</v>
      </c>
    </row>
    <row r="34969" spans="5:6" x14ac:dyDescent="0.2">
      <c r="E34969">
        <v>4.0609999999999999</v>
      </c>
      <c r="F34969">
        <v>0.50978862375374367</v>
      </c>
    </row>
    <row r="34970" spans="5:6" x14ac:dyDescent="0.2">
      <c r="E34970">
        <v>4.0609999999999999</v>
      </c>
      <c r="F34970">
        <v>0.51042164266321843</v>
      </c>
    </row>
    <row r="34971" spans="5:6" x14ac:dyDescent="0.2">
      <c r="E34971">
        <v>4.0609999999999999</v>
      </c>
      <c r="F34971">
        <v>0.51105486617138052</v>
      </c>
    </row>
    <row r="34972" spans="5:6" x14ac:dyDescent="0.2">
      <c r="E34972">
        <v>4.0609999999999999</v>
      </c>
      <c r="F34972">
        <v>0.51168829466459775</v>
      </c>
    </row>
    <row r="34973" spans="5:6" x14ac:dyDescent="0.2">
      <c r="E34973">
        <v>4.0609999999999999</v>
      </c>
      <c r="F34973">
        <v>0.51232192852994429</v>
      </c>
    </row>
    <row r="34974" spans="5:6" x14ac:dyDescent="0.2">
      <c r="E34974">
        <v>4.0629999999999997</v>
      </c>
      <c r="F34974">
        <v>0.5129557681551995</v>
      </c>
    </row>
    <row r="34975" spans="5:6" x14ac:dyDescent="0.2">
      <c r="E34975">
        <v>4.0640000000000001</v>
      </c>
      <c r="F34975">
        <v>0.51358981392885261</v>
      </c>
    </row>
    <row r="34976" spans="5:6" x14ac:dyDescent="0.2">
      <c r="E34976">
        <v>4.0640000000000001</v>
      </c>
      <c r="F34976">
        <v>0.51422406624010253</v>
      </c>
    </row>
    <row r="34977" spans="5:6" x14ac:dyDescent="0.2">
      <c r="E34977">
        <v>4.0640000000000001</v>
      </c>
      <c r="F34977">
        <v>0.51485852547886179</v>
      </c>
    </row>
    <row r="34978" spans="5:6" x14ac:dyDescent="0.2">
      <c r="E34978">
        <v>4.0640000000000001</v>
      </c>
      <c r="F34978">
        <v>0.51549319203575727</v>
      </c>
    </row>
    <row r="34979" spans="5:6" x14ac:dyDescent="0.2">
      <c r="E34979">
        <v>4.0650000000000004</v>
      </c>
      <c r="F34979">
        <v>0.51612806630213348</v>
      </c>
    </row>
    <row r="34980" spans="5:6" x14ac:dyDescent="0.2">
      <c r="E34980">
        <v>4.0650000000000004</v>
      </c>
      <c r="F34980">
        <v>0.51676314867005391</v>
      </c>
    </row>
    <row r="34981" spans="5:6" x14ac:dyDescent="0.2">
      <c r="E34981">
        <v>4.0650000000000004</v>
      </c>
      <c r="F34981">
        <v>0.51739843953230324</v>
      </c>
    </row>
    <row r="34982" spans="5:6" x14ac:dyDescent="0.2">
      <c r="E34982">
        <v>4.0650000000000004</v>
      </c>
      <c r="F34982">
        <v>0.51803393928239116</v>
      </c>
    </row>
    <row r="34983" spans="5:6" x14ac:dyDescent="0.2">
      <c r="E34983">
        <v>4.0659999999999998</v>
      </c>
      <c r="F34983">
        <v>0.51866964831455165</v>
      </c>
    </row>
    <row r="34984" spans="5:6" x14ac:dyDescent="0.2">
      <c r="E34984">
        <v>4.0670000000000002</v>
      </c>
      <c r="F34984">
        <v>0.51930556702374719</v>
      </c>
    </row>
    <row r="34985" spans="5:6" x14ac:dyDescent="0.2">
      <c r="E34985">
        <v>4.0679999999999996</v>
      </c>
      <c r="F34985">
        <v>0.5199416958056704</v>
      </c>
    </row>
    <row r="34986" spans="5:6" x14ac:dyDescent="0.2">
      <c r="E34986">
        <v>4.0679999999999996</v>
      </c>
      <c r="F34986">
        <v>0.52057803505674616</v>
      </c>
    </row>
    <row r="34987" spans="5:6" x14ac:dyDescent="0.2">
      <c r="E34987">
        <v>4.069</v>
      </c>
      <c r="F34987">
        <v>0.52121458517413388</v>
      </c>
    </row>
    <row r="34988" spans="5:6" x14ac:dyDescent="0.2">
      <c r="E34988">
        <v>4.07</v>
      </c>
      <c r="F34988">
        <v>0.5218513465557304</v>
      </c>
    </row>
    <row r="34989" spans="5:6" x14ac:dyDescent="0.2">
      <c r="E34989">
        <v>4.07</v>
      </c>
      <c r="F34989">
        <v>0.52248831960017084</v>
      </c>
    </row>
    <row r="34990" spans="5:6" x14ac:dyDescent="0.2">
      <c r="E34990">
        <v>4.07</v>
      </c>
      <c r="F34990">
        <v>0.52312550470683195</v>
      </c>
    </row>
    <row r="34991" spans="5:6" x14ac:dyDescent="0.2">
      <c r="E34991">
        <v>4.0709999999999997</v>
      </c>
      <c r="F34991">
        <v>0.52376290227583322</v>
      </c>
    </row>
    <row r="34992" spans="5:6" x14ac:dyDescent="0.2">
      <c r="E34992">
        <v>4.0709999999999997</v>
      </c>
      <c r="F34992">
        <v>0.52440051270804044</v>
      </c>
    </row>
    <row r="34993" spans="5:6" x14ac:dyDescent="0.2">
      <c r="E34993">
        <v>4.0720000000000001</v>
      </c>
      <c r="F34993">
        <v>0.52503833640506836</v>
      </c>
    </row>
    <row r="34994" spans="5:6" x14ac:dyDescent="0.2">
      <c r="E34994">
        <v>4.0730000000000004</v>
      </c>
      <c r="F34994">
        <v>0.52567637376927978</v>
      </c>
    </row>
    <row r="34995" spans="5:6" x14ac:dyDescent="0.2">
      <c r="E34995">
        <v>4.0730000000000004</v>
      </c>
      <c r="F34995">
        <v>0.5263146252037918</v>
      </c>
    </row>
    <row r="34996" spans="5:6" x14ac:dyDescent="0.2">
      <c r="E34996">
        <v>4.0759999999999996</v>
      </c>
      <c r="F34996">
        <v>0.52695309111247535</v>
      </c>
    </row>
    <row r="34997" spans="5:6" x14ac:dyDescent="0.2">
      <c r="E34997">
        <v>4.077</v>
      </c>
      <c r="F34997">
        <v>0.52759177189995876</v>
      </c>
    </row>
    <row r="34998" spans="5:6" x14ac:dyDescent="0.2">
      <c r="E34998">
        <v>4.0780000000000003</v>
      </c>
      <c r="F34998">
        <v>0.52823066797162954</v>
      </c>
    </row>
    <row r="34999" spans="5:6" x14ac:dyDescent="0.2">
      <c r="E34999">
        <v>4.0780000000000003</v>
      </c>
      <c r="F34999">
        <v>0.52886977973363725</v>
      </c>
    </row>
    <row r="35000" spans="5:6" x14ac:dyDescent="0.2">
      <c r="E35000">
        <v>4.0780000000000003</v>
      </c>
      <c r="F35000">
        <v>0.5295091075928946</v>
      </c>
    </row>
    <row r="35001" spans="5:6" x14ac:dyDescent="0.2">
      <c r="E35001">
        <v>4.0810000000000004</v>
      </c>
      <c r="F35001">
        <v>0.5301486519570815</v>
      </c>
    </row>
    <row r="35002" spans="5:6" x14ac:dyDescent="0.2">
      <c r="E35002">
        <v>4.0819999999999999</v>
      </c>
      <c r="F35002">
        <v>0.53078841323464565</v>
      </c>
    </row>
    <row r="35003" spans="5:6" x14ac:dyDescent="0.2">
      <c r="E35003">
        <v>4.0819999999999999</v>
      </c>
      <c r="F35003">
        <v>0.53142839183480572</v>
      </c>
    </row>
    <row r="35004" spans="5:6" x14ac:dyDescent="0.2">
      <c r="E35004">
        <v>4.0819999999999999</v>
      </c>
      <c r="F35004">
        <v>0.53206858816755509</v>
      </c>
    </row>
    <row r="35005" spans="5:6" x14ac:dyDescent="0.2">
      <c r="E35005">
        <v>4.0830000000000002</v>
      </c>
      <c r="F35005">
        <v>0.53270900264366072</v>
      </c>
    </row>
    <row r="35006" spans="5:6" x14ac:dyDescent="0.2">
      <c r="E35006">
        <v>4.0839999999999996</v>
      </c>
      <c r="F35006">
        <v>0.53334963567466853</v>
      </c>
    </row>
    <row r="35007" spans="5:6" x14ac:dyDescent="0.2">
      <c r="E35007">
        <v>4.0839999999999996</v>
      </c>
      <c r="F35007">
        <v>0.53399048767290491</v>
      </c>
    </row>
    <row r="35008" spans="5:6" x14ac:dyDescent="0.2">
      <c r="E35008">
        <v>4.0839999999999996</v>
      </c>
      <c r="F35008">
        <v>0.53463155905147897</v>
      </c>
    </row>
    <row r="35009" spans="5:6" x14ac:dyDescent="0.2">
      <c r="E35009">
        <v>4.0839999999999996</v>
      </c>
      <c r="F35009">
        <v>0.53527285022428428</v>
      </c>
    </row>
    <row r="35010" spans="5:6" x14ac:dyDescent="0.2">
      <c r="E35010">
        <v>4.0839999999999996</v>
      </c>
      <c r="F35010">
        <v>0.53591436160600248</v>
      </c>
    </row>
    <row r="35011" spans="5:6" x14ac:dyDescent="0.2">
      <c r="E35011">
        <v>4.085</v>
      </c>
      <c r="F35011">
        <v>0.53655609361210499</v>
      </c>
    </row>
    <row r="35012" spans="5:6" x14ac:dyDescent="0.2">
      <c r="E35012">
        <v>4.0860000000000003</v>
      </c>
      <c r="F35012">
        <v>0.53719804665885529</v>
      </c>
    </row>
    <row r="35013" spans="5:6" x14ac:dyDescent="0.2">
      <c r="E35013">
        <v>4.0869999999999997</v>
      </c>
      <c r="F35013">
        <v>0.5378402211633122</v>
      </c>
    </row>
    <row r="35014" spans="5:6" x14ac:dyDescent="0.2">
      <c r="E35014">
        <v>4.0880000000000001</v>
      </c>
      <c r="F35014">
        <v>0.53848261754333038</v>
      </c>
    </row>
    <row r="35015" spans="5:6" x14ac:dyDescent="0.2">
      <c r="E35015">
        <v>4.0880000000000001</v>
      </c>
      <c r="F35015">
        <v>0.53912523621756581</v>
      </c>
    </row>
    <row r="35016" spans="5:6" x14ac:dyDescent="0.2">
      <c r="E35016">
        <v>4.0890000000000004</v>
      </c>
      <c r="F35016">
        <v>0.5397680776054754</v>
      </c>
    </row>
    <row r="35017" spans="5:6" x14ac:dyDescent="0.2">
      <c r="E35017">
        <v>4.0890000000000004</v>
      </c>
      <c r="F35017">
        <v>0.540411142127321</v>
      </c>
    </row>
    <row r="35018" spans="5:6" x14ac:dyDescent="0.2">
      <c r="E35018">
        <v>4.0890000000000004</v>
      </c>
      <c r="F35018">
        <v>0.54105443020417066</v>
      </c>
    </row>
    <row r="35019" spans="5:6" x14ac:dyDescent="0.2">
      <c r="E35019">
        <v>4.09</v>
      </c>
      <c r="F35019">
        <v>0.54169794225790202</v>
      </c>
    </row>
    <row r="35020" spans="5:6" x14ac:dyDescent="0.2">
      <c r="E35020">
        <v>4.09</v>
      </c>
      <c r="F35020">
        <v>0.54234167871120587</v>
      </c>
    </row>
    <row r="35021" spans="5:6" x14ac:dyDescent="0.2">
      <c r="E35021">
        <v>4.09</v>
      </c>
      <c r="F35021">
        <v>0.54298563998758587</v>
      </c>
    </row>
    <row r="35022" spans="5:6" x14ac:dyDescent="0.2">
      <c r="E35022">
        <v>4.09</v>
      </c>
      <c r="F35022">
        <v>0.54362982651136327</v>
      </c>
    </row>
    <row r="35023" spans="5:6" x14ac:dyDescent="0.2">
      <c r="E35023">
        <v>4.0910000000000002</v>
      </c>
      <c r="F35023">
        <v>0.54427423870767844</v>
      </c>
    </row>
    <row r="35024" spans="5:6" x14ac:dyDescent="0.2">
      <c r="E35024">
        <v>4.0949999999999998</v>
      </c>
      <c r="F35024">
        <v>0.54491887700249353</v>
      </c>
    </row>
    <row r="35025" spans="5:6" x14ac:dyDescent="0.2">
      <c r="E35025">
        <v>4.0979999999999999</v>
      </c>
      <c r="F35025">
        <v>0.54556374182259515</v>
      </c>
    </row>
    <row r="35026" spans="5:6" x14ac:dyDescent="0.2">
      <c r="E35026">
        <v>4.0979999999999999</v>
      </c>
      <c r="F35026">
        <v>0.54620883359559746</v>
      </c>
    </row>
    <row r="35027" spans="5:6" x14ac:dyDescent="0.2">
      <c r="E35027">
        <v>4.0979999999999999</v>
      </c>
      <c r="F35027">
        <v>0.54685415274994376</v>
      </c>
    </row>
    <row r="35028" spans="5:6" x14ac:dyDescent="0.2">
      <c r="E35028">
        <v>4.0979999999999999</v>
      </c>
      <c r="F35028">
        <v>0.54749969971490842</v>
      </c>
    </row>
    <row r="35029" spans="5:6" x14ac:dyDescent="0.2">
      <c r="E35029">
        <v>4.0990000000000002</v>
      </c>
      <c r="F35029">
        <v>0.54814547492060206</v>
      </c>
    </row>
    <row r="35030" spans="5:6" x14ac:dyDescent="0.2">
      <c r="E35030">
        <v>4.0999999999999996</v>
      </c>
      <c r="F35030">
        <v>0.54879147879797086</v>
      </c>
    </row>
    <row r="35031" spans="5:6" x14ac:dyDescent="0.2">
      <c r="E35031">
        <v>4.0999999999999996</v>
      </c>
      <c r="F35031">
        <v>0.54943771177880274</v>
      </c>
    </row>
    <row r="35032" spans="5:6" x14ac:dyDescent="0.2">
      <c r="E35032">
        <v>4.101</v>
      </c>
      <c r="F35032">
        <v>0.55008417429572565</v>
      </c>
    </row>
    <row r="35033" spans="5:6" x14ac:dyDescent="0.2">
      <c r="E35033">
        <v>4.101</v>
      </c>
      <c r="F35033">
        <v>0.55073086678221417</v>
      </c>
    </row>
    <row r="35034" spans="5:6" x14ac:dyDescent="0.2">
      <c r="E35034">
        <v>4.101</v>
      </c>
      <c r="F35034">
        <v>0.55137778967258955</v>
      </c>
    </row>
    <row r="35035" spans="5:6" x14ac:dyDescent="0.2">
      <c r="E35035">
        <v>4.1020000000000003</v>
      </c>
      <c r="F35035">
        <v>0.5520249434020239</v>
      </c>
    </row>
    <row r="35036" spans="5:6" x14ac:dyDescent="0.2">
      <c r="E35036">
        <v>4.1029999999999998</v>
      </c>
      <c r="F35036">
        <v>0.55267232840654068</v>
      </c>
    </row>
    <row r="35037" spans="5:6" x14ac:dyDescent="0.2">
      <c r="E35037">
        <v>4.1029999999999998</v>
      </c>
      <c r="F35037">
        <v>0.55331994512302107</v>
      </c>
    </row>
    <row r="35038" spans="5:6" x14ac:dyDescent="0.2">
      <c r="E35038">
        <v>4.1029999999999998</v>
      </c>
      <c r="F35038">
        <v>0.55396779398920271</v>
      </c>
    </row>
    <row r="35039" spans="5:6" x14ac:dyDescent="0.2">
      <c r="E35039">
        <v>4.1040000000000001</v>
      </c>
      <c r="F35039">
        <v>0.55461587544368407</v>
      </c>
    </row>
    <row r="35040" spans="5:6" x14ac:dyDescent="0.2">
      <c r="E35040">
        <v>4.1040000000000001</v>
      </c>
      <c r="F35040">
        <v>0.55526418992592719</v>
      </c>
    </row>
    <row r="35041" spans="5:6" x14ac:dyDescent="0.2">
      <c r="E35041">
        <v>4.1050000000000004</v>
      </c>
      <c r="F35041">
        <v>0.55591273787626028</v>
      </c>
    </row>
    <row r="35042" spans="5:6" x14ac:dyDescent="0.2">
      <c r="E35042">
        <v>4.1059999999999999</v>
      </c>
      <c r="F35042">
        <v>0.55656151973588042</v>
      </c>
    </row>
    <row r="35043" spans="5:6" x14ac:dyDescent="0.2">
      <c r="E35043">
        <v>4.1059999999999999</v>
      </c>
      <c r="F35043">
        <v>0.55721053594685577</v>
      </c>
    </row>
    <row r="35044" spans="5:6" x14ac:dyDescent="0.2">
      <c r="E35044">
        <v>4.1070000000000002</v>
      </c>
      <c r="F35044">
        <v>0.55785978695212912</v>
      </c>
    </row>
    <row r="35045" spans="5:6" x14ac:dyDescent="0.2">
      <c r="E35045">
        <v>4.1079999999999997</v>
      </c>
      <c r="F35045">
        <v>0.55850927319551991</v>
      </c>
    </row>
    <row r="35046" spans="5:6" x14ac:dyDescent="0.2">
      <c r="E35046">
        <v>4.109</v>
      </c>
      <c r="F35046">
        <v>0.55915899512172618</v>
      </c>
    </row>
    <row r="35047" spans="5:6" x14ac:dyDescent="0.2">
      <c r="E35047">
        <v>4.1100000000000003</v>
      </c>
      <c r="F35047">
        <v>0.55980895317633017</v>
      </c>
    </row>
    <row r="35048" spans="5:6" x14ac:dyDescent="0.2">
      <c r="E35048">
        <v>4.1100000000000003</v>
      </c>
      <c r="F35048">
        <v>0.56045914780579831</v>
      </c>
    </row>
    <row r="35049" spans="5:6" x14ac:dyDescent="0.2">
      <c r="E35049">
        <v>4.1109999999999998</v>
      </c>
      <c r="F35049">
        <v>0.56110957945748408</v>
      </c>
    </row>
    <row r="35050" spans="5:6" x14ac:dyDescent="0.2">
      <c r="E35050">
        <v>4.1109999999999998</v>
      </c>
      <c r="F35050">
        <v>0.56176024857963269</v>
      </c>
    </row>
    <row r="35051" spans="5:6" x14ac:dyDescent="0.2">
      <c r="E35051">
        <v>4.1139999999999999</v>
      </c>
      <c r="F35051">
        <v>0.56241115562138244</v>
      </c>
    </row>
    <row r="35052" spans="5:6" x14ac:dyDescent="0.2">
      <c r="E35052">
        <v>4.1139999999999999</v>
      </c>
      <c r="F35052">
        <v>0.56306230103276644</v>
      </c>
    </row>
    <row r="35053" spans="5:6" x14ac:dyDescent="0.2">
      <c r="E35053">
        <v>4.1139999999999999</v>
      </c>
      <c r="F35053">
        <v>0.56371368526471954</v>
      </c>
    </row>
    <row r="35054" spans="5:6" x14ac:dyDescent="0.2">
      <c r="E35054">
        <v>4.1139999999999999</v>
      </c>
      <c r="F35054">
        <v>0.56436530876907587</v>
      </c>
    </row>
    <row r="35055" spans="5:6" x14ac:dyDescent="0.2">
      <c r="E35055">
        <v>4.1150000000000002</v>
      </c>
      <c r="F35055">
        <v>0.56501717199857504</v>
      </c>
    </row>
    <row r="35056" spans="5:6" x14ac:dyDescent="0.2">
      <c r="E35056">
        <v>4.117</v>
      </c>
      <c r="F35056">
        <v>0.56566927540686396</v>
      </c>
    </row>
    <row r="35057" spans="5:6" x14ac:dyDescent="0.2">
      <c r="E35057">
        <v>4.117</v>
      </c>
      <c r="F35057">
        <v>0.56632161944849968</v>
      </c>
    </row>
    <row r="35058" spans="5:6" x14ac:dyDescent="0.2">
      <c r="E35058">
        <v>4.1180000000000003</v>
      </c>
      <c r="F35058">
        <v>0.56697420457895253</v>
      </c>
    </row>
    <row r="35059" spans="5:6" x14ac:dyDescent="0.2">
      <c r="E35059">
        <v>4.1189999999999998</v>
      </c>
      <c r="F35059">
        <v>0.567627031254609</v>
      </c>
    </row>
    <row r="35060" spans="5:6" x14ac:dyDescent="0.2">
      <c r="E35060">
        <v>4.1189999999999998</v>
      </c>
      <c r="F35060">
        <v>0.56828009993277395</v>
      </c>
    </row>
    <row r="35061" spans="5:6" x14ac:dyDescent="0.2">
      <c r="E35061">
        <v>4.1189999999999998</v>
      </c>
      <c r="F35061">
        <v>0.56893341107167372</v>
      </c>
    </row>
    <row r="35062" spans="5:6" x14ac:dyDescent="0.2">
      <c r="E35062">
        <v>4.12</v>
      </c>
      <c r="F35062">
        <v>0.56958696513046014</v>
      </c>
    </row>
    <row r="35063" spans="5:6" x14ac:dyDescent="0.2">
      <c r="E35063">
        <v>4.12</v>
      </c>
      <c r="F35063">
        <v>0.57024076256921119</v>
      </c>
    </row>
    <row r="35064" spans="5:6" x14ac:dyDescent="0.2">
      <c r="E35064">
        <v>4.1210000000000004</v>
      </c>
      <c r="F35064">
        <v>0.57089480384893654</v>
      </c>
    </row>
    <row r="35065" spans="5:6" x14ac:dyDescent="0.2">
      <c r="E35065">
        <v>4.1210000000000004</v>
      </c>
      <c r="F35065">
        <v>0.57154908943157889</v>
      </c>
    </row>
    <row r="35066" spans="5:6" x14ac:dyDescent="0.2">
      <c r="E35066">
        <v>4.1210000000000004</v>
      </c>
      <c r="F35066">
        <v>0.57220361978001666</v>
      </c>
    </row>
    <row r="35067" spans="5:6" x14ac:dyDescent="0.2">
      <c r="E35067">
        <v>4.1219999999999999</v>
      </c>
      <c r="F35067">
        <v>0.57285839535806726</v>
      </c>
    </row>
    <row r="35068" spans="5:6" x14ac:dyDescent="0.2">
      <c r="E35068">
        <v>4.1219999999999999</v>
      </c>
      <c r="F35068">
        <v>0.57351341663049094</v>
      </c>
    </row>
    <row r="35069" spans="5:6" x14ac:dyDescent="0.2">
      <c r="E35069">
        <v>4.1230000000000002</v>
      </c>
      <c r="F35069">
        <v>0.5741686840629936</v>
      </c>
    </row>
    <row r="35070" spans="5:6" x14ac:dyDescent="0.2">
      <c r="E35070">
        <v>4.1230000000000002</v>
      </c>
      <c r="F35070">
        <v>0.57482419812222818</v>
      </c>
    </row>
    <row r="35071" spans="5:6" x14ac:dyDescent="0.2">
      <c r="E35071">
        <v>4.1239999999999997</v>
      </c>
      <c r="F35071">
        <v>0.57547995927579887</v>
      </c>
    </row>
    <row r="35072" spans="5:6" x14ac:dyDescent="0.2">
      <c r="E35072">
        <v>4.125</v>
      </c>
      <c r="F35072">
        <v>0.57613596799226396</v>
      </c>
    </row>
    <row r="35073" spans="5:6" x14ac:dyDescent="0.2">
      <c r="E35073">
        <v>4.125</v>
      </c>
      <c r="F35073">
        <v>0.57679222474113967</v>
      </c>
    </row>
    <row r="35074" spans="5:6" x14ac:dyDescent="0.2">
      <c r="E35074">
        <v>4.1269999999999998</v>
      </c>
      <c r="F35074">
        <v>0.57744872999290098</v>
      </c>
    </row>
    <row r="35075" spans="5:6" x14ac:dyDescent="0.2">
      <c r="E35075">
        <v>4.1269999999999998</v>
      </c>
      <c r="F35075">
        <v>0.57810548421898678</v>
      </c>
    </row>
    <row r="35076" spans="5:6" x14ac:dyDescent="0.2">
      <c r="E35076">
        <v>4.1269999999999998</v>
      </c>
      <c r="F35076">
        <v>0.57876248789180318</v>
      </c>
    </row>
    <row r="35077" spans="5:6" x14ac:dyDescent="0.2">
      <c r="E35077">
        <v>4.1289999999999996</v>
      </c>
      <c r="F35077">
        <v>0.57941974148472331</v>
      </c>
    </row>
    <row r="35078" spans="5:6" x14ac:dyDescent="0.2">
      <c r="E35078">
        <v>4.13</v>
      </c>
      <c r="F35078">
        <v>0.58007724547209438</v>
      </c>
    </row>
    <row r="35079" spans="5:6" x14ac:dyDescent="0.2">
      <c r="E35079">
        <v>4.13</v>
      </c>
      <c r="F35079">
        <v>0.58073500032923797</v>
      </c>
    </row>
    <row r="35080" spans="5:6" x14ac:dyDescent="0.2">
      <c r="E35080">
        <v>4.1310000000000002</v>
      </c>
      <c r="F35080">
        <v>0.58139300653245551</v>
      </c>
    </row>
    <row r="35081" spans="5:6" x14ac:dyDescent="0.2">
      <c r="E35081">
        <v>4.1310000000000002</v>
      </c>
      <c r="F35081">
        <v>0.582051264559029</v>
      </c>
    </row>
    <row r="35082" spans="5:6" x14ac:dyDescent="0.2">
      <c r="E35082">
        <v>4.1310000000000002</v>
      </c>
      <c r="F35082">
        <v>0.58270977488722497</v>
      </c>
    </row>
    <row r="35083" spans="5:6" x14ac:dyDescent="0.2">
      <c r="E35083">
        <v>4.1319999999999997</v>
      </c>
      <c r="F35083">
        <v>0.58336853799629895</v>
      </c>
    </row>
    <row r="35084" spans="5:6" x14ac:dyDescent="0.2">
      <c r="E35084">
        <v>4.1319999999999997</v>
      </c>
      <c r="F35084">
        <v>0.58402755436649612</v>
      </c>
    </row>
    <row r="35085" spans="5:6" x14ac:dyDescent="0.2">
      <c r="E35085">
        <v>4.1340000000000003</v>
      </c>
      <c r="F35085">
        <v>0.58468682447905662</v>
      </c>
    </row>
    <row r="35086" spans="5:6" x14ac:dyDescent="0.2">
      <c r="E35086">
        <v>4.1369999999999996</v>
      </c>
      <c r="F35086">
        <v>0.58534634881621783</v>
      </c>
    </row>
    <row r="35087" spans="5:6" x14ac:dyDescent="0.2">
      <c r="E35087">
        <v>4.1399999999999997</v>
      </c>
      <c r="F35087">
        <v>0.58600612786121764</v>
      </c>
    </row>
    <row r="35088" spans="5:6" x14ac:dyDescent="0.2">
      <c r="E35088">
        <v>4.141</v>
      </c>
      <c r="F35088">
        <v>0.58666616209829781</v>
      </c>
    </row>
    <row r="35089" spans="5:6" x14ac:dyDescent="0.2">
      <c r="E35089">
        <v>4.141</v>
      </c>
      <c r="F35089">
        <v>0.58732645201270595</v>
      </c>
    </row>
    <row r="35090" spans="5:6" x14ac:dyDescent="0.2">
      <c r="E35090">
        <v>4.1420000000000003</v>
      </c>
      <c r="F35090">
        <v>0.58798699809070087</v>
      </c>
    </row>
    <row r="35091" spans="5:6" x14ac:dyDescent="0.2">
      <c r="E35091">
        <v>4.1420000000000003</v>
      </c>
      <c r="F35091">
        <v>0.58864780081955503</v>
      </c>
    </row>
    <row r="35092" spans="5:6" x14ac:dyDescent="0.2">
      <c r="E35092">
        <v>4.1429999999999998</v>
      </c>
      <c r="F35092">
        <v>0.58930886068755606</v>
      </c>
    </row>
    <row r="35093" spans="5:6" x14ac:dyDescent="0.2">
      <c r="E35093">
        <v>4.1429999999999998</v>
      </c>
      <c r="F35093">
        <v>0.58997017818401276</v>
      </c>
    </row>
    <row r="35094" spans="5:6" x14ac:dyDescent="0.2">
      <c r="E35094">
        <v>4.1440000000000001</v>
      </c>
      <c r="F35094">
        <v>0.59063175379925581</v>
      </c>
    </row>
    <row r="35095" spans="5:6" x14ac:dyDescent="0.2">
      <c r="E35095">
        <v>4.1440000000000001</v>
      </c>
      <c r="F35095">
        <v>0.59129358802464282</v>
      </c>
    </row>
    <row r="35096" spans="5:6" x14ac:dyDescent="0.2">
      <c r="E35096">
        <v>4.1449999999999996</v>
      </c>
      <c r="F35096">
        <v>0.59195568135256149</v>
      </c>
    </row>
    <row r="35097" spans="5:6" x14ac:dyDescent="0.2">
      <c r="E35097">
        <v>4.1449999999999996</v>
      </c>
      <c r="F35097">
        <v>0.592618034276432</v>
      </c>
    </row>
    <row r="35098" spans="5:6" x14ac:dyDescent="0.2">
      <c r="E35098">
        <v>4.1449999999999996</v>
      </c>
      <c r="F35098">
        <v>0.59328064729071039</v>
      </c>
    </row>
    <row r="35099" spans="5:6" x14ac:dyDescent="0.2">
      <c r="E35099">
        <v>4.1459999999999999</v>
      </c>
      <c r="F35099">
        <v>0.5939435208908932</v>
      </c>
    </row>
    <row r="35100" spans="5:6" x14ac:dyDescent="0.2">
      <c r="E35100">
        <v>4.1459999999999999</v>
      </c>
      <c r="F35100">
        <v>0.59460665557351899</v>
      </c>
    </row>
    <row r="35101" spans="5:6" x14ac:dyDescent="0.2">
      <c r="E35101">
        <v>4.1500000000000004</v>
      </c>
      <c r="F35101">
        <v>0.59527005183617265</v>
      </c>
    </row>
    <row r="35102" spans="5:6" x14ac:dyDescent="0.2">
      <c r="E35102">
        <v>4.1520000000000001</v>
      </c>
      <c r="F35102">
        <v>0.59593371017748997</v>
      </c>
    </row>
    <row r="35103" spans="5:6" x14ac:dyDescent="0.2">
      <c r="E35103">
        <v>4.1539999999999999</v>
      </c>
      <c r="F35103">
        <v>0.59659763109715858</v>
      </c>
    </row>
    <row r="35104" spans="5:6" x14ac:dyDescent="0.2">
      <c r="E35104">
        <v>4.1539999999999999</v>
      </c>
      <c r="F35104">
        <v>0.59726181509592235</v>
      </c>
    </row>
    <row r="35105" spans="5:6" x14ac:dyDescent="0.2">
      <c r="E35105">
        <v>4.1550000000000002</v>
      </c>
      <c r="F35105">
        <v>0.59792626267558591</v>
      </c>
    </row>
    <row r="35106" spans="5:6" x14ac:dyDescent="0.2">
      <c r="E35106">
        <v>4.157</v>
      </c>
      <c r="F35106">
        <v>0.59859097433901587</v>
      </c>
    </row>
    <row r="35107" spans="5:6" x14ac:dyDescent="0.2">
      <c r="E35107">
        <v>4.157</v>
      </c>
      <c r="F35107">
        <v>0.59925595059014669</v>
      </c>
    </row>
    <row r="35108" spans="5:6" x14ac:dyDescent="0.2">
      <c r="E35108">
        <v>4.1580000000000004</v>
      </c>
      <c r="F35108">
        <v>0.59992119193398263</v>
      </c>
    </row>
    <row r="35109" spans="5:6" x14ac:dyDescent="0.2">
      <c r="E35109">
        <v>4.1589999999999998</v>
      </c>
      <c r="F35109">
        <v>0.6005866988766011</v>
      </c>
    </row>
    <row r="35110" spans="5:6" x14ac:dyDescent="0.2">
      <c r="E35110">
        <v>4.1589999999999998</v>
      </c>
      <c r="F35110">
        <v>0.60125247192515663</v>
      </c>
    </row>
    <row r="35111" spans="5:6" x14ac:dyDescent="0.2">
      <c r="E35111">
        <v>4.16</v>
      </c>
      <c r="F35111">
        <v>0.60191851158788467</v>
      </c>
    </row>
    <row r="35112" spans="5:6" x14ac:dyDescent="0.2">
      <c r="E35112">
        <v>4.16</v>
      </c>
      <c r="F35112">
        <v>0.6025848183741036</v>
      </c>
    </row>
    <row r="35113" spans="5:6" x14ac:dyDescent="0.2">
      <c r="E35113">
        <v>4.1609999999999996</v>
      </c>
      <c r="F35113">
        <v>0.60325139279422113</v>
      </c>
    </row>
    <row r="35114" spans="5:6" x14ac:dyDescent="0.2">
      <c r="E35114">
        <v>4.1609999999999996</v>
      </c>
      <c r="F35114">
        <v>0.60391823535973499</v>
      </c>
    </row>
    <row r="35115" spans="5:6" x14ac:dyDescent="0.2">
      <c r="E35115">
        <v>4.1609999999999996</v>
      </c>
      <c r="F35115">
        <v>0.60458534658323693</v>
      </c>
    </row>
    <row r="35116" spans="5:6" x14ac:dyDescent="0.2">
      <c r="E35116">
        <v>4.1609999999999996</v>
      </c>
      <c r="F35116">
        <v>0.60525272697841781</v>
      </c>
    </row>
    <row r="35117" spans="5:6" x14ac:dyDescent="0.2">
      <c r="E35117">
        <v>4.1619999999999999</v>
      </c>
      <c r="F35117">
        <v>0.60592037706006918</v>
      </c>
    </row>
    <row r="35118" spans="5:6" x14ac:dyDescent="0.2">
      <c r="E35118">
        <v>4.1619999999999999</v>
      </c>
      <c r="F35118">
        <v>0.6065882973440897</v>
      </c>
    </row>
    <row r="35119" spans="5:6" x14ac:dyDescent="0.2">
      <c r="E35119">
        <v>4.1630000000000003</v>
      </c>
      <c r="F35119">
        <v>0.60725648834748491</v>
      </c>
    </row>
    <row r="35120" spans="5:6" x14ac:dyDescent="0.2">
      <c r="E35120">
        <v>4.1639999999999997</v>
      </c>
      <c r="F35120">
        <v>0.60792495058837392</v>
      </c>
    </row>
    <row r="35121" spans="5:6" x14ac:dyDescent="0.2">
      <c r="E35121">
        <v>4.165</v>
      </c>
      <c r="F35121">
        <v>0.60859368458599117</v>
      </c>
    </row>
    <row r="35122" spans="5:6" x14ac:dyDescent="0.2">
      <c r="E35122">
        <v>4.1660000000000004</v>
      </c>
      <c r="F35122">
        <v>0.60926269086069196</v>
      </c>
    </row>
    <row r="35123" spans="5:6" x14ac:dyDescent="0.2">
      <c r="E35123">
        <v>4.1660000000000004</v>
      </c>
      <c r="F35123">
        <v>0.60993196993395404</v>
      </c>
    </row>
    <row r="35124" spans="5:6" x14ac:dyDescent="0.2">
      <c r="E35124">
        <v>4.1660000000000004</v>
      </c>
      <c r="F35124">
        <v>0.61060152232838294</v>
      </c>
    </row>
    <row r="35125" spans="5:6" x14ac:dyDescent="0.2">
      <c r="E35125">
        <v>4.1680000000000001</v>
      </c>
      <c r="F35125">
        <v>0.61127134856771459</v>
      </c>
    </row>
    <row r="35126" spans="5:6" x14ac:dyDescent="0.2">
      <c r="E35126">
        <v>4.1689999999999996</v>
      </c>
      <c r="F35126">
        <v>0.61194144917681892</v>
      </c>
    </row>
    <row r="35127" spans="5:6" x14ac:dyDescent="0.2">
      <c r="E35127">
        <v>4.1689999999999996</v>
      </c>
      <c r="F35127">
        <v>0.61261182468170494</v>
      </c>
    </row>
    <row r="35128" spans="5:6" x14ac:dyDescent="0.2">
      <c r="E35128">
        <v>4.17</v>
      </c>
      <c r="F35128">
        <v>0.61328247560952254</v>
      </c>
    </row>
    <row r="35129" spans="5:6" x14ac:dyDescent="0.2">
      <c r="E35129">
        <v>4.17</v>
      </c>
      <c r="F35129">
        <v>0.61395340248856844</v>
      </c>
    </row>
    <row r="35130" spans="5:6" x14ac:dyDescent="0.2">
      <c r="E35130">
        <v>4.1710000000000003</v>
      </c>
      <c r="F35130">
        <v>0.6146246058482876</v>
      </c>
    </row>
    <row r="35131" spans="5:6" x14ac:dyDescent="0.2">
      <c r="E35131">
        <v>4.1710000000000003</v>
      </c>
      <c r="F35131">
        <v>0.61529608621927823</v>
      </c>
    </row>
    <row r="35132" spans="5:6" x14ac:dyDescent="0.2">
      <c r="E35132">
        <v>4.1719999999999997</v>
      </c>
      <c r="F35132">
        <v>0.61596784413329675</v>
      </c>
    </row>
    <row r="35133" spans="5:6" x14ac:dyDescent="0.2">
      <c r="E35133">
        <v>4.1740000000000004</v>
      </c>
      <c r="F35133">
        <v>0.61663988012325843</v>
      </c>
    </row>
    <row r="35134" spans="5:6" x14ac:dyDescent="0.2">
      <c r="E35134">
        <v>4.1740000000000004</v>
      </c>
      <c r="F35134">
        <v>0.61731219472324406</v>
      </c>
    </row>
    <row r="35135" spans="5:6" x14ac:dyDescent="0.2">
      <c r="E35135">
        <v>4.1740000000000004</v>
      </c>
      <c r="F35135">
        <v>0.61798478846850347</v>
      </c>
    </row>
    <row r="35136" spans="5:6" x14ac:dyDescent="0.2">
      <c r="E35136">
        <v>4.1740000000000004</v>
      </c>
      <c r="F35136">
        <v>0.61865766189545734</v>
      </c>
    </row>
    <row r="35137" spans="5:6" x14ac:dyDescent="0.2">
      <c r="E35137">
        <v>4.1749999999999998</v>
      </c>
      <c r="F35137">
        <v>0.61933081554170344</v>
      </c>
    </row>
    <row r="35138" spans="5:6" x14ac:dyDescent="0.2">
      <c r="E35138">
        <v>4.1749999999999998</v>
      </c>
      <c r="F35138">
        <v>0.62000424994601855</v>
      </c>
    </row>
    <row r="35139" spans="5:6" x14ac:dyDescent="0.2">
      <c r="E35139">
        <v>4.1749999999999998</v>
      </c>
      <c r="F35139">
        <v>0.62067796564836386</v>
      </c>
    </row>
    <row r="35140" spans="5:6" x14ac:dyDescent="0.2">
      <c r="E35140">
        <v>4.1760000000000002</v>
      </c>
      <c r="F35140">
        <v>0.62135196318988917</v>
      </c>
    </row>
    <row r="35141" spans="5:6" x14ac:dyDescent="0.2">
      <c r="E35141">
        <v>4.1760000000000002</v>
      </c>
      <c r="F35141">
        <v>0.6220262431129342</v>
      </c>
    </row>
    <row r="35142" spans="5:6" x14ac:dyDescent="0.2">
      <c r="E35142">
        <v>4.1769999999999996</v>
      </c>
      <c r="F35142">
        <v>0.62270080596103528</v>
      </c>
    </row>
    <row r="35143" spans="5:6" x14ac:dyDescent="0.2">
      <c r="E35143">
        <v>4.1779999999999999</v>
      </c>
      <c r="F35143">
        <v>0.62337565227892844</v>
      </c>
    </row>
    <row r="35144" spans="5:6" x14ac:dyDescent="0.2">
      <c r="E35144">
        <v>4.1790000000000003</v>
      </c>
      <c r="F35144">
        <v>0.62405078261255231</v>
      </c>
    </row>
    <row r="35145" spans="5:6" x14ac:dyDescent="0.2">
      <c r="E35145">
        <v>4.1790000000000003</v>
      </c>
      <c r="F35145">
        <v>0.62472619750905412</v>
      </c>
    </row>
    <row r="35146" spans="5:6" x14ac:dyDescent="0.2">
      <c r="E35146">
        <v>4.1790000000000003</v>
      </c>
      <c r="F35146">
        <v>0.62540189751679209</v>
      </c>
    </row>
    <row r="35147" spans="5:6" x14ac:dyDescent="0.2">
      <c r="E35147">
        <v>4.181</v>
      </c>
      <c r="F35147">
        <v>0.62607788318533997</v>
      </c>
    </row>
    <row r="35148" spans="5:6" x14ac:dyDescent="0.2">
      <c r="E35148">
        <v>4.1820000000000004</v>
      </c>
      <c r="F35148">
        <v>0.62675415506549115</v>
      </c>
    </row>
    <row r="35149" spans="5:6" x14ac:dyDescent="0.2">
      <c r="E35149">
        <v>4.1829999999999998</v>
      </c>
      <c r="F35149">
        <v>0.62743071370926273</v>
      </c>
    </row>
    <row r="35150" spans="5:6" x14ac:dyDescent="0.2">
      <c r="E35150">
        <v>4.1840000000000002</v>
      </c>
      <c r="F35150">
        <v>0.62810755966989884</v>
      </c>
    </row>
    <row r="35151" spans="5:6" x14ac:dyDescent="0.2">
      <c r="E35151">
        <v>4.1840000000000002</v>
      </c>
      <c r="F35151">
        <v>0.62878469350187638</v>
      </c>
    </row>
    <row r="35152" spans="5:6" x14ac:dyDescent="0.2">
      <c r="E35152">
        <v>4.1849999999999996</v>
      </c>
      <c r="F35152">
        <v>0.62946211576090794</v>
      </c>
    </row>
    <row r="35153" spans="5:6" x14ac:dyDescent="0.2">
      <c r="E35153">
        <v>4.1849999999999996</v>
      </c>
      <c r="F35153">
        <v>0.63013982700394533</v>
      </c>
    </row>
    <row r="35154" spans="5:6" x14ac:dyDescent="0.2">
      <c r="E35154">
        <v>4.1849999999999996</v>
      </c>
      <c r="F35154">
        <v>0.63081782778918449</v>
      </c>
    </row>
    <row r="35155" spans="5:6" x14ac:dyDescent="0.2">
      <c r="E35155">
        <v>4.1859999999999999</v>
      </c>
      <c r="F35155">
        <v>0.63149611867607036</v>
      </c>
    </row>
    <row r="35156" spans="5:6" x14ac:dyDescent="0.2">
      <c r="E35156">
        <v>4.1870000000000003</v>
      </c>
      <c r="F35156">
        <v>0.63217470022530042</v>
      </c>
    </row>
    <row r="35157" spans="5:6" x14ac:dyDescent="0.2">
      <c r="E35157">
        <v>4.1870000000000003</v>
      </c>
      <c r="F35157">
        <v>0.63285357299882805</v>
      </c>
    </row>
    <row r="35158" spans="5:6" x14ac:dyDescent="0.2">
      <c r="E35158">
        <v>4.1879999999999997</v>
      </c>
      <c r="F35158">
        <v>0.63353273755986761</v>
      </c>
    </row>
    <row r="35159" spans="5:6" x14ac:dyDescent="0.2">
      <c r="E35159">
        <v>4.1879999999999997</v>
      </c>
      <c r="F35159">
        <v>0.63421219447289867</v>
      </c>
    </row>
    <row r="35160" spans="5:6" x14ac:dyDescent="0.2">
      <c r="E35160">
        <v>4.1890000000000001</v>
      </c>
      <c r="F35160">
        <v>0.63489194430367002</v>
      </c>
    </row>
    <row r="35161" spans="5:6" x14ac:dyDescent="0.2">
      <c r="E35161">
        <v>4.1890000000000001</v>
      </c>
      <c r="F35161">
        <v>0.63557198761920319</v>
      </c>
    </row>
    <row r="35162" spans="5:6" x14ac:dyDescent="0.2">
      <c r="E35162">
        <v>4.1900000000000004</v>
      </c>
      <c r="F35162">
        <v>0.63625232498779916</v>
      </c>
    </row>
    <row r="35163" spans="5:6" x14ac:dyDescent="0.2">
      <c r="E35163">
        <v>4.1909999999999998</v>
      </c>
      <c r="F35163">
        <v>0.63693295697903984</v>
      </c>
    </row>
    <row r="35164" spans="5:6" x14ac:dyDescent="0.2">
      <c r="E35164">
        <v>4.1920000000000002</v>
      </c>
      <c r="F35164">
        <v>0.63761388416379328</v>
      </c>
    </row>
    <row r="35165" spans="5:6" x14ac:dyDescent="0.2">
      <c r="E35165">
        <v>4.1950000000000003</v>
      </c>
      <c r="F35165">
        <v>0.63829510711421888</v>
      </c>
    </row>
    <row r="35166" spans="5:6" x14ac:dyDescent="0.2">
      <c r="E35166">
        <v>4.1980000000000004</v>
      </c>
      <c r="F35166">
        <v>0.6389766264037704</v>
      </c>
    </row>
    <row r="35167" spans="5:6" x14ac:dyDescent="0.2">
      <c r="E35167">
        <v>4.1989999999999998</v>
      </c>
      <c r="F35167">
        <v>0.63965844260720184</v>
      </c>
    </row>
    <row r="35168" spans="5:6" x14ac:dyDescent="0.2">
      <c r="E35168">
        <v>4.2</v>
      </c>
      <c r="F35168">
        <v>0.64034055630057085</v>
      </c>
    </row>
    <row r="35169" spans="5:6" x14ac:dyDescent="0.2">
      <c r="E35169">
        <v>4.2009999999999996</v>
      </c>
      <c r="F35169">
        <v>0.64102296806124182</v>
      </c>
    </row>
    <row r="35170" spans="5:6" x14ac:dyDescent="0.2">
      <c r="E35170">
        <v>4.2009999999999996</v>
      </c>
      <c r="F35170">
        <v>0.64170567846789384</v>
      </c>
    </row>
    <row r="35171" spans="5:6" x14ac:dyDescent="0.2">
      <c r="E35171">
        <v>4.2009999999999996</v>
      </c>
      <c r="F35171">
        <v>0.64238868810052119</v>
      </c>
    </row>
    <row r="35172" spans="5:6" x14ac:dyDescent="0.2">
      <c r="E35172">
        <v>4.202</v>
      </c>
      <c r="F35172">
        <v>0.6430719975404402</v>
      </c>
    </row>
    <row r="35173" spans="5:6" x14ac:dyDescent="0.2">
      <c r="E35173">
        <v>4.2030000000000003</v>
      </c>
      <c r="F35173">
        <v>0.64375560737029347</v>
      </c>
    </row>
    <row r="35174" spans="5:6" x14ac:dyDescent="0.2">
      <c r="E35174">
        <v>4.2039999999999997</v>
      </c>
      <c r="F35174">
        <v>0.64443951817405432</v>
      </c>
    </row>
    <row r="35175" spans="5:6" x14ac:dyDescent="0.2">
      <c r="E35175">
        <v>4.2039999999999997</v>
      </c>
      <c r="F35175">
        <v>0.64512373053702965</v>
      </c>
    </row>
    <row r="35176" spans="5:6" x14ac:dyDescent="0.2">
      <c r="E35176">
        <v>4.2039999999999997</v>
      </c>
      <c r="F35176">
        <v>0.64580824504586665</v>
      </c>
    </row>
    <row r="35177" spans="5:6" x14ac:dyDescent="0.2">
      <c r="E35177">
        <v>4.2039999999999997</v>
      </c>
      <c r="F35177">
        <v>0.64649306228855585</v>
      </c>
    </row>
    <row r="35178" spans="5:6" x14ac:dyDescent="0.2">
      <c r="E35178">
        <v>4.2050000000000001</v>
      </c>
      <c r="F35178">
        <v>0.6471781828544374</v>
      </c>
    </row>
    <row r="35179" spans="5:6" x14ac:dyDescent="0.2">
      <c r="E35179">
        <v>4.2050000000000001</v>
      </c>
      <c r="F35179">
        <v>0.64786360733420389</v>
      </c>
    </row>
    <row r="35180" spans="5:6" x14ac:dyDescent="0.2">
      <c r="E35180">
        <v>4.2060000000000004</v>
      </c>
      <c r="F35180">
        <v>0.6485493363199053</v>
      </c>
    </row>
    <row r="35181" spans="5:6" x14ac:dyDescent="0.2">
      <c r="E35181">
        <v>4.2069999999999999</v>
      </c>
      <c r="F35181">
        <v>0.64923537040495405</v>
      </c>
    </row>
    <row r="35182" spans="5:6" x14ac:dyDescent="0.2">
      <c r="E35182">
        <v>4.2069999999999999</v>
      </c>
      <c r="F35182">
        <v>0.64992171018412948</v>
      </c>
    </row>
    <row r="35183" spans="5:6" x14ac:dyDescent="0.2">
      <c r="E35183">
        <v>4.2089999999999996</v>
      </c>
      <c r="F35183">
        <v>0.65060835625358293</v>
      </c>
    </row>
    <row r="35184" spans="5:6" x14ac:dyDescent="0.2">
      <c r="E35184">
        <v>4.21</v>
      </c>
      <c r="F35184">
        <v>0.65129530921084156</v>
      </c>
    </row>
    <row r="35185" spans="5:6" x14ac:dyDescent="0.2">
      <c r="E35185">
        <v>4.2110000000000003</v>
      </c>
      <c r="F35185">
        <v>0.65198256965481383</v>
      </c>
    </row>
    <row r="35186" spans="5:6" x14ac:dyDescent="0.2">
      <c r="E35186">
        <v>4.2110000000000003</v>
      </c>
      <c r="F35186">
        <v>0.65267013818579334</v>
      </c>
    </row>
    <row r="35187" spans="5:6" x14ac:dyDescent="0.2">
      <c r="E35187">
        <v>4.2140000000000004</v>
      </c>
      <c r="F35187">
        <v>0.65335801540546479</v>
      </c>
    </row>
    <row r="35188" spans="5:6" x14ac:dyDescent="0.2">
      <c r="E35188">
        <v>4.2140000000000004</v>
      </c>
      <c r="F35188">
        <v>0.65404620191690643</v>
      </c>
    </row>
    <row r="35189" spans="5:6" x14ac:dyDescent="0.2">
      <c r="E35189">
        <v>4.2160000000000002</v>
      </c>
      <c r="F35189">
        <v>0.65473469832459918</v>
      </c>
    </row>
    <row r="35190" spans="5:6" x14ac:dyDescent="0.2">
      <c r="E35190">
        <v>4.2190000000000003</v>
      </c>
      <c r="F35190">
        <v>0.65542350523442616</v>
      </c>
    </row>
    <row r="35191" spans="5:6" x14ac:dyDescent="0.2">
      <c r="E35191">
        <v>4.2190000000000003</v>
      </c>
      <c r="F35191">
        <v>0.6561126232536818</v>
      </c>
    </row>
    <row r="35192" spans="5:6" x14ac:dyDescent="0.2">
      <c r="E35192">
        <v>4.2190000000000003</v>
      </c>
      <c r="F35192">
        <v>0.65680205299107297</v>
      </c>
    </row>
    <row r="35193" spans="5:6" x14ac:dyDescent="0.2">
      <c r="E35193">
        <v>4.2229999999999999</v>
      </c>
      <c r="F35193">
        <v>0.65749179505672717</v>
      </c>
    </row>
    <row r="35194" spans="5:6" x14ac:dyDescent="0.2">
      <c r="E35194">
        <v>4.2249999999999996</v>
      </c>
      <c r="F35194">
        <v>0.65818185006219587</v>
      </c>
    </row>
    <row r="35195" spans="5:6" x14ac:dyDescent="0.2">
      <c r="E35195">
        <v>4.2270000000000003</v>
      </c>
      <c r="F35195">
        <v>0.65887221862045897</v>
      </c>
    </row>
    <row r="35196" spans="5:6" x14ac:dyDescent="0.2">
      <c r="E35196">
        <v>4.2279999999999998</v>
      </c>
      <c r="F35196">
        <v>0.65956290134593032</v>
      </c>
    </row>
    <row r="35197" spans="5:6" x14ac:dyDescent="0.2">
      <c r="E35197">
        <v>4.2279999999999998</v>
      </c>
      <c r="F35197">
        <v>0.66025389885446351</v>
      </c>
    </row>
    <row r="35198" spans="5:6" x14ac:dyDescent="0.2">
      <c r="E35198">
        <v>4.2279999999999998</v>
      </c>
      <c r="F35198">
        <v>0.6609452117633543</v>
      </c>
    </row>
    <row r="35199" spans="5:6" x14ac:dyDescent="0.2">
      <c r="E35199">
        <v>4.2279999999999998</v>
      </c>
      <c r="F35199">
        <v>0.66163684069134798</v>
      </c>
    </row>
    <row r="35200" spans="5:6" x14ac:dyDescent="0.2">
      <c r="E35200">
        <v>4.2300000000000004</v>
      </c>
      <c r="F35200">
        <v>0.66232878625864444</v>
      </c>
    </row>
    <row r="35201" spans="5:6" x14ac:dyDescent="0.2">
      <c r="E35201">
        <v>4.2300000000000004</v>
      </c>
      <c r="F35201">
        <v>0.66302104908690107</v>
      </c>
    </row>
    <row r="35202" spans="5:6" x14ac:dyDescent="0.2">
      <c r="E35202">
        <v>4.2309999999999999</v>
      </c>
      <c r="F35202">
        <v>0.66371362979923987</v>
      </c>
    </row>
    <row r="35203" spans="5:6" x14ac:dyDescent="0.2">
      <c r="E35203">
        <v>4.2359999999999998</v>
      </c>
      <c r="F35203">
        <v>0.66440652902025099</v>
      </c>
    </row>
    <row r="35204" spans="5:6" x14ac:dyDescent="0.2">
      <c r="E35204">
        <v>4.24</v>
      </c>
      <c r="F35204">
        <v>0.66509974737599831</v>
      </c>
    </row>
    <row r="35205" spans="5:6" x14ac:dyDescent="0.2">
      <c r="E35205">
        <v>4.24</v>
      </c>
      <c r="F35205">
        <v>0.66579328549402628</v>
      </c>
    </row>
    <row r="35206" spans="5:6" x14ac:dyDescent="0.2">
      <c r="E35206">
        <v>4.2409999999999997</v>
      </c>
      <c r="F35206">
        <v>0.6664871440033624</v>
      </c>
    </row>
    <row r="35207" spans="5:6" x14ac:dyDescent="0.2">
      <c r="E35207">
        <v>4.2430000000000003</v>
      </c>
      <c r="F35207">
        <v>0.66718132353452297</v>
      </c>
    </row>
    <row r="35208" spans="5:6" x14ac:dyDescent="0.2">
      <c r="E35208">
        <v>4.2450000000000001</v>
      </c>
      <c r="F35208">
        <v>0.66787582471952023</v>
      </c>
    </row>
    <row r="35209" spans="5:6" x14ac:dyDescent="0.2">
      <c r="E35209">
        <v>4.2469999999999999</v>
      </c>
      <c r="F35209">
        <v>0.66857064819186474</v>
      </c>
    </row>
    <row r="35210" spans="5:6" x14ac:dyDescent="0.2">
      <c r="E35210">
        <v>4.2469999999999999</v>
      </c>
      <c r="F35210">
        <v>0.66926579458657232</v>
      </c>
    </row>
    <row r="35211" spans="5:6" x14ac:dyDescent="0.2">
      <c r="E35211">
        <v>4.2510000000000003</v>
      </c>
      <c r="F35211">
        <v>0.66996126454016958</v>
      </c>
    </row>
    <row r="35212" spans="5:6" x14ac:dyDescent="0.2">
      <c r="E35212">
        <v>4.2510000000000003</v>
      </c>
      <c r="F35212">
        <v>0.67065705869069814</v>
      </c>
    </row>
    <row r="35213" spans="5:6" x14ac:dyDescent="0.2">
      <c r="E35213">
        <v>4.2519999999999998</v>
      </c>
      <c r="F35213">
        <v>0.67135317767771974</v>
      </c>
    </row>
    <row r="35214" spans="5:6" x14ac:dyDescent="0.2">
      <c r="E35214">
        <v>4.2519999999999998</v>
      </c>
      <c r="F35214">
        <v>0.67204962214232244</v>
      </c>
    </row>
    <row r="35215" spans="5:6" x14ac:dyDescent="0.2">
      <c r="E35215">
        <v>4.2519999999999998</v>
      </c>
      <c r="F35215">
        <v>0.67274639272712555</v>
      </c>
    </row>
    <row r="35216" spans="5:6" x14ac:dyDescent="0.2">
      <c r="E35216">
        <v>4.2530000000000001</v>
      </c>
      <c r="F35216">
        <v>0.67344349007628557</v>
      </c>
    </row>
    <row r="35217" spans="5:6" x14ac:dyDescent="0.2">
      <c r="E35217">
        <v>4.2539999999999996</v>
      </c>
      <c r="F35217">
        <v>0.6741409148355002</v>
      </c>
    </row>
    <row r="35218" spans="5:6" x14ac:dyDescent="0.2">
      <c r="E35218">
        <v>4.2539999999999996</v>
      </c>
      <c r="F35218">
        <v>0.67483866765201506</v>
      </c>
    </row>
    <row r="35219" spans="5:6" x14ac:dyDescent="0.2">
      <c r="E35219">
        <v>4.2539999999999996</v>
      </c>
      <c r="F35219">
        <v>0.67553674917462825</v>
      </c>
    </row>
    <row r="35220" spans="5:6" x14ac:dyDescent="0.2">
      <c r="E35220">
        <v>4.2549999999999999</v>
      </c>
      <c r="F35220">
        <v>0.67623516005369555</v>
      </c>
    </row>
    <row r="35221" spans="5:6" x14ac:dyDescent="0.2">
      <c r="E35221">
        <v>4.2549999999999999</v>
      </c>
      <c r="F35221">
        <v>0.67693390094113792</v>
      </c>
    </row>
    <row r="35222" spans="5:6" x14ac:dyDescent="0.2">
      <c r="E35222">
        <v>4.2560000000000002</v>
      </c>
      <c r="F35222">
        <v>0.67763297249044485</v>
      </c>
    </row>
    <row r="35223" spans="5:6" x14ac:dyDescent="0.2">
      <c r="E35223">
        <v>4.2569999999999997</v>
      </c>
      <c r="F35223">
        <v>0.67833237535668034</v>
      </c>
    </row>
    <row r="35224" spans="5:6" x14ac:dyDescent="0.2">
      <c r="E35224">
        <v>4.2569999999999997</v>
      </c>
      <c r="F35224">
        <v>0.67903211019648912</v>
      </c>
    </row>
    <row r="35225" spans="5:6" x14ac:dyDescent="0.2">
      <c r="E35225">
        <v>4.258</v>
      </c>
      <c r="F35225">
        <v>0.67973217766810023</v>
      </c>
    </row>
    <row r="35226" spans="5:6" x14ac:dyDescent="0.2">
      <c r="E35226">
        <v>4.258</v>
      </c>
      <c r="F35226">
        <v>0.68043257843133609</v>
      </c>
    </row>
    <row r="35227" spans="5:6" x14ac:dyDescent="0.2">
      <c r="E35227">
        <v>4.2590000000000003</v>
      </c>
      <c r="F35227">
        <v>0.68113331314761516</v>
      </c>
    </row>
    <row r="35228" spans="5:6" x14ac:dyDescent="0.2">
      <c r="E35228">
        <v>4.26</v>
      </c>
      <c r="F35228">
        <v>0.68183438247995842</v>
      </c>
    </row>
    <row r="35229" spans="5:6" x14ac:dyDescent="0.2">
      <c r="E35229">
        <v>4.2610000000000001</v>
      </c>
      <c r="F35229">
        <v>0.68253578709299578</v>
      </c>
    </row>
    <row r="35230" spans="5:6" x14ac:dyDescent="0.2">
      <c r="E35230">
        <v>4.2629999999999999</v>
      </c>
      <c r="F35230">
        <v>0.68323752765297052</v>
      </c>
    </row>
    <row r="35231" spans="5:6" x14ac:dyDescent="0.2">
      <c r="E35231">
        <v>4.2649999999999997</v>
      </c>
      <c r="F35231">
        <v>0.68393960482774507</v>
      </c>
    </row>
    <row r="35232" spans="5:6" x14ac:dyDescent="0.2">
      <c r="E35232">
        <v>4.266</v>
      </c>
      <c r="F35232">
        <v>0.68464201928680901</v>
      </c>
    </row>
    <row r="35233" spans="5:6" x14ac:dyDescent="0.2">
      <c r="E35233">
        <v>4.266</v>
      </c>
      <c r="F35233">
        <v>0.68534477170128127</v>
      </c>
    </row>
    <row r="35234" spans="5:6" x14ac:dyDescent="0.2">
      <c r="E35234">
        <v>4.2670000000000003</v>
      </c>
      <c r="F35234">
        <v>0.68604786274391971</v>
      </c>
    </row>
    <row r="35235" spans="5:6" x14ac:dyDescent="0.2">
      <c r="E35235">
        <v>4.2670000000000003</v>
      </c>
      <c r="F35235">
        <v>0.68675129308912219</v>
      </c>
    </row>
    <row r="35236" spans="5:6" x14ac:dyDescent="0.2">
      <c r="E35236">
        <v>4.2699999999999996</v>
      </c>
      <c r="F35236">
        <v>0.68745506341293705</v>
      </c>
    </row>
    <row r="35237" spans="5:6" x14ac:dyDescent="0.2">
      <c r="E35237">
        <v>4.2699999999999996</v>
      </c>
      <c r="F35237">
        <v>0.68815917439306662</v>
      </c>
    </row>
    <row r="35238" spans="5:6" x14ac:dyDescent="0.2">
      <c r="E35238">
        <v>4.2709999999999999</v>
      </c>
      <c r="F35238">
        <v>0.68886362670887413</v>
      </c>
    </row>
    <row r="35239" spans="5:6" x14ac:dyDescent="0.2">
      <c r="E35239">
        <v>4.2729999999999997</v>
      </c>
      <c r="F35239">
        <v>0.68956842104138794</v>
      </c>
    </row>
    <row r="35240" spans="5:6" x14ac:dyDescent="0.2">
      <c r="E35240">
        <v>4.2729999999999997</v>
      </c>
      <c r="F35240">
        <v>0.69027355807330992</v>
      </c>
    </row>
    <row r="35241" spans="5:6" x14ac:dyDescent="0.2">
      <c r="E35241">
        <v>4.2750000000000004</v>
      </c>
      <c r="F35241">
        <v>0.69097903848901776</v>
      </c>
    </row>
    <row r="35242" spans="5:6" x14ac:dyDescent="0.2">
      <c r="E35242">
        <v>4.2759999999999998</v>
      </c>
      <c r="F35242">
        <v>0.69168486297457554</v>
      </c>
    </row>
    <row r="35243" spans="5:6" x14ac:dyDescent="0.2">
      <c r="E35243">
        <v>4.2759999999999998</v>
      </c>
      <c r="F35243">
        <v>0.69239103221773579</v>
      </c>
    </row>
    <row r="35244" spans="5:6" x14ac:dyDescent="0.2">
      <c r="E35244">
        <v>4.2759999999999998</v>
      </c>
      <c r="F35244">
        <v>0.69309754690794989</v>
      </c>
    </row>
    <row r="35245" spans="5:6" x14ac:dyDescent="0.2">
      <c r="E35245">
        <v>4.2789999999999999</v>
      </c>
      <c r="F35245">
        <v>0.69380440773636742</v>
      </c>
    </row>
    <row r="35246" spans="5:6" x14ac:dyDescent="0.2">
      <c r="E35246">
        <v>4.28</v>
      </c>
      <c r="F35246">
        <v>0.69451161539584971</v>
      </c>
    </row>
    <row r="35247" spans="5:6" x14ac:dyDescent="0.2">
      <c r="E35247">
        <v>4.2809999999999997</v>
      </c>
      <c r="F35247">
        <v>0.69521917058097116</v>
      </c>
    </row>
    <row r="35248" spans="5:6" x14ac:dyDescent="0.2">
      <c r="E35248">
        <v>4.282</v>
      </c>
      <c r="F35248">
        <v>0.69592707398802545</v>
      </c>
    </row>
    <row r="35249" spans="5:6" x14ac:dyDescent="0.2">
      <c r="E35249">
        <v>4.2839999999999998</v>
      </c>
      <c r="F35249">
        <v>0.696635326315036</v>
      </c>
    </row>
    <row r="35250" spans="5:6" x14ac:dyDescent="0.2">
      <c r="E35250">
        <v>4.2839999999999998</v>
      </c>
      <c r="F35250">
        <v>0.69734392826175617</v>
      </c>
    </row>
    <row r="35251" spans="5:6" x14ac:dyDescent="0.2">
      <c r="E35251">
        <v>4.2850000000000001</v>
      </c>
      <c r="F35251">
        <v>0.69805288052967973</v>
      </c>
    </row>
    <row r="35252" spans="5:6" x14ac:dyDescent="0.2">
      <c r="E35252">
        <v>4.2859999999999996</v>
      </c>
      <c r="F35252">
        <v>0.6987621838220468</v>
      </c>
    </row>
    <row r="35253" spans="5:6" x14ac:dyDescent="0.2">
      <c r="E35253">
        <v>4.2869999999999999</v>
      </c>
      <c r="F35253">
        <v>0.699471838843847</v>
      </c>
    </row>
    <row r="35254" spans="5:6" x14ac:dyDescent="0.2">
      <c r="E35254">
        <v>4.2880000000000003</v>
      </c>
      <c r="F35254">
        <v>0.70018184630183056</v>
      </c>
    </row>
    <row r="35255" spans="5:6" x14ac:dyDescent="0.2">
      <c r="E35255">
        <v>4.2880000000000003</v>
      </c>
      <c r="F35255">
        <v>0.70089220690451071</v>
      </c>
    </row>
    <row r="35256" spans="5:6" x14ac:dyDescent="0.2">
      <c r="E35256">
        <v>4.29</v>
      </c>
      <c r="F35256">
        <v>0.70160292136217017</v>
      </c>
    </row>
    <row r="35257" spans="5:6" x14ac:dyDescent="0.2">
      <c r="E35257">
        <v>4.2910000000000004</v>
      </c>
      <c r="F35257">
        <v>0.70231399038687115</v>
      </c>
    </row>
    <row r="35258" spans="5:6" x14ac:dyDescent="0.2">
      <c r="E35258">
        <v>4.2910000000000004</v>
      </c>
      <c r="F35258">
        <v>0.70302541469245794</v>
      </c>
    </row>
    <row r="35259" spans="5:6" x14ac:dyDescent="0.2">
      <c r="E35259">
        <v>4.2919999999999998</v>
      </c>
      <c r="F35259">
        <v>0.70373719499456477</v>
      </c>
    </row>
    <row r="35260" spans="5:6" x14ac:dyDescent="0.2">
      <c r="E35260">
        <v>4.2930000000000001</v>
      </c>
      <c r="F35260">
        <v>0.70444933201062332</v>
      </c>
    </row>
    <row r="35261" spans="5:6" x14ac:dyDescent="0.2">
      <c r="E35261">
        <v>4.2939999999999996</v>
      </c>
      <c r="F35261">
        <v>0.70516182645986691</v>
      </c>
    </row>
    <row r="35262" spans="5:6" x14ac:dyDescent="0.2">
      <c r="E35262">
        <v>4.2949999999999999</v>
      </c>
      <c r="F35262">
        <v>0.70587467906333989</v>
      </c>
    </row>
    <row r="35263" spans="5:6" x14ac:dyDescent="0.2">
      <c r="E35263">
        <v>4.2949999999999999</v>
      </c>
      <c r="F35263">
        <v>0.70658789054390159</v>
      </c>
    </row>
    <row r="35264" spans="5:6" x14ac:dyDescent="0.2">
      <c r="E35264">
        <v>4.2960000000000003</v>
      </c>
      <c r="F35264">
        <v>0.70730146162623364</v>
      </c>
    </row>
    <row r="35265" spans="5:6" x14ac:dyDescent="0.2">
      <c r="E35265">
        <v>4.2969999999999997</v>
      </c>
      <c r="F35265">
        <v>0.70801539303684891</v>
      </c>
    </row>
    <row r="35266" spans="5:6" x14ac:dyDescent="0.2">
      <c r="E35266">
        <v>4.298</v>
      </c>
      <c r="F35266">
        <v>0.70872968550409432</v>
      </c>
    </row>
    <row r="35267" spans="5:6" x14ac:dyDescent="0.2">
      <c r="E35267">
        <v>4.298</v>
      </c>
      <c r="F35267">
        <v>0.70944433975816024</v>
      </c>
    </row>
    <row r="35268" spans="5:6" x14ac:dyDescent="0.2">
      <c r="E35268">
        <v>4.3</v>
      </c>
      <c r="F35268">
        <v>0.71015935653108619</v>
      </c>
    </row>
    <row r="35269" spans="5:6" x14ac:dyDescent="0.2">
      <c r="E35269">
        <v>4.3010000000000002</v>
      </c>
      <c r="F35269">
        <v>0.71087473655676847</v>
      </c>
    </row>
    <row r="35270" spans="5:6" x14ac:dyDescent="0.2">
      <c r="E35270">
        <v>4.3010000000000002</v>
      </c>
      <c r="F35270">
        <v>0.71159048057096452</v>
      </c>
    </row>
    <row r="35271" spans="5:6" x14ac:dyDescent="0.2">
      <c r="E35271">
        <v>4.3010000000000002</v>
      </c>
      <c r="F35271">
        <v>0.71230658931130408</v>
      </c>
    </row>
    <row r="35272" spans="5:6" x14ac:dyDescent="0.2">
      <c r="E35272">
        <v>4.3010000000000002</v>
      </c>
      <c r="F35272">
        <v>0.71302306351729094</v>
      </c>
    </row>
    <row r="35273" spans="5:6" x14ac:dyDescent="0.2">
      <c r="E35273">
        <v>4.3010000000000002</v>
      </c>
      <c r="F35273">
        <v>0.71373990393031406</v>
      </c>
    </row>
    <row r="35274" spans="5:6" x14ac:dyDescent="0.2">
      <c r="E35274">
        <v>4.3029999999999999</v>
      </c>
      <c r="F35274">
        <v>0.71445711129365175</v>
      </c>
    </row>
    <row r="35275" spans="5:6" x14ac:dyDescent="0.2">
      <c r="E35275">
        <v>4.3040000000000003</v>
      </c>
      <c r="F35275">
        <v>0.71517468635247972</v>
      </c>
    </row>
    <row r="35276" spans="5:6" x14ac:dyDescent="0.2">
      <c r="E35276">
        <v>4.306</v>
      </c>
      <c r="F35276">
        <v>0.71589262985387836</v>
      </c>
    </row>
    <row r="35277" spans="5:6" x14ac:dyDescent="0.2">
      <c r="E35277">
        <v>4.306</v>
      </c>
      <c r="F35277">
        <v>0.71661094254683921</v>
      </c>
    </row>
    <row r="35278" spans="5:6" x14ac:dyDescent="0.2">
      <c r="E35278">
        <v>4.3070000000000004</v>
      </c>
      <c r="F35278">
        <v>0.7173296251822705</v>
      </c>
    </row>
    <row r="35279" spans="5:6" x14ac:dyDescent="0.2">
      <c r="E35279">
        <v>4.3070000000000004</v>
      </c>
      <c r="F35279">
        <v>0.71804867851300935</v>
      </c>
    </row>
    <row r="35280" spans="5:6" x14ac:dyDescent="0.2">
      <c r="E35280">
        <v>4.3079999999999998</v>
      </c>
      <c r="F35280">
        <v>0.71876810329382113</v>
      </c>
    </row>
    <row r="35281" spans="5:6" x14ac:dyDescent="0.2">
      <c r="E35281">
        <v>4.3090000000000002</v>
      </c>
      <c r="F35281">
        <v>0.71948790028141274</v>
      </c>
    </row>
    <row r="35282" spans="5:6" x14ac:dyDescent="0.2">
      <c r="E35282">
        <v>4.3099999999999996</v>
      </c>
      <c r="F35282">
        <v>0.72020807023443867</v>
      </c>
    </row>
    <row r="35283" spans="5:6" x14ac:dyDescent="0.2">
      <c r="E35283">
        <v>4.3120000000000003</v>
      </c>
      <c r="F35283">
        <v>0.72092861391350516</v>
      </c>
    </row>
    <row r="35284" spans="5:6" x14ac:dyDescent="0.2">
      <c r="E35284">
        <v>4.3129999999999997</v>
      </c>
      <c r="F35284">
        <v>0.72164953208117999</v>
      </c>
    </row>
    <row r="35285" spans="5:6" x14ac:dyDescent="0.2">
      <c r="E35285">
        <v>4.3140000000000001</v>
      </c>
      <c r="F35285">
        <v>0.7223708255020016</v>
      </c>
    </row>
    <row r="35286" spans="5:6" x14ac:dyDescent="0.2">
      <c r="E35286">
        <v>4.3150000000000004</v>
      </c>
      <c r="F35286">
        <v>0.7230924949424804</v>
      </c>
    </row>
    <row r="35287" spans="5:6" x14ac:dyDescent="0.2">
      <c r="E35287">
        <v>4.3150000000000004</v>
      </c>
      <c r="F35287">
        <v>0.72381454117111321</v>
      </c>
    </row>
    <row r="35288" spans="5:6" x14ac:dyDescent="0.2">
      <c r="E35288">
        <v>4.3159999999999998</v>
      </c>
      <c r="F35288">
        <v>0.72453696495838482</v>
      </c>
    </row>
    <row r="35289" spans="5:6" x14ac:dyDescent="0.2">
      <c r="E35289">
        <v>4.3159999999999998</v>
      </c>
      <c r="F35289">
        <v>0.72525976707677797</v>
      </c>
    </row>
    <row r="35290" spans="5:6" x14ac:dyDescent="0.2">
      <c r="E35290">
        <v>4.3159999999999998</v>
      </c>
      <c r="F35290">
        <v>0.72598294830078203</v>
      </c>
    </row>
    <row r="35291" spans="5:6" x14ac:dyDescent="0.2">
      <c r="E35291">
        <v>4.3179999999999996</v>
      </c>
      <c r="F35291">
        <v>0.72670650940689696</v>
      </c>
    </row>
    <row r="35292" spans="5:6" x14ac:dyDescent="0.2">
      <c r="E35292">
        <v>4.3179999999999996</v>
      </c>
      <c r="F35292">
        <v>0.72743045117364447</v>
      </c>
    </row>
    <row r="35293" spans="5:6" x14ac:dyDescent="0.2">
      <c r="E35293">
        <v>4.319</v>
      </c>
      <c r="F35293">
        <v>0.72815477438157261</v>
      </c>
    </row>
    <row r="35294" spans="5:6" x14ac:dyDescent="0.2">
      <c r="E35294">
        <v>4.32</v>
      </c>
      <c r="F35294">
        <v>0.72887947981326562</v>
      </c>
    </row>
    <row r="35295" spans="5:6" x14ac:dyDescent="0.2">
      <c r="E35295">
        <v>4.32</v>
      </c>
      <c r="F35295">
        <v>0.72960456825334874</v>
      </c>
    </row>
    <row r="35296" spans="5:6" x14ac:dyDescent="0.2">
      <c r="E35296">
        <v>4.3209999999999997</v>
      </c>
      <c r="F35296">
        <v>0.73033004048850048</v>
      </c>
    </row>
    <row r="35297" spans="5:6" x14ac:dyDescent="0.2">
      <c r="E35297">
        <v>4.3220000000000001</v>
      </c>
      <c r="F35297">
        <v>0.73105589730745324</v>
      </c>
    </row>
    <row r="35298" spans="5:6" x14ac:dyDescent="0.2">
      <c r="E35298">
        <v>4.3230000000000004</v>
      </c>
      <c r="F35298">
        <v>0.73178213950101068</v>
      </c>
    </row>
    <row r="35299" spans="5:6" x14ac:dyDescent="0.2">
      <c r="E35299">
        <v>4.3230000000000004</v>
      </c>
      <c r="F35299">
        <v>0.73250876786204477</v>
      </c>
    </row>
    <row r="35300" spans="5:6" x14ac:dyDescent="0.2">
      <c r="E35300">
        <v>4.3230000000000004</v>
      </c>
      <c r="F35300">
        <v>0.73323578318551164</v>
      </c>
    </row>
    <row r="35301" spans="5:6" x14ac:dyDescent="0.2">
      <c r="E35301">
        <v>4.3239999999999998</v>
      </c>
      <c r="F35301">
        <v>0.73396318626845547</v>
      </c>
    </row>
    <row r="35302" spans="5:6" x14ac:dyDescent="0.2">
      <c r="E35302">
        <v>4.3250000000000002</v>
      </c>
      <c r="F35302">
        <v>0.73469097791001703</v>
      </c>
    </row>
    <row r="35303" spans="5:6" x14ac:dyDescent="0.2">
      <c r="E35303">
        <v>4.3259999999999996</v>
      </c>
      <c r="F35303">
        <v>0.73541915891144405</v>
      </c>
    </row>
    <row r="35304" spans="5:6" x14ac:dyDescent="0.2">
      <c r="E35304">
        <v>4.3259999999999996</v>
      </c>
      <c r="F35304">
        <v>0.73614773007609347</v>
      </c>
    </row>
    <row r="35305" spans="5:6" x14ac:dyDescent="0.2">
      <c r="E35305">
        <v>4.3259999999999996</v>
      </c>
      <c r="F35305">
        <v>0.73687669220944563</v>
      </c>
    </row>
    <row r="35306" spans="5:6" x14ac:dyDescent="0.2">
      <c r="E35306">
        <v>4.327</v>
      </c>
      <c r="F35306">
        <v>0.73760604611910874</v>
      </c>
    </row>
    <row r="35307" spans="5:6" x14ac:dyDescent="0.2">
      <c r="E35307">
        <v>4.327</v>
      </c>
      <c r="F35307">
        <v>0.73833579261482707</v>
      </c>
    </row>
    <row r="35308" spans="5:6" x14ac:dyDescent="0.2">
      <c r="E35308">
        <v>4.3280000000000003</v>
      </c>
      <c r="F35308">
        <v>0.73906593250849051</v>
      </c>
    </row>
    <row r="35309" spans="5:6" x14ac:dyDescent="0.2">
      <c r="E35309">
        <v>4.3280000000000003</v>
      </c>
      <c r="F35309">
        <v>0.73979646661414211</v>
      </c>
    </row>
    <row r="35310" spans="5:6" x14ac:dyDescent="0.2">
      <c r="E35310">
        <v>4.3280000000000003</v>
      </c>
      <c r="F35310">
        <v>0.74052739574798454</v>
      </c>
    </row>
    <row r="35311" spans="5:6" x14ac:dyDescent="0.2">
      <c r="E35311">
        <v>4.3310000000000004</v>
      </c>
      <c r="F35311">
        <v>0.74125872072839094</v>
      </c>
    </row>
    <row r="35312" spans="5:6" x14ac:dyDescent="0.2">
      <c r="E35312">
        <v>4.3330000000000002</v>
      </c>
      <c r="F35312">
        <v>0.74199044237591094</v>
      </c>
    </row>
    <row r="35313" spans="5:6" x14ac:dyDescent="0.2">
      <c r="E35313">
        <v>4.335</v>
      </c>
      <c r="F35313">
        <v>0.74272256151328064</v>
      </c>
    </row>
    <row r="35314" spans="5:6" x14ac:dyDescent="0.2">
      <c r="E35314">
        <v>4.335</v>
      </c>
      <c r="F35314">
        <v>0.74345507896542973</v>
      </c>
    </row>
    <row r="35315" spans="5:6" x14ac:dyDescent="0.2">
      <c r="E35315">
        <v>4.3360000000000003</v>
      </c>
      <c r="F35315">
        <v>0.74418799555948967</v>
      </c>
    </row>
    <row r="35316" spans="5:6" x14ac:dyDescent="0.2">
      <c r="E35316">
        <v>4.3360000000000003</v>
      </c>
      <c r="F35316">
        <v>0.74492131212480417</v>
      </c>
    </row>
    <row r="35317" spans="5:6" x14ac:dyDescent="0.2">
      <c r="E35317">
        <v>4.3380000000000001</v>
      </c>
      <c r="F35317">
        <v>0.74565502949293427</v>
      </c>
    </row>
    <row r="35318" spans="5:6" x14ac:dyDescent="0.2">
      <c r="E35318">
        <v>4.3380000000000001</v>
      </c>
      <c r="F35318">
        <v>0.74638914849767013</v>
      </c>
    </row>
    <row r="35319" spans="5:6" x14ac:dyDescent="0.2">
      <c r="E35319">
        <v>4.3390000000000004</v>
      </c>
      <c r="F35319">
        <v>0.74712366997503565</v>
      </c>
    </row>
    <row r="35320" spans="5:6" x14ac:dyDescent="0.2">
      <c r="E35320">
        <v>4.3410000000000002</v>
      </c>
      <c r="F35320">
        <v>0.74785859476330208</v>
      </c>
    </row>
    <row r="35321" spans="5:6" x14ac:dyDescent="0.2">
      <c r="E35321">
        <v>4.3419999999999996</v>
      </c>
      <c r="F35321">
        <v>0.74859392370299216</v>
      </c>
    </row>
    <row r="35322" spans="5:6" x14ac:dyDescent="0.2">
      <c r="E35322">
        <v>4.3440000000000003</v>
      </c>
      <c r="F35322">
        <v>0.74932965763689174</v>
      </c>
    </row>
    <row r="35323" spans="5:6" x14ac:dyDescent="0.2">
      <c r="E35323">
        <v>4.3449999999999998</v>
      </c>
      <c r="F35323">
        <v>0.75006579741005508</v>
      </c>
    </row>
    <row r="35324" spans="5:6" x14ac:dyDescent="0.2">
      <c r="E35324">
        <v>4.3449999999999998</v>
      </c>
      <c r="F35324">
        <v>0.75080234386981726</v>
      </c>
    </row>
    <row r="35325" spans="5:6" x14ac:dyDescent="0.2">
      <c r="E35325">
        <v>4.3460000000000001</v>
      </c>
      <c r="F35325">
        <v>0.75153929786580065</v>
      </c>
    </row>
    <row r="35326" spans="5:6" x14ac:dyDescent="0.2">
      <c r="E35326">
        <v>4.3460000000000001</v>
      </c>
      <c r="F35326">
        <v>0.75227666024992423</v>
      </c>
    </row>
    <row r="35327" spans="5:6" x14ac:dyDescent="0.2">
      <c r="E35327">
        <v>4.351</v>
      </c>
      <c r="F35327">
        <v>0.75301443187641337</v>
      </c>
    </row>
    <row r="35328" spans="5:6" x14ac:dyDescent="0.2">
      <c r="E35328">
        <v>4.3520000000000003</v>
      </c>
      <c r="F35328">
        <v>0.75375261360180512</v>
      </c>
    </row>
    <row r="35329" spans="5:6" x14ac:dyDescent="0.2">
      <c r="E35329">
        <v>4.3529999999999998</v>
      </c>
      <c r="F35329">
        <v>0.75449120628496402</v>
      </c>
    </row>
    <row r="35330" spans="5:6" x14ac:dyDescent="0.2">
      <c r="E35330">
        <v>4.3540000000000001</v>
      </c>
      <c r="F35330">
        <v>0.75523021078708252</v>
      </c>
    </row>
    <row r="35331" spans="5:6" x14ac:dyDescent="0.2">
      <c r="E35331">
        <v>4.3540000000000001</v>
      </c>
      <c r="F35331">
        <v>0.75596962797169787</v>
      </c>
    </row>
    <row r="35332" spans="5:6" x14ac:dyDescent="0.2">
      <c r="E35332">
        <v>4.3540000000000001</v>
      </c>
      <c r="F35332">
        <v>0.75670945870469541</v>
      </c>
    </row>
    <row r="35333" spans="5:6" x14ac:dyDescent="0.2">
      <c r="E35333">
        <v>4.3550000000000004</v>
      </c>
      <c r="F35333">
        <v>0.75744970385431998</v>
      </c>
    </row>
    <row r="35334" spans="5:6" x14ac:dyDescent="0.2">
      <c r="E35334">
        <v>4.3559999999999999</v>
      </c>
      <c r="F35334">
        <v>0.75819036429118625</v>
      </c>
    </row>
    <row r="35335" spans="5:6" x14ac:dyDescent="0.2">
      <c r="E35335">
        <v>4.3579999999999997</v>
      </c>
      <c r="F35335">
        <v>0.75893144088828413</v>
      </c>
    </row>
    <row r="35336" spans="5:6" x14ac:dyDescent="0.2">
      <c r="E35336">
        <v>4.359</v>
      </c>
      <c r="F35336">
        <v>0.75967293452099294</v>
      </c>
    </row>
    <row r="35337" spans="5:6" x14ac:dyDescent="0.2">
      <c r="E35337">
        <v>4.359</v>
      </c>
      <c r="F35337">
        <v>0.76041484606708676</v>
      </c>
    </row>
    <row r="35338" spans="5:6" x14ac:dyDescent="0.2">
      <c r="E35338">
        <v>4.3630000000000004</v>
      </c>
      <c r="F35338">
        <v>0.76115717640674485</v>
      </c>
    </row>
    <row r="35339" spans="5:6" x14ac:dyDescent="0.2">
      <c r="E35339">
        <v>4.3639999999999999</v>
      </c>
      <c r="F35339">
        <v>0.7618999264225621</v>
      </c>
    </row>
    <row r="35340" spans="5:6" x14ac:dyDescent="0.2">
      <c r="E35340">
        <v>4.3639999999999999</v>
      </c>
      <c r="F35340">
        <v>0.76264309699955724</v>
      </c>
    </row>
    <row r="35341" spans="5:6" x14ac:dyDescent="0.2">
      <c r="E35341">
        <v>4.3639999999999999</v>
      </c>
      <c r="F35341">
        <v>0.76338668902518059</v>
      </c>
    </row>
    <row r="35342" spans="5:6" x14ac:dyDescent="0.2">
      <c r="E35342">
        <v>4.3639999999999999</v>
      </c>
      <c r="F35342">
        <v>0.76413070338932987</v>
      </c>
    </row>
    <row r="35343" spans="5:6" x14ac:dyDescent="0.2">
      <c r="E35343">
        <v>4.3639999999999999</v>
      </c>
      <c r="F35343">
        <v>0.76487514098435216</v>
      </c>
    </row>
    <row r="35344" spans="5:6" x14ac:dyDescent="0.2">
      <c r="E35344">
        <v>4.3650000000000002</v>
      </c>
      <c r="F35344">
        <v>0.76562000270505659</v>
      </c>
    </row>
    <row r="35345" spans="5:6" x14ac:dyDescent="0.2">
      <c r="E35345">
        <v>4.3659999999999997</v>
      </c>
      <c r="F35345">
        <v>0.7663652894487254</v>
      </c>
    </row>
    <row r="35346" spans="5:6" x14ac:dyDescent="0.2">
      <c r="E35346">
        <v>4.367</v>
      </c>
      <c r="F35346">
        <v>0.76711100211512129</v>
      </c>
    </row>
    <row r="35347" spans="5:6" x14ac:dyDescent="0.2">
      <c r="E35347">
        <v>4.367</v>
      </c>
      <c r="F35347">
        <v>0.76785714160649921</v>
      </c>
    </row>
    <row r="35348" spans="5:6" x14ac:dyDescent="0.2">
      <c r="E35348">
        <v>4.3680000000000003</v>
      </c>
      <c r="F35348">
        <v>0.76860370882761408</v>
      </c>
    </row>
    <row r="35349" spans="5:6" x14ac:dyDescent="0.2">
      <c r="E35349">
        <v>4.3689999999999998</v>
      </c>
      <c r="F35349">
        <v>0.76935070468573241</v>
      </c>
    </row>
    <row r="35350" spans="5:6" x14ac:dyDescent="0.2">
      <c r="E35350">
        <v>4.3689999999999998</v>
      </c>
      <c r="F35350">
        <v>0.77009813009064043</v>
      </c>
    </row>
    <row r="35351" spans="5:6" x14ac:dyDescent="0.2">
      <c r="E35351">
        <v>4.37</v>
      </c>
      <c r="F35351">
        <v>0.77084598595465459</v>
      </c>
    </row>
    <row r="35352" spans="5:6" x14ac:dyDescent="0.2">
      <c r="E35352">
        <v>4.37</v>
      </c>
      <c r="F35352">
        <v>0.77159427319263418</v>
      </c>
    </row>
    <row r="35353" spans="5:6" x14ac:dyDescent="0.2">
      <c r="E35353">
        <v>4.3710000000000004</v>
      </c>
      <c r="F35353">
        <v>0.77234299272198603</v>
      </c>
    </row>
    <row r="35354" spans="5:6" x14ac:dyDescent="0.2">
      <c r="E35354">
        <v>4.3710000000000004</v>
      </c>
      <c r="F35354">
        <v>0.77309214546267935</v>
      </c>
    </row>
    <row r="35355" spans="5:6" x14ac:dyDescent="0.2">
      <c r="E35355">
        <v>4.3710000000000004</v>
      </c>
      <c r="F35355">
        <v>0.77384173233725262</v>
      </c>
    </row>
    <row r="35356" spans="5:6" x14ac:dyDescent="0.2">
      <c r="E35356">
        <v>4.3710000000000004</v>
      </c>
      <c r="F35356">
        <v>0.77459175427082649</v>
      </c>
    </row>
    <row r="35357" spans="5:6" x14ac:dyDescent="0.2">
      <c r="E35357">
        <v>4.3739999999999997</v>
      </c>
      <c r="F35357">
        <v>0.77534221219111155</v>
      </c>
    </row>
    <row r="35358" spans="5:6" x14ac:dyDescent="0.2">
      <c r="E35358">
        <v>4.375</v>
      </c>
      <c r="F35358">
        <v>0.77609310702842027</v>
      </c>
    </row>
    <row r="35359" spans="5:6" x14ac:dyDescent="0.2">
      <c r="E35359">
        <v>4.3760000000000003</v>
      </c>
      <c r="F35359">
        <v>0.77684443971567596</v>
      </c>
    </row>
    <row r="35360" spans="5:6" x14ac:dyDescent="0.2">
      <c r="E35360">
        <v>4.3760000000000003</v>
      </c>
      <c r="F35360">
        <v>0.7775962111884247</v>
      </c>
    </row>
    <row r="35361" spans="5:6" x14ac:dyDescent="0.2">
      <c r="E35361">
        <v>4.3789999999999996</v>
      </c>
      <c r="F35361">
        <v>0.77834842238484403</v>
      </c>
    </row>
    <row r="35362" spans="5:6" x14ac:dyDescent="0.2">
      <c r="E35362">
        <v>4.3789999999999996</v>
      </c>
      <c r="F35362">
        <v>0.77910107424575425</v>
      </c>
    </row>
    <row r="35363" spans="5:6" x14ac:dyDescent="0.2">
      <c r="E35363">
        <v>4.38</v>
      </c>
      <c r="F35363">
        <v>0.77985416771463067</v>
      </c>
    </row>
    <row r="35364" spans="5:6" x14ac:dyDescent="0.2">
      <c r="E35364">
        <v>4.38</v>
      </c>
      <c r="F35364">
        <v>0.78060770373760935</v>
      </c>
    </row>
    <row r="35365" spans="5:6" x14ac:dyDescent="0.2">
      <c r="E35365">
        <v>4.3840000000000003</v>
      </c>
      <c r="F35365">
        <v>0.7813616832635033</v>
      </c>
    </row>
    <row r="35366" spans="5:6" x14ac:dyDescent="0.2">
      <c r="E35366">
        <v>4.3849999999999998</v>
      </c>
      <c r="F35366">
        <v>0.78211610724381009</v>
      </c>
    </row>
    <row r="35367" spans="5:6" x14ac:dyDescent="0.2">
      <c r="E35367">
        <v>4.3869999999999996</v>
      </c>
      <c r="F35367">
        <v>0.78287097663272176</v>
      </c>
    </row>
    <row r="35368" spans="5:6" x14ac:dyDescent="0.2">
      <c r="E35368">
        <v>4.3879999999999999</v>
      </c>
      <c r="F35368">
        <v>0.78362629238713888</v>
      </c>
    </row>
    <row r="35369" spans="5:6" x14ac:dyDescent="0.2">
      <c r="E35369">
        <v>4.3890000000000002</v>
      </c>
      <c r="F35369">
        <v>0.78438205546667739</v>
      </c>
    </row>
    <row r="35370" spans="5:6" x14ac:dyDescent="0.2">
      <c r="E35370">
        <v>4.3899999999999997</v>
      </c>
      <c r="F35370">
        <v>0.78513826683368415</v>
      </c>
    </row>
    <row r="35371" spans="5:6" x14ac:dyDescent="0.2">
      <c r="E35371">
        <v>4.391</v>
      </c>
      <c r="F35371">
        <v>0.78589492745324185</v>
      </c>
    </row>
    <row r="35372" spans="5:6" x14ac:dyDescent="0.2">
      <c r="E35372">
        <v>4.3920000000000003</v>
      </c>
      <c r="F35372">
        <v>0.78665203829318675</v>
      </c>
    </row>
    <row r="35373" spans="5:6" x14ac:dyDescent="0.2">
      <c r="E35373">
        <v>4.3920000000000003</v>
      </c>
      <c r="F35373">
        <v>0.787409600324114</v>
      </c>
    </row>
    <row r="35374" spans="5:6" x14ac:dyDescent="0.2">
      <c r="E35374">
        <v>4.3929999999999998</v>
      </c>
      <c r="F35374">
        <v>0.78816761451939188</v>
      </c>
    </row>
    <row r="35375" spans="5:6" x14ac:dyDescent="0.2">
      <c r="E35375">
        <v>4.3940000000000001</v>
      </c>
      <c r="F35375">
        <v>0.78892608185517288</v>
      </c>
    </row>
    <row r="35376" spans="5:6" x14ac:dyDescent="0.2">
      <c r="E35376">
        <v>4.3949999999999996</v>
      </c>
      <c r="F35376">
        <v>0.78968500331040326</v>
      </c>
    </row>
    <row r="35377" spans="5:6" x14ac:dyDescent="0.2">
      <c r="E35377">
        <v>4.3959999999999999</v>
      </c>
      <c r="F35377">
        <v>0.79044437986683524</v>
      </c>
    </row>
    <row r="35378" spans="5:6" x14ac:dyDescent="0.2">
      <c r="E35378">
        <v>4.3959999999999999</v>
      </c>
      <c r="F35378">
        <v>0.79120421250903905</v>
      </c>
    </row>
    <row r="35379" spans="5:6" x14ac:dyDescent="0.2">
      <c r="E35379">
        <v>4.3959999999999999</v>
      </c>
      <c r="F35379">
        <v>0.79196450222441239</v>
      </c>
    </row>
    <row r="35380" spans="5:6" x14ac:dyDescent="0.2">
      <c r="E35380">
        <v>4.3970000000000002</v>
      </c>
      <c r="F35380">
        <v>0.79272525000319449</v>
      </c>
    </row>
    <row r="35381" spans="5:6" x14ac:dyDescent="0.2">
      <c r="E35381">
        <v>4.3970000000000002</v>
      </c>
      <c r="F35381">
        <v>0.79348645683847585</v>
      </c>
    </row>
    <row r="35382" spans="5:6" x14ac:dyDescent="0.2">
      <c r="E35382">
        <v>4.4000000000000004</v>
      </c>
      <c r="F35382">
        <v>0.7942481237262089</v>
      </c>
    </row>
    <row r="35383" spans="5:6" x14ac:dyDescent="0.2">
      <c r="E35383">
        <v>4.4000000000000004</v>
      </c>
      <c r="F35383">
        <v>0.79501025166522243</v>
      </c>
    </row>
    <row r="35384" spans="5:6" x14ac:dyDescent="0.2">
      <c r="E35384">
        <v>4.4000000000000004</v>
      </c>
      <c r="F35384">
        <v>0.79577284165723028</v>
      </c>
    </row>
    <row r="35385" spans="5:6" x14ac:dyDescent="0.2">
      <c r="E35385">
        <v>4.4009999999999998</v>
      </c>
      <c r="F35385">
        <v>0.7965358947068466</v>
      </c>
    </row>
    <row r="35386" spans="5:6" x14ac:dyDescent="0.2">
      <c r="E35386">
        <v>4.4020000000000001</v>
      </c>
      <c r="F35386">
        <v>0.79729941182159259</v>
      </c>
    </row>
    <row r="35387" spans="5:6" x14ac:dyDescent="0.2">
      <c r="E35387">
        <v>4.4029999999999996</v>
      </c>
      <c r="F35387">
        <v>0.79806339401191417</v>
      </c>
    </row>
    <row r="35388" spans="5:6" x14ac:dyDescent="0.2">
      <c r="E35388">
        <v>4.4029999999999996</v>
      </c>
      <c r="F35388">
        <v>0.79882784229118808</v>
      </c>
    </row>
    <row r="35389" spans="5:6" x14ac:dyDescent="0.2">
      <c r="E35389">
        <v>4.4029999999999996</v>
      </c>
      <c r="F35389">
        <v>0.79959275767573956</v>
      </c>
    </row>
    <row r="35390" spans="5:6" x14ac:dyDescent="0.2">
      <c r="E35390">
        <v>4.4050000000000002</v>
      </c>
      <c r="F35390">
        <v>0.80035814118484971</v>
      </c>
    </row>
    <row r="35391" spans="5:6" x14ac:dyDescent="0.2">
      <c r="E35391">
        <v>4.4059999999999997</v>
      </c>
      <c r="F35391">
        <v>0.80112399384076927</v>
      </c>
    </row>
    <row r="35392" spans="5:6" x14ac:dyDescent="0.2">
      <c r="E35392">
        <v>4.4059999999999997</v>
      </c>
      <c r="F35392">
        <v>0.80189031666873278</v>
      </c>
    </row>
    <row r="35393" spans="5:6" x14ac:dyDescent="0.2">
      <c r="E35393">
        <v>4.407</v>
      </c>
      <c r="F35393">
        <v>0.80265711069696688</v>
      </c>
    </row>
    <row r="35394" spans="5:6" x14ac:dyDescent="0.2">
      <c r="E35394">
        <v>4.407</v>
      </c>
      <c r="F35394">
        <v>0.80342437695670599</v>
      </c>
    </row>
    <row r="35395" spans="5:6" x14ac:dyDescent="0.2">
      <c r="E35395">
        <v>4.407</v>
      </c>
      <c r="F35395">
        <v>0.80419211648220235</v>
      </c>
    </row>
    <row r="35396" spans="5:6" x14ac:dyDescent="0.2">
      <c r="E35396">
        <v>4.41</v>
      </c>
      <c r="F35396">
        <v>0.80496033031074132</v>
      </c>
    </row>
    <row r="35397" spans="5:6" x14ac:dyDescent="0.2">
      <c r="E35397">
        <v>4.41</v>
      </c>
      <c r="F35397">
        <v>0.80572901948264897</v>
      </c>
    </row>
    <row r="35398" spans="5:6" x14ac:dyDescent="0.2">
      <c r="E35398">
        <v>4.4109999999999996</v>
      </c>
      <c r="F35398">
        <v>0.80649818504130977</v>
      </c>
    </row>
    <row r="35399" spans="5:6" x14ac:dyDescent="0.2">
      <c r="E35399">
        <v>4.4109999999999996</v>
      </c>
      <c r="F35399">
        <v>0.80726782803317643</v>
      </c>
    </row>
    <row r="35400" spans="5:6" x14ac:dyDescent="0.2">
      <c r="E35400">
        <v>4.4119999999999999</v>
      </c>
      <c r="F35400">
        <v>0.80803794950778274</v>
      </c>
    </row>
    <row r="35401" spans="5:6" x14ac:dyDescent="0.2">
      <c r="E35401">
        <v>4.4130000000000003</v>
      </c>
      <c r="F35401">
        <v>0.80880855051775691</v>
      </c>
    </row>
    <row r="35402" spans="5:6" x14ac:dyDescent="0.2">
      <c r="E35402">
        <v>4.4139999999999997</v>
      </c>
      <c r="F35402">
        <v>0.80957963211883466</v>
      </c>
    </row>
    <row r="35403" spans="5:6" x14ac:dyDescent="0.2">
      <c r="E35403">
        <v>4.4139999999999997</v>
      </c>
      <c r="F35403">
        <v>0.81035119536987055</v>
      </c>
    </row>
    <row r="35404" spans="5:6" x14ac:dyDescent="0.2">
      <c r="E35404">
        <v>4.415</v>
      </c>
      <c r="F35404">
        <v>0.81112324133285241</v>
      </c>
    </row>
    <row r="35405" spans="5:6" x14ac:dyDescent="0.2">
      <c r="E35405">
        <v>4.4169999999999998</v>
      </c>
      <c r="F35405">
        <v>0.81189577107291377</v>
      </c>
    </row>
    <row r="35406" spans="5:6" x14ac:dyDescent="0.2">
      <c r="E35406">
        <v>4.42</v>
      </c>
      <c r="F35406">
        <v>0.81266878565834633</v>
      </c>
    </row>
    <row r="35407" spans="5:6" x14ac:dyDescent="0.2">
      <c r="E35407">
        <v>4.42</v>
      </c>
      <c r="F35407">
        <v>0.81344228616061454</v>
      </c>
    </row>
    <row r="35408" spans="5:6" x14ac:dyDescent="0.2">
      <c r="E35408">
        <v>4.4210000000000003</v>
      </c>
      <c r="F35408">
        <v>0.81421627365436855</v>
      </c>
    </row>
    <row r="35409" spans="5:6" x14ac:dyDescent="0.2">
      <c r="E35409">
        <v>4.4210000000000003</v>
      </c>
      <c r="F35409">
        <v>0.81499074921745529</v>
      </c>
    </row>
    <row r="35410" spans="5:6" x14ac:dyDescent="0.2">
      <c r="E35410">
        <v>4.4219999999999997</v>
      </c>
      <c r="F35410">
        <v>0.815765713930934</v>
      </c>
    </row>
    <row r="35411" spans="5:6" x14ac:dyDescent="0.2">
      <c r="E35411">
        <v>4.423</v>
      </c>
      <c r="F35411">
        <v>0.81654116887908956</v>
      </c>
    </row>
    <row r="35412" spans="5:6" x14ac:dyDescent="0.2">
      <c r="E35412">
        <v>4.423</v>
      </c>
      <c r="F35412">
        <v>0.81731711514944472</v>
      </c>
    </row>
    <row r="35413" spans="5:6" x14ac:dyDescent="0.2">
      <c r="E35413">
        <v>4.423</v>
      </c>
      <c r="F35413">
        <v>0.81809355383277493</v>
      </c>
    </row>
    <row r="35414" spans="5:6" x14ac:dyDescent="0.2">
      <c r="E35414">
        <v>4.423</v>
      </c>
      <c r="F35414">
        <v>0.8188704860231204</v>
      </c>
    </row>
    <row r="35415" spans="5:6" x14ac:dyDescent="0.2">
      <c r="E35415">
        <v>4.4249999999999998</v>
      </c>
      <c r="F35415">
        <v>0.81964791281780203</v>
      </c>
    </row>
    <row r="35416" spans="5:6" x14ac:dyDescent="0.2">
      <c r="E35416">
        <v>4.4260000000000002</v>
      </c>
      <c r="F35416">
        <v>0.82042583531743363</v>
      </c>
    </row>
    <row r="35417" spans="5:6" x14ac:dyDescent="0.2">
      <c r="E35417">
        <v>4.4260000000000002</v>
      </c>
      <c r="F35417">
        <v>0.82120425462593394</v>
      </c>
    </row>
    <row r="35418" spans="5:6" x14ac:dyDescent="0.2">
      <c r="E35418">
        <v>4.4260000000000002</v>
      </c>
      <c r="F35418">
        <v>0.82198317185054592</v>
      </c>
    </row>
    <row r="35419" spans="5:6" x14ac:dyDescent="0.2">
      <c r="E35419">
        <v>4.4279999999999999</v>
      </c>
      <c r="F35419">
        <v>0.82276258810184588</v>
      </c>
    </row>
    <row r="35420" spans="5:6" x14ac:dyDescent="0.2">
      <c r="E35420">
        <v>4.4279999999999999</v>
      </c>
      <c r="F35420">
        <v>0.82354250449375788</v>
      </c>
    </row>
    <row r="35421" spans="5:6" x14ac:dyDescent="0.2">
      <c r="E35421">
        <v>4.4279999999999999</v>
      </c>
      <c r="F35421">
        <v>0.82432292214357061</v>
      </c>
    </row>
    <row r="35422" spans="5:6" x14ac:dyDescent="0.2">
      <c r="E35422">
        <v>4.43</v>
      </c>
      <c r="F35422">
        <v>0.82510384217194965</v>
      </c>
    </row>
    <row r="35423" spans="5:6" x14ac:dyDescent="0.2">
      <c r="E35423">
        <v>4.431</v>
      </c>
      <c r="F35423">
        <v>0.82588526570295095</v>
      </c>
    </row>
    <row r="35424" spans="5:6" x14ac:dyDescent="0.2">
      <c r="E35424">
        <v>4.4329999999999998</v>
      </c>
      <c r="F35424">
        <v>0.82666719386403775</v>
      </c>
    </row>
    <row r="35425" spans="5:6" x14ac:dyDescent="0.2">
      <c r="E35425">
        <v>4.4329999999999998</v>
      </c>
      <c r="F35425">
        <v>0.82744962778609255</v>
      </c>
    </row>
    <row r="35426" spans="5:6" x14ac:dyDescent="0.2">
      <c r="E35426">
        <v>4.4359999999999999</v>
      </c>
      <c r="F35426">
        <v>0.82823256860343353</v>
      </c>
    </row>
    <row r="35427" spans="5:6" x14ac:dyDescent="0.2">
      <c r="E35427">
        <v>4.4390000000000001</v>
      </c>
      <c r="F35427">
        <v>0.82901601745382725</v>
      </c>
    </row>
    <row r="35428" spans="5:6" x14ac:dyDescent="0.2">
      <c r="E35428">
        <v>4.4400000000000004</v>
      </c>
      <c r="F35428">
        <v>0.82979997547850437</v>
      </c>
    </row>
    <row r="35429" spans="5:6" x14ac:dyDescent="0.2">
      <c r="E35429">
        <v>4.4400000000000004</v>
      </c>
      <c r="F35429">
        <v>0.83058444382217522</v>
      </c>
    </row>
    <row r="35430" spans="5:6" x14ac:dyDescent="0.2">
      <c r="E35430">
        <v>4.4400000000000004</v>
      </c>
      <c r="F35430">
        <v>0.83136942363304334</v>
      </c>
    </row>
    <row r="35431" spans="5:6" x14ac:dyDescent="0.2">
      <c r="E35431">
        <v>4.4409999999999998</v>
      </c>
      <c r="F35431">
        <v>0.83215491606281944</v>
      </c>
    </row>
    <row r="35432" spans="5:6" x14ac:dyDescent="0.2">
      <c r="E35432">
        <v>4.4420000000000002</v>
      </c>
      <c r="F35432">
        <v>0.83294092226673766</v>
      </c>
    </row>
    <row r="35433" spans="5:6" x14ac:dyDescent="0.2">
      <c r="E35433">
        <v>4.4429999999999996</v>
      </c>
      <c r="F35433">
        <v>0.83372744340357197</v>
      </c>
    </row>
    <row r="35434" spans="5:6" x14ac:dyDescent="0.2">
      <c r="E35434">
        <v>4.4429999999999996</v>
      </c>
      <c r="F35434">
        <v>0.83451448063565059</v>
      </c>
    </row>
    <row r="35435" spans="5:6" x14ac:dyDescent="0.2">
      <c r="E35435">
        <v>4.444</v>
      </c>
      <c r="F35435">
        <v>0.83530203512886647</v>
      </c>
    </row>
    <row r="35436" spans="5:6" x14ac:dyDescent="0.2">
      <c r="E35436">
        <v>4.4450000000000003</v>
      </c>
      <c r="F35436">
        <v>0.83609010805270101</v>
      </c>
    </row>
    <row r="35437" spans="5:6" x14ac:dyDescent="0.2">
      <c r="E35437">
        <v>4.4450000000000003</v>
      </c>
      <c r="F35437">
        <v>0.83687870058023295</v>
      </c>
    </row>
    <row r="35438" spans="5:6" x14ac:dyDescent="0.2">
      <c r="E35438">
        <v>4.4450000000000003</v>
      </c>
      <c r="F35438">
        <v>0.8376678138881557</v>
      </c>
    </row>
    <row r="35439" spans="5:6" x14ac:dyDescent="0.2">
      <c r="E35439">
        <v>4.4459999999999997</v>
      </c>
      <c r="F35439">
        <v>0.83845744915679199</v>
      </c>
    </row>
    <row r="35440" spans="5:6" x14ac:dyDescent="0.2">
      <c r="E35440">
        <v>4.4470000000000001</v>
      </c>
      <c r="F35440">
        <v>0.83924760757011474</v>
      </c>
    </row>
    <row r="35441" spans="5:6" x14ac:dyDescent="0.2">
      <c r="E35441">
        <v>4.4489999999999998</v>
      </c>
      <c r="F35441">
        <v>0.84003829031575417</v>
      </c>
    </row>
    <row r="35442" spans="5:6" x14ac:dyDescent="0.2">
      <c r="E35442">
        <v>4.452</v>
      </c>
      <c r="F35442">
        <v>0.84082949858501976</v>
      </c>
    </row>
    <row r="35443" spans="5:6" x14ac:dyDescent="0.2">
      <c r="E35443">
        <v>4.4530000000000003</v>
      </c>
      <c r="F35443">
        <v>0.8416212335729143</v>
      </c>
    </row>
    <row r="35444" spans="5:6" x14ac:dyDescent="0.2">
      <c r="E35444">
        <v>4.4550000000000001</v>
      </c>
      <c r="F35444">
        <v>0.84241349647814889</v>
      </c>
    </row>
    <row r="35445" spans="5:6" x14ac:dyDescent="0.2">
      <c r="E35445">
        <v>4.4550000000000001</v>
      </c>
      <c r="F35445">
        <v>0.84320628850316259</v>
      </c>
    </row>
    <row r="35446" spans="5:6" x14ac:dyDescent="0.2">
      <c r="E35446">
        <v>4.4560000000000004</v>
      </c>
      <c r="F35446">
        <v>0.84399961085413255</v>
      </c>
    </row>
    <row r="35447" spans="5:6" x14ac:dyDescent="0.2">
      <c r="E35447">
        <v>4.4580000000000002</v>
      </c>
      <c r="F35447">
        <v>0.84479346474099604</v>
      </c>
    </row>
    <row r="35448" spans="5:6" x14ac:dyDescent="0.2">
      <c r="E35448">
        <v>4.46</v>
      </c>
      <c r="F35448">
        <v>0.84558785137746351</v>
      </c>
    </row>
    <row r="35449" spans="5:6" x14ac:dyDescent="0.2">
      <c r="E35449">
        <v>4.4619999999999997</v>
      </c>
      <c r="F35449">
        <v>0.84638277198103484</v>
      </c>
    </row>
    <row r="35450" spans="5:6" x14ac:dyDescent="0.2">
      <c r="E35450">
        <v>4.4619999999999997</v>
      </c>
      <c r="F35450">
        <v>0.84717822777301954</v>
      </c>
    </row>
    <row r="35451" spans="5:6" x14ac:dyDescent="0.2">
      <c r="E35451">
        <v>4.4619999999999997</v>
      </c>
      <c r="F35451">
        <v>0.84797421997854805</v>
      </c>
    </row>
    <row r="35452" spans="5:6" x14ac:dyDescent="0.2">
      <c r="E35452">
        <v>4.4640000000000004</v>
      </c>
      <c r="F35452">
        <v>0.84877074982659173</v>
      </c>
    </row>
    <row r="35453" spans="5:6" x14ac:dyDescent="0.2">
      <c r="E35453">
        <v>4.4640000000000004</v>
      </c>
      <c r="F35453">
        <v>0.84956781854997865</v>
      </c>
    </row>
    <row r="35454" spans="5:6" x14ac:dyDescent="0.2">
      <c r="E35454">
        <v>4.4660000000000002</v>
      </c>
      <c r="F35454">
        <v>0.85036542738541088</v>
      </c>
    </row>
    <row r="35455" spans="5:6" x14ac:dyDescent="0.2">
      <c r="E35455">
        <v>4.4669999999999996</v>
      </c>
      <c r="F35455">
        <v>0.85116357757348093</v>
      </c>
    </row>
    <row r="35456" spans="5:6" x14ac:dyDescent="0.2">
      <c r="E35456">
        <v>4.468</v>
      </c>
      <c r="F35456">
        <v>0.8519622703586891</v>
      </c>
    </row>
    <row r="35457" spans="5:6" x14ac:dyDescent="0.2">
      <c r="E35457">
        <v>4.4710000000000001</v>
      </c>
      <c r="F35457">
        <v>0.8527615069894614</v>
      </c>
    </row>
    <row r="35458" spans="5:6" x14ac:dyDescent="0.2">
      <c r="E35458">
        <v>4.4729999999999999</v>
      </c>
      <c r="F35458">
        <v>0.85356128871816361</v>
      </c>
    </row>
    <row r="35459" spans="5:6" x14ac:dyDescent="0.2">
      <c r="E35459">
        <v>4.4740000000000002</v>
      </c>
      <c r="F35459">
        <v>0.85436161680112321</v>
      </c>
    </row>
    <row r="35460" spans="5:6" x14ac:dyDescent="0.2">
      <c r="E35460">
        <v>4.4749999999999996</v>
      </c>
      <c r="F35460">
        <v>0.85516249249864296</v>
      </c>
    </row>
    <row r="35461" spans="5:6" x14ac:dyDescent="0.2">
      <c r="E35461">
        <v>4.4749999999999996</v>
      </c>
      <c r="F35461">
        <v>0.85596391707502062</v>
      </c>
    </row>
    <row r="35462" spans="5:6" x14ac:dyDescent="0.2">
      <c r="E35462">
        <v>4.4749999999999996</v>
      </c>
      <c r="F35462">
        <v>0.85676589179856588</v>
      </c>
    </row>
    <row r="35463" spans="5:6" x14ac:dyDescent="0.2">
      <c r="E35463">
        <v>4.476</v>
      </c>
      <c r="F35463">
        <v>0.85756841794161764</v>
      </c>
    </row>
    <row r="35464" spans="5:6" x14ac:dyDescent="0.2">
      <c r="E35464">
        <v>4.476</v>
      </c>
      <c r="F35464">
        <v>0.85837149678056157</v>
      </c>
    </row>
    <row r="35465" spans="5:6" x14ac:dyDescent="0.2">
      <c r="E35465">
        <v>4.476</v>
      </c>
      <c r="F35465">
        <v>0.85917512959584985</v>
      </c>
    </row>
    <row r="35466" spans="5:6" x14ac:dyDescent="0.2">
      <c r="E35466">
        <v>4.4770000000000003</v>
      </c>
      <c r="F35466">
        <v>0.85997931767201763</v>
      </c>
    </row>
    <row r="35467" spans="5:6" x14ac:dyDescent="0.2">
      <c r="E35467">
        <v>4.4770000000000003</v>
      </c>
      <c r="F35467">
        <v>0.86078406229770033</v>
      </c>
    </row>
    <row r="35468" spans="5:6" x14ac:dyDescent="0.2">
      <c r="E35468">
        <v>4.4770000000000003</v>
      </c>
      <c r="F35468">
        <v>0.86158936476565295</v>
      </c>
    </row>
    <row r="35469" spans="5:6" x14ac:dyDescent="0.2">
      <c r="E35469">
        <v>4.4770000000000003</v>
      </c>
      <c r="F35469">
        <v>0.86239522637277077</v>
      </c>
    </row>
    <row r="35470" spans="5:6" x14ac:dyDescent="0.2">
      <c r="E35470">
        <v>4.4779999999999998</v>
      </c>
      <c r="F35470">
        <v>0.86320164842010261</v>
      </c>
    </row>
    <row r="35471" spans="5:6" x14ac:dyDescent="0.2">
      <c r="E35471">
        <v>4.4779999999999998</v>
      </c>
      <c r="F35471">
        <v>0.86400863221287261</v>
      </c>
    </row>
    <row r="35472" spans="5:6" x14ac:dyDescent="0.2">
      <c r="E35472">
        <v>4.4790000000000001</v>
      </c>
      <c r="F35472">
        <v>0.86481617906049868</v>
      </c>
    </row>
    <row r="35473" spans="5:6" x14ac:dyDescent="0.2">
      <c r="E35473">
        <v>4.4790000000000001</v>
      </c>
      <c r="F35473">
        <v>0.86562429027661114</v>
      </c>
    </row>
    <row r="35474" spans="5:6" x14ac:dyDescent="0.2">
      <c r="E35474">
        <v>4.4809999999999999</v>
      </c>
      <c r="F35474">
        <v>0.86643296717907048</v>
      </c>
    </row>
    <row r="35475" spans="5:6" x14ac:dyDescent="0.2">
      <c r="E35475">
        <v>4.4829999999999997</v>
      </c>
      <c r="F35475">
        <v>0.86724221108998645</v>
      </c>
    </row>
    <row r="35476" spans="5:6" x14ac:dyDescent="0.2">
      <c r="E35476">
        <v>4.484</v>
      </c>
      <c r="F35476">
        <v>0.86805202333573961</v>
      </c>
    </row>
    <row r="35477" spans="5:6" x14ac:dyDescent="0.2">
      <c r="E35477">
        <v>4.484</v>
      </c>
      <c r="F35477">
        <v>0.8688624052469951</v>
      </c>
    </row>
    <row r="35478" spans="5:6" x14ac:dyDescent="0.2">
      <c r="E35478">
        <v>4.484</v>
      </c>
      <c r="F35478">
        <v>0.86967335815872859</v>
      </c>
    </row>
    <row r="35479" spans="5:6" x14ac:dyDescent="0.2">
      <c r="E35479">
        <v>4.4859999999999998</v>
      </c>
      <c r="F35479">
        <v>0.87048488341023966</v>
      </c>
    </row>
    <row r="35480" spans="5:6" x14ac:dyDescent="0.2">
      <c r="E35480">
        <v>4.4859999999999998</v>
      </c>
      <c r="F35480">
        <v>0.87129698234517616</v>
      </c>
    </row>
    <row r="35481" spans="5:6" x14ac:dyDescent="0.2">
      <c r="E35481">
        <v>4.4889999999999999</v>
      </c>
      <c r="F35481">
        <v>0.87210965631154935</v>
      </c>
    </row>
    <row r="35482" spans="5:6" x14ac:dyDescent="0.2">
      <c r="E35482">
        <v>4.4889999999999999</v>
      </c>
      <c r="F35482">
        <v>0.87292290666175609</v>
      </c>
    </row>
    <row r="35483" spans="5:6" x14ac:dyDescent="0.2">
      <c r="E35483">
        <v>4.4889999999999999</v>
      </c>
      <c r="F35483">
        <v>0.87373673475259994</v>
      </c>
    </row>
    <row r="35484" spans="5:6" x14ac:dyDescent="0.2">
      <c r="E35484">
        <v>4.49</v>
      </c>
      <c r="F35484">
        <v>0.87455114194530714</v>
      </c>
    </row>
    <row r="35485" spans="5:6" x14ac:dyDescent="0.2">
      <c r="E35485">
        <v>4.4930000000000003</v>
      </c>
      <c r="F35485">
        <v>0.87536612960554994</v>
      </c>
    </row>
    <row r="35486" spans="5:6" x14ac:dyDescent="0.2">
      <c r="E35486">
        <v>4.4939999999999998</v>
      </c>
      <c r="F35486">
        <v>0.87618169910346477</v>
      </c>
    </row>
    <row r="35487" spans="5:6" x14ac:dyDescent="0.2">
      <c r="E35487">
        <v>4.4939999999999998</v>
      </c>
      <c r="F35487">
        <v>0.87699785181367429</v>
      </c>
    </row>
    <row r="35488" spans="5:6" x14ac:dyDescent="0.2">
      <c r="E35488">
        <v>4.4960000000000004</v>
      </c>
      <c r="F35488">
        <v>0.87781458911530574</v>
      </c>
    </row>
    <row r="35489" spans="5:6" x14ac:dyDescent="0.2">
      <c r="E35489">
        <v>4.4969999999999999</v>
      </c>
      <c r="F35489">
        <v>0.87863191239201344</v>
      </c>
    </row>
    <row r="35490" spans="5:6" x14ac:dyDescent="0.2">
      <c r="E35490">
        <v>4.4969999999999999</v>
      </c>
      <c r="F35490">
        <v>0.87944982303199692</v>
      </c>
    </row>
    <row r="35491" spans="5:6" x14ac:dyDescent="0.2">
      <c r="E35491">
        <v>4.4969999999999999</v>
      </c>
      <c r="F35491">
        <v>0.88026832242802433</v>
      </c>
    </row>
    <row r="35492" spans="5:6" x14ac:dyDescent="0.2">
      <c r="E35492">
        <v>4.4980000000000002</v>
      </c>
      <c r="F35492">
        <v>0.88108741197745166</v>
      </c>
    </row>
    <row r="35493" spans="5:6" x14ac:dyDescent="0.2">
      <c r="E35493">
        <v>4.4989999999999997</v>
      </c>
      <c r="F35493">
        <v>0.88190709308224258</v>
      </c>
    </row>
    <row r="35494" spans="5:6" x14ac:dyDescent="0.2">
      <c r="E35494">
        <v>4.4989999999999997</v>
      </c>
      <c r="F35494">
        <v>0.88272736714899414</v>
      </c>
    </row>
    <row r="35495" spans="5:6" x14ac:dyDescent="0.2">
      <c r="E35495">
        <v>4.4989999999999997</v>
      </c>
      <c r="F35495">
        <v>0.88354823558895124</v>
      </c>
    </row>
    <row r="35496" spans="5:6" x14ac:dyDescent="0.2">
      <c r="E35496">
        <v>4.5030000000000001</v>
      </c>
      <c r="F35496">
        <v>0.8843696998180326</v>
      </c>
    </row>
    <row r="35497" spans="5:6" x14ac:dyDescent="0.2">
      <c r="E35497">
        <v>4.5030000000000001</v>
      </c>
      <c r="F35497">
        <v>0.88519176125685206</v>
      </c>
    </row>
    <row r="35498" spans="5:6" x14ac:dyDescent="0.2">
      <c r="E35498">
        <v>4.5049999999999999</v>
      </c>
      <c r="F35498">
        <v>0.88601442133073705</v>
      </c>
    </row>
    <row r="35499" spans="5:6" x14ac:dyDescent="0.2">
      <c r="E35499">
        <v>4.5049999999999999</v>
      </c>
      <c r="F35499">
        <v>0.88683768146975472</v>
      </c>
    </row>
    <row r="35500" spans="5:6" x14ac:dyDescent="0.2">
      <c r="E35500">
        <v>4.5049999999999999</v>
      </c>
      <c r="F35500">
        <v>0.88766154310872913</v>
      </c>
    </row>
    <row r="35501" spans="5:6" x14ac:dyDescent="0.2">
      <c r="E35501">
        <v>4.5060000000000002</v>
      </c>
      <c r="F35501">
        <v>0.88848600768726516</v>
      </c>
    </row>
    <row r="35502" spans="5:6" x14ac:dyDescent="0.2">
      <c r="E35502">
        <v>4.5069999999999997</v>
      </c>
      <c r="F35502">
        <v>0.88931107664977271</v>
      </c>
    </row>
    <row r="35503" spans="5:6" x14ac:dyDescent="0.2">
      <c r="E35503">
        <v>4.508</v>
      </c>
      <c r="F35503">
        <v>0.89013675144548587</v>
      </c>
    </row>
    <row r="35504" spans="5:6" x14ac:dyDescent="0.2">
      <c r="E35504">
        <v>4.508</v>
      </c>
      <c r="F35504">
        <v>0.89096303352848416</v>
      </c>
    </row>
    <row r="35505" spans="5:6" x14ac:dyDescent="0.2">
      <c r="E35505">
        <v>4.5110000000000001</v>
      </c>
      <c r="F35505">
        <v>0.89178992435772075</v>
      </c>
    </row>
    <row r="35506" spans="5:6" x14ac:dyDescent="0.2">
      <c r="E35506">
        <v>4.5119999999999996</v>
      </c>
      <c r="F35506">
        <v>0.89261742539703914</v>
      </c>
    </row>
    <row r="35507" spans="5:6" x14ac:dyDescent="0.2">
      <c r="E35507">
        <v>4.5129999999999999</v>
      </c>
      <c r="F35507">
        <v>0.89344553811519822</v>
      </c>
    </row>
    <row r="35508" spans="5:6" x14ac:dyDescent="0.2">
      <c r="E35508">
        <v>4.5129999999999999</v>
      </c>
      <c r="F35508">
        <v>0.89427426398589471</v>
      </c>
    </row>
    <row r="35509" spans="5:6" x14ac:dyDescent="0.2">
      <c r="E35509">
        <v>4.5129999999999999</v>
      </c>
      <c r="F35509">
        <v>0.89510360448778603</v>
      </c>
    </row>
    <row r="35510" spans="5:6" x14ac:dyDescent="0.2">
      <c r="E35510">
        <v>4.5140000000000002</v>
      </c>
      <c r="F35510">
        <v>0.89593356110451494</v>
      </c>
    </row>
    <row r="35511" spans="5:6" x14ac:dyDescent="0.2">
      <c r="E35511">
        <v>4.5140000000000002</v>
      </c>
      <c r="F35511">
        <v>0.89676413532472954</v>
      </c>
    </row>
    <row r="35512" spans="5:6" x14ac:dyDescent="0.2">
      <c r="E35512">
        <v>4.5149999999999997</v>
      </c>
      <c r="F35512">
        <v>0.897595328642111</v>
      </c>
    </row>
    <row r="35513" spans="5:6" x14ac:dyDescent="0.2">
      <c r="E35513">
        <v>4.5149999999999997</v>
      </c>
      <c r="F35513">
        <v>0.89842714255539247</v>
      </c>
    </row>
    <row r="35514" spans="5:6" x14ac:dyDescent="0.2">
      <c r="E35514">
        <v>4.516</v>
      </c>
      <c r="F35514">
        <v>0.89925957856838568</v>
      </c>
    </row>
    <row r="35515" spans="5:6" x14ac:dyDescent="0.2">
      <c r="E35515">
        <v>4.5179999999999998</v>
      </c>
      <c r="F35515">
        <v>0.90009263819000385</v>
      </c>
    </row>
    <row r="35516" spans="5:6" x14ac:dyDescent="0.2">
      <c r="E35516">
        <v>4.5190000000000001</v>
      </c>
      <c r="F35516">
        <v>0.90092632293428587</v>
      </c>
    </row>
    <row r="35517" spans="5:6" x14ac:dyDescent="0.2">
      <c r="E35517">
        <v>4.5190000000000001</v>
      </c>
      <c r="F35517">
        <v>0.90176063432041986</v>
      </c>
    </row>
    <row r="35518" spans="5:6" x14ac:dyDescent="0.2">
      <c r="E35518">
        <v>4.5199999999999996</v>
      </c>
      <c r="F35518">
        <v>0.90259557387276845</v>
      </c>
    </row>
    <row r="35519" spans="5:6" x14ac:dyDescent="0.2">
      <c r="E35519">
        <v>4.5220000000000002</v>
      </c>
      <c r="F35519">
        <v>0.90343114312089012</v>
      </c>
    </row>
    <row r="35520" spans="5:6" x14ac:dyDescent="0.2">
      <c r="E35520">
        <v>4.524</v>
      </c>
      <c r="F35520">
        <v>0.90426734359956762</v>
      </c>
    </row>
    <row r="35521" spans="5:6" x14ac:dyDescent="0.2">
      <c r="E35521">
        <v>4.524</v>
      </c>
      <c r="F35521">
        <v>0.9051041768488326</v>
      </c>
    </row>
    <row r="35522" spans="5:6" x14ac:dyDescent="0.2">
      <c r="E35522">
        <v>4.524</v>
      </c>
      <c r="F35522">
        <v>0.9059416444139845</v>
      </c>
    </row>
    <row r="35523" spans="5:6" x14ac:dyDescent="0.2">
      <c r="E35523">
        <v>4.5250000000000004</v>
      </c>
      <c r="F35523">
        <v>0.90677974784562254</v>
      </c>
    </row>
    <row r="35524" spans="5:6" x14ac:dyDescent="0.2">
      <c r="E35524">
        <v>4.5270000000000001</v>
      </c>
      <c r="F35524">
        <v>0.90761848869966677</v>
      </c>
    </row>
    <row r="35525" spans="5:6" x14ac:dyDescent="0.2">
      <c r="E35525">
        <v>4.5289999999999999</v>
      </c>
      <c r="F35525">
        <v>0.90845786853738519</v>
      </c>
    </row>
    <row r="35526" spans="5:6" x14ac:dyDescent="0.2">
      <c r="E35526">
        <v>4.5289999999999999</v>
      </c>
      <c r="F35526">
        <v>0.90929788892541707</v>
      </c>
    </row>
    <row r="35527" spans="5:6" x14ac:dyDescent="0.2">
      <c r="E35527">
        <v>4.53</v>
      </c>
      <c r="F35527">
        <v>0.91013855143580136</v>
      </c>
    </row>
    <row r="35528" spans="5:6" x14ac:dyDescent="0.2">
      <c r="E35528">
        <v>4.5309999999999997</v>
      </c>
      <c r="F35528">
        <v>0.91097985764599998</v>
      </c>
    </row>
    <row r="35529" spans="5:6" x14ac:dyDescent="0.2">
      <c r="E35529">
        <v>4.5309999999999997</v>
      </c>
      <c r="F35529">
        <v>0.91182180913892386</v>
      </c>
    </row>
    <row r="35530" spans="5:6" x14ac:dyDescent="0.2">
      <c r="E35530">
        <v>4.532</v>
      </c>
      <c r="F35530">
        <v>0.91266440750295952</v>
      </c>
    </row>
    <row r="35531" spans="5:6" x14ac:dyDescent="0.2">
      <c r="E35531">
        <v>4.5350000000000001</v>
      </c>
      <c r="F35531">
        <v>0.91350765433199554</v>
      </c>
    </row>
    <row r="35532" spans="5:6" x14ac:dyDescent="0.2">
      <c r="E35532">
        <v>4.5350000000000001</v>
      </c>
      <c r="F35532">
        <v>0.91435155122544853</v>
      </c>
    </row>
    <row r="35533" spans="5:6" x14ac:dyDescent="0.2">
      <c r="E35533">
        <v>4.5359999999999996</v>
      </c>
      <c r="F35533">
        <v>0.91519609978828953</v>
      </c>
    </row>
    <row r="35534" spans="5:6" x14ac:dyDescent="0.2">
      <c r="E35534">
        <v>4.5359999999999996</v>
      </c>
      <c r="F35534">
        <v>0.91604130163106934</v>
      </c>
    </row>
    <row r="35535" spans="5:6" x14ac:dyDescent="0.2">
      <c r="E35535">
        <v>4.5369999999999999</v>
      </c>
      <c r="F35535">
        <v>0.91688715836994805</v>
      </c>
    </row>
    <row r="35536" spans="5:6" x14ac:dyDescent="0.2">
      <c r="E35536">
        <v>4.5369999999999999</v>
      </c>
      <c r="F35536">
        <v>0.91773367162672059</v>
      </c>
    </row>
    <row r="35537" spans="5:6" x14ac:dyDescent="0.2">
      <c r="E35537">
        <v>4.5369999999999999</v>
      </c>
      <c r="F35537">
        <v>0.91858084302884113</v>
      </c>
    </row>
    <row r="35538" spans="5:6" x14ac:dyDescent="0.2">
      <c r="E35538">
        <v>4.5380000000000003</v>
      </c>
      <c r="F35538">
        <v>0.9194286742094564</v>
      </c>
    </row>
    <row r="35539" spans="5:6" x14ac:dyDescent="0.2">
      <c r="E35539">
        <v>4.5380000000000003</v>
      </c>
      <c r="F35539">
        <v>0.92027716680742766</v>
      </c>
    </row>
    <row r="35540" spans="5:6" x14ac:dyDescent="0.2">
      <c r="E35540">
        <v>4.54</v>
      </c>
      <c r="F35540">
        <v>0.92112632246735937</v>
      </c>
    </row>
    <row r="35541" spans="5:6" x14ac:dyDescent="0.2">
      <c r="E35541">
        <v>4.5430000000000001</v>
      </c>
      <c r="F35541">
        <v>0.92197614283962981</v>
      </c>
    </row>
    <row r="35542" spans="5:6" x14ac:dyDescent="0.2">
      <c r="E35542">
        <v>4.5439999999999996</v>
      </c>
      <c r="F35542">
        <v>0.92282662958041528</v>
      </c>
    </row>
    <row r="35543" spans="5:6" x14ac:dyDescent="0.2">
      <c r="E35543">
        <v>4.5439999999999996</v>
      </c>
      <c r="F35543">
        <v>0.92367778435172143</v>
      </c>
    </row>
    <row r="35544" spans="5:6" x14ac:dyDescent="0.2">
      <c r="E35544">
        <v>4.5439999999999996</v>
      </c>
      <c r="F35544">
        <v>0.92452960882140811</v>
      </c>
    </row>
    <row r="35545" spans="5:6" x14ac:dyDescent="0.2">
      <c r="E35545">
        <v>4.5439999999999996</v>
      </c>
      <c r="F35545">
        <v>0.92538210466322202</v>
      </c>
    </row>
    <row r="35546" spans="5:6" x14ac:dyDescent="0.2">
      <c r="E35546">
        <v>4.5439999999999996</v>
      </c>
      <c r="F35546">
        <v>0.92623527355682</v>
      </c>
    </row>
    <row r="35547" spans="5:6" x14ac:dyDescent="0.2">
      <c r="E35547">
        <v>4.5460000000000003</v>
      </c>
      <c r="F35547">
        <v>0.92708911718780351</v>
      </c>
    </row>
    <row r="35548" spans="5:6" x14ac:dyDescent="0.2">
      <c r="E35548">
        <v>4.5460000000000003</v>
      </c>
      <c r="F35548">
        <v>0.92794363724774276</v>
      </c>
    </row>
    <row r="35549" spans="5:6" x14ac:dyDescent="0.2">
      <c r="E35549">
        <v>4.5460000000000003</v>
      </c>
      <c r="F35549">
        <v>0.92879883543421071</v>
      </c>
    </row>
    <row r="35550" spans="5:6" x14ac:dyDescent="0.2">
      <c r="E35550">
        <v>4.5469999999999997</v>
      </c>
      <c r="F35550">
        <v>0.92965471345080641</v>
      </c>
    </row>
    <row r="35551" spans="5:6" x14ac:dyDescent="0.2">
      <c r="E35551">
        <v>4.5469999999999997</v>
      </c>
      <c r="F35551">
        <v>0.93051127300718939</v>
      </c>
    </row>
    <row r="35552" spans="5:6" x14ac:dyDescent="0.2">
      <c r="E35552">
        <v>4.5469999999999997</v>
      </c>
      <c r="F35552">
        <v>0.93136851581910718</v>
      </c>
    </row>
    <row r="35553" spans="5:6" x14ac:dyDescent="0.2">
      <c r="E35553">
        <v>4.5469999999999997</v>
      </c>
      <c r="F35553">
        <v>0.93222644360842621</v>
      </c>
    </row>
    <row r="35554" spans="5:6" x14ac:dyDescent="0.2">
      <c r="E35554">
        <v>4.548</v>
      </c>
      <c r="F35554">
        <v>0.93308505810316067</v>
      </c>
    </row>
    <row r="35555" spans="5:6" x14ac:dyDescent="0.2">
      <c r="E35555">
        <v>4.548</v>
      </c>
      <c r="F35555">
        <v>0.93394436103750356</v>
      </c>
    </row>
    <row r="35556" spans="5:6" x14ac:dyDescent="0.2">
      <c r="E35556">
        <v>4.548</v>
      </c>
      <c r="F35556">
        <v>0.93480435415185714</v>
      </c>
    </row>
    <row r="35557" spans="5:6" x14ac:dyDescent="0.2">
      <c r="E35557">
        <v>4.5490000000000004</v>
      </c>
      <c r="F35557">
        <v>0.93566503919286204</v>
      </c>
    </row>
    <row r="35558" spans="5:6" x14ac:dyDescent="0.2">
      <c r="E35558">
        <v>4.5490000000000004</v>
      </c>
      <c r="F35558">
        <v>0.9365264179134305</v>
      </c>
    </row>
    <row r="35559" spans="5:6" x14ac:dyDescent="0.2">
      <c r="E35559">
        <v>4.55</v>
      </c>
      <c r="F35559">
        <v>0.93738849207277619</v>
      </c>
    </row>
    <row r="35560" spans="5:6" x14ac:dyDescent="0.2">
      <c r="E35560">
        <v>4.5510000000000002</v>
      </c>
      <c r="F35560">
        <v>0.93825126343644527</v>
      </c>
    </row>
    <row r="35561" spans="5:6" x14ac:dyDescent="0.2">
      <c r="E35561">
        <v>4.5519999999999996</v>
      </c>
      <c r="F35561">
        <v>0.93911473377634724</v>
      </c>
    </row>
    <row r="35562" spans="5:6" x14ac:dyDescent="0.2">
      <c r="E35562">
        <v>4.5540000000000003</v>
      </c>
      <c r="F35562">
        <v>0.93997890487078695</v>
      </c>
    </row>
    <row r="35563" spans="5:6" x14ac:dyDescent="0.2">
      <c r="E35563">
        <v>4.5549999999999997</v>
      </c>
      <c r="F35563">
        <v>0.94084377850449674</v>
      </c>
    </row>
    <row r="35564" spans="5:6" x14ac:dyDescent="0.2">
      <c r="E35564">
        <v>4.556</v>
      </c>
      <c r="F35564">
        <v>0.94170935646866827</v>
      </c>
    </row>
    <row r="35565" spans="5:6" x14ac:dyDescent="0.2">
      <c r="E35565">
        <v>4.556</v>
      </c>
      <c r="F35565">
        <v>0.94257564056098575</v>
      </c>
    </row>
    <row r="35566" spans="5:6" x14ac:dyDescent="0.2">
      <c r="E35566">
        <v>4.556</v>
      </c>
      <c r="F35566">
        <v>0.9434426325856542</v>
      </c>
    </row>
    <row r="35567" spans="5:6" x14ac:dyDescent="0.2">
      <c r="E35567">
        <v>4.556</v>
      </c>
      <c r="F35567">
        <v>0.94431033435343736</v>
      </c>
    </row>
    <row r="35568" spans="5:6" x14ac:dyDescent="0.2">
      <c r="E35568">
        <v>4.5570000000000004</v>
      </c>
      <c r="F35568">
        <v>0.94517874768168753</v>
      </c>
    </row>
    <row r="35569" spans="5:6" x14ac:dyDescent="0.2">
      <c r="E35569">
        <v>4.5579999999999998</v>
      </c>
      <c r="F35569">
        <v>0.94604787439437721</v>
      </c>
    </row>
    <row r="35570" spans="5:6" x14ac:dyDescent="0.2">
      <c r="E35570">
        <v>4.5590000000000002</v>
      </c>
      <c r="F35570">
        <v>0.94691771632213761</v>
      </c>
    </row>
    <row r="35571" spans="5:6" x14ac:dyDescent="0.2">
      <c r="E35571">
        <v>4.5599999999999996</v>
      </c>
      <c r="F35571">
        <v>0.94778827530228504</v>
      </c>
    </row>
    <row r="35572" spans="5:6" x14ac:dyDescent="0.2">
      <c r="E35572">
        <v>4.5620000000000003</v>
      </c>
      <c r="F35572">
        <v>0.94865955317886042</v>
      </c>
    </row>
    <row r="35573" spans="5:6" x14ac:dyDescent="0.2">
      <c r="E35573">
        <v>4.5620000000000003</v>
      </c>
      <c r="F35573">
        <v>0.94953155180265836</v>
      </c>
    </row>
    <row r="35574" spans="5:6" x14ac:dyDescent="0.2">
      <c r="E35574">
        <v>4.5620000000000003</v>
      </c>
      <c r="F35574">
        <v>0.9504042730312654</v>
      </c>
    </row>
    <row r="35575" spans="5:6" x14ac:dyDescent="0.2">
      <c r="E35575">
        <v>4.5629999999999997</v>
      </c>
      <c r="F35575">
        <v>0.9512777187290915</v>
      </c>
    </row>
    <row r="35576" spans="5:6" x14ac:dyDescent="0.2">
      <c r="E35576">
        <v>4.5629999999999997</v>
      </c>
      <c r="F35576">
        <v>0.95215189076740603</v>
      </c>
    </row>
    <row r="35577" spans="5:6" x14ac:dyDescent="0.2">
      <c r="E35577">
        <v>4.5640000000000001</v>
      </c>
      <c r="F35577">
        <v>0.95302679102436993</v>
      </c>
    </row>
    <row r="35578" spans="5:6" x14ac:dyDescent="0.2">
      <c r="E35578">
        <v>4.5640000000000001</v>
      </c>
      <c r="F35578">
        <v>0.95390242138507397</v>
      </c>
    </row>
    <row r="35579" spans="5:6" x14ac:dyDescent="0.2">
      <c r="E35579">
        <v>4.5650000000000004</v>
      </c>
      <c r="F35579">
        <v>0.9547787837415731</v>
      </c>
    </row>
    <row r="35580" spans="5:6" x14ac:dyDescent="0.2">
      <c r="E35580">
        <v>4.5650000000000004</v>
      </c>
      <c r="F35580">
        <v>0.95565587999291823</v>
      </c>
    </row>
    <row r="35581" spans="5:6" x14ac:dyDescent="0.2">
      <c r="E35581">
        <v>4.5659999999999998</v>
      </c>
      <c r="F35581">
        <v>0.95653371204519644</v>
      </c>
    </row>
    <row r="35582" spans="5:6" x14ac:dyDescent="0.2">
      <c r="E35582">
        <v>4.5659999999999998</v>
      </c>
      <c r="F35582">
        <v>0.95741228181156535</v>
      </c>
    </row>
    <row r="35583" spans="5:6" x14ac:dyDescent="0.2">
      <c r="E35583">
        <v>4.5670000000000002</v>
      </c>
      <c r="F35583">
        <v>0.95829159121228713</v>
      </c>
    </row>
    <row r="35584" spans="5:6" x14ac:dyDescent="0.2">
      <c r="E35584">
        <v>4.5679999999999996</v>
      </c>
      <c r="F35584">
        <v>0.95917164217476714</v>
      </c>
    </row>
    <row r="35585" spans="5:6" x14ac:dyDescent="0.2">
      <c r="E35585">
        <v>4.5709999999999997</v>
      </c>
      <c r="F35585">
        <v>0.96005243663358986</v>
      </c>
    </row>
    <row r="35586" spans="5:6" x14ac:dyDescent="0.2">
      <c r="E35586">
        <v>4.5739999999999998</v>
      </c>
      <c r="F35586">
        <v>0.96093397653055423</v>
      </c>
    </row>
    <row r="35587" spans="5:6" x14ac:dyDescent="0.2">
      <c r="E35587">
        <v>4.5739999999999998</v>
      </c>
      <c r="F35587">
        <v>0.96181626381471319</v>
      </c>
    </row>
    <row r="35588" spans="5:6" x14ac:dyDescent="0.2">
      <c r="E35588">
        <v>4.5759999999999996</v>
      </c>
      <c r="F35588">
        <v>0.96269930044240848</v>
      </c>
    </row>
    <row r="35589" spans="5:6" x14ac:dyDescent="0.2">
      <c r="E35589">
        <v>4.577</v>
      </c>
      <c r="F35589">
        <v>0.96358308837730844</v>
      </c>
    </row>
    <row r="35590" spans="5:6" x14ac:dyDescent="0.2">
      <c r="E35590">
        <v>4.5789999999999997</v>
      </c>
      <c r="F35590">
        <v>0.96446762959044752</v>
      </c>
    </row>
    <row r="35591" spans="5:6" x14ac:dyDescent="0.2">
      <c r="E35591">
        <v>4.58</v>
      </c>
      <c r="F35591">
        <v>0.96535292606026113</v>
      </c>
    </row>
    <row r="35592" spans="5:6" x14ac:dyDescent="0.2">
      <c r="E35592">
        <v>4.58</v>
      </c>
      <c r="F35592">
        <v>0.96623897977262807</v>
      </c>
    </row>
    <row r="35593" spans="5:6" x14ac:dyDescent="0.2">
      <c r="E35593">
        <v>4.5810000000000004</v>
      </c>
      <c r="F35593">
        <v>0.96712579272090493</v>
      </c>
    </row>
    <row r="35594" spans="5:6" x14ac:dyDescent="0.2">
      <c r="E35594">
        <v>4.5819999999999999</v>
      </c>
      <c r="F35594">
        <v>0.9680133669059654</v>
      </c>
    </row>
    <row r="35595" spans="5:6" x14ac:dyDescent="0.2">
      <c r="E35595">
        <v>4.5830000000000002</v>
      </c>
      <c r="F35595">
        <v>0.96890170433624179</v>
      </c>
    </row>
    <row r="35596" spans="5:6" x14ac:dyDescent="0.2">
      <c r="E35596">
        <v>4.5830000000000002</v>
      </c>
      <c r="F35596">
        <v>0.96979080702776121</v>
      </c>
    </row>
    <row r="35597" spans="5:6" x14ac:dyDescent="0.2">
      <c r="E35597">
        <v>4.5839999999999996</v>
      </c>
      <c r="F35597">
        <v>0.9706806770041867</v>
      </c>
    </row>
    <row r="35598" spans="5:6" x14ac:dyDescent="0.2">
      <c r="E35598">
        <v>4.5839999999999996</v>
      </c>
      <c r="F35598">
        <v>0.97157131629685733</v>
      </c>
    </row>
    <row r="35599" spans="5:6" x14ac:dyDescent="0.2">
      <c r="E35599">
        <v>4.585</v>
      </c>
      <c r="F35599">
        <v>0.97246272694482472</v>
      </c>
    </row>
    <row r="35600" spans="5:6" x14ac:dyDescent="0.2">
      <c r="E35600">
        <v>4.585</v>
      </c>
      <c r="F35600">
        <v>0.9733549109948989</v>
      </c>
    </row>
    <row r="35601" spans="5:6" x14ac:dyDescent="0.2">
      <c r="E35601">
        <v>4.5869999999999997</v>
      </c>
      <c r="F35601">
        <v>0.97424787050168349</v>
      </c>
    </row>
    <row r="35602" spans="5:6" x14ac:dyDescent="0.2">
      <c r="E35602">
        <v>4.5869999999999997</v>
      </c>
      <c r="F35602">
        <v>0.9751416075276178</v>
      </c>
    </row>
    <row r="35603" spans="5:6" x14ac:dyDescent="0.2">
      <c r="E35603">
        <v>4.5890000000000004</v>
      </c>
      <c r="F35603">
        <v>0.97603612414302243</v>
      </c>
    </row>
    <row r="35604" spans="5:6" x14ac:dyDescent="0.2">
      <c r="E35604">
        <v>4.5910000000000002</v>
      </c>
      <c r="F35604">
        <v>0.97693142242613251</v>
      </c>
    </row>
    <row r="35605" spans="5:6" x14ac:dyDescent="0.2">
      <c r="E35605">
        <v>4.593</v>
      </c>
      <c r="F35605">
        <v>0.97782750446314615</v>
      </c>
    </row>
    <row r="35606" spans="5:6" x14ac:dyDescent="0.2">
      <c r="E35606">
        <v>4.593</v>
      </c>
      <c r="F35606">
        <v>0.97872437234826215</v>
      </c>
    </row>
    <row r="35607" spans="5:6" x14ac:dyDescent="0.2">
      <c r="E35607">
        <v>4.593</v>
      </c>
      <c r="F35607">
        <v>0.97962202818372268</v>
      </c>
    </row>
    <row r="35608" spans="5:6" x14ac:dyDescent="0.2">
      <c r="E35608">
        <v>4.5949999999999998</v>
      </c>
      <c r="F35608">
        <v>0.98052047407985898</v>
      </c>
    </row>
    <row r="35609" spans="5:6" x14ac:dyDescent="0.2">
      <c r="E35609">
        <v>4.5960000000000001</v>
      </c>
      <c r="F35609">
        <v>0.9814197121551298</v>
      </c>
    </row>
    <row r="35610" spans="5:6" x14ac:dyDescent="0.2">
      <c r="E35610">
        <v>4.5960000000000001</v>
      </c>
      <c r="F35610">
        <v>0.982319744536166</v>
      </c>
    </row>
    <row r="35611" spans="5:6" x14ac:dyDescent="0.2">
      <c r="E35611">
        <v>4.5960000000000001</v>
      </c>
      <c r="F35611">
        <v>0.98322057335781321</v>
      </c>
    </row>
    <row r="35612" spans="5:6" x14ac:dyDescent="0.2">
      <c r="E35612">
        <v>4.5970000000000004</v>
      </c>
      <c r="F35612">
        <v>0.9841222007631778</v>
      </c>
    </row>
    <row r="35613" spans="5:6" x14ac:dyDescent="0.2">
      <c r="E35613">
        <v>4.5979999999999999</v>
      </c>
      <c r="F35613">
        <v>0.98502462890366504</v>
      </c>
    </row>
    <row r="35614" spans="5:6" x14ac:dyDescent="0.2">
      <c r="E35614">
        <v>4.5979999999999999</v>
      </c>
      <c r="F35614">
        <v>0.9859278599390322</v>
      </c>
    </row>
    <row r="35615" spans="5:6" x14ac:dyDescent="0.2">
      <c r="E35615">
        <v>4.5979999999999999</v>
      </c>
      <c r="F35615">
        <v>0.98683189603742405</v>
      </c>
    </row>
    <row r="35616" spans="5:6" x14ac:dyDescent="0.2">
      <c r="E35616">
        <v>4.5990000000000002</v>
      </c>
      <c r="F35616">
        <v>0.98773673937542017</v>
      </c>
    </row>
    <row r="35617" spans="5:6" x14ac:dyDescent="0.2">
      <c r="E35617">
        <v>4.5990000000000002</v>
      </c>
      <c r="F35617">
        <v>0.98864239213808403</v>
      </c>
    </row>
    <row r="35618" spans="5:6" x14ac:dyDescent="0.2">
      <c r="E35618">
        <v>4.6020000000000003</v>
      </c>
      <c r="F35618">
        <v>0.9895488565190016</v>
      </c>
    </row>
    <row r="35619" spans="5:6" x14ac:dyDescent="0.2">
      <c r="E35619">
        <v>4.6029999999999998</v>
      </c>
      <c r="F35619">
        <v>0.99045613472033334</v>
      </c>
    </row>
    <row r="35620" spans="5:6" x14ac:dyDescent="0.2">
      <c r="E35620">
        <v>4.6059999999999999</v>
      </c>
      <c r="F35620">
        <v>0.99136422895285636</v>
      </c>
    </row>
    <row r="35621" spans="5:6" x14ac:dyDescent="0.2">
      <c r="E35621">
        <v>4.6070000000000002</v>
      </c>
      <c r="F35621">
        <v>0.99227314143600953</v>
      </c>
    </row>
    <row r="35622" spans="5:6" x14ac:dyDescent="0.2">
      <c r="E35622">
        <v>4.6109999999999998</v>
      </c>
      <c r="F35622">
        <v>0.99318287439794495</v>
      </c>
    </row>
    <row r="35623" spans="5:6" x14ac:dyDescent="0.2">
      <c r="E35623">
        <v>4.6120000000000001</v>
      </c>
      <c r="F35623">
        <v>0.99409343007556861</v>
      </c>
    </row>
    <row r="35624" spans="5:6" x14ac:dyDescent="0.2">
      <c r="E35624">
        <v>4.6120000000000001</v>
      </c>
      <c r="F35624">
        <v>0.9950048107145919</v>
      </c>
    </row>
    <row r="35625" spans="5:6" x14ac:dyDescent="0.2">
      <c r="E35625">
        <v>4.6139999999999999</v>
      </c>
      <c r="F35625">
        <v>0.99591701856957893</v>
      </c>
    </row>
    <row r="35626" spans="5:6" x14ac:dyDescent="0.2">
      <c r="E35626">
        <v>4.6139999999999999</v>
      </c>
      <c r="F35626">
        <v>0.99683005590399132</v>
      </c>
    </row>
    <row r="35627" spans="5:6" x14ac:dyDescent="0.2">
      <c r="E35627">
        <v>4.6159999999999997</v>
      </c>
      <c r="F35627">
        <v>0.99774392499023823</v>
      </c>
    </row>
    <row r="35628" spans="5:6" x14ac:dyDescent="0.2">
      <c r="E35628">
        <v>4.6180000000000003</v>
      </c>
      <c r="F35628">
        <v>0.99865862810972517</v>
      </c>
    </row>
    <row r="35629" spans="5:6" x14ac:dyDescent="0.2">
      <c r="E35629">
        <v>4.6180000000000003</v>
      </c>
      <c r="F35629">
        <v>0.99957416755290263</v>
      </c>
    </row>
    <row r="35630" spans="5:6" x14ac:dyDescent="0.2">
      <c r="E35630">
        <v>4.6210000000000004</v>
      </c>
      <c r="F35630">
        <v>1.0004905456193152</v>
      </c>
    </row>
    <row r="35631" spans="5:6" x14ac:dyDescent="0.2">
      <c r="E35631">
        <v>4.6230000000000002</v>
      </c>
      <c r="F35631">
        <v>1.0014077646176478</v>
      </c>
    </row>
    <row r="35632" spans="5:6" x14ac:dyDescent="0.2">
      <c r="E35632">
        <v>4.625</v>
      </c>
      <c r="F35632">
        <v>1.0023258268657815</v>
      </c>
    </row>
    <row r="35633" spans="5:6" x14ac:dyDescent="0.2">
      <c r="E35633">
        <v>4.6269999999999998</v>
      </c>
      <c r="F35633">
        <v>1.0032447346908384</v>
      </c>
    </row>
    <row r="35634" spans="5:6" x14ac:dyDescent="0.2">
      <c r="E35634">
        <v>4.6280000000000001</v>
      </c>
      <c r="F35634">
        <v>1.0041644904292348</v>
      </c>
    </row>
    <row r="35635" spans="5:6" x14ac:dyDescent="0.2">
      <c r="E35635">
        <v>4.6280000000000001</v>
      </c>
      <c r="F35635">
        <v>1.0050850964267295</v>
      </c>
    </row>
    <row r="35636" spans="5:6" x14ac:dyDescent="0.2">
      <c r="E35636">
        <v>4.6280000000000001</v>
      </c>
      <c r="F35636">
        <v>1.0060065550384802</v>
      </c>
    </row>
    <row r="35637" spans="5:6" x14ac:dyDescent="0.2">
      <c r="E35637">
        <v>4.6280000000000001</v>
      </c>
      <c r="F35637">
        <v>1.006928868629088</v>
      </c>
    </row>
    <row r="35638" spans="5:6" x14ac:dyDescent="0.2">
      <c r="E35638">
        <v>4.6289999999999996</v>
      </c>
      <c r="F35638">
        <v>1.0078520395726551</v>
      </c>
    </row>
    <row r="35639" spans="5:6" x14ac:dyDescent="0.2">
      <c r="E35639">
        <v>4.6319999999999997</v>
      </c>
      <c r="F35639">
        <v>1.0087760702528326</v>
      </c>
    </row>
    <row r="35640" spans="5:6" x14ac:dyDescent="0.2">
      <c r="E35640">
        <v>4.6340000000000003</v>
      </c>
      <c r="F35640">
        <v>1.0097009630628753</v>
      </c>
    </row>
    <row r="35641" spans="5:6" x14ac:dyDescent="0.2">
      <c r="E35641">
        <v>4.6349999999999998</v>
      </c>
      <c r="F35641">
        <v>1.0106267204056967</v>
      </c>
    </row>
    <row r="35642" spans="5:6" x14ac:dyDescent="0.2">
      <c r="E35642">
        <v>4.6360000000000001</v>
      </c>
      <c r="F35642">
        <v>1.0115533446939176</v>
      </c>
    </row>
    <row r="35643" spans="5:6" x14ac:dyDescent="0.2">
      <c r="E35643">
        <v>4.6379999999999999</v>
      </c>
      <c r="F35643">
        <v>1.0124808383499233</v>
      </c>
    </row>
    <row r="35644" spans="5:6" x14ac:dyDescent="0.2">
      <c r="E35644">
        <v>4.6379999999999999</v>
      </c>
      <c r="F35644">
        <v>1.0134092038059155</v>
      </c>
    </row>
    <row r="35645" spans="5:6" x14ac:dyDescent="0.2">
      <c r="E35645">
        <v>4.6390000000000002</v>
      </c>
      <c r="F35645">
        <v>1.0143384435039695</v>
      </c>
    </row>
    <row r="35646" spans="5:6" x14ac:dyDescent="0.2">
      <c r="E35646">
        <v>4.6429999999999998</v>
      </c>
      <c r="F35646">
        <v>1.0152685598960836</v>
      </c>
    </row>
    <row r="35647" spans="5:6" x14ac:dyDescent="0.2">
      <c r="E35647">
        <v>4.6440000000000001</v>
      </c>
      <c r="F35647">
        <v>1.0161995554442438</v>
      </c>
    </row>
    <row r="35648" spans="5:6" x14ac:dyDescent="0.2">
      <c r="E35648">
        <v>4.6449999999999996</v>
      </c>
      <c r="F35648">
        <v>1.0171314326204679</v>
      </c>
    </row>
    <row r="35649" spans="5:6" x14ac:dyDescent="0.2">
      <c r="E35649">
        <v>4.6479999999999997</v>
      </c>
      <c r="F35649">
        <v>1.0180641939068704</v>
      </c>
    </row>
    <row r="35650" spans="5:6" x14ac:dyDescent="0.2">
      <c r="E35650">
        <v>4.6500000000000004</v>
      </c>
      <c r="F35650">
        <v>1.0189978417957137</v>
      </c>
    </row>
    <row r="35651" spans="5:6" x14ac:dyDescent="0.2">
      <c r="E35651">
        <v>4.6509999999999998</v>
      </c>
      <c r="F35651">
        <v>1.0199323787894681</v>
      </c>
    </row>
    <row r="35652" spans="5:6" x14ac:dyDescent="0.2">
      <c r="E35652">
        <v>4.6520000000000001</v>
      </c>
      <c r="F35652">
        <v>1.0208678074008652</v>
      </c>
    </row>
    <row r="35653" spans="5:6" x14ac:dyDescent="0.2">
      <c r="E35653">
        <v>4.6550000000000002</v>
      </c>
      <c r="F35653">
        <v>1.0218041301529608</v>
      </c>
    </row>
    <row r="35654" spans="5:6" x14ac:dyDescent="0.2">
      <c r="E35654">
        <v>4.6559999999999997</v>
      </c>
      <c r="F35654">
        <v>1.0227413495791882</v>
      </c>
    </row>
    <row r="35655" spans="5:6" x14ac:dyDescent="0.2">
      <c r="E35655">
        <v>4.6559999999999997</v>
      </c>
      <c r="F35655">
        <v>1.0236794682234174</v>
      </c>
    </row>
    <row r="35656" spans="5:6" x14ac:dyDescent="0.2">
      <c r="E35656">
        <v>4.657</v>
      </c>
      <c r="F35656">
        <v>1.0246184886400145</v>
      </c>
    </row>
    <row r="35657" spans="5:6" x14ac:dyDescent="0.2">
      <c r="E35657">
        <v>4.66</v>
      </c>
      <c r="F35657">
        <v>1.0255584133939037</v>
      </c>
    </row>
    <row r="35658" spans="5:6" x14ac:dyDescent="0.2">
      <c r="E35658">
        <v>4.66</v>
      </c>
      <c r="F35658">
        <v>1.0264992450606223</v>
      </c>
    </row>
    <row r="35659" spans="5:6" x14ac:dyDescent="0.2">
      <c r="E35659">
        <v>4.6619999999999999</v>
      </c>
      <c r="F35659">
        <v>1.0274409862263827</v>
      </c>
    </row>
    <row r="35660" spans="5:6" x14ac:dyDescent="0.2">
      <c r="E35660">
        <v>4.6630000000000003</v>
      </c>
      <c r="F35660">
        <v>1.0283836394881316</v>
      </c>
    </row>
    <row r="35661" spans="5:6" x14ac:dyDescent="0.2">
      <c r="E35661">
        <v>4.6639999999999997</v>
      </c>
      <c r="F35661">
        <v>1.0293272074536159</v>
      </c>
    </row>
    <row r="35662" spans="5:6" x14ac:dyDescent="0.2">
      <c r="E35662">
        <v>4.6680000000000001</v>
      </c>
      <c r="F35662">
        <v>1.0302716927414362</v>
      </c>
    </row>
    <row r="35663" spans="5:6" x14ac:dyDescent="0.2">
      <c r="E35663">
        <v>4.6689999999999996</v>
      </c>
      <c r="F35663">
        <v>1.0312170979811155</v>
      </c>
    </row>
    <row r="35664" spans="5:6" x14ac:dyDescent="0.2">
      <c r="E35664">
        <v>4.67</v>
      </c>
      <c r="F35664">
        <v>1.032163425813156</v>
      </c>
    </row>
    <row r="35665" spans="5:6" x14ac:dyDescent="0.2">
      <c r="E35665">
        <v>4.67</v>
      </c>
      <c r="F35665">
        <v>1.0331106788891065</v>
      </c>
    </row>
    <row r="35666" spans="5:6" x14ac:dyDescent="0.2">
      <c r="E35666">
        <v>4.6710000000000003</v>
      </c>
      <c r="F35666">
        <v>1.0340588598716236</v>
      </c>
    </row>
    <row r="35667" spans="5:6" x14ac:dyDescent="0.2">
      <c r="E35667">
        <v>4.6719999999999997</v>
      </c>
      <c r="F35667">
        <v>1.0350079714345313</v>
      </c>
    </row>
    <row r="35668" spans="5:6" x14ac:dyDescent="0.2">
      <c r="E35668">
        <v>4.6719999999999997</v>
      </c>
      <c r="F35668">
        <v>1.0359580162628941</v>
      </c>
    </row>
    <row r="35669" spans="5:6" x14ac:dyDescent="0.2">
      <c r="E35669">
        <v>4.673</v>
      </c>
      <c r="F35669">
        <v>1.0369089970530707</v>
      </c>
    </row>
    <row r="35670" spans="5:6" x14ac:dyDescent="0.2">
      <c r="E35670">
        <v>4.673</v>
      </c>
      <c r="F35670">
        <v>1.037860916512789</v>
      </c>
    </row>
    <row r="35671" spans="5:6" x14ac:dyDescent="0.2">
      <c r="E35671">
        <v>4.6749999999999998</v>
      </c>
      <c r="F35671">
        <v>1.0388137773612041</v>
      </c>
    </row>
    <row r="35672" spans="5:6" x14ac:dyDescent="0.2">
      <c r="E35672">
        <v>4.6760000000000002</v>
      </c>
      <c r="F35672">
        <v>1.0397675823289672</v>
      </c>
    </row>
    <row r="35673" spans="5:6" x14ac:dyDescent="0.2">
      <c r="E35673">
        <v>4.6769999999999996</v>
      </c>
      <c r="F35673">
        <v>1.0407223341582919</v>
      </c>
    </row>
    <row r="35674" spans="5:6" x14ac:dyDescent="0.2">
      <c r="E35674">
        <v>4.6790000000000003</v>
      </c>
      <c r="F35674">
        <v>1.0416780356030224</v>
      </c>
    </row>
    <row r="35675" spans="5:6" x14ac:dyDescent="0.2">
      <c r="E35675">
        <v>4.681</v>
      </c>
      <c r="F35675">
        <v>1.0426346894286973</v>
      </c>
    </row>
    <row r="35676" spans="5:6" x14ac:dyDescent="0.2">
      <c r="E35676">
        <v>4.6820000000000004</v>
      </c>
      <c r="F35676">
        <v>1.0435922984126194</v>
      </c>
    </row>
    <row r="35677" spans="5:6" x14ac:dyDescent="0.2">
      <c r="E35677">
        <v>4.6849999999999996</v>
      </c>
      <c r="F35677">
        <v>1.0445508653439255</v>
      </c>
    </row>
    <row r="35678" spans="5:6" x14ac:dyDescent="0.2">
      <c r="E35678">
        <v>4.6870000000000003</v>
      </c>
      <c r="F35678">
        <v>1.0455103930236511</v>
      </c>
    </row>
    <row r="35679" spans="5:6" x14ac:dyDescent="0.2">
      <c r="E35679">
        <v>4.6879999999999997</v>
      </c>
      <c r="F35679">
        <v>1.0464708842648078</v>
      </c>
    </row>
    <row r="35680" spans="5:6" x14ac:dyDescent="0.2">
      <c r="E35680">
        <v>4.6890000000000001</v>
      </c>
      <c r="F35680">
        <v>1.0474323418924416</v>
      </c>
    </row>
    <row r="35681" spans="5:6" x14ac:dyDescent="0.2">
      <c r="E35681">
        <v>4.6890000000000001</v>
      </c>
      <c r="F35681">
        <v>1.0483947687437136</v>
      </c>
    </row>
    <row r="35682" spans="5:6" x14ac:dyDescent="0.2">
      <c r="E35682">
        <v>4.6909999999999998</v>
      </c>
      <c r="F35682">
        <v>1.0493581676679637</v>
      </c>
    </row>
    <row r="35683" spans="5:6" x14ac:dyDescent="0.2">
      <c r="E35683">
        <v>4.6909999999999998</v>
      </c>
      <c r="F35683">
        <v>1.0503225415267874</v>
      </c>
    </row>
    <row r="35684" spans="5:6" x14ac:dyDescent="0.2">
      <c r="E35684">
        <v>4.6920000000000002</v>
      </c>
      <c r="F35684">
        <v>1.051287893194103</v>
      </c>
    </row>
    <row r="35685" spans="5:6" x14ac:dyDescent="0.2">
      <c r="E35685">
        <v>4.6929999999999996</v>
      </c>
      <c r="F35685">
        <v>1.0522542255562293</v>
      </c>
    </row>
    <row r="35686" spans="5:6" x14ac:dyDescent="0.2">
      <c r="E35686">
        <v>4.6989999999999998</v>
      </c>
      <c r="F35686">
        <v>1.0532215415119515</v>
      </c>
    </row>
    <row r="35687" spans="5:6" x14ac:dyDescent="0.2">
      <c r="E35687">
        <v>4.6989999999999998</v>
      </c>
      <c r="F35687">
        <v>1.0541898439726034</v>
      </c>
    </row>
    <row r="35688" spans="5:6" x14ac:dyDescent="0.2">
      <c r="E35688">
        <v>4.702</v>
      </c>
      <c r="F35688">
        <v>1.0551591358621333</v>
      </c>
    </row>
    <row r="35689" spans="5:6" x14ac:dyDescent="0.2">
      <c r="E35689">
        <v>4.7030000000000003</v>
      </c>
      <c r="F35689">
        <v>1.0561294201171831</v>
      </c>
    </row>
    <row r="35690" spans="5:6" x14ac:dyDescent="0.2">
      <c r="E35690">
        <v>4.7039999999999997</v>
      </c>
      <c r="F35690">
        <v>1.0571006996871648</v>
      </c>
    </row>
    <row r="35691" spans="5:6" x14ac:dyDescent="0.2">
      <c r="E35691">
        <v>4.7039999999999997</v>
      </c>
      <c r="F35691">
        <v>1.0580729775343305</v>
      </c>
    </row>
    <row r="35692" spans="5:6" x14ac:dyDescent="0.2">
      <c r="E35692">
        <v>4.7050000000000001</v>
      </c>
      <c r="F35692">
        <v>1.0590462566338545</v>
      </c>
    </row>
    <row r="35693" spans="5:6" x14ac:dyDescent="0.2">
      <c r="E35693">
        <v>4.7069999999999999</v>
      </c>
      <c r="F35693">
        <v>1.0600205399739075</v>
      </c>
    </row>
    <row r="35694" spans="5:6" x14ac:dyDescent="0.2">
      <c r="E35694">
        <v>4.7080000000000002</v>
      </c>
      <c r="F35694">
        <v>1.0609958305557341</v>
      </c>
    </row>
    <row r="35695" spans="5:6" x14ac:dyDescent="0.2">
      <c r="E35695">
        <v>4.7080000000000002</v>
      </c>
      <c r="F35695">
        <v>1.0619721313937314</v>
      </c>
    </row>
    <row r="35696" spans="5:6" x14ac:dyDescent="0.2">
      <c r="E35696">
        <v>4.7089999999999996</v>
      </c>
      <c r="F35696">
        <v>1.0629494455155277</v>
      </c>
    </row>
    <row r="35697" spans="5:6" x14ac:dyDescent="0.2">
      <c r="E35697">
        <v>4.71</v>
      </c>
      <c r="F35697">
        <v>1.0639277759620609</v>
      </c>
    </row>
    <row r="35698" spans="5:6" x14ac:dyDescent="0.2">
      <c r="E35698">
        <v>4.7110000000000003</v>
      </c>
      <c r="F35698">
        <v>1.0649071257876588</v>
      </c>
    </row>
    <row r="35699" spans="5:6" x14ac:dyDescent="0.2">
      <c r="E35699">
        <v>4.7130000000000001</v>
      </c>
      <c r="F35699">
        <v>1.0658874980601203</v>
      </c>
    </row>
    <row r="35700" spans="5:6" x14ac:dyDescent="0.2">
      <c r="E35700">
        <v>4.7130000000000001</v>
      </c>
      <c r="F35700">
        <v>1.0668688958607926</v>
      </c>
    </row>
    <row r="35701" spans="5:6" x14ac:dyDescent="0.2">
      <c r="E35701">
        <v>4.7140000000000004</v>
      </c>
      <c r="F35701">
        <v>1.0678513222846622</v>
      </c>
    </row>
    <row r="35702" spans="5:6" x14ac:dyDescent="0.2">
      <c r="E35702">
        <v>4.7140000000000004</v>
      </c>
      <c r="F35702">
        <v>1.0688347804404237</v>
      </c>
    </row>
    <row r="35703" spans="5:6" x14ac:dyDescent="0.2">
      <c r="E35703">
        <v>4.7190000000000003</v>
      </c>
      <c r="F35703">
        <v>1.0698192734505749</v>
      </c>
    </row>
    <row r="35704" spans="5:6" x14ac:dyDescent="0.2">
      <c r="E35704">
        <v>4.72</v>
      </c>
      <c r="F35704">
        <v>1.0708048044514928</v>
      </c>
    </row>
    <row r="35705" spans="5:6" x14ac:dyDescent="0.2">
      <c r="E35705">
        <v>4.7210000000000001</v>
      </c>
      <c r="F35705">
        <v>1.0717913765935205</v>
      </c>
    </row>
    <row r="35706" spans="5:6" x14ac:dyDescent="0.2">
      <c r="E35706">
        <v>4.7210000000000001</v>
      </c>
      <c r="F35706">
        <v>1.0727789930410521</v>
      </c>
    </row>
    <row r="35707" spans="5:6" x14ac:dyDescent="0.2">
      <c r="E35707">
        <v>4.7220000000000004</v>
      </c>
      <c r="F35707">
        <v>1.0737676569726169</v>
      </c>
    </row>
    <row r="35708" spans="5:6" x14ac:dyDescent="0.2">
      <c r="E35708">
        <v>4.7220000000000004</v>
      </c>
      <c r="F35708">
        <v>1.0747573715809664</v>
      </c>
    </row>
    <row r="35709" spans="5:6" x14ac:dyDescent="0.2">
      <c r="E35709">
        <v>4.7229999999999999</v>
      </c>
      <c r="F35709">
        <v>1.0757481400731619</v>
      </c>
    </row>
    <row r="35710" spans="5:6" x14ac:dyDescent="0.2">
      <c r="E35710">
        <v>4.7240000000000002</v>
      </c>
      <c r="F35710">
        <v>1.0767399656706602</v>
      </c>
    </row>
    <row r="35711" spans="5:6" x14ac:dyDescent="0.2">
      <c r="E35711">
        <v>4.7240000000000002</v>
      </c>
      <c r="F35711">
        <v>1.0777328516094005</v>
      </c>
    </row>
    <row r="35712" spans="5:6" x14ac:dyDescent="0.2">
      <c r="E35712">
        <v>4.7270000000000003</v>
      </c>
      <c r="F35712">
        <v>1.0787268011398994</v>
      </c>
    </row>
    <row r="35713" spans="5:6" x14ac:dyDescent="0.2">
      <c r="E35713">
        <v>4.7300000000000004</v>
      </c>
      <c r="F35713">
        <v>1.0797218175273331</v>
      </c>
    </row>
    <row r="35714" spans="5:6" x14ac:dyDescent="0.2">
      <c r="E35714">
        <v>4.7329999999999997</v>
      </c>
      <c r="F35714">
        <v>1.0807179040516295</v>
      </c>
    </row>
    <row r="35715" spans="5:6" x14ac:dyDescent="0.2">
      <c r="E35715">
        <v>4.734</v>
      </c>
      <c r="F35715">
        <v>1.0817150640075632</v>
      </c>
    </row>
    <row r="35716" spans="5:6" x14ac:dyDescent="0.2">
      <c r="E35716">
        <v>4.7350000000000003</v>
      </c>
      <c r="F35716">
        <v>1.0827133007048402</v>
      </c>
    </row>
    <row r="35717" spans="5:6" x14ac:dyDescent="0.2">
      <c r="E35717">
        <v>4.7359999999999998</v>
      </c>
      <c r="F35717">
        <v>1.0837126174681968</v>
      </c>
    </row>
    <row r="35718" spans="5:6" x14ac:dyDescent="0.2">
      <c r="E35718">
        <v>4.7359999999999998</v>
      </c>
      <c r="F35718">
        <v>1.0847130176374868</v>
      </c>
    </row>
    <row r="35719" spans="5:6" x14ac:dyDescent="0.2">
      <c r="E35719">
        <v>4.7359999999999998</v>
      </c>
      <c r="F35719">
        <v>1.0857145045677803</v>
      </c>
    </row>
    <row r="35720" spans="5:6" x14ac:dyDescent="0.2">
      <c r="E35720">
        <v>4.74</v>
      </c>
      <c r="F35720">
        <v>1.0867170816294558</v>
      </c>
    </row>
    <row r="35721" spans="5:6" x14ac:dyDescent="0.2">
      <c r="E35721">
        <v>4.7409999999999997</v>
      </c>
      <c r="F35721">
        <v>1.087720752208293</v>
      </c>
    </row>
    <row r="35722" spans="5:6" x14ac:dyDescent="0.2">
      <c r="E35722">
        <v>4.7469999999999999</v>
      </c>
      <c r="F35722">
        <v>1.0887255197055725</v>
      </c>
    </row>
    <row r="35723" spans="5:6" x14ac:dyDescent="0.2">
      <c r="E35723">
        <v>4.7480000000000002</v>
      </c>
      <c r="F35723">
        <v>1.0897313875381718</v>
      </c>
    </row>
    <row r="35724" spans="5:6" x14ac:dyDescent="0.2">
      <c r="E35724">
        <v>4.7480000000000002</v>
      </c>
      <c r="F35724">
        <v>1.0907383591386619</v>
      </c>
    </row>
    <row r="35725" spans="5:6" x14ac:dyDescent="0.2">
      <c r="E35725">
        <v>4.7489999999999997</v>
      </c>
      <c r="F35725">
        <v>1.0917464379554032</v>
      </c>
    </row>
    <row r="35726" spans="5:6" x14ac:dyDescent="0.2">
      <c r="E35726">
        <v>4.7510000000000003</v>
      </c>
      <c r="F35726">
        <v>1.0927556274526489</v>
      </c>
    </row>
    <row r="35727" spans="5:6" x14ac:dyDescent="0.2">
      <c r="E35727">
        <v>4.7510000000000003</v>
      </c>
      <c r="F35727">
        <v>1.0937659311106427</v>
      </c>
    </row>
    <row r="35728" spans="5:6" x14ac:dyDescent="0.2">
      <c r="E35728">
        <v>4.7539999999999996</v>
      </c>
      <c r="F35728">
        <v>1.0947773524257176</v>
      </c>
    </row>
    <row r="35729" spans="5:6" x14ac:dyDescent="0.2">
      <c r="E35729">
        <v>4.7560000000000002</v>
      </c>
      <c r="F35729">
        <v>1.0957898949104012</v>
      </c>
    </row>
    <row r="35730" spans="5:6" x14ac:dyDescent="0.2">
      <c r="E35730">
        <v>4.758</v>
      </c>
      <c r="F35730">
        <v>1.096803562093513</v>
      </c>
    </row>
    <row r="35731" spans="5:6" x14ac:dyDescent="0.2">
      <c r="E35731">
        <v>4.7590000000000003</v>
      </c>
      <c r="F35731">
        <v>1.0978183575202727</v>
      </c>
    </row>
    <row r="35732" spans="5:6" x14ac:dyDescent="0.2">
      <c r="E35732">
        <v>4.7610000000000001</v>
      </c>
      <c r="F35732">
        <v>1.0988342847523982</v>
      </c>
    </row>
    <row r="35733" spans="5:6" x14ac:dyDescent="0.2">
      <c r="E35733">
        <v>4.7629999999999999</v>
      </c>
      <c r="F35733">
        <v>1.0998513473682143</v>
      </c>
    </row>
    <row r="35734" spans="5:6" x14ac:dyDescent="0.2">
      <c r="E35734">
        <v>4.7640000000000002</v>
      </c>
      <c r="F35734">
        <v>1.10086954896276</v>
      </c>
    </row>
    <row r="35735" spans="5:6" x14ac:dyDescent="0.2">
      <c r="E35735">
        <v>4.7649999999999997</v>
      </c>
      <c r="F35735">
        <v>1.1018888931478865</v>
      </c>
    </row>
    <row r="35736" spans="5:6" x14ac:dyDescent="0.2">
      <c r="E35736">
        <v>4.766</v>
      </c>
      <c r="F35736">
        <v>1.102909383552372</v>
      </c>
    </row>
    <row r="35737" spans="5:6" x14ac:dyDescent="0.2">
      <c r="E35737">
        <v>4.7679999999999998</v>
      </c>
      <c r="F35737">
        <v>1.1039310238220286</v>
      </c>
    </row>
    <row r="35738" spans="5:6" x14ac:dyDescent="0.2">
      <c r="E35738">
        <v>4.7690000000000001</v>
      </c>
      <c r="F35738">
        <v>1.1049538176198075</v>
      </c>
    </row>
    <row r="35739" spans="5:6" x14ac:dyDescent="0.2">
      <c r="E35739">
        <v>4.7690000000000001</v>
      </c>
      <c r="F35739">
        <v>1.1059777686259125</v>
      </c>
    </row>
    <row r="35740" spans="5:6" x14ac:dyDescent="0.2">
      <c r="E35740">
        <v>4.7699999999999996</v>
      </c>
      <c r="F35740">
        <v>1.1070028805379084</v>
      </c>
    </row>
    <row r="35741" spans="5:6" x14ac:dyDescent="0.2">
      <c r="E35741">
        <v>4.7720000000000002</v>
      </c>
      <c r="F35741">
        <v>1.108029157070832</v>
      </c>
    </row>
    <row r="35742" spans="5:6" x14ac:dyDescent="0.2">
      <c r="E35742">
        <v>4.7729999999999997</v>
      </c>
      <c r="F35742">
        <v>1.1090566019573087</v>
      </c>
    </row>
    <row r="35743" spans="5:6" x14ac:dyDescent="0.2">
      <c r="E35743">
        <v>4.7759999999999998</v>
      </c>
      <c r="F35743">
        <v>1.1100852189476607</v>
      </c>
    </row>
    <row r="35744" spans="5:6" x14ac:dyDescent="0.2">
      <c r="E35744">
        <v>4.7759999999999998</v>
      </c>
      <c r="F35744">
        <v>1.1111150118100226</v>
      </c>
    </row>
    <row r="35745" spans="5:6" x14ac:dyDescent="0.2">
      <c r="E35745">
        <v>4.7779999999999996</v>
      </c>
      <c r="F35745">
        <v>1.1121459843304606</v>
      </c>
    </row>
    <row r="35746" spans="5:6" x14ac:dyDescent="0.2">
      <c r="E35746">
        <v>4.7779999999999996</v>
      </c>
      <c r="F35746">
        <v>1.1131781403130829</v>
      </c>
    </row>
    <row r="35747" spans="5:6" x14ac:dyDescent="0.2">
      <c r="E35747">
        <v>4.7789999999999999</v>
      </c>
      <c r="F35747">
        <v>1.1142114835801595</v>
      </c>
    </row>
    <row r="35748" spans="5:6" x14ac:dyDescent="0.2">
      <c r="E35748">
        <v>4.78</v>
      </c>
      <c r="F35748">
        <v>1.1152460179722397</v>
      </c>
    </row>
    <row r="35749" spans="5:6" x14ac:dyDescent="0.2">
      <c r="E35749">
        <v>4.7859999999999996</v>
      </c>
      <c r="F35749">
        <v>1.1162817473482716</v>
      </c>
    </row>
    <row r="35750" spans="5:6" x14ac:dyDescent="0.2">
      <c r="E35750">
        <v>4.7859999999999996</v>
      </c>
      <c r="F35750">
        <v>1.1173186755857216</v>
      </c>
    </row>
    <row r="35751" spans="5:6" x14ac:dyDescent="0.2">
      <c r="E35751">
        <v>4.7869999999999999</v>
      </c>
      <c r="F35751">
        <v>1.1183568065806968</v>
      </c>
    </row>
    <row r="35752" spans="5:6" x14ac:dyDescent="0.2">
      <c r="E35752">
        <v>4.7869999999999999</v>
      </c>
      <c r="F35752">
        <v>1.119396144248062</v>
      </c>
    </row>
    <row r="35753" spans="5:6" x14ac:dyDescent="0.2">
      <c r="E35753">
        <v>4.7889999999999997</v>
      </c>
      <c r="F35753">
        <v>1.120436692521571</v>
      </c>
    </row>
    <row r="35754" spans="5:6" x14ac:dyDescent="0.2">
      <c r="E35754">
        <v>4.7889999999999997</v>
      </c>
      <c r="F35754">
        <v>1.1214784553539814</v>
      </c>
    </row>
    <row r="35755" spans="5:6" x14ac:dyDescent="0.2">
      <c r="E35755">
        <v>4.7889999999999997</v>
      </c>
      <c r="F35755">
        <v>1.1225214367171867</v>
      </c>
    </row>
    <row r="35756" spans="5:6" x14ac:dyDescent="0.2">
      <c r="E35756">
        <v>4.79</v>
      </c>
      <c r="F35756">
        <v>1.1235656406023393</v>
      </c>
    </row>
    <row r="35757" spans="5:6" x14ac:dyDescent="0.2">
      <c r="E35757">
        <v>4.7910000000000004</v>
      </c>
      <c r="F35757">
        <v>1.1246110710199764</v>
      </c>
    </row>
    <row r="35758" spans="5:6" x14ac:dyDescent="0.2">
      <c r="E35758">
        <v>4.7919999999999998</v>
      </c>
      <c r="F35758">
        <v>1.1256577320001502</v>
      </c>
    </row>
    <row r="35759" spans="5:6" x14ac:dyDescent="0.2">
      <c r="E35759">
        <v>4.7919999999999998</v>
      </c>
      <c r="F35759">
        <v>1.1267056275925564</v>
      </c>
    </row>
    <row r="35760" spans="5:6" x14ac:dyDescent="0.2">
      <c r="E35760">
        <v>4.7939999999999996</v>
      </c>
      <c r="F35760">
        <v>1.1277547618666648</v>
      </c>
    </row>
    <row r="35761" spans="5:6" x14ac:dyDescent="0.2">
      <c r="E35761">
        <v>4.7990000000000004</v>
      </c>
      <c r="F35761">
        <v>1.1288051389118503</v>
      </c>
    </row>
    <row r="35762" spans="5:6" x14ac:dyDescent="0.2">
      <c r="E35762">
        <v>4.8</v>
      </c>
      <c r="F35762">
        <v>1.1298567628375249</v>
      </c>
    </row>
    <row r="35763" spans="5:6" x14ac:dyDescent="0.2">
      <c r="E35763">
        <v>4.8019999999999996</v>
      </c>
      <c r="F35763">
        <v>1.1309096377732719</v>
      </c>
    </row>
    <row r="35764" spans="5:6" x14ac:dyDescent="0.2">
      <c r="E35764">
        <v>4.8040000000000003</v>
      </c>
      <c r="F35764">
        <v>1.1319637678689789</v>
      </c>
    </row>
    <row r="35765" spans="5:6" x14ac:dyDescent="0.2">
      <c r="E35765">
        <v>4.8070000000000004</v>
      </c>
      <c r="F35765">
        <v>1.1330191572949775</v>
      </c>
    </row>
    <row r="35766" spans="5:6" x14ac:dyDescent="0.2">
      <c r="E35766">
        <v>4.8070000000000004</v>
      </c>
      <c r="F35766">
        <v>1.1340758102421757</v>
      </c>
    </row>
    <row r="35767" spans="5:6" x14ac:dyDescent="0.2">
      <c r="E35767">
        <v>4.8120000000000003</v>
      </c>
      <c r="F35767">
        <v>1.135133730922202</v>
      </c>
    </row>
    <row r="35768" spans="5:6" x14ac:dyDescent="0.2">
      <c r="E35768">
        <v>4.8120000000000003</v>
      </c>
      <c r="F35768">
        <v>1.1361929235675352</v>
      </c>
    </row>
    <row r="35769" spans="5:6" x14ac:dyDescent="0.2">
      <c r="E35769">
        <v>4.8140000000000001</v>
      </c>
      <c r="F35769">
        <v>1.1372533924316537</v>
      </c>
    </row>
    <row r="35770" spans="5:6" x14ac:dyDescent="0.2">
      <c r="E35770">
        <v>4.8209999999999997</v>
      </c>
      <c r="F35770">
        <v>1.1383151417891733</v>
      </c>
    </row>
    <row r="35771" spans="5:6" x14ac:dyDescent="0.2">
      <c r="E35771">
        <v>4.827</v>
      </c>
      <c r="F35771">
        <v>1.1393781759359904</v>
      </c>
    </row>
    <row r="35772" spans="5:6" x14ac:dyDescent="0.2">
      <c r="E35772">
        <v>4.8310000000000004</v>
      </c>
      <c r="F35772">
        <v>1.1404424991894277</v>
      </c>
    </row>
    <row r="35773" spans="5:6" x14ac:dyDescent="0.2">
      <c r="E35773">
        <v>4.8310000000000004</v>
      </c>
      <c r="F35773">
        <v>1.1415081158883766</v>
      </c>
    </row>
    <row r="35774" spans="5:6" x14ac:dyDescent="0.2">
      <c r="E35774">
        <v>4.8319999999999999</v>
      </c>
      <c r="F35774">
        <v>1.142575030393445</v>
      </c>
    </row>
    <row r="35775" spans="5:6" x14ac:dyDescent="0.2">
      <c r="E35775">
        <v>4.8319999999999999</v>
      </c>
      <c r="F35775">
        <v>1.1436432470871063</v>
      </c>
    </row>
    <row r="35776" spans="5:6" x14ac:dyDescent="0.2">
      <c r="E35776">
        <v>4.8360000000000003</v>
      </c>
      <c r="F35776">
        <v>1.1447127703738467</v>
      </c>
    </row>
    <row r="35777" spans="5:6" x14ac:dyDescent="0.2">
      <c r="E35777">
        <v>4.8360000000000003</v>
      </c>
      <c r="F35777">
        <v>1.1457836046803176</v>
      </c>
    </row>
    <row r="35778" spans="5:6" x14ac:dyDescent="0.2">
      <c r="E35778">
        <v>4.8360000000000003</v>
      </c>
      <c r="F35778">
        <v>1.1468557544554856</v>
      </c>
    </row>
    <row r="35779" spans="5:6" x14ac:dyDescent="0.2">
      <c r="E35779">
        <v>4.8369999999999997</v>
      </c>
      <c r="F35779">
        <v>1.1479292241707846</v>
      </c>
    </row>
    <row r="35780" spans="5:6" x14ac:dyDescent="0.2">
      <c r="E35780">
        <v>4.8380000000000001</v>
      </c>
      <c r="F35780">
        <v>1.1490040183202721</v>
      </c>
    </row>
    <row r="35781" spans="5:6" x14ac:dyDescent="0.2">
      <c r="E35781">
        <v>4.8380000000000001</v>
      </c>
      <c r="F35781">
        <v>1.150080141420784</v>
      </c>
    </row>
    <row r="35782" spans="5:6" x14ac:dyDescent="0.2">
      <c r="E35782">
        <v>4.8419999999999996</v>
      </c>
      <c r="F35782">
        <v>1.1511575980120918</v>
      </c>
    </row>
    <row r="35783" spans="5:6" x14ac:dyDescent="0.2">
      <c r="E35783">
        <v>4.843</v>
      </c>
      <c r="F35783">
        <v>1.1522363926570609</v>
      </c>
    </row>
    <row r="35784" spans="5:6" x14ac:dyDescent="0.2">
      <c r="E35784">
        <v>4.843</v>
      </c>
      <c r="F35784">
        <v>1.1533165299418089</v>
      </c>
    </row>
    <row r="35785" spans="5:6" x14ac:dyDescent="0.2">
      <c r="E35785">
        <v>4.8440000000000003</v>
      </c>
      <c r="F35785">
        <v>1.1543980144758685</v>
      </c>
    </row>
    <row r="35786" spans="5:6" x14ac:dyDescent="0.2">
      <c r="E35786">
        <v>4.8440000000000003</v>
      </c>
      <c r="F35786">
        <v>1.1554808508923484</v>
      </c>
    </row>
    <row r="35787" spans="5:6" x14ac:dyDescent="0.2">
      <c r="E35787">
        <v>4.8460000000000001</v>
      </c>
      <c r="F35787">
        <v>1.1565650438480999</v>
      </c>
    </row>
    <row r="35788" spans="5:6" x14ac:dyDescent="0.2">
      <c r="E35788">
        <v>4.8460000000000001</v>
      </c>
      <c r="F35788">
        <v>1.1576505980238796</v>
      </c>
    </row>
    <row r="35789" spans="5:6" x14ac:dyDescent="0.2">
      <c r="E35789">
        <v>4.8460000000000001</v>
      </c>
      <c r="F35789">
        <v>1.1587375181245161</v>
      </c>
    </row>
    <row r="35790" spans="5:6" x14ac:dyDescent="0.2">
      <c r="E35790">
        <v>4.8490000000000002</v>
      </c>
      <c r="F35790">
        <v>1.1598258088790803</v>
      </c>
    </row>
    <row r="35791" spans="5:6" x14ac:dyDescent="0.2">
      <c r="E35791">
        <v>4.8499999999999996</v>
      </c>
      <c r="F35791">
        <v>1.1609154750410533</v>
      </c>
    </row>
    <row r="35792" spans="5:6" x14ac:dyDescent="0.2">
      <c r="E35792">
        <v>4.8529999999999998</v>
      </c>
      <c r="F35792">
        <v>1.1620065213884998</v>
      </c>
    </row>
    <row r="35793" spans="5:6" x14ac:dyDescent="0.2">
      <c r="E35793">
        <v>4.8540000000000001</v>
      </c>
      <c r="F35793">
        <v>1.163098952724237</v>
      </c>
    </row>
    <row r="35794" spans="5:6" x14ac:dyDescent="0.2">
      <c r="E35794">
        <v>4.8540000000000001</v>
      </c>
      <c r="F35794">
        <v>1.1641927738760138</v>
      </c>
    </row>
    <row r="35795" spans="5:6" x14ac:dyDescent="0.2">
      <c r="E35795">
        <v>4.8620000000000001</v>
      </c>
      <c r="F35795">
        <v>1.1652879896966821</v>
      </c>
    </row>
    <row r="35796" spans="5:6" x14ac:dyDescent="0.2">
      <c r="E35796">
        <v>4.8659999999999997</v>
      </c>
      <c r="F35796">
        <v>1.1663846050643785</v>
      </c>
    </row>
    <row r="35797" spans="5:6" x14ac:dyDescent="0.2">
      <c r="E35797">
        <v>4.8689999999999998</v>
      </c>
      <c r="F35797">
        <v>1.1674826248826982</v>
      </c>
    </row>
    <row r="35798" spans="5:6" x14ac:dyDescent="0.2">
      <c r="E35798">
        <v>4.8689999999999998</v>
      </c>
      <c r="F35798">
        <v>1.1685820540808791</v>
      </c>
    </row>
    <row r="35799" spans="5:6" x14ac:dyDescent="0.2">
      <c r="E35799">
        <v>4.8739999999999997</v>
      </c>
      <c r="F35799">
        <v>1.169682897613987</v>
      </c>
    </row>
    <row r="35800" spans="5:6" x14ac:dyDescent="0.2">
      <c r="E35800">
        <v>4.875</v>
      </c>
      <c r="F35800">
        <v>1.1707851604630903</v>
      </c>
    </row>
    <row r="35801" spans="5:6" x14ac:dyDescent="0.2">
      <c r="E35801">
        <v>4.8760000000000003</v>
      </c>
      <c r="F35801">
        <v>1.1718888476354548</v>
      </c>
    </row>
    <row r="35802" spans="5:6" x14ac:dyDescent="0.2">
      <c r="E35802">
        <v>4.8760000000000003</v>
      </c>
      <c r="F35802">
        <v>1.1729939641647236</v>
      </c>
    </row>
    <row r="35803" spans="5:6" x14ac:dyDescent="0.2">
      <c r="E35803">
        <v>4.8769999999999998</v>
      </c>
      <c r="F35803">
        <v>1.1741005151111117</v>
      </c>
    </row>
    <row r="35804" spans="5:6" x14ac:dyDescent="0.2">
      <c r="E35804">
        <v>4.8769999999999998</v>
      </c>
      <c r="F35804">
        <v>1.1752085055615926</v>
      </c>
    </row>
    <row r="35805" spans="5:6" x14ac:dyDescent="0.2">
      <c r="E35805">
        <v>4.8849999999999998</v>
      </c>
      <c r="F35805">
        <v>1.1763179406300934</v>
      </c>
    </row>
    <row r="35806" spans="5:6" x14ac:dyDescent="0.2">
      <c r="E35806">
        <v>4.8849999999999998</v>
      </c>
      <c r="F35806">
        <v>1.1774288254576852</v>
      </c>
    </row>
    <row r="35807" spans="5:6" x14ac:dyDescent="0.2">
      <c r="E35807">
        <v>4.8860000000000001</v>
      </c>
      <c r="F35807">
        <v>1.1785411652127848</v>
      </c>
    </row>
    <row r="35808" spans="5:6" x14ac:dyDescent="0.2">
      <c r="E35808">
        <v>4.8860000000000001</v>
      </c>
      <c r="F35808">
        <v>1.1796549650913435</v>
      </c>
    </row>
    <row r="35809" spans="5:6" x14ac:dyDescent="0.2">
      <c r="E35809">
        <v>4.8869999999999996</v>
      </c>
      <c r="F35809">
        <v>1.1807702303170524</v>
      </c>
    </row>
    <row r="35810" spans="5:6" x14ac:dyDescent="0.2">
      <c r="E35810">
        <v>4.8879999999999999</v>
      </c>
      <c r="F35810">
        <v>1.1818869661415472</v>
      </c>
    </row>
    <row r="35811" spans="5:6" x14ac:dyDescent="0.2">
      <c r="E35811">
        <v>4.891</v>
      </c>
      <c r="F35811">
        <v>1.1830051778446009</v>
      </c>
    </row>
    <row r="35812" spans="5:6" x14ac:dyDescent="0.2">
      <c r="E35812">
        <v>4.8920000000000003</v>
      </c>
      <c r="F35812">
        <v>1.1841248707343368</v>
      </c>
    </row>
    <row r="35813" spans="5:6" x14ac:dyDescent="0.2">
      <c r="E35813">
        <v>4.8929999999999998</v>
      </c>
      <c r="F35813">
        <v>1.1852460501474305</v>
      </c>
    </row>
    <row r="35814" spans="5:6" x14ac:dyDescent="0.2">
      <c r="E35814">
        <v>4.8940000000000001</v>
      </c>
      <c r="F35814">
        <v>1.1863687214493233</v>
      </c>
    </row>
    <row r="35815" spans="5:6" x14ac:dyDescent="0.2">
      <c r="E35815">
        <v>4.8940000000000001</v>
      </c>
      <c r="F35815">
        <v>1.187492890034429</v>
      </c>
    </row>
    <row r="35816" spans="5:6" x14ac:dyDescent="0.2">
      <c r="E35816">
        <v>4.8979999999999997</v>
      </c>
      <c r="F35816">
        <v>1.1886185613263471</v>
      </c>
    </row>
    <row r="35817" spans="5:6" x14ac:dyDescent="0.2">
      <c r="E35817">
        <v>4.899</v>
      </c>
      <c r="F35817">
        <v>1.1897457407780774</v>
      </c>
    </row>
    <row r="35818" spans="5:6" x14ac:dyDescent="0.2">
      <c r="E35818">
        <v>4.9009999999999998</v>
      </c>
      <c r="F35818">
        <v>1.1908744338722355</v>
      </c>
    </row>
    <row r="35819" spans="5:6" x14ac:dyDescent="0.2">
      <c r="E35819">
        <v>4.9029999999999996</v>
      </c>
      <c r="F35819">
        <v>1.1920046461212759</v>
      </c>
    </row>
    <row r="35820" spans="5:6" x14ac:dyDescent="0.2">
      <c r="E35820">
        <v>4.9050000000000002</v>
      </c>
      <c r="F35820">
        <v>1.1931363830677042</v>
      </c>
    </row>
    <row r="35821" spans="5:6" x14ac:dyDescent="0.2">
      <c r="E35821">
        <v>4.9080000000000004</v>
      </c>
      <c r="F35821">
        <v>1.1942696502843084</v>
      </c>
    </row>
    <row r="35822" spans="5:6" x14ac:dyDescent="0.2">
      <c r="E35822">
        <v>4.9089999999999998</v>
      </c>
      <c r="F35822">
        <v>1.1954044533743775</v>
      </c>
    </row>
    <row r="35823" spans="5:6" x14ac:dyDescent="0.2">
      <c r="E35823">
        <v>4.91</v>
      </c>
      <c r="F35823">
        <v>1.1965407979719296</v>
      </c>
    </row>
    <row r="35824" spans="5:6" x14ac:dyDescent="0.2">
      <c r="E35824">
        <v>4.9109999999999996</v>
      </c>
      <c r="F35824">
        <v>1.1976786897419434</v>
      </c>
    </row>
    <row r="35825" spans="5:6" x14ac:dyDescent="0.2">
      <c r="E35825">
        <v>4.9109999999999996</v>
      </c>
      <c r="F35825">
        <v>1.1988181343805828</v>
      </c>
    </row>
    <row r="35826" spans="5:6" x14ac:dyDescent="0.2">
      <c r="E35826">
        <v>4.9109999999999996</v>
      </c>
      <c r="F35826">
        <v>1.1999591376154397</v>
      </c>
    </row>
    <row r="35827" spans="5:6" x14ac:dyDescent="0.2">
      <c r="E35827">
        <v>4.915</v>
      </c>
      <c r="F35827">
        <v>1.2011017052057595</v>
      </c>
    </row>
    <row r="35828" spans="5:6" x14ac:dyDescent="0.2">
      <c r="E35828">
        <v>4.9180000000000001</v>
      </c>
      <c r="F35828">
        <v>1.202245842942685</v>
      </c>
    </row>
    <row r="35829" spans="5:6" x14ac:dyDescent="0.2">
      <c r="E35829">
        <v>4.92</v>
      </c>
      <c r="F35829">
        <v>1.2033915566494935</v>
      </c>
    </row>
    <row r="35830" spans="5:6" x14ac:dyDescent="0.2">
      <c r="E35830">
        <v>4.9210000000000003</v>
      </c>
      <c r="F35830">
        <v>1.2045388521818405</v>
      </c>
    </row>
    <row r="35831" spans="5:6" x14ac:dyDescent="0.2">
      <c r="E35831">
        <v>4.9240000000000004</v>
      </c>
      <c r="F35831">
        <v>1.2056877354280018</v>
      </c>
    </row>
    <row r="35832" spans="5:6" x14ac:dyDescent="0.2">
      <c r="E35832">
        <v>4.9240000000000004</v>
      </c>
      <c r="F35832">
        <v>1.2068382123091239</v>
      </c>
    </row>
    <row r="35833" spans="5:6" x14ac:dyDescent="0.2">
      <c r="E35833">
        <v>4.9279999999999999</v>
      </c>
      <c r="F35833">
        <v>1.207990288779468</v>
      </c>
    </row>
    <row r="35834" spans="5:6" x14ac:dyDescent="0.2">
      <c r="E35834">
        <v>4.9279999999999999</v>
      </c>
      <c r="F35834">
        <v>1.209143970826668</v>
      </c>
    </row>
    <row r="35835" spans="5:6" x14ac:dyDescent="0.2">
      <c r="E35835">
        <v>4.9329999999999998</v>
      </c>
      <c r="F35835">
        <v>1.2102992644719746</v>
      </c>
    </row>
    <row r="35836" spans="5:6" x14ac:dyDescent="0.2">
      <c r="E35836">
        <v>4.9329999999999998</v>
      </c>
      <c r="F35836">
        <v>1.2114561757705231</v>
      </c>
    </row>
    <row r="35837" spans="5:6" x14ac:dyDescent="0.2">
      <c r="E35837">
        <v>4.9329999999999998</v>
      </c>
      <c r="F35837">
        <v>1.2126147108115846</v>
      </c>
    </row>
    <row r="35838" spans="5:6" x14ac:dyDescent="0.2">
      <c r="E35838">
        <v>4.9349999999999996</v>
      </c>
      <c r="F35838">
        <v>1.2137748757188276</v>
      </c>
    </row>
    <row r="35839" spans="5:6" x14ac:dyDescent="0.2">
      <c r="E35839">
        <v>4.9390000000000001</v>
      </c>
      <c r="F35839">
        <v>1.214936676650586</v>
      </c>
    </row>
    <row r="35840" spans="5:6" x14ac:dyDescent="0.2">
      <c r="E35840">
        <v>4.9400000000000004</v>
      </c>
      <c r="F35840">
        <v>1.2161001198001209</v>
      </c>
    </row>
    <row r="35841" spans="5:6" x14ac:dyDescent="0.2">
      <c r="E35841">
        <v>4.9400000000000004</v>
      </c>
      <c r="F35841">
        <v>1.2172652113958922</v>
      </c>
    </row>
    <row r="35842" spans="5:6" x14ac:dyDescent="0.2">
      <c r="E35842">
        <v>4.9409999999999998</v>
      </c>
      <c r="F35842">
        <v>1.2184319577018288</v>
      </c>
    </row>
    <row r="35843" spans="5:6" x14ac:dyDescent="0.2">
      <c r="E35843">
        <v>4.944</v>
      </c>
      <c r="F35843">
        <v>1.2196003650176035</v>
      </c>
    </row>
    <row r="35844" spans="5:6" x14ac:dyDescent="0.2">
      <c r="E35844">
        <v>4.944</v>
      </c>
      <c r="F35844">
        <v>1.2207704396789092</v>
      </c>
    </row>
    <row r="35845" spans="5:6" x14ac:dyDescent="0.2">
      <c r="E35845">
        <v>4.9459999999999997</v>
      </c>
      <c r="F35845">
        <v>1.2219421880577386</v>
      </c>
    </row>
    <row r="35846" spans="5:6" x14ac:dyDescent="0.2">
      <c r="E35846">
        <v>4.9459999999999997</v>
      </c>
      <c r="F35846">
        <v>1.2231156165626662</v>
      </c>
    </row>
    <row r="35847" spans="5:6" x14ac:dyDescent="0.2">
      <c r="E35847">
        <v>4.9480000000000004</v>
      </c>
      <c r="F35847">
        <v>1.2242907316391349</v>
      </c>
    </row>
    <row r="35848" spans="5:6" x14ac:dyDescent="0.2">
      <c r="E35848">
        <v>4.95</v>
      </c>
      <c r="F35848">
        <v>1.2254675397697405</v>
      </c>
    </row>
    <row r="35849" spans="5:6" x14ac:dyDescent="0.2">
      <c r="E35849">
        <v>4.95</v>
      </c>
      <c r="F35849">
        <v>1.2266460474745262</v>
      </c>
    </row>
    <row r="35850" spans="5:6" x14ac:dyDescent="0.2">
      <c r="E35850">
        <v>4.95</v>
      </c>
      <c r="F35850">
        <v>1.2278262613112725</v>
      </c>
    </row>
    <row r="35851" spans="5:6" x14ac:dyDescent="0.2">
      <c r="E35851">
        <v>4.95</v>
      </c>
      <c r="F35851">
        <v>1.229008187875797</v>
      </c>
    </row>
    <row r="35852" spans="5:6" x14ac:dyDescent="0.2">
      <c r="E35852">
        <v>4.9509999999999996</v>
      </c>
      <c r="F35852">
        <v>1.2301918338022508</v>
      </c>
    </row>
    <row r="35853" spans="5:6" x14ac:dyDescent="0.2">
      <c r="E35853">
        <v>4.9530000000000003</v>
      </c>
      <c r="F35853">
        <v>1.2313772057634211</v>
      </c>
    </row>
    <row r="35854" spans="5:6" x14ac:dyDescent="0.2">
      <c r="E35854">
        <v>4.9539999999999997</v>
      </c>
      <c r="F35854">
        <v>1.2325643104710409</v>
      </c>
    </row>
    <row r="35855" spans="5:6" x14ac:dyDescent="0.2">
      <c r="E35855">
        <v>4.9550000000000001</v>
      </c>
      <c r="F35855">
        <v>1.2337531546760925</v>
      </c>
    </row>
    <row r="35856" spans="5:6" x14ac:dyDescent="0.2">
      <c r="E35856">
        <v>4.9550000000000001</v>
      </c>
      <c r="F35856">
        <v>1.2349437451691174</v>
      </c>
    </row>
    <row r="35857" spans="5:6" x14ac:dyDescent="0.2">
      <c r="E35857">
        <v>4.9550000000000001</v>
      </c>
      <c r="F35857">
        <v>1.2361360887805382</v>
      </c>
    </row>
    <row r="35858" spans="5:6" x14ac:dyDescent="0.2">
      <c r="E35858">
        <v>4.9550000000000001</v>
      </c>
      <c r="F35858">
        <v>1.237330192380969</v>
      </c>
    </row>
    <row r="35859" spans="5:6" x14ac:dyDescent="0.2">
      <c r="E35859">
        <v>4.9610000000000003</v>
      </c>
      <c r="F35859">
        <v>1.2385260628815407</v>
      </c>
    </row>
    <row r="35860" spans="5:6" x14ac:dyDescent="0.2">
      <c r="E35860">
        <v>4.9610000000000003</v>
      </c>
      <c r="F35860">
        <v>1.2397237072342233</v>
      </c>
    </row>
    <row r="35861" spans="5:6" x14ac:dyDescent="0.2">
      <c r="E35861">
        <v>4.9619999999999997</v>
      </c>
      <c r="F35861">
        <v>1.2409231324321515</v>
      </c>
    </row>
    <row r="35862" spans="5:6" x14ac:dyDescent="0.2">
      <c r="E35862">
        <v>4.9630000000000001</v>
      </c>
      <c r="F35862">
        <v>1.242124345509962</v>
      </c>
    </row>
    <row r="35863" spans="5:6" x14ac:dyDescent="0.2">
      <c r="E35863">
        <v>4.9640000000000004</v>
      </c>
      <c r="F35863">
        <v>1.2433273535441192</v>
      </c>
    </row>
    <row r="35864" spans="5:6" x14ac:dyDescent="0.2">
      <c r="E35864">
        <v>4.968</v>
      </c>
      <c r="F35864">
        <v>1.2445321636532585</v>
      </c>
    </row>
    <row r="35865" spans="5:6" x14ac:dyDescent="0.2">
      <c r="E35865">
        <v>4.968</v>
      </c>
      <c r="F35865">
        <v>1.2457387829985245</v>
      </c>
    </row>
    <row r="35866" spans="5:6" x14ac:dyDescent="0.2">
      <c r="E35866">
        <v>4.968</v>
      </c>
      <c r="F35866">
        <v>1.2469472187839168</v>
      </c>
    </row>
    <row r="35867" spans="5:6" x14ac:dyDescent="0.2">
      <c r="E35867">
        <v>4.9690000000000003</v>
      </c>
      <c r="F35867">
        <v>1.2481574782566351</v>
      </c>
    </row>
    <row r="35868" spans="5:6" x14ac:dyDescent="0.2">
      <c r="E35868">
        <v>4.9710000000000001</v>
      </c>
      <c r="F35868">
        <v>1.2493695687074355</v>
      </c>
    </row>
    <row r="35869" spans="5:6" x14ac:dyDescent="0.2">
      <c r="E35869">
        <v>4.9710000000000001</v>
      </c>
      <c r="F35869">
        <v>1.2505834974709802</v>
      </c>
    </row>
    <row r="35870" spans="5:6" x14ac:dyDescent="0.2">
      <c r="E35870">
        <v>4.9740000000000002</v>
      </c>
      <c r="F35870">
        <v>1.2517992719261999</v>
      </c>
    </row>
    <row r="35871" spans="5:6" x14ac:dyDescent="0.2">
      <c r="E35871">
        <v>4.9770000000000003</v>
      </c>
      <c r="F35871">
        <v>1.2530168994966555</v>
      </c>
    </row>
    <row r="35872" spans="5:6" x14ac:dyDescent="0.2">
      <c r="E35872">
        <v>4.9800000000000004</v>
      </c>
      <c r="F35872">
        <v>1.2542363876509013</v>
      </c>
    </row>
    <row r="35873" spans="5:6" x14ac:dyDescent="0.2">
      <c r="E35873">
        <v>4.9800000000000004</v>
      </c>
      <c r="F35873">
        <v>1.25545774390286</v>
      </c>
    </row>
    <row r="35874" spans="5:6" x14ac:dyDescent="0.2">
      <c r="E35874">
        <v>4.9820000000000002</v>
      </c>
      <c r="F35874">
        <v>1.2566809758121922</v>
      </c>
    </row>
    <row r="35875" spans="5:6" x14ac:dyDescent="0.2">
      <c r="E35875">
        <v>4.9829999999999997</v>
      </c>
      <c r="F35875">
        <v>1.2579060909846764</v>
      </c>
    </row>
    <row r="35876" spans="5:6" x14ac:dyDescent="0.2">
      <c r="E35876">
        <v>4.9859999999999998</v>
      </c>
      <c r="F35876">
        <v>1.2591330970725889</v>
      </c>
    </row>
    <row r="35877" spans="5:6" x14ac:dyDescent="0.2">
      <c r="E35877">
        <v>4.9870000000000001</v>
      </c>
      <c r="F35877">
        <v>1.2603620017750905</v>
      </c>
    </row>
    <row r="35878" spans="5:6" x14ac:dyDescent="0.2">
      <c r="E35878">
        <v>4.9889999999999999</v>
      </c>
      <c r="F35878">
        <v>1.261592812838614</v>
      </c>
    </row>
    <row r="35879" spans="5:6" x14ac:dyDescent="0.2">
      <c r="E35879">
        <v>4.9930000000000003</v>
      </c>
      <c r="F35879">
        <v>1.2628255380572626</v>
      </c>
    </row>
    <row r="35880" spans="5:6" x14ac:dyDescent="0.2">
      <c r="E35880">
        <v>4.9930000000000003</v>
      </c>
      <c r="F35880">
        <v>1.2640601852732027</v>
      </c>
    </row>
    <row r="35881" spans="5:6" x14ac:dyDescent="0.2">
      <c r="E35881">
        <v>4.9950000000000001</v>
      </c>
      <c r="F35881">
        <v>1.2652967623770679</v>
      </c>
    </row>
    <row r="35882" spans="5:6" x14ac:dyDescent="0.2">
      <c r="E35882">
        <v>4.9980000000000002</v>
      </c>
      <c r="F35882">
        <v>1.2665352773083653</v>
      </c>
    </row>
    <row r="35883" spans="5:6" x14ac:dyDescent="0.2">
      <c r="E35883">
        <v>5</v>
      </c>
      <c r="F35883">
        <v>1.2677757380558847</v>
      </c>
    </row>
    <row r="35884" spans="5:6" x14ac:dyDescent="0.2">
      <c r="E35884">
        <v>5</v>
      </c>
      <c r="F35884">
        <v>1.269018152658115</v>
      </c>
    </row>
    <row r="35885" spans="5:6" x14ac:dyDescent="0.2">
      <c r="E35885">
        <v>5.0039999999999996</v>
      </c>
      <c r="F35885">
        <v>1.2702625292036642</v>
      </c>
    </row>
    <row r="35886" spans="5:6" x14ac:dyDescent="0.2">
      <c r="E35886">
        <v>5.0039999999999996</v>
      </c>
      <c r="F35886">
        <v>1.2715088758316817</v>
      </c>
    </row>
    <row r="35887" spans="5:6" x14ac:dyDescent="0.2">
      <c r="E35887">
        <v>5.0060000000000002</v>
      </c>
      <c r="F35887">
        <v>1.2727572007322845</v>
      </c>
    </row>
    <row r="35888" spans="5:6" x14ac:dyDescent="0.2">
      <c r="E35888">
        <v>5.0060000000000002</v>
      </c>
      <c r="F35888">
        <v>1.2740075121469929</v>
      </c>
    </row>
    <row r="35889" spans="5:6" x14ac:dyDescent="0.2">
      <c r="E35889">
        <v>5.0069999999999997</v>
      </c>
      <c r="F35889">
        <v>1.2752598183691708</v>
      </c>
    </row>
    <row r="35890" spans="5:6" x14ac:dyDescent="0.2">
      <c r="E35890">
        <v>5.01</v>
      </c>
      <c r="F35890">
        <v>1.2765141277444569</v>
      </c>
    </row>
    <row r="35891" spans="5:6" x14ac:dyDescent="0.2">
      <c r="E35891">
        <v>5.0110000000000001</v>
      </c>
      <c r="F35891">
        <v>1.2777704486712258</v>
      </c>
    </row>
    <row r="35892" spans="5:6" x14ac:dyDescent="0.2">
      <c r="E35892">
        <v>5.0119999999999996</v>
      </c>
      <c r="F35892">
        <v>1.2790287896010297</v>
      </c>
    </row>
    <row r="35893" spans="5:6" x14ac:dyDescent="0.2">
      <c r="E35893">
        <v>5.0129999999999999</v>
      </c>
      <c r="F35893">
        <v>1.2802891590390586</v>
      </c>
    </row>
    <row r="35894" spans="5:6" x14ac:dyDescent="0.2">
      <c r="E35894">
        <v>5.0179999999999998</v>
      </c>
      <c r="F35894">
        <v>1.2815515655446004</v>
      </c>
    </row>
    <row r="35895" spans="5:6" x14ac:dyDescent="0.2">
      <c r="E35895">
        <v>5.0209999999999999</v>
      </c>
      <c r="F35895">
        <v>1.2828160177315096</v>
      </c>
    </row>
    <row r="35896" spans="5:6" x14ac:dyDescent="0.2">
      <c r="E35896">
        <v>5.024</v>
      </c>
      <c r="F35896">
        <v>1.2840825242686766</v>
      </c>
    </row>
    <row r="35897" spans="5:6" x14ac:dyDescent="0.2">
      <c r="E35897">
        <v>5.024</v>
      </c>
      <c r="F35897">
        <v>1.2853510938805064</v>
      </c>
    </row>
    <row r="35898" spans="5:6" x14ac:dyDescent="0.2">
      <c r="E35898">
        <v>5.0289999999999999</v>
      </c>
      <c r="F35898">
        <v>1.2866217353473988</v>
      </c>
    </row>
    <row r="35899" spans="5:6" x14ac:dyDescent="0.2">
      <c r="E35899">
        <v>5.0309999999999997</v>
      </c>
      <c r="F35899">
        <v>1.2878944575062383</v>
      </c>
    </row>
    <row r="35900" spans="5:6" x14ac:dyDescent="0.2">
      <c r="E35900">
        <v>5.0350000000000001</v>
      </c>
      <c r="F35900">
        <v>1.2891692692508809</v>
      </c>
    </row>
    <row r="35901" spans="5:6" x14ac:dyDescent="0.2">
      <c r="E35901">
        <v>5.0369999999999999</v>
      </c>
      <c r="F35901">
        <v>1.2904461795326601</v>
      </c>
    </row>
    <row r="35902" spans="5:6" x14ac:dyDescent="0.2">
      <c r="E35902">
        <v>5.0410000000000004</v>
      </c>
      <c r="F35902">
        <v>1.2917251973608823</v>
      </c>
    </row>
    <row r="35903" spans="5:6" x14ac:dyDescent="0.2">
      <c r="E35903">
        <v>5.0430000000000001</v>
      </c>
      <c r="F35903">
        <v>1.2930063318033449</v>
      </c>
    </row>
    <row r="35904" spans="5:6" x14ac:dyDescent="0.2">
      <c r="E35904">
        <v>5.0439999999999996</v>
      </c>
      <c r="F35904">
        <v>1.2942895919868405</v>
      </c>
    </row>
    <row r="35905" spans="5:6" x14ac:dyDescent="0.2">
      <c r="E35905">
        <v>5.0449999999999999</v>
      </c>
      <c r="F35905">
        <v>1.2955749870976874</v>
      </c>
    </row>
    <row r="35906" spans="5:6" x14ac:dyDescent="0.2">
      <c r="E35906">
        <v>5.0469999999999997</v>
      </c>
      <c r="F35906">
        <v>1.2968625263822475</v>
      </c>
    </row>
    <row r="35907" spans="5:6" x14ac:dyDescent="0.2">
      <c r="E35907">
        <v>5.0529999999999999</v>
      </c>
      <c r="F35907">
        <v>1.2981522191474628</v>
      </c>
    </row>
    <row r="35908" spans="5:6" x14ac:dyDescent="0.2">
      <c r="E35908">
        <v>5.0540000000000003</v>
      </c>
      <c r="F35908">
        <v>1.2994440747613951</v>
      </c>
    </row>
    <row r="35909" spans="5:6" x14ac:dyDescent="0.2">
      <c r="E35909">
        <v>5.056</v>
      </c>
      <c r="F35909">
        <v>1.3007381026537637</v>
      </c>
    </row>
    <row r="35910" spans="5:6" x14ac:dyDescent="0.2">
      <c r="E35910">
        <v>5.0609999999999999</v>
      </c>
      <c r="F35910">
        <v>1.302034312316501</v>
      </c>
    </row>
    <row r="35911" spans="5:6" x14ac:dyDescent="0.2">
      <c r="E35911">
        <v>5.0640000000000001</v>
      </c>
      <c r="F35911">
        <v>1.3033327133043082</v>
      </c>
    </row>
    <row r="35912" spans="5:6" x14ac:dyDescent="0.2">
      <c r="E35912">
        <v>5.0650000000000004</v>
      </c>
      <c r="F35912">
        <v>1.3046333152352134</v>
      </c>
    </row>
    <row r="35913" spans="5:6" x14ac:dyDescent="0.2">
      <c r="E35913">
        <v>5.0739999999999998</v>
      </c>
      <c r="F35913">
        <v>1.3059361277911474</v>
      </c>
    </row>
    <row r="35914" spans="5:6" x14ac:dyDescent="0.2">
      <c r="E35914">
        <v>5.0739999999999998</v>
      </c>
      <c r="F35914">
        <v>1.3072411607185139</v>
      </c>
    </row>
    <row r="35915" spans="5:6" x14ac:dyDescent="0.2">
      <c r="E35915">
        <v>5.0759999999999996</v>
      </c>
      <c r="F35915">
        <v>1.3085484238287739</v>
      </c>
    </row>
    <row r="35916" spans="5:6" x14ac:dyDescent="0.2">
      <c r="E35916">
        <v>5.077</v>
      </c>
      <c r="F35916">
        <v>1.3098579269990318</v>
      </c>
    </row>
    <row r="35917" spans="5:6" x14ac:dyDescent="0.2">
      <c r="E35917">
        <v>5.0789999999999997</v>
      </c>
      <c r="F35917">
        <v>1.3111696801726342</v>
      </c>
    </row>
    <row r="35918" spans="5:6" x14ac:dyDescent="0.2">
      <c r="E35918">
        <v>5.08</v>
      </c>
      <c r="F35918">
        <v>1.3124836933597677</v>
      </c>
    </row>
    <row r="35919" spans="5:6" x14ac:dyDescent="0.2">
      <c r="E35919">
        <v>5.0839999999999996</v>
      </c>
      <c r="F35919">
        <v>1.3137999766380744</v>
      </c>
    </row>
    <row r="35920" spans="5:6" x14ac:dyDescent="0.2">
      <c r="E35920">
        <v>5.085</v>
      </c>
      <c r="F35920">
        <v>1.3151185401532617</v>
      </c>
    </row>
    <row r="35921" spans="5:6" x14ac:dyDescent="0.2">
      <c r="E35921">
        <v>5.0869999999999997</v>
      </c>
      <c r="F35921">
        <v>1.3164393941197243</v>
      </c>
    </row>
    <row r="35922" spans="5:6" x14ac:dyDescent="0.2">
      <c r="E35922">
        <v>5.09</v>
      </c>
      <c r="F35922">
        <v>1.3177625488211824</v>
      </c>
    </row>
    <row r="35923" spans="5:6" x14ac:dyDescent="0.2">
      <c r="E35923">
        <v>5.0940000000000003</v>
      </c>
      <c r="F35923">
        <v>1.3190880146113115</v>
      </c>
    </row>
    <row r="35924" spans="5:6" x14ac:dyDescent="0.2">
      <c r="E35924">
        <v>5.0940000000000003</v>
      </c>
      <c r="F35924">
        <v>1.3204158019143923</v>
      </c>
    </row>
    <row r="35925" spans="5:6" x14ac:dyDescent="0.2">
      <c r="E35925">
        <v>5.0949999999999998</v>
      </c>
      <c r="F35925">
        <v>1.3217459212259599</v>
      </c>
    </row>
    <row r="35926" spans="5:6" x14ac:dyDescent="0.2">
      <c r="E35926">
        <v>5.1070000000000002</v>
      </c>
      <c r="F35926">
        <v>1.3230783831134656</v>
      </c>
    </row>
    <row r="35927" spans="5:6" x14ac:dyDescent="0.2">
      <c r="E35927">
        <v>5.109</v>
      </c>
      <c r="F35927">
        <v>1.3244131982169414</v>
      </c>
    </row>
    <row r="35928" spans="5:6" x14ac:dyDescent="0.2">
      <c r="E35928">
        <v>5.1120000000000001</v>
      </c>
      <c r="F35928">
        <v>1.3257503772496837</v>
      </c>
    </row>
    <row r="35929" spans="5:6" x14ac:dyDescent="0.2">
      <c r="E35929">
        <v>5.1180000000000003</v>
      </c>
      <c r="F35929">
        <v>1.3270899309989272</v>
      </c>
    </row>
    <row r="35930" spans="5:6" x14ac:dyDescent="0.2">
      <c r="E35930">
        <v>5.1210000000000004</v>
      </c>
      <c r="F35930">
        <v>1.3284318703265448</v>
      </c>
    </row>
    <row r="35931" spans="5:6" x14ac:dyDescent="0.2">
      <c r="E35931">
        <v>5.1239999999999997</v>
      </c>
      <c r="F35931">
        <v>1.3297762061697385</v>
      </c>
    </row>
    <row r="35932" spans="5:6" x14ac:dyDescent="0.2">
      <c r="E35932">
        <v>5.125</v>
      </c>
      <c r="F35932">
        <v>1.3311229495417547</v>
      </c>
    </row>
    <row r="35933" spans="5:6" x14ac:dyDescent="0.2">
      <c r="E35933">
        <v>5.13</v>
      </c>
      <c r="F35933">
        <v>1.3324721115325988</v>
      </c>
    </row>
    <row r="35934" spans="5:6" x14ac:dyDescent="0.2">
      <c r="E35934">
        <v>5.1310000000000002</v>
      </c>
      <c r="F35934">
        <v>1.3338237033097582</v>
      </c>
    </row>
    <row r="35935" spans="5:6" x14ac:dyDescent="0.2">
      <c r="E35935">
        <v>5.1319999999999997</v>
      </c>
      <c r="F35935">
        <v>1.3351777361189368</v>
      </c>
    </row>
    <row r="35936" spans="5:6" x14ac:dyDescent="0.2">
      <c r="E35936">
        <v>5.1340000000000003</v>
      </c>
      <c r="F35936">
        <v>1.3365342212847984</v>
      </c>
    </row>
    <row r="35937" spans="5:6" x14ac:dyDescent="0.2">
      <c r="E35937">
        <v>5.1360000000000001</v>
      </c>
      <c r="F35937">
        <v>1.3378931702117169</v>
      </c>
    </row>
    <row r="35938" spans="5:6" x14ac:dyDescent="0.2">
      <c r="E35938">
        <v>5.1369999999999996</v>
      </c>
      <c r="F35938">
        <v>1.3392545943845358</v>
      </c>
    </row>
    <row r="35939" spans="5:6" x14ac:dyDescent="0.2">
      <c r="E35939">
        <v>5.1420000000000003</v>
      </c>
      <c r="F35939">
        <v>1.3406185053693398</v>
      </c>
    </row>
    <row r="35940" spans="5:6" x14ac:dyDescent="0.2">
      <c r="E35940">
        <v>5.1440000000000001</v>
      </c>
      <c r="F35940">
        <v>1.3419849148142293</v>
      </c>
    </row>
    <row r="35941" spans="5:6" x14ac:dyDescent="0.2">
      <c r="E35941">
        <v>5.1440000000000001</v>
      </c>
      <c r="F35941">
        <v>1.3433538344501157</v>
      </c>
    </row>
    <row r="35942" spans="5:6" x14ac:dyDescent="0.2">
      <c r="E35942">
        <v>5.1449999999999996</v>
      </c>
      <c r="F35942">
        <v>1.34472527609151</v>
      </c>
    </row>
    <row r="35943" spans="5:6" x14ac:dyDescent="0.2">
      <c r="E35943">
        <v>5.1459999999999999</v>
      </c>
      <c r="F35943">
        <v>1.3460992516373365</v>
      </c>
    </row>
    <row r="35944" spans="5:6" x14ac:dyDescent="0.2">
      <c r="E35944">
        <v>5.1459999999999999</v>
      </c>
      <c r="F35944">
        <v>1.3474757730717482</v>
      </c>
    </row>
    <row r="35945" spans="5:6" x14ac:dyDescent="0.2">
      <c r="E35945">
        <v>5.1470000000000002</v>
      </c>
      <c r="F35945">
        <v>1.3488548524649508</v>
      </c>
    </row>
    <row r="35946" spans="5:6" x14ac:dyDescent="0.2">
      <c r="E35946">
        <v>5.15</v>
      </c>
      <c r="F35946">
        <v>1.3502365019740465</v>
      </c>
    </row>
    <row r="35947" spans="5:6" x14ac:dyDescent="0.2">
      <c r="E35947">
        <v>5.1539999999999999</v>
      </c>
      <c r="F35947">
        <v>1.351620733843875</v>
      </c>
    </row>
    <row r="35948" spans="5:6" x14ac:dyDescent="0.2">
      <c r="E35948">
        <v>5.1580000000000004</v>
      </c>
      <c r="F35948">
        <v>1.3530075604078755</v>
      </c>
    </row>
    <row r="35949" spans="5:6" x14ac:dyDescent="0.2">
      <c r="E35949">
        <v>5.1580000000000004</v>
      </c>
      <c r="F35949">
        <v>1.3543969940889538</v>
      </c>
    </row>
    <row r="35950" spans="5:6" x14ac:dyDescent="0.2">
      <c r="E35950">
        <v>5.1589999999999998</v>
      </c>
      <c r="F35950">
        <v>1.3557890474003589</v>
      </c>
    </row>
    <row r="35951" spans="5:6" x14ac:dyDescent="0.2">
      <c r="E35951">
        <v>5.1589999999999998</v>
      </c>
      <c r="F35951">
        <v>1.3571837329465799</v>
      </c>
    </row>
    <row r="35952" spans="5:6" x14ac:dyDescent="0.2">
      <c r="E35952">
        <v>5.1639999999999997</v>
      </c>
      <c r="F35952">
        <v>1.3585810634242406</v>
      </c>
    </row>
    <row r="35953" spans="5:6" x14ac:dyDescent="0.2">
      <c r="E35953">
        <v>5.1639999999999997</v>
      </c>
      <c r="F35953">
        <v>1.3599810516230146</v>
      </c>
    </row>
    <row r="35954" spans="5:6" x14ac:dyDescent="0.2">
      <c r="E35954">
        <v>5.1669999999999998</v>
      </c>
      <c r="F35954">
        <v>1.3613837104265483</v>
      </c>
    </row>
    <row r="35955" spans="5:6" x14ac:dyDescent="0.2">
      <c r="E35955">
        <v>5.1680000000000001</v>
      </c>
      <c r="F35955">
        <v>1.3627890528133975</v>
      </c>
    </row>
    <row r="35956" spans="5:6" x14ac:dyDescent="0.2">
      <c r="E35956">
        <v>5.1680000000000001</v>
      </c>
      <c r="F35956">
        <v>1.3641970918579744</v>
      </c>
    </row>
    <row r="35957" spans="5:6" x14ac:dyDescent="0.2">
      <c r="E35957">
        <v>5.1689999999999996</v>
      </c>
      <c r="F35957">
        <v>1.365607840731506</v>
      </c>
    </row>
    <row r="35958" spans="5:6" x14ac:dyDescent="0.2">
      <c r="E35958">
        <v>5.1710000000000003</v>
      </c>
      <c r="F35958">
        <v>1.3670213127030046</v>
      </c>
    </row>
    <row r="35959" spans="5:6" x14ac:dyDescent="0.2">
      <c r="E35959">
        <v>5.173</v>
      </c>
      <c r="F35959">
        <v>1.368437521140252</v>
      </c>
    </row>
    <row r="35960" spans="5:6" x14ac:dyDescent="0.2">
      <c r="E35960">
        <v>5.1760000000000002</v>
      </c>
      <c r="F35960">
        <v>1.3698564795107973</v>
      </c>
    </row>
    <row r="35961" spans="5:6" x14ac:dyDescent="0.2">
      <c r="E35961">
        <v>5.1790000000000003</v>
      </c>
      <c r="F35961">
        <v>1.3712782013829612</v>
      </c>
    </row>
    <row r="35962" spans="5:6" x14ac:dyDescent="0.2">
      <c r="E35962">
        <v>5.1859999999999999</v>
      </c>
      <c r="F35962">
        <v>1.372702700426863</v>
      </c>
    </row>
    <row r="35963" spans="5:6" x14ac:dyDescent="0.2">
      <c r="E35963">
        <v>5.1870000000000003</v>
      </c>
      <c r="F35963">
        <v>1.3741299904154509</v>
      </c>
    </row>
    <row r="35964" spans="5:6" x14ac:dyDescent="0.2">
      <c r="E35964">
        <v>5.1870000000000003</v>
      </c>
      <c r="F35964">
        <v>1.3755600852255472</v>
      </c>
    </row>
    <row r="35965" spans="5:6" x14ac:dyDescent="0.2">
      <c r="E35965">
        <v>5.1920000000000002</v>
      </c>
      <c r="F35965">
        <v>1.3769929988389191</v>
      </c>
    </row>
    <row r="35966" spans="5:6" x14ac:dyDescent="0.2">
      <c r="E35966">
        <v>5.1920000000000002</v>
      </c>
      <c r="F35966">
        <v>1.3784287453433461</v>
      </c>
    </row>
    <row r="35967" spans="5:6" x14ac:dyDescent="0.2">
      <c r="E35967">
        <v>5.1950000000000003</v>
      </c>
      <c r="F35967">
        <v>1.3798673389337086</v>
      </c>
    </row>
    <row r="35968" spans="5:6" x14ac:dyDescent="0.2">
      <c r="E35968">
        <v>5.1989999999999998</v>
      </c>
      <c r="F35968">
        <v>1.3813087939130959</v>
      </c>
    </row>
    <row r="35969" spans="5:6" x14ac:dyDescent="0.2">
      <c r="E35969">
        <v>5.2039999999999997</v>
      </c>
      <c r="F35969">
        <v>1.3827531246939166</v>
      </c>
    </row>
    <row r="35970" spans="5:6" x14ac:dyDescent="0.2">
      <c r="E35970">
        <v>5.2089999999999996</v>
      </c>
      <c r="F35970">
        <v>1.3842003457990386</v>
      </c>
    </row>
    <row r="35971" spans="5:6" x14ac:dyDescent="0.2">
      <c r="E35971">
        <v>5.2110000000000003</v>
      </c>
      <c r="F35971">
        <v>1.385650471862927</v>
      </c>
    </row>
    <row r="35972" spans="5:6" x14ac:dyDescent="0.2">
      <c r="E35972">
        <v>5.2140000000000004</v>
      </c>
      <c r="F35972">
        <v>1.3871035176328155</v>
      </c>
    </row>
    <row r="35973" spans="5:6" x14ac:dyDescent="0.2">
      <c r="E35973">
        <v>5.2149999999999999</v>
      </c>
      <c r="F35973">
        <v>1.3885594979698714</v>
      </c>
    </row>
    <row r="35974" spans="5:6" x14ac:dyDescent="0.2">
      <c r="E35974">
        <v>5.2169999999999996</v>
      </c>
      <c r="F35974">
        <v>1.3900184278504004</v>
      </c>
    </row>
    <row r="35975" spans="5:6" x14ac:dyDescent="0.2">
      <c r="E35975">
        <v>5.2190000000000003</v>
      </c>
      <c r="F35975">
        <v>1.3914803223670433</v>
      </c>
    </row>
    <row r="35976" spans="5:6" x14ac:dyDescent="0.2">
      <c r="E35976">
        <v>5.2210000000000001</v>
      </c>
      <c r="F35976">
        <v>1.392945196730011</v>
      </c>
    </row>
    <row r="35977" spans="5:6" x14ac:dyDescent="0.2">
      <c r="E35977">
        <v>5.2290000000000001</v>
      </c>
      <c r="F35977">
        <v>1.394413066268315</v>
      </c>
    </row>
    <row r="35978" spans="5:6" x14ac:dyDescent="0.2">
      <c r="E35978">
        <v>5.2359999999999998</v>
      </c>
      <c r="F35978">
        <v>1.3958839464310295</v>
      </c>
    </row>
    <row r="35979" spans="5:6" x14ac:dyDescent="0.2">
      <c r="E35979">
        <v>5.2359999999999998</v>
      </c>
      <c r="F35979">
        <v>1.3973578527885686</v>
      </c>
    </row>
    <row r="35980" spans="5:6" x14ac:dyDescent="0.2">
      <c r="E35980">
        <v>5.2430000000000003</v>
      </c>
      <c r="F35980">
        <v>1.3988348010339648</v>
      </c>
    </row>
    <row r="35981" spans="5:6" x14ac:dyDescent="0.2">
      <c r="E35981">
        <v>5.2469999999999999</v>
      </c>
      <c r="F35981">
        <v>1.40031480698419</v>
      </c>
    </row>
    <row r="35982" spans="5:6" x14ac:dyDescent="0.2">
      <c r="E35982">
        <v>5.2480000000000002</v>
      </c>
      <c r="F35982">
        <v>1.4017978865814755</v>
      </c>
    </row>
    <row r="35983" spans="5:6" x14ac:dyDescent="0.2">
      <c r="E35983">
        <v>5.25</v>
      </c>
      <c r="F35983">
        <v>1.4032840558946544</v>
      </c>
    </row>
    <row r="35984" spans="5:6" x14ac:dyDescent="0.2">
      <c r="E35984">
        <v>5.2549999999999999</v>
      </c>
      <c r="F35984">
        <v>1.4047733311205262</v>
      </c>
    </row>
    <row r="35985" spans="5:6" x14ac:dyDescent="0.2">
      <c r="E35985">
        <v>5.2560000000000002</v>
      </c>
      <c r="F35985">
        <v>1.4062657285852356</v>
      </c>
    </row>
    <row r="35986" spans="5:6" x14ac:dyDescent="0.2">
      <c r="E35986">
        <v>5.2569999999999997</v>
      </c>
      <c r="F35986">
        <v>1.4077612647456683</v>
      </c>
    </row>
    <row r="35987" spans="5:6" x14ac:dyDescent="0.2">
      <c r="E35987">
        <v>5.258</v>
      </c>
      <c r="F35987">
        <v>1.4092599561908772</v>
      </c>
    </row>
    <row r="35988" spans="5:6" x14ac:dyDescent="0.2">
      <c r="E35988">
        <v>5.2590000000000003</v>
      </c>
      <c r="F35988">
        <v>1.4107618196435094</v>
      </c>
    </row>
    <row r="35989" spans="5:6" x14ac:dyDescent="0.2">
      <c r="E35989">
        <v>5.2619999999999996</v>
      </c>
      <c r="F35989">
        <v>1.4122668719612737</v>
      </c>
    </row>
    <row r="35990" spans="5:6" x14ac:dyDescent="0.2">
      <c r="E35990">
        <v>5.2629999999999999</v>
      </c>
      <c r="F35990">
        <v>1.4137751301384087</v>
      </c>
    </row>
    <row r="35991" spans="5:6" x14ac:dyDescent="0.2">
      <c r="E35991">
        <v>5.2629999999999999</v>
      </c>
      <c r="F35991">
        <v>1.4152866113071862</v>
      </c>
    </row>
    <row r="35992" spans="5:6" x14ac:dyDescent="0.2">
      <c r="E35992">
        <v>5.2640000000000002</v>
      </c>
      <c r="F35992">
        <v>1.4168013327394293</v>
      </c>
    </row>
    <row r="35993" spans="5:6" x14ac:dyDescent="0.2">
      <c r="E35993">
        <v>5.2670000000000003</v>
      </c>
      <c r="F35993">
        <v>1.4183193118480468</v>
      </c>
    </row>
    <row r="35994" spans="5:6" x14ac:dyDescent="0.2">
      <c r="E35994">
        <v>5.2720000000000002</v>
      </c>
      <c r="F35994">
        <v>1.4198405661886011</v>
      </c>
    </row>
    <row r="35995" spans="5:6" x14ac:dyDescent="0.2">
      <c r="E35995">
        <v>5.2729999999999997</v>
      </c>
      <c r="F35995">
        <v>1.4213651134608867</v>
      </c>
    </row>
    <row r="35996" spans="5:6" x14ac:dyDescent="0.2">
      <c r="E35996">
        <v>5.2750000000000004</v>
      </c>
      <c r="F35996">
        <v>1.4228929715105316</v>
      </c>
    </row>
    <row r="35997" spans="5:6" x14ac:dyDescent="0.2">
      <c r="E35997">
        <v>5.2759999999999998</v>
      </c>
      <c r="F35997">
        <v>1.4244241583306345</v>
      </c>
    </row>
    <row r="35998" spans="5:6" x14ac:dyDescent="0.2">
      <c r="E35998">
        <v>5.2759999999999998</v>
      </c>
      <c r="F35998">
        <v>1.4259586920634058</v>
      </c>
    </row>
    <row r="35999" spans="5:6" x14ac:dyDescent="0.2">
      <c r="E35999">
        <v>5.2759999999999998</v>
      </c>
      <c r="F35999">
        <v>1.4274965910018445</v>
      </c>
    </row>
    <row r="36000" spans="5:6" x14ac:dyDescent="0.2">
      <c r="E36000">
        <v>5.282</v>
      </c>
      <c r="F36000">
        <v>1.4290378735914318</v>
      </c>
    </row>
    <row r="36001" spans="5:6" x14ac:dyDescent="0.2">
      <c r="E36001">
        <v>5.2839999999999998</v>
      </c>
      <c r="F36001">
        <v>1.4305825584318659</v>
      </c>
    </row>
    <row r="36002" spans="5:6" x14ac:dyDescent="0.2">
      <c r="E36002">
        <v>5.2850000000000001</v>
      </c>
      <c r="F36002">
        <v>1.4321306642787874</v>
      </c>
    </row>
    <row r="36003" spans="5:6" x14ac:dyDescent="0.2">
      <c r="E36003">
        <v>5.2859999999999996</v>
      </c>
      <c r="F36003">
        <v>1.4336822100455673</v>
      </c>
    </row>
    <row r="36004" spans="5:6" x14ac:dyDescent="0.2">
      <c r="E36004">
        <v>5.2869999999999999</v>
      </c>
      <c r="F36004">
        <v>1.43523721480509</v>
      </c>
    </row>
    <row r="36005" spans="5:6" x14ac:dyDescent="0.2">
      <c r="E36005">
        <v>5.2880000000000003</v>
      </c>
      <c r="F36005">
        <v>1.4367956977915863</v>
      </c>
    </row>
    <row r="36006" spans="5:6" x14ac:dyDescent="0.2">
      <c r="E36006">
        <v>5.2889999999999997</v>
      </c>
      <c r="F36006">
        <v>1.438357678402479</v>
      </c>
    </row>
    <row r="36007" spans="5:6" x14ac:dyDescent="0.2">
      <c r="E36007">
        <v>5.2919999999999998</v>
      </c>
      <c r="F36007">
        <v>1.4399231762002516</v>
      </c>
    </row>
    <row r="36008" spans="5:6" x14ac:dyDescent="0.2">
      <c r="E36008">
        <v>5.2919999999999998</v>
      </c>
      <c r="F36008">
        <v>1.441492210914352</v>
      </c>
    </row>
    <row r="36009" spans="5:6" x14ac:dyDescent="0.2">
      <c r="E36009">
        <v>5.298</v>
      </c>
      <c r="F36009">
        <v>1.4430648024431325</v>
      </c>
    </row>
    <row r="36010" spans="5:6" x14ac:dyDescent="0.2">
      <c r="E36010">
        <v>5.2990000000000004</v>
      </c>
      <c r="F36010">
        <v>1.4446409708557924</v>
      </c>
    </row>
    <row r="36011" spans="5:6" x14ac:dyDescent="0.2">
      <c r="E36011">
        <v>5.3</v>
      </c>
      <c r="F36011">
        <v>1.4462207363943778</v>
      </c>
    </row>
    <row r="36012" spans="5:6" x14ac:dyDescent="0.2">
      <c r="E36012">
        <v>5.3129999999999997</v>
      </c>
      <c r="F36012">
        <v>1.4478041194757885</v>
      </c>
    </row>
    <row r="36013" spans="5:6" x14ac:dyDescent="0.2">
      <c r="E36013">
        <v>5.3129999999999997</v>
      </c>
      <c r="F36013">
        <v>1.4493911406938285</v>
      </c>
    </row>
    <row r="36014" spans="5:6" x14ac:dyDescent="0.2">
      <c r="E36014">
        <v>5.3159999999999998</v>
      </c>
      <c r="F36014">
        <v>1.4509818208212795</v>
      </c>
    </row>
    <row r="36015" spans="5:6" x14ac:dyDescent="0.2">
      <c r="E36015">
        <v>5.3170000000000002</v>
      </c>
      <c r="F36015">
        <v>1.452576180812005</v>
      </c>
    </row>
    <row r="36016" spans="5:6" x14ac:dyDescent="0.2">
      <c r="E36016">
        <v>5.3170000000000002</v>
      </c>
      <c r="F36016">
        <v>1.4541742418030896</v>
      </c>
    </row>
    <row r="36017" spans="5:6" x14ac:dyDescent="0.2">
      <c r="E36017">
        <v>5.3179999999999996</v>
      </c>
      <c r="F36017">
        <v>1.4557760251170162</v>
      </c>
    </row>
    <row r="36018" spans="5:6" x14ac:dyDescent="0.2">
      <c r="E36018">
        <v>5.3250000000000002</v>
      </c>
      <c r="F36018">
        <v>1.4573815522638531</v>
      </c>
    </row>
    <row r="36019" spans="5:6" x14ac:dyDescent="0.2">
      <c r="E36019">
        <v>5.327</v>
      </c>
      <c r="F36019">
        <v>1.4589908449434992</v>
      </c>
    </row>
    <row r="36020" spans="5:6" x14ac:dyDescent="0.2">
      <c r="E36020">
        <v>5.3280000000000003</v>
      </c>
      <c r="F36020">
        <v>1.4606039250479492</v>
      </c>
    </row>
    <row r="36021" spans="5:6" x14ac:dyDescent="0.2">
      <c r="E36021">
        <v>5.3289999999999997</v>
      </c>
      <c r="F36021">
        <v>1.4622208146635955</v>
      </c>
    </row>
    <row r="36022" spans="5:6" x14ac:dyDescent="0.2">
      <c r="E36022">
        <v>5.33</v>
      </c>
      <c r="F36022">
        <v>1.4638415360735699</v>
      </c>
    </row>
    <row r="36023" spans="5:6" x14ac:dyDescent="0.2">
      <c r="E36023">
        <v>5.335</v>
      </c>
      <c r="F36023">
        <v>1.4654661117601102</v>
      </c>
    </row>
    <row r="36024" spans="5:6" x14ac:dyDescent="0.2">
      <c r="E36024">
        <v>5.335</v>
      </c>
      <c r="F36024">
        <v>1.4670945644069748</v>
      </c>
    </row>
    <row r="36025" spans="5:6" x14ac:dyDescent="0.2">
      <c r="E36025">
        <v>5.3360000000000003</v>
      </c>
      <c r="F36025">
        <v>1.4687269169018866</v>
      </c>
    </row>
    <row r="36026" spans="5:6" x14ac:dyDescent="0.2">
      <c r="E36026">
        <v>5.3369999999999997</v>
      </c>
      <c r="F36026">
        <v>1.4703631923390121</v>
      </c>
    </row>
    <row r="36027" spans="5:6" x14ac:dyDescent="0.2">
      <c r="E36027">
        <v>5.3390000000000004</v>
      </c>
      <c r="F36027">
        <v>1.4720034140214913</v>
      </c>
    </row>
    <row r="36028" spans="5:6" x14ac:dyDescent="0.2">
      <c r="E36028">
        <v>5.34</v>
      </c>
      <c r="F36028">
        <v>1.4736476054639915</v>
      </c>
    </row>
    <row r="36029" spans="5:6" x14ac:dyDescent="0.2">
      <c r="E36029">
        <v>5.34</v>
      </c>
      <c r="F36029">
        <v>1.4752957903953106</v>
      </c>
    </row>
    <row r="36030" spans="5:6" x14ac:dyDescent="0.2">
      <c r="E36030">
        <v>5.3419999999999996</v>
      </c>
      <c r="F36030">
        <v>1.4769479927610134</v>
      </c>
    </row>
    <row r="36031" spans="5:6" x14ac:dyDescent="0.2">
      <c r="E36031">
        <v>5.343</v>
      </c>
      <c r="F36031">
        <v>1.4786042367261181</v>
      </c>
    </row>
    <row r="36032" spans="5:6" x14ac:dyDescent="0.2">
      <c r="E36032">
        <v>5.3449999999999998</v>
      </c>
      <c r="F36032">
        <v>1.4802645466778159</v>
      </c>
    </row>
    <row r="36033" spans="5:6" x14ac:dyDescent="0.2">
      <c r="E36033">
        <v>5.3460000000000001</v>
      </c>
      <c r="F36033">
        <v>1.4819289472282371</v>
      </c>
    </row>
    <row r="36034" spans="5:6" x14ac:dyDescent="0.2">
      <c r="E36034">
        <v>5.3470000000000004</v>
      </c>
      <c r="F36034">
        <v>1.4835974632172646</v>
      </c>
    </row>
    <row r="36035" spans="5:6" x14ac:dyDescent="0.2">
      <c r="E36035">
        <v>5.3520000000000003</v>
      </c>
      <c r="F36035">
        <v>1.4852701197153784</v>
      </c>
    </row>
    <row r="36036" spans="5:6" x14ac:dyDescent="0.2">
      <c r="E36036">
        <v>5.3570000000000002</v>
      </c>
      <c r="F36036">
        <v>1.4869469420265657</v>
      </c>
    </row>
    <row r="36037" spans="5:6" x14ac:dyDescent="0.2">
      <c r="E36037">
        <v>5.3639999999999999</v>
      </c>
      <c r="F36037">
        <v>1.4886279556912583</v>
      </c>
    </row>
    <row r="36038" spans="5:6" x14ac:dyDescent="0.2">
      <c r="E36038">
        <v>5.3710000000000004</v>
      </c>
      <c r="F36038">
        <v>1.4903131864893226</v>
      </c>
    </row>
    <row r="36039" spans="5:6" x14ac:dyDescent="0.2">
      <c r="E36039">
        <v>5.3710000000000004</v>
      </c>
      <c r="F36039">
        <v>1.4920026604431076</v>
      </c>
    </row>
    <row r="36040" spans="5:6" x14ac:dyDescent="0.2">
      <c r="E36040">
        <v>5.3719999999999999</v>
      </c>
      <c r="F36040">
        <v>1.4936964038205254</v>
      </c>
    </row>
    <row r="36041" spans="5:6" x14ac:dyDescent="0.2">
      <c r="E36041">
        <v>5.3730000000000002</v>
      </c>
      <c r="F36041">
        <v>1.4953944431381898</v>
      </c>
    </row>
    <row r="36042" spans="5:6" x14ac:dyDescent="0.2">
      <c r="E36042">
        <v>5.38</v>
      </c>
      <c r="F36042">
        <v>1.4970968051646061</v>
      </c>
    </row>
    <row r="36043" spans="5:6" x14ac:dyDescent="0.2">
      <c r="E36043">
        <v>5.383</v>
      </c>
      <c r="F36043">
        <v>1.4988035169234122</v>
      </c>
    </row>
    <row r="36044" spans="5:6" x14ac:dyDescent="0.2">
      <c r="E36044">
        <v>5.3860000000000001</v>
      </c>
      <c r="F36044">
        <v>1.5005146056966709</v>
      </c>
    </row>
    <row r="36045" spans="5:6" x14ac:dyDescent="0.2">
      <c r="E36045">
        <v>5.3890000000000002</v>
      </c>
      <c r="F36045">
        <v>1.5022300990282118</v>
      </c>
    </row>
    <row r="36046" spans="5:6" x14ac:dyDescent="0.2">
      <c r="E36046">
        <v>5.3920000000000003</v>
      </c>
      <c r="F36046">
        <v>1.5039500247270348</v>
      </c>
    </row>
    <row r="36047" spans="5:6" x14ac:dyDescent="0.2">
      <c r="E36047">
        <v>5.4009999999999998</v>
      </c>
      <c r="F36047">
        <v>1.5056744108707711</v>
      </c>
    </row>
    <row r="36048" spans="5:6" x14ac:dyDescent="0.2">
      <c r="E36048">
        <v>5.4009999999999998</v>
      </c>
      <c r="F36048">
        <v>1.5074032858091893</v>
      </c>
    </row>
    <row r="36049" spans="5:6" x14ac:dyDescent="0.2">
      <c r="E36049">
        <v>5.4029999999999996</v>
      </c>
      <c r="F36049">
        <v>1.5091366781677698</v>
      </c>
    </row>
    <row r="36050" spans="5:6" x14ac:dyDescent="0.2">
      <c r="E36050">
        <v>5.4050000000000002</v>
      </c>
      <c r="F36050">
        <v>1.5108746168513387</v>
      </c>
    </row>
    <row r="36051" spans="5:6" x14ac:dyDescent="0.2">
      <c r="E36051">
        <v>5.4109999999999996</v>
      </c>
      <c r="F36051">
        <v>1.5126171310477541</v>
      </c>
    </row>
    <row r="36052" spans="5:6" x14ac:dyDescent="0.2">
      <c r="E36052">
        <v>5.4130000000000003</v>
      </c>
      <c r="F36052">
        <v>1.5143642502316585</v>
      </c>
    </row>
    <row r="36053" spans="5:6" x14ac:dyDescent="0.2">
      <c r="E36053">
        <v>5.4139999999999997</v>
      </c>
      <c r="F36053">
        <v>1.5161160041683002</v>
      </c>
    </row>
    <row r="36054" spans="5:6" x14ac:dyDescent="0.2">
      <c r="E36054">
        <v>5.4169999999999998</v>
      </c>
      <c r="F36054">
        <v>1.5178724229174048</v>
      </c>
    </row>
    <row r="36055" spans="5:6" x14ac:dyDescent="0.2">
      <c r="E36055">
        <v>5.4169999999999998</v>
      </c>
      <c r="F36055">
        <v>1.5196335368371243</v>
      </c>
    </row>
    <row r="36056" spans="5:6" x14ac:dyDescent="0.2">
      <c r="E36056">
        <v>5.42</v>
      </c>
      <c r="F36056">
        <v>1.5213993765880516</v>
      </c>
    </row>
    <row r="36057" spans="5:6" x14ac:dyDescent="0.2">
      <c r="E36057">
        <v>5.4210000000000003</v>
      </c>
      <c r="F36057">
        <v>1.5231699731372914</v>
      </c>
    </row>
    <row r="36058" spans="5:6" x14ac:dyDescent="0.2">
      <c r="E36058">
        <v>5.4210000000000003</v>
      </c>
      <c r="F36058">
        <v>1.5249453577626171</v>
      </c>
    </row>
    <row r="36059" spans="5:6" x14ac:dyDescent="0.2">
      <c r="E36059">
        <v>5.423</v>
      </c>
      <c r="F36059">
        <v>1.5267255620566873</v>
      </c>
    </row>
    <row r="36060" spans="5:6" x14ac:dyDescent="0.2">
      <c r="E36060">
        <v>5.423</v>
      </c>
      <c r="F36060">
        <v>1.5285106179313375</v>
      </c>
    </row>
    <row r="36061" spans="5:6" x14ac:dyDescent="0.2">
      <c r="E36061">
        <v>5.4260000000000002</v>
      </c>
      <c r="F36061">
        <v>1.5303005576219522</v>
      </c>
    </row>
    <row r="36062" spans="5:6" x14ac:dyDescent="0.2">
      <c r="E36062">
        <v>5.4279999999999999</v>
      </c>
      <c r="F36062">
        <v>1.5320954136918945</v>
      </c>
    </row>
    <row r="36063" spans="5:6" x14ac:dyDescent="0.2">
      <c r="E36063">
        <v>5.4279999999999999</v>
      </c>
      <c r="F36063">
        <v>1.5338952190370376</v>
      </c>
    </row>
    <row r="36064" spans="5:6" x14ac:dyDescent="0.2">
      <c r="E36064">
        <v>5.4279999999999999</v>
      </c>
      <c r="F36064">
        <v>1.5357000068903535</v>
      </c>
    </row>
    <row r="36065" spans="5:6" x14ac:dyDescent="0.2">
      <c r="E36065">
        <v>5.4340000000000002</v>
      </c>
      <c r="F36065">
        <v>1.5375098108265921</v>
      </c>
    </row>
    <row r="36066" spans="5:6" x14ac:dyDescent="0.2">
      <c r="E36066">
        <v>5.4420000000000002</v>
      </c>
      <c r="F36066">
        <v>1.5393246647670464</v>
      </c>
    </row>
    <row r="36067" spans="5:6" x14ac:dyDescent="0.2">
      <c r="E36067">
        <v>5.4450000000000003</v>
      </c>
      <c r="F36067">
        <v>1.5411446029843847</v>
      </c>
    </row>
    <row r="36068" spans="5:6" x14ac:dyDescent="0.2">
      <c r="E36068">
        <v>5.4450000000000003</v>
      </c>
      <c r="F36068">
        <v>1.5429696601075866</v>
      </c>
    </row>
    <row r="36069" spans="5:6" x14ac:dyDescent="0.2">
      <c r="E36069">
        <v>5.4489999999999998</v>
      </c>
      <c r="F36069">
        <v>1.544799871126957</v>
      </c>
    </row>
    <row r="36070" spans="5:6" x14ac:dyDescent="0.2">
      <c r="E36070">
        <v>5.4539999999999997</v>
      </c>
      <c r="F36070">
        <v>1.54663527139923</v>
      </c>
    </row>
    <row r="36071" spans="5:6" x14ac:dyDescent="0.2">
      <c r="E36071">
        <v>5.4560000000000004</v>
      </c>
      <c r="F36071">
        <v>1.5484758966527674</v>
      </c>
    </row>
    <row r="36072" spans="5:6" x14ac:dyDescent="0.2">
      <c r="E36072">
        <v>5.4580000000000002</v>
      </c>
      <c r="F36072">
        <v>1.550321782992846</v>
      </c>
    </row>
    <row r="36073" spans="5:6" x14ac:dyDescent="0.2">
      <c r="E36073">
        <v>5.4640000000000004</v>
      </c>
      <c r="F36073">
        <v>1.5521729669070363</v>
      </c>
    </row>
    <row r="36074" spans="5:6" x14ac:dyDescent="0.2">
      <c r="E36074">
        <v>5.4649999999999999</v>
      </c>
      <c r="F36074">
        <v>1.5540294852706946</v>
      </c>
    </row>
    <row r="36075" spans="5:6" x14ac:dyDescent="0.2">
      <c r="E36075">
        <v>5.4649999999999999</v>
      </c>
      <c r="F36075">
        <v>1.5558913753525316</v>
      </c>
    </row>
    <row r="36076" spans="5:6" x14ac:dyDescent="0.2">
      <c r="E36076">
        <v>5.468</v>
      </c>
      <c r="F36076">
        <v>1.5577586748203012</v>
      </c>
    </row>
    <row r="36077" spans="5:6" x14ac:dyDescent="0.2">
      <c r="E36077">
        <v>5.4770000000000003</v>
      </c>
      <c r="F36077">
        <v>1.5596314217465883</v>
      </c>
    </row>
    <row r="36078" spans="5:6" x14ac:dyDescent="0.2">
      <c r="E36078">
        <v>5.4770000000000003</v>
      </c>
      <c r="F36078">
        <v>1.5615096546146887</v>
      </c>
    </row>
    <row r="36079" spans="5:6" x14ac:dyDescent="0.2">
      <c r="E36079">
        <v>5.4770000000000003</v>
      </c>
      <c r="F36079">
        <v>1.5633934123246185</v>
      </c>
    </row>
    <row r="36080" spans="5:6" x14ac:dyDescent="0.2">
      <c r="E36080">
        <v>5.4790000000000001</v>
      </c>
      <c r="F36080">
        <v>1.5652827341992213</v>
      </c>
    </row>
    <row r="36081" spans="5:6" x14ac:dyDescent="0.2">
      <c r="E36081">
        <v>5.48</v>
      </c>
      <c r="F36081">
        <v>1.5671776599903904</v>
      </c>
    </row>
    <row r="36082" spans="5:6" x14ac:dyDescent="0.2">
      <c r="E36082">
        <v>5.4850000000000003</v>
      </c>
      <c r="F36082">
        <v>1.5690782298854082</v>
      </c>
    </row>
    <row r="36083" spans="5:6" x14ac:dyDescent="0.2">
      <c r="E36083">
        <v>5.49</v>
      </c>
      <c r="F36083">
        <v>1.5709844845134038</v>
      </c>
    </row>
    <row r="36084" spans="5:6" x14ac:dyDescent="0.2">
      <c r="E36084">
        <v>5.49</v>
      </c>
      <c r="F36084">
        <v>1.572896464951929</v>
      </c>
    </row>
    <row r="36085" spans="5:6" x14ac:dyDescent="0.2">
      <c r="E36085">
        <v>5.4930000000000003</v>
      </c>
      <c r="F36085">
        <v>1.5748142127336622</v>
      </c>
    </row>
    <row r="36086" spans="5:6" x14ac:dyDescent="0.2">
      <c r="E36086">
        <v>5.4960000000000004</v>
      </c>
      <c r="F36086">
        <v>1.5767377698532359</v>
      </c>
    </row>
    <row r="36087" spans="5:6" x14ac:dyDescent="0.2">
      <c r="E36087">
        <v>5.4969999999999999</v>
      </c>
      <c r="F36087">
        <v>1.5786671787741908</v>
      </c>
    </row>
    <row r="36088" spans="5:6" x14ac:dyDescent="0.2">
      <c r="E36088">
        <v>5.5010000000000003</v>
      </c>
      <c r="F36088">
        <v>1.5806024824360745</v>
      </c>
    </row>
    <row r="36089" spans="5:6" x14ac:dyDescent="0.2">
      <c r="E36089">
        <v>5.5030000000000001</v>
      </c>
      <c r="F36089">
        <v>1.5825437242616545</v>
      </c>
    </row>
    <row r="36090" spans="5:6" x14ac:dyDescent="0.2">
      <c r="E36090">
        <v>5.5060000000000002</v>
      </c>
      <c r="F36090">
        <v>1.5844909481642908</v>
      </c>
    </row>
    <row r="36091" spans="5:6" x14ac:dyDescent="0.2">
      <c r="E36091">
        <v>5.508</v>
      </c>
      <c r="F36091">
        <v>1.5864441985554398</v>
      </c>
    </row>
    <row r="36092" spans="5:6" x14ac:dyDescent="0.2">
      <c r="E36092">
        <v>5.5119999999999996</v>
      </c>
      <c r="F36092">
        <v>1.5884035203522981</v>
      </c>
    </row>
    <row r="36093" spans="5:6" x14ac:dyDescent="0.2">
      <c r="E36093">
        <v>5.524</v>
      </c>
      <c r="F36093">
        <v>1.5903689589856125</v>
      </c>
    </row>
    <row r="36094" spans="5:6" x14ac:dyDescent="0.2">
      <c r="E36094">
        <v>5.5259999999999998</v>
      </c>
      <c r="F36094">
        <v>1.5923405604076208</v>
      </c>
    </row>
    <row r="36095" spans="5:6" x14ac:dyDescent="0.2">
      <c r="E36095">
        <v>5.5279999999999996</v>
      </c>
      <c r="F36095">
        <v>1.5943183711001625</v>
      </c>
    </row>
    <row r="36096" spans="5:6" x14ac:dyDescent="0.2">
      <c r="E36096">
        <v>5.5449999999999999</v>
      </c>
      <c r="F36096">
        <v>1.5963024380829394</v>
      </c>
    </row>
    <row r="36097" spans="5:6" x14ac:dyDescent="0.2">
      <c r="E36097">
        <v>5.5490000000000004</v>
      </c>
      <c r="F36097">
        <v>1.5982928089219506</v>
      </c>
    </row>
    <row r="36098" spans="5:6" x14ac:dyDescent="0.2">
      <c r="E36098">
        <v>5.5549999999999997</v>
      </c>
      <c r="F36098">
        <v>1.6002895317380825</v>
      </c>
    </row>
    <row r="36099" spans="5:6" x14ac:dyDescent="0.2">
      <c r="E36099">
        <v>5.556</v>
      </c>
      <c r="F36099">
        <v>1.6022926552158756</v>
      </c>
    </row>
    <row r="36100" spans="5:6" x14ac:dyDescent="0.2">
      <c r="E36100">
        <v>5.5570000000000004</v>
      </c>
      <c r="F36100">
        <v>1.6043022286124655</v>
      </c>
    </row>
    <row r="36101" spans="5:6" x14ac:dyDescent="0.2">
      <c r="E36101">
        <v>5.5629999999999997</v>
      </c>
      <c r="F36101">
        <v>1.6063183017666995</v>
      </c>
    </row>
    <row r="36102" spans="5:6" x14ac:dyDescent="0.2">
      <c r="E36102">
        <v>5.5650000000000004</v>
      </c>
      <c r="F36102">
        <v>1.6083409251084451</v>
      </c>
    </row>
    <row r="36103" spans="5:6" x14ac:dyDescent="0.2">
      <c r="E36103">
        <v>5.57</v>
      </c>
      <c r="F36103">
        <v>1.6103701496680718</v>
      </c>
    </row>
    <row r="36104" spans="5:6" x14ac:dyDescent="0.2">
      <c r="E36104">
        <v>5.5750000000000002</v>
      </c>
      <c r="F36104">
        <v>1.6124060270861489</v>
      </c>
    </row>
    <row r="36105" spans="5:6" x14ac:dyDescent="0.2">
      <c r="E36105">
        <v>5.5759999999999996</v>
      </c>
      <c r="F36105">
        <v>1.6144486096233099</v>
      </c>
    </row>
    <row r="36106" spans="5:6" x14ac:dyDescent="0.2">
      <c r="E36106">
        <v>5.58</v>
      </c>
      <c r="F36106">
        <v>1.6164979501703489</v>
      </c>
    </row>
    <row r="36107" spans="5:6" x14ac:dyDescent="0.2">
      <c r="E36107">
        <v>5.5839999999999996</v>
      </c>
      <c r="F36107">
        <v>1.6185541022584995</v>
      </c>
    </row>
    <row r="36108" spans="5:6" x14ac:dyDescent="0.2">
      <c r="E36108">
        <v>5.5860000000000003</v>
      </c>
      <c r="F36108">
        <v>1.6206171200699422</v>
      </c>
    </row>
    <row r="36109" spans="5:6" x14ac:dyDescent="0.2">
      <c r="E36109">
        <v>5.5890000000000004</v>
      </c>
      <c r="F36109">
        <v>1.6226870584485273</v>
      </c>
    </row>
    <row r="36110" spans="5:6" x14ac:dyDescent="0.2">
      <c r="E36110">
        <v>5.5940000000000003</v>
      </c>
      <c r="F36110">
        <v>1.6247639729107091</v>
      </c>
    </row>
    <row r="36111" spans="5:6" x14ac:dyDescent="0.2">
      <c r="E36111">
        <v>5.5960000000000001</v>
      </c>
      <c r="F36111">
        <v>1.6268479196567234</v>
      </c>
    </row>
    <row r="36112" spans="5:6" x14ac:dyDescent="0.2">
      <c r="E36112">
        <v>5.5970000000000004</v>
      </c>
      <c r="F36112">
        <v>1.6289389555819902</v>
      </c>
    </row>
    <row r="36113" spans="5:6" x14ac:dyDescent="0.2">
      <c r="E36113">
        <v>5.6020000000000003</v>
      </c>
      <c r="F36113">
        <v>1.6310371382887587</v>
      </c>
    </row>
    <row r="36114" spans="5:6" x14ac:dyDescent="0.2">
      <c r="E36114">
        <v>5.6050000000000004</v>
      </c>
      <c r="F36114">
        <v>1.6331425260980028</v>
      </c>
    </row>
    <row r="36115" spans="5:6" x14ac:dyDescent="0.2">
      <c r="E36115">
        <v>5.6059999999999999</v>
      </c>
      <c r="F36115">
        <v>1.635255178061565</v>
      </c>
    </row>
    <row r="36116" spans="5:6" x14ac:dyDescent="0.2">
      <c r="E36116">
        <v>5.6070000000000002</v>
      </c>
      <c r="F36116">
        <v>1.6373751539745549</v>
      </c>
    </row>
    <row r="36117" spans="5:6" x14ac:dyDescent="0.2">
      <c r="E36117">
        <v>5.6079999999999997</v>
      </c>
      <c r="F36117">
        <v>1.6395025143880293</v>
      </c>
    </row>
    <row r="36118" spans="5:6" x14ac:dyDescent="0.2">
      <c r="E36118">
        <v>5.6079999999999997</v>
      </c>
      <c r="F36118">
        <v>1.6416373206219279</v>
      </c>
    </row>
    <row r="36119" spans="5:6" x14ac:dyDescent="0.2">
      <c r="E36119">
        <v>5.6120000000000001</v>
      </c>
      <c r="F36119">
        <v>1.6437796347782969</v>
      </c>
    </row>
    <row r="36120" spans="5:6" x14ac:dyDescent="0.2">
      <c r="E36120">
        <v>5.6130000000000004</v>
      </c>
      <c r="F36120">
        <v>1.6459295197547994</v>
      </c>
    </row>
    <row r="36121" spans="5:6" x14ac:dyDescent="0.2">
      <c r="E36121">
        <v>5.6159999999999997</v>
      </c>
      <c r="F36121">
        <v>1.648087039258523</v>
      </c>
    </row>
    <row r="36122" spans="5:6" x14ac:dyDescent="0.2">
      <c r="E36122">
        <v>5.6189999999999998</v>
      </c>
      <c r="F36122">
        <v>1.6502522578200893</v>
      </c>
    </row>
    <row r="36123" spans="5:6" x14ac:dyDescent="0.2">
      <c r="E36123">
        <v>5.62</v>
      </c>
      <c r="F36123">
        <v>1.6524252408080597</v>
      </c>
    </row>
    <row r="36124" spans="5:6" x14ac:dyDescent="0.2">
      <c r="E36124">
        <v>5.6210000000000004</v>
      </c>
      <c r="F36124">
        <v>1.6546060544436911</v>
      </c>
    </row>
    <row r="36125" spans="5:6" x14ac:dyDescent="0.2">
      <c r="E36125">
        <v>5.6230000000000002</v>
      </c>
      <c r="F36125">
        <v>1.6567947658159801</v>
      </c>
    </row>
    <row r="36126" spans="5:6" x14ac:dyDescent="0.2">
      <c r="E36126">
        <v>5.6230000000000002</v>
      </c>
      <c r="F36126">
        <v>1.6589914428970873</v>
      </c>
    </row>
    <row r="36127" spans="5:6" x14ac:dyDescent="0.2">
      <c r="E36127">
        <v>5.6239999999999997</v>
      </c>
      <c r="F36127">
        <v>1.6611961545580609</v>
      </c>
    </row>
    <row r="36128" spans="5:6" x14ac:dyDescent="0.2">
      <c r="E36128">
        <v>5.6280000000000001</v>
      </c>
      <c r="F36128">
        <v>1.6634089705849515</v>
      </c>
    </row>
    <row r="36129" spans="5:6" x14ac:dyDescent="0.2">
      <c r="E36129">
        <v>5.6280000000000001</v>
      </c>
      <c r="F36129">
        <v>1.6656299616952737</v>
      </c>
    </row>
    <row r="36130" spans="5:6" x14ac:dyDescent="0.2">
      <c r="E36130">
        <v>5.6310000000000002</v>
      </c>
      <c r="F36130">
        <v>1.6678591995548406</v>
      </c>
    </row>
    <row r="36131" spans="5:6" x14ac:dyDescent="0.2">
      <c r="E36131">
        <v>5.6349999999999998</v>
      </c>
      <c r="F36131">
        <v>1.6700967567950018</v>
      </c>
    </row>
    <row r="36132" spans="5:6" x14ac:dyDescent="0.2">
      <c r="E36132">
        <v>5.6379999999999999</v>
      </c>
      <c r="F36132">
        <v>1.6723427070302486</v>
      </c>
    </row>
    <row r="36133" spans="5:6" x14ac:dyDescent="0.2">
      <c r="E36133">
        <v>5.6390000000000002</v>
      </c>
      <c r="F36133">
        <v>1.6745971248762448</v>
      </c>
    </row>
    <row r="36134" spans="5:6" x14ac:dyDescent="0.2">
      <c r="E36134">
        <v>5.641</v>
      </c>
      <c r="F36134">
        <v>1.676860085968273</v>
      </c>
    </row>
    <row r="36135" spans="5:6" x14ac:dyDescent="0.2">
      <c r="E36135">
        <v>5.6420000000000003</v>
      </c>
      <c r="F36135">
        <v>1.679131666980108</v>
      </c>
    </row>
    <row r="36136" spans="5:6" x14ac:dyDescent="0.2">
      <c r="E36136">
        <v>5.6459999999999999</v>
      </c>
      <c r="F36136">
        <v>1.6814119456433221</v>
      </c>
    </row>
    <row r="36137" spans="5:6" x14ac:dyDescent="0.2">
      <c r="E36137">
        <v>5.6470000000000002</v>
      </c>
      <c r="F36137">
        <v>1.6837010007670723</v>
      </c>
    </row>
    <row r="36138" spans="5:6" x14ac:dyDescent="0.2">
      <c r="E36138">
        <v>5.65</v>
      </c>
      <c r="F36138">
        <v>1.6859989122583077</v>
      </c>
    </row>
    <row r="36139" spans="5:6" x14ac:dyDescent="0.2">
      <c r="E36139">
        <v>5.6550000000000002</v>
      </c>
      <c r="F36139">
        <v>1.6883057611425127</v>
      </c>
    </row>
    <row r="36140" spans="5:6" x14ac:dyDescent="0.2">
      <c r="E36140">
        <v>5.6580000000000004</v>
      </c>
      <c r="F36140">
        <v>1.6906216295848968</v>
      </c>
    </row>
    <row r="36141" spans="5:6" x14ac:dyDescent="0.2">
      <c r="E36141">
        <v>5.6589999999999998</v>
      </c>
      <c r="F36141">
        <v>1.6929466009121246</v>
      </c>
    </row>
    <row r="36142" spans="5:6" x14ac:dyDescent="0.2">
      <c r="E36142">
        <v>5.665</v>
      </c>
      <c r="F36142">
        <v>1.6952807596345449</v>
      </c>
    </row>
    <row r="36143" spans="5:6" x14ac:dyDescent="0.2">
      <c r="E36143">
        <v>5.6669999999999998</v>
      </c>
      <c r="F36143">
        <v>1.6976241914689822</v>
      </c>
    </row>
    <row r="36144" spans="5:6" x14ac:dyDescent="0.2">
      <c r="E36144">
        <v>5.6689999999999996</v>
      </c>
      <c r="F36144">
        <v>1.6999769833620553</v>
      </c>
    </row>
    <row r="36145" spans="5:6" x14ac:dyDescent="0.2">
      <c r="E36145">
        <v>5.6740000000000004</v>
      </c>
      <c r="F36145">
        <v>1.7023392235140959</v>
      </c>
    </row>
    <row r="36146" spans="5:6" x14ac:dyDescent="0.2">
      <c r="E36146">
        <v>5.6760000000000002</v>
      </c>
      <c r="F36146">
        <v>1.704711001403624</v>
      </c>
    </row>
    <row r="36147" spans="5:6" x14ac:dyDescent="0.2">
      <c r="E36147">
        <v>5.6769999999999996</v>
      </c>
      <c r="F36147">
        <v>1.7070924078124521</v>
      </c>
    </row>
    <row r="36148" spans="5:6" x14ac:dyDescent="0.2">
      <c r="E36148">
        <v>5.6779999999999999</v>
      </c>
      <c r="F36148">
        <v>1.7094835348514055</v>
      </c>
    </row>
    <row r="36149" spans="5:6" x14ac:dyDescent="0.2">
      <c r="E36149">
        <v>5.681</v>
      </c>
      <c r="F36149">
        <v>1.71188447598667</v>
      </c>
    </row>
    <row r="36150" spans="5:6" x14ac:dyDescent="0.2">
      <c r="E36150">
        <v>5.681</v>
      </c>
      <c r="F36150">
        <v>1.7142953260668197</v>
      </c>
    </row>
    <row r="36151" spans="5:6" x14ac:dyDescent="0.2">
      <c r="E36151">
        <v>5.6820000000000004</v>
      </c>
      <c r="F36151">
        <v>1.716716181350515</v>
      </c>
    </row>
    <row r="36152" spans="5:6" x14ac:dyDescent="0.2">
      <c r="E36152">
        <v>5.6820000000000004</v>
      </c>
      <c r="F36152">
        <v>1.7191471395349107</v>
      </c>
    </row>
    <row r="36153" spans="5:6" x14ac:dyDescent="0.2">
      <c r="E36153">
        <v>5.6859999999999999</v>
      </c>
      <c r="F36153">
        <v>1.7215882997847736</v>
      </c>
    </row>
    <row r="36154" spans="5:6" x14ac:dyDescent="0.2">
      <c r="E36154">
        <v>5.6890000000000001</v>
      </c>
      <c r="F36154">
        <v>1.7240397627623603</v>
      </c>
    </row>
    <row r="36155" spans="5:6" x14ac:dyDescent="0.2">
      <c r="E36155">
        <v>5.6890000000000001</v>
      </c>
      <c r="F36155">
        <v>1.7265016306580492</v>
      </c>
    </row>
    <row r="36156" spans="5:6" x14ac:dyDescent="0.2">
      <c r="E36156">
        <v>5.69</v>
      </c>
      <c r="F36156">
        <v>1.7289740072217823</v>
      </c>
    </row>
    <row r="36157" spans="5:6" x14ac:dyDescent="0.2">
      <c r="E36157">
        <v>5.69</v>
      </c>
      <c r="F36157">
        <v>1.7314569977953069</v>
      </c>
    </row>
    <row r="36158" spans="5:6" x14ac:dyDescent="0.2">
      <c r="E36158">
        <v>5.6950000000000003</v>
      </c>
      <c r="F36158">
        <v>1.7339507093452702</v>
      </c>
    </row>
    <row r="36159" spans="5:6" x14ac:dyDescent="0.2">
      <c r="E36159">
        <v>5.7030000000000003</v>
      </c>
      <c r="F36159">
        <v>1.7364552504971855</v>
      </c>
    </row>
    <row r="36160" spans="5:6" x14ac:dyDescent="0.2">
      <c r="E36160">
        <v>5.7050000000000001</v>
      </c>
      <c r="F36160">
        <v>1.7389707315702849</v>
      </c>
    </row>
    <row r="36161" spans="5:6" x14ac:dyDescent="0.2">
      <c r="E36161">
        <v>5.7050000000000001</v>
      </c>
      <c r="F36161">
        <v>1.7414972646133133</v>
      </c>
    </row>
    <row r="36162" spans="5:6" x14ac:dyDescent="0.2">
      <c r="E36162">
        <v>5.7069999999999999</v>
      </c>
      <c r="F36162">
        <v>1.7440349634412642</v>
      </c>
    </row>
    <row r="36163" spans="5:6" x14ac:dyDescent="0.2">
      <c r="E36163">
        <v>5.7069999999999999</v>
      </c>
      <c r="F36163">
        <v>1.7465839436731079</v>
      </c>
    </row>
    <row r="36164" spans="5:6" x14ac:dyDescent="0.2">
      <c r="E36164">
        <v>5.71</v>
      </c>
      <c r="F36164">
        <v>1.7491443227705497</v>
      </c>
    </row>
    <row r="36165" spans="5:6" x14ac:dyDescent="0.2">
      <c r="E36165">
        <v>5.7119999999999997</v>
      </c>
      <c r="F36165">
        <v>1.7517162200778147</v>
      </c>
    </row>
    <row r="36166" spans="5:6" x14ac:dyDescent="0.2">
      <c r="E36166">
        <v>5.7190000000000003</v>
      </c>
      <c r="F36166">
        <v>1.7542997568625478</v>
      </c>
    </row>
    <row r="36167" spans="5:6" x14ac:dyDescent="0.2">
      <c r="E36167">
        <v>5.7290000000000001</v>
      </c>
      <c r="F36167">
        <v>1.7568950563578154</v>
      </c>
    </row>
    <row r="36168" spans="5:6" x14ac:dyDescent="0.2">
      <c r="E36168">
        <v>5.7309999999999999</v>
      </c>
      <c r="F36168">
        <v>1.7595022438052808</v>
      </c>
    </row>
    <row r="36169" spans="5:6" x14ac:dyDescent="0.2">
      <c r="E36169">
        <v>5.7309999999999999</v>
      </c>
      <c r="F36169">
        <v>1.762121446499572</v>
      </c>
    </row>
    <row r="36170" spans="5:6" x14ac:dyDescent="0.2">
      <c r="E36170">
        <v>5.7350000000000003</v>
      </c>
      <c r="F36170">
        <v>1.764752793833896</v>
      </c>
    </row>
    <row r="36171" spans="5:6" x14ac:dyDescent="0.2">
      <c r="E36171">
        <v>5.7359999999999998</v>
      </c>
      <c r="F36171">
        <v>1.767396417346915</v>
      </c>
    </row>
    <row r="36172" spans="5:6" x14ac:dyDescent="0.2">
      <c r="E36172">
        <v>5.74</v>
      </c>
      <c r="F36172">
        <v>1.7700524507709758</v>
      </c>
    </row>
    <row r="36173" spans="5:6" x14ac:dyDescent="0.2">
      <c r="E36173">
        <v>5.742</v>
      </c>
      <c r="F36173">
        <v>1.772721030081692</v>
      </c>
    </row>
    <row r="36174" spans="5:6" x14ac:dyDescent="0.2">
      <c r="E36174">
        <v>5.7480000000000002</v>
      </c>
      <c r="F36174">
        <v>1.7754022935489404</v>
      </c>
    </row>
    <row r="36175" spans="5:6" x14ac:dyDescent="0.2">
      <c r="E36175">
        <v>5.7489999999999997</v>
      </c>
      <c r="F36175">
        <v>1.7780963817893434</v>
      </c>
    </row>
    <row r="36176" spans="5:6" x14ac:dyDescent="0.2">
      <c r="E36176">
        <v>5.7510000000000003</v>
      </c>
      <c r="F36176">
        <v>1.78080343782025</v>
      </c>
    </row>
    <row r="36177" spans="5:6" x14ac:dyDescent="0.2">
      <c r="E36177">
        <v>5.7519999999999998</v>
      </c>
      <c r="F36177">
        <v>1.7835236071152862</v>
      </c>
    </row>
    <row r="36178" spans="5:6" x14ac:dyDescent="0.2">
      <c r="E36178">
        <v>5.7530000000000001</v>
      </c>
      <c r="F36178">
        <v>1.786257037661557</v>
      </c>
    </row>
    <row r="36179" spans="5:6" x14ac:dyDescent="0.2">
      <c r="E36179">
        <v>5.7560000000000002</v>
      </c>
      <c r="F36179">
        <v>1.7890038800184991</v>
      </c>
    </row>
    <row r="36180" spans="5:6" x14ac:dyDescent="0.2">
      <c r="E36180">
        <v>5.7619999999999996</v>
      </c>
      <c r="F36180">
        <v>1.7917642873785149</v>
      </c>
    </row>
    <row r="36181" spans="5:6" x14ac:dyDescent="0.2">
      <c r="E36181">
        <v>5.7679999999999998</v>
      </c>
      <c r="F36181">
        <v>1.794538415629368</v>
      </c>
    </row>
    <row r="36182" spans="5:6" x14ac:dyDescent="0.2">
      <c r="E36182">
        <v>5.7750000000000004</v>
      </c>
      <c r="F36182">
        <v>1.7973264234184887</v>
      </c>
    </row>
    <row r="36183" spans="5:6" x14ac:dyDescent="0.2">
      <c r="E36183">
        <v>5.7750000000000004</v>
      </c>
      <c r="F36183">
        <v>1.8001284722192148</v>
      </c>
    </row>
    <row r="36184" spans="5:6" x14ac:dyDescent="0.2">
      <c r="E36184">
        <v>5.7779999999999996</v>
      </c>
      <c r="F36184">
        <v>1.8029447263990086</v>
      </c>
    </row>
    <row r="36185" spans="5:6" x14ac:dyDescent="0.2">
      <c r="E36185">
        <v>5.7789999999999999</v>
      </c>
      <c r="F36185">
        <v>1.8057753532898144</v>
      </c>
    </row>
    <row r="36186" spans="5:6" x14ac:dyDescent="0.2">
      <c r="E36186">
        <v>5.78</v>
      </c>
      <c r="F36186">
        <v>1.808620523260525</v>
      </c>
    </row>
    <row r="36187" spans="5:6" x14ac:dyDescent="0.2">
      <c r="E36187">
        <v>5.78</v>
      </c>
      <c r="F36187">
        <v>1.8114804097917334</v>
      </c>
    </row>
    <row r="36188" spans="5:6" x14ac:dyDescent="0.2">
      <c r="E36188">
        <v>5.7809999999999997</v>
      </c>
      <c r="F36188">
        <v>1.8143551895527881</v>
      </c>
    </row>
    <row r="36189" spans="5:6" x14ac:dyDescent="0.2">
      <c r="E36189">
        <v>5.7809999999999997</v>
      </c>
      <c r="F36189">
        <v>1.8172450424812534</v>
      </c>
    </row>
    <row r="36190" spans="5:6" x14ac:dyDescent="0.2">
      <c r="E36190">
        <v>5.7919999999999998</v>
      </c>
      <c r="F36190">
        <v>1.8201501518649081</v>
      </c>
    </row>
    <row r="36191" spans="5:6" x14ac:dyDescent="0.2">
      <c r="E36191">
        <v>5.7949999999999999</v>
      </c>
      <c r="F36191">
        <v>1.8230707044263297</v>
      </c>
    </row>
    <row r="36192" spans="5:6" x14ac:dyDescent="0.2">
      <c r="E36192">
        <v>5.8010000000000002</v>
      </c>
      <c r="F36192">
        <v>1.8260068904101652</v>
      </c>
    </row>
    <row r="36193" spans="5:6" x14ac:dyDescent="0.2">
      <c r="E36193">
        <v>5.8019999999999996</v>
      </c>
      <c r="F36193">
        <v>1.8289589036732399</v>
      </c>
    </row>
    <row r="36194" spans="5:6" x14ac:dyDescent="0.2">
      <c r="E36194">
        <v>5.8070000000000004</v>
      </c>
      <c r="F36194">
        <v>1.8319269417775583</v>
      </c>
    </row>
    <row r="36195" spans="5:6" x14ac:dyDescent="0.2">
      <c r="E36195">
        <v>5.8079999999999998</v>
      </c>
      <c r="F36195">
        <v>1.8349112060863475</v>
      </c>
    </row>
    <row r="36196" spans="5:6" x14ac:dyDescent="0.2">
      <c r="E36196">
        <v>5.8129999999999997</v>
      </c>
      <c r="F36196">
        <v>1.8379119018632486</v>
      </c>
    </row>
    <row r="36197" spans="5:6" x14ac:dyDescent="0.2">
      <c r="E36197">
        <v>5.8129999999999997</v>
      </c>
      <c r="F36197">
        <v>1.8409292383747879</v>
      </c>
    </row>
    <row r="36198" spans="5:6" x14ac:dyDescent="0.2">
      <c r="E36198">
        <v>5.8159999999999998</v>
      </c>
      <c r="F36198">
        <v>1.8439634289962452</v>
      </c>
    </row>
    <row r="36199" spans="5:6" x14ac:dyDescent="0.2">
      <c r="E36199">
        <v>5.819</v>
      </c>
      <c r="F36199">
        <v>1.8470146913210836</v>
      </c>
    </row>
    <row r="36200" spans="5:6" x14ac:dyDescent="0.2">
      <c r="E36200">
        <v>5.819</v>
      </c>
      <c r="F36200">
        <v>1.8500832472740449</v>
      </c>
    </row>
    <row r="36201" spans="5:6" x14ac:dyDescent="0.2">
      <c r="E36201">
        <v>5.8209999999999997</v>
      </c>
      <c r="F36201">
        <v>1.8531693232281117</v>
      </c>
    </row>
    <row r="36202" spans="5:6" x14ac:dyDescent="0.2">
      <c r="E36202">
        <v>5.8209999999999997</v>
      </c>
      <c r="F36202">
        <v>1.8562731501254448</v>
      </c>
    </row>
    <row r="36203" spans="5:6" x14ac:dyDescent="0.2">
      <c r="E36203">
        <v>5.8250000000000002</v>
      </c>
      <c r="F36203">
        <v>1.8593949636024925</v>
      </c>
    </row>
    <row r="36204" spans="5:6" x14ac:dyDescent="0.2">
      <c r="E36204">
        <v>5.8259999999999996</v>
      </c>
      <c r="F36204">
        <v>1.8625350041194411</v>
      </c>
    </row>
    <row r="36205" spans="5:6" x14ac:dyDescent="0.2">
      <c r="E36205">
        <v>5.827</v>
      </c>
      <c r="F36205">
        <v>1.8656935170941731</v>
      </c>
    </row>
    <row r="36206" spans="5:6" x14ac:dyDescent="0.2">
      <c r="E36206">
        <v>5.8319999999999999</v>
      </c>
      <c r="F36206">
        <v>1.8688707530409534</v>
      </c>
    </row>
    <row r="36207" spans="5:6" x14ac:dyDescent="0.2">
      <c r="E36207">
        <v>5.8319999999999999</v>
      </c>
      <c r="F36207">
        <v>1.8720669677140127</v>
      </c>
    </row>
    <row r="36208" spans="5:6" x14ac:dyDescent="0.2">
      <c r="E36208">
        <v>5.8330000000000002</v>
      </c>
      <c r="F36208">
        <v>1.8752824222562516</v>
      </c>
    </row>
    <row r="36209" spans="5:6" x14ac:dyDescent="0.2">
      <c r="E36209">
        <v>5.835</v>
      </c>
      <c r="F36209">
        <v>1.8785173833533131</v>
      </c>
    </row>
    <row r="36210" spans="5:6" x14ac:dyDescent="0.2">
      <c r="E36210">
        <v>5.8380000000000001</v>
      </c>
      <c r="F36210">
        <v>1.8817721233932021</v>
      </c>
    </row>
    <row r="36211" spans="5:6" x14ac:dyDescent="0.2">
      <c r="E36211">
        <v>5.8380000000000001</v>
      </c>
      <c r="F36211">
        <v>1.8850469206317442</v>
      </c>
    </row>
    <row r="36212" spans="5:6" x14ac:dyDescent="0.2">
      <c r="E36212">
        <v>5.8390000000000004</v>
      </c>
      <c r="F36212">
        <v>1.8883420593641285</v>
      </c>
    </row>
    <row r="36213" spans="5:6" x14ac:dyDescent="0.2">
      <c r="E36213">
        <v>5.843</v>
      </c>
      <c r="F36213">
        <v>1.8916578301027935</v>
      </c>
    </row>
    <row r="36214" spans="5:6" x14ac:dyDescent="0.2">
      <c r="E36214">
        <v>5.843</v>
      </c>
      <c r="F36214">
        <v>1.8949945297619486</v>
      </c>
    </row>
    <row r="36215" spans="5:6" x14ac:dyDescent="0.2">
      <c r="E36215">
        <v>5.8470000000000004</v>
      </c>
      <c r="F36215">
        <v>1.8983524618490386</v>
      </c>
    </row>
    <row r="36216" spans="5:6" x14ac:dyDescent="0.2">
      <c r="E36216">
        <v>5.8470000000000004</v>
      </c>
      <c r="F36216">
        <v>1.9017319366634657</v>
      </c>
    </row>
    <row r="36217" spans="5:6" x14ac:dyDescent="0.2">
      <c r="E36217">
        <v>5.85</v>
      </c>
      <c r="F36217">
        <v>1.9051332715028839</v>
      </c>
    </row>
    <row r="36218" spans="5:6" x14ac:dyDescent="0.2">
      <c r="E36218">
        <v>5.8540000000000001</v>
      </c>
      <c r="F36218">
        <v>1.9085567908774546</v>
      </c>
    </row>
    <row r="36219" spans="5:6" x14ac:dyDescent="0.2">
      <c r="E36219">
        <v>5.8550000000000004</v>
      </c>
      <c r="F36219">
        <v>1.912002826732393</v>
      </c>
    </row>
    <row r="36220" spans="5:6" x14ac:dyDescent="0.2">
      <c r="E36220">
        <v>5.8650000000000002</v>
      </c>
      <c r="F36220">
        <v>1.9154717186792221</v>
      </c>
    </row>
    <row r="36221" spans="5:6" x14ac:dyDescent="0.2">
      <c r="E36221">
        <v>5.8719999999999999</v>
      </c>
      <c r="F36221">
        <v>1.9189638142361471</v>
      </c>
    </row>
    <row r="36222" spans="5:6" x14ac:dyDescent="0.2">
      <c r="E36222">
        <v>5.8769999999999998</v>
      </c>
      <c r="F36222">
        <v>1.9224794690779792</v>
      </c>
    </row>
    <row r="36223" spans="5:6" x14ac:dyDescent="0.2">
      <c r="E36223">
        <v>5.8769999999999998</v>
      </c>
      <c r="F36223">
        <v>1.9260190472960557</v>
      </c>
    </row>
    <row r="36224" spans="5:6" x14ac:dyDescent="0.2">
      <c r="E36224">
        <v>5.8789999999999996</v>
      </c>
      <c r="F36224">
        <v>1.9295829216686822</v>
      </c>
    </row>
    <row r="36225" spans="5:6" x14ac:dyDescent="0.2">
      <c r="E36225">
        <v>5.8819999999999997</v>
      </c>
      <c r="F36225">
        <v>1.9331714739425578</v>
      </c>
    </row>
    <row r="36226" spans="5:6" x14ac:dyDescent="0.2">
      <c r="E36226">
        <v>5.8849999999999998</v>
      </c>
      <c r="F36226">
        <v>1.9367850951258059</v>
      </c>
    </row>
    <row r="36227" spans="5:6" x14ac:dyDescent="0.2">
      <c r="E36227">
        <v>5.8890000000000002</v>
      </c>
      <c r="F36227">
        <v>1.9404241857930731</v>
      </c>
    </row>
    <row r="36228" spans="5:6" x14ac:dyDescent="0.2">
      <c r="E36228">
        <v>5.8940000000000001</v>
      </c>
      <c r="F36228">
        <v>1.9440891564034315</v>
      </c>
    </row>
    <row r="36229" spans="5:6" x14ac:dyDescent="0.2">
      <c r="E36229">
        <v>5.8959999999999999</v>
      </c>
      <c r="F36229">
        <v>1.9477804276316548</v>
      </c>
    </row>
    <row r="36230" spans="5:6" x14ac:dyDescent="0.2">
      <c r="E36230">
        <v>5.899</v>
      </c>
      <c r="F36230">
        <v>1.9514984307135332</v>
      </c>
    </row>
    <row r="36231" spans="5:6" x14ac:dyDescent="0.2">
      <c r="E36231">
        <v>5.9029999999999996</v>
      </c>
      <c r="F36231">
        <v>1.9552436078060591</v>
      </c>
    </row>
    <row r="36232" spans="5:6" x14ac:dyDescent="0.2">
      <c r="E36232">
        <v>5.92</v>
      </c>
      <c r="F36232">
        <v>1.9590164123631295</v>
      </c>
    </row>
    <row r="36233" spans="5:6" x14ac:dyDescent="0.2">
      <c r="E36233">
        <v>5.9210000000000003</v>
      </c>
      <c r="F36233">
        <v>1.9628173095276575</v>
      </c>
    </row>
    <row r="36234" spans="5:6" x14ac:dyDescent="0.2">
      <c r="E36234">
        <v>5.9240000000000004</v>
      </c>
      <c r="F36234">
        <v>1.9666467765409621</v>
      </c>
    </row>
    <row r="36235" spans="5:6" x14ac:dyDescent="0.2">
      <c r="E36235">
        <v>5.9249999999999998</v>
      </c>
      <c r="F36235">
        <v>1.9705053031703241</v>
      </c>
    </row>
    <row r="36236" spans="5:6" x14ac:dyDescent="0.2">
      <c r="E36236">
        <v>5.9269999999999996</v>
      </c>
      <c r="F36236">
        <v>1.9743933921557089</v>
      </c>
    </row>
    <row r="36237" spans="5:6" x14ac:dyDescent="0.2">
      <c r="E36237">
        <v>5.93</v>
      </c>
      <c r="F36237">
        <v>1.9783115596766883</v>
      </c>
    </row>
    <row r="36238" spans="5:6" x14ac:dyDescent="0.2">
      <c r="E36238">
        <v>5.9340000000000002</v>
      </c>
      <c r="F36238">
        <v>1.9822603358407171</v>
      </c>
    </row>
    <row r="36239" spans="5:6" x14ac:dyDescent="0.2">
      <c r="E36239">
        <v>5.9370000000000003</v>
      </c>
      <c r="F36239">
        <v>1.9862402651938917</v>
      </c>
    </row>
    <row r="36240" spans="5:6" x14ac:dyDescent="0.2">
      <c r="E36240">
        <v>5.9409999999999998</v>
      </c>
      <c r="F36240">
        <v>1.9902519072554536</v>
      </c>
    </row>
    <row r="36241" spans="5:6" x14ac:dyDescent="0.2">
      <c r="E36241">
        <v>5.9539999999999997</v>
      </c>
      <c r="F36241">
        <v>1.9942958370774555</v>
      </c>
    </row>
    <row r="36242" spans="5:6" x14ac:dyDescent="0.2">
      <c r="E36242">
        <v>5.9539999999999997</v>
      </c>
      <c r="F36242">
        <v>1.9983726458309152</v>
      </c>
    </row>
    <row r="36243" spans="5:6" x14ac:dyDescent="0.2">
      <c r="E36243">
        <v>5.9569999999999999</v>
      </c>
      <c r="F36243">
        <v>2.0024829414200793</v>
      </c>
    </row>
    <row r="36244" spans="5:6" x14ac:dyDescent="0.2">
      <c r="E36244">
        <v>5.9610000000000003</v>
      </c>
      <c r="F36244">
        <v>2.0066273491263873</v>
      </c>
    </row>
    <row r="36245" spans="5:6" x14ac:dyDescent="0.2">
      <c r="E36245">
        <v>5.9630000000000001</v>
      </c>
      <c r="F36245">
        <v>2.0108065122838887</v>
      </c>
    </row>
    <row r="36246" spans="5:6" x14ac:dyDescent="0.2">
      <c r="E36246">
        <v>5.976</v>
      </c>
      <c r="F36246">
        <v>2.0150210929879924</v>
      </c>
    </row>
    <row r="36247" spans="5:6" x14ac:dyDescent="0.2">
      <c r="E36247">
        <v>5.976</v>
      </c>
      <c r="F36247">
        <v>2.0192717728395309</v>
      </c>
    </row>
    <row r="36248" spans="5:6" x14ac:dyDescent="0.2">
      <c r="E36248">
        <v>5.9770000000000003</v>
      </c>
      <c r="F36248">
        <v>2.0235592537263187</v>
      </c>
    </row>
    <row r="36249" spans="5:6" x14ac:dyDescent="0.2">
      <c r="E36249">
        <v>5.9770000000000003</v>
      </c>
      <c r="F36249">
        <v>2.0278842586444359</v>
      </c>
    </row>
    <row r="36250" spans="5:6" x14ac:dyDescent="0.2">
      <c r="E36250">
        <v>5.98</v>
      </c>
      <c r="F36250">
        <v>2.0322475325617857</v>
      </c>
    </row>
    <row r="36251" spans="5:6" x14ac:dyDescent="0.2">
      <c r="E36251">
        <v>5.9820000000000002</v>
      </c>
      <c r="F36251">
        <v>2.0366498433264715</v>
      </c>
    </row>
    <row r="36252" spans="5:6" x14ac:dyDescent="0.2">
      <c r="E36252">
        <v>5.9850000000000003</v>
      </c>
      <c r="F36252">
        <v>2.0410919826229135</v>
      </c>
    </row>
    <row r="36253" spans="5:6" x14ac:dyDescent="0.2">
      <c r="E36253">
        <v>5.9850000000000003</v>
      </c>
      <c r="F36253">
        <v>2.0455747669786888</v>
      </c>
    </row>
    <row r="36254" spans="5:6" x14ac:dyDescent="0.2">
      <c r="E36254">
        <v>5.9880000000000004</v>
      </c>
      <c r="F36254">
        <v>2.0500990388254579</v>
      </c>
    </row>
    <row r="36255" spans="5:6" x14ac:dyDescent="0.2">
      <c r="E36255">
        <v>5.9889999999999999</v>
      </c>
      <c r="F36255">
        <v>2.0546656676173773</v>
      </c>
    </row>
    <row r="36256" spans="5:6" x14ac:dyDescent="0.2">
      <c r="E36256">
        <v>5.992</v>
      </c>
      <c r="F36256">
        <v>2.0592755510109519</v>
      </c>
    </row>
    <row r="36257" spans="5:6" x14ac:dyDescent="0.2">
      <c r="E36257">
        <v>5.9969999999999999</v>
      </c>
      <c r="F36257">
        <v>2.0639296161103173</v>
      </c>
    </row>
    <row r="36258" spans="5:6" x14ac:dyDescent="0.2">
      <c r="E36258">
        <v>5.9969999999999999</v>
      </c>
      <c r="F36258">
        <v>2.0686288207824166</v>
      </c>
    </row>
    <row r="36259" spans="5:6" x14ac:dyDescent="0.2">
      <c r="E36259">
        <v>5.9980000000000002</v>
      </c>
      <c r="F36259">
        <v>2.0733741550468494</v>
      </c>
    </row>
    <row r="36260" spans="5:6" x14ac:dyDescent="0.2">
      <c r="E36260">
        <v>5.9989999999999997</v>
      </c>
      <c r="F36260">
        <v>2.0781666425455505</v>
      </c>
    </row>
    <row r="36261" spans="5:6" x14ac:dyDescent="0.2">
      <c r="E36261">
        <v>6.0030000000000001</v>
      </c>
      <c r="F36261">
        <v>2.0830073420979049</v>
      </c>
    </row>
    <row r="36262" spans="5:6" x14ac:dyDescent="0.2">
      <c r="E36262">
        <v>6.0049999999999999</v>
      </c>
      <c r="F36262">
        <v>2.0878973493473074</v>
      </c>
    </row>
    <row r="36263" spans="5:6" x14ac:dyDescent="0.2">
      <c r="E36263">
        <v>6.0060000000000002</v>
      </c>
      <c r="F36263">
        <v>2.0928377985057747</v>
      </c>
    </row>
    <row r="36264" spans="5:6" x14ac:dyDescent="0.2">
      <c r="E36264">
        <v>6.0069999999999997</v>
      </c>
      <c r="F36264">
        <v>2.0978298642036641</v>
      </c>
    </row>
    <row r="36265" spans="5:6" x14ac:dyDescent="0.2">
      <c r="E36265">
        <v>6.0119999999999996</v>
      </c>
      <c r="F36265">
        <v>2.1028747634522915</v>
      </c>
    </row>
    <row r="36266" spans="5:6" x14ac:dyDescent="0.2">
      <c r="E36266">
        <v>6.0149999999999997</v>
      </c>
      <c r="F36266">
        <v>2.1079737577277653</v>
      </c>
    </row>
    <row r="36267" spans="5:6" x14ac:dyDescent="0.2">
      <c r="E36267">
        <v>6.0289999999999999</v>
      </c>
      <c r="F36267">
        <v>2.1131281551852732</v>
      </c>
    </row>
    <row r="36268" spans="5:6" x14ac:dyDescent="0.2">
      <c r="E36268">
        <v>6.0309999999999997</v>
      </c>
      <c r="F36268">
        <v>2.1183393130136636</v>
      </c>
    </row>
    <row r="36269" spans="5:6" x14ac:dyDescent="0.2">
      <c r="E36269">
        <v>6.0359999999999996</v>
      </c>
      <c r="F36269">
        <v>2.1236086399412342</v>
      </c>
    </row>
    <row r="36270" spans="5:6" x14ac:dyDescent="0.2">
      <c r="E36270">
        <v>6.0529999999999999</v>
      </c>
      <c r="F36270">
        <v>2.1289375989045567</v>
      </c>
    </row>
    <row r="36271" spans="5:6" x14ac:dyDescent="0.2">
      <c r="E36271">
        <v>6.0540000000000003</v>
      </c>
      <c r="F36271">
        <v>2.1343277098933395</v>
      </c>
    </row>
    <row r="36272" spans="5:6" x14ac:dyDescent="0.2">
      <c r="E36272">
        <v>6.0590000000000002</v>
      </c>
      <c r="F36272">
        <v>2.1397805529853375</v>
      </c>
    </row>
    <row r="36273" spans="5:6" x14ac:dyDescent="0.2">
      <c r="E36273">
        <v>6.0609999999999999</v>
      </c>
      <c r="F36273">
        <v>2.1452977715870247</v>
      </c>
    </row>
    <row r="36274" spans="5:6" x14ac:dyDescent="0.2">
      <c r="E36274">
        <v>6.0620000000000003</v>
      </c>
      <c r="F36274">
        <v>2.1508810758968373</v>
      </c>
    </row>
    <row r="36275" spans="5:6" x14ac:dyDescent="0.2">
      <c r="E36275">
        <v>6.0670000000000002</v>
      </c>
      <c r="F36275">
        <v>2.1565322466098706</v>
      </c>
    </row>
    <row r="36276" spans="5:6" x14ac:dyDescent="0.2">
      <c r="E36276">
        <v>6.0739999999999998</v>
      </c>
      <c r="F36276">
        <v>2.1622531388844024</v>
      </c>
    </row>
    <row r="36277" spans="5:6" x14ac:dyDescent="0.2">
      <c r="E36277">
        <v>6.08</v>
      </c>
      <c r="F36277">
        <v>2.1680456865929569</v>
      </c>
    </row>
    <row r="36278" spans="5:6" x14ac:dyDescent="0.2">
      <c r="E36278">
        <v>6.0819999999999999</v>
      </c>
      <c r="F36278">
        <v>2.1739119068828305</v>
      </c>
    </row>
    <row r="36279" spans="5:6" x14ac:dyDescent="0.2">
      <c r="E36279">
        <v>6.085</v>
      </c>
      <c r="F36279">
        <v>2.1798539050735748</v>
      </c>
    </row>
    <row r="36280" spans="5:6" x14ac:dyDescent="0.2">
      <c r="E36280">
        <v>6.0869999999999997</v>
      </c>
      <c r="F36280">
        <v>2.1858738799218651</v>
      </c>
    </row>
    <row r="36281" spans="5:6" x14ac:dyDescent="0.2">
      <c r="E36281">
        <v>6.0919999999999996</v>
      </c>
      <c r="F36281">
        <v>2.1919741292875532</v>
      </c>
    </row>
    <row r="36282" spans="5:6" x14ac:dyDescent="0.2">
      <c r="E36282">
        <v>6.093</v>
      </c>
      <c r="F36282">
        <v>2.1981570562381227</v>
      </c>
    </row>
    <row r="36283" spans="5:6" x14ac:dyDescent="0.2">
      <c r="E36283">
        <v>6.0949999999999998</v>
      </c>
      <c r="F36283">
        <v>2.2044251756332116</v>
      </c>
    </row>
    <row r="36284" spans="5:6" x14ac:dyDescent="0.2">
      <c r="E36284">
        <v>6.1020000000000003</v>
      </c>
      <c r="F36284">
        <v>2.2107811212351871</v>
      </c>
    </row>
    <row r="36285" spans="5:6" x14ac:dyDescent="0.2">
      <c r="E36285">
        <v>6.1029999999999998</v>
      </c>
      <c r="F36285">
        <v>2.2172276533974458</v>
      </c>
    </row>
    <row r="36286" spans="5:6" x14ac:dyDescent="0.2">
      <c r="E36286">
        <v>6.1120000000000001</v>
      </c>
      <c r="F36286">
        <v>2.2237676673877393</v>
      </c>
    </row>
    <row r="36287" spans="5:6" x14ac:dyDescent="0.2">
      <c r="E36287">
        <v>6.1180000000000003</v>
      </c>
      <c r="F36287">
        <v>2.2304042024107389</v>
      </c>
    </row>
    <row r="36288" spans="5:6" x14ac:dyDescent="0.2">
      <c r="E36288">
        <v>6.125</v>
      </c>
      <c r="F36288">
        <v>2.2371404514019151</v>
      </c>
    </row>
    <row r="36289" spans="5:6" x14ac:dyDescent="0.2">
      <c r="E36289">
        <v>6.125</v>
      </c>
      <c r="F36289">
        <v>2.2439797716734233</v>
      </c>
    </row>
    <row r="36290" spans="5:6" x14ac:dyDescent="0.2">
      <c r="E36290">
        <v>6.1280000000000001</v>
      </c>
      <c r="F36290">
        <v>2.2509256965027893</v>
      </c>
    </row>
    <row r="36291" spans="5:6" x14ac:dyDescent="0.2">
      <c r="E36291">
        <v>6.1289999999999996</v>
      </c>
      <c r="F36291">
        <v>2.2579819477669263</v>
      </c>
    </row>
    <row r="36292" spans="5:6" x14ac:dyDescent="0.2">
      <c r="E36292">
        <v>6.1349999999999998</v>
      </c>
      <c r="F36292">
        <v>2.2651524497368927</v>
      </c>
    </row>
    <row r="36293" spans="5:6" x14ac:dyDescent="0.2">
      <c r="E36293">
        <v>6.1420000000000003</v>
      </c>
      <c r="F36293">
        <v>2.2724413441644824</v>
      </c>
    </row>
    <row r="36294" spans="5:6" x14ac:dyDescent="0.2">
      <c r="E36294">
        <v>6.1529999999999996</v>
      </c>
      <c r="F36294">
        <v>2.2798530068087786</v>
      </c>
    </row>
    <row r="36295" spans="5:6" x14ac:dyDescent="0.2">
      <c r="E36295">
        <v>6.1639999999999997</v>
      </c>
      <c r="F36295">
        <v>2.2873920655717548</v>
      </c>
    </row>
    <row r="36296" spans="5:6" x14ac:dyDescent="0.2">
      <c r="E36296">
        <v>6.165</v>
      </c>
      <c r="F36296">
        <v>2.2950634204350582</v>
      </c>
    </row>
    <row r="36297" spans="5:6" x14ac:dyDescent="0.2">
      <c r="E36297">
        <v>6.17</v>
      </c>
      <c r="F36297">
        <v>2.3028722654178555</v>
      </c>
    </row>
    <row r="36298" spans="5:6" x14ac:dyDescent="0.2">
      <c r="E36298">
        <v>6.1740000000000004</v>
      </c>
      <c r="F36298">
        <v>2.3108241128076425</v>
      </c>
    </row>
    <row r="36299" spans="5:6" x14ac:dyDescent="0.2">
      <c r="E36299">
        <v>6.1820000000000004</v>
      </c>
      <c r="F36299">
        <v>2.3189248199531924</v>
      </c>
    </row>
    <row r="36300" spans="5:6" x14ac:dyDescent="0.2">
      <c r="E36300">
        <v>6.1909999999999998</v>
      </c>
      <c r="F36300">
        <v>2.3271806189531343</v>
      </c>
    </row>
    <row r="36301" spans="5:6" x14ac:dyDescent="0.2">
      <c r="E36301">
        <v>6.194</v>
      </c>
      <c r="F36301">
        <v>2.3355981496250315</v>
      </c>
    </row>
    <row r="36302" spans="5:6" x14ac:dyDescent="0.2">
      <c r="E36302">
        <v>6.202</v>
      </c>
      <c r="F36302">
        <v>2.3441844962017822</v>
      </c>
    </row>
    <row r="36303" spans="5:6" x14ac:dyDescent="0.2">
      <c r="E36303">
        <v>6.2089999999999996</v>
      </c>
      <c r="F36303">
        <v>2.3529472282740933</v>
      </c>
    </row>
    <row r="36304" spans="5:6" x14ac:dyDescent="0.2">
      <c r="E36304">
        <v>6.21</v>
      </c>
      <c r="F36304">
        <v>2.3618944465849694</v>
      </c>
    </row>
    <row r="36305" spans="5:6" x14ac:dyDescent="0.2">
      <c r="E36305">
        <v>6.2169999999999996</v>
      </c>
      <c r="F36305">
        <v>2.3710348343853758</v>
      </c>
    </row>
    <row r="36306" spans="5:6" x14ac:dyDescent="0.2">
      <c r="E36306">
        <v>6.2169999999999996</v>
      </c>
      <c r="F36306">
        <v>2.3803777151845242</v>
      </c>
    </row>
    <row r="36307" spans="5:6" x14ac:dyDescent="0.2">
      <c r="E36307">
        <v>6.2279999999999998</v>
      </c>
      <c r="F36307">
        <v>2.389933117878245</v>
      </c>
    </row>
    <row r="36308" spans="5:6" x14ac:dyDescent="0.2">
      <c r="E36308">
        <v>6.23</v>
      </c>
      <c r="F36308">
        <v>2.3997118504202657</v>
      </c>
    </row>
    <row r="36309" spans="5:6" x14ac:dyDescent="0.2">
      <c r="E36309">
        <v>6.234</v>
      </c>
      <c r="F36309">
        <v>2.4097255834221061</v>
      </c>
    </row>
    <row r="36310" spans="5:6" x14ac:dyDescent="0.2">
      <c r="E36310">
        <v>6.2460000000000004</v>
      </c>
      <c r="F36310">
        <v>2.4199869453379081</v>
      </c>
    </row>
    <row r="36311" spans="5:6" x14ac:dyDescent="0.2">
      <c r="E36311">
        <v>6.2590000000000003</v>
      </c>
      <c r="F36311">
        <v>2.430509631222213</v>
      </c>
    </row>
    <row r="36312" spans="5:6" x14ac:dyDescent="0.2">
      <c r="E36312">
        <v>6.2679999999999998</v>
      </c>
      <c r="F36312">
        <v>2.4413085274601345</v>
      </c>
    </row>
    <row r="36313" spans="5:6" x14ac:dyDescent="0.2">
      <c r="E36313">
        <v>6.2690000000000001</v>
      </c>
      <c r="F36313">
        <v>2.4523998553803121</v>
      </c>
    </row>
    <row r="36314" spans="5:6" x14ac:dyDescent="0.2">
      <c r="E36314">
        <v>6.2759999999999998</v>
      </c>
      <c r="F36314">
        <v>2.4638013373007173</v>
      </c>
    </row>
    <row r="36315" spans="5:6" x14ac:dyDescent="0.2">
      <c r="E36315">
        <v>6.2789999999999999</v>
      </c>
      <c r="F36315">
        <v>2.4755323893632166</v>
      </c>
    </row>
    <row r="36316" spans="5:6" x14ac:dyDescent="0.2">
      <c r="E36316">
        <v>6.2809999999999997</v>
      </c>
      <c r="F36316">
        <v>2.4876143465355662</v>
      </c>
    </row>
    <row r="36317" spans="5:6" x14ac:dyDescent="0.2">
      <c r="E36317">
        <v>6.2930000000000001</v>
      </c>
      <c r="F36317">
        <v>2.5000707264661015</v>
      </c>
    </row>
    <row r="36318" spans="5:6" x14ac:dyDescent="0.2">
      <c r="E36318">
        <v>6.3029999999999999</v>
      </c>
      <c r="F36318">
        <v>2.5129275405599278</v>
      </c>
    </row>
    <row r="36319" spans="5:6" x14ac:dyDescent="0.2">
      <c r="E36319">
        <v>6.3220000000000001</v>
      </c>
      <c r="F36319">
        <v>2.5262136628327916</v>
      </c>
    </row>
    <row r="36320" spans="5:6" x14ac:dyDescent="0.2">
      <c r="E36320">
        <v>6.3490000000000002</v>
      </c>
      <c r="F36320">
        <v>2.5399612699656</v>
      </c>
    </row>
    <row r="36321" spans="5:6" x14ac:dyDescent="0.2">
      <c r="E36321">
        <v>6.3579999999999997</v>
      </c>
      <c r="F36321">
        <v>2.5542063697776856</v>
      </c>
    </row>
    <row r="36322" spans="5:6" x14ac:dyDescent="0.2">
      <c r="E36322">
        <v>6.3689999999999998</v>
      </c>
      <c r="F36322">
        <v>2.5689894404124365</v>
      </c>
    </row>
    <row r="36323" spans="5:6" x14ac:dyDescent="0.2">
      <c r="E36323">
        <v>6.3760000000000003</v>
      </c>
      <c r="F36323">
        <v>2.5843562093921815</v>
      </c>
    </row>
    <row r="36324" spans="5:6" x14ac:dyDescent="0.2">
      <c r="E36324">
        <v>6.3890000000000002</v>
      </c>
      <c r="F36324">
        <v>2.6003586110962003</v>
      </c>
    </row>
    <row r="36325" spans="5:6" x14ac:dyDescent="0.2">
      <c r="E36325">
        <v>6.3959999999999999</v>
      </c>
      <c r="F36325">
        <v>2.6170559742455923</v>
      </c>
    </row>
    <row r="36326" spans="5:6" x14ac:dyDescent="0.2">
      <c r="E36326">
        <v>6.4</v>
      </c>
      <c r="F36326">
        <v>2.6345165093113661</v>
      </c>
    </row>
    <row r="36327" spans="5:6" x14ac:dyDescent="0.2">
      <c r="E36327">
        <v>6.4059999999999997</v>
      </c>
      <c r="F36327">
        <v>2.6528191919542401</v>
      </c>
    </row>
    <row r="36328" spans="5:6" x14ac:dyDescent="0.2">
      <c r="E36328">
        <v>6.4180000000000001</v>
      </c>
      <c r="F36328">
        <v>2.6720561766741353</v>
      </c>
    </row>
    <row r="36329" spans="5:6" x14ac:dyDescent="0.2">
      <c r="E36329">
        <v>6.4180000000000001</v>
      </c>
      <c r="F36329">
        <v>2.6923359312257729</v>
      </c>
    </row>
    <row r="36330" spans="5:6" x14ac:dyDescent="0.2">
      <c r="E36330">
        <v>6.4489999999999998</v>
      </c>
      <c r="F36330">
        <v>2.7137873676087052</v>
      </c>
    </row>
    <row r="36331" spans="5:6" x14ac:dyDescent="0.2">
      <c r="E36331">
        <v>6.4880000000000004</v>
      </c>
      <c r="F36331">
        <v>2.7365653773735996</v>
      </c>
    </row>
    <row r="36332" spans="5:6" x14ac:dyDescent="0.2">
      <c r="E36332">
        <v>6.4889999999999999</v>
      </c>
      <c r="F36332">
        <v>2.7608583885405071</v>
      </c>
    </row>
    <row r="36333" spans="5:6" x14ac:dyDescent="0.2">
      <c r="E36333">
        <v>6.5279999999999996</v>
      </c>
      <c r="F36333">
        <v>2.7868989041801511</v>
      </c>
    </row>
    <row r="36334" spans="5:6" x14ac:dyDescent="0.2">
      <c r="E36334">
        <v>6.5389999999999997</v>
      </c>
      <c r="F36334">
        <v>2.8149785623948915</v>
      </c>
    </row>
    <row r="36335" spans="5:6" x14ac:dyDescent="0.2">
      <c r="E36335">
        <v>6.556</v>
      </c>
      <c r="F36335">
        <v>2.8454702762660222</v>
      </c>
    </row>
    <row r="36336" spans="5:6" x14ac:dyDescent="0.2">
      <c r="E36336">
        <v>6.6269999999999998</v>
      </c>
      <c r="F36336">
        <v>2.8788618849173941</v>
      </c>
    </row>
    <row r="36337" spans="1:6" x14ac:dyDescent="0.2">
      <c r="E36337">
        <v>6.6529999999999996</v>
      </c>
      <c r="F36337">
        <v>2.9158093751182594</v>
      </c>
    </row>
    <row r="36338" spans="1:6" x14ac:dyDescent="0.2">
      <c r="E36338">
        <v>6.673</v>
      </c>
      <c r="F36338">
        <v>2.9572252222518092</v>
      </c>
    </row>
    <row r="36339" spans="1:6" x14ac:dyDescent="0.2">
      <c r="E36339">
        <v>6.6829999999999998</v>
      </c>
      <c r="F36339">
        <v>3.0044341050421224</v>
      </c>
    </row>
    <row r="36340" spans="1:6" x14ac:dyDescent="0.2">
      <c r="E36340">
        <v>6.766</v>
      </c>
      <c r="F36340">
        <v>3.0594693291315478</v>
      </c>
    </row>
    <row r="36341" spans="1:6" x14ac:dyDescent="0.2">
      <c r="E36341">
        <v>6.8520000000000003</v>
      </c>
      <c r="F36341">
        <v>3.1256980338642659</v>
      </c>
    </row>
    <row r="36342" spans="1:6" x14ac:dyDescent="0.2">
      <c r="E36342">
        <v>6.8959999999999999</v>
      </c>
      <c r="F36342">
        <v>3.2093451318118511</v>
      </c>
    </row>
    <row r="36343" spans="1:6" x14ac:dyDescent="0.2">
      <c r="E36343">
        <v>6.96</v>
      </c>
      <c r="F36343">
        <v>3.3241395716998943</v>
      </c>
    </row>
    <row r="36344" spans="1:6" x14ac:dyDescent="0.2">
      <c r="E36344">
        <v>7.0060000000000002</v>
      </c>
      <c r="F36344">
        <v>3.5127713166746748</v>
      </c>
    </row>
    <row r="36346" spans="1:6" x14ac:dyDescent="0.2">
      <c r="A36346" t="s">
        <v>44</v>
      </c>
    </row>
    <row r="36347" spans="1:6" x14ac:dyDescent="0.2">
      <c r="A36347">
        <v>3.0009999999999999</v>
      </c>
      <c r="B36347">
        <v>-2.6534173789993698</v>
      </c>
    </row>
    <row r="36348" spans="1:6" x14ac:dyDescent="0.2">
      <c r="A36348">
        <v>3.0409999999999999</v>
      </c>
      <c r="B36348">
        <v>-2.4103721654994894</v>
      </c>
    </row>
    <row r="36349" spans="1:6" x14ac:dyDescent="0.2">
      <c r="A36349">
        <v>3.0750000000000002</v>
      </c>
      <c r="B36349">
        <v>-2.2586625698329961</v>
      </c>
    </row>
    <row r="36350" spans="1:6" x14ac:dyDescent="0.2">
      <c r="A36350">
        <v>3.2229999999999999</v>
      </c>
      <c r="B36350">
        <v>-2.1460058751940938</v>
      </c>
    </row>
    <row r="36351" spans="1:6" x14ac:dyDescent="0.2">
      <c r="A36351">
        <v>3.24</v>
      </c>
      <c r="B36351">
        <v>-2.0553973894219641</v>
      </c>
    </row>
    <row r="36352" spans="1:6" x14ac:dyDescent="0.2">
      <c r="A36352">
        <v>3.2690000000000001</v>
      </c>
      <c r="B36352">
        <v>-1.9790643205739196</v>
      </c>
    </row>
    <row r="36353" spans="1:2" x14ac:dyDescent="0.2">
      <c r="A36353">
        <v>3.278</v>
      </c>
      <c r="B36353">
        <v>-1.9127747698011444</v>
      </c>
    </row>
    <row r="36354" spans="1:2" x14ac:dyDescent="0.2">
      <c r="A36354">
        <v>3.347</v>
      </c>
      <c r="B36354">
        <v>-1.8539590419462706</v>
      </c>
    </row>
    <row r="36355" spans="1:2" x14ac:dyDescent="0.2">
      <c r="A36355">
        <v>3.3610000000000002</v>
      </c>
      <c r="B36355">
        <v>-1.8009348617541523</v>
      </c>
    </row>
    <row r="36356" spans="1:2" x14ac:dyDescent="0.2">
      <c r="A36356">
        <v>3.4359999999999999</v>
      </c>
      <c r="B36356">
        <v>-1.7525383885607972</v>
      </c>
    </row>
    <row r="36357" spans="1:2" x14ac:dyDescent="0.2">
      <c r="A36357">
        <v>3.4449999999999998</v>
      </c>
      <c r="B36357">
        <v>-1.707929619883882</v>
      </c>
    </row>
    <row r="36358" spans="1:2" x14ac:dyDescent="0.2">
      <c r="A36358">
        <v>3.4870000000000001</v>
      </c>
      <c r="B36358">
        <v>-1.6664816007483267</v>
      </c>
    </row>
    <row r="36359" spans="1:2" x14ac:dyDescent="0.2">
      <c r="A36359">
        <v>3.54</v>
      </c>
      <c r="B36359">
        <v>-1.6277134615614712</v>
      </c>
    </row>
    <row r="36360" spans="1:2" x14ac:dyDescent="0.2">
      <c r="A36360">
        <v>3.5739999999999998</v>
      </c>
      <c r="B36360">
        <v>-1.5912479531981742</v>
      </c>
    </row>
    <row r="36361" spans="1:2" x14ac:dyDescent="0.2">
      <c r="A36361">
        <v>3.6</v>
      </c>
      <c r="B36361">
        <v>-1.5567834309604924</v>
      </c>
    </row>
    <row r="36362" spans="1:2" x14ac:dyDescent="0.2">
      <c r="A36362">
        <v>3.609</v>
      </c>
      <c r="B36362">
        <v>-1.5240747483123038</v>
      </c>
    </row>
    <row r="36363" spans="1:2" x14ac:dyDescent="0.2">
      <c r="A36363">
        <v>3.6360000000000001</v>
      </c>
      <c r="B36363">
        <v>-1.4929198543104114</v>
      </c>
    </row>
    <row r="36364" spans="1:2" x14ac:dyDescent="0.2">
      <c r="A36364">
        <v>3.6629999999999998</v>
      </c>
      <c r="B36364">
        <v>-1.463150160926836</v>
      </c>
    </row>
    <row r="36365" spans="1:2" x14ac:dyDescent="0.2">
      <c r="A36365">
        <v>3.67</v>
      </c>
      <c r="B36365">
        <v>-1.4346234719128317</v>
      </c>
    </row>
    <row r="36366" spans="1:2" x14ac:dyDescent="0.2">
      <c r="A36366">
        <v>3.6920000000000002</v>
      </c>
      <c r="B36366">
        <v>-1.4072186946772129</v>
      </c>
    </row>
    <row r="36367" spans="1:2" x14ac:dyDescent="0.2">
      <c r="A36367">
        <v>3.72</v>
      </c>
      <c r="B36367">
        <v>-1.380831819945048</v>
      </c>
    </row>
    <row r="36368" spans="1:2" x14ac:dyDescent="0.2">
      <c r="A36368">
        <v>3.7370000000000001</v>
      </c>
      <c r="B36368">
        <v>-1.3553728200355573</v>
      </c>
    </row>
    <row r="36369" spans="1:2" x14ac:dyDescent="0.2">
      <c r="A36369">
        <v>3.758</v>
      </c>
      <c r="B36369">
        <v>-1.3307632240977472</v>
      </c>
    </row>
    <row r="36370" spans="1:2" x14ac:dyDescent="0.2">
      <c r="A36370">
        <v>3.762</v>
      </c>
      <c r="B36370">
        <v>-1.3069341998538975</v>
      </c>
    </row>
    <row r="36371" spans="1:2" x14ac:dyDescent="0.2">
      <c r="A36371">
        <v>3.766</v>
      </c>
      <c r="B36371">
        <v>-1.2838250195629306</v>
      </c>
    </row>
    <row r="36372" spans="1:2" x14ac:dyDescent="0.2">
      <c r="A36372">
        <v>3.802</v>
      </c>
      <c r="B36372">
        <v>-1.2613818211041448</v>
      </c>
    </row>
    <row r="36373" spans="1:2" x14ac:dyDescent="0.2">
      <c r="A36373">
        <v>3.8029999999999999</v>
      </c>
      <c r="B36373">
        <v>-1.2395565983444325</v>
      </c>
    </row>
    <row r="36374" spans="1:2" x14ac:dyDescent="0.2">
      <c r="A36374">
        <v>3.8159999999999998</v>
      </c>
      <c r="B36374">
        <v>-1.218306371511817</v>
      </c>
    </row>
    <row r="36375" spans="1:2" x14ac:dyDescent="0.2">
      <c r="A36375">
        <v>3.82</v>
      </c>
      <c r="B36375">
        <v>-1.1975925002551069</v>
      </c>
    </row>
    <row r="36376" spans="1:2" x14ac:dyDescent="0.2">
      <c r="A36376">
        <v>3.8359999999999999</v>
      </c>
      <c r="B36376">
        <v>-1.1773801108161193</v>
      </c>
    </row>
    <row r="36377" spans="1:2" x14ac:dyDescent="0.2">
      <c r="A36377">
        <v>3.8439999999999999</v>
      </c>
      <c r="B36377">
        <v>-1.1576376152168373</v>
      </c>
    </row>
    <row r="36378" spans="1:2" x14ac:dyDescent="0.2">
      <c r="A36378">
        <v>3.8540000000000001</v>
      </c>
      <c r="B36378">
        <v>-1.1383363052121096</v>
      </c>
    </row>
    <row r="36379" spans="1:2" x14ac:dyDescent="0.2">
      <c r="A36379">
        <v>3.8660000000000001</v>
      </c>
      <c r="B36379">
        <v>-1.119450007425947</v>
      </c>
    </row>
    <row r="36380" spans="1:2" x14ac:dyDescent="0.2">
      <c r="A36380">
        <v>3.8889999999999998</v>
      </c>
      <c r="B36380">
        <v>-1.1009547888904612</v>
      </c>
    </row>
    <row r="36381" spans="1:2" x14ac:dyDescent="0.2">
      <c r="A36381">
        <v>3.8940000000000001</v>
      </c>
      <c r="B36381">
        <v>-1.0828287043650779</v>
      </c>
    </row>
    <row r="36382" spans="1:2" x14ac:dyDescent="0.2">
      <c r="A36382">
        <v>3.8969999999999998</v>
      </c>
      <c r="B36382">
        <v>-1.065051578491123</v>
      </c>
    </row>
    <row r="36383" spans="1:2" x14ac:dyDescent="0.2">
      <c r="A36383">
        <v>3.9289999999999998</v>
      </c>
      <c r="B36383">
        <v>-1.0476048171508059</v>
      </c>
    </row>
    <row r="36384" spans="1:2" x14ac:dyDescent="0.2">
      <c r="A36384">
        <v>3.944</v>
      </c>
      <c r="B36384">
        <v>-1.030471243436395</v>
      </c>
    </row>
    <row r="36385" spans="1:2" x14ac:dyDescent="0.2">
      <c r="A36385">
        <v>3.952</v>
      </c>
      <c r="B36385">
        <v>-1.0136349544591927</v>
      </c>
    </row>
    <row r="36386" spans="1:2" x14ac:dyDescent="0.2">
      <c r="A36386">
        <v>3.9729999999999999</v>
      </c>
      <c r="B36386">
        <v>-0.99708119588681221</v>
      </c>
    </row>
    <row r="36387" spans="1:2" x14ac:dyDescent="0.2">
      <c r="A36387">
        <v>3.9740000000000002</v>
      </c>
      <c r="B36387">
        <v>-0.98079625162747486</v>
      </c>
    </row>
    <row r="36388" spans="1:2" x14ac:dyDescent="0.2">
      <c r="A36388">
        <v>3.9980000000000002</v>
      </c>
      <c r="B36388">
        <v>-0.96476734650931806</v>
      </c>
    </row>
    <row r="36389" spans="1:2" x14ac:dyDescent="0.2">
      <c r="A36389">
        <v>4.0039999999999996</v>
      </c>
      <c r="B36389">
        <v>-0.94898256015208271</v>
      </c>
    </row>
    <row r="36390" spans="1:2" x14ac:dyDescent="0.2">
      <c r="A36390">
        <v>4.0039999999999996</v>
      </c>
      <c r="B36390">
        <v>-0.93343075051446367</v>
      </c>
    </row>
    <row r="36391" spans="1:2" x14ac:dyDescent="0.2">
      <c r="A36391">
        <v>4.008</v>
      </c>
      <c r="B36391">
        <v>-0.91810148583553564</v>
      </c>
    </row>
    <row r="36392" spans="1:2" x14ac:dyDescent="0.2">
      <c r="A36392">
        <v>4.024</v>
      </c>
      <c r="B36392">
        <v>-0.90298498388296422</v>
      </c>
    </row>
    <row r="36393" spans="1:2" x14ac:dyDescent="0.2">
      <c r="A36393">
        <v>4.0380000000000003</v>
      </c>
      <c r="B36393">
        <v>-0.88807205758198871</v>
      </c>
    </row>
    <row r="36394" spans="1:2" x14ac:dyDescent="0.2">
      <c r="A36394">
        <v>4.0640000000000001</v>
      </c>
      <c r="B36394">
        <v>-0.87335406623359213</v>
      </c>
    </row>
    <row r="36395" spans="1:2" x14ac:dyDescent="0.2">
      <c r="A36395">
        <v>4.0880000000000001</v>
      </c>
      <c r="B36395">
        <v>-0.85882287164285676</v>
      </c>
    </row>
    <row r="36396" spans="1:2" x14ac:dyDescent="0.2">
      <c r="A36396">
        <v>4.0990000000000002</v>
      </c>
      <c r="B36396">
        <v>-0.84447079857305152</v>
      </c>
    </row>
    <row r="36397" spans="1:2" x14ac:dyDescent="0.2">
      <c r="A36397">
        <v>4.117</v>
      </c>
      <c r="B36397">
        <v>-0.83029059902081825</v>
      </c>
    </row>
    <row r="36398" spans="1:2" x14ac:dyDescent="0.2">
      <c r="A36398">
        <v>4.1500000000000004</v>
      </c>
      <c r="B36398">
        <v>-0.81627541987535346</v>
      </c>
    </row>
    <row r="36399" spans="1:2" x14ac:dyDescent="0.2">
      <c r="A36399">
        <v>4.157</v>
      </c>
      <c r="B36399">
        <v>-0.80241877358188951</v>
      </c>
    </row>
    <row r="36400" spans="1:2" x14ac:dyDescent="0.2">
      <c r="A36400">
        <v>4.1660000000000004</v>
      </c>
      <c r="B36400">
        <v>-0.78871451147868066</v>
      </c>
    </row>
    <row r="36401" spans="1:2" x14ac:dyDescent="0.2">
      <c r="A36401">
        <v>4.1660000000000004</v>
      </c>
      <c r="B36401">
        <v>-0.77515679951855376</v>
      </c>
    </row>
    <row r="36402" spans="1:2" x14ac:dyDescent="0.2">
      <c r="A36402">
        <v>4.2080000000000002</v>
      </c>
      <c r="B36402">
        <v>-0.76174009612192872</v>
      </c>
    </row>
    <row r="36403" spans="1:2" x14ac:dyDescent="0.2">
      <c r="A36403">
        <v>4.218</v>
      </c>
      <c r="B36403">
        <v>-0.74845913193911429</v>
      </c>
    </row>
    <row r="36404" spans="1:2" x14ac:dyDescent="0.2">
      <c r="A36404">
        <v>4.22</v>
      </c>
      <c r="B36404">
        <v>-0.7353088913262813</v>
      </c>
    </row>
    <row r="36405" spans="1:2" x14ac:dyDescent="0.2">
      <c r="A36405">
        <v>4.2270000000000003</v>
      </c>
      <c r="B36405">
        <v>-0.72228459536256651</v>
      </c>
    </row>
    <row r="36406" spans="1:2" x14ac:dyDescent="0.2">
      <c r="A36406">
        <v>4.2380000000000004</v>
      </c>
      <c r="B36406">
        <v>-0.70938168625573073</v>
      </c>
    </row>
    <row r="36407" spans="1:2" x14ac:dyDescent="0.2">
      <c r="A36407">
        <v>4.2519999999999998</v>
      </c>
      <c r="B36407">
        <v>-0.69659581300116558</v>
      </c>
    </row>
    <row r="36408" spans="1:2" x14ac:dyDescent="0.2">
      <c r="A36408">
        <v>4.2640000000000002</v>
      </c>
      <c r="B36408">
        <v>-0.68392281817418432</v>
      </c>
    </row>
    <row r="36409" spans="1:2" x14ac:dyDescent="0.2">
      <c r="A36409">
        <v>4.2690000000000001</v>
      </c>
      <c r="B36409">
        <v>-0.67135872574876054</v>
      </c>
    </row>
    <row r="36410" spans="1:2" x14ac:dyDescent="0.2">
      <c r="A36410">
        <v>4.2789999999999999</v>
      </c>
      <c r="B36410">
        <v>-0.65889972984746392</v>
      </c>
    </row>
    <row r="36411" spans="1:2" x14ac:dyDescent="0.2">
      <c r="A36411">
        <v>4.2850000000000001</v>
      </c>
      <c r="B36411">
        <v>-0.64654218433750676</v>
      </c>
    </row>
    <row r="36412" spans="1:2" x14ac:dyDescent="0.2">
      <c r="A36412">
        <v>4.2889999999999997</v>
      </c>
      <c r="B36412">
        <v>-0.63428259319675662</v>
      </c>
    </row>
    <row r="36413" spans="1:2" x14ac:dyDescent="0.2">
      <c r="A36413">
        <v>4.2949999999999999</v>
      </c>
      <c r="B36413">
        <v>-0.6221176015814569</v>
      </c>
    </row>
    <row r="36414" spans="1:2" x14ac:dyDescent="0.2">
      <c r="A36414">
        <v>4.3179999999999996</v>
      </c>
      <c r="B36414">
        <v>-0.61004398753434064</v>
      </c>
    </row>
    <row r="36415" spans="1:2" x14ac:dyDescent="0.2">
      <c r="A36415">
        <v>4.3209999999999997</v>
      </c>
      <c r="B36415">
        <v>-0.59805865427800287</v>
      </c>
    </row>
    <row r="36416" spans="1:2" x14ac:dyDescent="0.2">
      <c r="A36416">
        <v>4.3310000000000004</v>
      </c>
      <c r="B36416">
        <v>-0.58615862304383204</v>
      </c>
    </row>
    <row r="36417" spans="1:2" x14ac:dyDescent="0.2">
      <c r="A36417">
        <v>4.3360000000000003</v>
      </c>
      <c r="B36417">
        <v>-0.57434102639166107</v>
      </c>
    </row>
    <row r="36418" spans="1:2" x14ac:dyDescent="0.2">
      <c r="A36418">
        <v>4.3470000000000004</v>
      </c>
      <c r="B36418">
        <v>-0.56260310197961139</v>
      </c>
    </row>
    <row r="36419" spans="1:2" x14ac:dyDescent="0.2">
      <c r="A36419">
        <v>4.3540000000000001</v>
      </c>
      <c r="B36419">
        <v>-0.55094218674743378</v>
      </c>
    </row>
    <row r="36420" spans="1:2" x14ac:dyDescent="0.2">
      <c r="A36420">
        <v>4.3630000000000004</v>
      </c>
      <c r="B36420">
        <v>-0.5393557114800942</v>
      </c>
    </row>
    <row r="36421" spans="1:2" x14ac:dyDescent="0.2">
      <c r="A36421">
        <v>4.3680000000000003</v>
      </c>
      <c r="B36421">
        <v>-0.52784119572140975</v>
      </c>
    </row>
    <row r="36422" spans="1:2" x14ac:dyDescent="0.2">
      <c r="A36422">
        <v>4.3710000000000004</v>
      </c>
      <c r="B36422">
        <v>-0.51639624301028797</v>
      </c>
    </row>
    <row r="36423" spans="1:2" x14ac:dyDescent="0.2">
      <c r="A36423">
        <v>4.3869999999999996</v>
      </c>
      <c r="B36423">
        <v>-0.50501853641458694</v>
      </c>
    </row>
    <row r="36424" spans="1:2" x14ac:dyDescent="0.2">
      <c r="A36424">
        <v>4.3879999999999999</v>
      </c>
      <c r="B36424">
        <v>-0.49370583433982018</v>
      </c>
    </row>
    <row r="36425" spans="1:2" x14ac:dyDescent="0.2">
      <c r="A36425">
        <v>4.3949999999999996</v>
      </c>
      <c r="B36425">
        <v>-0.48245596659192758</v>
      </c>
    </row>
    <row r="36426" spans="1:2" x14ac:dyDescent="0.2">
      <c r="A36426">
        <v>4.4020000000000001</v>
      </c>
      <c r="B36426">
        <v>-0.47126683067511554</v>
      </c>
    </row>
    <row r="36427" spans="1:2" x14ac:dyDescent="0.2">
      <c r="A36427">
        <v>4.407</v>
      </c>
      <c r="B36427">
        <v>-0.46013638830738957</v>
      </c>
    </row>
    <row r="36428" spans="1:2" x14ac:dyDescent="0.2">
      <c r="A36428">
        <v>4.4180000000000001</v>
      </c>
      <c r="B36428">
        <v>-0.44906266213786472</v>
      </c>
    </row>
    <row r="36429" spans="1:2" x14ac:dyDescent="0.2">
      <c r="A36429">
        <v>4.43</v>
      </c>
      <c r="B36429">
        <v>-0.43804373265125007</v>
      </c>
    </row>
    <row r="36430" spans="1:2" x14ac:dyDescent="0.2">
      <c r="A36430">
        <v>4.4370000000000003</v>
      </c>
      <c r="B36430">
        <v>-0.4270777352461036</v>
      </c>
    </row>
    <row r="36431" spans="1:2" x14ac:dyDescent="0.2">
      <c r="A36431">
        <v>4.4400000000000004</v>
      </c>
      <c r="B36431">
        <v>-0.4161628574745353</v>
      </c>
    </row>
    <row r="36432" spans="1:2" x14ac:dyDescent="0.2">
      <c r="A36432">
        <v>4.4450000000000003</v>
      </c>
      <c r="B36432">
        <v>-0.40529733643201638</v>
      </c>
    </row>
    <row r="36433" spans="1:2" x14ac:dyDescent="0.2">
      <c r="A36433">
        <v>4.45</v>
      </c>
      <c r="B36433">
        <v>-0.39447945628684367</v>
      </c>
    </row>
    <row r="36434" spans="1:2" x14ac:dyDescent="0.2">
      <c r="A36434">
        <v>4.4560000000000004</v>
      </c>
      <c r="B36434">
        <v>-0.38370754593962419</v>
      </c>
    </row>
    <row r="36435" spans="1:2" x14ac:dyDescent="0.2">
      <c r="A36435">
        <v>4.46</v>
      </c>
      <c r="B36435">
        <v>-0.37297997680387796</v>
      </c>
    </row>
    <row r="36436" spans="1:2" x14ac:dyDescent="0.2">
      <c r="A36436">
        <v>4.4710000000000001</v>
      </c>
      <c r="B36436">
        <v>-0.36229516069953227</v>
      </c>
    </row>
    <row r="36437" spans="1:2" x14ac:dyDescent="0.2">
      <c r="A36437">
        <v>4.476</v>
      </c>
      <c r="B36437">
        <v>-0.35165154785169483</v>
      </c>
    </row>
    <row r="36438" spans="1:2" x14ac:dyDescent="0.2">
      <c r="A36438">
        <v>4.476</v>
      </c>
      <c r="B36438">
        <v>-0.34104762498765251</v>
      </c>
    </row>
    <row r="36439" spans="1:2" x14ac:dyDescent="0.2">
      <c r="A36439">
        <v>4.4779999999999998</v>
      </c>
      <c r="B36439">
        <v>-0.33048191352555489</v>
      </c>
    </row>
    <row r="36440" spans="1:2" x14ac:dyDescent="0.2">
      <c r="A36440">
        <v>4.4800000000000004</v>
      </c>
      <c r="B36440">
        <v>-0.31995296784870764</v>
      </c>
    </row>
    <row r="36441" spans="1:2" x14ac:dyDescent="0.2">
      <c r="A36441">
        <v>4.49</v>
      </c>
      <c r="B36441">
        <v>-0.30945937365983467</v>
      </c>
    </row>
    <row r="36442" spans="1:2" x14ac:dyDescent="0.2">
      <c r="A36442">
        <v>4.4939999999999998</v>
      </c>
      <c r="B36442">
        <v>-0.29899974641005467</v>
      </c>
    </row>
    <row r="36443" spans="1:2" x14ac:dyDescent="0.2">
      <c r="A36443">
        <v>4.5010000000000003</v>
      </c>
      <c r="B36443">
        <v>-0.28857272979767856</v>
      </c>
    </row>
    <row r="36444" spans="1:2" x14ac:dyDescent="0.2">
      <c r="A36444">
        <v>4.5019999999999998</v>
      </c>
      <c r="B36444">
        <v>-0.2781769943322685</v>
      </c>
    </row>
    <row r="36445" spans="1:2" x14ac:dyDescent="0.2">
      <c r="A36445">
        <v>4.5039999999999996</v>
      </c>
      <c r="B36445">
        <v>-0.26781123595969503</v>
      </c>
    </row>
    <row r="36446" spans="1:2" x14ac:dyDescent="0.2">
      <c r="A36446">
        <v>4.5069999999999997</v>
      </c>
      <c r="B36446">
        <v>-0.25747417474421286</v>
      </c>
    </row>
    <row r="36447" spans="1:2" x14ac:dyDescent="0.2">
      <c r="A36447">
        <v>4.508</v>
      </c>
      <c r="B36447">
        <v>-0.24716455360382744</v>
      </c>
    </row>
    <row r="36448" spans="1:2" x14ac:dyDescent="0.2">
      <c r="A36448">
        <v>4.5119999999999996</v>
      </c>
      <c r="B36448">
        <v>-0.23688113709545849</v>
      </c>
    </row>
    <row r="36449" spans="1:2" x14ac:dyDescent="0.2">
      <c r="A36449">
        <v>4.5129999999999999</v>
      </c>
      <c r="B36449">
        <v>-0.22662271024662822</v>
      </c>
    </row>
    <row r="36450" spans="1:2" x14ac:dyDescent="0.2">
      <c r="A36450">
        <v>4.5140000000000002</v>
      </c>
      <c r="B36450">
        <v>-0.21638807743058885</v>
      </c>
    </row>
    <row r="36451" spans="1:2" x14ac:dyDescent="0.2">
      <c r="A36451">
        <v>4.516</v>
      </c>
      <c r="B36451">
        <v>-0.2061760612820005</v>
      </c>
    </row>
    <row r="36452" spans="1:2" x14ac:dyDescent="0.2">
      <c r="A36452">
        <v>4.5190000000000001</v>
      </c>
      <c r="B36452">
        <v>-0.19598550165042422</v>
      </c>
    </row>
    <row r="36453" spans="1:2" x14ac:dyDescent="0.2">
      <c r="A36453">
        <v>4.5250000000000004</v>
      </c>
      <c r="B36453">
        <v>-0.18581525458905968</v>
      </c>
    </row>
    <row r="36454" spans="1:2" x14ac:dyDescent="0.2">
      <c r="A36454">
        <v>4.53</v>
      </c>
      <c r="B36454">
        <v>-0.17566419137629113</v>
      </c>
    </row>
    <row r="36455" spans="1:2" x14ac:dyDescent="0.2">
      <c r="A36455">
        <v>4.5359999999999996</v>
      </c>
      <c r="B36455">
        <v>-0.16553119756773949</v>
      </c>
    </row>
    <row r="36456" spans="1:2" x14ac:dyDescent="0.2">
      <c r="A36456">
        <v>4.5369999999999999</v>
      </c>
      <c r="B36456">
        <v>-0.15541517207663613</v>
      </c>
    </row>
    <row r="36457" spans="1:2" x14ac:dyDescent="0.2">
      <c r="A36457">
        <v>4.5389999999999997</v>
      </c>
      <c r="B36457">
        <v>-0.14531502628044241</v>
      </c>
    </row>
    <row r="36458" spans="1:2" x14ac:dyDescent="0.2">
      <c r="A36458">
        <v>4.5410000000000004</v>
      </c>
      <c r="B36458">
        <v>-0.13522968315174161</v>
      </c>
    </row>
    <row r="36459" spans="1:2" x14ac:dyDescent="0.2">
      <c r="A36459">
        <v>4.5419999999999998</v>
      </c>
      <c r="B36459">
        <v>-0.12515807641151827</v>
      </c>
    </row>
    <row r="36460" spans="1:2" x14ac:dyDescent="0.2">
      <c r="A36460">
        <v>4.5419999999999998</v>
      </c>
      <c r="B36460">
        <v>-0.11509914970302654</v>
      </c>
    </row>
    <row r="36461" spans="1:2" x14ac:dyDescent="0.2">
      <c r="A36461">
        <v>4.5460000000000003</v>
      </c>
      <c r="B36461">
        <v>-0.105051855784523</v>
      </c>
    </row>
    <row r="36462" spans="1:2" x14ac:dyDescent="0.2">
      <c r="A36462">
        <v>4.5469999999999997</v>
      </c>
      <c r="B36462">
        <v>-9.5015155739209239E-2</v>
      </c>
    </row>
    <row r="36463" spans="1:2" x14ac:dyDescent="0.2">
      <c r="A36463">
        <v>4.548</v>
      </c>
      <c r="B36463">
        <v>-8.4988018200792381E-2</v>
      </c>
    </row>
    <row r="36464" spans="1:2" x14ac:dyDescent="0.2">
      <c r="A36464">
        <v>4.5549999999999997</v>
      </c>
      <c r="B36464">
        <v>-7.4969418593127196E-2</v>
      </c>
    </row>
    <row r="36465" spans="1:2" x14ac:dyDescent="0.2">
      <c r="A36465">
        <v>4.5670000000000002</v>
      </c>
      <c r="B36465">
        <v>-6.4958338382453795E-2</v>
      </c>
    </row>
    <row r="36466" spans="1:2" x14ac:dyDescent="0.2">
      <c r="A36466">
        <v>4.5709999999999997</v>
      </c>
      <c r="B36466">
        <v>-5.4953764340789676E-2</v>
      </c>
    </row>
    <row r="36467" spans="1:2" x14ac:dyDescent="0.2">
      <c r="A36467">
        <v>4.5759999999999996</v>
      </c>
      <c r="B36467">
        <v>-4.4954687819074954E-2</v>
      </c>
    </row>
    <row r="36468" spans="1:2" x14ac:dyDescent="0.2">
      <c r="A36468">
        <v>4.5789999999999997</v>
      </c>
      <c r="B36468">
        <v>-3.4960104028701852E-2</v>
      </c>
    </row>
    <row r="36469" spans="1:2" x14ac:dyDescent="0.2">
      <c r="A36469">
        <v>4.5869999999999997</v>
      </c>
      <c r="B36469">
        <v>-2.4969011330090975E-2</v>
      </c>
    </row>
    <row r="36470" spans="1:2" x14ac:dyDescent="0.2">
      <c r="A36470">
        <v>4.59</v>
      </c>
      <c r="B36470">
        <v>-1.4980410526999846E-2</v>
      </c>
    </row>
    <row r="36471" spans="1:2" x14ac:dyDescent="0.2">
      <c r="A36471">
        <v>4.5970000000000004</v>
      </c>
      <c r="B36471">
        <v>-4.9933041652695694E-3</v>
      </c>
    </row>
    <row r="36472" spans="1:2" x14ac:dyDescent="0.2">
      <c r="A36472">
        <v>4.6180000000000003</v>
      </c>
      <c r="B36472">
        <v>4.9933041652692901E-3</v>
      </c>
    </row>
    <row r="36473" spans="1:2" x14ac:dyDescent="0.2">
      <c r="A36473">
        <v>4.6230000000000002</v>
      </c>
      <c r="B36473">
        <v>1.4980410526999569E-2</v>
      </c>
    </row>
    <row r="36474" spans="1:2" x14ac:dyDescent="0.2">
      <c r="A36474">
        <v>4.6269999999999998</v>
      </c>
      <c r="B36474">
        <v>2.496901133009069E-2</v>
      </c>
    </row>
    <row r="36475" spans="1:2" x14ac:dyDescent="0.2">
      <c r="A36475">
        <v>4.6399999999999997</v>
      </c>
      <c r="B36475">
        <v>3.4960104028701561E-2</v>
      </c>
    </row>
    <row r="36476" spans="1:2" x14ac:dyDescent="0.2">
      <c r="A36476">
        <v>4.6440000000000001</v>
      </c>
      <c r="B36476">
        <v>4.4954687819074676E-2</v>
      </c>
    </row>
    <row r="36477" spans="1:2" x14ac:dyDescent="0.2">
      <c r="A36477">
        <v>4.6500000000000004</v>
      </c>
      <c r="B36477">
        <v>5.4953764340789399E-2</v>
      </c>
    </row>
    <row r="36478" spans="1:2" x14ac:dyDescent="0.2">
      <c r="A36478">
        <v>4.6609999999999996</v>
      </c>
      <c r="B36478">
        <v>6.495833838245349E-2</v>
      </c>
    </row>
    <row r="36479" spans="1:2" x14ac:dyDescent="0.2">
      <c r="A36479">
        <v>4.6619999999999999</v>
      </c>
      <c r="B36479">
        <v>7.4969418593126919E-2</v>
      </c>
    </row>
    <row r="36480" spans="1:2" x14ac:dyDescent="0.2">
      <c r="A36480">
        <v>4.6630000000000003</v>
      </c>
      <c r="B36480">
        <v>8.4988018200792076E-2</v>
      </c>
    </row>
    <row r="36481" spans="1:2" x14ac:dyDescent="0.2">
      <c r="A36481">
        <v>4.6680000000000001</v>
      </c>
      <c r="B36481">
        <v>9.5015155739208934E-2</v>
      </c>
    </row>
    <row r="36482" spans="1:2" x14ac:dyDescent="0.2">
      <c r="A36482">
        <v>4.67</v>
      </c>
      <c r="B36482">
        <v>0.1050518557845227</v>
      </c>
    </row>
    <row r="36483" spans="1:2" x14ac:dyDescent="0.2">
      <c r="A36483">
        <v>4.673</v>
      </c>
      <c r="B36483">
        <v>0.11509914970302626</v>
      </c>
    </row>
    <row r="36484" spans="1:2" x14ac:dyDescent="0.2">
      <c r="A36484">
        <v>4.6890000000000001</v>
      </c>
      <c r="B36484">
        <v>0.12515807641151799</v>
      </c>
    </row>
    <row r="36485" spans="1:2" x14ac:dyDescent="0.2">
      <c r="A36485">
        <v>4.7130000000000001</v>
      </c>
      <c r="B36485">
        <v>0.13522968315174128</v>
      </c>
    </row>
    <row r="36486" spans="1:2" x14ac:dyDescent="0.2">
      <c r="A36486">
        <v>4.7130000000000001</v>
      </c>
      <c r="B36486">
        <v>0.14531502628044213</v>
      </c>
    </row>
    <row r="36487" spans="1:2" x14ac:dyDescent="0.2">
      <c r="A36487">
        <v>4.7160000000000002</v>
      </c>
      <c r="B36487">
        <v>0.15541517207663585</v>
      </c>
    </row>
    <row r="36488" spans="1:2" x14ac:dyDescent="0.2">
      <c r="A36488">
        <v>4.7169999999999996</v>
      </c>
      <c r="B36488">
        <v>0.16553119756773949</v>
      </c>
    </row>
    <row r="36489" spans="1:2" x14ac:dyDescent="0.2">
      <c r="A36489">
        <v>4.7249999999999996</v>
      </c>
      <c r="B36489">
        <v>0.17566419137629113</v>
      </c>
    </row>
    <row r="36490" spans="1:2" x14ac:dyDescent="0.2">
      <c r="A36490">
        <v>4.7300000000000004</v>
      </c>
      <c r="B36490">
        <v>0.18581525458905968</v>
      </c>
    </row>
    <row r="36491" spans="1:2" x14ac:dyDescent="0.2">
      <c r="A36491">
        <v>4.734</v>
      </c>
      <c r="B36491">
        <v>0.19598550165042422</v>
      </c>
    </row>
    <row r="36492" spans="1:2" x14ac:dyDescent="0.2">
      <c r="A36492">
        <v>4.7350000000000003</v>
      </c>
      <c r="B36492">
        <v>0.2061760612820005</v>
      </c>
    </row>
    <row r="36493" spans="1:2" x14ac:dyDescent="0.2">
      <c r="A36493">
        <v>4.7370000000000001</v>
      </c>
      <c r="B36493">
        <v>0.21638807743058885</v>
      </c>
    </row>
    <row r="36494" spans="1:2" x14ac:dyDescent="0.2">
      <c r="A36494">
        <v>4.7370000000000001</v>
      </c>
      <c r="B36494">
        <v>0.22662271024662822</v>
      </c>
    </row>
    <row r="36495" spans="1:2" x14ac:dyDescent="0.2">
      <c r="A36495">
        <v>4.7380000000000004</v>
      </c>
      <c r="B36495">
        <v>0.23688113709545849</v>
      </c>
    </row>
    <row r="36496" spans="1:2" x14ac:dyDescent="0.2">
      <c r="A36496">
        <v>4.7569999999999997</v>
      </c>
      <c r="B36496">
        <v>0.24716455360382716</v>
      </c>
    </row>
    <row r="36497" spans="1:2" x14ac:dyDescent="0.2">
      <c r="A36497">
        <v>4.7629999999999999</v>
      </c>
      <c r="B36497">
        <v>0.25747417474421264</v>
      </c>
    </row>
    <row r="36498" spans="1:2" x14ac:dyDescent="0.2">
      <c r="A36498">
        <v>4.7679999999999998</v>
      </c>
      <c r="B36498">
        <v>0.26781123595969469</v>
      </c>
    </row>
    <row r="36499" spans="1:2" x14ac:dyDescent="0.2">
      <c r="A36499">
        <v>4.7759999999999998</v>
      </c>
      <c r="B36499">
        <v>0.27817699433226817</v>
      </c>
    </row>
    <row r="36500" spans="1:2" x14ac:dyDescent="0.2">
      <c r="A36500">
        <v>4.7850000000000001</v>
      </c>
      <c r="B36500">
        <v>0.28857272979767834</v>
      </c>
    </row>
    <row r="36501" spans="1:2" x14ac:dyDescent="0.2">
      <c r="A36501">
        <v>4.7960000000000003</v>
      </c>
      <c r="B36501">
        <v>0.29899974641005445</v>
      </c>
    </row>
    <row r="36502" spans="1:2" x14ac:dyDescent="0.2">
      <c r="A36502">
        <v>4.7960000000000003</v>
      </c>
      <c r="B36502">
        <v>0.30945937365983445</v>
      </c>
    </row>
    <row r="36503" spans="1:2" x14ac:dyDescent="0.2">
      <c r="A36503">
        <v>4.7969999999999997</v>
      </c>
      <c r="B36503">
        <v>0.31995296784870741</v>
      </c>
    </row>
    <row r="36504" spans="1:2" x14ac:dyDescent="0.2">
      <c r="A36504">
        <v>4.7990000000000004</v>
      </c>
      <c r="B36504">
        <v>0.33048191352555467</v>
      </c>
    </row>
    <row r="36505" spans="1:2" x14ac:dyDescent="0.2">
      <c r="A36505">
        <v>4.8029999999999999</v>
      </c>
      <c r="B36505">
        <v>0.34104762498765229</v>
      </c>
    </row>
    <row r="36506" spans="1:2" x14ac:dyDescent="0.2">
      <c r="A36506">
        <v>4.8040000000000003</v>
      </c>
      <c r="B36506">
        <v>0.35165154785169461</v>
      </c>
    </row>
    <row r="36507" spans="1:2" x14ac:dyDescent="0.2">
      <c r="A36507">
        <v>4.8170000000000002</v>
      </c>
      <c r="B36507">
        <v>0.36229516069953205</v>
      </c>
    </row>
    <row r="36508" spans="1:2" x14ac:dyDescent="0.2">
      <c r="A36508">
        <v>4.8179999999999996</v>
      </c>
      <c r="B36508">
        <v>0.37297997680387773</v>
      </c>
    </row>
    <row r="36509" spans="1:2" x14ac:dyDescent="0.2">
      <c r="A36509">
        <v>4.819</v>
      </c>
      <c r="B36509">
        <v>0.38370754593962397</v>
      </c>
    </row>
    <row r="36510" spans="1:2" x14ac:dyDescent="0.2">
      <c r="A36510">
        <v>4.82</v>
      </c>
      <c r="B36510">
        <v>0.39447945628684344</v>
      </c>
    </row>
    <row r="36511" spans="1:2" x14ac:dyDescent="0.2">
      <c r="A36511">
        <v>4.8239999999999998</v>
      </c>
      <c r="B36511">
        <v>0.40529733643201615</v>
      </c>
    </row>
    <row r="36512" spans="1:2" x14ac:dyDescent="0.2">
      <c r="A36512">
        <v>4.8250000000000002</v>
      </c>
      <c r="B36512">
        <v>0.41616285747453508</v>
      </c>
    </row>
    <row r="36513" spans="1:2" x14ac:dyDescent="0.2">
      <c r="A36513">
        <v>4.835</v>
      </c>
      <c r="B36513">
        <v>0.42707773524610326</v>
      </c>
    </row>
    <row r="36514" spans="1:2" x14ac:dyDescent="0.2">
      <c r="A36514">
        <v>4.8369999999999997</v>
      </c>
      <c r="B36514">
        <v>0.43804373265124985</v>
      </c>
    </row>
    <row r="36515" spans="1:2" x14ac:dyDescent="0.2">
      <c r="A36515">
        <v>4.8499999999999996</v>
      </c>
      <c r="B36515">
        <v>0.4490626621378645</v>
      </c>
    </row>
    <row r="36516" spans="1:2" x14ac:dyDescent="0.2">
      <c r="A36516">
        <v>4.851</v>
      </c>
      <c r="B36516">
        <v>0.46013638830738934</v>
      </c>
    </row>
    <row r="36517" spans="1:2" x14ac:dyDescent="0.2">
      <c r="A36517">
        <v>4.8620000000000001</v>
      </c>
      <c r="B36517">
        <v>0.47126683067511521</v>
      </c>
    </row>
    <row r="36518" spans="1:2" x14ac:dyDescent="0.2">
      <c r="A36518">
        <v>4.8630000000000004</v>
      </c>
      <c r="B36518">
        <v>0.48245596659192735</v>
      </c>
    </row>
    <row r="36519" spans="1:2" x14ac:dyDescent="0.2">
      <c r="A36519">
        <v>4.875</v>
      </c>
      <c r="B36519">
        <v>0.49370583433982018</v>
      </c>
    </row>
    <row r="36520" spans="1:2" x14ac:dyDescent="0.2">
      <c r="A36520">
        <v>4.8769999999999998</v>
      </c>
      <c r="B36520">
        <v>0.50501853641458694</v>
      </c>
    </row>
    <row r="36521" spans="1:2" x14ac:dyDescent="0.2">
      <c r="A36521">
        <v>4.8789999999999996</v>
      </c>
      <c r="B36521">
        <v>0.51639624301028797</v>
      </c>
    </row>
    <row r="36522" spans="1:2" x14ac:dyDescent="0.2">
      <c r="A36522">
        <v>4.8810000000000002</v>
      </c>
      <c r="B36522">
        <v>0.52784119572140975</v>
      </c>
    </row>
    <row r="36523" spans="1:2" x14ac:dyDescent="0.2">
      <c r="A36523">
        <v>4.8869999999999996</v>
      </c>
      <c r="B36523">
        <v>0.5393557114800942</v>
      </c>
    </row>
    <row r="36524" spans="1:2" x14ac:dyDescent="0.2">
      <c r="A36524">
        <v>4.8940000000000001</v>
      </c>
      <c r="B36524">
        <v>0.55094218674743378</v>
      </c>
    </row>
    <row r="36525" spans="1:2" x14ac:dyDescent="0.2">
      <c r="A36525">
        <v>4.9009999999999998</v>
      </c>
      <c r="B36525">
        <v>0.56260310197961139</v>
      </c>
    </row>
    <row r="36526" spans="1:2" x14ac:dyDescent="0.2">
      <c r="A36526">
        <v>4.907</v>
      </c>
      <c r="B36526">
        <v>0.57434102639166107</v>
      </c>
    </row>
    <row r="36527" spans="1:2" x14ac:dyDescent="0.2">
      <c r="A36527">
        <v>4.9189999999999996</v>
      </c>
      <c r="B36527">
        <v>0.58615862304383159</v>
      </c>
    </row>
    <row r="36528" spans="1:2" x14ac:dyDescent="0.2">
      <c r="A36528">
        <v>4.9260000000000002</v>
      </c>
      <c r="B36528">
        <v>0.59805865427800242</v>
      </c>
    </row>
    <row r="36529" spans="1:2" x14ac:dyDescent="0.2">
      <c r="A36529">
        <v>4.9269999999999996</v>
      </c>
      <c r="B36529">
        <v>0.61004398753434019</v>
      </c>
    </row>
    <row r="36530" spans="1:2" x14ac:dyDescent="0.2">
      <c r="A36530">
        <v>4.9269999999999996</v>
      </c>
      <c r="B36530">
        <v>0.62211760158145624</v>
      </c>
    </row>
    <row r="36531" spans="1:2" x14ac:dyDescent="0.2">
      <c r="A36531">
        <v>4.9320000000000004</v>
      </c>
      <c r="B36531">
        <v>0.63428259319675639</v>
      </c>
    </row>
    <row r="36532" spans="1:2" x14ac:dyDescent="0.2">
      <c r="A36532">
        <v>4.9400000000000004</v>
      </c>
      <c r="B36532">
        <v>0.6465421843375061</v>
      </c>
    </row>
    <row r="36533" spans="1:2" x14ac:dyDescent="0.2">
      <c r="A36533">
        <v>4.9509999999999996</v>
      </c>
      <c r="B36533">
        <v>0.65889972984746348</v>
      </c>
    </row>
    <row r="36534" spans="1:2" x14ac:dyDescent="0.2">
      <c r="A36534">
        <v>4.952</v>
      </c>
      <c r="B36534">
        <v>0.6713587257487601</v>
      </c>
    </row>
    <row r="36535" spans="1:2" x14ac:dyDescent="0.2">
      <c r="A36535">
        <v>4.9530000000000003</v>
      </c>
      <c r="B36535">
        <v>0.68392281817418366</v>
      </c>
    </row>
    <row r="36536" spans="1:2" x14ac:dyDescent="0.2">
      <c r="A36536">
        <v>4.9569999999999999</v>
      </c>
      <c r="B36536">
        <v>0.69659581300116513</v>
      </c>
    </row>
    <row r="36537" spans="1:2" x14ac:dyDescent="0.2">
      <c r="A36537">
        <v>4.9630000000000001</v>
      </c>
      <c r="B36537">
        <v>0.70938168625573006</v>
      </c>
    </row>
    <row r="36538" spans="1:2" x14ac:dyDescent="0.2">
      <c r="A36538">
        <v>4.9720000000000004</v>
      </c>
      <c r="B36538">
        <v>0.72228459536256628</v>
      </c>
    </row>
    <row r="36539" spans="1:2" x14ac:dyDescent="0.2">
      <c r="A36539">
        <v>4.984</v>
      </c>
      <c r="B36539">
        <v>0.73530889132628063</v>
      </c>
    </row>
    <row r="36540" spans="1:2" x14ac:dyDescent="0.2">
      <c r="A36540">
        <v>4.9850000000000003</v>
      </c>
      <c r="B36540">
        <v>0.74845913193911384</v>
      </c>
    </row>
    <row r="36541" spans="1:2" x14ac:dyDescent="0.2">
      <c r="A36541">
        <v>5.0149999999999997</v>
      </c>
      <c r="B36541">
        <v>0.76174009612192828</v>
      </c>
    </row>
    <row r="36542" spans="1:2" x14ac:dyDescent="0.2">
      <c r="A36542">
        <v>5.0309999999999997</v>
      </c>
      <c r="B36542">
        <v>0.77515679951855332</v>
      </c>
    </row>
    <row r="36543" spans="1:2" x14ac:dyDescent="0.2">
      <c r="A36543">
        <v>5.0739999999999998</v>
      </c>
      <c r="B36543">
        <v>0.78871451147868021</v>
      </c>
    </row>
    <row r="36544" spans="1:2" x14ac:dyDescent="0.2">
      <c r="A36544">
        <v>5.085</v>
      </c>
      <c r="B36544">
        <v>0.80241877358188907</v>
      </c>
    </row>
    <row r="36545" spans="1:2" x14ac:dyDescent="0.2">
      <c r="A36545">
        <v>5.0890000000000004</v>
      </c>
      <c r="B36545">
        <v>0.81627541987535301</v>
      </c>
    </row>
    <row r="36546" spans="1:2" x14ac:dyDescent="0.2">
      <c r="A36546">
        <v>5.0910000000000002</v>
      </c>
      <c r="B36546">
        <v>0.83029059902081759</v>
      </c>
    </row>
    <row r="36547" spans="1:2" x14ac:dyDescent="0.2">
      <c r="A36547">
        <v>5.12</v>
      </c>
      <c r="B36547">
        <v>0.84447079857305085</v>
      </c>
    </row>
    <row r="36548" spans="1:2" x14ac:dyDescent="0.2">
      <c r="A36548">
        <v>5.12</v>
      </c>
      <c r="B36548">
        <v>0.85882287164285631</v>
      </c>
    </row>
    <row r="36549" spans="1:2" x14ac:dyDescent="0.2">
      <c r="A36549">
        <v>5.1210000000000004</v>
      </c>
      <c r="B36549">
        <v>0.87335406623359146</v>
      </c>
    </row>
    <row r="36550" spans="1:2" x14ac:dyDescent="0.2">
      <c r="A36550">
        <v>5.1269999999999998</v>
      </c>
      <c r="B36550">
        <v>0.88807205758198871</v>
      </c>
    </row>
    <row r="36551" spans="1:2" x14ac:dyDescent="0.2">
      <c r="A36551">
        <v>5.1310000000000002</v>
      </c>
      <c r="B36551">
        <v>0.90298498388296422</v>
      </c>
    </row>
    <row r="36552" spans="1:2" x14ac:dyDescent="0.2">
      <c r="A36552">
        <v>5.1440000000000001</v>
      </c>
      <c r="B36552">
        <v>0.91810148583553564</v>
      </c>
    </row>
    <row r="36553" spans="1:2" x14ac:dyDescent="0.2">
      <c r="A36553">
        <v>5.1470000000000002</v>
      </c>
      <c r="B36553">
        <v>0.93343075051446367</v>
      </c>
    </row>
    <row r="36554" spans="1:2" x14ac:dyDescent="0.2">
      <c r="A36554">
        <v>5.16</v>
      </c>
      <c r="B36554">
        <v>0.94898256015208271</v>
      </c>
    </row>
    <row r="36555" spans="1:2" x14ac:dyDescent="0.2">
      <c r="A36555">
        <v>5.1740000000000004</v>
      </c>
      <c r="B36555">
        <v>0.96476734650931806</v>
      </c>
    </row>
    <row r="36556" spans="1:2" x14ac:dyDescent="0.2">
      <c r="A36556">
        <v>5.1749999999999998</v>
      </c>
      <c r="B36556">
        <v>0.98079625162747486</v>
      </c>
    </row>
    <row r="36557" spans="1:2" x14ac:dyDescent="0.2">
      <c r="A36557">
        <v>5.2229999999999999</v>
      </c>
      <c r="B36557">
        <v>0.99708119588681221</v>
      </c>
    </row>
    <row r="36558" spans="1:2" x14ac:dyDescent="0.2">
      <c r="A36558">
        <v>5.2309999999999999</v>
      </c>
      <c r="B36558">
        <v>1.0136349544591927</v>
      </c>
    </row>
    <row r="36559" spans="1:2" x14ac:dyDescent="0.2">
      <c r="A36559">
        <v>5.2560000000000002</v>
      </c>
      <c r="B36559">
        <v>1.030471243436395</v>
      </c>
    </row>
    <row r="36560" spans="1:2" x14ac:dyDescent="0.2">
      <c r="A36560">
        <v>5.2670000000000003</v>
      </c>
      <c r="B36560">
        <v>1.0476048171508059</v>
      </c>
    </row>
    <row r="36561" spans="1:2" x14ac:dyDescent="0.2">
      <c r="A36561">
        <v>5.2670000000000003</v>
      </c>
      <c r="B36561">
        <v>1.065051578491123</v>
      </c>
    </row>
    <row r="36562" spans="1:2" x14ac:dyDescent="0.2">
      <c r="A36562">
        <v>5.343</v>
      </c>
      <c r="B36562">
        <v>1.0828287043650775</v>
      </c>
    </row>
    <row r="36563" spans="1:2" x14ac:dyDescent="0.2">
      <c r="A36563">
        <v>5.3609999999999998</v>
      </c>
      <c r="B36563">
        <v>1.1009547888904607</v>
      </c>
    </row>
    <row r="36564" spans="1:2" x14ac:dyDescent="0.2">
      <c r="A36564">
        <v>5.3860000000000001</v>
      </c>
      <c r="B36564">
        <v>1.119450007425947</v>
      </c>
    </row>
    <row r="36565" spans="1:2" x14ac:dyDescent="0.2">
      <c r="A36565">
        <v>5.3949999999999996</v>
      </c>
      <c r="B36565">
        <v>1.1383363052121096</v>
      </c>
    </row>
    <row r="36566" spans="1:2" x14ac:dyDescent="0.2">
      <c r="A36566">
        <v>5.4109999999999996</v>
      </c>
      <c r="B36566">
        <v>1.1576376152168368</v>
      </c>
    </row>
    <row r="36567" spans="1:2" x14ac:dyDescent="0.2">
      <c r="A36567">
        <v>5.492</v>
      </c>
      <c r="B36567">
        <v>1.1773801108161188</v>
      </c>
    </row>
    <row r="36568" spans="1:2" x14ac:dyDescent="0.2">
      <c r="A36568">
        <v>5.5049999999999999</v>
      </c>
      <c r="B36568">
        <v>1.1975925002551069</v>
      </c>
    </row>
    <row r="36569" spans="1:2" x14ac:dyDescent="0.2">
      <c r="A36569">
        <v>5.5190000000000001</v>
      </c>
      <c r="B36569">
        <v>1.2183063715118165</v>
      </c>
    </row>
    <row r="36570" spans="1:2" x14ac:dyDescent="0.2">
      <c r="A36570">
        <v>5.609</v>
      </c>
      <c r="B36570">
        <v>1.2395565983444321</v>
      </c>
    </row>
    <row r="36571" spans="1:2" x14ac:dyDescent="0.2">
      <c r="A36571">
        <v>5.6420000000000003</v>
      </c>
      <c r="B36571">
        <v>1.2613818211041448</v>
      </c>
    </row>
    <row r="36572" spans="1:2" x14ac:dyDescent="0.2">
      <c r="A36572">
        <v>5.6769999999999996</v>
      </c>
      <c r="B36572">
        <v>1.2838250195629302</v>
      </c>
    </row>
    <row r="36573" spans="1:2" x14ac:dyDescent="0.2">
      <c r="A36573">
        <v>5.7450000000000001</v>
      </c>
      <c r="B36573">
        <v>1.3069341998538975</v>
      </c>
    </row>
    <row r="36574" spans="1:2" x14ac:dyDescent="0.2">
      <c r="A36574">
        <v>5.7869999999999999</v>
      </c>
      <c r="B36574">
        <v>1.3307632240977463</v>
      </c>
    </row>
    <row r="36575" spans="1:2" x14ac:dyDescent="0.2">
      <c r="A36575">
        <v>5.806</v>
      </c>
      <c r="B36575">
        <v>1.3553728200355573</v>
      </c>
    </row>
    <row r="36576" spans="1:2" x14ac:dyDescent="0.2">
      <c r="A36576">
        <v>5.8140000000000001</v>
      </c>
      <c r="B36576">
        <v>1.3808318199450476</v>
      </c>
    </row>
    <row r="36577" spans="1:2" x14ac:dyDescent="0.2">
      <c r="A36577">
        <v>5.8259999999999996</v>
      </c>
      <c r="B36577">
        <v>1.4072186946772129</v>
      </c>
    </row>
    <row r="36578" spans="1:2" x14ac:dyDescent="0.2">
      <c r="A36578">
        <v>5.8360000000000003</v>
      </c>
      <c r="B36578">
        <v>1.4346234719128308</v>
      </c>
    </row>
    <row r="36579" spans="1:2" x14ac:dyDescent="0.2">
      <c r="A36579">
        <v>5.9290000000000003</v>
      </c>
      <c r="B36579">
        <v>1.4631501609268356</v>
      </c>
    </row>
    <row r="36580" spans="1:2" x14ac:dyDescent="0.2">
      <c r="A36580">
        <v>5.968</v>
      </c>
      <c r="B36580">
        <v>1.492919854310411</v>
      </c>
    </row>
    <row r="36581" spans="1:2" x14ac:dyDescent="0.2">
      <c r="A36581">
        <v>5.9850000000000003</v>
      </c>
      <c r="B36581">
        <v>1.5240747483123034</v>
      </c>
    </row>
    <row r="36582" spans="1:2" x14ac:dyDescent="0.2">
      <c r="A36582">
        <v>6.1959999999999997</v>
      </c>
      <c r="B36582">
        <v>1.5567834309604924</v>
      </c>
    </row>
    <row r="36583" spans="1:2" x14ac:dyDescent="0.2">
      <c r="A36583">
        <v>6.282</v>
      </c>
      <c r="B36583">
        <v>1.5912479531981742</v>
      </c>
    </row>
    <row r="36584" spans="1:2" x14ac:dyDescent="0.2">
      <c r="A36584">
        <v>6.3090000000000002</v>
      </c>
      <c r="B36584">
        <v>1.6277134615614712</v>
      </c>
    </row>
    <row r="36585" spans="1:2" x14ac:dyDescent="0.2">
      <c r="A36585">
        <v>6.3289999999999997</v>
      </c>
      <c r="B36585">
        <v>1.6664816007483267</v>
      </c>
    </row>
    <row r="36586" spans="1:2" x14ac:dyDescent="0.2">
      <c r="A36586">
        <v>6.4329999999999998</v>
      </c>
      <c r="B36586">
        <v>1.707929619883882</v>
      </c>
    </row>
    <row r="36587" spans="1:2" x14ac:dyDescent="0.2">
      <c r="A36587">
        <v>6.4850000000000003</v>
      </c>
      <c r="B36587">
        <v>1.7525383885607972</v>
      </c>
    </row>
    <row r="36588" spans="1:2" x14ac:dyDescent="0.2">
      <c r="A36588">
        <v>6.4960000000000004</v>
      </c>
      <c r="B36588">
        <v>1.8009348617541523</v>
      </c>
    </row>
    <row r="36589" spans="1:2" x14ac:dyDescent="0.2">
      <c r="A36589">
        <v>6.5039999999999996</v>
      </c>
      <c r="B36589">
        <v>1.8539590419462706</v>
      </c>
    </row>
    <row r="36590" spans="1:2" x14ac:dyDescent="0.2">
      <c r="A36590">
        <v>6.5129999999999999</v>
      </c>
      <c r="B36590">
        <v>1.9127747698011444</v>
      </c>
    </row>
    <row r="36591" spans="1:2" x14ac:dyDescent="0.2">
      <c r="A36591">
        <v>6.5839999999999996</v>
      </c>
      <c r="B36591">
        <v>1.9790643205739196</v>
      </c>
    </row>
    <row r="36592" spans="1:2" x14ac:dyDescent="0.2">
      <c r="A36592">
        <v>6.6289999999999996</v>
      </c>
      <c r="B36592">
        <v>2.0553973894219641</v>
      </c>
    </row>
    <row r="36593" spans="1:4" x14ac:dyDescent="0.2">
      <c r="A36593">
        <v>6.6989999999999998</v>
      </c>
      <c r="B36593">
        <v>2.1460058751940938</v>
      </c>
    </row>
    <row r="36594" spans="1:4" x14ac:dyDescent="0.2">
      <c r="A36594">
        <v>6.7549999999999999</v>
      </c>
      <c r="B36594">
        <v>2.2586625698329961</v>
      </c>
    </row>
    <row r="36595" spans="1:4" x14ac:dyDescent="0.2">
      <c r="A36595">
        <v>6.8929999999999998</v>
      </c>
      <c r="B36595">
        <v>2.4103721654994894</v>
      </c>
    </row>
    <row r="36596" spans="1:4" x14ac:dyDescent="0.2">
      <c r="A36596">
        <v>6.9320000000000004</v>
      </c>
      <c r="B36596">
        <v>2.6534173789993698</v>
      </c>
    </row>
    <row r="36598" spans="1:4" x14ac:dyDescent="0.2">
      <c r="A36598" t="s">
        <v>44</v>
      </c>
    </row>
    <row r="36599" spans="1:4" x14ac:dyDescent="0.2">
      <c r="C36599">
        <v>0</v>
      </c>
      <c r="D36599">
        <v>-2.6534173789993698</v>
      </c>
    </row>
    <row r="36600" spans="1:4" x14ac:dyDescent="0.2">
      <c r="C36600">
        <v>0.90300000000000002</v>
      </c>
      <c r="D36600">
        <v>-2.4103721654994894</v>
      </c>
    </row>
    <row r="36601" spans="1:4" x14ac:dyDescent="0.2">
      <c r="C36601">
        <v>1.1459999999999999</v>
      </c>
      <c r="D36601">
        <v>-2.2586625698329961</v>
      </c>
    </row>
    <row r="36602" spans="1:4" x14ac:dyDescent="0.2">
      <c r="C36602">
        <v>1.4910000000000001</v>
      </c>
      <c r="D36602">
        <v>-2.1460058751940938</v>
      </c>
    </row>
    <row r="36603" spans="1:4" x14ac:dyDescent="0.2">
      <c r="C36603">
        <v>1.681</v>
      </c>
      <c r="D36603">
        <v>-2.0553973894219641</v>
      </c>
    </row>
    <row r="36604" spans="1:4" x14ac:dyDescent="0.2">
      <c r="C36604">
        <v>1.9239999999999999</v>
      </c>
      <c r="D36604">
        <v>-1.9790643205739196</v>
      </c>
    </row>
    <row r="36605" spans="1:4" x14ac:dyDescent="0.2">
      <c r="C36605">
        <v>2.004</v>
      </c>
      <c r="D36605">
        <v>-1.9127747698011444</v>
      </c>
    </row>
    <row r="36606" spans="1:4" x14ac:dyDescent="0.2">
      <c r="C36606">
        <v>2.0129999999999999</v>
      </c>
      <c r="D36606">
        <v>-1.8539590419462706</v>
      </c>
    </row>
    <row r="36607" spans="1:4" x14ac:dyDescent="0.2">
      <c r="C36607">
        <v>2.0169999999999999</v>
      </c>
      <c r="D36607">
        <v>-1.8009348617541523</v>
      </c>
    </row>
    <row r="36608" spans="1:4" x14ac:dyDescent="0.2">
      <c r="C36608">
        <v>2.0680000000000001</v>
      </c>
      <c r="D36608">
        <v>-1.7525383885607972</v>
      </c>
    </row>
    <row r="36609" spans="3:4" x14ac:dyDescent="0.2">
      <c r="C36609">
        <v>2.14</v>
      </c>
      <c r="D36609">
        <v>-1.707929619883882</v>
      </c>
    </row>
    <row r="36610" spans="3:4" x14ac:dyDescent="0.2">
      <c r="C36610">
        <v>2.2530000000000001</v>
      </c>
      <c r="D36610">
        <v>-1.6664816007483267</v>
      </c>
    </row>
    <row r="36611" spans="3:4" x14ac:dyDescent="0.2">
      <c r="C36611">
        <v>2.29</v>
      </c>
      <c r="D36611">
        <v>-1.6277134615614712</v>
      </c>
    </row>
    <row r="36612" spans="3:4" x14ac:dyDescent="0.2">
      <c r="C36612">
        <v>2.3620000000000001</v>
      </c>
      <c r="D36612">
        <v>-1.5912479531981742</v>
      </c>
    </row>
    <row r="36613" spans="3:4" x14ac:dyDescent="0.2">
      <c r="C36613">
        <v>2.3980000000000001</v>
      </c>
      <c r="D36613">
        <v>-1.5567834309604924</v>
      </c>
    </row>
    <row r="36614" spans="3:4" x14ac:dyDescent="0.2">
      <c r="C36614">
        <v>2.464</v>
      </c>
      <c r="D36614">
        <v>-1.5240747483123038</v>
      </c>
    </row>
    <row r="36615" spans="3:4" x14ac:dyDescent="0.2">
      <c r="C36615">
        <v>2.4940000000000002</v>
      </c>
      <c r="D36615">
        <v>-1.4929198543104114</v>
      </c>
    </row>
    <row r="36616" spans="3:4" x14ac:dyDescent="0.2">
      <c r="C36616">
        <v>2.5169999999999999</v>
      </c>
      <c r="D36616">
        <v>-1.463150160926836</v>
      </c>
    </row>
    <row r="36617" spans="3:4" x14ac:dyDescent="0.2">
      <c r="C36617">
        <v>2.5190000000000001</v>
      </c>
      <c r="D36617">
        <v>-1.4346234719128317</v>
      </c>
    </row>
    <row r="36618" spans="3:4" x14ac:dyDescent="0.2">
      <c r="C36618">
        <v>2.5190000000000001</v>
      </c>
      <c r="D36618">
        <v>-1.4072186946772129</v>
      </c>
    </row>
    <row r="36619" spans="3:4" x14ac:dyDescent="0.2">
      <c r="C36619">
        <v>2.5219999999999998</v>
      </c>
      <c r="D36619">
        <v>-1.380831819945048</v>
      </c>
    </row>
    <row r="36620" spans="3:4" x14ac:dyDescent="0.2">
      <c r="C36620">
        <v>2.5219999999999998</v>
      </c>
      <c r="D36620">
        <v>-1.3553728200355573</v>
      </c>
    </row>
    <row r="36621" spans="3:4" x14ac:dyDescent="0.2">
      <c r="C36621">
        <v>2.5289999999999999</v>
      </c>
      <c r="D36621">
        <v>-1.3307632240977472</v>
      </c>
    </row>
    <row r="36622" spans="3:4" x14ac:dyDescent="0.2">
      <c r="C36622">
        <v>2.556</v>
      </c>
      <c r="D36622">
        <v>-1.3069341998538975</v>
      </c>
    </row>
    <row r="36623" spans="3:4" x14ac:dyDescent="0.2">
      <c r="C36623">
        <v>2.5609999999999999</v>
      </c>
      <c r="D36623">
        <v>-1.2838250195629306</v>
      </c>
    </row>
    <row r="36624" spans="3:4" x14ac:dyDescent="0.2">
      <c r="C36624">
        <v>2.5680000000000001</v>
      </c>
      <c r="D36624">
        <v>-1.2613818211041448</v>
      </c>
    </row>
    <row r="36625" spans="3:4" x14ac:dyDescent="0.2">
      <c r="C36625">
        <v>2.569</v>
      </c>
      <c r="D36625">
        <v>-1.2395565983444325</v>
      </c>
    </row>
    <row r="36626" spans="3:4" x14ac:dyDescent="0.2">
      <c r="C36626">
        <v>2.5739999999999998</v>
      </c>
      <c r="D36626">
        <v>-1.218306371511817</v>
      </c>
    </row>
    <row r="36627" spans="3:4" x14ac:dyDescent="0.2">
      <c r="C36627">
        <v>2.5950000000000002</v>
      </c>
      <c r="D36627">
        <v>-1.1975925002551069</v>
      </c>
    </row>
    <row r="36628" spans="3:4" x14ac:dyDescent="0.2">
      <c r="C36628">
        <v>2.6309999999999998</v>
      </c>
      <c r="D36628">
        <v>-1.1773801108161193</v>
      </c>
    </row>
    <row r="36629" spans="3:4" x14ac:dyDescent="0.2">
      <c r="C36629">
        <v>2.6829999999999998</v>
      </c>
      <c r="D36629">
        <v>-1.1576376152168373</v>
      </c>
    </row>
    <row r="36630" spans="3:4" x14ac:dyDescent="0.2">
      <c r="C36630">
        <v>2.7170000000000001</v>
      </c>
      <c r="D36630">
        <v>-1.1383363052121096</v>
      </c>
    </row>
    <row r="36631" spans="3:4" x14ac:dyDescent="0.2">
      <c r="C36631">
        <v>2.7360000000000002</v>
      </c>
      <c r="D36631">
        <v>-1.119450007425947</v>
      </c>
    </row>
    <row r="36632" spans="3:4" x14ac:dyDescent="0.2">
      <c r="C36632">
        <v>2.7450000000000001</v>
      </c>
      <c r="D36632">
        <v>-1.1009547888904612</v>
      </c>
    </row>
    <row r="36633" spans="3:4" x14ac:dyDescent="0.2">
      <c r="C36633">
        <v>2.7469999999999999</v>
      </c>
      <c r="D36633">
        <v>-1.0828287043650779</v>
      </c>
    </row>
    <row r="36634" spans="3:4" x14ac:dyDescent="0.2">
      <c r="C36634">
        <v>2.7869999999999999</v>
      </c>
      <c r="D36634">
        <v>-1.065051578491123</v>
      </c>
    </row>
    <row r="36635" spans="3:4" x14ac:dyDescent="0.2">
      <c r="C36635">
        <v>2.8069999999999999</v>
      </c>
      <c r="D36635">
        <v>-1.0476048171508059</v>
      </c>
    </row>
    <row r="36636" spans="3:4" x14ac:dyDescent="0.2">
      <c r="C36636">
        <v>2.8540000000000001</v>
      </c>
      <c r="D36636">
        <v>-1.030471243436395</v>
      </c>
    </row>
    <row r="36637" spans="3:4" x14ac:dyDescent="0.2">
      <c r="C36637">
        <v>2.8570000000000002</v>
      </c>
      <c r="D36637">
        <v>-1.0136349544591927</v>
      </c>
    </row>
    <row r="36638" spans="3:4" x14ac:dyDescent="0.2">
      <c r="C36638">
        <v>2.859</v>
      </c>
      <c r="D36638">
        <v>-0.99708119588681221</v>
      </c>
    </row>
    <row r="36639" spans="3:4" x14ac:dyDescent="0.2">
      <c r="C36639">
        <v>2.8740000000000001</v>
      </c>
      <c r="D36639">
        <v>-0.98079625162747486</v>
      </c>
    </row>
    <row r="36640" spans="3:4" x14ac:dyDescent="0.2">
      <c r="C36640">
        <v>2.8740000000000001</v>
      </c>
      <c r="D36640">
        <v>-0.96476734650931806</v>
      </c>
    </row>
    <row r="36641" spans="3:4" x14ac:dyDescent="0.2">
      <c r="C36641">
        <v>2.8809999999999998</v>
      </c>
      <c r="D36641">
        <v>-0.94898256015208271</v>
      </c>
    </row>
    <row r="36642" spans="3:4" x14ac:dyDescent="0.2">
      <c r="C36642">
        <v>2.8940000000000001</v>
      </c>
      <c r="D36642">
        <v>-0.93343075051446367</v>
      </c>
    </row>
    <row r="36643" spans="3:4" x14ac:dyDescent="0.2">
      <c r="C36643">
        <v>2.895</v>
      </c>
      <c r="D36643">
        <v>-0.91810148583553564</v>
      </c>
    </row>
    <row r="36644" spans="3:4" x14ac:dyDescent="0.2">
      <c r="C36644">
        <v>2.95</v>
      </c>
      <c r="D36644">
        <v>-0.90298498388296422</v>
      </c>
    </row>
    <row r="36645" spans="3:4" x14ac:dyDescent="0.2">
      <c r="C36645">
        <v>2.9750000000000001</v>
      </c>
      <c r="D36645">
        <v>-0.88807205758198871</v>
      </c>
    </row>
    <row r="36646" spans="3:4" x14ac:dyDescent="0.2">
      <c r="C36646">
        <v>2.988</v>
      </c>
      <c r="D36646">
        <v>-0.87335406623359213</v>
      </c>
    </row>
    <row r="36647" spans="3:4" x14ac:dyDescent="0.2">
      <c r="C36647">
        <v>2.9889999999999999</v>
      </c>
      <c r="D36647">
        <v>-0.85882287164285676</v>
      </c>
    </row>
    <row r="36648" spans="3:4" x14ac:dyDescent="0.2">
      <c r="C36648">
        <v>3.02</v>
      </c>
      <c r="D36648">
        <v>-0.84447079857305152</v>
      </c>
    </row>
    <row r="36649" spans="3:4" x14ac:dyDescent="0.2">
      <c r="C36649">
        <v>3.0219999999999998</v>
      </c>
      <c r="D36649">
        <v>-0.83029059902081825</v>
      </c>
    </row>
    <row r="36650" spans="3:4" x14ac:dyDescent="0.2">
      <c r="C36650">
        <v>3.0819999999999999</v>
      </c>
      <c r="D36650">
        <v>-0.81627541987535346</v>
      </c>
    </row>
    <row r="36651" spans="3:4" x14ac:dyDescent="0.2">
      <c r="C36651">
        <v>3.0819999999999999</v>
      </c>
      <c r="D36651">
        <v>-0.80241877358188951</v>
      </c>
    </row>
    <row r="36652" spans="3:4" x14ac:dyDescent="0.2">
      <c r="C36652">
        <v>3.0880000000000001</v>
      </c>
      <c r="D36652">
        <v>-0.78871451147868066</v>
      </c>
    </row>
    <row r="36653" spans="3:4" x14ac:dyDescent="0.2">
      <c r="C36653">
        <v>3.1150000000000002</v>
      </c>
      <c r="D36653">
        <v>-0.77515679951855376</v>
      </c>
    </row>
    <row r="36654" spans="3:4" x14ac:dyDescent="0.2">
      <c r="C36654">
        <v>3.1269999999999998</v>
      </c>
      <c r="D36654">
        <v>-0.76174009612192872</v>
      </c>
    </row>
    <row r="36655" spans="3:4" x14ac:dyDescent="0.2">
      <c r="C36655">
        <v>3.1309999999999998</v>
      </c>
      <c r="D36655">
        <v>-0.74845913193911429</v>
      </c>
    </row>
    <row r="36656" spans="3:4" x14ac:dyDescent="0.2">
      <c r="C36656">
        <v>3.14</v>
      </c>
      <c r="D36656">
        <v>-0.7353088913262813</v>
      </c>
    </row>
    <row r="36657" spans="3:4" x14ac:dyDescent="0.2">
      <c r="C36657">
        <v>3.1419999999999999</v>
      </c>
      <c r="D36657">
        <v>-0.72228459536256651</v>
      </c>
    </row>
    <row r="36658" spans="3:4" x14ac:dyDescent="0.2">
      <c r="C36658">
        <v>3.1579999999999999</v>
      </c>
      <c r="D36658">
        <v>-0.70938168625573073</v>
      </c>
    </row>
    <row r="36659" spans="3:4" x14ac:dyDescent="0.2">
      <c r="C36659">
        <v>3.1579999999999999</v>
      </c>
      <c r="D36659">
        <v>-0.69659581300116558</v>
      </c>
    </row>
    <row r="36660" spans="3:4" x14ac:dyDescent="0.2">
      <c r="C36660">
        <v>3.16</v>
      </c>
      <c r="D36660">
        <v>-0.68392281817418432</v>
      </c>
    </row>
    <row r="36661" spans="3:4" x14ac:dyDescent="0.2">
      <c r="C36661">
        <v>3.16</v>
      </c>
      <c r="D36661">
        <v>-0.67135872574876054</v>
      </c>
    </row>
    <row r="36662" spans="3:4" x14ac:dyDescent="0.2">
      <c r="C36662">
        <v>3.1629999999999998</v>
      </c>
      <c r="D36662">
        <v>-0.65889972984746392</v>
      </c>
    </row>
    <row r="36663" spans="3:4" x14ac:dyDescent="0.2">
      <c r="C36663">
        <v>3.165</v>
      </c>
      <c r="D36663">
        <v>-0.64654218433750676</v>
      </c>
    </row>
    <row r="36664" spans="3:4" x14ac:dyDescent="0.2">
      <c r="C36664">
        <v>3.1760000000000002</v>
      </c>
      <c r="D36664">
        <v>-0.63428259319675662</v>
      </c>
    </row>
    <row r="36665" spans="3:4" x14ac:dyDescent="0.2">
      <c r="C36665">
        <v>3.1909999999999998</v>
      </c>
      <c r="D36665">
        <v>-0.6221176015814569</v>
      </c>
    </row>
    <row r="36666" spans="3:4" x14ac:dyDescent="0.2">
      <c r="C36666">
        <v>3.2490000000000001</v>
      </c>
      <c r="D36666">
        <v>-0.61004398753434064</v>
      </c>
    </row>
    <row r="36667" spans="3:4" x14ac:dyDescent="0.2">
      <c r="C36667">
        <v>3.2530000000000001</v>
      </c>
      <c r="D36667">
        <v>-0.59805865427800287</v>
      </c>
    </row>
    <row r="36668" spans="3:4" x14ac:dyDescent="0.2">
      <c r="C36668">
        <v>3.254</v>
      </c>
      <c r="D36668">
        <v>-0.58615862304383204</v>
      </c>
    </row>
    <row r="36669" spans="3:4" x14ac:dyDescent="0.2">
      <c r="C36669">
        <v>3.2549999999999999</v>
      </c>
      <c r="D36669">
        <v>-0.57434102639166107</v>
      </c>
    </row>
    <row r="36670" spans="3:4" x14ac:dyDescent="0.2">
      <c r="C36670">
        <v>3.286</v>
      </c>
      <c r="D36670">
        <v>-0.56260310197961139</v>
      </c>
    </row>
    <row r="36671" spans="3:4" x14ac:dyDescent="0.2">
      <c r="C36671">
        <v>3.2890000000000001</v>
      </c>
      <c r="D36671">
        <v>-0.55094218674743378</v>
      </c>
    </row>
    <row r="36672" spans="3:4" x14ac:dyDescent="0.2">
      <c r="C36672">
        <v>3.3010000000000002</v>
      </c>
      <c r="D36672">
        <v>-0.5393557114800942</v>
      </c>
    </row>
    <row r="36673" spans="3:4" x14ac:dyDescent="0.2">
      <c r="C36673">
        <v>3.3119999999999998</v>
      </c>
      <c r="D36673">
        <v>-0.52784119572140975</v>
      </c>
    </row>
    <row r="36674" spans="3:4" x14ac:dyDescent="0.2">
      <c r="C36674">
        <v>3.3220000000000001</v>
      </c>
      <c r="D36674">
        <v>-0.51639624301028797</v>
      </c>
    </row>
    <row r="36675" spans="3:4" x14ac:dyDescent="0.2">
      <c r="C36675">
        <v>3.3260000000000001</v>
      </c>
      <c r="D36675">
        <v>-0.50501853641458694</v>
      </c>
    </row>
    <row r="36676" spans="3:4" x14ac:dyDescent="0.2">
      <c r="C36676">
        <v>3.3679999999999999</v>
      </c>
      <c r="D36676">
        <v>-0.49370583433982018</v>
      </c>
    </row>
    <row r="36677" spans="3:4" x14ac:dyDescent="0.2">
      <c r="C36677">
        <v>3.371</v>
      </c>
      <c r="D36677">
        <v>-0.48245596659192758</v>
      </c>
    </row>
    <row r="36678" spans="3:4" x14ac:dyDescent="0.2">
      <c r="C36678">
        <v>3.38</v>
      </c>
      <c r="D36678">
        <v>-0.47126683067511554</v>
      </c>
    </row>
    <row r="36679" spans="3:4" x14ac:dyDescent="0.2">
      <c r="C36679">
        <v>3.3860000000000001</v>
      </c>
      <c r="D36679">
        <v>-0.46013638830738957</v>
      </c>
    </row>
    <row r="36680" spans="3:4" x14ac:dyDescent="0.2">
      <c r="C36680">
        <v>3.3889999999999998</v>
      </c>
      <c r="D36680">
        <v>-0.44906266213786472</v>
      </c>
    </row>
    <row r="36681" spans="3:4" x14ac:dyDescent="0.2">
      <c r="C36681">
        <v>3.4009999999999998</v>
      </c>
      <c r="D36681">
        <v>-0.43804373265125007</v>
      </c>
    </row>
    <row r="36682" spans="3:4" x14ac:dyDescent="0.2">
      <c r="C36682">
        <v>3.4089999999999998</v>
      </c>
      <c r="D36682">
        <v>-0.4270777352461036</v>
      </c>
    </row>
    <row r="36683" spans="3:4" x14ac:dyDescent="0.2">
      <c r="C36683">
        <v>3.411</v>
      </c>
      <c r="D36683">
        <v>-0.4161628574745353</v>
      </c>
    </row>
    <row r="36684" spans="3:4" x14ac:dyDescent="0.2">
      <c r="C36684">
        <v>3.4159999999999999</v>
      </c>
      <c r="D36684">
        <v>-0.40529733643201638</v>
      </c>
    </row>
    <row r="36685" spans="3:4" x14ac:dyDescent="0.2">
      <c r="C36685">
        <v>3.4319999999999999</v>
      </c>
      <c r="D36685">
        <v>-0.39447945628684367</v>
      </c>
    </row>
    <row r="36686" spans="3:4" x14ac:dyDescent="0.2">
      <c r="C36686">
        <v>3.4449999999999998</v>
      </c>
      <c r="D36686">
        <v>-0.38370754593962419</v>
      </c>
    </row>
    <row r="36687" spans="3:4" x14ac:dyDescent="0.2">
      <c r="C36687">
        <v>3.4460000000000002</v>
      </c>
      <c r="D36687">
        <v>-0.37297997680387796</v>
      </c>
    </row>
    <row r="36688" spans="3:4" x14ac:dyDescent="0.2">
      <c r="C36688">
        <v>3.45</v>
      </c>
      <c r="D36688">
        <v>-0.36229516069953227</v>
      </c>
    </row>
    <row r="36689" spans="3:4" x14ac:dyDescent="0.2">
      <c r="C36689">
        <v>3.45</v>
      </c>
      <c r="D36689">
        <v>-0.35165154785169483</v>
      </c>
    </row>
    <row r="36690" spans="3:4" x14ac:dyDescent="0.2">
      <c r="C36690">
        <v>3.452</v>
      </c>
      <c r="D36690">
        <v>-0.34104762498765251</v>
      </c>
    </row>
    <row r="36691" spans="3:4" x14ac:dyDescent="0.2">
      <c r="C36691">
        <v>3.4550000000000001</v>
      </c>
      <c r="D36691">
        <v>-0.33048191352555489</v>
      </c>
    </row>
    <row r="36692" spans="3:4" x14ac:dyDescent="0.2">
      <c r="C36692">
        <v>3.4670000000000001</v>
      </c>
      <c r="D36692">
        <v>-0.31995296784870764</v>
      </c>
    </row>
    <row r="36693" spans="3:4" x14ac:dyDescent="0.2">
      <c r="C36693">
        <v>3.4670000000000001</v>
      </c>
      <c r="D36693">
        <v>-0.30945937365983467</v>
      </c>
    </row>
    <row r="36694" spans="3:4" x14ac:dyDescent="0.2">
      <c r="C36694">
        <v>3.488</v>
      </c>
      <c r="D36694">
        <v>-0.29899974641005467</v>
      </c>
    </row>
    <row r="36695" spans="3:4" x14ac:dyDescent="0.2">
      <c r="C36695">
        <v>3.4929999999999999</v>
      </c>
      <c r="D36695">
        <v>-0.28857272979767856</v>
      </c>
    </row>
    <row r="36696" spans="3:4" x14ac:dyDescent="0.2">
      <c r="C36696">
        <v>3.5089999999999999</v>
      </c>
      <c r="D36696">
        <v>-0.2781769943322685</v>
      </c>
    </row>
    <row r="36697" spans="3:4" x14ac:dyDescent="0.2">
      <c r="C36697">
        <v>3.5259999999999998</v>
      </c>
      <c r="D36697">
        <v>-0.26781123595969503</v>
      </c>
    </row>
    <row r="36698" spans="3:4" x14ac:dyDescent="0.2">
      <c r="C36698">
        <v>3.536</v>
      </c>
      <c r="D36698">
        <v>-0.25747417474421286</v>
      </c>
    </row>
    <row r="36699" spans="3:4" x14ac:dyDescent="0.2">
      <c r="C36699">
        <v>3.5379999999999998</v>
      </c>
      <c r="D36699">
        <v>-0.24716455360382744</v>
      </c>
    </row>
    <row r="36700" spans="3:4" x14ac:dyDescent="0.2">
      <c r="C36700">
        <v>3.5510000000000002</v>
      </c>
      <c r="D36700">
        <v>-0.23688113709545849</v>
      </c>
    </row>
    <row r="36701" spans="3:4" x14ac:dyDescent="0.2">
      <c r="C36701">
        <v>3.556</v>
      </c>
      <c r="D36701">
        <v>-0.22662271024662822</v>
      </c>
    </row>
    <row r="36702" spans="3:4" x14ac:dyDescent="0.2">
      <c r="C36702">
        <v>3.5590000000000002</v>
      </c>
      <c r="D36702">
        <v>-0.21638807743058885</v>
      </c>
    </row>
    <row r="36703" spans="3:4" x14ac:dyDescent="0.2">
      <c r="C36703">
        <v>3.56</v>
      </c>
      <c r="D36703">
        <v>-0.2061760612820005</v>
      </c>
    </row>
    <row r="36704" spans="3:4" x14ac:dyDescent="0.2">
      <c r="C36704">
        <v>3.5619999999999998</v>
      </c>
      <c r="D36704">
        <v>-0.19598550165042422</v>
      </c>
    </row>
    <row r="36705" spans="3:4" x14ac:dyDescent="0.2">
      <c r="C36705">
        <v>3.5790000000000002</v>
      </c>
      <c r="D36705">
        <v>-0.18581525458905968</v>
      </c>
    </row>
    <row r="36706" spans="3:4" x14ac:dyDescent="0.2">
      <c r="C36706">
        <v>3.5880000000000001</v>
      </c>
      <c r="D36706">
        <v>-0.17566419137629113</v>
      </c>
    </row>
    <row r="36707" spans="3:4" x14ac:dyDescent="0.2">
      <c r="C36707">
        <v>3.593</v>
      </c>
      <c r="D36707">
        <v>-0.16553119756773949</v>
      </c>
    </row>
    <row r="36708" spans="3:4" x14ac:dyDescent="0.2">
      <c r="C36708">
        <v>3.613</v>
      </c>
      <c r="D36708">
        <v>-0.15541517207663613</v>
      </c>
    </row>
    <row r="36709" spans="3:4" x14ac:dyDescent="0.2">
      <c r="C36709">
        <v>3.6150000000000002</v>
      </c>
      <c r="D36709">
        <v>-0.14531502628044241</v>
      </c>
    </row>
    <row r="36710" spans="3:4" x14ac:dyDescent="0.2">
      <c r="C36710">
        <v>3.6259999999999999</v>
      </c>
      <c r="D36710">
        <v>-0.13522968315174161</v>
      </c>
    </row>
    <row r="36711" spans="3:4" x14ac:dyDescent="0.2">
      <c r="C36711">
        <v>3.63</v>
      </c>
      <c r="D36711">
        <v>-0.12515807641151827</v>
      </c>
    </row>
    <row r="36712" spans="3:4" x14ac:dyDescent="0.2">
      <c r="C36712">
        <v>3.65</v>
      </c>
      <c r="D36712">
        <v>-0.11509914970302654</v>
      </c>
    </row>
    <row r="36713" spans="3:4" x14ac:dyDescent="0.2">
      <c r="C36713">
        <v>3.6579999999999999</v>
      </c>
      <c r="D36713">
        <v>-0.105051855784523</v>
      </c>
    </row>
    <row r="36714" spans="3:4" x14ac:dyDescent="0.2">
      <c r="C36714">
        <v>3.665</v>
      </c>
      <c r="D36714">
        <v>-9.5015155739209239E-2</v>
      </c>
    </row>
    <row r="36715" spans="3:4" x14ac:dyDescent="0.2">
      <c r="C36715">
        <v>3.677</v>
      </c>
      <c r="D36715">
        <v>-8.4988018200792381E-2</v>
      </c>
    </row>
    <row r="36716" spans="3:4" x14ac:dyDescent="0.2">
      <c r="C36716">
        <v>3.677</v>
      </c>
      <c r="D36716">
        <v>-7.4969418593127196E-2</v>
      </c>
    </row>
    <row r="36717" spans="3:4" x14ac:dyDescent="0.2">
      <c r="C36717">
        <v>3.6880000000000002</v>
      </c>
      <c r="D36717">
        <v>-6.4958338382453795E-2</v>
      </c>
    </row>
    <row r="36718" spans="3:4" x14ac:dyDescent="0.2">
      <c r="C36718">
        <v>3.6920000000000002</v>
      </c>
      <c r="D36718">
        <v>-5.4953764340789676E-2</v>
      </c>
    </row>
    <row r="36719" spans="3:4" x14ac:dyDescent="0.2">
      <c r="C36719">
        <v>3.7029999999999998</v>
      </c>
      <c r="D36719">
        <v>-4.4954687819074954E-2</v>
      </c>
    </row>
    <row r="36720" spans="3:4" x14ac:dyDescent="0.2">
      <c r="C36720">
        <v>3.706</v>
      </c>
      <c r="D36720">
        <v>-3.4960104028701852E-2</v>
      </c>
    </row>
    <row r="36721" spans="3:4" x14ac:dyDescent="0.2">
      <c r="C36721">
        <v>3.7109999999999999</v>
      </c>
      <c r="D36721">
        <v>-2.4969011330090975E-2</v>
      </c>
    </row>
    <row r="36722" spans="3:4" x14ac:dyDescent="0.2">
      <c r="C36722">
        <v>3.7130000000000001</v>
      </c>
      <c r="D36722">
        <v>-1.4980410526999846E-2</v>
      </c>
    </row>
    <row r="36723" spans="3:4" x14ac:dyDescent="0.2">
      <c r="C36723">
        <v>3.714</v>
      </c>
      <c r="D36723">
        <v>-4.9933041652695694E-3</v>
      </c>
    </row>
    <row r="36724" spans="3:4" x14ac:dyDescent="0.2">
      <c r="C36724">
        <v>3.72</v>
      </c>
      <c r="D36724">
        <v>4.9933041652692901E-3</v>
      </c>
    </row>
    <row r="36725" spans="3:4" x14ac:dyDescent="0.2">
      <c r="C36725">
        <v>3.7210000000000001</v>
      </c>
      <c r="D36725">
        <v>1.4980410526999569E-2</v>
      </c>
    </row>
    <row r="36726" spans="3:4" x14ac:dyDescent="0.2">
      <c r="C36726">
        <v>3.7240000000000002</v>
      </c>
      <c r="D36726">
        <v>2.496901133009069E-2</v>
      </c>
    </row>
    <row r="36727" spans="3:4" x14ac:dyDescent="0.2">
      <c r="C36727">
        <v>3.738</v>
      </c>
      <c r="D36727">
        <v>3.4960104028701561E-2</v>
      </c>
    </row>
    <row r="36728" spans="3:4" x14ac:dyDescent="0.2">
      <c r="C36728">
        <v>3.746</v>
      </c>
      <c r="D36728">
        <v>4.4954687819074676E-2</v>
      </c>
    </row>
    <row r="36729" spans="3:4" x14ac:dyDescent="0.2">
      <c r="C36729">
        <v>3.7490000000000001</v>
      </c>
      <c r="D36729">
        <v>5.4953764340789399E-2</v>
      </c>
    </row>
    <row r="36730" spans="3:4" x14ac:dyDescent="0.2">
      <c r="C36730">
        <v>3.76</v>
      </c>
      <c r="D36730">
        <v>6.495833838245349E-2</v>
      </c>
    </row>
    <row r="36731" spans="3:4" x14ac:dyDescent="0.2">
      <c r="C36731">
        <v>3.76</v>
      </c>
      <c r="D36731">
        <v>7.4969418593126919E-2</v>
      </c>
    </row>
    <row r="36732" spans="3:4" x14ac:dyDescent="0.2">
      <c r="C36732">
        <v>3.76</v>
      </c>
      <c r="D36732">
        <v>8.4988018200792076E-2</v>
      </c>
    </row>
    <row r="36733" spans="3:4" x14ac:dyDescent="0.2">
      <c r="C36733">
        <v>3.7639999999999998</v>
      </c>
      <c r="D36733">
        <v>9.5015155739208934E-2</v>
      </c>
    </row>
    <row r="36734" spans="3:4" x14ac:dyDescent="0.2">
      <c r="C36734">
        <v>3.7650000000000001</v>
      </c>
      <c r="D36734">
        <v>0.1050518557845227</v>
      </c>
    </row>
    <row r="36735" spans="3:4" x14ac:dyDescent="0.2">
      <c r="C36735">
        <v>3.7810000000000001</v>
      </c>
      <c r="D36735">
        <v>0.11509914970302626</v>
      </c>
    </row>
    <row r="36736" spans="3:4" x14ac:dyDescent="0.2">
      <c r="C36736">
        <v>3.7839999999999998</v>
      </c>
      <c r="D36736">
        <v>0.12515807641151799</v>
      </c>
    </row>
    <row r="36737" spans="3:4" x14ac:dyDescent="0.2">
      <c r="C36737">
        <v>3.7959999999999998</v>
      </c>
      <c r="D36737">
        <v>0.13522968315174128</v>
      </c>
    </row>
    <row r="36738" spans="3:4" x14ac:dyDescent="0.2">
      <c r="C36738">
        <v>3.7959999999999998</v>
      </c>
      <c r="D36738">
        <v>0.14531502628044213</v>
      </c>
    </row>
    <row r="36739" spans="3:4" x14ac:dyDescent="0.2">
      <c r="C36739">
        <v>3.7970000000000002</v>
      </c>
      <c r="D36739">
        <v>0.15541517207663585</v>
      </c>
    </row>
    <row r="36740" spans="3:4" x14ac:dyDescent="0.2">
      <c r="C36740">
        <v>3.7989999999999999</v>
      </c>
      <c r="D36740">
        <v>0.16553119756773949</v>
      </c>
    </row>
    <row r="36741" spans="3:4" x14ac:dyDescent="0.2">
      <c r="C36741">
        <v>3.8140000000000001</v>
      </c>
      <c r="D36741">
        <v>0.17566419137629113</v>
      </c>
    </row>
    <row r="36742" spans="3:4" x14ac:dyDescent="0.2">
      <c r="C36742">
        <v>3.8140000000000001</v>
      </c>
      <c r="D36742">
        <v>0.18581525458905968</v>
      </c>
    </row>
    <row r="36743" spans="3:4" x14ac:dyDescent="0.2">
      <c r="C36743">
        <v>3.835</v>
      </c>
      <c r="D36743">
        <v>0.19598550165042422</v>
      </c>
    </row>
    <row r="36744" spans="3:4" x14ac:dyDescent="0.2">
      <c r="C36744">
        <v>3.835</v>
      </c>
      <c r="D36744">
        <v>0.2061760612820005</v>
      </c>
    </row>
    <row r="36745" spans="3:4" x14ac:dyDescent="0.2">
      <c r="C36745">
        <v>3.8450000000000002</v>
      </c>
      <c r="D36745">
        <v>0.21638807743058885</v>
      </c>
    </row>
    <row r="36746" spans="3:4" x14ac:dyDescent="0.2">
      <c r="C36746">
        <v>3.847</v>
      </c>
      <c r="D36746">
        <v>0.22662271024662822</v>
      </c>
    </row>
    <row r="36747" spans="3:4" x14ac:dyDescent="0.2">
      <c r="C36747">
        <v>3.8479999999999999</v>
      </c>
      <c r="D36747">
        <v>0.23688113709545849</v>
      </c>
    </row>
    <row r="36748" spans="3:4" x14ac:dyDescent="0.2">
      <c r="C36748">
        <v>3.8479999999999999</v>
      </c>
      <c r="D36748">
        <v>0.24716455360382716</v>
      </c>
    </row>
    <row r="36749" spans="3:4" x14ac:dyDescent="0.2">
      <c r="C36749">
        <v>3.863</v>
      </c>
      <c r="D36749">
        <v>0.25747417474421264</v>
      </c>
    </row>
    <row r="36750" spans="3:4" x14ac:dyDescent="0.2">
      <c r="C36750">
        <v>3.871</v>
      </c>
      <c r="D36750">
        <v>0.26781123595969469</v>
      </c>
    </row>
    <row r="36751" spans="3:4" x14ac:dyDescent="0.2">
      <c r="C36751">
        <v>3.8839999999999999</v>
      </c>
      <c r="D36751">
        <v>0.27817699433226817</v>
      </c>
    </row>
    <row r="36752" spans="3:4" x14ac:dyDescent="0.2">
      <c r="C36752">
        <v>3.891</v>
      </c>
      <c r="D36752">
        <v>0.28857272979767834</v>
      </c>
    </row>
    <row r="36753" spans="3:4" x14ac:dyDescent="0.2">
      <c r="C36753">
        <v>3.8980000000000001</v>
      </c>
      <c r="D36753">
        <v>0.29899974641005445</v>
      </c>
    </row>
    <row r="36754" spans="3:4" x14ac:dyDescent="0.2">
      <c r="C36754">
        <v>3.907</v>
      </c>
      <c r="D36754">
        <v>0.30945937365983445</v>
      </c>
    </row>
    <row r="36755" spans="3:4" x14ac:dyDescent="0.2">
      <c r="C36755">
        <v>3.9129999999999998</v>
      </c>
      <c r="D36755">
        <v>0.31995296784870741</v>
      </c>
    </row>
    <row r="36756" spans="3:4" x14ac:dyDescent="0.2">
      <c r="C36756">
        <v>3.9279999999999999</v>
      </c>
      <c r="D36756">
        <v>0.33048191352555467</v>
      </c>
    </row>
    <row r="36757" spans="3:4" x14ac:dyDescent="0.2">
      <c r="C36757">
        <v>3.9369999999999998</v>
      </c>
      <c r="D36757">
        <v>0.34104762498765229</v>
      </c>
    </row>
    <row r="36758" spans="3:4" x14ac:dyDescent="0.2">
      <c r="C36758">
        <v>3.9409999999999998</v>
      </c>
      <c r="D36758">
        <v>0.35165154785169461</v>
      </c>
    </row>
    <row r="36759" spans="3:4" x14ac:dyDescent="0.2">
      <c r="C36759">
        <v>3.9460000000000002</v>
      </c>
      <c r="D36759">
        <v>0.36229516069953205</v>
      </c>
    </row>
    <row r="36760" spans="3:4" x14ac:dyDescent="0.2">
      <c r="C36760">
        <v>3.9609999999999999</v>
      </c>
      <c r="D36760">
        <v>0.37297997680387773</v>
      </c>
    </row>
    <row r="36761" spans="3:4" x14ac:dyDescent="0.2">
      <c r="C36761">
        <v>3.9620000000000002</v>
      </c>
      <c r="D36761">
        <v>0.38370754593962397</v>
      </c>
    </row>
    <row r="36762" spans="3:4" x14ac:dyDescent="0.2">
      <c r="C36762">
        <v>3.964</v>
      </c>
      <c r="D36762">
        <v>0.39447945628684344</v>
      </c>
    </row>
    <row r="36763" spans="3:4" x14ac:dyDescent="0.2">
      <c r="C36763">
        <v>3.9780000000000002</v>
      </c>
      <c r="D36763">
        <v>0.40529733643201615</v>
      </c>
    </row>
    <row r="36764" spans="3:4" x14ac:dyDescent="0.2">
      <c r="C36764">
        <v>3.9809999999999999</v>
      </c>
      <c r="D36764">
        <v>0.41616285747453508</v>
      </c>
    </row>
    <row r="36765" spans="3:4" x14ac:dyDescent="0.2">
      <c r="C36765">
        <v>3.9830000000000001</v>
      </c>
      <c r="D36765">
        <v>0.42707773524610326</v>
      </c>
    </row>
    <row r="36766" spans="3:4" x14ac:dyDescent="0.2">
      <c r="C36766">
        <v>3.9889999999999999</v>
      </c>
      <c r="D36766">
        <v>0.43804373265124985</v>
      </c>
    </row>
    <row r="36767" spans="3:4" x14ac:dyDescent="0.2">
      <c r="C36767">
        <v>3.9990000000000001</v>
      </c>
      <c r="D36767">
        <v>0.4490626621378645</v>
      </c>
    </row>
    <row r="36768" spans="3:4" x14ac:dyDescent="0.2">
      <c r="C36768">
        <v>4.0010000000000003</v>
      </c>
      <c r="D36768">
        <v>0.46013638830738934</v>
      </c>
    </row>
    <row r="36769" spans="3:4" x14ac:dyDescent="0.2">
      <c r="C36769">
        <v>4.0049999999999999</v>
      </c>
      <c r="D36769">
        <v>0.47126683067511521</v>
      </c>
    </row>
    <row r="36770" spans="3:4" x14ac:dyDescent="0.2">
      <c r="C36770">
        <v>4.0259999999999998</v>
      </c>
      <c r="D36770">
        <v>0.48245596659192735</v>
      </c>
    </row>
    <row r="36771" spans="3:4" x14ac:dyDescent="0.2">
      <c r="C36771">
        <v>4.0259999999999998</v>
      </c>
      <c r="D36771">
        <v>0.49370583433982018</v>
      </c>
    </row>
    <row r="36772" spans="3:4" x14ac:dyDescent="0.2">
      <c r="C36772">
        <v>4.0279999999999996</v>
      </c>
      <c r="D36772">
        <v>0.50501853641458694</v>
      </c>
    </row>
    <row r="36773" spans="3:4" x14ac:dyDescent="0.2">
      <c r="C36773">
        <v>4.0289999999999999</v>
      </c>
      <c r="D36773">
        <v>0.51639624301028797</v>
      </c>
    </row>
    <row r="36774" spans="3:4" x14ac:dyDescent="0.2">
      <c r="C36774">
        <v>4.0650000000000004</v>
      </c>
      <c r="D36774">
        <v>0.52784119572140975</v>
      </c>
    </row>
    <row r="36775" spans="3:4" x14ac:dyDescent="0.2">
      <c r="C36775">
        <v>4.0670000000000002</v>
      </c>
      <c r="D36775">
        <v>0.5393557114800942</v>
      </c>
    </row>
    <row r="36776" spans="3:4" x14ac:dyDescent="0.2">
      <c r="C36776">
        <v>4.0949999999999998</v>
      </c>
      <c r="D36776">
        <v>0.55094218674743378</v>
      </c>
    </row>
    <row r="36777" spans="3:4" x14ac:dyDescent="0.2">
      <c r="C36777">
        <v>4.1100000000000003</v>
      </c>
      <c r="D36777">
        <v>0.56260310197961139</v>
      </c>
    </row>
    <row r="36778" spans="3:4" x14ac:dyDescent="0.2">
      <c r="C36778">
        <v>4.1150000000000002</v>
      </c>
      <c r="D36778">
        <v>0.57434102639166107</v>
      </c>
    </row>
    <row r="36779" spans="3:4" x14ac:dyDescent="0.2">
      <c r="C36779">
        <v>4.1180000000000003</v>
      </c>
      <c r="D36779">
        <v>0.58615862304383159</v>
      </c>
    </row>
    <row r="36780" spans="3:4" x14ac:dyDescent="0.2">
      <c r="C36780">
        <v>4.1210000000000004</v>
      </c>
      <c r="D36780">
        <v>0.59805865427800242</v>
      </c>
    </row>
    <row r="36781" spans="3:4" x14ac:dyDescent="0.2">
      <c r="C36781">
        <v>4.1239999999999997</v>
      </c>
      <c r="D36781">
        <v>0.61004398753434019</v>
      </c>
    </row>
    <row r="36782" spans="3:4" x14ac:dyDescent="0.2">
      <c r="C36782">
        <v>4.13</v>
      </c>
      <c r="D36782">
        <v>0.62211760158145624</v>
      </c>
    </row>
    <row r="36783" spans="3:4" x14ac:dyDescent="0.2">
      <c r="C36783">
        <v>4.1319999999999997</v>
      </c>
      <c r="D36783">
        <v>0.63428259319675639</v>
      </c>
    </row>
    <row r="36784" spans="3:4" x14ac:dyDescent="0.2">
      <c r="C36784">
        <v>4.157</v>
      </c>
      <c r="D36784">
        <v>0.6465421843375061</v>
      </c>
    </row>
    <row r="36785" spans="3:4" x14ac:dyDescent="0.2">
      <c r="C36785">
        <v>4.1779999999999999</v>
      </c>
      <c r="D36785">
        <v>0.65889972984746348</v>
      </c>
    </row>
    <row r="36786" spans="3:4" x14ac:dyDescent="0.2">
      <c r="C36786">
        <v>4.1820000000000004</v>
      </c>
      <c r="D36786">
        <v>0.6713587257487601</v>
      </c>
    </row>
    <row r="36787" spans="3:4" x14ac:dyDescent="0.2">
      <c r="C36787">
        <v>4.1890000000000001</v>
      </c>
      <c r="D36787">
        <v>0.68392281817418366</v>
      </c>
    </row>
    <row r="36788" spans="3:4" x14ac:dyDescent="0.2">
      <c r="C36788">
        <v>4.1909999999999998</v>
      </c>
      <c r="D36788">
        <v>0.69659581300116513</v>
      </c>
    </row>
    <row r="36789" spans="3:4" x14ac:dyDescent="0.2">
      <c r="C36789">
        <v>4.2140000000000004</v>
      </c>
      <c r="D36789">
        <v>0.70938168625573006</v>
      </c>
    </row>
    <row r="36790" spans="3:4" x14ac:dyDescent="0.2">
      <c r="C36790">
        <v>4.2300000000000004</v>
      </c>
      <c r="D36790">
        <v>0.72228459536256628</v>
      </c>
    </row>
    <row r="36791" spans="3:4" x14ac:dyDescent="0.2">
      <c r="C36791">
        <v>4.2569999999999997</v>
      </c>
      <c r="D36791">
        <v>0.73530889132628063</v>
      </c>
    </row>
    <row r="36792" spans="3:4" x14ac:dyDescent="0.2">
      <c r="C36792">
        <v>4.2709999999999999</v>
      </c>
      <c r="D36792">
        <v>0.74845913193911384</v>
      </c>
    </row>
    <row r="36793" spans="3:4" x14ac:dyDescent="0.2">
      <c r="C36793">
        <v>4.2839999999999998</v>
      </c>
      <c r="D36793">
        <v>0.76174009612192828</v>
      </c>
    </row>
    <row r="36794" spans="3:4" x14ac:dyDescent="0.2">
      <c r="C36794">
        <v>4.3010000000000002</v>
      </c>
      <c r="D36794">
        <v>0.77515679951855332</v>
      </c>
    </row>
    <row r="36795" spans="3:4" x14ac:dyDescent="0.2">
      <c r="C36795">
        <v>4.3079999999999998</v>
      </c>
      <c r="D36795">
        <v>0.78871451147868021</v>
      </c>
    </row>
    <row r="36796" spans="3:4" x14ac:dyDescent="0.2">
      <c r="C36796">
        <v>4.32</v>
      </c>
      <c r="D36796">
        <v>0.80241877358188907</v>
      </c>
    </row>
    <row r="36797" spans="3:4" x14ac:dyDescent="0.2">
      <c r="C36797">
        <v>4.3239999999999998</v>
      </c>
      <c r="D36797">
        <v>0.81627541987535301</v>
      </c>
    </row>
    <row r="36798" spans="3:4" x14ac:dyDescent="0.2">
      <c r="C36798">
        <v>4.3579999999999997</v>
      </c>
      <c r="D36798">
        <v>0.83029059902081759</v>
      </c>
    </row>
    <row r="36799" spans="3:4" x14ac:dyDescent="0.2">
      <c r="C36799">
        <v>4.38</v>
      </c>
      <c r="D36799">
        <v>0.84447079857305085</v>
      </c>
    </row>
    <row r="36800" spans="3:4" x14ac:dyDescent="0.2">
      <c r="C36800">
        <v>4.3869999999999996</v>
      </c>
      <c r="D36800">
        <v>0.85882287164285631</v>
      </c>
    </row>
    <row r="36801" spans="3:4" x14ac:dyDescent="0.2">
      <c r="C36801">
        <v>4.4210000000000003</v>
      </c>
      <c r="D36801">
        <v>0.87335406623359146</v>
      </c>
    </row>
    <row r="36802" spans="3:4" x14ac:dyDescent="0.2">
      <c r="C36802">
        <v>4.4329999999999998</v>
      </c>
      <c r="D36802">
        <v>0.88807205758198871</v>
      </c>
    </row>
    <row r="36803" spans="3:4" x14ac:dyDescent="0.2">
      <c r="C36803">
        <v>4.4550000000000001</v>
      </c>
      <c r="D36803">
        <v>0.90298498388296422</v>
      </c>
    </row>
    <row r="36804" spans="3:4" x14ac:dyDescent="0.2">
      <c r="C36804">
        <v>4.4619999999999997</v>
      </c>
      <c r="D36804">
        <v>0.91810148583553564</v>
      </c>
    </row>
    <row r="36805" spans="3:4" x14ac:dyDescent="0.2">
      <c r="C36805">
        <v>4.4660000000000002</v>
      </c>
      <c r="D36805">
        <v>0.93343075051446367</v>
      </c>
    </row>
    <row r="36806" spans="3:4" x14ac:dyDescent="0.2">
      <c r="C36806">
        <v>4.4770000000000003</v>
      </c>
      <c r="D36806">
        <v>0.94898256015208271</v>
      </c>
    </row>
    <row r="36807" spans="3:4" x14ac:dyDescent="0.2">
      <c r="C36807">
        <v>4.4770000000000003</v>
      </c>
      <c r="D36807">
        <v>0.96476734650931806</v>
      </c>
    </row>
    <row r="36808" spans="3:4" x14ac:dyDescent="0.2">
      <c r="C36808">
        <v>4.5129999999999999</v>
      </c>
      <c r="D36808">
        <v>0.98079625162747486</v>
      </c>
    </row>
    <row r="36809" spans="3:4" x14ac:dyDescent="0.2">
      <c r="C36809">
        <v>4.5129999999999999</v>
      </c>
      <c r="D36809">
        <v>0.99708119588681221</v>
      </c>
    </row>
    <row r="36810" spans="3:4" x14ac:dyDescent="0.2">
      <c r="C36810">
        <v>4.5469999999999997</v>
      </c>
      <c r="D36810">
        <v>1.0136349544591927</v>
      </c>
    </row>
    <row r="36811" spans="3:4" x14ac:dyDescent="0.2">
      <c r="C36811">
        <v>4.556</v>
      </c>
      <c r="D36811">
        <v>1.030471243436395</v>
      </c>
    </row>
    <row r="36812" spans="3:4" x14ac:dyDescent="0.2">
      <c r="C36812">
        <v>4.5620000000000003</v>
      </c>
      <c r="D36812">
        <v>1.0476048171508059</v>
      </c>
    </row>
    <row r="36813" spans="3:4" x14ac:dyDescent="0.2">
      <c r="C36813">
        <v>4.5629999999999997</v>
      </c>
      <c r="D36813">
        <v>1.065051578491123</v>
      </c>
    </row>
    <row r="36814" spans="3:4" x14ac:dyDescent="0.2">
      <c r="C36814">
        <v>4.5659999999999998</v>
      </c>
      <c r="D36814">
        <v>1.0828287043650775</v>
      </c>
    </row>
    <row r="36815" spans="3:4" x14ac:dyDescent="0.2">
      <c r="C36815">
        <v>4.7039999999999997</v>
      </c>
      <c r="D36815">
        <v>1.1009547888904607</v>
      </c>
    </row>
    <row r="36816" spans="3:4" x14ac:dyDescent="0.2">
      <c r="C36816">
        <v>4.7300000000000004</v>
      </c>
      <c r="D36816">
        <v>1.119450007425947</v>
      </c>
    </row>
    <row r="36817" spans="3:4" x14ac:dyDescent="0.2">
      <c r="C36817">
        <v>4.7359999999999998</v>
      </c>
      <c r="D36817">
        <v>1.1383363052121096</v>
      </c>
    </row>
    <row r="36818" spans="3:4" x14ac:dyDescent="0.2">
      <c r="C36818">
        <v>4.7510000000000003</v>
      </c>
      <c r="D36818">
        <v>1.1576376152168368</v>
      </c>
    </row>
    <row r="36819" spans="3:4" x14ac:dyDescent="0.2">
      <c r="C36819">
        <v>4.7590000000000003</v>
      </c>
      <c r="D36819">
        <v>1.1773801108161188</v>
      </c>
    </row>
    <row r="36820" spans="3:4" x14ac:dyDescent="0.2">
      <c r="C36820">
        <v>4.7759999999999998</v>
      </c>
      <c r="D36820">
        <v>1.1975925002551069</v>
      </c>
    </row>
    <row r="36821" spans="3:4" x14ac:dyDescent="0.2">
      <c r="C36821">
        <v>4.8</v>
      </c>
      <c r="D36821">
        <v>1.2183063715118165</v>
      </c>
    </row>
    <row r="36822" spans="3:4" x14ac:dyDescent="0.2">
      <c r="C36822">
        <v>4.8760000000000003</v>
      </c>
      <c r="D36822">
        <v>1.2395565983444321</v>
      </c>
    </row>
    <row r="36823" spans="3:4" x14ac:dyDescent="0.2">
      <c r="C36823">
        <v>4.9009999999999998</v>
      </c>
      <c r="D36823">
        <v>1.2613818211041448</v>
      </c>
    </row>
    <row r="36824" spans="3:4" x14ac:dyDescent="0.2">
      <c r="C36824">
        <v>4.968</v>
      </c>
      <c r="D36824">
        <v>1.2838250195629302</v>
      </c>
    </row>
    <row r="36825" spans="3:4" x14ac:dyDescent="0.2">
      <c r="C36825">
        <v>5.0039999999999996</v>
      </c>
      <c r="D36825">
        <v>1.3069341998538975</v>
      </c>
    </row>
    <row r="36826" spans="3:4" x14ac:dyDescent="0.2">
      <c r="C36826">
        <v>5.024</v>
      </c>
      <c r="D36826">
        <v>1.3307632240977463</v>
      </c>
    </row>
    <row r="36827" spans="3:4" x14ac:dyDescent="0.2">
      <c r="C36827">
        <v>5.0369999999999999</v>
      </c>
      <c r="D36827">
        <v>1.3553728200355573</v>
      </c>
    </row>
    <row r="36828" spans="3:4" x14ac:dyDescent="0.2">
      <c r="C36828">
        <v>5.0410000000000004</v>
      </c>
      <c r="D36828">
        <v>1.3808318199450476</v>
      </c>
    </row>
    <row r="36829" spans="3:4" x14ac:dyDescent="0.2">
      <c r="C36829">
        <v>5.1580000000000004</v>
      </c>
      <c r="D36829">
        <v>1.4072186946772129</v>
      </c>
    </row>
    <row r="36830" spans="3:4" x14ac:dyDescent="0.2">
      <c r="C36830">
        <v>5.258</v>
      </c>
      <c r="D36830">
        <v>1.4346234719128308</v>
      </c>
    </row>
    <row r="36831" spans="3:4" x14ac:dyDescent="0.2">
      <c r="C36831">
        <v>5.2629999999999999</v>
      </c>
      <c r="D36831">
        <v>1.4631501609268356</v>
      </c>
    </row>
    <row r="36832" spans="3:4" x14ac:dyDescent="0.2">
      <c r="C36832">
        <v>5.343</v>
      </c>
      <c r="D36832">
        <v>1.492919854310411</v>
      </c>
    </row>
    <row r="36833" spans="3:4" x14ac:dyDescent="0.2">
      <c r="C36833">
        <v>5.4029999999999996</v>
      </c>
      <c r="D36833">
        <v>1.5240747483123034</v>
      </c>
    </row>
    <row r="36834" spans="3:4" x14ac:dyDescent="0.2">
      <c r="C36834">
        <v>5.4130000000000003</v>
      </c>
      <c r="D36834">
        <v>1.5567834309604924</v>
      </c>
    </row>
    <row r="36835" spans="3:4" x14ac:dyDescent="0.2">
      <c r="C36835">
        <v>5.42</v>
      </c>
      <c r="D36835">
        <v>1.5912479531981742</v>
      </c>
    </row>
    <row r="36836" spans="3:4" x14ac:dyDescent="0.2">
      <c r="C36836">
        <v>5.57</v>
      </c>
      <c r="D36836">
        <v>1.6277134615614712</v>
      </c>
    </row>
    <row r="36837" spans="3:4" x14ac:dyDescent="0.2">
      <c r="C36837">
        <v>5.7489999999999997</v>
      </c>
      <c r="D36837">
        <v>1.6664816007483267</v>
      </c>
    </row>
    <row r="36838" spans="3:4" x14ac:dyDescent="0.2">
      <c r="C36838">
        <v>5.7560000000000002</v>
      </c>
      <c r="D36838">
        <v>1.707929619883882</v>
      </c>
    </row>
    <row r="36839" spans="3:4" x14ac:dyDescent="0.2">
      <c r="C36839">
        <v>5.819</v>
      </c>
      <c r="D36839">
        <v>1.7525383885607972</v>
      </c>
    </row>
    <row r="36840" spans="3:4" x14ac:dyDescent="0.2">
      <c r="C36840">
        <v>5.8330000000000002</v>
      </c>
      <c r="D36840">
        <v>1.8009348617541523</v>
      </c>
    </row>
    <row r="36841" spans="3:4" x14ac:dyDescent="0.2">
      <c r="C36841">
        <v>5.93</v>
      </c>
      <c r="D36841">
        <v>1.8539590419462706</v>
      </c>
    </row>
    <row r="36842" spans="3:4" x14ac:dyDescent="0.2">
      <c r="C36842">
        <v>6.0060000000000002</v>
      </c>
      <c r="D36842">
        <v>1.9127747698011444</v>
      </c>
    </row>
    <row r="36843" spans="3:4" x14ac:dyDescent="0.2">
      <c r="C36843">
        <v>6.0529999999999999</v>
      </c>
      <c r="D36843">
        <v>1.9790643205739196</v>
      </c>
    </row>
    <row r="36844" spans="3:4" x14ac:dyDescent="0.2">
      <c r="C36844">
        <v>6.0869999999999997</v>
      </c>
      <c r="D36844">
        <v>2.0553973894219641</v>
      </c>
    </row>
    <row r="36845" spans="3:4" x14ac:dyDescent="0.2">
      <c r="C36845">
        <v>6.0949999999999998</v>
      </c>
      <c r="D36845">
        <v>2.1460058751940938</v>
      </c>
    </row>
    <row r="36846" spans="3:4" x14ac:dyDescent="0.2">
      <c r="C36846">
        <v>6.21</v>
      </c>
      <c r="D36846">
        <v>2.2586625698329961</v>
      </c>
    </row>
    <row r="36847" spans="3:4" x14ac:dyDescent="0.2">
      <c r="C36847">
        <v>6.2279999999999998</v>
      </c>
      <c r="D36847">
        <v>2.4103721654994894</v>
      </c>
    </row>
    <row r="36848" spans="3:4" x14ac:dyDescent="0.2">
      <c r="C36848">
        <v>6.3760000000000003</v>
      </c>
      <c r="D36848">
        <v>2.6534173789993698</v>
      </c>
    </row>
  </sheetData>
  <phoneticPr fontId="5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58"/>
  <sheetViews>
    <sheetView tabSelected="1" workbookViewId="0"/>
  </sheetViews>
  <sheetFormatPr defaultRowHeight="12.75" x14ac:dyDescent="0.2"/>
  <cols>
    <col min="1" max="1" width="4.28515625" customWidth="1"/>
    <col min="2" max="2" width="6.85546875" customWidth="1"/>
    <col min="3" max="3" width="14" bestFit="1" customWidth="1"/>
    <col min="4" max="4" width="11.28515625" bestFit="1" customWidth="1"/>
    <col min="5" max="5" width="9" customWidth="1"/>
    <col min="6" max="6" width="9.5703125" bestFit="1" customWidth="1"/>
    <col min="7" max="7" width="8.85546875" bestFit="1" customWidth="1"/>
    <col min="8" max="8" width="12.5703125" bestFit="1" customWidth="1"/>
    <col min="9" max="9" width="11" customWidth="1"/>
    <col min="10" max="10" width="9.5703125" customWidth="1"/>
    <col min="11" max="11" width="8.42578125" bestFit="1" customWidth="1"/>
    <col min="12" max="12" width="9.42578125" bestFit="1" customWidth="1"/>
    <col min="13" max="13" width="10.140625" bestFit="1" customWidth="1"/>
    <col min="14" max="14" width="10.5703125" customWidth="1"/>
    <col min="15" max="15" width="4.7109375" customWidth="1"/>
    <col min="16" max="16" width="10.140625" customWidth="1"/>
    <col min="20" max="20" width="8.7109375" customWidth="1"/>
  </cols>
  <sheetData>
    <row r="1" spans="2:19" ht="15" x14ac:dyDescent="0.2">
      <c r="B1" s="11" t="s">
        <v>45</v>
      </c>
    </row>
    <row r="2" spans="2:19" x14ac:dyDescent="0.2">
      <c r="C2" s="1"/>
      <c r="D2" s="1"/>
      <c r="E2" s="1"/>
      <c r="F2" s="1"/>
      <c r="G2" s="1"/>
      <c r="H2" s="1"/>
      <c r="I2" s="1"/>
      <c r="J2" s="1"/>
    </row>
    <row r="3" spans="2:19" x14ac:dyDescent="0.2">
      <c r="C3" s="1"/>
      <c r="D3" s="1"/>
      <c r="E3" s="1"/>
      <c r="F3" s="1"/>
      <c r="G3" s="1"/>
      <c r="H3" s="1"/>
      <c r="I3" s="1"/>
      <c r="J3" s="1"/>
    </row>
    <row r="4" spans="2:19" x14ac:dyDescent="0.2">
      <c r="C4" s="1"/>
      <c r="D4" s="1"/>
      <c r="E4" s="1"/>
      <c r="F4" s="1"/>
      <c r="G4" s="1"/>
      <c r="H4" s="1"/>
      <c r="I4" s="1"/>
      <c r="J4" s="1"/>
    </row>
    <row r="5" spans="2:19" x14ac:dyDescent="0.2">
      <c r="C5" s="1"/>
      <c r="D5" s="1"/>
      <c r="E5" s="1"/>
      <c r="F5" s="1"/>
      <c r="G5" s="1"/>
      <c r="H5" s="1"/>
      <c r="I5" s="1"/>
      <c r="J5" s="1"/>
    </row>
    <row r="6" spans="2:19" x14ac:dyDescent="0.2">
      <c r="C6" s="1"/>
      <c r="D6" s="1"/>
      <c r="E6" s="1"/>
      <c r="F6" s="1"/>
      <c r="G6" s="1"/>
      <c r="H6" s="1"/>
      <c r="I6" s="1"/>
      <c r="J6" s="1"/>
    </row>
    <row r="7" spans="2:19" x14ac:dyDescent="0.2">
      <c r="B7" s="13"/>
      <c r="C7" s="14" t="s">
        <v>15</v>
      </c>
      <c r="D7" s="14"/>
      <c r="E7" s="14" t="s">
        <v>16</v>
      </c>
      <c r="F7" s="14"/>
      <c r="G7" s="14" t="s">
        <v>17</v>
      </c>
      <c r="H7" s="14"/>
      <c r="I7" s="15"/>
      <c r="J7" s="15"/>
      <c r="K7" s="14" t="s">
        <v>9</v>
      </c>
      <c r="L7" s="14"/>
      <c r="M7" s="14"/>
      <c r="N7" s="14"/>
    </row>
    <row r="8" spans="2:19" x14ac:dyDescent="0.2">
      <c r="B8" s="12" t="s">
        <v>2</v>
      </c>
      <c r="C8" s="12" t="s">
        <v>1</v>
      </c>
      <c r="D8" s="12" t="s">
        <v>0</v>
      </c>
      <c r="E8" s="12" t="s">
        <v>1</v>
      </c>
      <c r="F8" s="12" t="s">
        <v>0</v>
      </c>
      <c r="G8" s="12" t="s">
        <v>4</v>
      </c>
      <c r="H8" s="12" t="s">
        <v>5</v>
      </c>
      <c r="I8" s="12" t="s">
        <v>19</v>
      </c>
      <c r="J8" s="12" t="s">
        <v>18</v>
      </c>
      <c r="K8" s="12" t="s">
        <v>6</v>
      </c>
      <c r="L8" s="12" t="s">
        <v>7</v>
      </c>
      <c r="M8" s="12" t="s">
        <v>8</v>
      </c>
      <c r="N8" s="12" t="s">
        <v>20</v>
      </c>
    </row>
    <row r="9" spans="2:19" x14ac:dyDescent="0.2">
      <c r="B9">
        <v>1</v>
      </c>
      <c r="C9" s="8">
        <v>26210</v>
      </c>
      <c r="D9" s="8">
        <v>2929</v>
      </c>
      <c r="E9" s="6">
        <v>26.21</v>
      </c>
      <c r="F9" s="6">
        <v>2.9289999999999998</v>
      </c>
      <c r="G9" s="4">
        <v>4.4180000000000001</v>
      </c>
      <c r="H9" s="4">
        <v>3.4670000000000001</v>
      </c>
      <c r="I9" s="6">
        <v>11.18</v>
      </c>
      <c r="J9">
        <v>0</v>
      </c>
      <c r="K9">
        <v>1</v>
      </c>
      <c r="L9">
        <v>0</v>
      </c>
      <c r="M9">
        <v>0</v>
      </c>
      <c r="N9">
        <v>0</v>
      </c>
      <c r="Q9" s="16" t="s">
        <v>3</v>
      </c>
      <c r="R9" s="16"/>
      <c r="S9" s="16"/>
    </row>
    <row r="10" spans="2:19" x14ac:dyDescent="0.2">
      <c r="B10">
        <v>2</v>
      </c>
      <c r="C10" s="8">
        <v>84530</v>
      </c>
      <c r="D10" s="8">
        <v>15080</v>
      </c>
      <c r="E10" s="6">
        <v>84.53</v>
      </c>
      <c r="F10" s="6">
        <v>15.08</v>
      </c>
      <c r="G10" s="4">
        <v>4.9269999999999996</v>
      </c>
      <c r="H10" s="4">
        <v>4.1779999999999999</v>
      </c>
      <c r="I10" s="6">
        <v>17.84</v>
      </c>
      <c r="J10">
        <v>0</v>
      </c>
      <c r="K10">
        <v>0</v>
      </c>
      <c r="L10">
        <v>0</v>
      </c>
      <c r="M10">
        <v>1</v>
      </c>
      <c r="N10">
        <v>0</v>
      </c>
      <c r="P10" s="12" t="s">
        <v>1</v>
      </c>
      <c r="Q10" s="3" t="s">
        <v>11</v>
      </c>
    </row>
    <row r="11" spans="2:19" x14ac:dyDescent="0.2">
      <c r="B11">
        <v>3</v>
      </c>
      <c r="C11" s="8">
        <v>85590</v>
      </c>
      <c r="D11" s="8">
        <v>14340</v>
      </c>
      <c r="E11" s="6">
        <v>85.59</v>
      </c>
      <c r="F11" s="6">
        <v>14.34</v>
      </c>
      <c r="G11" s="4">
        <v>4.9320000000000004</v>
      </c>
      <c r="H11" s="4">
        <v>4.157</v>
      </c>
      <c r="I11" s="6">
        <v>16.75</v>
      </c>
      <c r="J11">
        <v>0</v>
      </c>
      <c r="K11">
        <v>0</v>
      </c>
      <c r="L11">
        <v>1</v>
      </c>
      <c r="M11">
        <v>0</v>
      </c>
      <c r="N11">
        <v>0</v>
      </c>
      <c r="P11" s="12" t="s">
        <v>0</v>
      </c>
      <c r="Q11" s="3" t="s">
        <v>10</v>
      </c>
    </row>
    <row r="12" spans="2:19" x14ac:dyDescent="0.2">
      <c r="B12">
        <v>4</v>
      </c>
      <c r="C12" s="8">
        <v>72980</v>
      </c>
      <c r="D12" s="8">
        <v>10610</v>
      </c>
      <c r="E12" s="6">
        <v>72.98</v>
      </c>
      <c r="F12" s="6">
        <v>10.61</v>
      </c>
      <c r="G12" s="4">
        <v>4.8630000000000004</v>
      </c>
      <c r="H12" s="4">
        <v>4.0259999999999998</v>
      </c>
      <c r="I12" s="6">
        <v>14.54</v>
      </c>
      <c r="J12">
        <v>0</v>
      </c>
      <c r="K12">
        <v>1</v>
      </c>
      <c r="L12">
        <v>0</v>
      </c>
      <c r="M12">
        <v>0</v>
      </c>
      <c r="N12">
        <v>0</v>
      </c>
      <c r="P12" s="12" t="s">
        <v>18</v>
      </c>
      <c r="Q12" s="3" t="s">
        <v>25</v>
      </c>
    </row>
    <row r="13" spans="2:19" x14ac:dyDescent="0.2">
      <c r="B13">
        <v>5</v>
      </c>
      <c r="C13" s="8">
        <v>185100</v>
      </c>
      <c r="D13" s="8">
        <v>54500</v>
      </c>
      <c r="E13" s="6">
        <v>185.1</v>
      </c>
      <c r="F13" s="6">
        <v>54.5</v>
      </c>
      <c r="G13" s="4">
        <v>5.2670000000000003</v>
      </c>
      <c r="H13" s="4">
        <v>4.7359999999999998</v>
      </c>
      <c r="I13" s="6">
        <v>29.44</v>
      </c>
      <c r="J13">
        <v>0</v>
      </c>
      <c r="K13">
        <v>0</v>
      </c>
      <c r="L13">
        <v>1</v>
      </c>
      <c r="M13">
        <v>0</v>
      </c>
      <c r="N13">
        <v>0</v>
      </c>
      <c r="P13" s="12" t="s">
        <v>6</v>
      </c>
      <c r="Q13" s="3" t="s">
        <v>21</v>
      </c>
    </row>
    <row r="14" spans="2:19" x14ac:dyDescent="0.2">
      <c r="B14">
        <v>6</v>
      </c>
      <c r="C14" s="8">
        <v>34320</v>
      </c>
      <c r="D14" s="8">
        <v>5470</v>
      </c>
      <c r="E14" s="6">
        <v>34.32</v>
      </c>
      <c r="F14" s="6">
        <v>5.47</v>
      </c>
      <c r="G14" s="4">
        <v>4.5359999999999996</v>
      </c>
      <c r="H14" s="4">
        <v>3.738</v>
      </c>
      <c r="I14" s="6">
        <v>15.94</v>
      </c>
      <c r="J14">
        <v>0</v>
      </c>
      <c r="K14">
        <v>1</v>
      </c>
      <c r="L14">
        <v>0</v>
      </c>
      <c r="M14">
        <v>0</v>
      </c>
      <c r="N14">
        <v>0</v>
      </c>
      <c r="P14" s="12" t="s">
        <v>7</v>
      </c>
      <c r="Q14" s="3" t="s">
        <v>23</v>
      </c>
    </row>
    <row r="15" spans="2:19" x14ac:dyDescent="0.2">
      <c r="B15">
        <v>7</v>
      </c>
      <c r="C15" s="8">
        <v>149500</v>
      </c>
      <c r="D15" s="8">
        <v>36490</v>
      </c>
      <c r="E15" s="6">
        <v>149.5</v>
      </c>
      <c r="F15" s="6">
        <v>36.49</v>
      </c>
      <c r="G15" s="4">
        <v>5.1749999999999998</v>
      </c>
      <c r="H15" s="4">
        <v>4.5620000000000003</v>
      </c>
      <c r="I15" s="6">
        <v>24.41</v>
      </c>
      <c r="J15">
        <v>0</v>
      </c>
      <c r="K15">
        <v>1</v>
      </c>
      <c r="L15">
        <v>0</v>
      </c>
      <c r="M15">
        <v>0</v>
      </c>
      <c r="N15">
        <v>0</v>
      </c>
      <c r="P15" s="12" t="s">
        <v>8</v>
      </c>
      <c r="Q15" s="3" t="s">
        <v>22</v>
      </c>
    </row>
    <row r="16" spans="2:19" x14ac:dyDescent="0.2">
      <c r="B16">
        <v>8</v>
      </c>
      <c r="C16" s="8">
        <v>60930</v>
      </c>
      <c r="D16" s="8">
        <v>9610</v>
      </c>
      <c r="E16" s="6">
        <v>60.93</v>
      </c>
      <c r="F16" s="6">
        <v>9.61</v>
      </c>
      <c r="G16" s="4">
        <v>4.7850000000000001</v>
      </c>
      <c r="H16" s="4">
        <v>3.9830000000000001</v>
      </c>
      <c r="I16" s="6">
        <v>15.77</v>
      </c>
      <c r="J16">
        <v>0</v>
      </c>
      <c r="K16">
        <v>0</v>
      </c>
      <c r="L16">
        <v>1</v>
      </c>
      <c r="M16">
        <v>0</v>
      </c>
      <c r="N16">
        <v>0</v>
      </c>
      <c r="P16" s="12" t="s">
        <v>20</v>
      </c>
      <c r="Q16" s="3" t="s">
        <v>24</v>
      </c>
    </row>
    <row r="17" spans="2:17" x14ac:dyDescent="0.2">
      <c r="B17">
        <v>9</v>
      </c>
      <c r="C17" s="8">
        <v>19260</v>
      </c>
      <c r="D17" s="8">
        <v>1498</v>
      </c>
      <c r="E17" s="6">
        <v>19.260000000000002</v>
      </c>
      <c r="F17" s="6">
        <v>1.498</v>
      </c>
      <c r="G17" s="4">
        <v>4.2850000000000001</v>
      </c>
      <c r="H17" s="4">
        <v>3.1760000000000002</v>
      </c>
      <c r="I17" s="6">
        <v>7.78</v>
      </c>
      <c r="J17">
        <v>2</v>
      </c>
      <c r="K17">
        <v>0</v>
      </c>
      <c r="L17">
        <v>0</v>
      </c>
      <c r="M17">
        <v>0</v>
      </c>
      <c r="N17">
        <v>1</v>
      </c>
    </row>
    <row r="18" spans="2:17" x14ac:dyDescent="0.2">
      <c r="B18">
        <v>10</v>
      </c>
      <c r="C18" s="8">
        <v>180100</v>
      </c>
      <c r="D18" s="8">
        <v>36570</v>
      </c>
      <c r="E18" s="6">
        <v>180.1</v>
      </c>
      <c r="F18" s="6">
        <v>36.57</v>
      </c>
      <c r="G18" s="4">
        <v>5.2560000000000002</v>
      </c>
      <c r="H18" s="4">
        <v>4.5629999999999997</v>
      </c>
      <c r="I18" s="6">
        <v>20.309999999999999</v>
      </c>
      <c r="J18">
        <v>2</v>
      </c>
      <c r="K18">
        <v>0</v>
      </c>
      <c r="L18">
        <v>1</v>
      </c>
      <c r="M18">
        <v>0</v>
      </c>
      <c r="N18">
        <v>0</v>
      </c>
      <c r="Q18" s="3"/>
    </row>
    <row r="19" spans="2:17" x14ac:dyDescent="0.2">
      <c r="B19">
        <v>11</v>
      </c>
      <c r="C19" s="8">
        <v>41940</v>
      </c>
      <c r="D19" s="8">
        <v>3644</v>
      </c>
      <c r="E19" s="6">
        <v>41.94</v>
      </c>
      <c r="F19" s="6">
        <v>3.6440000000000001</v>
      </c>
      <c r="G19" s="4">
        <v>4.6230000000000002</v>
      </c>
      <c r="H19" s="4">
        <v>3.5619999999999998</v>
      </c>
      <c r="I19" s="6">
        <v>8.69</v>
      </c>
      <c r="J19">
        <v>1</v>
      </c>
      <c r="K19">
        <v>0</v>
      </c>
      <c r="L19">
        <v>1</v>
      </c>
      <c r="M19">
        <v>0</v>
      </c>
      <c r="N19">
        <v>0</v>
      </c>
    </row>
    <row r="20" spans="2:17" x14ac:dyDescent="0.2">
      <c r="B20">
        <v>12</v>
      </c>
      <c r="C20" s="8">
        <v>33490</v>
      </c>
      <c r="D20" s="8">
        <v>4263</v>
      </c>
      <c r="E20" s="6">
        <v>33.49</v>
      </c>
      <c r="F20" s="6">
        <v>4.2629999999999999</v>
      </c>
      <c r="G20" s="4">
        <v>4.5250000000000004</v>
      </c>
      <c r="H20" s="4">
        <v>3.63</v>
      </c>
      <c r="I20" s="6">
        <v>12.73</v>
      </c>
      <c r="J20">
        <v>0</v>
      </c>
      <c r="K20">
        <v>1</v>
      </c>
      <c r="L20">
        <v>0</v>
      </c>
      <c r="M20">
        <v>0</v>
      </c>
      <c r="N20">
        <v>0</v>
      </c>
    </row>
    <row r="21" spans="2:17" x14ac:dyDescent="0.2">
      <c r="B21">
        <v>13</v>
      </c>
      <c r="C21" s="8">
        <v>54660</v>
      </c>
      <c r="D21" s="8">
        <v>9966</v>
      </c>
      <c r="E21" s="6">
        <v>54.66</v>
      </c>
      <c r="F21" s="6">
        <v>9.9659999999999993</v>
      </c>
      <c r="G21" s="4">
        <v>4.7380000000000004</v>
      </c>
      <c r="H21" s="4">
        <v>3.9990000000000001</v>
      </c>
      <c r="I21" s="6">
        <v>18.23</v>
      </c>
      <c r="J21">
        <v>0</v>
      </c>
      <c r="K21">
        <v>0</v>
      </c>
      <c r="L21">
        <v>1</v>
      </c>
      <c r="M21">
        <v>0</v>
      </c>
      <c r="N21">
        <v>0</v>
      </c>
    </row>
    <row r="22" spans="2:17" x14ac:dyDescent="0.2">
      <c r="B22">
        <v>14</v>
      </c>
      <c r="C22" s="8">
        <v>65690</v>
      </c>
      <c r="D22" s="8">
        <v>11660</v>
      </c>
      <c r="E22" s="6">
        <v>65.69</v>
      </c>
      <c r="F22" s="6">
        <v>11.66</v>
      </c>
      <c r="G22" s="4">
        <v>4.8170000000000002</v>
      </c>
      <c r="H22" s="4">
        <v>4.0670000000000002</v>
      </c>
      <c r="I22" s="6">
        <v>17.75</v>
      </c>
      <c r="J22">
        <v>0</v>
      </c>
      <c r="K22">
        <v>1</v>
      </c>
      <c r="L22">
        <v>0</v>
      </c>
      <c r="M22">
        <v>0</v>
      </c>
      <c r="N22">
        <v>0</v>
      </c>
    </row>
    <row r="23" spans="2:17" x14ac:dyDescent="0.2">
      <c r="B23">
        <v>15</v>
      </c>
      <c r="C23" s="8">
        <v>9947</v>
      </c>
      <c r="D23" s="8">
        <v>749</v>
      </c>
      <c r="E23" s="6">
        <v>9.9469999999999992</v>
      </c>
      <c r="F23" s="6">
        <v>0.749</v>
      </c>
      <c r="G23" s="4">
        <v>3.9980000000000002</v>
      </c>
      <c r="H23" s="4">
        <v>2.8740000000000001</v>
      </c>
      <c r="I23" s="6">
        <v>7.53</v>
      </c>
      <c r="J23">
        <v>0</v>
      </c>
      <c r="K23">
        <v>1</v>
      </c>
      <c r="L23">
        <v>0</v>
      </c>
      <c r="M23">
        <v>0</v>
      </c>
      <c r="N23">
        <v>0</v>
      </c>
    </row>
    <row r="24" spans="2:17" x14ac:dyDescent="0.2">
      <c r="B24">
        <v>16</v>
      </c>
      <c r="C24" s="8">
        <v>10090</v>
      </c>
      <c r="D24" s="8">
        <v>1463</v>
      </c>
      <c r="E24" s="6">
        <v>10.09</v>
      </c>
      <c r="F24" s="6">
        <v>1.4630000000000001</v>
      </c>
      <c r="G24" s="4">
        <v>4.0039999999999996</v>
      </c>
      <c r="H24" s="4">
        <v>3.165</v>
      </c>
      <c r="I24" s="6">
        <v>14.5</v>
      </c>
      <c r="J24">
        <v>0</v>
      </c>
      <c r="K24">
        <v>1</v>
      </c>
      <c r="L24">
        <v>0</v>
      </c>
      <c r="M24">
        <v>0</v>
      </c>
      <c r="N24">
        <v>0</v>
      </c>
    </row>
    <row r="25" spans="2:17" x14ac:dyDescent="0.2">
      <c r="B25">
        <v>17</v>
      </c>
      <c r="C25" s="8">
        <v>59660</v>
      </c>
      <c r="D25" s="8">
        <v>6832</v>
      </c>
      <c r="E25" s="6">
        <v>59.66</v>
      </c>
      <c r="F25" s="6">
        <v>6.8319999999999999</v>
      </c>
      <c r="G25" s="4">
        <v>4.7759999999999998</v>
      </c>
      <c r="H25" s="4">
        <v>3.835</v>
      </c>
      <c r="I25" s="6">
        <v>11.45</v>
      </c>
      <c r="J25">
        <v>1</v>
      </c>
      <c r="K25">
        <v>0</v>
      </c>
      <c r="L25">
        <v>1</v>
      </c>
      <c r="M25">
        <v>0</v>
      </c>
      <c r="N25">
        <v>0</v>
      </c>
    </row>
    <row r="26" spans="2:17" x14ac:dyDescent="0.2">
      <c r="B26">
        <v>18</v>
      </c>
      <c r="C26" s="8">
        <v>25220</v>
      </c>
      <c r="D26" s="8">
        <v>2448</v>
      </c>
      <c r="E26" s="6">
        <v>25.22</v>
      </c>
      <c r="F26" s="6">
        <v>2.448</v>
      </c>
      <c r="G26" s="4">
        <v>4.4020000000000001</v>
      </c>
      <c r="H26" s="4">
        <v>3.3889999999999998</v>
      </c>
      <c r="I26" s="6">
        <v>9.7100000000000009</v>
      </c>
      <c r="J26">
        <v>2</v>
      </c>
      <c r="K26">
        <v>0</v>
      </c>
      <c r="L26">
        <v>0</v>
      </c>
      <c r="M26">
        <v>0</v>
      </c>
      <c r="N26">
        <v>1</v>
      </c>
    </row>
    <row r="27" spans="2:17" x14ac:dyDescent="0.2">
      <c r="B27">
        <v>19</v>
      </c>
      <c r="C27" s="8">
        <v>6351</v>
      </c>
      <c r="D27" s="8">
        <v>613</v>
      </c>
      <c r="E27" s="6">
        <v>6.351</v>
      </c>
      <c r="F27" s="6">
        <v>0.61299999999999999</v>
      </c>
      <c r="G27" s="4">
        <v>3.8029999999999999</v>
      </c>
      <c r="H27" s="4">
        <v>2.7869999999999999</v>
      </c>
      <c r="I27" s="6">
        <v>9.65</v>
      </c>
      <c r="J27">
        <v>0</v>
      </c>
      <c r="K27">
        <v>0</v>
      </c>
      <c r="L27">
        <v>0</v>
      </c>
      <c r="M27">
        <v>0</v>
      </c>
      <c r="N27">
        <v>1</v>
      </c>
    </row>
    <row r="28" spans="2:17" x14ac:dyDescent="0.2">
      <c r="B28">
        <v>20</v>
      </c>
      <c r="C28" s="8">
        <v>1916000</v>
      </c>
      <c r="D28" s="8">
        <v>32560</v>
      </c>
      <c r="E28" s="6">
        <v>1916</v>
      </c>
      <c r="F28" s="6">
        <v>32.56</v>
      </c>
      <c r="G28" s="4">
        <v>6.282</v>
      </c>
      <c r="H28" s="4">
        <v>4.5129999999999999</v>
      </c>
      <c r="I28" s="6">
        <v>1.7</v>
      </c>
      <c r="J28">
        <v>0</v>
      </c>
      <c r="K28">
        <v>0</v>
      </c>
      <c r="L28">
        <v>1</v>
      </c>
      <c r="M28">
        <v>0</v>
      </c>
      <c r="N28">
        <v>0</v>
      </c>
    </row>
    <row r="29" spans="2:17" x14ac:dyDescent="0.2">
      <c r="B29">
        <v>21</v>
      </c>
      <c r="C29" s="8">
        <v>38870</v>
      </c>
      <c r="D29" s="8">
        <v>3870</v>
      </c>
      <c r="E29" s="6">
        <v>38.869999999999997</v>
      </c>
      <c r="F29" s="6">
        <v>3.87</v>
      </c>
      <c r="G29" s="4">
        <v>4.59</v>
      </c>
      <c r="H29" s="4">
        <v>3.5880000000000001</v>
      </c>
      <c r="I29" s="6">
        <v>9.9600000000000009</v>
      </c>
      <c r="J29">
        <v>0</v>
      </c>
      <c r="K29">
        <v>1</v>
      </c>
      <c r="L29">
        <v>0</v>
      </c>
      <c r="M29">
        <v>0</v>
      </c>
      <c r="N29">
        <v>0</v>
      </c>
    </row>
    <row r="30" spans="2:17" x14ac:dyDescent="0.2">
      <c r="B30">
        <v>22</v>
      </c>
      <c r="C30" s="8">
        <v>257400</v>
      </c>
      <c r="D30" s="8">
        <v>56320</v>
      </c>
      <c r="E30" s="6">
        <v>257.39999999999998</v>
      </c>
      <c r="F30" s="6">
        <v>56.32</v>
      </c>
      <c r="G30" s="4">
        <v>5.4109999999999996</v>
      </c>
      <c r="H30" s="4">
        <v>4.7510000000000003</v>
      </c>
      <c r="I30" s="6">
        <v>21.88</v>
      </c>
      <c r="J30">
        <v>0</v>
      </c>
      <c r="K30">
        <v>0</v>
      </c>
      <c r="L30">
        <v>1</v>
      </c>
      <c r="M30">
        <v>0</v>
      </c>
      <c r="N30">
        <v>0</v>
      </c>
    </row>
    <row r="31" spans="2:17" x14ac:dyDescent="0.2">
      <c r="B31">
        <v>23</v>
      </c>
      <c r="C31" s="8">
        <v>82980</v>
      </c>
      <c r="D31" s="8">
        <v>10660</v>
      </c>
      <c r="E31" s="6">
        <v>82.98</v>
      </c>
      <c r="F31" s="6">
        <v>10.66</v>
      </c>
      <c r="G31" s="4">
        <v>4.9189999999999996</v>
      </c>
      <c r="H31" s="4">
        <v>4.0279999999999996</v>
      </c>
      <c r="I31" s="6">
        <v>12.85</v>
      </c>
      <c r="J31">
        <v>3</v>
      </c>
      <c r="K31">
        <v>0</v>
      </c>
      <c r="L31">
        <v>1</v>
      </c>
      <c r="M31">
        <v>0</v>
      </c>
      <c r="N31">
        <v>0</v>
      </c>
    </row>
    <row r="32" spans="2:17" x14ac:dyDescent="0.2">
      <c r="B32">
        <v>24</v>
      </c>
      <c r="C32" s="8">
        <v>5732</v>
      </c>
      <c r="D32" s="8">
        <v>8</v>
      </c>
      <c r="E32" s="6">
        <v>5.7320000000000002</v>
      </c>
      <c r="F32" s="6">
        <v>8.0000000000000002E-3</v>
      </c>
      <c r="G32" s="4">
        <v>3.758</v>
      </c>
      <c r="H32" s="4">
        <v>0.90300000000000002</v>
      </c>
      <c r="I32" s="6">
        <v>0.14000000000000001</v>
      </c>
      <c r="J32">
        <v>0</v>
      </c>
      <c r="K32">
        <v>1</v>
      </c>
      <c r="L32">
        <v>0</v>
      </c>
      <c r="M32">
        <v>0</v>
      </c>
      <c r="N32">
        <v>0</v>
      </c>
    </row>
    <row r="33" spans="2:14" x14ac:dyDescent="0.2">
      <c r="B33">
        <v>25</v>
      </c>
      <c r="C33" s="8">
        <v>4602</v>
      </c>
      <c r="D33" s="8">
        <v>333</v>
      </c>
      <c r="E33" s="6">
        <v>4.6020000000000003</v>
      </c>
      <c r="F33" s="6">
        <v>0.33300000000000002</v>
      </c>
      <c r="G33" s="4">
        <v>3.6629999999999998</v>
      </c>
      <c r="H33" s="4">
        <v>2.5219999999999998</v>
      </c>
      <c r="I33" s="6">
        <v>7.24</v>
      </c>
      <c r="J33">
        <v>0</v>
      </c>
      <c r="K33">
        <v>1</v>
      </c>
      <c r="L33">
        <v>0</v>
      </c>
      <c r="M33">
        <v>0</v>
      </c>
      <c r="N33">
        <v>0</v>
      </c>
    </row>
    <row r="34" spans="2:14" x14ac:dyDescent="0.2">
      <c r="B34">
        <v>26</v>
      </c>
      <c r="C34" s="8">
        <v>26910</v>
      </c>
      <c r="D34" s="8">
        <v>3554</v>
      </c>
      <c r="E34" s="6">
        <v>26.91</v>
      </c>
      <c r="F34" s="6">
        <v>3.5539999999999998</v>
      </c>
      <c r="G34" s="4">
        <v>4.43</v>
      </c>
      <c r="H34" s="4">
        <v>3.5510000000000002</v>
      </c>
      <c r="I34" s="6">
        <v>13.21</v>
      </c>
      <c r="J34">
        <v>1</v>
      </c>
      <c r="K34">
        <v>0</v>
      </c>
      <c r="L34">
        <v>0</v>
      </c>
      <c r="M34">
        <v>0</v>
      </c>
      <c r="N34">
        <v>1</v>
      </c>
    </row>
    <row r="35" spans="2:14" x14ac:dyDescent="0.2">
      <c r="B35">
        <v>27</v>
      </c>
      <c r="C35" s="8">
        <v>1569000</v>
      </c>
      <c r="D35" s="8">
        <v>570100</v>
      </c>
      <c r="E35" s="6">
        <v>1569</v>
      </c>
      <c r="F35" s="6">
        <v>570.1</v>
      </c>
      <c r="G35" s="4">
        <v>6.1959999999999997</v>
      </c>
      <c r="H35" s="4">
        <v>5.7560000000000002</v>
      </c>
      <c r="I35" s="6">
        <v>36.340000000000003</v>
      </c>
      <c r="J35">
        <v>0</v>
      </c>
      <c r="K35">
        <v>1</v>
      </c>
      <c r="L35">
        <v>0</v>
      </c>
      <c r="M35">
        <v>0</v>
      </c>
      <c r="N35">
        <v>0</v>
      </c>
    </row>
    <row r="36" spans="2:14" x14ac:dyDescent="0.2">
      <c r="B36">
        <v>28</v>
      </c>
      <c r="C36" s="8">
        <v>121500</v>
      </c>
      <c r="D36" s="8">
        <v>35970</v>
      </c>
      <c r="E36" s="6">
        <v>121.5</v>
      </c>
      <c r="F36" s="6">
        <v>35.97</v>
      </c>
      <c r="G36" s="4">
        <v>5.085</v>
      </c>
      <c r="H36" s="4">
        <v>4.556</v>
      </c>
      <c r="I36" s="6">
        <v>29.6</v>
      </c>
      <c r="J36">
        <v>0</v>
      </c>
      <c r="K36">
        <v>1</v>
      </c>
      <c r="L36">
        <v>0</v>
      </c>
      <c r="M36">
        <v>0</v>
      </c>
      <c r="N36">
        <v>0</v>
      </c>
    </row>
    <row r="37" spans="2:14" x14ac:dyDescent="0.2">
      <c r="B37">
        <v>29</v>
      </c>
      <c r="C37" s="8">
        <v>5783</v>
      </c>
      <c r="D37" s="8">
        <v>330</v>
      </c>
      <c r="E37" s="6">
        <v>5.7830000000000004</v>
      </c>
      <c r="F37" s="6">
        <v>0.33</v>
      </c>
      <c r="G37" s="4">
        <v>3.762</v>
      </c>
      <c r="H37" s="4">
        <v>2.5190000000000001</v>
      </c>
      <c r="I37" s="6">
        <v>5.71</v>
      </c>
      <c r="J37">
        <v>0</v>
      </c>
      <c r="K37">
        <v>1</v>
      </c>
      <c r="L37">
        <v>0</v>
      </c>
      <c r="M37">
        <v>0</v>
      </c>
      <c r="N37">
        <v>0</v>
      </c>
    </row>
    <row r="38" spans="2:14" x14ac:dyDescent="0.2">
      <c r="B38">
        <v>30</v>
      </c>
      <c r="C38" s="8">
        <v>48860</v>
      </c>
      <c r="D38" s="8">
        <v>4548</v>
      </c>
      <c r="E38" s="6">
        <v>48.86</v>
      </c>
      <c r="F38" s="6">
        <v>4.548</v>
      </c>
      <c r="G38" s="4">
        <v>4.6890000000000001</v>
      </c>
      <c r="H38" s="4">
        <v>3.6579999999999999</v>
      </c>
      <c r="I38" s="6">
        <v>9.31</v>
      </c>
      <c r="J38">
        <v>2</v>
      </c>
      <c r="K38">
        <v>0</v>
      </c>
      <c r="L38">
        <v>1</v>
      </c>
      <c r="M38">
        <v>0</v>
      </c>
      <c r="N38">
        <v>0</v>
      </c>
    </row>
    <row r="39" spans="2:14" x14ac:dyDescent="0.2">
      <c r="B39">
        <v>31</v>
      </c>
      <c r="C39" s="8">
        <v>3834000</v>
      </c>
      <c r="D39" s="8">
        <v>109000</v>
      </c>
      <c r="E39" s="6">
        <v>3834</v>
      </c>
      <c r="F39" s="6">
        <v>109</v>
      </c>
      <c r="G39" s="4">
        <v>6.5839999999999996</v>
      </c>
      <c r="H39" s="4">
        <v>5.0369999999999999</v>
      </c>
      <c r="I39" s="6">
        <v>2.84</v>
      </c>
      <c r="J39">
        <v>0</v>
      </c>
      <c r="K39">
        <v>0</v>
      </c>
      <c r="L39">
        <v>1</v>
      </c>
      <c r="M39">
        <v>0</v>
      </c>
      <c r="N39">
        <v>0</v>
      </c>
    </row>
    <row r="40" spans="2:14" x14ac:dyDescent="0.2">
      <c r="B40">
        <v>32</v>
      </c>
      <c r="C40" s="8">
        <v>8493</v>
      </c>
      <c r="D40" s="8">
        <v>370</v>
      </c>
      <c r="E40" s="6">
        <v>8.4930000000000003</v>
      </c>
      <c r="F40" s="6">
        <v>0.37</v>
      </c>
      <c r="G40" s="4">
        <v>3.9289999999999998</v>
      </c>
      <c r="H40" s="4">
        <v>2.5680000000000001</v>
      </c>
      <c r="I40" s="6">
        <v>4.3600000000000003</v>
      </c>
      <c r="J40">
        <v>2</v>
      </c>
      <c r="K40">
        <v>0</v>
      </c>
      <c r="L40">
        <v>0</v>
      </c>
      <c r="M40">
        <v>0</v>
      </c>
      <c r="N40">
        <v>1</v>
      </c>
    </row>
    <row r="41" spans="2:14" x14ac:dyDescent="0.2">
      <c r="B41">
        <v>33</v>
      </c>
      <c r="C41" s="8">
        <v>20800</v>
      </c>
      <c r="D41" s="8">
        <v>1795</v>
      </c>
      <c r="E41" s="6">
        <v>20.8</v>
      </c>
      <c r="F41" s="6">
        <v>1.7949999999999999</v>
      </c>
      <c r="G41" s="4">
        <v>4.3179999999999996</v>
      </c>
      <c r="H41" s="4">
        <v>3.254</v>
      </c>
      <c r="I41" s="6">
        <v>8.6300000000000008</v>
      </c>
      <c r="J41">
        <v>0</v>
      </c>
      <c r="K41">
        <v>0</v>
      </c>
      <c r="L41">
        <v>1</v>
      </c>
      <c r="M41">
        <v>0</v>
      </c>
      <c r="N41">
        <v>0</v>
      </c>
    </row>
    <row r="42" spans="2:14" x14ac:dyDescent="0.2">
      <c r="B42">
        <v>34</v>
      </c>
      <c r="C42" s="8">
        <v>45790</v>
      </c>
      <c r="D42" s="8">
        <v>7289</v>
      </c>
      <c r="E42" s="6">
        <v>45.79</v>
      </c>
      <c r="F42" s="6">
        <v>7.2889999999999997</v>
      </c>
      <c r="G42" s="4">
        <v>4.6609999999999996</v>
      </c>
      <c r="H42" s="4">
        <v>3.863</v>
      </c>
      <c r="I42" s="6">
        <v>15.92</v>
      </c>
      <c r="J42">
        <v>0</v>
      </c>
      <c r="K42">
        <v>1</v>
      </c>
      <c r="L42">
        <v>0</v>
      </c>
      <c r="M42">
        <v>0</v>
      </c>
      <c r="N42">
        <v>0</v>
      </c>
    </row>
    <row r="43" spans="2:14" x14ac:dyDescent="0.2">
      <c r="B43">
        <v>35</v>
      </c>
      <c r="C43" s="8">
        <v>66840</v>
      </c>
      <c r="D43" s="8">
        <v>5822</v>
      </c>
      <c r="E43" s="6">
        <v>66.84</v>
      </c>
      <c r="F43" s="6">
        <v>5.8220000000000001</v>
      </c>
      <c r="G43" s="4">
        <v>4.8250000000000002</v>
      </c>
      <c r="H43" s="4">
        <v>3.7650000000000001</v>
      </c>
      <c r="I43" s="6">
        <v>8.7100000000000009</v>
      </c>
      <c r="J43">
        <v>1</v>
      </c>
      <c r="K43">
        <v>0</v>
      </c>
      <c r="L43">
        <v>1</v>
      </c>
      <c r="M43">
        <v>0</v>
      </c>
      <c r="N43">
        <v>0</v>
      </c>
    </row>
    <row r="44" spans="2:14" x14ac:dyDescent="0.2">
      <c r="B44">
        <v>36</v>
      </c>
      <c r="C44" s="8">
        <v>77040</v>
      </c>
      <c r="D44" s="8">
        <v>10610</v>
      </c>
      <c r="E44" s="6">
        <v>77.040000000000006</v>
      </c>
      <c r="F44" s="6">
        <v>10.61</v>
      </c>
      <c r="G44" s="4">
        <v>4.8869999999999996</v>
      </c>
      <c r="H44" s="4">
        <v>4.0259999999999998</v>
      </c>
      <c r="I44" s="6">
        <v>13.77</v>
      </c>
      <c r="J44">
        <v>0</v>
      </c>
      <c r="K44">
        <v>0</v>
      </c>
      <c r="L44">
        <v>1</v>
      </c>
      <c r="M44">
        <v>0</v>
      </c>
      <c r="N44">
        <v>0</v>
      </c>
    </row>
    <row r="45" spans="2:14" x14ac:dyDescent="0.2">
      <c r="B45">
        <v>37</v>
      </c>
      <c r="C45" s="8">
        <v>35890</v>
      </c>
      <c r="D45" s="8">
        <v>5179</v>
      </c>
      <c r="E45" s="6">
        <v>35.89</v>
      </c>
      <c r="F45" s="6">
        <v>5.1790000000000003</v>
      </c>
      <c r="G45" s="4">
        <v>4.5549999999999997</v>
      </c>
      <c r="H45" s="4">
        <v>3.714</v>
      </c>
      <c r="I45" s="6">
        <v>14.43</v>
      </c>
      <c r="J45">
        <v>2</v>
      </c>
      <c r="K45">
        <v>0</v>
      </c>
      <c r="L45">
        <v>1</v>
      </c>
      <c r="M45">
        <v>0</v>
      </c>
      <c r="N45">
        <v>0</v>
      </c>
    </row>
    <row r="46" spans="2:14" x14ac:dyDescent="0.2">
      <c r="B46">
        <v>38</v>
      </c>
      <c r="C46" s="8">
        <v>670600</v>
      </c>
      <c r="D46" s="8">
        <v>262900</v>
      </c>
      <c r="E46" s="6">
        <v>670.6</v>
      </c>
      <c r="F46" s="6">
        <v>262.89999999999998</v>
      </c>
      <c r="G46" s="4">
        <v>5.8259999999999996</v>
      </c>
      <c r="H46" s="4">
        <v>5.42</v>
      </c>
      <c r="I46" s="6">
        <v>39.200000000000003</v>
      </c>
      <c r="J46">
        <v>0</v>
      </c>
      <c r="K46">
        <v>0</v>
      </c>
      <c r="L46">
        <v>1</v>
      </c>
      <c r="M46">
        <v>0</v>
      </c>
      <c r="N46">
        <v>0</v>
      </c>
    </row>
    <row r="47" spans="2:14" x14ac:dyDescent="0.2">
      <c r="B47">
        <v>39</v>
      </c>
      <c r="C47" s="8">
        <v>9403</v>
      </c>
      <c r="D47" s="8">
        <v>556</v>
      </c>
      <c r="E47" s="6">
        <v>9.4030000000000005</v>
      </c>
      <c r="F47" s="6">
        <v>0.55600000000000005</v>
      </c>
      <c r="G47" s="4">
        <v>3.9729999999999999</v>
      </c>
      <c r="H47" s="4">
        <v>2.7450000000000001</v>
      </c>
      <c r="I47" s="6">
        <v>5.91</v>
      </c>
      <c r="J47">
        <v>0</v>
      </c>
      <c r="K47">
        <v>0</v>
      </c>
      <c r="L47">
        <v>1</v>
      </c>
      <c r="M47">
        <v>0</v>
      </c>
      <c r="N47">
        <v>0</v>
      </c>
    </row>
    <row r="48" spans="2:14" x14ac:dyDescent="0.2">
      <c r="B48">
        <v>40</v>
      </c>
      <c r="C48" s="8">
        <v>32830</v>
      </c>
      <c r="D48" s="8">
        <v>9200</v>
      </c>
      <c r="E48" s="6">
        <v>32.83</v>
      </c>
      <c r="F48" s="6">
        <v>9.1999999999999993</v>
      </c>
      <c r="G48" s="4">
        <v>4.516</v>
      </c>
      <c r="H48" s="4">
        <v>3.964</v>
      </c>
      <c r="I48" s="6">
        <v>28.02</v>
      </c>
      <c r="J48">
        <v>2</v>
      </c>
      <c r="K48">
        <v>0</v>
      </c>
      <c r="L48">
        <v>1</v>
      </c>
      <c r="M48">
        <v>0</v>
      </c>
      <c r="N48">
        <v>0</v>
      </c>
    </row>
    <row r="49" spans="2:14" x14ac:dyDescent="0.2">
      <c r="B49">
        <v>41</v>
      </c>
      <c r="C49" s="8">
        <v>65880</v>
      </c>
      <c r="D49" s="8">
        <v>8729</v>
      </c>
      <c r="E49" s="6">
        <v>65.88</v>
      </c>
      <c r="F49" s="6">
        <v>8.7289999999999992</v>
      </c>
      <c r="G49" s="4">
        <v>4.819</v>
      </c>
      <c r="H49" s="4">
        <v>3.9409999999999998</v>
      </c>
      <c r="I49" s="6">
        <v>13.25</v>
      </c>
      <c r="J49">
        <v>2</v>
      </c>
      <c r="K49">
        <v>0</v>
      </c>
      <c r="L49">
        <v>1</v>
      </c>
      <c r="M49">
        <v>0</v>
      </c>
      <c r="N49">
        <v>0</v>
      </c>
    </row>
    <row r="50" spans="2:14" x14ac:dyDescent="0.2">
      <c r="B50">
        <v>42</v>
      </c>
      <c r="C50" s="8">
        <v>16150</v>
      </c>
      <c r="D50" s="8">
        <v>1352</v>
      </c>
      <c r="E50" s="6">
        <v>16.149999999999999</v>
      </c>
      <c r="F50" s="6">
        <v>1.3520000000000001</v>
      </c>
      <c r="G50" s="4">
        <v>4.2080000000000002</v>
      </c>
      <c r="H50" s="4">
        <v>3.1309999999999998</v>
      </c>
      <c r="I50" s="6">
        <v>8.3699999999999992</v>
      </c>
      <c r="J50">
        <v>2</v>
      </c>
      <c r="K50">
        <v>0</v>
      </c>
      <c r="L50">
        <v>0</v>
      </c>
      <c r="M50">
        <v>0</v>
      </c>
      <c r="N50">
        <v>1</v>
      </c>
    </row>
    <row r="51" spans="2:14" x14ac:dyDescent="0.2">
      <c r="B51">
        <v>43</v>
      </c>
      <c r="C51" s="8">
        <v>185100</v>
      </c>
      <c r="D51" s="8">
        <v>50610</v>
      </c>
      <c r="E51" s="6">
        <v>185.1</v>
      </c>
      <c r="F51" s="6">
        <v>50.61</v>
      </c>
      <c r="G51" s="4">
        <v>5.2670000000000003</v>
      </c>
      <c r="H51" s="4">
        <v>4.7039999999999997</v>
      </c>
      <c r="I51" s="6">
        <v>27.34</v>
      </c>
      <c r="J51">
        <v>2</v>
      </c>
      <c r="K51">
        <v>0</v>
      </c>
      <c r="L51">
        <v>1</v>
      </c>
      <c r="M51">
        <v>0</v>
      </c>
      <c r="N51">
        <v>0</v>
      </c>
    </row>
    <row r="52" spans="2:14" x14ac:dyDescent="0.2">
      <c r="B52">
        <v>44</v>
      </c>
      <c r="C52" s="8">
        <v>46790</v>
      </c>
      <c r="D52" s="8">
        <v>5812</v>
      </c>
      <c r="E52" s="6">
        <v>46.79</v>
      </c>
      <c r="F52" s="6">
        <v>5.8120000000000003</v>
      </c>
      <c r="G52" s="4">
        <v>4.67</v>
      </c>
      <c r="H52" s="4">
        <v>3.7639999999999998</v>
      </c>
      <c r="I52" s="6">
        <v>12.42</v>
      </c>
      <c r="J52">
        <v>1</v>
      </c>
      <c r="K52">
        <v>0</v>
      </c>
      <c r="L52">
        <v>1</v>
      </c>
      <c r="M52">
        <v>0</v>
      </c>
      <c r="N52">
        <v>0</v>
      </c>
    </row>
    <row r="53" spans="2:14" x14ac:dyDescent="0.2">
      <c r="B53">
        <v>45</v>
      </c>
      <c r="C53" s="8">
        <v>16880</v>
      </c>
      <c r="D53" s="8">
        <v>1455</v>
      </c>
      <c r="E53" s="6">
        <v>16.88</v>
      </c>
      <c r="F53" s="6">
        <v>1.4550000000000001</v>
      </c>
      <c r="G53" s="4">
        <v>4.2270000000000003</v>
      </c>
      <c r="H53" s="4">
        <v>3.1629999999999998</v>
      </c>
      <c r="I53" s="6">
        <v>8.6199999999999992</v>
      </c>
      <c r="J53">
        <v>0</v>
      </c>
      <c r="K53">
        <v>0</v>
      </c>
      <c r="L53">
        <v>1</v>
      </c>
      <c r="M53">
        <v>0</v>
      </c>
      <c r="N53">
        <v>0</v>
      </c>
    </row>
    <row r="54" spans="2:14" x14ac:dyDescent="0.2">
      <c r="B54">
        <v>46</v>
      </c>
      <c r="C54" s="8">
        <v>54240</v>
      </c>
      <c r="D54" s="8">
        <v>8066</v>
      </c>
      <c r="E54" s="6">
        <v>54.24</v>
      </c>
      <c r="F54" s="6">
        <v>8.0660000000000007</v>
      </c>
      <c r="G54" s="4">
        <v>4.734</v>
      </c>
      <c r="H54" s="4">
        <v>3.907</v>
      </c>
      <c r="I54" s="6">
        <v>14.87</v>
      </c>
      <c r="J54">
        <v>0</v>
      </c>
      <c r="K54">
        <v>0</v>
      </c>
      <c r="L54">
        <v>0</v>
      </c>
      <c r="M54">
        <v>0</v>
      </c>
      <c r="N54">
        <v>1</v>
      </c>
    </row>
    <row r="55" spans="2:14" x14ac:dyDescent="0.2">
      <c r="B55">
        <v>47</v>
      </c>
      <c r="C55" s="8">
        <v>5683000</v>
      </c>
      <c r="D55" s="8">
        <v>1221000</v>
      </c>
      <c r="E55" s="6">
        <v>5683</v>
      </c>
      <c r="F55" s="6">
        <v>1221</v>
      </c>
      <c r="G55" s="4">
        <v>6.7549999999999999</v>
      </c>
      <c r="H55" s="4">
        <v>6.0869999999999997</v>
      </c>
      <c r="I55" s="6">
        <v>21.49</v>
      </c>
      <c r="J55">
        <v>1</v>
      </c>
      <c r="K55">
        <v>0</v>
      </c>
      <c r="L55">
        <v>1</v>
      </c>
      <c r="M55">
        <v>0</v>
      </c>
      <c r="N55">
        <v>0</v>
      </c>
    </row>
    <row r="56" spans="2:14" x14ac:dyDescent="0.2">
      <c r="B56">
        <v>48</v>
      </c>
      <c r="C56" s="8">
        <v>57120</v>
      </c>
      <c r="D56" s="8">
        <v>10030</v>
      </c>
      <c r="E56" s="6">
        <v>57.12</v>
      </c>
      <c r="F56" s="6">
        <v>10.029999999999999</v>
      </c>
      <c r="G56" s="4">
        <v>4.7569999999999997</v>
      </c>
      <c r="H56" s="4">
        <v>4.0010000000000003</v>
      </c>
      <c r="I56" s="6">
        <v>17.559999999999999</v>
      </c>
      <c r="J56">
        <v>1</v>
      </c>
      <c r="K56">
        <v>0</v>
      </c>
      <c r="L56">
        <v>0</v>
      </c>
      <c r="M56">
        <v>0</v>
      </c>
      <c r="N56">
        <v>1</v>
      </c>
    </row>
    <row r="57" spans="2:14" x14ac:dyDescent="0.2">
      <c r="B57">
        <v>49</v>
      </c>
      <c r="C57" s="8">
        <v>24820</v>
      </c>
      <c r="D57" s="8">
        <v>2100</v>
      </c>
      <c r="E57" s="6">
        <v>24.82</v>
      </c>
      <c r="F57" s="6">
        <v>2.1</v>
      </c>
      <c r="G57" s="4">
        <v>4.3949999999999996</v>
      </c>
      <c r="H57" s="4">
        <v>3.3220000000000001</v>
      </c>
      <c r="I57" s="6">
        <v>8.4600000000000009</v>
      </c>
      <c r="J57">
        <v>3</v>
      </c>
      <c r="K57">
        <v>0</v>
      </c>
      <c r="L57">
        <v>0</v>
      </c>
      <c r="M57">
        <v>0</v>
      </c>
      <c r="N57">
        <v>1</v>
      </c>
    </row>
    <row r="58" spans="2:14" x14ac:dyDescent="0.2">
      <c r="B58">
        <v>50</v>
      </c>
      <c r="C58" s="8">
        <v>76010</v>
      </c>
      <c r="D58" s="8">
        <v>13200</v>
      </c>
      <c r="E58" s="6">
        <v>76.010000000000005</v>
      </c>
      <c r="F58" s="6">
        <v>13.2</v>
      </c>
      <c r="G58" s="4">
        <v>4.8810000000000002</v>
      </c>
      <c r="H58" s="4">
        <v>4.1210000000000004</v>
      </c>
      <c r="I58" s="6">
        <v>17.37</v>
      </c>
      <c r="J58">
        <v>3</v>
      </c>
      <c r="K58">
        <v>0</v>
      </c>
      <c r="L58">
        <v>1</v>
      </c>
      <c r="M58">
        <v>0</v>
      </c>
      <c r="N58">
        <v>0</v>
      </c>
    </row>
    <row r="59" spans="2:14" x14ac:dyDescent="0.2">
      <c r="B59">
        <v>51</v>
      </c>
      <c r="C59" s="8">
        <v>34460</v>
      </c>
      <c r="D59" s="8">
        <v>5264</v>
      </c>
      <c r="E59" s="6">
        <v>34.46</v>
      </c>
      <c r="F59" s="6">
        <v>5.2640000000000002</v>
      </c>
      <c r="G59" s="4">
        <v>4.5369999999999999</v>
      </c>
      <c r="H59" s="4">
        <v>3.7210000000000001</v>
      </c>
      <c r="I59" s="6">
        <v>15.28</v>
      </c>
      <c r="J59">
        <v>0</v>
      </c>
      <c r="K59">
        <v>1</v>
      </c>
      <c r="L59">
        <v>0</v>
      </c>
      <c r="M59">
        <v>0</v>
      </c>
      <c r="N59">
        <v>0</v>
      </c>
    </row>
    <row r="60" spans="2:14" x14ac:dyDescent="0.2">
      <c r="B60">
        <v>52</v>
      </c>
      <c r="C60" s="8">
        <v>34870</v>
      </c>
      <c r="D60" s="8">
        <v>5757</v>
      </c>
      <c r="E60" s="6">
        <v>34.869999999999997</v>
      </c>
      <c r="F60" s="6">
        <v>5.7569999999999997</v>
      </c>
      <c r="G60" s="4">
        <v>4.5419999999999998</v>
      </c>
      <c r="H60" s="4">
        <v>3.76</v>
      </c>
      <c r="I60" s="6">
        <v>16.510000000000002</v>
      </c>
      <c r="J60">
        <v>0</v>
      </c>
      <c r="K60">
        <v>1</v>
      </c>
      <c r="L60">
        <v>0</v>
      </c>
      <c r="M60">
        <v>0</v>
      </c>
      <c r="N60">
        <v>0</v>
      </c>
    </row>
    <row r="61" spans="2:14" x14ac:dyDescent="0.2">
      <c r="B61">
        <v>53</v>
      </c>
      <c r="C61" s="8">
        <v>62950</v>
      </c>
      <c r="D61" s="8">
        <v>12450</v>
      </c>
      <c r="E61" s="6">
        <v>62.95</v>
      </c>
      <c r="F61" s="6">
        <v>12.45</v>
      </c>
      <c r="G61" s="4">
        <v>4.7990000000000004</v>
      </c>
      <c r="H61" s="4">
        <v>4.0949999999999998</v>
      </c>
      <c r="I61" s="6">
        <v>19.78</v>
      </c>
      <c r="J61">
        <v>0</v>
      </c>
      <c r="K61">
        <v>1</v>
      </c>
      <c r="L61">
        <v>0</v>
      </c>
      <c r="M61">
        <v>0</v>
      </c>
      <c r="N61">
        <v>0</v>
      </c>
    </row>
    <row r="62" spans="2:14" x14ac:dyDescent="0.2">
      <c r="B62">
        <v>54</v>
      </c>
      <c r="C62" s="8">
        <v>651500</v>
      </c>
      <c r="D62" s="8">
        <v>105600</v>
      </c>
      <c r="E62" s="6">
        <v>651.5</v>
      </c>
      <c r="F62" s="6">
        <v>105.6</v>
      </c>
      <c r="G62" s="4">
        <v>5.8140000000000001</v>
      </c>
      <c r="H62" s="4">
        <v>5.024</v>
      </c>
      <c r="I62" s="6">
        <v>16.21</v>
      </c>
      <c r="J62">
        <v>0</v>
      </c>
      <c r="K62">
        <v>0</v>
      </c>
      <c r="L62">
        <v>1</v>
      </c>
      <c r="M62">
        <v>0</v>
      </c>
      <c r="N62">
        <v>0</v>
      </c>
    </row>
    <row r="63" spans="2:14" x14ac:dyDescent="0.2">
      <c r="B63">
        <v>55</v>
      </c>
      <c r="C63" s="8">
        <v>89440</v>
      </c>
      <c r="D63" s="8">
        <v>27110</v>
      </c>
      <c r="E63" s="6">
        <v>89.44</v>
      </c>
      <c r="F63" s="6">
        <v>27.11</v>
      </c>
      <c r="G63" s="4">
        <v>4.952</v>
      </c>
      <c r="H63" s="4">
        <v>4.4329999999999998</v>
      </c>
      <c r="I63" s="6">
        <v>30.31</v>
      </c>
      <c r="J63">
        <v>1</v>
      </c>
      <c r="K63">
        <v>0</v>
      </c>
      <c r="L63">
        <v>1</v>
      </c>
      <c r="M63">
        <v>0</v>
      </c>
      <c r="N63">
        <v>0</v>
      </c>
    </row>
    <row r="64" spans="2:14" x14ac:dyDescent="0.2">
      <c r="B64">
        <v>56</v>
      </c>
      <c r="C64" s="8">
        <v>80760</v>
      </c>
      <c r="D64" s="8">
        <v>9142</v>
      </c>
      <c r="E64" s="6">
        <v>80.760000000000005</v>
      </c>
      <c r="F64" s="6">
        <v>9.1419999999999995</v>
      </c>
      <c r="G64" s="4">
        <v>4.907</v>
      </c>
      <c r="H64" s="4">
        <v>3.9609999999999999</v>
      </c>
      <c r="I64" s="6">
        <v>11.32</v>
      </c>
      <c r="J64">
        <v>2</v>
      </c>
      <c r="K64">
        <v>0</v>
      </c>
      <c r="L64">
        <v>1</v>
      </c>
      <c r="M64">
        <v>0</v>
      </c>
      <c r="N64">
        <v>0</v>
      </c>
    </row>
    <row r="65" spans="2:14" x14ac:dyDescent="0.2">
      <c r="B65">
        <v>57</v>
      </c>
      <c r="C65" s="8">
        <v>3257000</v>
      </c>
      <c r="D65" s="8">
        <v>1129000</v>
      </c>
      <c r="E65" s="6">
        <v>3257</v>
      </c>
      <c r="F65" s="6">
        <v>1129</v>
      </c>
      <c r="G65" s="4">
        <v>6.5129999999999999</v>
      </c>
      <c r="H65" s="4">
        <v>6.0529999999999999</v>
      </c>
      <c r="I65" s="6">
        <v>34.659999999999997</v>
      </c>
      <c r="J65">
        <v>0</v>
      </c>
      <c r="K65">
        <v>0</v>
      </c>
      <c r="L65">
        <v>1</v>
      </c>
      <c r="M65">
        <v>0</v>
      </c>
      <c r="N65">
        <v>0</v>
      </c>
    </row>
    <row r="66" spans="2:14" x14ac:dyDescent="0.2">
      <c r="B66">
        <v>58</v>
      </c>
      <c r="C66" s="8">
        <v>149400</v>
      </c>
      <c r="D66" s="8">
        <v>28960</v>
      </c>
      <c r="E66" s="6">
        <v>149.4</v>
      </c>
      <c r="F66" s="6">
        <v>28.96</v>
      </c>
      <c r="G66" s="4">
        <v>5.1740000000000004</v>
      </c>
      <c r="H66" s="4">
        <v>4.4619999999999997</v>
      </c>
      <c r="I66" s="6">
        <v>19.38</v>
      </c>
      <c r="J66">
        <v>0</v>
      </c>
      <c r="K66">
        <v>0</v>
      </c>
      <c r="L66">
        <v>1</v>
      </c>
      <c r="M66">
        <v>0</v>
      </c>
      <c r="N66">
        <v>0</v>
      </c>
    </row>
    <row r="67" spans="2:14" x14ac:dyDescent="0.2">
      <c r="B67">
        <v>59</v>
      </c>
      <c r="C67" s="8">
        <v>37280</v>
      </c>
      <c r="D67" s="8">
        <v>5167</v>
      </c>
      <c r="E67" s="6">
        <v>37.28</v>
      </c>
      <c r="F67" s="6">
        <v>5.1669999999999998</v>
      </c>
      <c r="G67" s="4">
        <v>4.5709999999999997</v>
      </c>
      <c r="H67" s="4">
        <v>3.7130000000000001</v>
      </c>
      <c r="I67" s="6">
        <v>13.86</v>
      </c>
      <c r="J67">
        <v>0</v>
      </c>
      <c r="K67">
        <v>1</v>
      </c>
      <c r="L67">
        <v>0</v>
      </c>
      <c r="M67">
        <v>0</v>
      </c>
      <c r="N67">
        <v>0</v>
      </c>
    </row>
    <row r="68" spans="2:14" x14ac:dyDescent="0.2">
      <c r="B68">
        <v>60</v>
      </c>
      <c r="C68" s="8">
        <v>65770</v>
      </c>
      <c r="D68" s="8">
        <v>13540</v>
      </c>
      <c r="E68" s="6">
        <v>65.77</v>
      </c>
      <c r="F68" s="6">
        <v>13.54</v>
      </c>
      <c r="G68" s="4">
        <v>4.8179999999999996</v>
      </c>
      <c r="H68" s="4">
        <v>4.1319999999999997</v>
      </c>
      <c r="I68" s="6">
        <v>20.59</v>
      </c>
      <c r="J68">
        <v>0</v>
      </c>
      <c r="K68">
        <v>1</v>
      </c>
      <c r="L68">
        <v>0</v>
      </c>
      <c r="M68">
        <v>0</v>
      </c>
      <c r="N68">
        <v>0</v>
      </c>
    </row>
    <row r="69" spans="2:14" x14ac:dyDescent="0.2">
      <c r="B69">
        <v>61</v>
      </c>
      <c r="C69" s="8">
        <v>135300</v>
      </c>
      <c r="D69" s="8">
        <v>28530</v>
      </c>
      <c r="E69" s="6">
        <v>135.30000000000001</v>
      </c>
      <c r="F69" s="6">
        <v>28.53</v>
      </c>
      <c r="G69" s="4">
        <v>5.1310000000000002</v>
      </c>
      <c r="H69" s="4">
        <v>4.4550000000000001</v>
      </c>
      <c r="I69" s="6">
        <v>21.09</v>
      </c>
      <c r="J69">
        <v>1</v>
      </c>
      <c r="K69">
        <v>0</v>
      </c>
      <c r="L69">
        <v>1</v>
      </c>
      <c r="M69">
        <v>0</v>
      </c>
      <c r="N69">
        <v>0</v>
      </c>
    </row>
    <row r="70" spans="2:14" x14ac:dyDescent="0.2">
      <c r="B70">
        <v>62</v>
      </c>
      <c r="C70" s="8">
        <v>18360</v>
      </c>
      <c r="D70" s="8">
        <v>1944</v>
      </c>
      <c r="E70" s="6">
        <v>18.36</v>
      </c>
      <c r="F70" s="6">
        <v>1.944</v>
      </c>
      <c r="G70" s="4">
        <v>4.2640000000000002</v>
      </c>
      <c r="H70" s="4">
        <v>3.2890000000000001</v>
      </c>
      <c r="I70" s="6">
        <v>10.59</v>
      </c>
      <c r="J70">
        <v>1</v>
      </c>
      <c r="K70">
        <v>0</v>
      </c>
      <c r="L70">
        <v>0</v>
      </c>
      <c r="M70">
        <v>0</v>
      </c>
      <c r="N70">
        <v>1</v>
      </c>
    </row>
    <row r="71" spans="2:14" x14ac:dyDescent="0.2">
      <c r="B71">
        <v>63</v>
      </c>
      <c r="C71" s="8">
        <v>75750</v>
      </c>
      <c r="D71" s="8">
        <v>5297</v>
      </c>
      <c r="E71" s="6">
        <v>75.75</v>
      </c>
      <c r="F71" s="6">
        <v>5.2969999999999997</v>
      </c>
      <c r="G71" s="4">
        <v>4.8789999999999996</v>
      </c>
      <c r="H71" s="4">
        <v>3.7240000000000002</v>
      </c>
      <c r="I71" s="6">
        <v>6.99</v>
      </c>
      <c r="J71">
        <v>2</v>
      </c>
      <c r="K71">
        <v>0</v>
      </c>
      <c r="L71">
        <v>1</v>
      </c>
      <c r="M71">
        <v>0</v>
      </c>
      <c r="N71">
        <v>0</v>
      </c>
    </row>
    <row r="72" spans="2:14" x14ac:dyDescent="0.2">
      <c r="B72">
        <v>64</v>
      </c>
      <c r="C72" s="8">
        <v>79610</v>
      </c>
      <c r="D72" s="8">
        <v>15200</v>
      </c>
      <c r="E72" s="6">
        <v>79.61</v>
      </c>
      <c r="F72" s="6">
        <v>15.2</v>
      </c>
      <c r="G72" s="4">
        <v>4.9009999999999998</v>
      </c>
      <c r="H72" s="4">
        <v>4.1820000000000004</v>
      </c>
      <c r="I72" s="6">
        <v>19.09</v>
      </c>
      <c r="J72">
        <v>0</v>
      </c>
      <c r="K72">
        <v>0</v>
      </c>
      <c r="L72">
        <v>1</v>
      </c>
      <c r="M72">
        <v>0</v>
      </c>
      <c r="N72">
        <v>0</v>
      </c>
    </row>
    <row r="73" spans="2:14" x14ac:dyDescent="0.2">
      <c r="B73">
        <v>65</v>
      </c>
      <c r="C73" s="8">
        <v>34730</v>
      </c>
      <c r="D73" s="8">
        <v>5569</v>
      </c>
      <c r="E73" s="6">
        <v>34.729999999999997</v>
      </c>
      <c r="F73" s="6">
        <v>5.569</v>
      </c>
      <c r="G73" s="4">
        <v>4.5410000000000004</v>
      </c>
      <c r="H73" s="4">
        <v>3.746</v>
      </c>
      <c r="I73" s="6">
        <v>16.04</v>
      </c>
      <c r="J73">
        <v>0</v>
      </c>
      <c r="K73">
        <v>1</v>
      </c>
      <c r="L73">
        <v>0</v>
      </c>
      <c r="M73">
        <v>0</v>
      </c>
      <c r="N73">
        <v>0</v>
      </c>
    </row>
    <row r="74" spans="2:14" x14ac:dyDescent="0.2">
      <c r="B74">
        <v>66</v>
      </c>
      <c r="C74" s="8">
        <v>16530</v>
      </c>
      <c r="D74" s="8">
        <v>1379</v>
      </c>
      <c r="E74" s="6">
        <v>16.53</v>
      </c>
      <c r="F74" s="6">
        <v>1.379</v>
      </c>
      <c r="G74" s="4">
        <v>4.218</v>
      </c>
      <c r="H74" s="4">
        <v>3.14</v>
      </c>
      <c r="I74" s="6">
        <v>8.34</v>
      </c>
      <c r="J74">
        <v>2</v>
      </c>
      <c r="K74">
        <v>0</v>
      </c>
      <c r="L74">
        <v>1</v>
      </c>
      <c r="M74">
        <v>0</v>
      </c>
      <c r="N74">
        <v>0</v>
      </c>
    </row>
    <row r="75" spans="2:14" x14ac:dyDescent="0.2">
      <c r="B75">
        <v>67</v>
      </c>
      <c r="C75" s="8">
        <v>7149</v>
      </c>
      <c r="D75" s="8">
        <v>783</v>
      </c>
      <c r="E75" s="6">
        <v>7.149</v>
      </c>
      <c r="F75" s="6">
        <v>0.78300000000000003</v>
      </c>
      <c r="G75" s="4">
        <v>3.8540000000000001</v>
      </c>
      <c r="H75" s="4">
        <v>2.8940000000000001</v>
      </c>
      <c r="I75" s="6">
        <v>10.95</v>
      </c>
      <c r="J75">
        <v>0</v>
      </c>
      <c r="K75">
        <v>1</v>
      </c>
      <c r="L75">
        <v>0</v>
      </c>
      <c r="M75">
        <v>0</v>
      </c>
      <c r="N75">
        <v>0</v>
      </c>
    </row>
    <row r="76" spans="2:14" x14ac:dyDescent="0.2">
      <c r="B76">
        <v>68</v>
      </c>
      <c r="C76" s="8">
        <v>62500</v>
      </c>
      <c r="D76" s="8">
        <v>12870</v>
      </c>
      <c r="E76" s="6">
        <v>62.5</v>
      </c>
      <c r="F76" s="6">
        <v>12.87</v>
      </c>
      <c r="G76" s="4">
        <v>4.7960000000000003</v>
      </c>
      <c r="H76" s="4">
        <v>4.1100000000000003</v>
      </c>
      <c r="I76" s="6">
        <v>20.59</v>
      </c>
      <c r="J76">
        <v>0</v>
      </c>
      <c r="K76">
        <v>1</v>
      </c>
      <c r="L76">
        <v>0</v>
      </c>
      <c r="M76">
        <v>0</v>
      </c>
      <c r="N76">
        <v>0</v>
      </c>
    </row>
    <row r="77" spans="2:14" x14ac:dyDescent="0.2">
      <c r="B77">
        <v>69</v>
      </c>
      <c r="C77" s="8">
        <v>7894</v>
      </c>
      <c r="D77" s="8">
        <v>944</v>
      </c>
      <c r="E77" s="6">
        <v>7.8940000000000001</v>
      </c>
      <c r="F77" s="6">
        <v>0.94399999999999995</v>
      </c>
      <c r="G77" s="4">
        <v>3.8969999999999998</v>
      </c>
      <c r="H77" s="4">
        <v>2.9750000000000001</v>
      </c>
      <c r="I77" s="6">
        <v>11.96</v>
      </c>
      <c r="J77">
        <v>0</v>
      </c>
      <c r="K77">
        <v>0</v>
      </c>
      <c r="L77">
        <v>1</v>
      </c>
      <c r="M77">
        <v>0</v>
      </c>
      <c r="N77">
        <v>0</v>
      </c>
    </row>
    <row r="78" spans="2:14" x14ac:dyDescent="0.2">
      <c r="B78">
        <v>70</v>
      </c>
      <c r="C78" s="8">
        <v>89390</v>
      </c>
      <c r="D78" s="8">
        <v>13020</v>
      </c>
      <c r="E78" s="6">
        <v>89.39</v>
      </c>
      <c r="F78" s="6">
        <v>13.02</v>
      </c>
      <c r="G78" s="4">
        <v>4.9509999999999996</v>
      </c>
      <c r="H78" s="4">
        <v>4.1150000000000002</v>
      </c>
      <c r="I78" s="6">
        <v>14.57</v>
      </c>
      <c r="J78">
        <v>2</v>
      </c>
      <c r="K78">
        <v>0</v>
      </c>
      <c r="L78">
        <v>1</v>
      </c>
      <c r="M78">
        <v>0</v>
      </c>
      <c r="N78">
        <v>0</v>
      </c>
    </row>
    <row r="79" spans="2:14" x14ac:dyDescent="0.2">
      <c r="B79">
        <v>71</v>
      </c>
      <c r="C79" s="8">
        <v>5460</v>
      </c>
      <c r="D79" s="8">
        <v>394</v>
      </c>
      <c r="E79" s="6">
        <v>5.46</v>
      </c>
      <c r="F79" s="6">
        <v>0.39400000000000002</v>
      </c>
      <c r="G79" s="4">
        <v>3.7370000000000001</v>
      </c>
      <c r="H79" s="4">
        <v>2.5950000000000002</v>
      </c>
      <c r="I79" s="6">
        <v>7.22</v>
      </c>
      <c r="J79">
        <v>0</v>
      </c>
      <c r="K79">
        <v>1</v>
      </c>
      <c r="L79">
        <v>0</v>
      </c>
      <c r="M79">
        <v>0</v>
      </c>
      <c r="N79">
        <v>0</v>
      </c>
    </row>
    <row r="80" spans="2:14" x14ac:dyDescent="0.2">
      <c r="B80">
        <v>72</v>
      </c>
      <c r="C80" s="8">
        <v>28560</v>
      </c>
      <c r="D80" s="8">
        <v>3438</v>
      </c>
      <c r="E80" s="6">
        <v>28.56</v>
      </c>
      <c r="F80" s="6">
        <v>3.4380000000000002</v>
      </c>
      <c r="G80" s="4">
        <v>4.4560000000000004</v>
      </c>
      <c r="H80" s="4">
        <v>3.536</v>
      </c>
      <c r="I80" s="6">
        <v>12.04</v>
      </c>
      <c r="J80">
        <v>2</v>
      </c>
      <c r="K80">
        <v>0</v>
      </c>
      <c r="L80">
        <v>0</v>
      </c>
      <c r="M80">
        <v>0</v>
      </c>
      <c r="N80">
        <v>1</v>
      </c>
    </row>
    <row r="81" spans="2:14" x14ac:dyDescent="0.2">
      <c r="B81">
        <v>73</v>
      </c>
      <c r="C81" s="8">
        <v>75350</v>
      </c>
      <c r="D81" s="8">
        <v>521</v>
      </c>
      <c r="E81" s="6">
        <v>75.349999999999994</v>
      </c>
      <c r="F81" s="6">
        <v>0.52100000000000002</v>
      </c>
      <c r="G81" s="4">
        <v>4.8769999999999998</v>
      </c>
      <c r="H81" s="4">
        <v>2.7170000000000001</v>
      </c>
      <c r="I81" s="6">
        <v>0.69</v>
      </c>
      <c r="J81">
        <v>2</v>
      </c>
      <c r="K81">
        <v>0</v>
      </c>
      <c r="L81">
        <v>1</v>
      </c>
      <c r="M81">
        <v>0</v>
      </c>
      <c r="N81">
        <v>0</v>
      </c>
    </row>
    <row r="82" spans="2:14" x14ac:dyDescent="0.2">
      <c r="B82">
        <v>74</v>
      </c>
      <c r="C82" s="8">
        <v>5006000</v>
      </c>
      <c r="D82" s="8">
        <v>1014000</v>
      </c>
      <c r="E82" s="6">
        <v>5006</v>
      </c>
      <c r="F82" s="6">
        <v>1014</v>
      </c>
      <c r="G82" s="4">
        <v>6.6989999999999998</v>
      </c>
      <c r="H82" s="4">
        <v>6.0060000000000002</v>
      </c>
      <c r="I82" s="6">
        <v>20.260000000000002</v>
      </c>
      <c r="J82">
        <v>0</v>
      </c>
      <c r="K82">
        <v>0</v>
      </c>
      <c r="L82">
        <v>1</v>
      </c>
      <c r="M82">
        <v>0</v>
      </c>
      <c r="N82">
        <v>0</v>
      </c>
    </row>
    <row r="83" spans="2:14" x14ac:dyDescent="0.2">
      <c r="B83">
        <v>75</v>
      </c>
      <c r="C83" s="8">
        <v>965500</v>
      </c>
      <c r="D83" s="8">
        <v>230</v>
      </c>
      <c r="E83" s="6">
        <v>965.5</v>
      </c>
      <c r="F83" s="6">
        <v>0.23</v>
      </c>
      <c r="G83" s="4">
        <v>5.9850000000000003</v>
      </c>
      <c r="H83" s="4">
        <v>2.3620000000000001</v>
      </c>
      <c r="I83" s="6">
        <v>0.02</v>
      </c>
      <c r="J83">
        <v>0</v>
      </c>
      <c r="K83">
        <v>0</v>
      </c>
      <c r="L83">
        <v>1</v>
      </c>
      <c r="M83">
        <v>0</v>
      </c>
      <c r="N83">
        <v>0</v>
      </c>
    </row>
    <row r="84" spans="2:14" x14ac:dyDescent="0.2">
      <c r="B84">
        <v>76</v>
      </c>
      <c r="C84" s="8">
        <v>19010</v>
      </c>
      <c r="D84" s="8">
        <v>1444</v>
      </c>
      <c r="E84" s="6">
        <v>19.010000000000002</v>
      </c>
      <c r="F84" s="6">
        <v>1.444</v>
      </c>
      <c r="G84" s="4">
        <v>4.2789999999999999</v>
      </c>
      <c r="H84" s="4">
        <v>3.16</v>
      </c>
      <c r="I84" s="6">
        <v>7.6</v>
      </c>
      <c r="J84">
        <v>2</v>
      </c>
      <c r="K84">
        <v>0</v>
      </c>
      <c r="L84">
        <v>0</v>
      </c>
      <c r="M84">
        <v>0</v>
      </c>
      <c r="N84">
        <v>1</v>
      </c>
    </row>
    <row r="85" spans="2:14" x14ac:dyDescent="0.2">
      <c r="B85">
        <v>77</v>
      </c>
      <c r="C85" s="8">
        <v>8549000</v>
      </c>
      <c r="D85" s="8">
        <v>2379000</v>
      </c>
      <c r="E85" s="6">
        <v>8549</v>
      </c>
      <c r="F85" s="6">
        <v>2379</v>
      </c>
      <c r="G85" s="4">
        <v>6.9320000000000004</v>
      </c>
      <c r="H85" s="4">
        <v>6.3760000000000003</v>
      </c>
      <c r="I85" s="6">
        <v>27.83</v>
      </c>
      <c r="J85">
        <v>0</v>
      </c>
      <c r="K85">
        <v>0</v>
      </c>
      <c r="L85">
        <v>1</v>
      </c>
      <c r="M85">
        <v>0</v>
      </c>
      <c r="N85">
        <v>0</v>
      </c>
    </row>
    <row r="86" spans="2:14" x14ac:dyDescent="0.2">
      <c r="B86">
        <v>78</v>
      </c>
      <c r="C86" s="8">
        <v>7838</v>
      </c>
      <c r="D86" s="8">
        <v>1208</v>
      </c>
      <c r="E86" s="6">
        <v>7.8380000000000001</v>
      </c>
      <c r="F86" s="6">
        <v>1.208</v>
      </c>
      <c r="G86" s="4">
        <v>3.8940000000000001</v>
      </c>
      <c r="H86" s="4">
        <v>3.0819999999999999</v>
      </c>
      <c r="I86" s="6">
        <v>15.41</v>
      </c>
      <c r="J86">
        <v>0</v>
      </c>
      <c r="K86">
        <v>1</v>
      </c>
      <c r="L86">
        <v>0</v>
      </c>
      <c r="M86">
        <v>0</v>
      </c>
      <c r="N86">
        <v>0</v>
      </c>
    </row>
    <row r="87" spans="2:14" x14ac:dyDescent="0.2">
      <c r="B87">
        <v>79</v>
      </c>
      <c r="C87" s="8">
        <v>1859</v>
      </c>
      <c r="D87" s="8">
        <v>84</v>
      </c>
      <c r="E87" s="6">
        <v>1.859</v>
      </c>
      <c r="F87" s="6">
        <v>8.4000000000000005E-2</v>
      </c>
      <c r="G87" s="4">
        <v>3.2690000000000001</v>
      </c>
      <c r="H87" s="4">
        <v>1.9239999999999999</v>
      </c>
      <c r="I87" s="6">
        <v>4.5199999999999996</v>
      </c>
      <c r="J87">
        <v>0</v>
      </c>
      <c r="K87">
        <v>1</v>
      </c>
      <c r="L87">
        <v>0</v>
      </c>
      <c r="M87">
        <v>0</v>
      </c>
      <c r="N87">
        <v>0</v>
      </c>
    </row>
    <row r="88" spans="2:14" x14ac:dyDescent="0.2">
      <c r="B88">
        <v>80</v>
      </c>
      <c r="C88" s="8">
        <v>84600</v>
      </c>
      <c r="D88" s="8">
        <v>11620</v>
      </c>
      <c r="E88" s="6">
        <v>84.6</v>
      </c>
      <c r="F88" s="6">
        <v>11.62</v>
      </c>
      <c r="G88" s="4">
        <v>4.9269999999999996</v>
      </c>
      <c r="H88" s="4">
        <v>4.0650000000000004</v>
      </c>
      <c r="I88" s="6">
        <v>13.74</v>
      </c>
      <c r="J88">
        <v>3</v>
      </c>
      <c r="K88">
        <v>0</v>
      </c>
      <c r="L88">
        <v>1</v>
      </c>
      <c r="M88">
        <v>0</v>
      </c>
      <c r="N88">
        <v>0</v>
      </c>
    </row>
    <row r="89" spans="2:14" x14ac:dyDescent="0.2">
      <c r="B89">
        <v>81</v>
      </c>
      <c r="C89" s="8">
        <v>44680</v>
      </c>
      <c r="D89" s="8">
        <v>4753</v>
      </c>
      <c r="E89" s="6">
        <v>44.68</v>
      </c>
      <c r="F89" s="6">
        <v>4.7530000000000001</v>
      </c>
      <c r="G89" s="4">
        <v>4.6500000000000004</v>
      </c>
      <c r="H89" s="4">
        <v>3.677</v>
      </c>
      <c r="I89" s="6">
        <v>10.64</v>
      </c>
      <c r="J89">
        <v>4</v>
      </c>
      <c r="K89">
        <v>0</v>
      </c>
      <c r="L89">
        <v>1</v>
      </c>
      <c r="M89">
        <v>0</v>
      </c>
      <c r="N89">
        <v>0</v>
      </c>
    </row>
    <row r="90" spans="2:14" x14ac:dyDescent="0.2">
      <c r="B90">
        <v>82</v>
      </c>
      <c r="C90" s="8">
        <v>78370</v>
      </c>
      <c r="D90" s="8">
        <v>9496</v>
      </c>
      <c r="E90" s="6">
        <v>78.37</v>
      </c>
      <c r="F90" s="6">
        <v>9.4960000000000004</v>
      </c>
      <c r="G90" s="4">
        <v>4.8940000000000001</v>
      </c>
      <c r="H90" s="4">
        <v>3.9780000000000002</v>
      </c>
      <c r="I90" s="6">
        <v>12.12</v>
      </c>
      <c r="J90">
        <v>0</v>
      </c>
      <c r="K90">
        <v>0</v>
      </c>
      <c r="L90">
        <v>1</v>
      </c>
      <c r="M90">
        <v>0</v>
      </c>
      <c r="N90">
        <v>0</v>
      </c>
    </row>
    <row r="91" spans="2:14" x14ac:dyDescent="0.2">
      <c r="B91">
        <v>83</v>
      </c>
      <c r="C91" s="8">
        <v>848800</v>
      </c>
      <c r="D91" s="8">
        <v>259000</v>
      </c>
      <c r="E91" s="6">
        <v>848.8</v>
      </c>
      <c r="F91" s="6">
        <v>259</v>
      </c>
      <c r="G91" s="4">
        <v>5.9290000000000003</v>
      </c>
      <c r="H91" s="4">
        <v>5.4130000000000003</v>
      </c>
      <c r="I91" s="6">
        <v>30.51</v>
      </c>
      <c r="J91">
        <v>2</v>
      </c>
      <c r="K91">
        <v>0</v>
      </c>
      <c r="L91">
        <v>1</v>
      </c>
      <c r="M91">
        <v>0</v>
      </c>
      <c r="N91">
        <v>0</v>
      </c>
    </row>
    <row r="92" spans="2:14" x14ac:dyDescent="0.2">
      <c r="B92">
        <v>84</v>
      </c>
      <c r="C92" s="8">
        <v>23330</v>
      </c>
      <c r="D92" s="8">
        <v>1774</v>
      </c>
      <c r="E92" s="6">
        <v>23.33</v>
      </c>
      <c r="F92" s="6">
        <v>1.774</v>
      </c>
      <c r="G92" s="4">
        <v>4.3680000000000003</v>
      </c>
      <c r="H92" s="4">
        <v>3.2490000000000001</v>
      </c>
      <c r="I92" s="6">
        <v>7.6</v>
      </c>
      <c r="J92">
        <v>0</v>
      </c>
      <c r="K92">
        <v>0</v>
      </c>
      <c r="L92">
        <v>0</v>
      </c>
      <c r="M92">
        <v>0</v>
      </c>
      <c r="N92">
        <v>1</v>
      </c>
    </row>
    <row r="93" spans="2:14" x14ac:dyDescent="0.2">
      <c r="B93">
        <v>85</v>
      </c>
      <c r="C93" s="8">
        <v>53720</v>
      </c>
      <c r="D93" s="8">
        <v>5606</v>
      </c>
      <c r="E93" s="6">
        <v>53.72</v>
      </c>
      <c r="F93" s="6">
        <v>5.6059999999999999</v>
      </c>
      <c r="G93" s="4">
        <v>4.7300000000000004</v>
      </c>
      <c r="H93" s="4">
        <v>3.7490000000000001</v>
      </c>
      <c r="I93" s="6">
        <v>10.44</v>
      </c>
      <c r="J93">
        <v>2</v>
      </c>
      <c r="K93">
        <v>0</v>
      </c>
      <c r="L93">
        <v>1</v>
      </c>
      <c r="M93">
        <v>0</v>
      </c>
      <c r="N93">
        <v>0</v>
      </c>
    </row>
    <row r="94" spans="2:14" x14ac:dyDescent="0.2">
      <c r="B94">
        <v>86</v>
      </c>
      <c r="C94" s="8">
        <v>5244</v>
      </c>
      <c r="D94" s="8">
        <v>1387</v>
      </c>
      <c r="E94" s="6">
        <v>5.2439999999999998</v>
      </c>
      <c r="F94" s="6">
        <v>1.387</v>
      </c>
      <c r="G94" s="4">
        <v>3.72</v>
      </c>
      <c r="H94" s="4">
        <v>3.1419999999999999</v>
      </c>
      <c r="I94" s="6">
        <v>26.45</v>
      </c>
      <c r="J94">
        <v>0</v>
      </c>
      <c r="K94">
        <v>0</v>
      </c>
      <c r="L94">
        <v>1</v>
      </c>
      <c r="M94">
        <v>0</v>
      </c>
      <c r="N94">
        <v>0</v>
      </c>
    </row>
    <row r="95" spans="2:14" x14ac:dyDescent="0.2">
      <c r="B95">
        <v>87</v>
      </c>
      <c r="C95" s="8">
        <v>4676</v>
      </c>
      <c r="D95" s="8">
        <v>312</v>
      </c>
      <c r="E95" s="6">
        <v>4.6760000000000002</v>
      </c>
      <c r="F95" s="6">
        <v>0.312</v>
      </c>
      <c r="G95" s="4">
        <v>3.67</v>
      </c>
      <c r="H95" s="4">
        <v>2.4940000000000002</v>
      </c>
      <c r="I95" s="6">
        <v>6.67</v>
      </c>
      <c r="J95">
        <v>0</v>
      </c>
      <c r="K95">
        <v>1</v>
      </c>
      <c r="L95">
        <v>0</v>
      </c>
      <c r="M95">
        <v>0</v>
      </c>
      <c r="N95">
        <v>0</v>
      </c>
    </row>
    <row r="96" spans="2:14" x14ac:dyDescent="0.2">
      <c r="B96">
        <v>88</v>
      </c>
      <c r="C96" s="8">
        <v>2224</v>
      </c>
      <c r="D96" s="8">
        <v>179</v>
      </c>
      <c r="E96" s="6">
        <v>2.2240000000000002</v>
      </c>
      <c r="F96" s="6">
        <v>0.17899999999999999</v>
      </c>
      <c r="G96" s="4">
        <v>3.347</v>
      </c>
      <c r="H96" s="4">
        <v>2.2530000000000001</v>
      </c>
      <c r="I96" s="6">
        <v>8.0500000000000007</v>
      </c>
      <c r="J96">
        <v>0</v>
      </c>
      <c r="K96">
        <v>1</v>
      </c>
      <c r="L96">
        <v>0</v>
      </c>
      <c r="M96">
        <v>0</v>
      </c>
      <c r="N96">
        <v>0</v>
      </c>
    </row>
    <row r="97" spans="2:14" x14ac:dyDescent="0.2">
      <c r="B97">
        <v>89</v>
      </c>
      <c r="C97" s="8">
        <v>144700</v>
      </c>
      <c r="D97" s="8">
        <v>35200</v>
      </c>
      <c r="E97" s="6">
        <v>144.69999999999999</v>
      </c>
      <c r="F97" s="6">
        <v>35.200000000000003</v>
      </c>
      <c r="G97" s="4">
        <v>5.16</v>
      </c>
      <c r="H97" s="4">
        <v>4.5469999999999997</v>
      </c>
      <c r="I97" s="6">
        <v>24.33</v>
      </c>
      <c r="J97">
        <v>1</v>
      </c>
      <c r="K97">
        <v>0</v>
      </c>
      <c r="L97">
        <v>1</v>
      </c>
      <c r="M97">
        <v>0</v>
      </c>
      <c r="N97">
        <v>0</v>
      </c>
    </row>
    <row r="98" spans="2:14" x14ac:dyDescent="0.2">
      <c r="B98">
        <v>90</v>
      </c>
      <c r="C98" s="8">
        <v>929700</v>
      </c>
      <c r="D98" s="8">
        <v>253000</v>
      </c>
      <c r="E98" s="6">
        <v>929.7</v>
      </c>
      <c r="F98" s="6">
        <v>253</v>
      </c>
      <c r="G98" s="4">
        <v>5.968</v>
      </c>
      <c r="H98" s="4">
        <v>5.4029999999999996</v>
      </c>
      <c r="I98" s="6">
        <v>27.21</v>
      </c>
      <c r="J98">
        <v>0</v>
      </c>
      <c r="K98">
        <v>1</v>
      </c>
      <c r="L98">
        <v>0</v>
      </c>
      <c r="M98">
        <v>0</v>
      </c>
      <c r="N98">
        <v>0</v>
      </c>
    </row>
    <row r="99" spans="2:14" x14ac:dyDescent="0.2">
      <c r="B99">
        <v>91</v>
      </c>
      <c r="C99" s="8">
        <v>14360</v>
      </c>
      <c r="D99" s="8">
        <v>1226</v>
      </c>
      <c r="E99" s="6">
        <v>14.36</v>
      </c>
      <c r="F99" s="6">
        <v>1.226</v>
      </c>
      <c r="G99" s="4">
        <v>4.157</v>
      </c>
      <c r="H99" s="4">
        <v>3.0880000000000001</v>
      </c>
      <c r="I99" s="6">
        <v>8.5399999999999991</v>
      </c>
      <c r="J99">
        <v>0</v>
      </c>
      <c r="K99">
        <v>1</v>
      </c>
      <c r="L99">
        <v>0</v>
      </c>
      <c r="M99">
        <v>0</v>
      </c>
      <c r="N99">
        <v>0</v>
      </c>
    </row>
    <row r="100" spans="2:14" x14ac:dyDescent="0.2">
      <c r="B100">
        <v>92</v>
      </c>
      <c r="C100" s="8">
        <v>4916</v>
      </c>
      <c r="D100" s="8">
        <v>786</v>
      </c>
      <c r="E100" s="6">
        <v>4.9160000000000004</v>
      </c>
      <c r="F100" s="6">
        <v>0.78600000000000003</v>
      </c>
      <c r="G100" s="4">
        <v>3.6920000000000002</v>
      </c>
      <c r="H100" s="4">
        <v>2.895</v>
      </c>
      <c r="I100" s="6">
        <v>15.99</v>
      </c>
      <c r="J100">
        <v>0</v>
      </c>
      <c r="K100">
        <v>1</v>
      </c>
      <c r="L100">
        <v>0</v>
      </c>
      <c r="M100">
        <v>0</v>
      </c>
      <c r="N100">
        <v>0</v>
      </c>
    </row>
    <row r="101" spans="2:14" x14ac:dyDescent="0.2">
      <c r="B101">
        <v>93</v>
      </c>
      <c r="C101" s="8">
        <v>107400</v>
      </c>
      <c r="D101" s="8">
        <v>16970</v>
      </c>
      <c r="E101" s="6">
        <v>107.4</v>
      </c>
      <c r="F101" s="6">
        <v>16.97</v>
      </c>
      <c r="G101" s="4">
        <v>5.0309999999999997</v>
      </c>
      <c r="H101" s="4">
        <v>4.2300000000000004</v>
      </c>
      <c r="I101" s="6">
        <v>15.8</v>
      </c>
      <c r="J101">
        <v>2</v>
      </c>
      <c r="K101">
        <v>0</v>
      </c>
      <c r="L101">
        <v>1</v>
      </c>
      <c r="M101">
        <v>0</v>
      </c>
      <c r="N101">
        <v>0</v>
      </c>
    </row>
    <row r="102" spans="2:14" x14ac:dyDescent="0.2">
      <c r="B102">
        <v>94</v>
      </c>
      <c r="C102" s="8">
        <v>31200</v>
      </c>
      <c r="D102" s="8">
        <v>2702</v>
      </c>
      <c r="E102" s="6">
        <v>31.2</v>
      </c>
      <c r="F102" s="6">
        <v>2.702</v>
      </c>
      <c r="G102" s="4">
        <v>4.4939999999999998</v>
      </c>
      <c r="H102" s="4">
        <v>3.4319999999999999</v>
      </c>
      <c r="I102" s="6">
        <v>8.66</v>
      </c>
      <c r="J102">
        <v>2</v>
      </c>
      <c r="K102">
        <v>0</v>
      </c>
      <c r="L102">
        <v>1</v>
      </c>
      <c r="M102">
        <v>0</v>
      </c>
      <c r="N102">
        <v>0</v>
      </c>
    </row>
    <row r="103" spans="2:14" x14ac:dyDescent="0.2">
      <c r="B103">
        <v>95</v>
      </c>
      <c r="C103" s="8">
        <v>11580</v>
      </c>
      <c r="D103" s="8">
        <v>1339</v>
      </c>
      <c r="E103" s="6">
        <v>11.58</v>
      </c>
      <c r="F103" s="6">
        <v>1.339</v>
      </c>
      <c r="G103" s="4">
        <v>4.0640000000000001</v>
      </c>
      <c r="H103" s="4">
        <v>3.1269999999999998</v>
      </c>
      <c r="I103" s="6">
        <v>11.56</v>
      </c>
      <c r="J103">
        <v>0</v>
      </c>
      <c r="K103">
        <v>1</v>
      </c>
      <c r="L103">
        <v>0</v>
      </c>
      <c r="M103">
        <v>0</v>
      </c>
      <c r="N103">
        <v>0</v>
      </c>
    </row>
    <row r="104" spans="2:14" x14ac:dyDescent="0.2">
      <c r="B104">
        <v>96</v>
      </c>
      <c r="C104" s="8">
        <v>16600</v>
      </c>
      <c r="D104" s="8">
        <v>2118</v>
      </c>
      <c r="E104" s="6">
        <v>16.600000000000001</v>
      </c>
      <c r="F104" s="6">
        <v>2.1179999999999999</v>
      </c>
      <c r="G104" s="4">
        <v>4.22</v>
      </c>
      <c r="H104" s="4">
        <v>3.3260000000000001</v>
      </c>
      <c r="I104" s="6">
        <v>12.76</v>
      </c>
      <c r="J104">
        <v>0</v>
      </c>
      <c r="K104">
        <v>1</v>
      </c>
      <c r="L104">
        <v>0</v>
      </c>
      <c r="M104">
        <v>0</v>
      </c>
      <c r="N104">
        <v>0</v>
      </c>
    </row>
    <row r="105" spans="2:14" x14ac:dyDescent="0.2">
      <c r="B105">
        <v>97</v>
      </c>
      <c r="C105" s="8">
        <v>42330</v>
      </c>
      <c r="D105" s="8">
        <v>2335</v>
      </c>
      <c r="E105" s="6">
        <v>42.33</v>
      </c>
      <c r="F105" s="6">
        <v>2.335</v>
      </c>
      <c r="G105" s="4">
        <v>4.6269999999999998</v>
      </c>
      <c r="H105" s="4">
        <v>3.3679999999999999</v>
      </c>
      <c r="I105" s="6">
        <v>5.52</v>
      </c>
      <c r="J105">
        <v>4</v>
      </c>
      <c r="K105">
        <v>0</v>
      </c>
      <c r="L105">
        <v>0</v>
      </c>
      <c r="M105">
        <v>0</v>
      </c>
      <c r="N105">
        <v>1</v>
      </c>
    </row>
    <row r="106" spans="2:14" x14ac:dyDescent="0.2">
      <c r="B106">
        <v>98</v>
      </c>
      <c r="C106" s="8">
        <v>52100</v>
      </c>
      <c r="D106" s="8">
        <v>6845</v>
      </c>
      <c r="E106" s="6">
        <v>52.1</v>
      </c>
      <c r="F106" s="6">
        <v>6.8449999999999998</v>
      </c>
      <c r="G106" s="4">
        <v>4.7169999999999996</v>
      </c>
      <c r="H106" s="4">
        <v>3.835</v>
      </c>
      <c r="I106" s="6">
        <v>13.14</v>
      </c>
      <c r="J106">
        <v>1</v>
      </c>
      <c r="K106">
        <v>0</v>
      </c>
      <c r="L106">
        <v>1</v>
      </c>
      <c r="M106">
        <v>0</v>
      </c>
      <c r="N106">
        <v>0</v>
      </c>
    </row>
    <row r="107" spans="2:14" x14ac:dyDescent="0.2">
      <c r="B107">
        <v>99</v>
      </c>
      <c r="C107" s="8">
        <v>91850</v>
      </c>
      <c r="D107" s="8">
        <v>16350</v>
      </c>
      <c r="E107" s="6">
        <v>91.85</v>
      </c>
      <c r="F107" s="6">
        <v>16.350000000000001</v>
      </c>
      <c r="G107" s="4">
        <v>4.9630000000000001</v>
      </c>
      <c r="H107" s="4">
        <v>4.2140000000000004</v>
      </c>
      <c r="I107" s="6">
        <v>17.8</v>
      </c>
      <c r="J107">
        <v>1</v>
      </c>
      <c r="K107">
        <v>0</v>
      </c>
      <c r="L107">
        <v>1</v>
      </c>
      <c r="M107">
        <v>0</v>
      </c>
      <c r="N107">
        <v>0</v>
      </c>
    </row>
    <row r="108" spans="2:14" x14ac:dyDescent="0.2">
      <c r="B108">
        <v>100</v>
      </c>
      <c r="C108" s="8">
        <v>170100</v>
      </c>
      <c r="D108" s="8">
        <v>24000</v>
      </c>
      <c r="E108" s="6">
        <v>170.1</v>
      </c>
      <c r="F108" s="6">
        <v>24</v>
      </c>
      <c r="G108" s="4">
        <v>5.2309999999999999</v>
      </c>
      <c r="H108" s="4">
        <v>4.38</v>
      </c>
      <c r="I108" s="6">
        <v>14.11</v>
      </c>
      <c r="J108">
        <v>0</v>
      </c>
      <c r="K108">
        <v>0</v>
      </c>
      <c r="L108">
        <v>1</v>
      </c>
      <c r="M108">
        <v>0</v>
      </c>
      <c r="N108">
        <v>0</v>
      </c>
    </row>
    <row r="109" spans="2:14" x14ac:dyDescent="0.2">
      <c r="B109">
        <v>101</v>
      </c>
      <c r="C109" s="8">
        <v>57920</v>
      </c>
      <c r="D109" s="8">
        <v>6260</v>
      </c>
      <c r="E109" s="6">
        <v>57.92</v>
      </c>
      <c r="F109" s="6">
        <v>6.26</v>
      </c>
      <c r="G109" s="4">
        <v>4.7629999999999999</v>
      </c>
      <c r="H109" s="4">
        <v>3.7970000000000002</v>
      </c>
      <c r="I109" s="6">
        <v>10.81</v>
      </c>
      <c r="J109">
        <v>2</v>
      </c>
      <c r="K109">
        <v>0</v>
      </c>
      <c r="L109">
        <v>1</v>
      </c>
      <c r="M109">
        <v>0</v>
      </c>
      <c r="N109">
        <v>0</v>
      </c>
    </row>
    <row r="110" spans="2:14" x14ac:dyDescent="0.2">
      <c r="B110">
        <v>102</v>
      </c>
      <c r="C110" s="8">
        <v>28860</v>
      </c>
      <c r="D110" s="8">
        <v>4125</v>
      </c>
      <c r="E110" s="6">
        <v>28.86</v>
      </c>
      <c r="F110" s="6">
        <v>4.125</v>
      </c>
      <c r="G110" s="4">
        <v>4.46</v>
      </c>
      <c r="H110" s="4">
        <v>3.6150000000000002</v>
      </c>
      <c r="I110" s="6">
        <v>14.29</v>
      </c>
      <c r="J110">
        <v>0</v>
      </c>
      <c r="K110">
        <v>1</v>
      </c>
      <c r="L110">
        <v>0</v>
      </c>
      <c r="M110">
        <v>0</v>
      </c>
      <c r="N110">
        <v>0</v>
      </c>
    </row>
    <row r="111" spans="2:14" x14ac:dyDescent="0.2">
      <c r="B111">
        <v>103</v>
      </c>
      <c r="C111" s="8">
        <v>1897</v>
      </c>
      <c r="D111" s="8">
        <v>195</v>
      </c>
      <c r="E111" s="6">
        <v>1.897</v>
      </c>
      <c r="F111" s="6">
        <v>0.19500000000000001</v>
      </c>
      <c r="G111" s="4">
        <v>3.278</v>
      </c>
      <c r="H111" s="4">
        <v>2.29</v>
      </c>
      <c r="I111" s="6">
        <v>10.28</v>
      </c>
      <c r="J111">
        <v>0</v>
      </c>
      <c r="K111">
        <v>1</v>
      </c>
      <c r="L111">
        <v>0</v>
      </c>
      <c r="M111">
        <v>0</v>
      </c>
      <c r="N111">
        <v>0</v>
      </c>
    </row>
    <row r="112" spans="2:14" x14ac:dyDescent="0.2">
      <c r="B112">
        <v>104</v>
      </c>
      <c r="C112" s="8">
        <v>6848</v>
      </c>
      <c r="D112" s="8">
        <v>371</v>
      </c>
      <c r="E112" s="6">
        <v>6.8479999999999999</v>
      </c>
      <c r="F112" s="6">
        <v>0.371</v>
      </c>
      <c r="G112" s="4">
        <v>3.8359999999999999</v>
      </c>
      <c r="H112" s="4">
        <v>2.569</v>
      </c>
      <c r="I112" s="6">
        <v>5.42</v>
      </c>
      <c r="J112">
        <v>1</v>
      </c>
      <c r="K112">
        <v>0</v>
      </c>
      <c r="L112">
        <v>0</v>
      </c>
      <c r="M112">
        <v>0</v>
      </c>
      <c r="N112">
        <v>1</v>
      </c>
    </row>
    <row r="113" spans="2:14" x14ac:dyDescent="0.2">
      <c r="B113">
        <v>105</v>
      </c>
      <c r="C113" s="8">
        <v>330700</v>
      </c>
      <c r="D113" s="8">
        <v>92980</v>
      </c>
      <c r="E113" s="6">
        <v>330.7</v>
      </c>
      <c r="F113" s="6">
        <v>92.98</v>
      </c>
      <c r="G113" s="4">
        <v>5.5190000000000001</v>
      </c>
      <c r="H113" s="4">
        <v>4.968</v>
      </c>
      <c r="I113" s="6">
        <v>28.12</v>
      </c>
      <c r="J113">
        <v>0</v>
      </c>
      <c r="K113">
        <v>0</v>
      </c>
      <c r="L113">
        <v>1</v>
      </c>
      <c r="M113">
        <v>0</v>
      </c>
      <c r="N113">
        <v>0</v>
      </c>
    </row>
    <row r="114" spans="2:14" x14ac:dyDescent="0.2">
      <c r="B114">
        <v>106</v>
      </c>
      <c r="C114" s="8">
        <v>31760</v>
      </c>
      <c r="D114" s="8">
        <v>3621</v>
      </c>
      <c r="E114" s="6">
        <v>31.76</v>
      </c>
      <c r="F114" s="6">
        <v>3.621</v>
      </c>
      <c r="G114" s="4">
        <v>4.5019999999999998</v>
      </c>
      <c r="H114" s="4">
        <v>3.5590000000000002</v>
      </c>
      <c r="I114" s="6">
        <v>11.4</v>
      </c>
      <c r="J114">
        <v>0</v>
      </c>
      <c r="K114">
        <v>0</v>
      </c>
      <c r="L114">
        <v>0</v>
      </c>
      <c r="M114">
        <v>0</v>
      </c>
      <c r="N114">
        <v>1</v>
      </c>
    </row>
    <row r="115" spans="2:14" x14ac:dyDescent="0.2">
      <c r="B115">
        <v>107</v>
      </c>
      <c r="C115" s="8">
        <v>22220</v>
      </c>
      <c r="D115" s="8">
        <v>1930</v>
      </c>
      <c r="E115" s="6">
        <v>22.22</v>
      </c>
      <c r="F115" s="6">
        <v>1.93</v>
      </c>
      <c r="G115" s="4">
        <v>4.3470000000000004</v>
      </c>
      <c r="H115" s="4">
        <v>3.286</v>
      </c>
      <c r="I115" s="6">
        <v>8.69</v>
      </c>
      <c r="J115">
        <v>1</v>
      </c>
      <c r="K115">
        <v>0</v>
      </c>
      <c r="L115">
        <v>0</v>
      </c>
      <c r="M115">
        <v>0</v>
      </c>
      <c r="N115">
        <v>1</v>
      </c>
    </row>
    <row r="116" spans="2:14" x14ac:dyDescent="0.2">
      <c r="B116">
        <v>108</v>
      </c>
      <c r="C116" s="8">
        <v>34830</v>
      </c>
      <c r="D116" s="8">
        <v>6300</v>
      </c>
      <c r="E116" s="6">
        <v>34.83</v>
      </c>
      <c r="F116" s="6">
        <v>6.3</v>
      </c>
      <c r="G116" s="4">
        <v>4.5419999999999998</v>
      </c>
      <c r="H116" s="4">
        <v>3.7989999999999999</v>
      </c>
      <c r="I116" s="6">
        <v>18.09</v>
      </c>
      <c r="J116">
        <v>2</v>
      </c>
      <c r="K116">
        <v>0</v>
      </c>
      <c r="L116">
        <v>1</v>
      </c>
      <c r="M116">
        <v>0</v>
      </c>
      <c r="N116">
        <v>0</v>
      </c>
    </row>
    <row r="117" spans="2:14" x14ac:dyDescent="0.2">
      <c r="B117">
        <v>109</v>
      </c>
      <c r="C117" s="8">
        <v>28210</v>
      </c>
      <c r="D117" s="8">
        <v>3448</v>
      </c>
      <c r="E117" s="6">
        <v>28.21</v>
      </c>
      <c r="F117" s="6">
        <v>3.448</v>
      </c>
      <c r="G117" s="4">
        <v>4.45</v>
      </c>
      <c r="H117" s="4">
        <v>3.5379999999999998</v>
      </c>
      <c r="I117" s="6">
        <v>12.22</v>
      </c>
      <c r="J117">
        <v>0</v>
      </c>
      <c r="K117">
        <v>1</v>
      </c>
      <c r="L117">
        <v>0</v>
      </c>
      <c r="M117">
        <v>0</v>
      </c>
      <c r="N117">
        <v>0</v>
      </c>
    </row>
    <row r="118" spans="2:14" x14ac:dyDescent="0.2">
      <c r="B118">
        <v>110</v>
      </c>
      <c r="C118" s="8">
        <v>84360</v>
      </c>
      <c r="D118" s="8">
        <v>13480</v>
      </c>
      <c r="E118" s="6">
        <v>84.36</v>
      </c>
      <c r="F118" s="6">
        <v>13.48</v>
      </c>
      <c r="G118" s="4">
        <v>4.9260000000000002</v>
      </c>
      <c r="H118" s="4">
        <v>4.13</v>
      </c>
      <c r="I118" s="6">
        <v>15.98</v>
      </c>
      <c r="J118">
        <v>1</v>
      </c>
      <c r="K118">
        <v>0</v>
      </c>
      <c r="L118">
        <v>1</v>
      </c>
      <c r="M118">
        <v>0</v>
      </c>
      <c r="N118">
        <v>0</v>
      </c>
    </row>
    <row r="119" spans="2:14" x14ac:dyDescent="0.2">
      <c r="B119">
        <v>111</v>
      </c>
      <c r="C119" s="8">
        <v>14140</v>
      </c>
      <c r="D119" s="8">
        <v>892</v>
      </c>
      <c r="E119" s="6">
        <v>14.14</v>
      </c>
      <c r="F119" s="6">
        <v>0.89200000000000002</v>
      </c>
      <c r="G119" s="4">
        <v>4.1500000000000004</v>
      </c>
      <c r="H119" s="4">
        <v>2.95</v>
      </c>
      <c r="I119" s="6">
        <v>6.31</v>
      </c>
      <c r="J119">
        <v>2</v>
      </c>
      <c r="K119">
        <v>0</v>
      </c>
      <c r="L119">
        <v>0</v>
      </c>
      <c r="M119">
        <v>0</v>
      </c>
      <c r="N119">
        <v>1</v>
      </c>
    </row>
    <row r="120" spans="2:14" x14ac:dyDescent="0.2">
      <c r="B120">
        <v>112</v>
      </c>
      <c r="C120" s="8">
        <v>10920</v>
      </c>
      <c r="D120" s="8">
        <v>360</v>
      </c>
      <c r="E120" s="6">
        <v>10.92</v>
      </c>
      <c r="F120" s="6">
        <v>0.36</v>
      </c>
      <c r="G120" s="4">
        <v>4.0380000000000003</v>
      </c>
      <c r="H120" s="4">
        <v>2.556</v>
      </c>
      <c r="I120" s="6">
        <v>3.3</v>
      </c>
      <c r="J120">
        <v>0</v>
      </c>
      <c r="K120">
        <v>1</v>
      </c>
      <c r="L120">
        <v>0</v>
      </c>
      <c r="M120">
        <v>0</v>
      </c>
      <c r="N120">
        <v>0</v>
      </c>
    </row>
    <row r="121" spans="2:14" x14ac:dyDescent="0.2">
      <c r="B121">
        <v>113</v>
      </c>
      <c r="C121" s="8">
        <v>32690</v>
      </c>
      <c r="D121" s="8">
        <v>2818</v>
      </c>
      <c r="E121" s="6">
        <v>32.69</v>
      </c>
      <c r="F121" s="6">
        <v>2.8180000000000001</v>
      </c>
      <c r="G121" s="4">
        <v>4.5140000000000002</v>
      </c>
      <c r="H121" s="4">
        <v>3.45</v>
      </c>
      <c r="I121" s="6">
        <v>8.6199999999999992</v>
      </c>
      <c r="J121">
        <v>2</v>
      </c>
      <c r="K121">
        <v>0</v>
      </c>
      <c r="L121">
        <v>1</v>
      </c>
      <c r="M121">
        <v>0</v>
      </c>
      <c r="N121">
        <v>0</v>
      </c>
    </row>
    <row r="122" spans="2:14" x14ac:dyDescent="0.2">
      <c r="B122">
        <v>114</v>
      </c>
      <c r="C122" s="8">
        <v>7739</v>
      </c>
      <c r="D122" s="8">
        <v>761</v>
      </c>
      <c r="E122" s="6">
        <v>7.7389999999999999</v>
      </c>
      <c r="F122" s="6">
        <v>0.76100000000000001</v>
      </c>
      <c r="G122" s="4">
        <v>3.8889999999999998</v>
      </c>
      <c r="H122" s="4">
        <v>2.8809999999999998</v>
      </c>
      <c r="I122" s="6">
        <v>9.83</v>
      </c>
      <c r="J122">
        <v>1</v>
      </c>
      <c r="K122">
        <v>0</v>
      </c>
      <c r="L122">
        <v>0</v>
      </c>
      <c r="M122">
        <v>0</v>
      </c>
      <c r="N122">
        <v>1</v>
      </c>
    </row>
    <row r="123" spans="2:14" x14ac:dyDescent="0.2">
      <c r="B123">
        <v>115</v>
      </c>
      <c r="C123" s="8">
        <v>13090</v>
      </c>
      <c r="D123" s="8">
        <v>1303</v>
      </c>
      <c r="E123" s="6">
        <v>13.09</v>
      </c>
      <c r="F123" s="6">
        <v>1.3029999999999999</v>
      </c>
      <c r="G123" s="4">
        <v>4.117</v>
      </c>
      <c r="H123" s="4">
        <v>3.1150000000000002</v>
      </c>
      <c r="I123" s="6">
        <v>9.9499999999999993</v>
      </c>
      <c r="J123">
        <v>0</v>
      </c>
      <c r="K123">
        <v>1</v>
      </c>
      <c r="L123">
        <v>0</v>
      </c>
      <c r="M123">
        <v>0</v>
      </c>
      <c r="N123">
        <v>0</v>
      </c>
    </row>
    <row r="124" spans="2:14" x14ac:dyDescent="0.2">
      <c r="B124">
        <v>116</v>
      </c>
      <c r="C124" s="8">
        <v>36860</v>
      </c>
      <c r="D124" s="8">
        <v>3357</v>
      </c>
      <c r="E124" s="6">
        <v>36.86</v>
      </c>
      <c r="F124" s="6">
        <v>3.3570000000000002</v>
      </c>
      <c r="G124" s="4">
        <v>4.5670000000000002</v>
      </c>
      <c r="H124" s="4">
        <v>3.5259999999999998</v>
      </c>
      <c r="I124" s="6">
        <v>9.11</v>
      </c>
      <c r="J124">
        <v>1</v>
      </c>
      <c r="K124">
        <v>0</v>
      </c>
      <c r="L124">
        <v>1</v>
      </c>
      <c r="M124">
        <v>0</v>
      </c>
      <c r="N124">
        <v>0</v>
      </c>
    </row>
    <row r="125" spans="2:14" x14ac:dyDescent="0.2">
      <c r="B125">
        <v>117</v>
      </c>
      <c r="C125" s="8">
        <v>70750</v>
      </c>
      <c r="D125" s="8">
        <v>10680</v>
      </c>
      <c r="E125" s="6">
        <v>70.75</v>
      </c>
      <c r="F125" s="6">
        <v>10.68</v>
      </c>
      <c r="G125" s="4">
        <v>4.8499999999999996</v>
      </c>
      <c r="H125" s="4">
        <v>4.0289999999999999</v>
      </c>
      <c r="I125" s="6">
        <v>15.1</v>
      </c>
      <c r="J125">
        <v>0</v>
      </c>
      <c r="K125">
        <v>0</v>
      </c>
      <c r="L125">
        <v>1</v>
      </c>
      <c r="M125">
        <v>0</v>
      </c>
      <c r="N125">
        <v>0</v>
      </c>
    </row>
    <row r="126" spans="2:14" x14ac:dyDescent="0.2">
      <c r="B126">
        <v>118</v>
      </c>
      <c r="C126" s="8">
        <v>132100</v>
      </c>
      <c r="D126" s="8">
        <v>32580</v>
      </c>
      <c r="E126" s="6">
        <v>132.1</v>
      </c>
      <c r="F126" s="6">
        <v>32.58</v>
      </c>
      <c r="G126" s="4">
        <v>5.1210000000000004</v>
      </c>
      <c r="H126" s="4">
        <v>4.5129999999999999</v>
      </c>
      <c r="I126" s="6">
        <v>24.66</v>
      </c>
      <c r="J126">
        <v>0</v>
      </c>
      <c r="K126">
        <v>1</v>
      </c>
      <c r="L126">
        <v>0</v>
      </c>
      <c r="M126">
        <v>0</v>
      </c>
      <c r="N126">
        <v>0</v>
      </c>
    </row>
    <row r="127" spans="2:14" x14ac:dyDescent="0.2">
      <c r="B127">
        <v>119</v>
      </c>
      <c r="C127" s="8">
        <v>30180</v>
      </c>
      <c r="D127" s="8">
        <v>9743</v>
      </c>
      <c r="E127" s="6">
        <v>30.18</v>
      </c>
      <c r="F127" s="6">
        <v>9.7430000000000003</v>
      </c>
      <c r="G127" s="4">
        <v>4.4800000000000004</v>
      </c>
      <c r="H127" s="4">
        <v>3.9889999999999999</v>
      </c>
      <c r="I127" s="6">
        <v>32.28</v>
      </c>
      <c r="J127">
        <v>1</v>
      </c>
      <c r="K127">
        <v>0</v>
      </c>
      <c r="L127">
        <v>0</v>
      </c>
      <c r="M127">
        <v>0</v>
      </c>
      <c r="N127">
        <v>1</v>
      </c>
    </row>
    <row r="128" spans="2:14" x14ac:dyDescent="0.2">
      <c r="B128">
        <v>120</v>
      </c>
      <c r="C128" s="8">
        <v>20920</v>
      </c>
      <c r="D128" s="8">
        <v>2787</v>
      </c>
      <c r="E128" s="6">
        <v>20.92</v>
      </c>
      <c r="F128" s="6">
        <v>2.7869999999999999</v>
      </c>
      <c r="G128" s="4">
        <v>4.3209999999999997</v>
      </c>
      <c r="H128" s="4">
        <v>3.4449999999999998</v>
      </c>
      <c r="I128" s="6">
        <v>13.32</v>
      </c>
      <c r="J128">
        <v>1</v>
      </c>
      <c r="K128">
        <v>1</v>
      </c>
      <c r="L128">
        <v>0</v>
      </c>
      <c r="M128">
        <v>0</v>
      </c>
      <c r="N128">
        <v>0</v>
      </c>
    </row>
    <row r="129" spans="2:14" x14ac:dyDescent="0.2">
      <c r="B129">
        <v>121</v>
      </c>
      <c r="C129" s="8">
        <v>51940</v>
      </c>
      <c r="D129" s="8">
        <v>7664</v>
      </c>
      <c r="E129" s="6">
        <v>51.94</v>
      </c>
      <c r="F129" s="6">
        <v>7.6639999999999997</v>
      </c>
      <c r="G129" s="4">
        <v>4.7160000000000002</v>
      </c>
      <c r="H129" s="4">
        <v>3.8839999999999999</v>
      </c>
      <c r="I129" s="6">
        <v>14.76</v>
      </c>
      <c r="J129">
        <v>0</v>
      </c>
      <c r="K129">
        <v>0</v>
      </c>
      <c r="L129">
        <v>1</v>
      </c>
      <c r="M129">
        <v>0</v>
      </c>
      <c r="N129">
        <v>0</v>
      </c>
    </row>
    <row r="130" spans="2:14" x14ac:dyDescent="0.2">
      <c r="B130">
        <v>122</v>
      </c>
      <c r="C130" s="8">
        <v>7345</v>
      </c>
      <c r="D130" s="8">
        <v>748</v>
      </c>
      <c r="E130" s="6">
        <v>7.3449999999999998</v>
      </c>
      <c r="F130" s="6">
        <v>0.748</v>
      </c>
      <c r="G130" s="4">
        <v>3.8660000000000001</v>
      </c>
      <c r="H130" s="4">
        <v>2.8740000000000001</v>
      </c>
      <c r="I130" s="6">
        <v>10.18</v>
      </c>
      <c r="J130">
        <v>0</v>
      </c>
      <c r="K130">
        <v>1</v>
      </c>
      <c r="L130">
        <v>0</v>
      </c>
      <c r="M130">
        <v>0</v>
      </c>
      <c r="N130">
        <v>0</v>
      </c>
    </row>
    <row r="131" spans="2:14" x14ac:dyDescent="0.2">
      <c r="B131">
        <v>123</v>
      </c>
      <c r="C131" s="8">
        <v>2133000</v>
      </c>
      <c r="D131" s="8">
        <v>851800</v>
      </c>
      <c r="E131" s="6">
        <v>2133</v>
      </c>
      <c r="F131" s="6">
        <v>851.8</v>
      </c>
      <c r="G131" s="4">
        <v>6.3289999999999997</v>
      </c>
      <c r="H131" s="4">
        <v>5.93</v>
      </c>
      <c r="I131" s="6">
        <v>39.93</v>
      </c>
      <c r="J131">
        <v>3</v>
      </c>
      <c r="K131">
        <v>0</v>
      </c>
      <c r="L131">
        <v>1</v>
      </c>
      <c r="M131">
        <v>0</v>
      </c>
      <c r="N131">
        <v>0</v>
      </c>
    </row>
    <row r="132" spans="2:14" x14ac:dyDescent="0.2">
      <c r="B132">
        <v>124</v>
      </c>
      <c r="C132" s="8">
        <v>62480</v>
      </c>
      <c r="D132" s="8">
        <v>9167</v>
      </c>
      <c r="E132" s="6">
        <v>62.48</v>
      </c>
      <c r="F132" s="6">
        <v>9.1669999999999998</v>
      </c>
      <c r="G132" s="4">
        <v>4.7960000000000003</v>
      </c>
      <c r="H132" s="4">
        <v>3.9620000000000002</v>
      </c>
      <c r="I132" s="6">
        <v>14.67</v>
      </c>
      <c r="J132">
        <v>4</v>
      </c>
      <c r="K132">
        <v>0</v>
      </c>
      <c r="L132">
        <v>1</v>
      </c>
      <c r="M132">
        <v>0</v>
      </c>
      <c r="N132">
        <v>0</v>
      </c>
    </row>
    <row r="133" spans="2:14" x14ac:dyDescent="0.2">
      <c r="B133">
        <v>125</v>
      </c>
      <c r="C133" s="8">
        <v>66680</v>
      </c>
      <c r="D133" s="8">
        <v>8644</v>
      </c>
      <c r="E133" s="6">
        <v>66.680000000000007</v>
      </c>
      <c r="F133" s="6">
        <v>8.6440000000000001</v>
      </c>
      <c r="G133" s="4">
        <v>4.8239999999999998</v>
      </c>
      <c r="H133" s="4">
        <v>3.9369999999999998</v>
      </c>
      <c r="I133" s="6">
        <v>12.96</v>
      </c>
      <c r="J133">
        <v>1</v>
      </c>
      <c r="K133">
        <v>0</v>
      </c>
      <c r="L133">
        <v>1</v>
      </c>
      <c r="M133">
        <v>0</v>
      </c>
      <c r="N133">
        <v>0</v>
      </c>
    </row>
    <row r="134" spans="2:14" x14ac:dyDescent="0.2">
      <c r="B134">
        <v>126</v>
      </c>
      <c r="C134" s="8">
        <v>33860</v>
      </c>
      <c r="D134" s="8">
        <v>3079</v>
      </c>
      <c r="E134" s="6">
        <v>33.86</v>
      </c>
      <c r="F134" s="6">
        <v>3.0790000000000002</v>
      </c>
      <c r="G134" s="4">
        <v>4.53</v>
      </c>
      <c r="H134" s="4">
        <v>3.488</v>
      </c>
      <c r="I134" s="6">
        <v>9.09</v>
      </c>
      <c r="J134">
        <v>1</v>
      </c>
      <c r="K134">
        <v>0</v>
      </c>
      <c r="L134">
        <v>1</v>
      </c>
      <c r="M134">
        <v>0</v>
      </c>
      <c r="N134">
        <v>0</v>
      </c>
    </row>
    <row r="135" spans="2:14" x14ac:dyDescent="0.2">
      <c r="B135">
        <v>127</v>
      </c>
      <c r="C135" s="8">
        <v>41450</v>
      </c>
      <c r="D135" s="8">
        <v>4620</v>
      </c>
      <c r="E135" s="6">
        <v>41.45</v>
      </c>
      <c r="F135" s="6">
        <v>4.62</v>
      </c>
      <c r="G135" s="4">
        <v>4.6180000000000003</v>
      </c>
      <c r="H135" s="4">
        <v>3.665</v>
      </c>
      <c r="I135" s="6">
        <v>11.15</v>
      </c>
      <c r="J135">
        <v>0</v>
      </c>
      <c r="K135">
        <v>1</v>
      </c>
      <c r="L135">
        <v>0</v>
      </c>
      <c r="M135">
        <v>0</v>
      </c>
      <c r="N135">
        <v>0</v>
      </c>
    </row>
    <row r="136" spans="2:14" x14ac:dyDescent="0.2">
      <c r="B136">
        <v>128</v>
      </c>
      <c r="C136" s="8">
        <v>17310</v>
      </c>
      <c r="D136" s="8">
        <v>428</v>
      </c>
      <c r="E136" s="6">
        <v>17.309999999999999</v>
      </c>
      <c r="F136" s="6">
        <v>0.42799999999999999</v>
      </c>
      <c r="G136" s="4">
        <v>4.2380000000000004</v>
      </c>
      <c r="H136" s="4">
        <v>2.6309999999999998</v>
      </c>
      <c r="I136" s="6">
        <v>2.4700000000000002</v>
      </c>
      <c r="J136">
        <v>0</v>
      </c>
      <c r="K136">
        <v>0</v>
      </c>
      <c r="L136">
        <v>1</v>
      </c>
      <c r="M136">
        <v>0</v>
      </c>
      <c r="N136">
        <v>0</v>
      </c>
    </row>
    <row r="137" spans="2:14" x14ac:dyDescent="0.2">
      <c r="B137">
        <v>129</v>
      </c>
      <c r="C137" s="8">
        <v>87050</v>
      </c>
      <c r="D137" s="8">
        <v>15440</v>
      </c>
      <c r="E137" s="6">
        <v>87.05</v>
      </c>
      <c r="F137" s="6">
        <v>15.44</v>
      </c>
      <c r="G137" s="4">
        <v>4.9400000000000004</v>
      </c>
      <c r="H137" s="4">
        <v>4.1890000000000001</v>
      </c>
      <c r="I137" s="6">
        <v>17.739999999999998</v>
      </c>
      <c r="J137">
        <v>1</v>
      </c>
      <c r="K137">
        <v>0</v>
      </c>
      <c r="L137">
        <v>1</v>
      </c>
      <c r="M137">
        <v>0</v>
      </c>
      <c r="N137">
        <v>0</v>
      </c>
    </row>
    <row r="138" spans="2:14" x14ac:dyDescent="0.2">
      <c r="B138">
        <v>130</v>
      </c>
      <c r="C138" s="8">
        <v>21660</v>
      </c>
      <c r="D138" s="8">
        <v>2434</v>
      </c>
      <c r="E138" s="6">
        <v>21.66</v>
      </c>
      <c r="F138" s="6">
        <v>2.4340000000000002</v>
      </c>
      <c r="G138" s="4">
        <v>4.3360000000000003</v>
      </c>
      <c r="H138" s="4">
        <v>3.3860000000000001</v>
      </c>
      <c r="I138" s="6">
        <v>11.24</v>
      </c>
      <c r="J138">
        <v>1</v>
      </c>
      <c r="K138">
        <v>0</v>
      </c>
      <c r="L138">
        <v>1</v>
      </c>
      <c r="M138">
        <v>0</v>
      </c>
      <c r="N138">
        <v>0</v>
      </c>
    </row>
    <row r="139" spans="2:14" x14ac:dyDescent="0.2">
      <c r="B139">
        <v>131</v>
      </c>
      <c r="C139" s="8">
        <v>27380</v>
      </c>
      <c r="D139" s="8">
        <v>2347</v>
      </c>
      <c r="E139" s="6">
        <v>27.38</v>
      </c>
      <c r="F139" s="6">
        <v>2.347</v>
      </c>
      <c r="G139" s="4">
        <v>4.4370000000000003</v>
      </c>
      <c r="H139" s="4">
        <v>3.371</v>
      </c>
      <c r="I139" s="6">
        <v>8.57</v>
      </c>
      <c r="J139">
        <v>0</v>
      </c>
      <c r="K139">
        <v>0</v>
      </c>
      <c r="L139">
        <v>1</v>
      </c>
      <c r="M139">
        <v>0</v>
      </c>
      <c r="N139">
        <v>0</v>
      </c>
    </row>
    <row r="140" spans="2:14" x14ac:dyDescent="0.2">
      <c r="B140">
        <v>132</v>
      </c>
      <c r="C140" s="8">
        <v>1737</v>
      </c>
      <c r="D140" s="8">
        <v>138</v>
      </c>
      <c r="E140" s="6">
        <v>1.7370000000000001</v>
      </c>
      <c r="F140" s="6">
        <v>0.13800000000000001</v>
      </c>
      <c r="G140" s="4">
        <v>3.24</v>
      </c>
      <c r="H140" s="4">
        <v>2.14</v>
      </c>
      <c r="I140" s="6">
        <v>7.94</v>
      </c>
      <c r="J140">
        <v>0</v>
      </c>
      <c r="K140">
        <v>1</v>
      </c>
      <c r="L140">
        <v>0</v>
      </c>
      <c r="M140">
        <v>0</v>
      </c>
      <c r="N140">
        <v>0</v>
      </c>
    </row>
    <row r="141" spans="2:14" x14ac:dyDescent="0.2">
      <c r="B141">
        <v>133</v>
      </c>
      <c r="C141" s="8">
        <v>96350</v>
      </c>
      <c r="D141" s="8">
        <v>19240</v>
      </c>
      <c r="E141" s="6">
        <v>96.35</v>
      </c>
      <c r="F141" s="6">
        <v>19.239999999999998</v>
      </c>
      <c r="G141" s="4">
        <v>4.984</v>
      </c>
      <c r="H141" s="4">
        <v>4.2839999999999998</v>
      </c>
      <c r="I141" s="6">
        <v>19.97</v>
      </c>
      <c r="J141">
        <v>0</v>
      </c>
      <c r="K141">
        <v>0</v>
      </c>
      <c r="L141">
        <v>0</v>
      </c>
      <c r="M141">
        <v>1</v>
      </c>
      <c r="N141">
        <v>0</v>
      </c>
    </row>
    <row r="142" spans="2:14" x14ac:dyDescent="0.2">
      <c r="B142">
        <v>134</v>
      </c>
      <c r="C142" s="8">
        <v>406200</v>
      </c>
      <c r="D142" s="8">
        <v>110000</v>
      </c>
      <c r="E142" s="6">
        <v>406.2</v>
      </c>
      <c r="F142" s="6">
        <v>110</v>
      </c>
      <c r="G142" s="4">
        <v>5.609</v>
      </c>
      <c r="H142" s="4">
        <v>5.0410000000000004</v>
      </c>
      <c r="I142" s="6">
        <v>27.08</v>
      </c>
      <c r="J142">
        <v>2</v>
      </c>
      <c r="K142">
        <v>0</v>
      </c>
      <c r="L142">
        <v>1</v>
      </c>
      <c r="M142">
        <v>0</v>
      </c>
      <c r="N142">
        <v>0</v>
      </c>
    </row>
    <row r="143" spans="2:14" x14ac:dyDescent="0.2">
      <c r="B143">
        <v>135</v>
      </c>
      <c r="C143" s="8">
        <v>24410</v>
      </c>
      <c r="D143" s="8">
        <v>3226</v>
      </c>
      <c r="E143" s="6">
        <v>24.41</v>
      </c>
      <c r="F143" s="6">
        <v>3.226</v>
      </c>
      <c r="G143" s="4">
        <v>4.3879999999999999</v>
      </c>
      <c r="H143" s="4">
        <v>3.5089999999999999</v>
      </c>
      <c r="I143" s="6">
        <v>13.22</v>
      </c>
      <c r="J143">
        <v>0</v>
      </c>
      <c r="K143">
        <v>1</v>
      </c>
      <c r="L143">
        <v>0</v>
      </c>
      <c r="M143">
        <v>0</v>
      </c>
      <c r="N143">
        <v>0</v>
      </c>
    </row>
    <row r="144" spans="2:14" x14ac:dyDescent="0.2">
      <c r="B144">
        <v>136</v>
      </c>
      <c r="C144" s="8">
        <v>96690</v>
      </c>
      <c r="D144" s="8">
        <v>20330</v>
      </c>
      <c r="E144" s="6">
        <v>96.69</v>
      </c>
      <c r="F144" s="6">
        <v>20.329999999999998</v>
      </c>
      <c r="G144" s="4">
        <v>4.9850000000000003</v>
      </c>
      <c r="H144" s="4">
        <v>4.3079999999999998</v>
      </c>
      <c r="I144" s="6">
        <v>21.03</v>
      </c>
      <c r="J144">
        <v>0</v>
      </c>
      <c r="K144">
        <v>0</v>
      </c>
      <c r="L144">
        <v>1</v>
      </c>
      <c r="M144">
        <v>0</v>
      </c>
      <c r="N144">
        <v>0</v>
      </c>
    </row>
    <row r="145" spans="2:14" x14ac:dyDescent="0.2">
      <c r="B145">
        <v>137</v>
      </c>
      <c r="C145" s="8">
        <v>10100</v>
      </c>
      <c r="D145" s="8">
        <v>333</v>
      </c>
      <c r="E145" s="6">
        <v>10.1</v>
      </c>
      <c r="F145" s="6">
        <v>0.33300000000000002</v>
      </c>
      <c r="G145" s="4">
        <v>4.0039999999999996</v>
      </c>
      <c r="H145" s="4">
        <v>2.5219999999999998</v>
      </c>
      <c r="I145" s="6">
        <v>3.3</v>
      </c>
      <c r="J145">
        <v>1</v>
      </c>
      <c r="K145">
        <v>0</v>
      </c>
      <c r="L145">
        <v>0</v>
      </c>
      <c r="M145">
        <v>0</v>
      </c>
      <c r="N145">
        <v>1</v>
      </c>
    </row>
    <row r="146" spans="2:14" x14ac:dyDescent="0.2">
      <c r="B146">
        <v>138</v>
      </c>
      <c r="C146" s="8">
        <v>75000</v>
      </c>
      <c r="D146" s="8">
        <v>9581</v>
      </c>
      <c r="E146" s="6">
        <v>75</v>
      </c>
      <c r="F146" s="6">
        <v>9.5809999999999995</v>
      </c>
      <c r="G146" s="4">
        <v>4.875</v>
      </c>
      <c r="H146" s="4">
        <v>3.9809999999999999</v>
      </c>
      <c r="I146" s="6">
        <v>12.77</v>
      </c>
      <c r="J146">
        <v>0</v>
      </c>
      <c r="K146">
        <v>0</v>
      </c>
      <c r="L146">
        <v>1</v>
      </c>
      <c r="M146">
        <v>0</v>
      </c>
      <c r="N146">
        <v>0</v>
      </c>
    </row>
    <row r="147" spans="2:14" x14ac:dyDescent="0.2">
      <c r="B147">
        <v>139</v>
      </c>
      <c r="C147" s="8">
        <v>639700</v>
      </c>
      <c r="D147" s="8">
        <v>30000</v>
      </c>
      <c r="E147" s="6">
        <v>639.70000000000005</v>
      </c>
      <c r="F147" s="6">
        <v>30</v>
      </c>
      <c r="G147" s="4">
        <v>5.806</v>
      </c>
      <c r="H147" s="4">
        <v>4.4770000000000003</v>
      </c>
      <c r="I147" s="6">
        <v>4.6900000000000004</v>
      </c>
      <c r="J147">
        <v>1</v>
      </c>
      <c r="K147">
        <v>0</v>
      </c>
      <c r="L147">
        <v>1</v>
      </c>
      <c r="M147">
        <v>0</v>
      </c>
      <c r="N147">
        <v>0</v>
      </c>
    </row>
    <row r="148" spans="2:14" x14ac:dyDescent="0.2">
      <c r="B148">
        <v>140</v>
      </c>
      <c r="C148" s="8">
        <v>68680</v>
      </c>
      <c r="D148" s="8">
        <v>6039</v>
      </c>
      <c r="E148" s="6">
        <v>68.680000000000007</v>
      </c>
      <c r="F148" s="6">
        <v>6.0389999999999997</v>
      </c>
      <c r="G148" s="4">
        <v>4.8369999999999997</v>
      </c>
      <c r="H148" s="4">
        <v>3.7810000000000001</v>
      </c>
      <c r="I148" s="6">
        <v>8.7899999999999991</v>
      </c>
      <c r="J148">
        <v>0</v>
      </c>
      <c r="K148">
        <v>0</v>
      </c>
      <c r="L148">
        <v>0</v>
      </c>
      <c r="M148">
        <v>0</v>
      </c>
      <c r="N148">
        <v>1</v>
      </c>
    </row>
    <row r="149" spans="2:14" x14ac:dyDescent="0.2">
      <c r="B149">
        <v>141</v>
      </c>
      <c r="C149" s="8">
        <v>53080</v>
      </c>
      <c r="D149" s="8">
        <v>6511</v>
      </c>
      <c r="E149" s="6">
        <v>53.08</v>
      </c>
      <c r="F149" s="6">
        <v>6.5110000000000001</v>
      </c>
      <c r="G149" s="4">
        <v>4.7249999999999996</v>
      </c>
      <c r="H149" s="4">
        <v>3.8140000000000001</v>
      </c>
      <c r="I149" s="6">
        <v>12.27</v>
      </c>
      <c r="J149">
        <v>1</v>
      </c>
      <c r="K149">
        <v>0</v>
      </c>
      <c r="L149">
        <v>1</v>
      </c>
      <c r="M149">
        <v>0</v>
      </c>
      <c r="N149">
        <v>0</v>
      </c>
    </row>
    <row r="150" spans="2:14" x14ac:dyDescent="0.2">
      <c r="B150">
        <v>142</v>
      </c>
      <c r="C150" s="8">
        <v>243200</v>
      </c>
      <c r="D150" s="8">
        <v>75120</v>
      </c>
      <c r="E150" s="6">
        <v>243.2</v>
      </c>
      <c r="F150" s="6">
        <v>75.12</v>
      </c>
      <c r="G150" s="4">
        <v>5.3860000000000001</v>
      </c>
      <c r="H150" s="4">
        <v>4.8760000000000003</v>
      </c>
      <c r="I150" s="6">
        <v>30.89</v>
      </c>
      <c r="J150">
        <v>0</v>
      </c>
      <c r="K150">
        <v>0</v>
      </c>
      <c r="L150">
        <v>0</v>
      </c>
      <c r="M150">
        <v>1</v>
      </c>
      <c r="N150">
        <v>0</v>
      </c>
    </row>
    <row r="151" spans="2:14" x14ac:dyDescent="0.2">
      <c r="B151">
        <v>143</v>
      </c>
      <c r="C151" s="8">
        <v>8961</v>
      </c>
      <c r="D151" s="8">
        <v>544</v>
      </c>
      <c r="E151" s="6">
        <v>8.9610000000000003</v>
      </c>
      <c r="F151" s="6">
        <v>0.54400000000000004</v>
      </c>
      <c r="G151" s="4">
        <v>3.952</v>
      </c>
      <c r="H151" s="4">
        <v>2.7360000000000002</v>
      </c>
      <c r="I151" s="6">
        <v>6.07</v>
      </c>
      <c r="J151">
        <v>0</v>
      </c>
      <c r="K151">
        <v>1</v>
      </c>
      <c r="L151">
        <v>0</v>
      </c>
      <c r="M151">
        <v>0</v>
      </c>
      <c r="N151">
        <v>0</v>
      </c>
    </row>
    <row r="152" spans="2:14" x14ac:dyDescent="0.2">
      <c r="B152">
        <v>144</v>
      </c>
      <c r="C152" s="8">
        <v>131700</v>
      </c>
      <c r="D152" s="8">
        <v>24370</v>
      </c>
      <c r="E152" s="6">
        <v>131.69999999999999</v>
      </c>
      <c r="F152" s="6">
        <v>24.37</v>
      </c>
      <c r="G152" s="4">
        <v>5.12</v>
      </c>
      <c r="H152" s="4">
        <v>4.3869999999999996</v>
      </c>
      <c r="I152" s="6">
        <v>18.5</v>
      </c>
      <c r="J152">
        <v>0</v>
      </c>
      <c r="K152">
        <v>1</v>
      </c>
      <c r="L152">
        <v>0</v>
      </c>
      <c r="M152">
        <v>0</v>
      </c>
      <c r="N152">
        <v>0</v>
      </c>
    </row>
    <row r="153" spans="2:14" x14ac:dyDescent="0.2">
      <c r="B153">
        <v>145</v>
      </c>
      <c r="C153" s="8">
        <v>3749</v>
      </c>
      <c r="D153" s="8">
        <v>338</v>
      </c>
      <c r="E153" s="6">
        <v>3.7490000000000001</v>
      </c>
      <c r="F153" s="6">
        <v>0.33800000000000002</v>
      </c>
      <c r="G153" s="4">
        <v>3.5739999999999998</v>
      </c>
      <c r="H153" s="4">
        <v>2.5289999999999999</v>
      </c>
      <c r="I153" s="6">
        <v>9.02</v>
      </c>
      <c r="J153">
        <v>0</v>
      </c>
      <c r="K153">
        <v>1</v>
      </c>
      <c r="L153">
        <v>0</v>
      </c>
      <c r="M153">
        <v>0</v>
      </c>
      <c r="N153">
        <v>0</v>
      </c>
    </row>
    <row r="154" spans="2:14" x14ac:dyDescent="0.2">
      <c r="B154">
        <v>146</v>
      </c>
      <c r="C154" s="8">
        <v>229800</v>
      </c>
      <c r="D154" s="8">
        <v>2400</v>
      </c>
      <c r="E154" s="6">
        <v>229.8</v>
      </c>
      <c r="F154" s="6">
        <v>2.4</v>
      </c>
      <c r="G154" s="4">
        <v>5.3609999999999998</v>
      </c>
      <c r="H154" s="4">
        <v>3.38</v>
      </c>
      <c r="I154" s="6">
        <v>1.04</v>
      </c>
      <c r="J154">
        <v>0</v>
      </c>
      <c r="K154">
        <v>1</v>
      </c>
      <c r="L154">
        <v>0</v>
      </c>
      <c r="M154">
        <v>0</v>
      </c>
      <c r="N154">
        <v>0</v>
      </c>
    </row>
    <row r="155" spans="2:14" x14ac:dyDescent="0.2">
      <c r="B155">
        <v>147</v>
      </c>
      <c r="C155" s="8">
        <v>34600</v>
      </c>
      <c r="D155" s="8">
        <v>7023</v>
      </c>
      <c r="E155" s="6">
        <v>34.6</v>
      </c>
      <c r="F155" s="6">
        <v>7.0229999999999997</v>
      </c>
      <c r="G155" s="4">
        <v>4.5389999999999997</v>
      </c>
      <c r="H155" s="4">
        <v>3.847</v>
      </c>
      <c r="I155" s="6">
        <v>20.3</v>
      </c>
      <c r="J155">
        <v>1</v>
      </c>
      <c r="K155">
        <v>0</v>
      </c>
      <c r="L155">
        <v>0</v>
      </c>
      <c r="M155">
        <v>0</v>
      </c>
      <c r="N155">
        <v>1</v>
      </c>
    </row>
    <row r="156" spans="2:14" x14ac:dyDescent="0.2">
      <c r="B156">
        <v>148</v>
      </c>
      <c r="C156" s="8">
        <v>30900</v>
      </c>
      <c r="D156" s="8">
        <v>2567</v>
      </c>
      <c r="E156" s="6">
        <v>30.9</v>
      </c>
      <c r="F156" s="6">
        <v>2.5670000000000002</v>
      </c>
      <c r="G156" s="4">
        <v>4.49</v>
      </c>
      <c r="H156" s="4">
        <v>3.4089999999999998</v>
      </c>
      <c r="I156" s="6">
        <v>8.31</v>
      </c>
      <c r="J156">
        <v>2</v>
      </c>
      <c r="K156">
        <v>0</v>
      </c>
      <c r="L156">
        <v>1</v>
      </c>
      <c r="M156">
        <v>0</v>
      </c>
      <c r="N156">
        <v>0</v>
      </c>
    </row>
    <row r="157" spans="2:14" x14ac:dyDescent="0.2">
      <c r="B157">
        <v>149</v>
      </c>
      <c r="C157" s="8">
        <v>2298</v>
      </c>
      <c r="D157" s="8">
        <v>117</v>
      </c>
      <c r="E157" s="6">
        <v>2.298</v>
      </c>
      <c r="F157" s="6">
        <v>0.11700000000000001</v>
      </c>
      <c r="G157" s="4">
        <v>3.3610000000000002</v>
      </c>
      <c r="H157" s="4">
        <v>2.0680000000000001</v>
      </c>
      <c r="I157" s="6">
        <v>5.09</v>
      </c>
      <c r="J157">
        <v>0</v>
      </c>
      <c r="K157">
        <v>1</v>
      </c>
      <c r="L157">
        <v>0</v>
      </c>
      <c r="M157">
        <v>0</v>
      </c>
      <c r="N157">
        <v>0</v>
      </c>
    </row>
    <row r="158" spans="2:14" x14ac:dyDescent="0.2">
      <c r="B158">
        <v>150</v>
      </c>
      <c r="C158" s="8">
        <v>32590</v>
      </c>
      <c r="D158" s="8">
        <v>4224</v>
      </c>
      <c r="E158" s="6">
        <v>32.590000000000003</v>
      </c>
      <c r="F158" s="6">
        <v>4.2240000000000002</v>
      </c>
      <c r="G158" s="4">
        <v>4.5129999999999999</v>
      </c>
      <c r="H158" s="4">
        <v>3.6259999999999999</v>
      </c>
      <c r="I158" s="6">
        <v>12.96</v>
      </c>
      <c r="J158">
        <v>1</v>
      </c>
      <c r="K158">
        <v>0</v>
      </c>
      <c r="L158">
        <v>0</v>
      </c>
      <c r="M158">
        <v>0</v>
      </c>
      <c r="N158">
        <v>1</v>
      </c>
    </row>
    <row r="159" spans="2:14" x14ac:dyDescent="0.2">
      <c r="B159">
        <v>151</v>
      </c>
      <c r="C159" s="8">
        <v>14640</v>
      </c>
      <c r="D159" s="8">
        <v>1439</v>
      </c>
      <c r="E159" s="6">
        <v>14.64</v>
      </c>
      <c r="F159" s="6">
        <v>1.4390000000000001</v>
      </c>
      <c r="G159" s="4">
        <v>4.1660000000000004</v>
      </c>
      <c r="H159" s="4">
        <v>3.1579999999999999</v>
      </c>
      <c r="I159" s="6">
        <v>9.83</v>
      </c>
      <c r="J159">
        <v>0</v>
      </c>
      <c r="K159">
        <v>1</v>
      </c>
      <c r="L159">
        <v>0</v>
      </c>
      <c r="M159">
        <v>0</v>
      </c>
      <c r="N159">
        <v>0</v>
      </c>
    </row>
    <row r="160" spans="2:14" x14ac:dyDescent="0.2">
      <c r="B160">
        <v>152</v>
      </c>
      <c r="C160" s="8">
        <v>46000</v>
      </c>
      <c r="D160" s="8">
        <v>8479</v>
      </c>
      <c r="E160" s="6">
        <v>46</v>
      </c>
      <c r="F160" s="6">
        <v>8.4789999999999992</v>
      </c>
      <c r="G160" s="4">
        <v>4.6630000000000003</v>
      </c>
      <c r="H160" s="4">
        <v>3.9279999999999999</v>
      </c>
      <c r="I160" s="6">
        <v>18.43</v>
      </c>
      <c r="J160">
        <v>0</v>
      </c>
      <c r="K160">
        <v>1</v>
      </c>
      <c r="L160">
        <v>0</v>
      </c>
      <c r="M160">
        <v>0</v>
      </c>
      <c r="N160">
        <v>0</v>
      </c>
    </row>
    <row r="161" spans="2:14" x14ac:dyDescent="0.2">
      <c r="B161">
        <v>153</v>
      </c>
      <c r="C161" s="8">
        <v>51690</v>
      </c>
      <c r="D161" s="8">
        <v>6075</v>
      </c>
      <c r="E161" s="6">
        <v>51.69</v>
      </c>
      <c r="F161" s="6">
        <v>6.0750000000000002</v>
      </c>
      <c r="G161" s="4">
        <v>4.7130000000000001</v>
      </c>
      <c r="H161" s="4">
        <v>3.7839999999999998</v>
      </c>
      <c r="I161" s="6">
        <v>11.75</v>
      </c>
      <c r="J161">
        <v>1</v>
      </c>
      <c r="K161">
        <v>0</v>
      </c>
      <c r="L161">
        <v>1</v>
      </c>
      <c r="M161">
        <v>0</v>
      </c>
      <c r="N161">
        <v>0</v>
      </c>
    </row>
    <row r="162" spans="2:14" x14ac:dyDescent="0.2">
      <c r="B162">
        <v>154</v>
      </c>
      <c r="C162" s="8">
        <v>23480</v>
      </c>
      <c r="D162" s="8">
        <v>2052</v>
      </c>
      <c r="E162" s="6">
        <v>23.48</v>
      </c>
      <c r="F162" s="6">
        <v>2.052</v>
      </c>
      <c r="G162" s="4">
        <v>4.3710000000000004</v>
      </c>
      <c r="H162" s="4">
        <v>3.3119999999999998</v>
      </c>
      <c r="I162" s="6">
        <v>8.74</v>
      </c>
      <c r="J162">
        <v>0</v>
      </c>
      <c r="K162">
        <v>1</v>
      </c>
      <c r="L162">
        <v>0</v>
      </c>
      <c r="M162">
        <v>0</v>
      </c>
      <c r="N162">
        <v>0</v>
      </c>
    </row>
    <row r="163" spans="2:14" x14ac:dyDescent="0.2">
      <c r="B163">
        <v>155</v>
      </c>
      <c r="C163" s="8">
        <v>3070</v>
      </c>
      <c r="D163" s="8">
        <v>14</v>
      </c>
      <c r="E163" s="6">
        <v>3.07</v>
      </c>
      <c r="F163" s="6">
        <v>1.4E-2</v>
      </c>
      <c r="G163" s="4">
        <v>3.4870000000000001</v>
      </c>
      <c r="H163" s="4">
        <v>1.1459999999999999</v>
      </c>
      <c r="I163" s="6">
        <v>0.46</v>
      </c>
      <c r="J163">
        <v>0</v>
      </c>
      <c r="K163">
        <v>1</v>
      </c>
      <c r="L163">
        <v>0</v>
      </c>
      <c r="M163">
        <v>0</v>
      </c>
      <c r="N163">
        <v>0</v>
      </c>
    </row>
    <row r="164" spans="2:14" x14ac:dyDescent="0.2">
      <c r="B164">
        <v>156</v>
      </c>
      <c r="C164" s="8">
        <v>17860</v>
      </c>
      <c r="D164" s="8">
        <v>482</v>
      </c>
      <c r="E164" s="6">
        <v>17.86</v>
      </c>
      <c r="F164" s="6">
        <v>0.48199999999999998</v>
      </c>
      <c r="G164" s="4">
        <v>4.2519999999999998</v>
      </c>
      <c r="H164" s="4">
        <v>2.6829999999999998</v>
      </c>
      <c r="I164" s="6">
        <v>2.7</v>
      </c>
      <c r="J164">
        <v>0</v>
      </c>
      <c r="K164">
        <v>0</v>
      </c>
      <c r="L164">
        <v>1</v>
      </c>
      <c r="M164">
        <v>0</v>
      </c>
      <c r="N164">
        <v>0</v>
      </c>
    </row>
    <row r="165" spans="2:14" x14ac:dyDescent="0.2">
      <c r="B165">
        <v>157</v>
      </c>
      <c r="C165" s="8">
        <v>6975</v>
      </c>
      <c r="D165" s="8">
        <v>375</v>
      </c>
      <c r="E165" s="6">
        <v>6.9749999999999996</v>
      </c>
      <c r="F165" s="6">
        <v>0.375</v>
      </c>
      <c r="G165" s="4">
        <v>3.8439999999999999</v>
      </c>
      <c r="H165" s="4">
        <v>2.5739999999999998</v>
      </c>
      <c r="I165" s="6">
        <v>5.38</v>
      </c>
      <c r="J165">
        <v>2</v>
      </c>
      <c r="K165">
        <v>0</v>
      </c>
      <c r="L165">
        <v>0</v>
      </c>
      <c r="M165">
        <v>0</v>
      </c>
      <c r="N165">
        <v>1</v>
      </c>
    </row>
    <row r="166" spans="2:14" x14ac:dyDescent="0.2">
      <c r="B166">
        <v>158</v>
      </c>
      <c r="C166" s="8">
        <v>686200</v>
      </c>
      <c r="D166" s="8">
        <v>183400</v>
      </c>
      <c r="E166" s="6">
        <v>686.2</v>
      </c>
      <c r="F166" s="6">
        <v>183.4</v>
      </c>
      <c r="G166" s="4">
        <v>5.8360000000000003</v>
      </c>
      <c r="H166" s="4">
        <v>5.2629999999999999</v>
      </c>
      <c r="I166" s="6">
        <v>26.73</v>
      </c>
      <c r="J166">
        <v>2</v>
      </c>
      <c r="K166">
        <v>0</v>
      </c>
      <c r="L166">
        <v>1</v>
      </c>
      <c r="M166">
        <v>0</v>
      </c>
      <c r="N166">
        <v>0</v>
      </c>
    </row>
    <row r="167" spans="2:14" x14ac:dyDescent="0.2">
      <c r="B167">
        <v>159</v>
      </c>
      <c r="C167" s="8">
        <v>1002</v>
      </c>
      <c r="D167" s="8">
        <v>48</v>
      </c>
      <c r="E167" s="6">
        <v>1.002</v>
      </c>
      <c r="F167" s="6">
        <v>4.8000000000000001E-2</v>
      </c>
      <c r="G167" s="4">
        <v>3.0009999999999999</v>
      </c>
      <c r="H167" s="4">
        <v>1.681</v>
      </c>
      <c r="I167" s="6">
        <v>4.79</v>
      </c>
      <c r="J167">
        <v>0</v>
      </c>
      <c r="K167">
        <v>1</v>
      </c>
      <c r="L167">
        <v>0</v>
      </c>
      <c r="M167">
        <v>0</v>
      </c>
      <c r="N167">
        <v>0</v>
      </c>
    </row>
    <row r="168" spans="2:14" x14ac:dyDescent="0.2">
      <c r="B168">
        <v>160</v>
      </c>
      <c r="C168" s="8">
        <v>31660</v>
      </c>
      <c r="D168" s="8">
        <v>2934</v>
      </c>
      <c r="E168" s="6">
        <v>31.66</v>
      </c>
      <c r="F168" s="6">
        <v>2.9340000000000002</v>
      </c>
      <c r="G168" s="4">
        <v>4.5010000000000003</v>
      </c>
      <c r="H168" s="4">
        <v>3.4670000000000001</v>
      </c>
      <c r="I168" s="6">
        <v>9.27</v>
      </c>
      <c r="J168">
        <v>0</v>
      </c>
      <c r="K168">
        <v>0</v>
      </c>
      <c r="L168">
        <v>1</v>
      </c>
      <c r="M168">
        <v>0</v>
      </c>
      <c r="N168">
        <v>0</v>
      </c>
    </row>
    <row r="169" spans="2:14" x14ac:dyDescent="0.2">
      <c r="B169">
        <v>161</v>
      </c>
      <c r="C169" s="8">
        <v>3056000</v>
      </c>
      <c r="D169" s="8">
        <v>658500</v>
      </c>
      <c r="E169" s="6">
        <v>3056</v>
      </c>
      <c r="F169" s="6">
        <v>658.5</v>
      </c>
      <c r="G169" s="4">
        <v>6.4850000000000003</v>
      </c>
      <c r="H169" s="4">
        <v>5.819</v>
      </c>
      <c r="I169" s="6">
        <v>21.55</v>
      </c>
      <c r="J169">
        <v>0</v>
      </c>
      <c r="K169">
        <v>0</v>
      </c>
      <c r="L169">
        <v>0</v>
      </c>
      <c r="M169">
        <v>1</v>
      </c>
      <c r="N169">
        <v>0</v>
      </c>
    </row>
    <row r="170" spans="2:14" x14ac:dyDescent="0.2">
      <c r="B170">
        <v>162</v>
      </c>
      <c r="C170" s="8">
        <v>2037000</v>
      </c>
      <c r="D170" s="8">
        <v>371400</v>
      </c>
      <c r="E170" s="6">
        <v>2037</v>
      </c>
      <c r="F170" s="6">
        <v>371.4</v>
      </c>
      <c r="G170" s="4">
        <v>6.3090000000000002</v>
      </c>
      <c r="H170" s="4">
        <v>5.57</v>
      </c>
      <c r="I170" s="6">
        <v>18.23</v>
      </c>
      <c r="J170">
        <v>3</v>
      </c>
      <c r="K170">
        <v>0</v>
      </c>
      <c r="L170">
        <v>1</v>
      </c>
      <c r="M170">
        <v>0</v>
      </c>
      <c r="N170">
        <v>0</v>
      </c>
    </row>
    <row r="171" spans="2:14" x14ac:dyDescent="0.2">
      <c r="B171">
        <v>163</v>
      </c>
      <c r="C171" s="8">
        <v>5837</v>
      </c>
      <c r="D171" s="8">
        <v>250</v>
      </c>
      <c r="E171" s="6">
        <v>5.8369999999999997</v>
      </c>
      <c r="F171" s="6">
        <v>0.25</v>
      </c>
      <c r="G171" s="4">
        <v>3.766</v>
      </c>
      <c r="H171" s="4">
        <v>2.3980000000000001</v>
      </c>
      <c r="I171" s="6">
        <v>4.28</v>
      </c>
      <c r="J171">
        <v>0</v>
      </c>
      <c r="K171">
        <v>0</v>
      </c>
      <c r="L171">
        <v>0</v>
      </c>
      <c r="M171">
        <v>0</v>
      </c>
      <c r="N171">
        <v>1</v>
      </c>
    </row>
    <row r="172" spans="2:14" x14ac:dyDescent="0.2">
      <c r="B172">
        <v>164</v>
      </c>
      <c r="C172" s="8">
        <v>19460</v>
      </c>
      <c r="D172" s="8">
        <v>1444</v>
      </c>
      <c r="E172" s="6">
        <v>19.46</v>
      </c>
      <c r="F172" s="6">
        <v>1.444</v>
      </c>
      <c r="G172" s="4">
        <v>4.2889999999999997</v>
      </c>
      <c r="H172" s="4">
        <v>3.16</v>
      </c>
      <c r="I172" s="6">
        <v>7.42</v>
      </c>
      <c r="J172">
        <v>1</v>
      </c>
      <c r="K172">
        <v>0</v>
      </c>
      <c r="L172">
        <v>0</v>
      </c>
      <c r="M172">
        <v>0</v>
      </c>
      <c r="N172">
        <v>1</v>
      </c>
    </row>
    <row r="173" spans="2:14" x14ac:dyDescent="0.2">
      <c r="B173">
        <v>165</v>
      </c>
      <c r="C173" s="8">
        <v>54520</v>
      </c>
      <c r="D173" s="8">
        <v>2833</v>
      </c>
      <c r="E173" s="6">
        <v>54.52</v>
      </c>
      <c r="F173" s="6">
        <v>2.8330000000000002</v>
      </c>
      <c r="G173" s="4">
        <v>4.7370000000000001</v>
      </c>
      <c r="H173" s="4">
        <v>3.452</v>
      </c>
      <c r="I173" s="6">
        <v>5.2</v>
      </c>
      <c r="J173">
        <v>0</v>
      </c>
      <c r="K173">
        <v>0</v>
      </c>
      <c r="L173">
        <v>1</v>
      </c>
      <c r="M173">
        <v>0</v>
      </c>
      <c r="N173">
        <v>0</v>
      </c>
    </row>
    <row r="174" spans="2:14" x14ac:dyDescent="0.2">
      <c r="B174">
        <v>166</v>
      </c>
      <c r="C174" s="8">
        <v>3136000</v>
      </c>
      <c r="D174" s="8">
        <v>561600</v>
      </c>
      <c r="E174" s="6">
        <v>3136</v>
      </c>
      <c r="F174" s="6">
        <v>561.6</v>
      </c>
      <c r="G174" s="4">
        <v>6.4960000000000004</v>
      </c>
      <c r="H174" s="4">
        <v>5.7489999999999997</v>
      </c>
      <c r="I174" s="6">
        <v>17.91</v>
      </c>
      <c r="J174">
        <v>0</v>
      </c>
      <c r="K174">
        <v>0</v>
      </c>
      <c r="L174">
        <v>1</v>
      </c>
      <c r="M174">
        <v>0</v>
      </c>
      <c r="N174">
        <v>0</v>
      </c>
    </row>
    <row r="175" spans="2:14" x14ac:dyDescent="0.2">
      <c r="B175">
        <v>167</v>
      </c>
      <c r="C175" s="8">
        <v>37680</v>
      </c>
      <c r="D175" s="8">
        <v>5142</v>
      </c>
      <c r="E175" s="6">
        <v>37.68</v>
      </c>
      <c r="F175" s="6">
        <v>5.1420000000000003</v>
      </c>
      <c r="G175" s="4">
        <v>4.5759999999999996</v>
      </c>
      <c r="H175" s="4">
        <v>3.7109999999999999</v>
      </c>
      <c r="I175" s="6">
        <v>13.65</v>
      </c>
      <c r="J175">
        <v>0</v>
      </c>
      <c r="K175">
        <v>1</v>
      </c>
      <c r="L175">
        <v>0</v>
      </c>
      <c r="M175">
        <v>0</v>
      </c>
      <c r="N175">
        <v>0</v>
      </c>
    </row>
    <row r="176" spans="2:14" x14ac:dyDescent="0.2">
      <c r="B176">
        <v>168</v>
      </c>
      <c r="C176" s="8">
        <v>70970</v>
      </c>
      <c r="D176" s="8">
        <v>8186</v>
      </c>
      <c r="E176" s="6">
        <v>70.97</v>
      </c>
      <c r="F176" s="6">
        <v>8.1859999999999999</v>
      </c>
      <c r="G176" s="4">
        <v>4.851</v>
      </c>
      <c r="H176" s="4">
        <v>3.9129999999999998</v>
      </c>
      <c r="I176" s="6">
        <v>11.53</v>
      </c>
      <c r="J176">
        <v>3</v>
      </c>
      <c r="K176">
        <v>0</v>
      </c>
      <c r="L176">
        <v>1</v>
      </c>
      <c r="M176">
        <v>0</v>
      </c>
      <c r="N176">
        <v>0</v>
      </c>
    </row>
    <row r="177" spans="2:14" x14ac:dyDescent="0.2">
      <c r="B177">
        <v>169</v>
      </c>
      <c r="C177" s="8">
        <v>10190</v>
      </c>
      <c r="D177" s="8">
        <v>715</v>
      </c>
      <c r="E177" s="6">
        <v>10.19</v>
      </c>
      <c r="F177" s="6">
        <v>0.71499999999999997</v>
      </c>
      <c r="G177" s="4">
        <v>4.008</v>
      </c>
      <c r="H177" s="4">
        <v>2.8540000000000001</v>
      </c>
      <c r="I177" s="6">
        <v>7.02</v>
      </c>
      <c r="J177">
        <v>2</v>
      </c>
      <c r="K177">
        <v>0</v>
      </c>
      <c r="L177">
        <v>1</v>
      </c>
      <c r="M177">
        <v>0</v>
      </c>
      <c r="N177">
        <v>0</v>
      </c>
    </row>
    <row r="178" spans="2:14" x14ac:dyDescent="0.2">
      <c r="B178">
        <v>170</v>
      </c>
      <c r="C178" s="8">
        <v>58670</v>
      </c>
      <c r="D178" s="8">
        <v>4917</v>
      </c>
      <c r="E178" s="6">
        <v>58.67</v>
      </c>
      <c r="F178" s="6">
        <v>4.9169999999999998</v>
      </c>
      <c r="G178" s="4">
        <v>4.7679999999999998</v>
      </c>
      <c r="H178" s="4">
        <v>3.6920000000000002</v>
      </c>
      <c r="I178" s="6">
        <v>8.3800000000000008</v>
      </c>
      <c r="J178">
        <v>0</v>
      </c>
      <c r="K178">
        <v>0</v>
      </c>
      <c r="L178">
        <v>1</v>
      </c>
      <c r="M178">
        <v>0</v>
      </c>
      <c r="N178">
        <v>0</v>
      </c>
    </row>
    <row r="179" spans="2:14" x14ac:dyDescent="0.2">
      <c r="B179">
        <v>171</v>
      </c>
      <c r="C179" s="8">
        <v>47150</v>
      </c>
      <c r="D179" s="8">
        <v>6513</v>
      </c>
      <c r="E179" s="6">
        <v>47.15</v>
      </c>
      <c r="F179" s="6">
        <v>6.5129999999999999</v>
      </c>
      <c r="G179" s="4">
        <v>4.673</v>
      </c>
      <c r="H179" s="4">
        <v>3.8140000000000001</v>
      </c>
      <c r="I179" s="6">
        <v>13.81</v>
      </c>
      <c r="J179">
        <v>1</v>
      </c>
      <c r="K179">
        <v>0</v>
      </c>
      <c r="L179">
        <v>0</v>
      </c>
      <c r="M179">
        <v>0</v>
      </c>
      <c r="N179">
        <v>1</v>
      </c>
    </row>
    <row r="180" spans="2:14" x14ac:dyDescent="0.2">
      <c r="B180">
        <v>172</v>
      </c>
      <c r="C180" s="8">
        <v>6340</v>
      </c>
      <c r="D180" s="8">
        <v>641</v>
      </c>
      <c r="E180" s="6">
        <v>6.34</v>
      </c>
      <c r="F180" s="6">
        <v>0.64100000000000001</v>
      </c>
      <c r="G180" s="4">
        <v>3.802</v>
      </c>
      <c r="H180" s="4">
        <v>2.8069999999999999</v>
      </c>
      <c r="I180" s="6">
        <v>10.11</v>
      </c>
      <c r="J180">
        <v>0</v>
      </c>
      <c r="K180">
        <v>1</v>
      </c>
      <c r="L180">
        <v>0</v>
      </c>
      <c r="M180">
        <v>0</v>
      </c>
      <c r="N180">
        <v>0</v>
      </c>
    </row>
    <row r="181" spans="2:14" x14ac:dyDescent="0.2">
      <c r="B181">
        <v>173</v>
      </c>
      <c r="C181" s="8">
        <v>21440</v>
      </c>
      <c r="D181" s="8">
        <v>1791</v>
      </c>
      <c r="E181" s="6">
        <v>21.44</v>
      </c>
      <c r="F181" s="6">
        <v>1.7909999999999999</v>
      </c>
      <c r="G181" s="4">
        <v>4.3310000000000004</v>
      </c>
      <c r="H181" s="4">
        <v>3.2530000000000001</v>
      </c>
      <c r="I181" s="6">
        <v>8.35</v>
      </c>
      <c r="J181">
        <v>1</v>
      </c>
      <c r="K181">
        <v>0</v>
      </c>
      <c r="L181">
        <v>0</v>
      </c>
      <c r="M181">
        <v>0</v>
      </c>
      <c r="N181">
        <v>1</v>
      </c>
    </row>
    <row r="182" spans="2:14" x14ac:dyDescent="0.2">
      <c r="B182">
        <v>174</v>
      </c>
      <c r="C182" s="8">
        <v>612200</v>
      </c>
      <c r="D182" s="8">
        <v>181300</v>
      </c>
      <c r="E182" s="6">
        <v>612.20000000000005</v>
      </c>
      <c r="F182" s="6">
        <v>181.3</v>
      </c>
      <c r="G182" s="4">
        <v>5.7869999999999999</v>
      </c>
      <c r="H182" s="4">
        <v>5.258</v>
      </c>
      <c r="I182" s="6">
        <v>29.61</v>
      </c>
      <c r="J182">
        <v>0</v>
      </c>
      <c r="K182">
        <v>0</v>
      </c>
      <c r="L182">
        <v>1</v>
      </c>
      <c r="M182">
        <v>0</v>
      </c>
      <c r="N182">
        <v>0</v>
      </c>
    </row>
    <row r="183" spans="2:14" x14ac:dyDescent="0.2">
      <c r="B183">
        <v>175</v>
      </c>
      <c r="C183" s="8">
        <v>122700</v>
      </c>
      <c r="D183" s="8">
        <v>13300</v>
      </c>
      <c r="E183" s="6">
        <v>122.7</v>
      </c>
      <c r="F183" s="6">
        <v>13.3</v>
      </c>
      <c r="G183" s="4">
        <v>5.0890000000000004</v>
      </c>
      <c r="H183" s="4">
        <v>4.1239999999999997</v>
      </c>
      <c r="I183" s="6">
        <v>10.84</v>
      </c>
      <c r="J183">
        <v>0</v>
      </c>
      <c r="K183">
        <v>0</v>
      </c>
      <c r="L183">
        <v>1</v>
      </c>
      <c r="M183">
        <v>0</v>
      </c>
      <c r="N183">
        <v>0</v>
      </c>
    </row>
    <row r="184" spans="2:14" x14ac:dyDescent="0.2">
      <c r="B184">
        <v>176</v>
      </c>
      <c r="C184" s="8">
        <v>12550</v>
      </c>
      <c r="D184" s="8">
        <v>720</v>
      </c>
      <c r="E184" s="6">
        <v>12.55</v>
      </c>
      <c r="F184" s="6">
        <v>0.72</v>
      </c>
      <c r="G184" s="4">
        <v>4.0990000000000002</v>
      </c>
      <c r="H184" s="4">
        <v>2.8570000000000002</v>
      </c>
      <c r="I184" s="6">
        <v>5.74</v>
      </c>
      <c r="J184">
        <v>0</v>
      </c>
      <c r="K184">
        <v>1</v>
      </c>
      <c r="L184">
        <v>0</v>
      </c>
      <c r="M184">
        <v>0</v>
      </c>
      <c r="N184">
        <v>0</v>
      </c>
    </row>
    <row r="185" spans="2:14" x14ac:dyDescent="0.2">
      <c r="B185">
        <v>177</v>
      </c>
      <c r="C185" s="8">
        <v>33000</v>
      </c>
      <c r="D185" s="8">
        <v>5757</v>
      </c>
      <c r="E185" s="6">
        <v>33</v>
      </c>
      <c r="F185" s="6">
        <v>5.7569999999999997</v>
      </c>
      <c r="G185" s="4">
        <v>4.5190000000000001</v>
      </c>
      <c r="H185" s="4">
        <v>3.76</v>
      </c>
      <c r="I185" s="6">
        <v>17.45</v>
      </c>
      <c r="J185">
        <v>0</v>
      </c>
      <c r="K185">
        <v>1</v>
      </c>
      <c r="L185">
        <v>0</v>
      </c>
      <c r="M185">
        <v>0</v>
      </c>
      <c r="N185">
        <v>0</v>
      </c>
    </row>
    <row r="186" spans="2:14" x14ac:dyDescent="0.2">
      <c r="B186">
        <v>178</v>
      </c>
      <c r="C186" s="8">
        <v>30070</v>
      </c>
      <c r="D186" s="8">
        <v>3600</v>
      </c>
      <c r="E186" s="6">
        <v>30.07</v>
      </c>
      <c r="F186" s="6">
        <v>3.6</v>
      </c>
      <c r="G186" s="4">
        <v>4.4779999999999998</v>
      </c>
      <c r="H186" s="4">
        <v>3.556</v>
      </c>
      <c r="I186" s="6">
        <v>11.97</v>
      </c>
      <c r="J186">
        <v>0</v>
      </c>
      <c r="K186">
        <v>0</v>
      </c>
      <c r="L186">
        <v>1</v>
      </c>
      <c r="M186">
        <v>0</v>
      </c>
      <c r="N186">
        <v>0</v>
      </c>
    </row>
    <row r="187" spans="2:14" x14ac:dyDescent="0.2">
      <c r="B187">
        <v>179</v>
      </c>
      <c r="C187" s="8">
        <v>139200</v>
      </c>
      <c r="D187" s="8">
        <v>59670</v>
      </c>
      <c r="E187" s="6">
        <v>139.19999999999999</v>
      </c>
      <c r="F187" s="6">
        <v>59.67</v>
      </c>
      <c r="G187" s="4">
        <v>5.1440000000000001</v>
      </c>
      <c r="H187" s="4">
        <v>4.7759999999999998</v>
      </c>
      <c r="I187" s="6">
        <v>42.87</v>
      </c>
      <c r="J187">
        <v>2</v>
      </c>
      <c r="K187">
        <v>0</v>
      </c>
      <c r="L187">
        <v>1</v>
      </c>
      <c r="M187">
        <v>0</v>
      </c>
      <c r="N187">
        <v>0</v>
      </c>
    </row>
    <row r="188" spans="2:14" x14ac:dyDescent="0.2">
      <c r="B188">
        <v>180</v>
      </c>
      <c r="C188" s="8">
        <v>27560</v>
      </c>
      <c r="D188" s="8">
        <v>1046</v>
      </c>
      <c r="E188" s="6">
        <v>27.56</v>
      </c>
      <c r="F188" s="6">
        <v>1.046</v>
      </c>
      <c r="G188" s="4">
        <v>4.4400000000000004</v>
      </c>
      <c r="H188" s="4">
        <v>3.02</v>
      </c>
      <c r="I188" s="6">
        <v>3.8</v>
      </c>
      <c r="J188">
        <v>0</v>
      </c>
      <c r="K188">
        <v>1</v>
      </c>
      <c r="L188">
        <v>0</v>
      </c>
      <c r="M188">
        <v>0</v>
      </c>
      <c r="N188">
        <v>0</v>
      </c>
    </row>
    <row r="189" spans="2:14" x14ac:dyDescent="0.2">
      <c r="B189">
        <v>181</v>
      </c>
      <c r="C189" s="8">
        <v>66000</v>
      </c>
      <c r="D189" s="8">
        <v>15530</v>
      </c>
      <c r="E189" s="6">
        <v>66</v>
      </c>
      <c r="F189" s="6">
        <v>15.53</v>
      </c>
      <c r="G189" s="4">
        <v>4.82</v>
      </c>
      <c r="H189" s="4">
        <v>4.1909999999999998</v>
      </c>
      <c r="I189" s="6">
        <v>23.53</v>
      </c>
      <c r="J189">
        <v>0</v>
      </c>
      <c r="K189">
        <v>1</v>
      </c>
      <c r="L189">
        <v>0</v>
      </c>
      <c r="M189">
        <v>0</v>
      </c>
      <c r="N189">
        <v>0</v>
      </c>
    </row>
    <row r="190" spans="2:14" x14ac:dyDescent="0.2">
      <c r="B190">
        <v>182</v>
      </c>
      <c r="C190" s="8">
        <v>31880</v>
      </c>
      <c r="D190" s="8">
        <v>1800</v>
      </c>
      <c r="E190" s="6">
        <v>31.88</v>
      </c>
      <c r="F190" s="6">
        <v>1.8</v>
      </c>
      <c r="G190" s="4">
        <v>4.5039999999999996</v>
      </c>
      <c r="H190" s="4">
        <v>3.2549999999999999</v>
      </c>
      <c r="I190" s="6">
        <v>5.65</v>
      </c>
      <c r="J190">
        <v>2</v>
      </c>
      <c r="K190">
        <v>0</v>
      </c>
      <c r="L190">
        <v>0</v>
      </c>
      <c r="M190">
        <v>0</v>
      </c>
      <c r="N190">
        <v>1</v>
      </c>
    </row>
    <row r="191" spans="2:14" x14ac:dyDescent="0.2">
      <c r="B191">
        <v>183</v>
      </c>
      <c r="C191" s="8">
        <v>27860</v>
      </c>
      <c r="D191" s="8">
        <v>2518</v>
      </c>
      <c r="E191" s="6">
        <v>27.86</v>
      </c>
      <c r="F191" s="6">
        <v>2.5179999999999998</v>
      </c>
      <c r="G191" s="4">
        <v>4.4450000000000003</v>
      </c>
      <c r="H191" s="4">
        <v>3.4009999999999998</v>
      </c>
      <c r="I191" s="6">
        <v>9.0399999999999991</v>
      </c>
      <c r="J191">
        <v>2</v>
      </c>
      <c r="K191">
        <v>0</v>
      </c>
      <c r="L191">
        <v>1</v>
      </c>
      <c r="M191">
        <v>0</v>
      </c>
      <c r="N191">
        <v>0</v>
      </c>
    </row>
    <row r="192" spans="2:14" x14ac:dyDescent="0.2">
      <c r="B192">
        <v>184</v>
      </c>
      <c r="C192" s="8">
        <v>248400</v>
      </c>
      <c r="D192" s="8">
        <v>57410</v>
      </c>
      <c r="E192" s="6">
        <v>248.4</v>
      </c>
      <c r="F192" s="6">
        <v>57.41</v>
      </c>
      <c r="G192" s="4">
        <v>5.3949999999999996</v>
      </c>
      <c r="H192" s="4">
        <v>4.7590000000000003</v>
      </c>
      <c r="I192" s="6">
        <v>23.11</v>
      </c>
      <c r="J192">
        <v>2</v>
      </c>
      <c r="K192">
        <v>0</v>
      </c>
      <c r="L192">
        <v>1</v>
      </c>
      <c r="M192">
        <v>0</v>
      </c>
      <c r="N192">
        <v>0</v>
      </c>
    </row>
    <row r="193" spans="2:14" x14ac:dyDescent="0.2">
      <c r="B193">
        <v>185</v>
      </c>
      <c r="C193" s="8">
        <v>4324</v>
      </c>
      <c r="D193" s="8">
        <v>1051</v>
      </c>
      <c r="E193" s="6">
        <v>4.3239999999999998</v>
      </c>
      <c r="F193" s="6">
        <v>1.0509999999999999</v>
      </c>
      <c r="G193" s="4">
        <v>3.6360000000000001</v>
      </c>
      <c r="H193" s="4">
        <v>3.0219999999999998</v>
      </c>
      <c r="I193" s="6">
        <v>24.31</v>
      </c>
      <c r="J193">
        <v>0</v>
      </c>
      <c r="K193">
        <v>1</v>
      </c>
      <c r="L193">
        <v>0</v>
      </c>
      <c r="M193">
        <v>0</v>
      </c>
      <c r="N193">
        <v>0</v>
      </c>
    </row>
    <row r="194" spans="2:14" x14ac:dyDescent="0.2">
      <c r="B194">
        <v>186</v>
      </c>
      <c r="C194" s="8">
        <v>51590</v>
      </c>
      <c r="D194" s="8">
        <v>8823</v>
      </c>
      <c r="E194" s="6">
        <v>51.59</v>
      </c>
      <c r="F194" s="6">
        <v>8.8230000000000004</v>
      </c>
      <c r="G194" s="4">
        <v>4.7130000000000001</v>
      </c>
      <c r="H194" s="4">
        <v>3.9460000000000002</v>
      </c>
      <c r="I194" s="6">
        <v>17.100000000000001</v>
      </c>
      <c r="J194">
        <v>1</v>
      </c>
      <c r="K194">
        <v>0</v>
      </c>
      <c r="L194">
        <v>1</v>
      </c>
      <c r="M194">
        <v>0</v>
      </c>
      <c r="N194">
        <v>0</v>
      </c>
    </row>
    <row r="195" spans="2:14" x14ac:dyDescent="0.2">
      <c r="B195">
        <v>187</v>
      </c>
      <c r="C195" s="8">
        <v>54550</v>
      </c>
      <c r="D195" s="8">
        <v>6254</v>
      </c>
      <c r="E195" s="6">
        <v>54.55</v>
      </c>
      <c r="F195" s="6">
        <v>6.2539999999999996</v>
      </c>
      <c r="G195" s="4">
        <v>4.7370000000000001</v>
      </c>
      <c r="H195" s="4">
        <v>3.7959999999999998</v>
      </c>
      <c r="I195" s="6">
        <v>11.46</v>
      </c>
      <c r="J195">
        <v>1</v>
      </c>
      <c r="K195">
        <v>0</v>
      </c>
      <c r="L195">
        <v>1</v>
      </c>
      <c r="M195">
        <v>0</v>
      </c>
      <c r="N195">
        <v>0</v>
      </c>
    </row>
    <row r="196" spans="2:14" x14ac:dyDescent="0.2">
      <c r="B196">
        <v>188</v>
      </c>
      <c r="C196" s="8">
        <v>438800</v>
      </c>
      <c r="D196" s="8">
        <v>144000</v>
      </c>
      <c r="E196" s="6">
        <v>438.8</v>
      </c>
      <c r="F196" s="6">
        <v>144</v>
      </c>
      <c r="G196" s="4">
        <v>5.6420000000000003</v>
      </c>
      <c r="H196" s="4">
        <v>5.1580000000000004</v>
      </c>
      <c r="I196" s="6">
        <v>32.82</v>
      </c>
      <c r="J196">
        <v>2</v>
      </c>
      <c r="K196">
        <v>0</v>
      </c>
      <c r="L196">
        <v>1</v>
      </c>
      <c r="M196">
        <v>0</v>
      </c>
      <c r="N196">
        <v>0</v>
      </c>
    </row>
    <row r="197" spans="2:14" x14ac:dyDescent="0.2">
      <c r="B197">
        <v>189</v>
      </c>
      <c r="C197" s="8">
        <v>35210</v>
      </c>
      <c r="D197" s="8">
        <v>3914</v>
      </c>
      <c r="E197" s="6">
        <v>35.21</v>
      </c>
      <c r="F197" s="6">
        <v>3.9140000000000001</v>
      </c>
      <c r="G197" s="4">
        <v>4.5469999999999997</v>
      </c>
      <c r="H197" s="4">
        <v>3.593</v>
      </c>
      <c r="I197" s="6">
        <v>11.12</v>
      </c>
      <c r="J197">
        <v>0</v>
      </c>
      <c r="K197">
        <v>0</v>
      </c>
      <c r="L197">
        <v>1</v>
      </c>
      <c r="M197">
        <v>0</v>
      </c>
      <c r="N197">
        <v>0</v>
      </c>
    </row>
    <row r="198" spans="2:14" x14ac:dyDescent="0.2">
      <c r="B198">
        <v>190</v>
      </c>
      <c r="C198" s="8">
        <v>32110</v>
      </c>
      <c r="D198" s="8">
        <v>4750</v>
      </c>
      <c r="E198" s="6">
        <v>32.11</v>
      </c>
      <c r="F198" s="6">
        <v>4.75</v>
      </c>
      <c r="G198" s="4">
        <v>4.5069999999999997</v>
      </c>
      <c r="H198" s="4">
        <v>3.677</v>
      </c>
      <c r="I198" s="6">
        <v>14.79</v>
      </c>
      <c r="J198">
        <v>0</v>
      </c>
      <c r="K198">
        <v>1</v>
      </c>
      <c r="L198">
        <v>0</v>
      </c>
      <c r="M198">
        <v>0</v>
      </c>
      <c r="N198">
        <v>0</v>
      </c>
    </row>
    <row r="199" spans="2:14" x14ac:dyDescent="0.2">
      <c r="B199">
        <v>191</v>
      </c>
      <c r="C199" s="8">
        <v>90640</v>
      </c>
      <c r="D199" s="8">
        <v>20000</v>
      </c>
      <c r="E199" s="6">
        <v>90.64</v>
      </c>
      <c r="F199" s="6">
        <v>20</v>
      </c>
      <c r="G199" s="4">
        <v>4.9569999999999999</v>
      </c>
      <c r="H199" s="4">
        <v>4.3010000000000002</v>
      </c>
      <c r="I199" s="6">
        <v>22.07</v>
      </c>
      <c r="J199">
        <v>0</v>
      </c>
      <c r="K199">
        <v>0</v>
      </c>
      <c r="L199">
        <v>1</v>
      </c>
      <c r="M199">
        <v>0</v>
      </c>
      <c r="N199">
        <v>0</v>
      </c>
    </row>
    <row r="200" spans="2:14" x14ac:dyDescent="0.2">
      <c r="B200">
        <v>192</v>
      </c>
      <c r="C200" s="8">
        <v>9420</v>
      </c>
      <c r="D200" s="8">
        <v>31</v>
      </c>
      <c r="E200" s="6">
        <v>9.42</v>
      </c>
      <c r="F200" s="6">
        <v>3.1E-2</v>
      </c>
      <c r="G200" s="4">
        <v>3.9740000000000002</v>
      </c>
      <c r="H200" s="4">
        <v>1.4910000000000001</v>
      </c>
      <c r="I200" s="6">
        <v>0.33</v>
      </c>
      <c r="J200">
        <v>0</v>
      </c>
      <c r="K200">
        <v>1</v>
      </c>
      <c r="L200">
        <v>0</v>
      </c>
      <c r="M200">
        <v>0</v>
      </c>
      <c r="N200">
        <v>0</v>
      </c>
    </row>
    <row r="201" spans="2:14" x14ac:dyDescent="0.2">
      <c r="B201">
        <v>193</v>
      </c>
      <c r="C201" s="8">
        <v>29550</v>
      </c>
      <c r="D201" s="8">
        <v>3631</v>
      </c>
      <c r="E201" s="6">
        <v>29.55</v>
      </c>
      <c r="F201" s="6">
        <v>3.6309999999999998</v>
      </c>
      <c r="G201" s="4">
        <v>4.4710000000000001</v>
      </c>
      <c r="H201" s="4">
        <v>3.56</v>
      </c>
      <c r="I201" s="6">
        <v>12.29</v>
      </c>
      <c r="J201">
        <v>0</v>
      </c>
      <c r="K201">
        <v>1</v>
      </c>
      <c r="L201">
        <v>0</v>
      </c>
      <c r="M201">
        <v>0</v>
      </c>
      <c r="N201">
        <v>0</v>
      </c>
    </row>
    <row r="202" spans="2:14" x14ac:dyDescent="0.2">
      <c r="B202">
        <v>194</v>
      </c>
      <c r="C202" s="8">
        <v>167300</v>
      </c>
      <c r="D202" s="8">
        <v>36830</v>
      </c>
      <c r="E202" s="6">
        <v>167.3</v>
      </c>
      <c r="F202" s="6">
        <v>36.83</v>
      </c>
      <c r="G202" s="4">
        <v>5.2229999999999999</v>
      </c>
      <c r="H202" s="4">
        <v>4.5659999999999998</v>
      </c>
      <c r="I202" s="6">
        <v>22.01</v>
      </c>
      <c r="J202">
        <v>2</v>
      </c>
      <c r="K202">
        <v>0</v>
      </c>
      <c r="L202">
        <v>1</v>
      </c>
      <c r="M202">
        <v>0</v>
      </c>
      <c r="N202">
        <v>0</v>
      </c>
    </row>
    <row r="203" spans="2:14" x14ac:dyDescent="0.2">
      <c r="B203">
        <v>195</v>
      </c>
      <c r="C203" s="8">
        <v>38640</v>
      </c>
      <c r="D203" s="8">
        <v>7426</v>
      </c>
      <c r="E203" s="6">
        <v>38.64</v>
      </c>
      <c r="F203" s="6">
        <v>7.4260000000000002</v>
      </c>
      <c r="G203" s="4">
        <v>4.5869999999999997</v>
      </c>
      <c r="H203" s="4">
        <v>3.871</v>
      </c>
      <c r="I203" s="6">
        <v>19.22</v>
      </c>
      <c r="J203">
        <v>0</v>
      </c>
      <c r="K203">
        <v>1</v>
      </c>
      <c r="L203">
        <v>0</v>
      </c>
      <c r="M203">
        <v>0</v>
      </c>
      <c r="N203">
        <v>0</v>
      </c>
    </row>
    <row r="204" spans="2:14" x14ac:dyDescent="0.2">
      <c r="B204">
        <v>196</v>
      </c>
      <c r="C204" s="8">
        <v>93780</v>
      </c>
      <c r="D204" s="8">
        <v>30000</v>
      </c>
      <c r="E204" s="6">
        <v>93.78</v>
      </c>
      <c r="F204" s="6">
        <v>30</v>
      </c>
      <c r="G204" s="4">
        <v>4.9720000000000004</v>
      </c>
      <c r="H204" s="4">
        <v>4.4770000000000003</v>
      </c>
      <c r="I204" s="6">
        <v>31.99</v>
      </c>
      <c r="J204">
        <v>0</v>
      </c>
      <c r="K204">
        <v>0</v>
      </c>
      <c r="L204">
        <v>1</v>
      </c>
      <c r="M204">
        <v>0</v>
      </c>
      <c r="N204">
        <v>0</v>
      </c>
    </row>
    <row r="205" spans="2:14" x14ac:dyDescent="0.2">
      <c r="B205">
        <v>197</v>
      </c>
      <c r="C205" s="8">
        <v>45950</v>
      </c>
      <c r="D205" s="8">
        <v>3793</v>
      </c>
      <c r="E205" s="6">
        <v>45.95</v>
      </c>
      <c r="F205" s="6">
        <v>3.7930000000000001</v>
      </c>
      <c r="G205" s="4">
        <v>4.6619999999999999</v>
      </c>
      <c r="H205" s="4">
        <v>3.5790000000000002</v>
      </c>
      <c r="I205" s="6">
        <v>8.25</v>
      </c>
      <c r="J205">
        <v>2</v>
      </c>
      <c r="K205">
        <v>0</v>
      </c>
      <c r="L205">
        <v>1</v>
      </c>
      <c r="M205">
        <v>0</v>
      </c>
      <c r="N205">
        <v>0</v>
      </c>
    </row>
    <row r="206" spans="2:14" x14ac:dyDescent="0.2">
      <c r="B206">
        <v>198</v>
      </c>
      <c r="C206" s="8">
        <v>140400</v>
      </c>
      <c r="D206" s="8">
        <v>20870</v>
      </c>
      <c r="E206" s="6">
        <v>140.4</v>
      </c>
      <c r="F206" s="6">
        <v>20.87</v>
      </c>
      <c r="G206" s="4">
        <v>5.1470000000000002</v>
      </c>
      <c r="H206" s="4">
        <v>4.32</v>
      </c>
      <c r="I206" s="6">
        <v>14.86</v>
      </c>
      <c r="J206">
        <v>0</v>
      </c>
      <c r="K206">
        <v>0</v>
      </c>
      <c r="L206">
        <v>1</v>
      </c>
      <c r="M206">
        <v>0</v>
      </c>
      <c r="N206">
        <v>0</v>
      </c>
    </row>
    <row r="207" spans="2:14" x14ac:dyDescent="0.2">
      <c r="B207">
        <v>199</v>
      </c>
      <c r="C207" s="8">
        <v>2788</v>
      </c>
      <c r="D207" s="8">
        <v>558</v>
      </c>
      <c r="E207" s="6">
        <v>2.7879999999999998</v>
      </c>
      <c r="F207" s="6">
        <v>0.55800000000000005</v>
      </c>
      <c r="G207" s="4">
        <v>3.4449999999999998</v>
      </c>
      <c r="H207" s="4">
        <v>2.7469999999999999</v>
      </c>
      <c r="I207" s="6">
        <v>20.010000000000002</v>
      </c>
      <c r="J207">
        <v>0</v>
      </c>
      <c r="K207">
        <v>1</v>
      </c>
      <c r="L207">
        <v>0</v>
      </c>
      <c r="M207">
        <v>0</v>
      </c>
      <c r="N207">
        <v>0</v>
      </c>
    </row>
    <row r="208" spans="2:14" x14ac:dyDescent="0.2">
      <c r="B208">
        <v>200</v>
      </c>
      <c r="C208" s="8">
        <v>44010</v>
      </c>
      <c r="D208" s="8">
        <v>7902</v>
      </c>
      <c r="E208" s="6">
        <v>44.01</v>
      </c>
      <c r="F208" s="6">
        <v>7.9020000000000001</v>
      </c>
      <c r="G208" s="4">
        <v>4.6440000000000001</v>
      </c>
      <c r="H208" s="4">
        <v>3.8980000000000001</v>
      </c>
      <c r="I208" s="6">
        <v>17.96</v>
      </c>
      <c r="J208">
        <v>0</v>
      </c>
      <c r="K208">
        <v>1</v>
      </c>
      <c r="L208">
        <v>0</v>
      </c>
      <c r="M208">
        <v>0</v>
      </c>
      <c r="N208">
        <v>0</v>
      </c>
    </row>
    <row r="209" spans="2:14" x14ac:dyDescent="0.2">
      <c r="B209">
        <v>201</v>
      </c>
      <c r="C209" s="8">
        <v>23090</v>
      </c>
      <c r="D209" s="8">
        <v>2000</v>
      </c>
      <c r="E209" s="6">
        <v>23.09</v>
      </c>
      <c r="F209" s="6">
        <v>2</v>
      </c>
      <c r="G209" s="4">
        <v>4.3630000000000004</v>
      </c>
      <c r="H209" s="4">
        <v>3.3010000000000002</v>
      </c>
      <c r="I209" s="6">
        <v>8.66</v>
      </c>
      <c r="J209">
        <v>0</v>
      </c>
      <c r="K209">
        <v>1</v>
      </c>
      <c r="L209">
        <v>0</v>
      </c>
      <c r="M209">
        <v>0</v>
      </c>
      <c r="N209">
        <v>0</v>
      </c>
    </row>
    <row r="210" spans="2:14" x14ac:dyDescent="0.2">
      <c r="B210">
        <v>202</v>
      </c>
      <c r="C210" s="8">
        <v>3194000</v>
      </c>
      <c r="D210" s="8">
        <v>1245000</v>
      </c>
      <c r="E210" s="6">
        <v>3194</v>
      </c>
      <c r="F210" s="6">
        <v>1245</v>
      </c>
      <c r="G210" s="4">
        <v>6.5039999999999996</v>
      </c>
      <c r="H210" s="4">
        <v>6.0949999999999998</v>
      </c>
      <c r="I210" s="6">
        <v>38.979999999999997</v>
      </c>
      <c r="J210">
        <v>1</v>
      </c>
      <c r="K210">
        <v>0</v>
      </c>
      <c r="L210">
        <v>1</v>
      </c>
      <c r="M210">
        <v>0</v>
      </c>
      <c r="N210">
        <v>0</v>
      </c>
    </row>
    <row r="211" spans="2:14" x14ac:dyDescent="0.2">
      <c r="B211">
        <v>203</v>
      </c>
      <c r="C211" s="8">
        <v>475400</v>
      </c>
      <c r="D211" s="8">
        <v>220500</v>
      </c>
      <c r="E211" s="6">
        <v>475.4</v>
      </c>
      <c r="F211" s="6">
        <v>220.5</v>
      </c>
      <c r="G211" s="4">
        <v>5.6769999999999996</v>
      </c>
      <c r="H211" s="4">
        <v>5.343</v>
      </c>
      <c r="I211" s="6">
        <v>46.38</v>
      </c>
      <c r="J211">
        <v>0</v>
      </c>
      <c r="K211">
        <v>0</v>
      </c>
      <c r="L211">
        <v>1</v>
      </c>
      <c r="M211">
        <v>0</v>
      </c>
      <c r="N211">
        <v>0</v>
      </c>
    </row>
    <row r="212" spans="2:14" x14ac:dyDescent="0.2">
      <c r="B212">
        <v>204</v>
      </c>
      <c r="C212" s="8">
        <v>131900</v>
      </c>
      <c r="D212" s="8">
        <v>26360</v>
      </c>
      <c r="E212" s="6">
        <v>131.9</v>
      </c>
      <c r="F212" s="6">
        <v>26.36</v>
      </c>
      <c r="G212" s="4">
        <v>5.12</v>
      </c>
      <c r="H212" s="4">
        <v>4.4210000000000003</v>
      </c>
      <c r="I212" s="6">
        <v>19.98</v>
      </c>
      <c r="J212">
        <v>0</v>
      </c>
      <c r="K212">
        <v>1</v>
      </c>
      <c r="L212">
        <v>0</v>
      </c>
      <c r="M212">
        <v>0</v>
      </c>
      <c r="N212">
        <v>0</v>
      </c>
    </row>
    <row r="213" spans="2:14" x14ac:dyDescent="0.2">
      <c r="B213">
        <v>205</v>
      </c>
      <c r="C213" s="8">
        <v>8788</v>
      </c>
      <c r="D213" s="8">
        <v>973</v>
      </c>
      <c r="E213" s="6">
        <v>8.7880000000000003</v>
      </c>
      <c r="F213" s="6">
        <v>0.97299999999999998</v>
      </c>
      <c r="G213" s="4">
        <v>3.944</v>
      </c>
      <c r="H213" s="4">
        <v>2.988</v>
      </c>
      <c r="I213" s="6">
        <v>11.07</v>
      </c>
      <c r="J213">
        <v>0</v>
      </c>
      <c r="K213">
        <v>1</v>
      </c>
      <c r="L213">
        <v>0</v>
      </c>
      <c r="M213">
        <v>0</v>
      </c>
      <c r="N213">
        <v>0</v>
      </c>
    </row>
    <row r="214" spans="2:14" x14ac:dyDescent="0.2">
      <c r="B214">
        <v>206</v>
      </c>
      <c r="C214" s="8">
        <v>103600</v>
      </c>
      <c r="D214" s="8">
        <v>18080</v>
      </c>
      <c r="E214" s="6">
        <v>103.6</v>
      </c>
      <c r="F214" s="6">
        <v>18.079999999999998</v>
      </c>
      <c r="G214" s="4">
        <v>5.0149999999999997</v>
      </c>
      <c r="H214" s="4">
        <v>4.2569999999999997</v>
      </c>
      <c r="I214" s="6">
        <v>17.45</v>
      </c>
      <c r="J214">
        <v>1</v>
      </c>
      <c r="K214">
        <v>0</v>
      </c>
      <c r="L214">
        <v>1</v>
      </c>
      <c r="M214">
        <v>0</v>
      </c>
      <c r="N214">
        <v>0</v>
      </c>
    </row>
    <row r="215" spans="2:14" x14ac:dyDescent="0.2">
      <c r="B215">
        <v>207</v>
      </c>
      <c r="C215" s="8">
        <v>25500</v>
      </c>
      <c r="D215" s="8">
        <v>2579</v>
      </c>
      <c r="E215" s="6">
        <v>25.5</v>
      </c>
      <c r="F215" s="6">
        <v>2.5790000000000002</v>
      </c>
      <c r="G215" s="4">
        <v>4.407</v>
      </c>
      <c r="H215" s="4">
        <v>3.411</v>
      </c>
      <c r="I215" s="6">
        <v>10.11</v>
      </c>
      <c r="J215">
        <v>0</v>
      </c>
      <c r="K215">
        <v>1</v>
      </c>
      <c r="L215">
        <v>0</v>
      </c>
      <c r="M215">
        <v>0</v>
      </c>
      <c r="N215">
        <v>0</v>
      </c>
    </row>
    <row r="216" spans="2:14" x14ac:dyDescent="0.2">
      <c r="B216">
        <v>208</v>
      </c>
      <c r="C216" s="8">
        <v>54350</v>
      </c>
      <c r="D216" s="8">
        <v>10110</v>
      </c>
      <c r="E216" s="6">
        <v>54.35</v>
      </c>
      <c r="F216" s="6">
        <v>10.11</v>
      </c>
      <c r="G216" s="4">
        <v>4.7350000000000003</v>
      </c>
      <c r="H216" s="4">
        <v>4.0049999999999999</v>
      </c>
      <c r="I216" s="6">
        <v>18.600000000000001</v>
      </c>
      <c r="J216">
        <v>0</v>
      </c>
      <c r="K216">
        <v>1</v>
      </c>
      <c r="L216">
        <v>0</v>
      </c>
      <c r="M216">
        <v>0</v>
      </c>
      <c r="N216">
        <v>0</v>
      </c>
    </row>
    <row r="217" spans="2:14" x14ac:dyDescent="0.2">
      <c r="B217">
        <v>209</v>
      </c>
      <c r="C217" s="8">
        <v>35340</v>
      </c>
      <c r="D217" s="8">
        <v>3112</v>
      </c>
      <c r="E217" s="6">
        <v>35.340000000000003</v>
      </c>
      <c r="F217" s="6">
        <v>3.1120000000000001</v>
      </c>
      <c r="G217" s="4">
        <v>4.548</v>
      </c>
      <c r="H217" s="4">
        <v>3.4929999999999999</v>
      </c>
      <c r="I217" s="6">
        <v>8.81</v>
      </c>
      <c r="J217">
        <v>2</v>
      </c>
      <c r="K217">
        <v>0</v>
      </c>
      <c r="L217">
        <v>1</v>
      </c>
      <c r="M217">
        <v>0</v>
      </c>
      <c r="N217">
        <v>0</v>
      </c>
    </row>
    <row r="218" spans="2:14" x14ac:dyDescent="0.2">
      <c r="B218">
        <v>210</v>
      </c>
      <c r="C218" s="8">
        <v>14650</v>
      </c>
      <c r="D218" s="8">
        <v>974</v>
      </c>
      <c r="E218" s="6">
        <v>14.65</v>
      </c>
      <c r="F218" s="6">
        <v>0.97399999999999998</v>
      </c>
      <c r="G218" s="4">
        <v>4.1660000000000004</v>
      </c>
      <c r="H218" s="4">
        <v>2.9889999999999999</v>
      </c>
      <c r="I218" s="6">
        <v>6.65</v>
      </c>
      <c r="J218">
        <v>1</v>
      </c>
      <c r="K218">
        <v>0</v>
      </c>
      <c r="L218">
        <v>0</v>
      </c>
      <c r="M218">
        <v>0</v>
      </c>
      <c r="N218">
        <v>1</v>
      </c>
    </row>
    <row r="219" spans="2:14" x14ac:dyDescent="0.2">
      <c r="B219">
        <v>211</v>
      </c>
      <c r="C219" s="8">
        <v>6552</v>
      </c>
      <c r="D219" s="8">
        <v>722</v>
      </c>
      <c r="E219" s="6">
        <v>6.5519999999999996</v>
      </c>
      <c r="F219" s="6">
        <v>0.72199999999999998</v>
      </c>
      <c r="G219" s="4">
        <v>3.8159999999999998</v>
      </c>
      <c r="H219" s="4">
        <v>2.859</v>
      </c>
      <c r="I219" s="6">
        <v>11.02</v>
      </c>
      <c r="J219">
        <v>0</v>
      </c>
      <c r="K219">
        <v>1</v>
      </c>
      <c r="L219">
        <v>0</v>
      </c>
      <c r="M219">
        <v>0</v>
      </c>
      <c r="N219">
        <v>0</v>
      </c>
    </row>
    <row r="220" spans="2:14" x14ac:dyDescent="0.2">
      <c r="B220">
        <v>212</v>
      </c>
      <c r="C220" s="8">
        <v>32480</v>
      </c>
      <c r="D220" s="8">
        <v>4469</v>
      </c>
      <c r="E220" s="6">
        <v>32.479999999999997</v>
      </c>
      <c r="F220" s="6">
        <v>4.4690000000000003</v>
      </c>
      <c r="G220" s="4">
        <v>4.5119999999999996</v>
      </c>
      <c r="H220" s="4">
        <v>3.65</v>
      </c>
      <c r="I220" s="6">
        <v>13.76</v>
      </c>
      <c r="J220">
        <v>0</v>
      </c>
      <c r="K220">
        <v>1</v>
      </c>
      <c r="L220">
        <v>0</v>
      </c>
      <c r="M220">
        <v>0</v>
      </c>
      <c r="N220">
        <v>0</v>
      </c>
    </row>
    <row r="221" spans="2:14" x14ac:dyDescent="0.2">
      <c r="B221">
        <v>213</v>
      </c>
      <c r="C221" s="8">
        <v>3469</v>
      </c>
      <c r="D221" s="8">
        <v>104</v>
      </c>
      <c r="E221" s="6">
        <v>3.4689999999999999</v>
      </c>
      <c r="F221" s="6">
        <v>0.104</v>
      </c>
      <c r="G221" s="4">
        <v>3.54</v>
      </c>
      <c r="H221" s="4">
        <v>2.0169999999999999</v>
      </c>
      <c r="I221" s="6">
        <v>3</v>
      </c>
      <c r="J221">
        <v>0</v>
      </c>
      <c r="K221">
        <v>1</v>
      </c>
      <c r="L221">
        <v>0</v>
      </c>
      <c r="M221">
        <v>0</v>
      </c>
      <c r="N221">
        <v>0</v>
      </c>
    </row>
    <row r="222" spans="2:14" x14ac:dyDescent="0.2">
      <c r="B222">
        <v>214</v>
      </c>
      <c r="C222" s="8">
        <v>6600</v>
      </c>
      <c r="D222" s="8">
        <v>364</v>
      </c>
      <c r="E222" s="6">
        <v>6.6</v>
      </c>
      <c r="F222" s="6">
        <v>0.36399999999999999</v>
      </c>
      <c r="G222" s="4">
        <v>3.82</v>
      </c>
      <c r="H222" s="4">
        <v>2.5609999999999999</v>
      </c>
      <c r="I222" s="6">
        <v>5.52</v>
      </c>
      <c r="J222">
        <v>0</v>
      </c>
      <c r="K222">
        <v>1</v>
      </c>
      <c r="L222">
        <v>0</v>
      </c>
      <c r="M222">
        <v>0</v>
      </c>
      <c r="N222">
        <v>0</v>
      </c>
    </row>
    <row r="223" spans="2:14" x14ac:dyDescent="0.2">
      <c r="B223">
        <v>215</v>
      </c>
      <c r="C223" s="8">
        <v>89810</v>
      </c>
      <c r="D223" s="8">
        <v>18670</v>
      </c>
      <c r="E223" s="6">
        <v>89.81</v>
      </c>
      <c r="F223" s="6">
        <v>18.670000000000002</v>
      </c>
      <c r="G223" s="4">
        <v>4.9530000000000003</v>
      </c>
      <c r="H223" s="4">
        <v>4.2709999999999999</v>
      </c>
      <c r="I223" s="6">
        <v>20.79</v>
      </c>
      <c r="J223">
        <v>1</v>
      </c>
      <c r="K223">
        <v>0</v>
      </c>
      <c r="L223">
        <v>0</v>
      </c>
      <c r="M223">
        <v>0</v>
      </c>
      <c r="N223">
        <v>1</v>
      </c>
    </row>
    <row r="224" spans="2:14" x14ac:dyDescent="0.2">
      <c r="B224">
        <v>216</v>
      </c>
      <c r="C224" s="8">
        <v>35120</v>
      </c>
      <c r="D224" s="8">
        <v>6252</v>
      </c>
      <c r="E224" s="6">
        <v>35.119999999999997</v>
      </c>
      <c r="F224" s="6">
        <v>6.2519999999999998</v>
      </c>
      <c r="G224" s="4">
        <v>4.5460000000000003</v>
      </c>
      <c r="H224" s="4">
        <v>3.7959999999999998</v>
      </c>
      <c r="I224" s="6">
        <v>17.8</v>
      </c>
      <c r="J224">
        <v>0</v>
      </c>
      <c r="K224">
        <v>1</v>
      </c>
      <c r="L224">
        <v>0</v>
      </c>
      <c r="M224">
        <v>0</v>
      </c>
      <c r="N224">
        <v>0</v>
      </c>
    </row>
    <row r="225" spans="2:14" x14ac:dyDescent="0.2">
      <c r="B225">
        <v>217</v>
      </c>
      <c r="C225" s="8">
        <v>68410</v>
      </c>
      <c r="D225" s="8">
        <v>5048</v>
      </c>
      <c r="E225" s="6">
        <v>68.41</v>
      </c>
      <c r="F225" s="6">
        <v>5.048</v>
      </c>
      <c r="G225" s="4">
        <v>4.835</v>
      </c>
      <c r="H225" s="4">
        <v>3.7029999999999998</v>
      </c>
      <c r="I225" s="6">
        <v>7.38</v>
      </c>
      <c r="J225">
        <v>0</v>
      </c>
      <c r="K225">
        <v>0</v>
      </c>
      <c r="L225">
        <v>1</v>
      </c>
      <c r="M225">
        <v>0</v>
      </c>
      <c r="N225">
        <v>0</v>
      </c>
    </row>
    <row r="226" spans="2:14" x14ac:dyDescent="0.2">
      <c r="B226">
        <v>218</v>
      </c>
      <c r="C226" s="8">
        <v>1100</v>
      </c>
      <c r="D226" s="8">
        <v>329</v>
      </c>
      <c r="E226" s="6">
        <v>1.1000000000000001</v>
      </c>
      <c r="F226" s="6">
        <v>0.32900000000000001</v>
      </c>
      <c r="G226" s="4">
        <v>3.0409999999999999</v>
      </c>
      <c r="H226" s="4">
        <v>2.5169999999999999</v>
      </c>
      <c r="I226" s="6">
        <v>29.91</v>
      </c>
      <c r="J226">
        <v>0</v>
      </c>
      <c r="K226">
        <v>1</v>
      </c>
      <c r="L226">
        <v>0</v>
      </c>
      <c r="M226">
        <v>0</v>
      </c>
      <c r="N226">
        <v>0</v>
      </c>
    </row>
    <row r="227" spans="2:14" x14ac:dyDescent="0.2">
      <c r="B227">
        <v>219</v>
      </c>
      <c r="C227" s="8">
        <v>63560</v>
      </c>
      <c r="D227" s="8">
        <v>7039</v>
      </c>
      <c r="E227" s="6">
        <v>63.56</v>
      </c>
      <c r="F227" s="6">
        <v>7.0389999999999997</v>
      </c>
      <c r="G227" s="4">
        <v>4.8029999999999999</v>
      </c>
      <c r="H227" s="4">
        <v>3.8479999999999999</v>
      </c>
      <c r="I227" s="6">
        <v>11.07</v>
      </c>
      <c r="J227">
        <v>0</v>
      </c>
      <c r="K227">
        <v>0</v>
      </c>
      <c r="L227">
        <v>1</v>
      </c>
      <c r="M227">
        <v>0</v>
      </c>
      <c r="N227">
        <v>0</v>
      </c>
    </row>
    <row r="228" spans="2:14" x14ac:dyDescent="0.2">
      <c r="B228">
        <v>220</v>
      </c>
      <c r="C228" s="8">
        <v>29940</v>
      </c>
      <c r="D228" s="8">
        <v>5081</v>
      </c>
      <c r="E228" s="6">
        <v>29.94</v>
      </c>
      <c r="F228" s="6">
        <v>5.0810000000000004</v>
      </c>
      <c r="G228" s="4">
        <v>4.476</v>
      </c>
      <c r="H228" s="4">
        <v>3.706</v>
      </c>
      <c r="I228" s="6">
        <v>16.97</v>
      </c>
      <c r="J228">
        <v>0</v>
      </c>
      <c r="K228">
        <v>1</v>
      </c>
      <c r="L228">
        <v>0</v>
      </c>
      <c r="M228">
        <v>0</v>
      </c>
      <c r="N228">
        <v>0</v>
      </c>
    </row>
    <row r="229" spans="2:14" x14ac:dyDescent="0.2">
      <c r="B229">
        <v>221</v>
      </c>
      <c r="C229" s="8">
        <v>39500</v>
      </c>
      <c r="D229" s="8">
        <v>2853</v>
      </c>
      <c r="E229" s="6">
        <v>39.5</v>
      </c>
      <c r="F229" s="6">
        <v>2.8530000000000002</v>
      </c>
      <c r="G229" s="4">
        <v>4.5970000000000004</v>
      </c>
      <c r="H229" s="4">
        <v>3.4550000000000001</v>
      </c>
      <c r="I229" s="6">
        <v>7.22</v>
      </c>
      <c r="J229">
        <v>0</v>
      </c>
      <c r="K229">
        <v>0</v>
      </c>
      <c r="L229">
        <v>1</v>
      </c>
      <c r="M229">
        <v>0</v>
      </c>
      <c r="N229">
        <v>0</v>
      </c>
    </row>
    <row r="230" spans="2:14" x14ac:dyDescent="0.2">
      <c r="B230">
        <v>222</v>
      </c>
      <c r="C230" s="8">
        <v>320200</v>
      </c>
      <c r="D230" s="8">
        <v>79530</v>
      </c>
      <c r="E230" s="6">
        <v>320.2</v>
      </c>
      <c r="F230" s="6">
        <v>79.53</v>
      </c>
      <c r="G230" s="4">
        <v>5.5049999999999999</v>
      </c>
      <c r="H230" s="4">
        <v>4.9009999999999998</v>
      </c>
      <c r="I230" s="6">
        <v>24.84</v>
      </c>
      <c r="J230">
        <v>1</v>
      </c>
      <c r="K230">
        <v>0</v>
      </c>
      <c r="L230">
        <v>1</v>
      </c>
      <c r="M230">
        <v>0</v>
      </c>
      <c r="N230">
        <v>0</v>
      </c>
    </row>
    <row r="231" spans="2:14" x14ac:dyDescent="0.2">
      <c r="B231">
        <v>223</v>
      </c>
      <c r="C231" s="8">
        <v>72800</v>
      </c>
      <c r="D231" s="8">
        <v>13120</v>
      </c>
      <c r="E231" s="6">
        <v>72.8</v>
      </c>
      <c r="F231" s="6">
        <v>13.12</v>
      </c>
      <c r="G231" s="4">
        <v>4.8620000000000001</v>
      </c>
      <c r="H231" s="4">
        <v>4.1180000000000003</v>
      </c>
      <c r="I231" s="6">
        <v>18.02</v>
      </c>
      <c r="J231">
        <v>0</v>
      </c>
      <c r="K231">
        <v>0</v>
      </c>
      <c r="L231">
        <v>0</v>
      </c>
      <c r="M231">
        <v>0</v>
      </c>
      <c r="N231">
        <v>1</v>
      </c>
    </row>
    <row r="232" spans="2:14" x14ac:dyDescent="0.2">
      <c r="B232">
        <v>224</v>
      </c>
      <c r="C232" s="8">
        <v>43610</v>
      </c>
      <c r="D232" s="8">
        <v>7772</v>
      </c>
      <c r="E232" s="6">
        <v>43.61</v>
      </c>
      <c r="F232" s="6">
        <v>7.7720000000000002</v>
      </c>
      <c r="G232" s="4">
        <v>4.6399999999999997</v>
      </c>
      <c r="H232" s="4">
        <v>3.891</v>
      </c>
      <c r="I232" s="6">
        <v>17.82</v>
      </c>
      <c r="J232">
        <v>0</v>
      </c>
      <c r="K232">
        <v>0</v>
      </c>
      <c r="L232">
        <v>1</v>
      </c>
      <c r="M232">
        <v>0</v>
      </c>
      <c r="N232">
        <v>0</v>
      </c>
    </row>
    <row r="233" spans="2:14" x14ac:dyDescent="0.2">
      <c r="B233">
        <v>225</v>
      </c>
      <c r="C233" s="8">
        <v>7817000</v>
      </c>
      <c r="D233" s="8">
        <v>1690000</v>
      </c>
      <c r="E233" s="6">
        <v>7817</v>
      </c>
      <c r="F233" s="6">
        <v>1690</v>
      </c>
      <c r="G233" s="4">
        <v>6.8929999999999998</v>
      </c>
      <c r="H233" s="4">
        <v>6.2279999999999998</v>
      </c>
      <c r="I233" s="6">
        <v>21.62</v>
      </c>
      <c r="J233">
        <v>2</v>
      </c>
      <c r="K233">
        <v>0</v>
      </c>
      <c r="L233">
        <v>1</v>
      </c>
      <c r="M233">
        <v>0</v>
      </c>
      <c r="N233">
        <v>0</v>
      </c>
    </row>
    <row r="234" spans="2:14" x14ac:dyDescent="0.2">
      <c r="B234">
        <v>226</v>
      </c>
      <c r="C234" s="8">
        <v>24360</v>
      </c>
      <c r="D234" s="8">
        <v>5760</v>
      </c>
      <c r="E234" s="6">
        <v>24.36</v>
      </c>
      <c r="F234" s="6">
        <v>5.76</v>
      </c>
      <c r="G234" s="4">
        <v>4.3869999999999996</v>
      </c>
      <c r="H234" s="4">
        <v>3.76</v>
      </c>
      <c r="I234" s="6">
        <v>23.65</v>
      </c>
      <c r="J234">
        <v>0</v>
      </c>
      <c r="K234">
        <v>1</v>
      </c>
      <c r="L234">
        <v>0</v>
      </c>
      <c r="M234">
        <v>0</v>
      </c>
      <c r="N234">
        <v>0</v>
      </c>
    </row>
    <row r="235" spans="2:14" x14ac:dyDescent="0.2">
      <c r="B235">
        <v>227</v>
      </c>
      <c r="C235" s="8">
        <v>12250</v>
      </c>
      <c r="D235" s="8">
        <v>1439</v>
      </c>
      <c r="E235" s="6">
        <v>12.25</v>
      </c>
      <c r="F235" s="6">
        <v>1.4390000000000001</v>
      </c>
      <c r="G235" s="4">
        <v>4.0880000000000001</v>
      </c>
      <c r="H235" s="4">
        <v>3.1579999999999999</v>
      </c>
      <c r="I235" s="6">
        <v>11.75</v>
      </c>
      <c r="J235">
        <v>0</v>
      </c>
      <c r="K235">
        <v>1</v>
      </c>
      <c r="L235">
        <v>0</v>
      </c>
      <c r="M235">
        <v>0</v>
      </c>
      <c r="N235">
        <v>0</v>
      </c>
    </row>
    <row r="236" spans="2:14" x14ac:dyDescent="0.2">
      <c r="B236">
        <v>228</v>
      </c>
      <c r="C236" s="8">
        <v>18580</v>
      </c>
      <c r="D236" s="8">
        <v>2608</v>
      </c>
      <c r="E236" s="6">
        <v>18.579999999999998</v>
      </c>
      <c r="F236" s="6">
        <v>2.6080000000000001</v>
      </c>
      <c r="G236" s="4">
        <v>4.2690000000000001</v>
      </c>
      <c r="H236" s="4">
        <v>3.4159999999999999</v>
      </c>
      <c r="I236" s="6">
        <v>14.04</v>
      </c>
      <c r="J236">
        <v>0</v>
      </c>
      <c r="K236">
        <v>1</v>
      </c>
      <c r="L236">
        <v>0</v>
      </c>
      <c r="M236">
        <v>0</v>
      </c>
      <c r="N236">
        <v>0</v>
      </c>
    </row>
    <row r="237" spans="2:14" x14ac:dyDescent="0.2">
      <c r="B237">
        <v>229</v>
      </c>
      <c r="C237" s="8">
        <v>123400</v>
      </c>
      <c r="D237" s="8">
        <v>22800</v>
      </c>
      <c r="E237" s="6">
        <v>123.4</v>
      </c>
      <c r="F237" s="6">
        <v>22.8</v>
      </c>
      <c r="G237" s="4">
        <v>5.0910000000000002</v>
      </c>
      <c r="H237" s="4">
        <v>4.3579999999999997</v>
      </c>
      <c r="I237" s="6">
        <v>18.48</v>
      </c>
      <c r="J237">
        <v>0</v>
      </c>
      <c r="K237">
        <v>0</v>
      </c>
      <c r="L237">
        <v>1</v>
      </c>
      <c r="M237">
        <v>0</v>
      </c>
      <c r="N237">
        <v>0</v>
      </c>
    </row>
    <row r="238" spans="2:14" x14ac:dyDescent="0.2">
      <c r="B238">
        <v>230</v>
      </c>
      <c r="C238" s="8">
        <v>62730</v>
      </c>
      <c r="D238" s="8">
        <v>5251</v>
      </c>
      <c r="E238" s="6">
        <v>62.73</v>
      </c>
      <c r="F238" s="6">
        <v>5.2510000000000003</v>
      </c>
      <c r="G238" s="4">
        <v>4.7969999999999997</v>
      </c>
      <c r="H238" s="4">
        <v>3.72</v>
      </c>
      <c r="I238" s="6">
        <v>8.3699999999999992</v>
      </c>
      <c r="J238">
        <v>1</v>
      </c>
      <c r="K238">
        <v>0</v>
      </c>
      <c r="L238">
        <v>1</v>
      </c>
      <c r="M238">
        <v>0</v>
      </c>
      <c r="N238">
        <v>0</v>
      </c>
    </row>
    <row r="239" spans="2:14" x14ac:dyDescent="0.2">
      <c r="B239">
        <v>231</v>
      </c>
      <c r="C239" s="8">
        <v>118700</v>
      </c>
      <c r="D239" s="8">
        <v>21080</v>
      </c>
      <c r="E239" s="6">
        <v>118.7</v>
      </c>
      <c r="F239" s="6">
        <v>21.08</v>
      </c>
      <c r="G239" s="4">
        <v>5.0739999999999998</v>
      </c>
      <c r="H239" s="4">
        <v>4.3239999999999998</v>
      </c>
      <c r="I239" s="6">
        <v>17.760000000000002</v>
      </c>
      <c r="J239">
        <v>2</v>
      </c>
      <c r="K239">
        <v>0</v>
      </c>
      <c r="L239">
        <v>1</v>
      </c>
      <c r="M239">
        <v>0</v>
      </c>
      <c r="N239">
        <v>0</v>
      </c>
    </row>
    <row r="240" spans="2:14" x14ac:dyDescent="0.2">
      <c r="B240">
        <v>232</v>
      </c>
      <c r="C240" s="8">
        <v>22600</v>
      </c>
      <c r="D240" s="8">
        <v>2795</v>
      </c>
      <c r="E240" s="6">
        <v>22.6</v>
      </c>
      <c r="F240" s="6">
        <v>2.7949999999999999</v>
      </c>
      <c r="G240" s="4">
        <v>4.3540000000000001</v>
      </c>
      <c r="H240" s="4">
        <v>3.4460000000000002</v>
      </c>
      <c r="I240" s="6">
        <v>12.37</v>
      </c>
      <c r="J240">
        <v>0</v>
      </c>
      <c r="K240">
        <v>0</v>
      </c>
      <c r="L240">
        <v>1</v>
      </c>
      <c r="M240">
        <v>0</v>
      </c>
      <c r="N240">
        <v>0</v>
      </c>
    </row>
    <row r="241" spans="2:14" x14ac:dyDescent="0.2">
      <c r="B241">
        <v>233</v>
      </c>
      <c r="C241" s="8">
        <v>37910</v>
      </c>
      <c r="D241" s="8">
        <v>4098</v>
      </c>
      <c r="E241" s="6">
        <v>37.909999999999997</v>
      </c>
      <c r="F241" s="6">
        <v>4.0979999999999999</v>
      </c>
      <c r="G241" s="4">
        <v>4.5789999999999997</v>
      </c>
      <c r="H241" s="4">
        <v>3.613</v>
      </c>
      <c r="I241" s="6">
        <v>10.81</v>
      </c>
      <c r="J241">
        <v>0</v>
      </c>
      <c r="K241">
        <v>0</v>
      </c>
      <c r="L241">
        <v>1</v>
      </c>
      <c r="M241">
        <v>0</v>
      </c>
      <c r="N241">
        <v>0</v>
      </c>
    </row>
    <row r="242" spans="2:14" x14ac:dyDescent="0.2">
      <c r="B242">
        <v>234</v>
      </c>
      <c r="C242" s="8">
        <v>2712000</v>
      </c>
      <c r="D242" s="8">
        <v>681000</v>
      </c>
      <c r="E242" s="6">
        <v>2712</v>
      </c>
      <c r="F242" s="6">
        <v>681</v>
      </c>
      <c r="G242" s="4">
        <v>6.4329999999999998</v>
      </c>
      <c r="H242" s="4">
        <v>5.8330000000000002</v>
      </c>
      <c r="I242" s="6">
        <v>25.11</v>
      </c>
      <c r="J242">
        <v>3</v>
      </c>
      <c r="K242">
        <v>0</v>
      </c>
      <c r="L242">
        <v>1</v>
      </c>
      <c r="M242">
        <v>0</v>
      </c>
      <c r="N242">
        <v>0</v>
      </c>
    </row>
    <row r="243" spans="2:14" x14ac:dyDescent="0.2">
      <c r="B243">
        <v>235</v>
      </c>
      <c r="C243" s="8">
        <v>4258000</v>
      </c>
      <c r="D243" s="8">
        <v>1620000</v>
      </c>
      <c r="E243" s="6">
        <v>4258</v>
      </c>
      <c r="F243" s="6">
        <v>1620</v>
      </c>
      <c r="G243" s="4">
        <v>6.6289999999999996</v>
      </c>
      <c r="H243" s="4">
        <v>6.21</v>
      </c>
      <c r="I243" s="6">
        <v>38.049999999999997</v>
      </c>
      <c r="J243">
        <v>2</v>
      </c>
      <c r="K243">
        <v>0</v>
      </c>
      <c r="L243">
        <v>1</v>
      </c>
      <c r="M243">
        <v>0</v>
      </c>
      <c r="N243">
        <v>0</v>
      </c>
    </row>
    <row r="244" spans="2:14" x14ac:dyDescent="0.2">
      <c r="B244">
        <v>236</v>
      </c>
      <c r="C244" s="8">
        <v>46570</v>
      </c>
      <c r="D244" s="8">
        <v>6997</v>
      </c>
      <c r="E244" s="6">
        <v>46.57</v>
      </c>
      <c r="F244" s="6">
        <v>6.9969999999999999</v>
      </c>
      <c r="G244" s="4">
        <v>4.6680000000000001</v>
      </c>
      <c r="H244" s="4">
        <v>3.8450000000000002</v>
      </c>
      <c r="I244" s="6">
        <v>15.02</v>
      </c>
      <c r="J244">
        <v>0</v>
      </c>
      <c r="K244">
        <v>1</v>
      </c>
      <c r="L244">
        <v>0</v>
      </c>
      <c r="M244">
        <v>0</v>
      </c>
      <c r="N244">
        <v>0</v>
      </c>
    </row>
    <row r="245" spans="2:14" x14ac:dyDescent="0.2">
      <c r="B245">
        <v>237</v>
      </c>
      <c r="C245" s="8">
        <v>63640</v>
      </c>
      <c r="D245" s="8">
        <v>7050</v>
      </c>
      <c r="E245" s="6">
        <v>63.64</v>
      </c>
      <c r="F245" s="6">
        <v>7.05</v>
      </c>
      <c r="G245" s="4">
        <v>4.8040000000000003</v>
      </c>
      <c r="H245" s="4">
        <v>3.8479999999999999</v>
      </c>
      <c r="I245" s="6">
        <v>11.08</v>
      </c>
      <c r="J245">
        <v>0</v>
      </c>
      <c r="K245">
        <v>0</v>
      </c>
      <c r="L245">
        <v>1</v>
      </c>
      <c r="M245">
        <v>0</v>
      </c>
      <c r="N245">
        <v>0</v>
      </c>
    </row>
    <row r="246" spans="2:14" x14ac:dyDescent="0.2">
      <c r="B246">
        <v>238</v>
      </c>
      <c r="C246" s="8">
        <v>4060</v>
      </c>
      <c r="D246" s="8">
        <v>330</v>
      </c>
      <c r="E246" s="6">
        <v>4.0599999999999996</v>
      </c>
      <c r="F246" s="6">
        <v>0.33</v>
      </c>
      <c r="G246" s="4">
        <v>3.609</v>
      </c>
      <c r="H246" s="4">
        <v>2.5190000000000001</v>
      </c>
      <c r="I246" s="6">
        <v>8.1300000000000008</v>
      </c>
      <c r="J246">
        <v>0</v>
      </c>
      <c r="K246">
        <v>1</v>
      </c>
      <c r="L246">
        <v>0</v>
      </c>
      <c r="M246">
        <v>0</v>
      </c>
      <c r="N246">
        <v>0</v>
      </c>
    </row>
    <row r="247" spans="2:14" x14ac:dyDescent="0.2">
      <c r="B247">
        <v>239</v>
      </c>
      <c r="C247" s="8">
        <v>10570</v>
      </c>
      <c r="D247" s="8">
        <v>1207</v>
      </c>
      <c r="E247" s="6">
        <v>10.57</v>
      </c>
      <c r="F247" s="6">
        <v>1.2070000000000001</v>
      </c>
      <c r="G247" s="4">
        <v>4.024</v>
      </c>
      <c r="H247" s="4">
        <v>3.0819999999999999</v>
      </c>
      <c r="I247" s="6">
        <v>11.42</v>
      </c>
      <c r="J247">
        <v>0</v>
      </c>
      <c r="K247">
        <v>1</v>
      </c>
      <c r="L247">
        <v>0</v>
      </c>
      <c r="M247">
        <v>0</v>
      </c>
      <c r="N247">
        <v>0</v>
      </c>
    </row>
    <row r="248" spans="2:14" x14ac:dyDescent="0.2">
      <c r="B248">
        <v>240</v>
      </c>
      <c r="C248" s="8">
        <v>310800</v>
      </c>
      <c r="D248" s="8">
        <v>63040</v>
      </c>
      <c r="E248" s="6">
        <v>310.8</v>
      </c>
      <c r="F248" s="6">
        <v>63.04</v>
      </c>
      <c r="G248" s="4">
        <v>5.492</v>
      </c>
      <c r="H248" s="4">
        <v>4.8</v>
      </c>
      <c r="I248" s="6">
        <v>20.28</v>
      </c>
      <c r="J248">
        <v>1</v>
      </c>
      <c r="K248">
        <v>0</v>
      </c>
      <c r="L248">
        <v>1</v>
      </c>
      <c r="M248">
        <v>0</v>
      </c>
      <c r="N248">
        <v>0</v>
      </c>
    </row>
    <row r="249" spans="2:14" x14ac:dyDescent="0.2">
      <c r="B249">
        <v>241</v>
      </c>
      <c r="C249" s="8">
        <v>3977</v>
      </c>
      <c r="D249" s="8">
        <v>291</v>
      </c>
      <c r="E249" s="6">
        <v>3.9769999999999999</v>
      </c>
      <c r="F249" s="6">
        <v>0.29099999999999998</v>
      </c>
      <c r="G249" s="4">
        <v>3.6</v>
      </c>
      <c r="H249" s="4">
        <v>2.464</v>
      </c>
      <c r="I249" s="6">
        <v>7.32</v>
      </c>
      <c r="J249">
        <v>1</v>
      </c>
      <c r="K249">
        <v>0</v>
      </c>
      <c r="L249">
        <v>0</v>
      </c>
      <c r="M249">
        <v>0</v>
      </c>
      <c r="N249">
        <v>1</v>
      </c>
    </row>
    <row r="250" spans="2:14" x14ac:dyDescent="0.2">
      <c r="B250">
        <v>242</v>
      </c>
      <c r="C250" s="8">
        <v>19740</v>
      </c>
      <c r="D250" s="8">
        <v>2817</v>
      </c>
      <c r="E250" s="6">
        <v>19.739999999999998</v>
      </c>
      <c r="F250" s="6">
        <v>2.8170000000000002</v>
      </c>
      <c r="G250" s="4">
        <v>4.2949999999999999</v>
      </c>
      <c r="H250" s="4">
        <v>3.45</v>
      </c>
      <c r="I250" s="6">
        <v>14.27</v>
      </c>
      <c r="J250">
        <v>1</v>
      </c>
      <c r="K250">
        <v>0</v>
      </c>
      <c r="L250">
        <v>0</v>
      </c>
      <c r="M250">
        <v>0</v>
      </c>
      <c r="N250">
        <v>1</v>
      </c>
    </row>
    <row r="251" spans="2:14" x14ac:dyDescent="0.2">
      <c r="B251">
        <v>243</v>
      </c>
      <c r="C251" s="8">
        <v>220500</v>
      </c>
      <c r="D251" s="8">
        <v>53650</v>
      </c>
      <c r="E251" s="6">
        <v>220.5</v>
      </c>
      <c r="F251" s="6">
        <v>53.65</v>
      </c>
      <c r="G251" s="4">
        <v>5.343</v>
      </c>
      <c r="H251" s="4">
        <v>4.7300000000000004</v>
      </c>
      <c r="I251" s="6">
        <v>24.33</v>
      </c>
      <c r="J251">
        <v>3</v>
      </c>
      <c r="K251">
        <v>0</v>
      </c>
      <c r="L251">
        <v>1</v>
      </c>
      <c r="M251">
        <v>0</v>
      </c>
      <c r="N251">
        <v>0</v>
      </c>
    </row>
    <row r="252" spans="2:14" x14ac:dyDescent="0.2">
      <c r="B252">
        <v>244</v>
      </c>
      <c r="C252" s="8">
        <v>556000</v>
      </c>
      <c r="D252" s="8">
        <v>101000</v>
      </c>
      <c r="E252" s="6">
        <v>556</v>
      </c>
      <c r="F252" s="6">
        <v>101</v>
      </c>
      <c r="G252" s="4">
        <v>5.7450000000000001</v>
      </c>
      <c r="H252" s="4">
        <v>5.0039999999999996</v>
      </c>
      <c r="I252" s="6">
        <v>18.170000000000002</v>
      </c>
      <c r="J252">
        <v>0</v>
      </c>
      <c r="K252">
        <v>1</v>
      </c>
      <c r="L252">
        <v>0</v>
      </c>
      <c r="M252">
        <v>0</v>
      </c>
      <c r="N252">
        <v>0</v>
      </c>
    </row>
    <row r="253" spans="2:14" x14ac:dyDescent="0.2">
      <c r="B253">
        <v>245</v>
      </c>
      <c r="C253" s="8">
        <v>1670</v>
      </c>
      <c r="D253" s="8">
        <v>103</v>
      </c>
      <c r="E253" s="6">
        <v>1.67</v>
      </c>
      <c r="F253" s="6">
        <v>0.10299999999999999</v>
      </c>
      <c r="G253" s="4">
        <v>3.2229999999999999</v>
      </c>
      <c r="H253" s="4">
        <v>2.0129999999999999</v>
      </c>
      <c r="I253" s="6">
        <v>6.17</v>
      </c>
      <c r="J253">
        <v>0</v>
      </c>
      <c r="K253">
        <v>1</v>
      </c>
      <c r="L253">
        <v>0</v>
      </c>
      <c r="M253">
        <v>0</v>
      </c>
      <c r="N253">
        <v>0</v>
      </c>
    </row>
    <row r="254" spans="2:14" x14ac:dyDescent="0.2">
      <c r="B254">
        <v>246</v>
      </c>
      <c r="C254" s="8">
        <v>32240</v>
      </c>
      <c r="D254" s="8">
        <v>4875</v>
      </c>
      <c r="E254" s="6">
        <v>32.24</v>
      </c>
      <c r="F254" s="6">
        <v>4.875</v>
      </c>
      <c r="G254" s="4">
        <v>4.508</v>
      </c>
      <c r="H254" s="4">
        <v>3.6880000000000002</v>
      </c>
      <c r="I254" s="6">
        <v>15.12</v>
      </c>
      <c r="J254">
        <v>0</v>
      </c>
      <c r="K254">
        <v>0</v>
      </c>
      <c r="L254">
        <v>0</v>
      </c>
      <c r="M254">
        <v>1</v>
      </c>
      <c r="N254">
        <v>0</v>
      </c>
    </row>
    <row r="255" spans="2:14" x14ac:dyDescent="0.2">
      <c r="B255">
        <v>247</v>
      </c>
      <c r="C255" s="8">
        <v>133900</v>
      </c>
      <c r="D255" s="8">
        <v>29210</v>
      </c>
      <c r="E255" s="6">
        <v>133.9</v>
      </c>
      <c r="F255" s="6">
        <v>29.21</v>
      </c>
      <c r="G255" s="4">
        <v>5.1269999999999998</v>
      </c>
      <c r="H255" s="4">
        <v>4.4660000000000002</v>
      </c>
      <c r="I255" s="6">
        <v>21.81</v>
      </c>
      <c r="J255">
        <v>0</v>
      </c>
      <c r="K255">
        <v>0</v>
      </c>
      <c r="L255">
        <v>1</v>
      </c>
      <c r="M255">
        <v>0</v>
      </c>
      <c r="N255">
        <v>0</v>
      </c>
    </row>
    <row r="256" spans="2:14" x14ac:dyDescent="0.2">
      <c r="B256">
        <v>248</v>
      </c>
      <c r="C256" s="8">
        <v>2732</v>
      </c>
      <c r="D256" s="8">
        <v>1</v>
      </c>
      <c r="E256" s="6">
        <v>2.7320000000000002</v>
      </c>
      <c r="F256" s="6">
        <v>1E-3</v>
      </c>
      <c r="G256" s="4">
        <v>3.4359999999999999</v>
      </c>
      <c r="H256" s="4">
        <v>0</v>
      </c>
      <c r="I256" s="6">
        <v>0.04</v>
      </c>
      <c r="J256">
        <v>0</v>
      </c>
      <c r="K256">
        <v>0</v>
      </c>
      <c r="L256">
        <v>1</v>
      </c>
      <c r="M256">
        <v>0</v>
      </c>
      <c r="N256">
        <v>0</v>
      </c>
    </row>
    <row r="257" spans="2:14" x14ac:dyDescent="0.2">
      <c r="B257">
        <v>249</v>
      </c>
      <c r="C257" s="8">
        <v>1189</v>
      </c>
      <c r="D257" s="8">
        <v>101</v>
      </c>
      <c r="E257" s="6">
        <v>1.1890000000000001</v>
      </c>
      <c r="F257" s="6">
        <v>0.10100000000000001</v>
      </c>
      <c r="G257" s="4">
        <v>3.0750000000000002</v>
      </c>
      <c r="H257" s="4">
        <v>2.004</v>
      </c>
      <c r="I257" s="6">
        <v>8.49</v>
      </c>
      <c r="J257">
        <v>0</v>
      </c>
      <c r="K257">
        <v>1</v>
      </c>
      <c r="L257">
        <v>0</v>
      </c>
      <c r="M257">
        <v>0</v>
      </c>
      <c r="N257">
        <v>0</v>
      </c>
    </row>
    <row r="258" spans="2:14" x14ac:dyDescent="0.2">
      <c r="B258">
        <v>250</v>
      </c>
      <c r="C258" s="8">
        <v>29890</v>
      </c>
      <c r="D258" s="8">
        <v>1553</v>
      </c>
      <c r="E258" s="6">
        <v>29.89</v>
      </c>
      <c r="F258" s="6">
        <v>1.5529999999999999</v>
      </c>
      <c r="G258" s="4">
        <v>4.476</v>
      </c>
      <c r="H258" s="4">
        <v>3.1909999999999998</v>
      </c>
      <c r="I258" s="6">
        <v>5.2</v>
      </c>
      <c r="J258">
        <v>2</v>
      </c>
      <c r="K258">
        <v>0</v>
      </c>
      <c r="L258">
        <v>1</v>
      </c>
      <c r="M258">
        <v>0</v>
      </c>
      <c r="N258">
        <v>0</v>
      </c>
    </row>
  </sheetData>
  <mergeCells count="5">
    <mergeCell ref="Q9:S9"/>
    <mergeCell ref="K7:N7"/>
    <mergeCell ref="C7:D7"/>
    <mergeCell ref="E7:F7"/>
    <mergeCell ref="G7:H7"/>
  </mergeCells>
  <phoneticPr fontId="5" type="noConversion"/>
  <pageMargins left="0.75" right="0.75" top="1" bottom="1" header="0.5" footer="0.5"/>
  <pageSetup scale="70" orientation="landscape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810"/>
  <sheetViews>
    <sheetView workbookViewId="0"/>
  </sheetViews>
  <sheetFormatPr defaultRowHeight="12.75" x14ac:dyDescent="0.2"/>
  <cols>
    <col min="1" max="1" width="4.28515625" customWidth="1"/>
    <col min="2" max="2" width="6.85546875" customWidth="1"/>
    <col min="3" max="3" width="9" bestFit="1" customWidth="1"/>
    <col min="4" max="5" width="9" customWidth="1"/>
    <col min="6" max="6" width="9.5703125" bestFit="1" customWidth="1"/>
    <col min="7" max="7" width="8.85546875" bestFit="1" customWidth="1"/>
    <col min="8" max="8" width="12.5703125" bestFit="1" customWidth="1"/>
    <col min="9" max="9" width="11" customWidth="1"/>
    <col min="10" max="10" width="9.5703125" customWidth="1"/>
    <col min="11" max="11" width="8.42578125" bestFit="1" customWidth="1"/>
    <col min="12" max="12" width="9.42578125" bestFit="1" customWidth="1"/>
    <col min="13" max="13" width="10.140625" bestFit="1" customWidth="1"/>
    <col min="14" max="14" width="10.5703125" customWidth="1"/>
    <col min="15" max="15" width="4.7109375" customWidth="1"/>
    <col min="16" max="16" width="10.140625" customWidth="1"/>
  </cols>
  <sheetData>
    <row r="1" spans="2:19" ht="15" x14ac:dyDescent="0.2">
      <c r="B1" s="11" t="s">
        <v>26</v>
      </c>
    </row>
    <row r="2" spans="2:19" x14ac:dyDescent="0.2">
      <c r="C2" s="1"/>
      <c r="D2" s="1"/>
      <c r="E2" s="1"/>
      <c r="F2" s="1"/>
      <c r="G2" s="1"/>
      <c r="H2" s="1"/>
      <c r="I2" s="1"/>
      <c r="J2" s="1"/>
    </row>
    <row r="3" spans="2:19" x14ac:dyDescent="0.2">
      <c r="C3" s="1"/>
      <c r="D3" s="1"/>
      <c r="E3" s="1"/>
      <c r="F3" s="1"/>
      <c r="G3" s="1"/>
      <c r="H3" s="1"/>
      <c r="I3" s="1"/>
      <c r="J3" s="1"/>
    </row>
    <row r="4" spans="2:19" x14ac:dyDescent="0.2">
      <c r="C4" s="1"/>
      <c r="D4" s="1"/>
      <c r="E4" s="1"/>
      <c r="F4" s="1"/>
      <c r="G4" s="1"/>
      <c r="H4" s="1"/>
      <c r="I4" s="1"/>
      <c r="J4" s="1"/>
    </row>
    <row r="5" spans="2:19" x14ac:dyDescent="0.2">
      <c r="C5" s="1"/>
      <c r="D5" s="1"/>
      <c r="E5" s="1"/>
      <c r="F5" s="1"/>
      <c r="G5" s="1"/>
      <c r="H5" s="1"/>
      <c r="I5" s="1"/>
      <c r="J5" s="1"/>
    </row>
    <row r="6" spans="2:19" x14ac:dyDescent="0.2">
      <c r="C6" s="1"/>
      <c r="D6" s="1"/>
      <c r="E6" s="1"/>
      <c r="F6" s="1"/>
      <c r="G6" s="1"/>
      <c r="H6" s="1"/>
      <c r="I6" s="1"/>
      <c r="J6" s="1"/>
    </row>
    <row r="7" spans="2:19" x14ac:dyDescent="0.2">
      <c r="B7" s="13"/>
      <c r="C7" s="14" t="s">
        <v>15</v>
      </c>
      <c r="D7" s="14"/>
      <c r="E7" s="14" t="s">
        <v>16</v>
      </c>
      <c r="F7" s="14"/>
      <c r="G7" s="14" t="s">
        <v>17</v>
      </c>
      <c r="H7" s="14"/>
      <c r="I7" s="15"/>
      <c r="J7" s="15"/>
      <c r="K7" s="14" t="s">
        <v>9</v>
      </c>
      <c r="L7" s="14"/>
      <c r="M7" s="14"/>
      <c r="N7" s="14"/>
    </row>
    <row r="8" spans="2:19" x14ac:dyDescent="0.2">
      <c r="B8" s="12" t="s">
        <v>2</v>
      </c>
      <c r="C8" s="12" t="s">
        <v>1</v>
      </c>
      <c r="D8" s="12" t="s">
        <v>0</v>
      </c>
      <c r="E8" s="12" t="s">
        <v>1</v>
      </c>
      <c r="F8" s="12" t="s">
        <v>0</v>
      </c>
      <c r="G8" s="12" t="s">
        <v>4</v>
      </c>
      <c r="H8" s="12" t="s">
        <v>5</v>
      </c>
      <c r="I8" s="12" t="s">
        <v>19</v>
      </c>
      <c r="J8" s="12" t="s">
        <v>18</v>
      </c>
      <c r="K8" s="12" t="s">
        <v>6</v>
      </c>
      <c r="L8" s="12" t="s">
        <v>7</v>
      </c>
      <c r="M8" s="12" t="s">
        <v>8</v>
      </c>
      <c r="N8" s="12" t="s">
        <v>20</v>
      </c>
    </row>
    <row r="9" spans="2:19" x14ac:dyDescent="0.2">
      <c r="B9">
        <v>1</v>
      </c>
      <c r="C9">
        <v>12010</v>
      </c>
      <c r="D9">
        <v>0</v>
      </c>
      <c r="E9" s="6">
        <v>12.01</v>
      </c>
      <c r="F9" s="6">
        <v>0</v>
      </c>
      <c r="G9" s="4">
        <v>4.08</v>
      </c>
      <c r="H9" s="4">
        <v>1</v>
      </c>
      <c r="I9" s="6">
        <v>0</v>
      </c>
      <c r="J9">
        <v>1</v>
      </c>
      <c r="K9">
        <v>0</v>
      </c>
      <c r="L9">
        <v>0</v>
      </c>
      <c r="M9">
        <v>0</v>
      </c>
      <c r="N9">
        <v>1</v>
      </c>
      <c r="Q9" s="16" t="s">
        <v>3</v>
      </c>
      <c r="R9" s="16"/>
      <c r="S9" s="16"/>
    </row>
    <row r="10" spans="2:19" x14ac:dyDescent="0.2">
      <c r="B10">
        <v>2</v>
      </c>
      <c r="C10">
        <v>76000</v>
      </c>
      <c r="D10">
        <v>0</v>
      </c>
      <c r="E10" s="6">
        <v>76</v>
      </c>
      <c r="F10" s="6">
        <v>0</v>
      </c>
      <c r="G10" s="4">
        <v>4.8810000000000002</v>
      </c>
      <c r="H10" s="4">
        <v>1</v>
      </c>
      <c r="I10" s="6">
        <v>0</v>
      </c>
      <c r="J10">
        <v>1</v>
      </c>
      <c r="K10">
        <v>0</v>
      </c>
      <c r="L10">
        <v>1</v>
      </c>
      <c r="M10">
        <v>0</v>
      </c>
      <c r="N10">
        <v>0</v>
      </c>
      <c r="P10" s="12" t="s">
        <v>1</v>
      </c>
      <c r="Q10" s="3" t="s">
        <v>11</v>
      </c>
    </row>
    <row r="11" spans="2:19" x14ac:dyDescent="0.2">
      <c r="B11">
        <v>3</v>
      </c>
      <c r="C11">
        <v>12380</v>
      </c>
      <c r="D11">
        <v>0</v>
      </c>
      <c r="E11" s="6">
        <v>12.38</v>
      </c>
      <c r="F11" s="6">
        <v>0</v>
      </c>
      <c r="G11" s="4">
        <v>4.093</v>
      </c>
      <c r="H11" s="4">
        <v>1</v>
      </c>
      <c r="I11" s="6">
        <v>0</v>
      </c>
      <c r="J11">
        <v>0</v>
      </c>
      <c r="K11">
        <v>0</v>
      </c>
      <c r="L11">
        <v>1</v>
      </c>
      <c r="M11">
        <v>0</v>
      </c>
      <c r="N11">
        <v>0</v>
      </c>
      <c r="P11" s="12" t="s">
        <v>0</v>
      </c>
      <c r="Q11" s="3" t="s">
        <v>10</v>
      </c>
    </row>
    <row r="12" spans="2:19" x14ac:dyDescent="0.2">
      <c r="B12">
        <v>4</v>
      </c>
      <c r="C12">
        <v>122600</v>
      </c>
      <c r="D12">
        <v>0</v>
      </c>
      <c r="E12" s="6">
        <v>122.6</v>
      </c>
      <c r="F12" s="6">
        <v>0</v>
      </c>
      <c r="G12" s="4">
        <v>5.0880000000000001</v>
      </c>
      <c r="H12" s="4">
        <v>1</v>
      </c>
      <c r="I12" s="6">
        <v>0</v>
      </c>
      <c r="J12">
        <v>0</v>
      </c>
      <c r="K12">
        <v>1</v>
      </c>
      <c r="L12">
        <v>0</v>
      </c>
      <c r="M12">
        <v>0</v>
      </c>
      <c r="N12">
        <v>0</v>
      </c>
      <c r="P12" s="12" t="s">
        <v>18</v>
      </c>
      <c r="Q12" s="3" t="s">
        <v>25</v>
      </c>
    </row>
    <row r="13" spans="2:19" x14ac:dyDescent="0.2">
      <c r="B13">
        <v>5</v>
      </c>
      <c r="C13">
        <v>13540</v>
      </c>
      <c r="D13">
        <v>0</v>
      </c>
      <c r="E13" s="6">
        <v>13.54</v>
      </c>
      <c r="F13" s="6">
        <v>0</v>
      </c>
      <c r="G13" s="4">
        <v>4.1319999999999997</v>
      </c>
      <c r="H13" s="4">
        <v>1</v>
      </c>
      <c r="I13" s="6">
        <v>0</v>
      </c>
      <c r="J13">
        <v>3</v>
      </c>
      <c r="K13">
        <v>0</v>
      </c>
      <c r="L13">
        <v>1</v>
      </c>
      <c r="M13">
        <v>0</v>
      </c>
      <c r="N13">
        <v>0</v>
      </c>
      <c r="P13" s="12" t="s">
        <v>6</v>
      </c>
      <c r="Q13" s="3" t="s">
        <v>21</v>
      </c>
    </row>
    <row r="14" spans="2:19" x14ac:dyDescent="0.2">
      <c r="B14">
        <v>6</v>
      </c>
      <c r="C14">
        <v>9556</v>
      </c>
      <c r="D14">
        <v>0</v>
      </c>
      <c r="E14" s="6">
        <v>9.5559999999999992</v>
      </c>
      <c r="F14" s="6">
        <v>0</v>
      </c>
      <c r="G14" s="4">
        <v>3.98</v>
      </c>
      <c r="H14" s="4">
        <v>1</v>
      </c>
      <c r="I14" s="6">
        <v>0</v>
      </c>
      <c r="J14">
        <v>2</v>
      </c>
      <c r="K14">
        <v>0</v>
      </c>
      <c r="L14">
        <v>0</v>
      </c>
      <c r="M14">
        <v>0</v>
      </c>
      <c r="N14">
        <v>1</v>
      </c>
      <c r="P14" s="12" t="s">
        <v>7</v>
      </c>
      <c r="Q14" s="3" t="s">
        <v>23</v>
      </c>
    </row>
    <row r="15" spans="2:19" x14ac:dyDescent="0.2">
      <c r="B15">
        <v>7</v>
      </c>
      <c r="C15">
        <v>42900</v>
      </c>
      <c r="D15">
        <v>0</v>
      </c>
      <c r="E15" s="6">
        <v>42.9</v>
      </c>
      <c r="F15" s="6">
        <v>0</v>
      </c>
      <c r="G15" s="4">
        <v>4.6319999999999997</v>
      </c>
      <c r="H15" s="4">
        <v>1</v>
      </c>
      <c r="I15" s="6">
        <v>0</v>
      </c>
      <c r="J15">
        <v>0</v>
      </c>
      <c r="K15">
        <v>1</v>
      </c>
      <c r="L15">
        <v>0</v>
      </c>
      <c r="M15">
        <v>0</v>
      </c>
      <c r="N15">
        <v>0</v>
      </c>
      <c r="P15" s="12" t="s">
        <v>8</v>
      </c>
      <c r="Q15" s="3" t="s">
        <v>22</v>
      </c>
    </row>
    <row r="16" spans="2:19" x14ac:dyDescent="0.2">
      <c r="B16">
        <v>8</v>
      </c>
      <c r="C16">
        <v>119500</v>
      </c>
      <c r="D16">
        <v>0</v>
      </c>
      <c r="E16" s="6">
        <v>119.5</v>
      </c>
      <c r="F16" s="6">
        <v>0</v>
      </c>
      <c r="G16" s="4">
        <v>5.077</v>
      </c>
      <c r="H16" s="4">
        <v>1</v>
      </c>
      <c r="I16" s="6">
        <v>0</v>
      </c>
      <c r="J16">
        <v>0</v>
      </c>
      <c r="K16">
        <v>0</v>
      </c>
      <c r="L16">
        <v>1</v>
      </c>
      <c r="M16">
        <v>0</v>
      </c>
      <c r="N16">
        <v>0</v>
      </c>
      <c r="P16" s="12" t="s">
        <v>20</v>
      </c>
      <c r="Q16" s="3" t="s">
        <v>24</v>
      </c>
    </row>
    <row r="17" spans="2:17" x14ac:dyDescent="0.2">
      <c r="B17">
        <v>9</v>
      </c>
      <c r="C17">
        <v>11</v>
      </c>
      <c r="D17">
        <v>0</v>
      </c>
      <c r="E17" s="6">
        <v>1.0999999999999999E-2</v>
      </c>
      <c r="F17" s="6">
        <v>0</v>
      </c>
      <c r="G17" s="4">
        <v>1.0409999999999999</v>
      </c>
      <c r="H17" s="4">
        <v>1</v>
      </c>
      <c r="I17" s="6">
        <v>0</v>
      </c>
      <c r="J17">
        <v>0</v>
      </c>
      <c r="K17">
        <v>1</v>
      </c>
      <c r="L17">
        <v>0</v>
      </c>
      <c r="M17">
        <v>0</v>
      </c>
      <c r="N17">
        <v>0</v>
      </c>
    </row>
    <row r="18" spans="2:17" x14ac:dyDescent="0.2">
      <c r="B18">
        <v>10</v>
      </c>
      <c r="C18">
        <v>8366</v>
      </c>
      <c r="D18">
        <v>0</v>
      </c>
      <c r="E18" s="6">
        <v>8.3659999999999997</v>
      </c>
      <c r="F18" s="6">
        <v>0</v>
      </c>
      <c r="G18" s="4">
        <v>3.923</v>
      </c>
      <c r="H18" s="4">
        <v>1</v>
      </c>
      <c r="I18" s="6">
        <v>0</v>
      </c>
      <c r="J18">
        <v>0</v>
      </c>
      <c r="K18">
        <v>1</v>
      </c>
      <c r="L18">
        <v>0</v>
      </c>
      <c r="M18">
        <v>0</v>
      </c>
      <c r="N18">
        <v>0</v>
      </c>
      <c r="Q18" s="3"/>
    </row>
    <row r="19" spans="2:17" x14ac:dyDescent="0.2">
      <c r="B19">
        <v>11</v>
      </c>
      <c r="C19">
        <v>358</v>
      </c>
      <c r="D19">
        <v>0</v>
      </c>
      <c r="E19" s="6">
        <v>0.35799999999999998</v>
      </c>
      <c r="F19" s="6">
        <v>0</v>
      </c>
      <c r="G19" s="4">
        <v>2.5539999999999998</v>
      </c>
      <c r="H19" s="4">
        <v>1</v>
      </c>
      <c r="I19" s="6">
        <v>0</v>
      </c>
      <c r="J19">
        <v>0</v>
      </c>
      <c r="K19">
        <v>1</v>
      </c>
      <c r="L19">
        <v>0</v>
      </c>
      <c r="M19">
        <v>0</v>
      </c>
      <c r="N19">
        <v>0</v>
      </c>
    </row>
    <row r="20" spans="2:17" x14ac:dyDescent="0.2">
      <c r="B20">
        <v>12</v>
      </c>
      <c r="C20">
        <v>54150</v>
      </c>
      <c r="D20">
        <v>0</v>
      </c>
      <c r="E20" s="6">
        <v>54.15</v>
      </c>
      <c r="F20" s="6">
        <v>0</v>
      </c>
      <c r="G20" s="4">
        <v>4.734</v>
      </c>
      <c r="H20" s="4">
        <v>1</v>
      </c>
      <c r="I20" s="6">
        <v>0</v>
      </c>
      <c r="J20">
        <v>3</v>
      </c>
      <c r="K20">
        <v>0</v>
      </c>
      <c r="L20">
        <v>1</v>
      </c>
      <c r="M20">
        <v>0</v>
      </c>
      <c r="N20">
        <v>0</v>
      </c>
    </row>
    <row r="21" spans="2:17" x14ac:dyDescent="0.2">
      <c r="B21">
        <v>13</v>
      </c>
      <c r="C21">
        <v>10030</v>
      </c>
      <c r="D21">
        <v>0</v>
      </c>
      <c r="E21" s="6">
        <v>10.029999999999999</v>
      </c>
      <c r="F21" s="6">
        <v>0</v>
      </c>
      <c r="G21" s="4">
        <v>4.0010000000000003</v>
      </c>
      <c r="H21" s="4">
        <v>1</v>
      </c>
      <c r="I21" s="6">
        <v>0</v>
      </c>
      <c r="J21">
        <v>2</v>
      </c>
      <c r="K21">
        <v>0</v>
      </c>
      <c r="L21">
        <v>0</v>
      </c>
      <c r="M21">
        <v>0</v>
      </c>
      <c r="N21">
        <v>1</v>
      </c>
    </row>
    <row r="22" spans="2:17" x14ac:dyDescent="0.2">
      <c r="B22">
        <v>14</v>
      </c>
      <c r="C22">
        <v>91760</v>
      </c>
      <c r="D22">
        <v>0</v>
      </c>
      <c r="E22" s="6">
        <v>91.76</v>
      </c>
      <c r="F22" s="6">
        <v>0</v>
      </c>
      <c r="G22" s="4">
        <v>4.9630000000000001</v>
      </c>
      <c r="H22" s="4">
        <v>1</v>
      </c>
      <c r="I22" s="6">
        <v>0</v>
      </c>
      <c r="J22">
        <v>0</v>
      </c>
      <c r="K22">
        <v>1</v>
      </c>
      <c r="L22">
        <v>0</v>
      </c>
      <c r="M22">
        <v>0</v>
      </c>
      <c r="N22">
        <v>0</v>
      </c>
    </row>
    <row r="23" spans="2:17" x14ac:dyDescent="0.2">
      <c r="B23">
        <v>15</v>
      </c>
      <c r="C23">
        <v>4416</v>
      </c>
      <c r="D23">
        <v>0</v>
      </c>
      <c r="E23" s="6">
        <v>4.4160000000000004</v>
      </c>
      <c r="F23" s="6">
        <v>0</v>
      </c>
      <c r="G23" s="4">
        <v>3.645</v>
      </c>
      <c r="H23" s="4">
        <v>1</v>
      </c>
      <c r="I23" s="6">
        <v>0</v>
      </c>
      <c r="J23">
        <v>0</v>
      </c>
      <c r="K23">
        <v>0</v>
      </c>
      <c r="L23">
        <v>1</v>
      </c>
      <c r="M23">
        <v>0</v>
      </c>
      <c r="N23">
        <v>0</v>
      </c>
    </row>
    <row r="24" spans="2:17" x14ac:dyDescent="0.2">
      <c r="B24">
        <v>16</v>
      </c>
      <c r="C24">
        <v>244</v>
      </c>
      <c r="D24">
        <v>0</v>
      </c>
      <c r="E24" s="6">
        <v>0.24399999999999999</v>
      </c>
      <c r="F24" s="6">
        <v>0</v>
      </c>
      <c r="G24" s="4">
        <v>2.387</v>
      </c>
      <c r="H24" s="4">
        <v>1</v>
      </c>
      <c r="I24" s="6">
        <v>0</v>
      </c>
      <c r="J24">
        <v>0</v>
      </c>
      <c r="K24">
        <v>1</v>
      </c>
      <c r="L24">
        <v>0</v>
      </c>
      <c r="M24">
        <v>0</v>
      </c>
      <c r="N24">
        <v>0</v>
      </c>
    </row>
    <row r="25" spans="2:17" x14ac:dyDescent="0.2">
      <c r="B25">
        <v>17</v>
      </c>
      <c r="C25">
        <v>45620</v>
      </c>
      <c r="D25">
        <v>0</v>
      </c>
      <c r="E25" s="6">
        <v>45.62</v>
      </c>
      <c r="F25" s="6">
        <v>0</v>
      </c>
      <c r="G25" s="4">
        <v>4.6589999999999998</v>
      </c>
      <c r="H25" s="4">
        <v>1</v>
      </c>
      <c r="I25" s="6">
        <v>0</v>
      </c>
      <c r="J25">
        <v>0</v>
      </c>
      <c r="K25">
        <v>1</v>
      </c>
      <c r="L25">
        <v>0</v>
      </c>
      <c r="M25">
        <v>0</v>
      </c>
      <c r="N25">
        <v>0</v>
      </c>
    </row>
    <row r="26" spans="2:17" x14ac:dyDescent="0.2">
      <c r="B26">
        <v>18</v>
      </c>
      <c r="C26">
        <v>550</v>
      </c>
      <c r="D26">
        <v>0</v>
      </c>
      <c r="E26" s="6">
        <v>0.55000000000000004</v>
      </c>
      <c r="F26" s="6">
        <v>0</v>
      </c>
      <c r="G26" s="4">
        <v>2.74</v>
      </c>
      <c r="H26" s="4">
        <v>1</v>
      </c>
      <c r="I26" s="6">
        <v>0</v>
      </c>
      <c r="J26">
        <v>1</v>
      </c>
      <c r="K26">
        <v>0</v>
      </c>
      <c r="L26">
        <v>0</v>
      </c>
      <c r="M26">
        <v>0</v>
      </c>
      <c r="N26">
        <v>1</v>
      </c>
    </row>
    <row r="27" spans="2:17" x14ac:dyDescent="0.2">
      <c r="B27">
        <v>19</v>
      </c>
      <c r="C27">
        <v>4217</v>
      </c>
      <c r="D27">
        <v>0</v>
      </c>
      <c r="E27" s="6">
        <v>4.2169999999999996</v>
      </c>
      <c r="F27" s="6">
        <v>0</v>
      </c>
      <c r="G27" s="4">
        <v>3.625</v>
      </c>
      <c r="H27" s="4">
        <v>1</v>
      </c>
      <c r="I27" s="6">
        <v>0</v>
      </c>
      <c r="J27">
        <v>0</v>
      </c>
      <c r="K27">
        <v>1</v>
      </c>
      <c r="L27">
        <v>0</v>
      </c>
      <c r="M27">
        <v>0</v>
      </c>
      <c r="N27">
        <v>0</v>
      </c>
    </row>
    <row r="28" spans="2:17" x14ac:dyDescent="0.2">
      <c r="B28">
        <v>20</v>
      </c>
      <c r="C28">
        <v>10920</v>
      </c>
      <c r="D28">
        <v>0</v>
      </c>
      <c r="E28" s="6">
        <v>10.92</v>
      </c>
      <c r="F28" s="6">
        <v>0</v>
      </c>
      <c r="G28" s="4">
        <v>4.0380000000000003</v>
      </c>
      <c r="H28" s="4">
        <v>1</v>
      </c>
      <c r="I28" s="6">
        <v>0</v>
      </c>
      <c r="J28">
        <v>3</v>
      </c>
      <c r="K28">
        <v>0</v>
      </c>
      <c r="L28">
        <v>1</v>
      </c>
      <c r="M28">
        <v>0</v>
      </c>
      <c r="N28">
        <v>0</v>
      </c>
    </row>
    <row r="29" spans="2:17" x14ac:dyDescent="0.2">
      <c r="B29">
        <v>21</v>
      </c>
      <c r="C29">
        <v>116300</v>
      </c>
      <c r="D29">
        <v>0</v>
      </c>
      <c r="E29" s="6">
        <v>116.3</v>
      </c>
      <c r="F29" s="6">
        <v>0</v>
      </c>
      <c r="G29" s="4">
        <v>5.0659999999999998</v>
      </c>
      <c r="H29" s="4">
        <v>1</v>
      </c>
      <c r="I29" s="6">
        <v>0</v>
      </c>
      <c r="J29">
        <v>1</v>
      </c>
      <c r="K29">
        <v>0</v>
      </c>
      <c r="L29">
        <v>1</v>
      </c>
      <c r="M29">
        <v>0</v>
      </c>
      <c r="N29">
        <v>0</v>
      </c>
    </row>
    <row r="30" spans="2:17" x14ac:dyDescent="0.2">
      <c r="B30">
        <v>22</v>
      </c>
      <c r="C30">
        <v>5861</v>
      </c>
      <c r="D30">
        <v>0</v>
      </c>
      <c r="E30" s="6">
        <v>5.8609999999999998</v>
      </c>
      <c r="F30" s="6">
        <v>0</v>
      </c>
      <c r="G30" s="4">
        <v>3.7679999999999998</v>
      </c>
      <c r="H30" s="4">
        <v>1</v>
      </c>
      <c r="I30" s="6">
        <v>0</v>
      </c>
      <c r="J30">
        <v>0</v>
      </c>
      <c r="K30">
        <v>1</v>
      </c>
      <c r="L30">
        <v>0</v>
      </c>
      <c r="M30">
        <v>0</v>
      </c>
      <c r="N30">
        <v>0</v>
      </c>
    </row>
    <row r="31" spans="2:17" x14ac:dyDescent="0.2">
      <c r="B31">
        <v>23</v>
      </c>
      <c r="C31">
        <v>2226</v>
      </c>
      <c r="D31">
        <v>0</v>
      </c>
      <c r="E31" s="6">
        <v>2.226</v>
      </c>
      <c r="F31" s="6">
        <v>0</v>
      </c>
      <c r="G31" s="4">
        <v>3.3479999999999999</v>
      </c>
      <c r="H31" s="4">
        <v>1</v>
      </c>
      <c r="I31" s="6">
        <v>0</v>
      </c>
      <c r="J31">
        <v>0</v>
      </c>
      <c r="K31">
        <v>1</v>
      </c>
      <c r="L31">
        <v>0</v>
      </c>
      <c r="M31">
        <v>0</v>
      </c>
      <c r="N31">
        <v>0</v>
      </c>
    </row>
    <row r="32" spans="2:17" x14ac:dyDescent="0.2">
      <c r="B32">
        <v>24</v>
      </c>
      <c r="C32">
        <v>20950</v>
      </c>
      <c r="D32">
        <v>0</v>
      </c>
      <c r="E32" s="6">
        <v>20.95</v>
      </c>
      <c r="F32" s="6">
        <v>0</v>
      </c>
      <c r="G32" s="4">
        <v>4.3209999999999997</v>
      </c>
      <c r="H32" s="4">
        <v>1</v>
      </c>
      <c r="I32" s="6">
        <v>0</v>
      </c>
      <c r="J32">
        <v>0</v>
      </c>
      <c r="K32">
        <v>0</v>
      </c>
      <c r="L32">
        <v>1</v>
      </c>
      <c r="M32">
        <v>0</v>
      </c>
      <c r="N32">
        <v>0</v>
      </c>
    </row>
    <row r="33" spans="2:14" x14ac:dyDescent="0.2">
      <c r="B33">
        <v>25</v>
      </c>
      <c r="C33">
        <v>32370</v>
      </c>
      <c r="D33">
        <v>0</v>
      </c>
      <c r="E33" s="6">
        <v>32.369999999999997</v>
      </c>
      <c r="F33" s="6">
        <v>0</v>
      </c>
      <c r="G33" s="4">
        <v>4.51</v>
      </c>
      <c r="H33" s="4">
        <v>1</v>
      </c>
      <c r="I33" s="6">
        <v>0</v>
      </c>
      <c r="J33">
        <v>2</v>
      </c>
      <c r="K33">
        <v>0</v>
      </c>
      <c r="L33">
        <v>1</v>
      </c>
      <c r="M33">
        <v>0</v>
      </c>
      <c r="N33">
        <v>0</v>
      </c>
    </row>
    <row r="34" spans="2:14" x14ac:dyDescent="0.2">
      <c r="B34">
        <v>26</v>
      </c>
      <c r="C34">
        <v>152700</v>
      </c>
      <c r="D34">
        <v>0</v>
      </c>
      <c r="E34" s="6">
        <v>152.69999999999999</v>
      </c>
      <c r="F34" s="6">
        <v>0</v>
      </c>
      <c r="G34" s="4">
        <v>5.1840000000000002</v>
      </c>
      <c r="H34" s="4">
        <v>1</v>
      </c>
      <c r="I34" s="6">
        <v>0</v>
      </c>
      <c r="J34">
        <v>0</v>
      </c>
      <c r="K34">
        <v>1</v>
      </c>
      <c r="L34">
        <v>0</v>
      </c>
      <c r="M34">
        <v>0</v>
      </c>
      <c r="N34">
        <v>0</v>
      </c>
    </row>
    <row r="35" spans="2:14" x14ac:dyDescent="0.2">
      <c r="B35">
        <v>27</v>
      </c>
      <c r="C35">
        <v>10190</v>
      </c>
      <c r="D35">
        <v>0</v>
      </c>
      <c r="E35" s="6">
        <v>10.19</v>
      </c>
      <c r="F35" s="6">
        <v>0</v>
      </c>
      <c r="G35" s="4">
        <v>4.008</v>
      </c>
      <c r="H35" s="4">
        <v>1</v>
      </c>
      <c r="I35" s="6">
        <v>0</v>
      </c>
      <c r="J35">
        <v>2</v>
      </c>
      <c r="K35">
        <v>0</v>
      </c>
      <c r="L35">
        <v>1</v>
      </c>
      <c r="M35">
        <v>0</v>
      </c>
      <c r="N35">
        <v>0</v>
      </c>
    </row>
    <row r="36" spans="2:14" x14ac:dyDescent="0.2">
      <c r="B36">
        <v>28</v>
      </c>
      <c r="C36">
        <v>16400</v>
      </c>
      <c r="D36">
        <v>0</v>
      </c>
      <c r="E36" s="6">
        <v>16.399999999999999</v>
      </c>
      <c r="F36" s="6">
        <v>0</v>
      </c>
      <c r="G36" s="4">
        <v>4.2149999999999999</v>
      </c>
      <c r="H36" s="4">
        <v>1</v>
      </c>
      <c r="I36" s="6">
        <v>0</v>
      </c>
      <c r="J36">
        <v>0</v>
      </c>
      <c r="K36">
        <v>0</v>
      </c>
      <c r="L36">
        <v>1</v>
      </c>
      <c r="M36">
        <v>0</v>
      </c>
      <c r="N36">
        <v>0</v>
      </c>
    </row>
    <row r="37" spans="2:14" x14ac:dyDescent="0.2">
      <c r="B37">
        <v>29</v>
      </c>
      <c r="C37">
        <v>49840</v>
      </c>
      <c r="D37">
        <v>0</v>
      </c>
      <c r="E37" s="6">
        <v>49.84</v>
      </c>
      <c r="F37" s="6">
        <v>0</v>
      </c>
      <c r="G37" s="4">
        <v>4.6980000000000004</v>
      </c>
      <c r="H37" s="4">
        <v>1</v>
      </c>
      <c r="I37" s="6">
        <v>0</v>
      </c>
      <c r="J37">
        <v>0</v>
      </c>
      <c r="K37">
        <v>0</v>
      </c>
      <c r="L37">
        <v>1</v>
      </c>
      <c r="M37">
        <v>0</v>
      </c>
      <c r="N37">
        <v>0</v>
      </c>
    </row>
    <row r="38" spans="2:14" x14ac:dyDescent="0.2">
      <c r="B38">
        <v>30</v>
      </c>
      <c r="C38">
        <v>96640</v>
      </c>
      <c r="D38">
        <v>0</v>
      </c>
      <c r="E38" s="6">
        <v>96.64</v>
      </c>
      <c r="F38" s="6">
        <v>0</v>
      </c>
      <c r="G38" s="4">
        <v>4.9850000000000003</v>
      </c>
      <c r="H38" s="4">
        <v>1</v>
      </c>
      <c r="I38" s="6">
        <v>0</v>
      </c>
      <c r="J38">
        <v>4</v>
      </c>
      <c r="K38">
        <v>0</v>
      </c>
      <c r="L38">
        <v>1</v>
      </c>
      <c r="M38">
        <v>0</v>
      </c>
      <c r="N38">
        <v>0</v>
      </c>
    </row>
    <row r="39" spans="2:14" x14ac:dyDescent="0.2">
      <c r="B39">
        <v>31</v>
      </c>
      <c r="C39">
        <v>2707</v>
      </c>
      <c r="D39">
        <v>0</v>
      </c>
      <c r="E39" s="6">
        <v>2.7069999999999999</v>
      </c>
      <c r="F39" s="6">
        <v>0</v>
      </c>
      <c r="G39" s="4">
        <v>3.4319999999999999</v>
      </c>
      <c r="H39" s="4">
        <v>1</v>
      </c>
      <c r="I39" s="6">
        <v>0</v>
      </c>
      <c r="J39">
        <v>0</v>
      </c>
      <c r="K39">
        <v>0</v>
      </c>
      <c r="L39">
        <v>1</v>
      </c>
      <c r="M39">
        <v>0</v>
      </c>
      <c r="N39">
        <v>0</v>
      </c>
    </row>
    <row r="40" spans="2:14" x14ac:dyDescent="0.2">
      <c r="B40">
        <v>32</v>
      </c>
      <c r="C40">
        <v>10870</v>
      </c>
      <c r="D40">
        <v>0</v>
      </c>
      <c r="E40" s="6">
        <v>10.87</v>
      </c>
      <c r="F40" s="6">
        <v>0</v>
      </c>
      <c r="G40" s="4">
        <v>4.0359999999999996</v>
      </c>
      <c r="H40" s="4">
        <v>1</v>
      </c>
      <c r="I40" s="6">
        <v>0</v>
      </c>
      <c r="J40">
        <v>0</v>
      </c>
      <c r="K40">
        <v>0</v>
      </c>
      <c r="L40">
        <v>1</v>
      </c>
      <c r="M40">
        <v>0</v>
      </c>
      <c r="N40">
        <v>0</v>
      </c>
    </row>
    <row r="41" spans="2:14" x14ac:dyDescent="0.2">
      <c r="B41">
        <v>33</v>
      </c>
      <c r="C41">
        <v>14580</v>
      </c>
      <c r="D41">
        <v>0</v>
      </c>
      <c r="E41" s="6">
        <v>14.58</v>
      </c>
      <c r="F41" s="6">
        <v>0</v>
      </c>
      <c r="G41" s="4">
        <v>4.1639999999999997</v>
      </c>
      <c r="H41" s="4">
        <v>1</v>
      </c>
      <c r="I41" s="6">
        <v>0</v>
      </c>
      <c r="J41">
        <v>4</v>
      </c>
      <c r="K41">
        <v>0</v>
      </c>
      <c r="L41">
        <v>1</v>
      </c>
      <c r="M41">
        <v>0</v>
      </c>
      <c r="N41">
        <v>0</v>
      </c>
    </row>
    <row r="42" spans="2:14" x14ac:dyDescent="0.2">
      <c r="B42">
        <v>34</v>
      </c>
      <c r="C42">
        <v>74800</v>
      </c>
      <c r="D42">
        <v>0</v>
      </c>
      <c r="E42" s="6">
        <v>74.8</v>
      </c>
      <c r="F42" s="6">
        <v>0</v>
      </c>
      <c r="G42" s="4">
        <v>4.8739999999999997</v>
      </c>
      <c r="H42" s="4">
        <v>1</v>
      </c>
      <c r="I42" s="6">
        <v>0</v>
      </c>
      <c r="J42">
        <v>0</v>
      </c>
      <c r="K42">
        <v>0</v>
      </c>
      <c r="L42">
        <v>1</v>
      </c>
      <c r="M42">
        <v>0</v>
      </c>
      <c r="N42">
        <v>0</v>
      </c>
    </row>
    <row r="43" spans="2:14" x14ac:dyDescent="0.2">
      <c r="B43">
        <v>35</v>
      </c>
      <c r="C43">
        <v>8860</v>
      </c>
      <c r="D43">
        <v>0</v>
      </c>
      <c r="E43" s="6">
        <v>8.86</v>
      </c>
      <c r="F43" s="6">
        <v>0</v>
      </c>
      <c r="G43" s="4">
        <v>3.9470000000000001</v>
      </c>
      <c r="H43" s="4">
        <v>1</v>
      </c>
      <c r="I43" s="6">
        <v>0</v>
      </c>
      <c r="J43">
        <v>2</v>
      </c>
      <c r="K43">
        <v>0</v>
      </c>
      <c r="L43">
        <v>0</v>
      </c>
      <c r="M43">
        <v>1</v>
      </c>
      <c r="N43">
        <v>0</v>
      </c>
    </row>
    <row r="44" spans="2:14" x14ac:dyDescent="0.2">
      <c r="B44">
        <v>36</v>
      </c>
      <c r="C44">
        <v>53600</v>
      </c>
      <c r="D44">
        <v>0</v>
      </c>
      <c r="E44" s="6">
        <v>53.6</v>
      </c>
      <c r="F44" s="6">
        <v>0</v>
      </c>
      <c r="G44" s="4">
        <v>4.7290000000000001</v>
      </c>
      <c r="H44" s="4">
        <v>1</v>
      </c>
      <c r="I44" s="6">
        <v>0</v>
      </c>
      <c r="J44">
        <v>0</v>
      </c>
      <c r="K44">
        <v>0</v>
      </c>
      <c r="L44">
        <v>1</v>
      </c>
      <c r="M44">
        <v>0</v>
      </c>
      <c r="N44">
        <v>0</v>
      </c>
    </row>
    <row r="45" spans="2:14" x14ac:dyDescent="0.2">
      <c r="B45">
        <v>37</v>
      </c>
      <c r="C45">
        <v>175700</v>
      </c>
      <c r="D45">
        <v>0</v>
      </c>
      <c r="E45" s="6">
        <v>175.7</v>
      </c>
      <c r="F45" s="6">
        <v>0</v>
      </c>
      <c r="G45" s="4">
        <v>5.2450000000000001</v>
      </c>
      <c r="H45" s="4">
        <v>1</v>
      </c>
      <c r="I45" s="6">
        <v>0</v>
      </c>
      <c r="J45">
        <v>1</v>
      </c>
      <c r="K45">
        <v>0</v>
      </c>
      <c r="L45">
        <v>1</v>
      </c>
      <c r="M45">
        <v>0</v>
      </c>
      <c r="N45">
        <v>0</v>
      </c>
    </row>
    <row r="46" spans="2:14" x14ac:dyDescent="0.2">
      <c r="B46">
        <v>38</v>
      </c>
      <c r="C46">
        <v>17300</v>
      </c>
      <c r="D46">
        <v>0</v>
      </c>
      <c r="E46" s="6">
        <v>17.3</v>
      </c>
      <c r="F46" s="6">
        <v>0</v>
      </c>
      <c r="G46" s="4">
        <v>4.2380000000000004</v>
      </c>
      <c r="H46" s="4">
        <v>1</v>
      </c>
      <c r="I46" s="6">
        <v>0</v>
      </c>
      <c r="J46">
        <v>0</v>
      </c>
      <c r="K46">
        <v>1</v>
      </c>
      <c r="L46">
        <v>0</v>
      </c>
      <c r="M46">
        <v>0</v>
      </c>
      <c r="N46">
        <v>0</v>
      </c>
    </row>
    <row r="47" spans="2:14" x14ac:dyDescent="0.2">
      <c r="B47">
        <v>39</v>
      </c>
      <c r="C47">
        <v>8085</v>
      </c>
      <c r="D47">
        <v>0</v>
      </c>
      <c r="E47" s="6">
        <v>8.0850000000000009</v>
      </c>
      <c r="F47" s="6">
        <v>0</v>
      </c>
      <c r="G47" s="4">
        <v>3.9079999999999999</v>
      </c>
      <c r="H47" s="4">
        <v>1</v>
      </c>
      <c r="I47" s="6">
        <v>0</v>
      </c>
      <c r="J47">
        <v>1</v>
      </c>
      <c r="K47">
        <v>1</v>
      </c>
      <c r="L47">
        <v>0</v>
      </c>
      <c r="M47">
        <v>0</v>
      </c>
      <c r="N47">
        <v>0</v>
      </c>
    </row>
    <row r="48" spans="2:14" x14ac:dyDescent="0.2">
      <c r="B48">
        <v>40</v>
      </c>
      <c r="C48">
        <v>11970</v>
      </c>
      <c r="D48">
        <v>0</v>
      </c>
      <c r="E48" s="6">
        <v>11.97</v>
      </c>
      <c r="F48" s="6">
        <v>0</v>
      </c>
      <c r="G48" s="4">
        <v>4.0780000000000003</v>
      </c>
      <c r="H48" s="4">
        <v>1</v>
      </c>
      <c r="I48" s="6">
        <v>0</v>
      </c>
      <c r="J48">
        <v>0</v>
      </c>
      <c r="K48">
        <v>0</v>
      </c>
      <c r="L48">
        <v>1</v>
      </c>
      <c r="M48">
        <v>0</v>
      </c>
      <c r="N48">
        <v>0</v>
      </c>
    </row>
    <row r="49" spans="2:14" x14ac:dyDescent="0.2">
      <c r="B49">
        <v>41</v>
      </c>
      <c r="C49">
        <v>6197</v>
      </c>
      <c r="D49">
        <v>0</v>
      </c>
      <c r="E49" s="6">
        <v>6.1970000000000001</v>
      </c>
      <c r="F49" s="6">
        <v>0</v>
      </c>
      <c r="G49" s="4">
        <v>3.7919999999999998</v>
      </c>
      <c r="H49" s="4">
        <v>1</v>
      </c>
      <c r="I49" s="6">
        <v>0</v>
      </c>
      <c r="J49">
        <v>1</v>
      </c>
      <c r="K49">
        <v>0</v>
      </c>
      <c r="L49">
        <v>0</v>
      </c>
      <c r="M49">
        <v>1</v>
      </c>
      <c r="N49">
        <v>0</v>
      </c>
    </row>
    <row r="50" spans="2:14" x14ac:dyDescent="0.2">
      <c r="B50">
        <v>42</v>
      </c>
      <c r="C50">
        <v>14010</v>
      </c>
      <c r="D50">
        <v>0</v>
      </c>
      <c r="E50" s="6">
        <v>14.01</v>
      </c>
      <c r="F50" s="6">
        <v>0</v>
      </c>
      <c r="G50" s="4">
        <v>4.1459999999999999</v>
      </c>
      <c r="H50" s="4">
        <v>1</v>
      </c>
      <c r="I50" s="6">
        <v>0</v>
      </c>
      <c r="J50">
        <v>2</v>
      </c>
      <c r="K50">
        <v>0</v>
      </c>
      <c r="L50">
        <v>0</v>
      </c>
      <c r="M50">
        <v>0</v>
      </c>
      <c r="N50">
        <v>1</v>
      </c>
    </row>
    <row r="51" spans="2:14" x14ac:dyDescent="0.2">
      <c r="B51">
        <v>43</v>
      </c>
      <c r="C51">
        <v>3910</v>
      </c>
      <c r="D51">
        <v>0</v>
      </c>
      <c r="E51" s="6">
        <v>3.91</v>
      </c>
      <c r="F51" s="6">
        <v>0</v>
      </c>
      <c r="G51" s="4">
        <v>3.5920000000000001</v>
      </c>
      <c r="H51" s="4">
        <v>1</v>
      </c>
      <c r="I51" s="6">
        <v>0</v>
      </c>
      <c r="J51">
        <v>0</v>
      </c>
      <c r="K51">
        <v>0</v>
      </c>
      <c r="L51">
        <v>1</v>
      </c>
      <c r="M51">
        <v>0</v>
      </c>
      <c r="N51">
        <v>0</v>
      </c>
    </row>
    <row r="52" spans="2:14" x14ac:dyDescent="0.2">
      <c r="B52">
        <v>44</v>
      </c>
      <c r="C52">
        <v>8080</v>
      </c>
      <c r="D52">
        <v>0</v>
      </c>
      <c r="E52" s="6">
        <v>8.08</v>
      </c>
      <c r="F52" s="6">
        <v>0</v>
      </c>
      <c r="G52" s="4">
        <v>3.907</v>
      </c>
      <c r="H52" s="4">
        <v>1</v>
      </c>
      <c r="I52" s="6">
        <v>0</v>
      </c>
      <c r="J52">
        <v>0</v>
      </c>
      <c r="K52">
        <v>0</v>
      </c>
      <c r="L52">
        <v>1</v>
      </c>
      <c r="M52">
        <v>0</v>
      </c>
      <c r="N52">
        <v>0</v>
      </c>
    </row>
    <row r="53" spans="2:14" x14ac:dyDescent="0.2">
      <c r="B53">
        <v>45</v>
      </c>
      <c r="C53">
        <v>12100</v>
      </c>
      <c r="D53">
        <v>0</v>
      </c>
      <c r="E53" s="6">
        <v>12.1</v>
      </c>
      <c r="F53" s="6">
        <v>0</v>
      </c>
      <c r="G53" s="4">
        <v>4.0830000000000002</v>
      </c>
      <c r="H53" s="4">
        <v>1</v>
      </c>
      <c r="I53" s="6">
        <v>0</v>
      </c>
      <c r="J53">
        <v>4</v>
      </c>
      <c r="K53">
        <v>0</v>
      </c>
      <c r="L53">
        <v>1</v>
      </c>
      <c r="M53">
        <v>0</v>
      </c>
      <c r="N53">
        <v>0</v>
      </c>
    </row>
    <row r="54" spans="2:14" x14ac:dyDescent="0.2">
      <c r="B54">
        <v>46</v>
      </c>
      <c r="C54">
        <v>27350</v>
      </c>
      <c r="D54">
        <v>0</v>
      </c>
      <c r="E54" s="6">
        <v>27.35</v>
      </c>
      <c r="F54" s="6">
        <v>0</v>
      </c>
      <c r="G54" s="4">
        <v>4.4370000000000003</v>
      </c>
      <c r="H54" s="4">
        <v>1</v>
      </c>
      <c r="I54" s="6">
        <v>0</v>
      </c>
      <c r="J54">
        <v>0</v>
      </c>
      <c r="K54">
        <v>0</v>
      </c>
      <c r="L54">
        <v>1</v>
      </c>
      <c r="M54">
        <v>0</v>
      </c>
      <c r="N54">
        <v>0</v>
      </c>
    </row>
    <row r="55" spans="2:14" x14ac:dyDescent="0.2">
      <c r="B55">
        <v>47</v>
      </c>
      <c r="C55">
        <v>36460</v>
      </c>
      <c r="D55">
        <v>0</v>
      </c>
      <c r="E55" s="6">
        <v>36.46</v>
      </c>
      <c r="F55" s="6">
        <v>0</v>
      </c>
      <c r="G55" s="4">
        <v>4.5620000000000003</v>
      </c>
      <c r="H55" s="4">
        <v>1</v>
      </c>
      <c r="I55" s="6">
        <v>0</v>
      </c>
      <c r="J55">
        <v>0</v>
      </c>
      <c r="K55">
        <v>1</v>
      </c>
      <c r="L55">
        <v>0</v>
      </c>
      <c r="M55">
        <v>0</v>
      </c>
      <c r="N55">
        <v>0</v>
      </c>
    </row>
    <row r="56" spans="2:14" x14ac:dyDescent="0.2">
      <c r="B56">
        <v>48</v>
      </c>
      <c r="C56">
        <v>6414000</v>
      </c>
      <c r="D56">
        <v>0</v>
      </c>
      <c r="E56" s="6">
        <v>6414</v>
      </c>
      <c r="F56" s="6">
        <v>0</v>
      </c>
      <c r="G56" s="4">
        <v>6.8070000000000004</v>
      </c>
      <c r="H56" s="4">
        <v>1</v>
      </c>
      <c r="I56" s="6">
        <v>0</v>
      </c>
      <c r="J56">
        <v>3</v>
      </c>
      <c r="K56">
        <v>0</v>
      </c>
      <c r="L56">
        <v>1</v>
      </c>
      <c r="M56">
        <v>0</v>
      </c>
      <c r="N56">
        <v>0</v>
      </c>
    </row>
    <row r="57" spans="2:14" x14ac:dyDescent="0.2">
      <c r="B57">
        <v>49</v>
      </c>
      <c r="C57">
        <v>54390</v>
      </c>
      <c r="D57">
        <v>0</v>
      </c>
      <c r="E57" s="6">
        <v>54.39</v>
      </c>
      <c r="F57" s="6">
        <v>0</v>
      </c>
      <c r="G57" s="4">
        <v>4.7359999999999998</v>
      </c>
      <c r="H57" s="4">
        <v>1</v>
      </c>
      <c r="I57" s="6">
        <v>0</v>
      </c>
      <c r="J57">
        <v>3</v>
      </c>
      <c r="K57">
        <v>0</v>
      </c>
      <c r="L57">
        <v>1</v>
      </c>
      <c r="M57">
        <v>0</v>
      </c>
      <c r="N57">
        <v>0</v>
      </c>
    </row>
    <row r="58" spans="2:14" x14ac:dyDescent="0.2">
      <c r="B58">
        <v>50</v>
      </c>
      <c r="C58">
        <v>9730</v>
      </c>
      <c r="D58">
        <v>0</v>
      </c>
      <c r="E58" s="6">
        <v>9.73</v>
      </c>
      <c r="F58" s="6">
        <v>0</v>
      </c>
      <c r="G58" s="4">
        <v>3.988</v>
      </c>
      <c r="H58" s="4">
        <v>1</v>
      </c>
      <c r="I58" s="6">
        <v>0</v>
      </c>
      <c r="J58">
        <v>0</v>
      </c>
      <c r="K58">
        <v>1</v>
      </c>
      <c r="L58">
        <v>0</v>
      </c>
      <c r="M58">
        <v>0</v>
      </c>
      <c r="N58">
        <v>0</v>
      </c>
    </row>
    <row r="59" spans="2:14" x14ac:dyDescent="0.2">
      <c r="B59">
        <v>51</v>
      </c>
      <c r="C59">
        <v>8931</v>
      </c>
      <c r="D59">
        <v>0</v>
      </c>
      <c r="E59" s="6">
        <v>8.9309999999999992</v>
      </c>
      <c r="F59" s="6">
        <v>0</v>
      </c>
      <c r="G59" s="4">
        <v>3.9510000000000001</v>
      </c>
      <c r="H59" s="4">
        <v>1</v>
      </c>
      <c r="I59" s="6">
        <v>0</v>
      </c>
      <c r="J59">
        <v>1</v>
      </c>
      <c r="K59">
        <v>0</v>
      </c>
      <c r="L59">
        <v>1</v>
      </c>
      <c r="M59">
        <v>0</v>
      </c>
      <c r="N59">
        <v>0</v>
      </c>
    </row>
    <row r="60" spans="2:14" x14ac:dyDescent="0.2">
      <c r="B60">
        <v>52</v>
      </c>
      <c r="C60">
        <v>901</v>
      </c>
      <c r="D60">
        <v>0</v>
      </c>
      <c r="E60" s="6">
        <v>0.90100000000000002</v>
      </c>
      <c r="F60" s="6">
        <v>0</v>
      </c>
      <c r="G60" s="4">
        <v>2.9550000000000001</v>
      </c>
      <c r="H60" s="4">
        <v>1</v>
      </c>
      <c r="I60" s="6">
        <v>0</v>
      </c>
      <c r="J60">
        <v>0</v>
      </c>
      <c r="K60">
        <v>0</v>
      </c>
      <c r="L60">
        <v>1</v>
      </c>
      <c r="M60">
        <v>0</v>
      </c>
      <c r="N60">
        <v>0</v>
      </c>
    </row>
    <row r="61" spans="2:14" x14ac:dyDescent="0.2">
      <c r="B61">
        <v>53</v>
      </c>
      <c r="C61">
        <v>5241</v>
      </c>
      <c r="D61">
        <v>0</v>
      </c>
      <c r="E61" s="6">
        <v>5.2409999999999997</v>
      </c>
      <c r="F61" s="6">
        <v>0</v>
      </c>
      <c r="G61" s="4">
        <v>3.7189999999999999</v>
      </c>
      <c r="H61" s="4">
        <v>1</v>
      </c>
      <c r="I61" s="6">
        <v>0</v>
      </c>
      <c r="J61">
        <v>1</v>
      </c>
      <c r="K61">
        <v>0</v>
      </c>
      <c r="L61">
        <v>0</v>
      </c>
      <c r="M61">
        <v>0</v>
      </c>
      <c r="N61">
        <v>1</v>
      </c>
    </row>
    <row r="62" spans="2:14" x14ac:dyDescent="0.2">
      <c r="B62">
        <v>54</v>
      </c>
      <c r="C62">
        <v>8071</v>
      </c>
      <c r="D62">
        <v>0</v>
      </c>
      <c r="E62" s="6">
        <v>8.0709999999999997</v>
      </c>
      <c r="F62" s="6">
        <v>0</v>
      </c>
      <c r="G62" s="4">
        <v>3.907</v>
      </c>
      <c r="H62" s="4">
        <v>1</v>
      </c>
      <c r="I62" s="6">
        <v>0</v>
      </c>
      <c r="J62">
        <v>0</v>
      </c>
      <c r="K62">
        <v>1</v>
      </c>
      <c r="L62">
        <v>0</v>
      </c>
      <c r="M62">
        <v>0</v>
      </c>
      <c r="N62">
        <v>0</v>
      </c>
    </row>
    <row r="63" spans="2:14" x14ac:dyDescent="0.2">
      <c r="B63">
        <v>55</v>
      </c>
      <c r="C63">
        <v>34200</v>
      </c>
      <c r="D63">
        <v>0</v>
      </c>
      <c r="E63" s="6">
        <v>34.200000000000003</v>
      </c>
      <c r="F63" s="6">
        <v>0</v>
      </c>
      <c r="G63" s="4">
        <v>4.5339999999999998</v>
      </c>
      <c r="H63" s="4">
        <v>1</v>
      </c>
      <c r="I63" s="6">
        <v>0</v>
      </c>
      <c r="J63">
        <v>0</v>
      </c>
      <c r="K63">
        <v>1</v>
      </c>
      <c r="L63">
        <v>0</v>
      </c>
      <c r="M63">
        <v>0</v>
      </c>
      <c r="N63">
        <v>0</v>
      </c>
    </row>
    <row r="64" spans="2:14" x14ac:dyDescent="0.2">
      <c r="B64">
        <v>56</v>
      </c>
      <c r="C64">
        <v>3186</v>
      </c>
      <c r="D64">
        <v>0</v>
      </c>
      <c r="E64" s="6">
        <v>3.1859999999999999</v>
      </c>
      <c r="F64" s="6">
        <v>0</v>
      </c>
      <c r="G64" s="4">
        <v>3.5030000000000001</v>
      </c>
      <c r="H64" s="4">
        <v>1</v>
      </c>
      <c r="I64" s="6">
        <v>0</v>
      </c>
      <c r="J64">
        <v>1</v>
      </c>
      <c r="K64">
        <v>0</v>
      </c>
      <c r="L64">
        <v>1</v>
      </c>
      <c r="M64">
        <v>0</v>
      </c>
      <c r="N64">
        <v>0</v>
      </c>
    </row>
    <row r="65" spans="2:14" x14ac:dyDescent="0.2">
      <c r="B65">
        <v>57</v>
      </c>
      <c r="C65">
        <v>525</v>
      </c>
      <c r="D65">
        <v>0</v>
      </c>
      <c r="E65" s="6">
        <v>0.52500000000000002</v>
      </c>
      <c r="F65" s="6">
        <v>0</v>
      </c>
      <c r="G65" s="4">
        <v>2.72</v>
      </c>
      <c r="H65" s="4">
        <v>1</v>
      </c>
      <c r="I65" s="6">
        <v>0</v>
      </c>
      <c r="J65">
        <v>0</v>
      </c>
      <c r="K65">
        <v>1</v>
      </c>
      <c r="L65">
        <v>0</v>
      </c>
      <c r="M65">
        <v>0</v>
      </c>
      <c r="N65">
        <v>0</v>
      </c>
    </row>
    <row r="66" spans="2:14" x14ac:dyDescent="0.2">
      <c r="B66">
        <v>58</v>
      </c>
      <c r="C66">
        <v>6586</v>
      </c>
      <c r="D66">
        <v>0</v>
      </c>
      <c r="E66" s="6">
        <v>6.5860000000000003</v>
      </c>
      <c r="F66" s="6">
        <v>0</v>
      </c>
      <c r="G66" s="4">
        <v>3.819</v>
      </c>
      <c r="H66" s="4">
        <v>1</v>
      </c>
      <c r="I66" s="6">
        <v>0</v>
      </c>
      <c r="J66">
        <v>0</v>
      </c>
      <c r="K66">
        <v>1</v>
      </c>
      <c r="L66">
        <v>0</v>
      </c>
      <c r="M66">
        <v>0</v>
      </c>
      <c r="N66">
        <v>0</v>
      </c>
    </row>
    <row r="67" spans="2:14" x14ac:dyDescent="0.2">
      <c r="B67">
        <v>59</v>
      </c>
      <c r="C67">
        <v>81520</v>
      </c>
      <c r="D67">
        <v>0</v>
      </c>
      <c r="E67" s="6">
        <v>81.52</v>
      </c>
      <c r="F67" s="6">
        <v>0</v>
      </c>
      <c r="G67" s="4">
        <v>4.9109999999999996</v>
      </c>
      <c r="H67" s="4">
        <v>1</v>
      </c>
      <c r="I67" s="6">
        <v>0</v>
      </c>
      <c r="J67">
        <v>3</v>
      </c>
      <c r="K67">
        <v>0</v>
      </c>
      <c r="L67">
        <v>1</v>
      </c>
      <c r="M67">
        <v>0</v>
      </c>
      <c r="N67">
        <v>0</v>
      </c>
    </row>
    <row r="68" spans="2:14" x14ac:dyDescent="0.2">
      <c r="B68">
        <v>60</v>
      </c>
      <c r="C68">
        <v>4537</v>
      </c>
      <c r="D68">
        <v>0</v>
      </c>
      <c r="E68" s="6">
        <v>4.5369999999999999</v>
      </c>
      <c r="F68" s="6">
        <v>0</v>
      </c>
      <c r="G68" s="4">
        <v>3.657</v>
      </c>
      <c r="H68" s="4">
        <v>1</v>
      </c>
      <c r="I68" s="6">
        <v>0</v>
      </c>
      <c r="J68">
        <v>0</v>
      </c>
      <c r="K68">
        <v>1</v>
      </c>
      <c r="L68">
        <v>0</v>
      </c>
      <c r="M68">
        <v>0</v>
      </c>
      <c r="N68">
        <v>0</v>
      </c>
    </row>
    <row r="69" spans="2:14" x14ac:dyDescent="0.2">
      <c r="B69">
        <v>61</v>
      </c>
      <c r="C69">
        <v>13030</v>
      </c>
      <c r="D69">
        <v>0</v>
      </c>
      <c r="E69" s="6">
        <v>13.03</v>
      </c>
      <c r="F69" s="6">
        <v>0</v>
      </c>
      <c r="G69" s="4">
        <v>4.1150000000000002</v>
      </c>
      <c r="H69" s="4">
        <v>1</v>
      </c>
      <c r="I69" s="6">
        <v>0</v>
      </c>
      <c r="J69">
        <v>2</v>
      </c>
      <c r="K69">
        <v>0</v>
      </c>
      <c r="L69">
        <v>1</v>
      </c>
      <c r="M69">
        <v>0</v>
      </c>
      <c r="N69">
        <v>0</v>
      </c>
    </row>
    <row r="70" spans="2:14" x14ac:dyDescent="0.2">
      <c r="B70">
        <v>62</v>
      </c>
      <c r="C70">
        <v>11520</v>
      </c>
      <c r="D70">
        <v>0</v>
      </c>
      <c r="E70" s="6">
        <v>11.52</v>
      </c>
      <c r="F70" s="6">
        <v>0</v>
      </c>
      <c r="G70" s="4">
        <v>4.0609999999999999</v>
      </c>
      <c r="H70" s="4">
        <v>1</v>
      </c>
      <c r="I70" s="6">
        <v>0</v>
      </c>
      <c r="J70">
        <v>2</v>
      </c>
      <c r="K70">
        <v>0</v>
      </c>
      <c r="L70">
        <v>1</v>
      </c>
      <c r="M70">
        <v>0</v>
      </c>
      <c r="N70">
        <v>0</v>
      </c>
    </row>
    <row r="71" spans="2:14" x14ac:dyDescent="0.2">
      <c r="B71">
        <v>63</v>
      </c>
      <c r="C71">
        <v>8522</v>
      </c>
      <c r="D71">
        <v>0</v>
      </c>
      <c r="E71" s="6">
        <v>8.5220000000000002</v>
      </c>
      <c r="F71" s="6">
        <v>0</v>
      </c>
      <c r="G71" s="4">
        <v>3.931</v>
      </c>
      <c r="H71" s="4">
        <v>1</v>
      </c>
      <c r="I71" s="6">
        <v>0</v>
      </c>
      <c r="J71">
        <v>0</v>
      </c>
      <c r="K71">
        <v>1</v>
      </c>
      <c r="L71">
        <v>0</v>
      </c>
      <c r="M71">
        <v>0</v>
      </c>
      <c r="N71">
        <v>0</v>
      </c>
    </row>
    <row r="72" spans="2:14" x14ac:dyDescent="0.2">
      <c r="B72">
        <v>64</v>
      </c>
      <c r="C72">
        <v>20070</v>
      </c>
      <c r="D72">
        <v>0</v>
      </c>
      <c r="E72" s="6">
        <v>20.07</v>
      </c>
      <c r="F72" s="6">
        <v>0</v>
      </c>
      <c r="G72" s="4">
        <v>4.3029999999999999</v>
      </c>
      <c r="H72" s="4">
        <v>1</v>
      </c>
      <c r="I72" s="6">
        <v>0</v>
      </c>
      <c r="J72">
        <v>1</v>
      </c>
      <c r="K72">
        <v>0</v>
      </c>
      <c r="L72">
        <v>1</v>
      </c>
      <c r="M72">
        <v>0</v>
      </c>
      <c r="N72">
        <v>0</v>
      </c>
    </row>
    <row r="73" spans="2:14" x14ac:dyDescent="0.2">
      <c r="B73">
        <v>65</v>
      </c>
      <c r="C73">
        <v>37000</v>
      </c>
      <c r="D73">
        <v>0</v>
      </c>
      <c r="E73" s="6">
        <v>37</v>
      </c>
      <c r="F73" s="6">
        <v>0</v>
      </c>
      <c r="G73" s="4">
        <v>4.5679999999999996</v>
      </c>
      <c r="H73" s="4">
        <v>1</v>
      </c>
      <c r="I73" s="6">
        <v>0</v>
      </c>
      <c r="J73">
        <v>0</v>
      </c>
      <c r="K73">
        <v>1</v>
      </c>
      <c r="L73">
        <v>0</v>
      </c>
      <c r="M73">
        <v>0</v>
      </c>
      <c r="N73">
        <v>0</v>
      </c>
    </row>
    <row r="74" spans="2:14" x14ac:dyDescent="0.2">
      <c r="B74">
        <v>66</v>
      </c>
      <c r="C74">
        <v>1189</v>
      </c>
      <c r="D74">
        <v>0</v>
      </c>
      <c r="E74" s="6">
        <v>1.1890000000000001</v>
      </c>
      <c r="F74" s="6">
        <v>0</v>
      </c>
      <c r="G74" s="4">
        <v>3.0750000000000002</v>
      </c>
      <c r="H74" s="4">
        <v>1</v>
      </c>
      <c r="I74" s="6">
        <v>0</v>
      </c>
      <c r="J74">
        <v>0</v>
      </c>
      <c r="K74">
        <v>0</v>
      </c>
      <c r="L74">
        <v>1</v>
      </c>
      <c r="M74">
        <v>0</v>
      </c>
      <c r="N74">
        <v>0</v>
      </c>
    </row>
    <row r="75" spans="2:14" x14ac:dyDescent="0.2">
      <c r="B75">
        <v>67</v>
      </c>
      <c r="C75">
        <v>395</v>
      </c>
      <c r="D75">
        <v>0</v>
      </c>
      <c r="E75" s="6">
        <v>0.39500000000000002</v>
      </c>
      <c r="F75" s="6">
        <v>0</v>
      </c>
      <c r="G75" s="4">
        <v>2.597</v>
      </c>
      <c r="H75" s="4">
        <v>1</v>
      </c>
      <c r="I75" s="6">
        <v>0</v>
      </c>
      <c r="J75">
        <v>0</v>
      </c>
      <c r="K75">
        <v>1</v>
      </c>
      <c r="L75">
        <v>0</v>
      </c>
      <c r="M75">
        <v>0</v>
      </c>
      <c r="N75">
        <v>0</v>
      </c>
    </row>
    <row r="76" spans="2:14" x14ac:dyDescent="0.2">
      <c r="B76">
        <v>68</v>
      </c>
      <c r="C76">
        <v>30370</v>
      </c>
      <c r="D76">
        <v>0</v>
      </c>
      <c r="E76" s="6">
        <v>30.37</v>
      </c>
      <c r="F76" s="6">
        <v>0</v>
      </c>
      <c r="G76" s="4">
        <v>4.4820000000000002</v>
      </c>
      <c r="H76" s="4">
        <v>1</v>
      </c>
      <c r="I76" s="6">
        <v>0</v>
      </c>
      <c r="J76">
        <v>0</v>
      </c>
      <c r="K76">
        <v>0</v>
      </c>
      <c r="L76">
        <v>1</v>
      </c>
      <c r="M76">
        <v>0</v>
      </c>
      <c r="N76">
        <v>0</v>
      </c>
    </row>
    <row r="77" spans="2:14" x14ac:dyDescent="0.2">
      <c r="B77">
        <v>69</v>
      </c>
      <c r="C77">
        <v>4879</v>
      </c>
      <c r="D77">
        <v>0</v>
      </c>
      <c r="E77" s="6">
        <v>4.8789999999999996</v>
      </c>
      <c r="F77" s="6">
        <v>0</v>
      </c>
      <c r="G77" s="4">
        <v>3.6880000000000002</v>
      </c>
      <c r="H77" s="4">
        <v>1</v>
      </c>
      <c r="I77" s="6">
        <v>0</v>
      </c>
      <c r="J77">
        <v>0</v>
      </c>
      <c r="K77">
        <v>1</v>
      </c>
      <c r="L77">
        <v>0</v>
      </c>
      <c r="M77">
        <v>0</v>
      </c>
      <c r="N77">
        <v>0</v>
      </c>
    </row>
    <row r="78" spans="2:14" x14ac:dyDescent="0.2">
      <c r="B78">
        <v>70</v>
      </c>
      <c r="C78">
        <v>17840</v>
      </c>
      <c r="D78">
        <v>0</v>
      </c>
      <c r="E78" s="6">
        <v>17.84</v>
      </c>
      <c r="F78" s="6">
        <v>0</v>
      </c>
      <c r="G78" s="4">
        <v>4.2510000000000003</v>
      </c>
      <c r="H78" s="4">
        <v>1</v>
      </c>
      <c r="I78" s="6">
        <v>0</v>
      </c>
      <c r="J78">
        <v>4</v>
      </c>
      <c r="K78">
        <v>0</v>
      </c>
      <c r="L78">
        <v>1</v>
      </c>
      <c r="M78">
        <v>0</v>
      </c>
      <c r="N78">
        <v>0</v>
      </c>
    </row>
    <row r="79" spans="2:14" x14ac:dyDescent="0.2">
      <c r="B79">
        <v>71</v>
      </c>
      <c r="C79">
        <v>935</v>
      </c>
      <c r="D79">
        <v>0</v>
      </c>
      <c r="E79" s="6">
        <v>0.93500000000000005</v>
      </c>
      <c r="F79" s="6">
        <v>0</v>
      </c>
      <c r="G79" s="4">
        <v>2.9710000000000001</v>
      </c>
      <c r="H79" s="4">
        <v>1</v>
      </c>
      <c r="I79" s="6">
        <v>0</v>
      </c>
      <c r="J79">
        <v>0</v>
      </c>
      <c r="K79">
        <v>1</v>
      </c>
      <c r="L79">
        <v>0</v>
      </c>
      <c r="M79">
        <v>0</v>
      </c>
      <c r="N79">
        <v>0</v>
      </c>
    </row>
    <row r="80" spans="2:14" x14ac:dyDescent="0.2">
      <c r="B80">
        <v>72</v>
      </c>
      <c r="C80">
        <v>277600</v>
      </c>
      <c r="D80">
        <v>0</v>
      </c>
      <c r="E80" s="6">
        <v>277.60000000000002</v>
      </c>
      <c r="F80" s="6">
        <v>0</v>
      </c>
      <c r="G80" s="4">
        <v>5.4429999999999996</v>
      </c>
      <c r="H80" s="4">
        <v>1</v>
      </c>
      <c r="I80" s="6">
        <v>0</v>
      </c>
      <c r="J80">
        <v>2</v>
      </c>
      <c r="K80">
        <v>0</v>
      </c>
      <c r="L80">
        <v>1</v>
      </c>
      <c r="M80">
        <v>0</v>
      </c>
      <c r="N80">
        <v>0</v>
      </c>
    </row>
    <row r="81" spans="2:14" x14ac:dyDescent="0.2">
      <c r="B81">
        <v>73</v>
      </c>
      <c r="C81">
        <v>9478</v>
      </c>
      <c r="D81">
        <v>0</v>
      </c>
      <c r="E81" s="6">
        <v>9.4779999999999998</v>
      </c>
      <c r="F81" s="6">
        <v>0</v>
      </c>
      <c r="G81" s="4">
        <v>3.9769999999999999</v>
      </c>
      <c r="H81" s="4">
        <v>1</v>
      </c>
      <c r="I81" s="6">
        <v>0</v>
      </c>
      <c r="J81">
        <v>1</v>
      </c>
      <c r="K81">
        <v>1</v>
      </c>
      <c r="L81">
        <v>0</v>
      </c>
      <c r="M81">
        <v>0</v>
      </c>
      <c r="N81">
        <v>0</v>
      </c>
    </row>
    <row r="82" spans="2:14" x14ac:dyDescent="0.2">
      <c r="B82">
        <v>74</v>
      </c>
      <c r="C82">
        <v>6649</v>
      </c>
      <c r="D82">
        <v>0</v>
      </c>
      <c r="E82" s="6">
        <v>6.649</v>
      </c>
      <c r="F82" s="6">
        <v>0</v>
      </c>
      <c r="G82" s="4">
        <v>3.823</v>
      </c>
      <c r="H82" s="4">
        <v>1</v>
      </c>
      <c r="I82" s="6">
        <v>0</v>
      </c>
      <c r="J82">
        <v>0</v>
      </c>
      <c r="K82">
        <v>1</v>
      </c>
      <c r="L82">
        <v>0</v>
      </c>
      <c r="M82">
        <v>0</v>
      </c>
      <c r="N82">
        <v>0</v>
      </c>
    </row>
    <row r="83" spans="2:14" x14ac:dyDescent="0.2">
      <c r="B83">
        <v>75</v>
      </c>
      <c r="C83">
        <v>9541</v>
      </c>
      <c r="D83">
        <v>0</v>
      </c>
      <c r="E83" s="6">
        <v>9.5410000000000004</v>
      </c>
      <c r="F83" s="6">
        <v>0</v>
      </c>
      <c r="G83" s="4">
        <v>3.98</v>
      </c>
      <c r="H83" s="4">
        <v>1</v>
      </c>
      <c r="I83" s="6">
        <v>0</v>
      </c>
      <c r="J83">
        <v>0</v>
      </c>
      <c r="K83">
        <v>1</v>
      </c>
      <c r="L83">
        <v>0</v>
      </c>
      <c r="M83">
        <v>0</v>
      </c>
      <c r="N83">
        <v>0</v>
      </c>
    </row>
    <row r="84" spans="2:14" x14ac:dyDescent="0.2">
      <c r="B84">
        <v>76</v>
      </c>
      <c r="C84">
        <v>3293</v>
      </c>
      <c r="D84">
        <v>0</v>
      </c>
      <c r="E84" s="6">
        <v>3.2930000000000001</v>
      </c>
      <c r="F84" s="6">
        <v>0</v>
      </c>
      <c r="G84" s="4">
        <v>3.5179999999999998</v>
      </c>
      <c r="H84" s="4">
        <v>1</v>
      </c>
      <c r="I84" s="6">
        <v>0</v>
      </c>
      <c r="J84">
        <v>0</v>
      </c>
      <c r="K84">
        <v>0</v>
      </c>
      <c r="L84">
        <v>0</v>
      </c>
      <c r="M84">
        <v>1</v>
      </c>
      <c r="N84">
        <v>0</v>
      </c>
    </row>
    <row r="85" spans="2:14" x14ac:dyDescent="0.2">
      <c r="B85">
        <v>77</v>
      </c>
      <c r="C85">
        <v>172600</v>
      </c>
      <c r="D85">
        <v>0</v>
      </c>
      <c r="E85" s="6">
        <v>172.6</v>
      </c>
      <c r="F85" s="6">
        <v>0</v>
      </c>
      <c r="G85" s="4">
        <v>5.2370000000000001</v>
      </c>
      <c r="H85" s="4">
        <v>1</v>
      </c>
      <c r="I85" s="6">
        <v>0</v>
      </c>
      <c r="J85">
        <v>0</v>
      </c>
      <c r="K85">
        <v>0</v>
      </c>
      <c r="L85">
        <v>1</v>
      </c>
      <c r="M85">
        <v>0</v>
      </c>
      <c r="N85">
        <v>0</v>
      </c>
    </row>
    <row r="86" spans="2:14" x14ac:dyDescent="0.2">
      <c r="B86">
        <v>78</v>
      </c>
      <c r="C86">
        <v>5050</v>
      </c>
      <c r="D86">
        <v>0</v>
      </c>
      <c r="E86" s="6">
        <v>5.05</v>
      </c>
      <c r="F86" s="6">
        <v>0</v>
      </c>
      <c r="G86" s="4">
        <v>3.7029999999999998</v>
      </c>
      <c r="H86" s="4">
        <v>1</v>
      </c>
      <c r="I86" s="6">
        <v>0</v>
      </c>
      <c r="J86">
        <v>1</v>
      </c>
      <c r="K86">
        <v>0</v>
      </c>
      <c r="L86">
        <v>1</v>
      </c>
      <c r="M86">
        <v>0</v>
      </c>
      <c r="N86">
        <v>0</v>
      </c>
    </row>
    <row r="87" spans="2:14" x14ac:dyDescent="0.2">
      <c r="B87">
        <v>79</v>
      </c>
      <c r="C87">
        <v>439000</v>
      </c>
      <c r="D87">
        <v>0</v>
      </c>
      <c r="E87" s="6">
        <v>439</v>
      </c>
      <c r="F87" s="6">
        <v>0</v>
      </c>
      <c r="G87" s="4">
        <v>5.6420000000000003</v>
      </c>
      <c r="H87" s="4">
        <v>1</v>
      </c>
      <c r="I87" s="6">
        <v>0</v>
      </c>
      <c r="J87">
        <v>0</v>
      </c>
      <c r="K87">
        <v>0</v>
      </c>
      <c r="L87">
        <v>1</v>
      </c>
      <c r="M87">
        <v>0</v>
      </c>
      <c r="N87">
        <v>0</v>
      </c>
    </row>
    <row r="88" spans="2:14" x14ac:dyDescent="0.2">
      <c r="B88">
        <v>80</v>
      </c>
      <c r="C88">
        <v>35</v>
      </c>
      <c r="D88">
        <v>0</v>
      </c>
      <c r="E88" s="6">
        <v>3.5000000000000003E-2</v>
      </c>
      <c r="F88" s="6">
        <v>0</v>
      </c>
      <c r="G88" s="4">
        <v>1.544</v>
      </c>
      <c r="H88" s="4">
        <v>1</v>
      </c>
      <c r="I88" s="6">
        <v>0</v>
      </c>
      <c r="J88">
        <v>2</v>
      </c>
      <c r="K88">
        <v>0</v>
      </c>
      <c r="L88">
        <v>1</v>
      </c>
      <c r="M88">
        <v>0</v>
      </c>
      <c r="N88">
        <v>0</v>
      </c>
    </row>
    <row r="89" spans="2:14" x14ac:dyDescent="0.2">
      <c r="B89">
        <v>81</v>
      </c>
      <c r="C89">
        <v>14070</v>
      </c>
      <c r="D89">
        <v>0</v>
      </c>
      <c r="E89" s="6">
        <v>14.07</v>
      </c>
      <c r="F89" s="6">
        <v>0</v>
      </c>
      <c r="G89" s="4">
        <v>4.1479999999999997</v>
      </c>
      <c r="H89" s="4">
        <v>1</v>
      </c>
      <c r="I89" s="6">
        <v>0</v>
      </c>
      <c r="J89">
        <v>1</v>
      </c>
      <c r="K89">
        <v>0</v>
      </c>
      <c r="L89">
        <v>0</v>
      </c>
      <c r="M89">
        <v>0</v>
      </c>
      <c r="N89">
        <v>1</v>
      </c>
    </row>
    <row r="90" spans="2:14" x14ac:dyDescent="0.2">
      <c r="B90">
        <v>82</v>
      </c>
      <c r="C90">
        <v>4800</v>
      </c>
      <c r="D90">
        <v>0</v>
      </c>
      <c r="E90" s="6">
        <v>4.8</v>
      </c>
      <c r="F90" s="6">
        <v>0</v>
      </c>
      <c r="G90" s="4">
        <v>3.681</v>
      </c>
      <c r="H90" s="4">
        <v>1</v>
      </c>
      <c r="I90" s="6">
        <v>0</v>
      </c>
      <c r="J90">
        <v>0</v>
      </c>
      <c r="K90">
        <v>1</v>
      </c>
      <c r="L90">
        <v>0</v>
      </c>
      <c r="M90">
        <v>0</v>
      </c>
      <c r="N90">
        <v>0</v>
      </c>
    </row>
    <row r="91" spans="2:14" x14ac:dyDescent="0.2">
      <c r="B91">
        <v>83</v>
      </c>
      <c r="C91">
        <v>14080</v>
      </c>
      <c r="D91">
        <v>0</v>
      </c>
      <c r="E91" s="6">
        <v>14.08</v>
      </c>
      <c r="F91" s="6">
        <v>0</v>
      </c>
      <c r="G91" s="4">
        <v>4.149</v>
      </c>
      <c r="H91" s="4">
        <v>1</v>
      </c>
      <c r="I91" s="6">
        <v>0</v>
      </c>
      <c r="J91">
        <v>0</v>
      </c>
      <c r="K91">
        <v>1</v>
      </c>
      <c r="L91">
        <v>0</v>
      </c>
      <c r="M91">
        <v>0</v>
      </c>
      <c r="N91">
        <v>0</v>
      </c>
    </row>
    <row r="92" spans="2:14" x14ac:dyDescent="0.2">
      <c r="B92">
        <v>84</v>
      </c>
      <c r="C92">
        <v>13210</v>
      </c>
      <c r="D92">
        <v>0</v>
      </c>
      <c r="E92" s="6">
        <v>13.21</v>
      </c>
      <c r="F92" s="6">
        <v>0</v>
      </c>
      <c r="G92" s="4">
        <v>4.1210000000000004</v>
      </c>
      <c r="H92" s="4">
        <v>1</v>
      </c>
      <c r="I92" s="6">
        <v>0</v>
      </c>
      <c r="J92">
        <v>0</v>
      </c>
      <c r="K92">
        <v>0</v>
      </c>
      <c r="L92">
        <v>1</v>
      </c>
      <c r="M92">
        <v>0</v>
      </c>
      <c r="N92">
        <v>0</v>
      </c>
    </row>
    <row r="93" spans="2:14" x14ac:dyDescent="0.2">
      <c r="B93">
        <v>85</v>
      </c>
      <c r="C93">
        <v>32</v>
      </c>
      <c r="D93">
        <v>0</v>
      </c>
      <c r="E93" s="6">
        <v>3.2000000000000001E-2</v>
      </c>
      <c r="F93" s="6">
        <v>0</v>
      </c>
      <c r="G93" s="4">
        <v>1.5049999999999999</v>
      </c>
      <c r="H93" s="4">
        <v>1</v>
      </c>
      <c r="I93" s="6">
        <v>0</v>
      </c>
      <c r="J93">
        <v>0</v>
      </c>
      <c r="K93">
        <v>0</v>
      </c>
      <c r="L93">
        <v>0</v>
      </c>
      <c r="M93">
        <v>1</v>
      </c>
      <c r="N93">
        <v>0</v>
      </c>
    </row>
    <row r="94" spans="2:14" x14ac:dyDescent="0.2">
      <c r="B94">
        <v>86</v>
      </c>
      <c r="C94">
        <v>16570</v>
      </c>
      <c r="D94">
        <v>0</v>
      </c>
      <c r="E94" s="6">
        <v>16.57</v>
      </c>
      <c r="F94" s="6">
        <v>0</v>
      </c>
      <c r="G94" s="4">
        <v>4.2190000000000003</v>
      </c>
      <c r="H94" s="4">
        <v>1</v>
      </c>
      <c r="I94" s="6">
        <v>0</v>
      </c>
      <c r="J94">
        <v>2</v>
      </c>
      <c r="K94">
        <v>0</v>
      </c>
      <c r="L94">
        <v>0</v>
      </c>
      <c r="M94">
        <v>0</v>
      </c>
      <c r="N94">
        <v>1</v>
      </c>
    </row>
    <row r="95" spans="2:14" x14ac:dyDescent="0.2">
      <c r="B95">
        <v>87</v>
      </c>
      <c r="C95">
        <v>7658</v>
      </c>
      <c r="D95">
        <v>0</v>
      </c>
      <c r="E95" s="6">
        <v>7.6580000000000004</v>
      </c>
      <c r="F95" s="6">
        <v>0</v>
      </c>
      <c r="G95" s="4">
        <v>3.8839999999999999</v>
      </c>
      <c r="H95" s="4">
        <v>1</v>
      </c>
      <c r="I95" s="6">
        <v>0</v>
      </c>
      <c r="J95">
        <v>1</v>
      </c>
      <c r="K95">
        <v>0</v>
      </c>
      <c r="L95">
        <v>0</v>
      </c>
      <c r="M95">
        <v>0</v>
      </c>
      <c r="N95">
        <v>1</v>
      </c>
    </row>
    <row r="96" spans="2:14" x14ac:dyDescent="0.2">
      <c r="B96">
        <v>88</v>
      </c>
      <c r="C96">
        <v>26650</v>
      </c>
      <c r="D96">
        <v>0</v>
      </c>
      <c r="E96" s="6">
        <v>26.65</v>
      </c>
      <c r="F96" s="6">
        <v>0</v>
      </c>
      <c r="G96" s="4">
        <v>4.4260000000000002</v>
      </c>
      <c r="H96" s="4">
        <v>1</v>
      </c>
      <c r="I96" s="6">
        <v>0</v>
      </c>
      <c r="J96">
        <v>0</v>
      </c>
      <c r="K96">
        <v>1</v>
      </c>
      <c r="L96">
        <v>0</v>
      </c>
      <c r="M96">
        <v>0</v>
      </c>
      <c r="N96">
        <v>0</v>
      </c>
    </row>
    <row r="97" spans="2:14" x14ac:dyDescent="0.2">
      <c r="B97">
        <v>89</v>
      </c>
      <c r="C97">
        <v>38800</v>
      </c>
      <c r="D97">
        <v>0</v>
      </c>
      <c r="E97" s="6">
        <v>38.799999999999997</v>
      </c>
      <c r="F97" s="6">
        <v>0</v>
      </c>
      <c r="G97" s="4">
        <v>4.5890000000000004</v>
      </c>
      <c r="H97" s="4">
        <v>1</v>
      </c>
      <c r="I97" s="6">
        <v>0</v>
      </c>
      <c r="J97">
        <v>2</v>
      </c>
      <c r="K97">
        <v>0</v>
      </c>
      <c r="L97">
        <v>1</v>
      </c>
      <c r="M97">
        <v>0</v>
      </c>
      <c r="N97">
        <v>0</v>
      </c>
    </row>
    <row r="98" spans="2:14" x14ac:dyDescent="0.2">
      <c r="B98">
        <v>90</v>
      </c>
      <c r="C98">
        <v>79630</v>
      </c>
      <c r="D98">
        <v>0</v>
      </c>
      <c r="E98" s="6">
        <v>79.63</v>
      </c>
      <c r="F98" s="6">
        <v>0</v>
      </c>
      <c r="G98" s="4">
        <v>4.9009999999999998</v>
      </c>
      <c r="H98" s="4">
        <v>1</v>
      </c>
      <c r="I98" s="6">
        <v>0</v>
      </c>
      <c r="J98">
        <v>3</v>
      </c>
      <c r="K98">
        <v>0</v>
      </c>
      <c r="L98">
        <v>1</v>
      </c>
      <c r="M98">
        <v>0</v>
      </c>
      <c r="N98">
        <v>0</v>
      </c>
    </row>
    <row r="99" spans="2:14" x14ac:dyDescent="0.2">
      <c r="B99">
        <v>91</v>
      </c>
      <c r="C99">
        <v>134</v>
      </c>
      <c r="D99">
        <v>0</v>
      </c>
      <c r="E99" s="6">
        <v>0.13400000000000001</v>
      </c>
      <c r="F99" s="6">
        <v>0</v>
      </c>
      <c r="G99" s="4">
        <v>2.1269999999999998</v>
      </c>
      <c r="H99" s="4">
        <v>1</v>
      </c>
      <c r="I99" s="6">
        <v>0</v>
      </c>
      <c r="J99">
        <v>0</v>
      </c>
      <c r="K99">
        <v>1</v>
      </c>
      <c r="L99">
        <v>0</v>
      </c>
      <c r="M99">
        <v>0</v>
      </c>
      <c r="N99">
        <v>0</v>
      </c>
    </row>
    <row r="100" spans="2:14" x14ac:dyDescent="0.2">
      <c r="B100">
        <v>92</v>
      </c>
      <c r="C100">
        <v>398</v>
      </c>
      <c r="D100">
        <v>0</v>
      </c>
      <c r="E100" s="6">
        <v>0.39800000000000002</v>
      </c>
      <c r="F100" s="6">
        <v>0</v>
      </c>
      <c r="G100" s="4">
        <v>2.6</v>
      </c>
      <c r="H100" s="4">
        <v>1</v>
      </c>
      <c r="I100" s="6">
        <v>0</v>
      </c>
      <c r="J100">
        <v>0</v>
      </c>
      <c r="K100">
        <v>0</v>
      </c>
      <c r="L100">
        <v>1</v>
      </c>
      <c r="M100">
        <v>0</v>
      </c>
      <c r="N100">
        <v>0</v>
      </c>
    </row>
    <row r="101" spans="2:14" x14ac:dyDescent="0.2">
      <c r="B101">
        <v>93</v>
      </c>
      <c r="C101">
        <v>368</v>
      </c>
      <c r="D101">
        <v>0</v>
      </c>
      <c r="E101" s="6">
        <v>0.36799999999999999</v>
      </c>
      <c r="F101" s="6">
        <v>0</v>
      </c>
      <c r="G101" s="4">
        <v>2.5659999999999998</v>
      </c>
      <c r="H101" s="4">
        <v>1</v>
      </c>
      <c r="I101" s="6">
        <v>0</v>
      </c>
      <c r="J101">
        <v>0</v>
      </c>
      <c r="K101">
        <v>0</v>
      </c>
      <c r="L101">
        <v>0</v>
      </c>
      <c r="M101">
        <v>1</v>
      </c>
      <c r="N101">
        <v>0</v>
      </c>
    </row>
    <row r="102" spans="2:14" x14ac:dyDescent="0.2">
      <c r="B102">
        <v>94</v>
      </c>
      <c r="C102">
        <v>9998</v>
      </c>
      <c r="D102">
        <v>0</v>
      </c>
      <c r="E102" s="6">
        <v>9.9979999999999993</v>
      </c>
      <c r="F102" s="6">
        <v>0</v>
      </c>
      <c r="G102" s="4">
        <v>4</v>
      </c>
      <c r="H102" s="4">
        <v>1</v>
      </c>
      <c r="I102" s="6">
        <v>0</v>
      </c>
      <c r="J102">
        <v>4</v>
      </c>
      <c r="K102">
        <v>0</v>
      </c>
      <c r="L102">
        <v>0</v>
      </c>
      <c r="M102">
        <v>0</v>
      </c>
      <c r="N102">
        <v>1</v>
      </c>
    </row>
    <row r="103" spans="2:14" x14ac:dyDescent="0.2">
      <c r="B103">
        <v>95</v>
      </c>
      <c r="C103">
        <v>13280</v>
      </c>
      <c r="D103">
        <v>0</v>
      </c>
      <c r="E103" s="6">
        <v>13.28</v>
      </c>
      <c r="F103" s="6">
        <v>0</v>
      </c>
      <c r="G103" s="4">
        <v>4.1230000000000002</v>
      </c>
      <c r="H103" s="4">
        <v>1</v>
      </c>
      <c r="I103" s="6">
        <v>0</v>
      </c>
      <c r="J103">
        <v>2</v>
      </c>
      <c r="K103">
        <v>0</v>
      </c>
      <c r="L103">
        <v>1</v>
      </c>
      <c r="M103">
        <v>0</v>
      </c>
      <c r="N103">
        <v>0</v>
      </c>
    </row>
    <row r="104" spans="2:14" x14ac:dyDescent="0.2">
      <c r="B104">
        <v>96</v>
      </c>
      <c r="C104">
        <v>81520</v>
      </c>
      <c r="D104">
        <v>0</v>
      </c>
      <c r="E104" s="6">
        <v>81.52</v>
      </c>
      <c r="F104" s="6">
        <v>0</v>
      </c>
      <c r="G104" s="4">
        <v>4.9109999999999996</v>
      </c>
      <c r="H104" s="4">
        <v>1</v>
      </c>
      <c r="I104" s="6">
        <v>0</v>
      </c>
      <c r="J104">
        <v>2</v>
      </c>
      <c r="K104">
        <v>0</v>
      </c>
      <c r="L104">
        <v>1</v>
      </c>
      <c r="M104">
        <v>0</v>
      </c>
      <c r="N104">
        <v>0</v>
      </c>
    </row>
    <row r="105" spans="2:14" x14ac:dyDescent="0.2">
      <c r="B105">
        <v>97</v>
      </c>
      <c r="C105">
        <v>5966</v>
      </c>
      <c r="D105">
        <v>0</v>
      </c>
      <c r="E105" s="6">
        <v>5.9660000000000002</v>
      </c>
      <c r="F105" s="6">
        <v>0</v>
      </c>
      <c r="G105" s="4">
        <v>3.7759999999999998</v>
      </c>
      <c r="H105" s="4">
        <v>1</v>
      </c>
      <c r="I105" s="6">
        <v>0</v>
      </c>
      <c r="J105">
        <v>1</v>
      </c>
      <c r="K105">
        <v>0</v>
      </c>
      <c r="L105">
        <v>1</v>
      </c>
      <c r="M105">
        <v>0</v>
      </c>
      <c r="N105">
        <v>0</v>
      </c>
    </row>
    <row r="106" spans="2:14" x14ac:dyDescent="0.2">
      <c r="B106">
        <v>98</v>
      </c>
      <c r="C106">
        <v>49680</v>
      </c>
      <c r="D106">
        <v>0</v>
      </c>
      <c r="E106" s="6">
        <v>49.68</v>
      </c>
      <c r="F106" s="6">
        <v>0</v>
      </c>
      <c r="G106" s="4">
        <v>4.6959999999999997</v>
      </c>
      <c r="H106" s="4">
        <v>1</v>
      </c>
      <c r="I106" s="6">
        <v>0</v>
      </c>
      <c r="J106">
        <v>0</v>
      </c>
      <c r="K106">
        <v>1</v>
      </c>
      <c r="L106">
        <v>0</v>
      </c>
      <c r="M106">
        <v>0</v>
      </c>
      <c r="N106">
        <v>0</v>
      </c>
    </row>
    <row r="107" spans="2:14" x14ac:dyDescent="0.2">
      <c r="B107">
        <v>99</v>
      </c>
      <c r="C107">
        <v>5978</v>
      </c>
      <c r="D107">
        <v>0</v>
      </c>
      <c r="E107" s="6">
        <v>5.9779999999999998</v>
      </c>
      <c r="F107" s="6">
        <v>0</v>
      </c>
      <c r="G107" s="4">
        <v>3.7770000000000001</v>
      </c>
      <c r="H107" s="4">
        <v>1</v>
      </c>
      <c r="I107" s="6">
        <v>0</v>
      </c>
      <c r="J107">
        <v>0</v>
      </c>
      <c r="K107">
        <v>1</v>
      </c>
      <c r="L107">
        <v>0</v>
      </c>
      <c r="M107">
        <v>0</v>
      </c>
      <c r="N107">
        <v>0</v>
      </c>
    </row>
    <row r="108" spans="2:14" x14ac:dyDescent="0.2">
      <c r="B108">
        <v>100</v>
      </c>
      <c r="C108">
        <v>58160</v>
      </c>
      <c r="D108">
        <v>0</v>
      </c>
      <c r="E108" s="6">
        <v>58.16</v>
      </c>
      <c r="F108" s="6">
        <v>0</v>
      </c>
      <c r="G108" s="4">
        <v>4.7649999999999997</v>
      </c>
      <c r="H108" s="4">
        <v>1</v>
      </c>
      <c r="I108" s="6">
        <v>0</v>
      </c>
      <c r="J108">
        <v>0</v>
      </c>
      <c r="K108">
        <v>0</v>
      </c>
      <c r="L108">
        <v>1</v>
      </c>
      <c r="M108">
        <v>0</v>
      </c>
      <c r="N108">
        <v>0</v>
      </c>
    </row>
    <row r="109" spans="2:14" x14ac:dyDescent="0.2">
      <c r="B109">
        <v>101</v>
      </c>
      <c r="C109">
        <v>9858</v>
      </c>
      <c r="D109">
        <v>0</v>
      </c>
      <c r="E109" s="6">
        <v>9.8580000000000005</v>
      </c>
      <c r="F109" s="6">
        <v>0</v>
      </c>
      <c r="G109" s="4">
        <v>3.9940000000000002</v>
      </c>
      <c r="H109" s="4">
        <v>1</v>
      </c>
      <c r="I109" s="6">
        <v>0</v>
      </c>
      <c r="J109">
        <v>1</v>
      </c>
      <c r="K109">
        <v>0</v>
      </c>
      <c r="L109">
        <v>1</v>
      </c>
      <c r="M109">
        <v>0</v>
      </c>
      <c r="N109">
        <v>0</v>
      </c>
    </row>
    <row r="110" spans="2:14" x14ac:dyDescent="0.2">
      <c r="B110">
        <v>102</v>
      </c>
      <c r="C110">
        <v>1731</v>
      </c>
      <c r="D110">
        <v>0</v>
      </c>
      <c r="E110" s="6">
        <v>1.7310000000000001</v>
      </c>
      <c r="F110" s="6">
        <v>0</v>
      </c>
      <c r="G110" s="4">
        <v>3.238</v>
      </c>
      <c r="H110" s="4">
        <v>1</v>
      </c>
      <c r="I110" s="6">
        <v>0</v>
      </c>
      <c r="J110">
        <v>0</v>
      </c>
      <c r="K110">
        <v>1</v>
      </c>
      <c r="L110">
        <v>0</v>
      </c>
      <c r="M110">
        <v>0</v>
      </c>
      <c r="N110">
        <v>0</v>
      </c>
    </row>
    <row r="111" spans="2:14" x14ac:dyDescent="0.2">
      <c r="B111">
        <v>103</v>
      </c>
      <c r="C111">
        <v>8323</v>
      </c>
      <c r="D111">
        <v>0</v>
      </c>
      <c r="E111" s="6">
        <v>8.3230000000000004</v>
      </c>
      <c r="F111" s="6">
        <v>0</v>
      </c>
      <c r="G111" s="4">
        <v>3.92</v>
      </c>
      <c r="H111" s="4">
        <v>1</v>
      </c>
      <c r="I111" s="6">
        <v>0</v>
      </c>
      <c r="J111">
        <v>0</v>
      </c>
      <c r="K111">
        <v>1</v>
      </c>
      <c r="L111">
        <v>0</v>
      </c>
      <c r="M111">
        <v>0</v>
      </c>
      <c r="N111">
        <v>0</v>
      </c>
    </row>
    <row r="112" spans="2:14" x14ac:dyDescent="0.2">
      <c r="B112">
        <v>104</v>
      </c>
      <c r="C112">
        <v>6332</v>
      </c>
      <c r="D112">
        <v>0</v>
      </c>
      <c r="E112" s="6">
        <v>6.3319999999999999</v>
      </c>
      <c r="F112" s="6">
        <v>0</v>
      </c>
      <c r="G112" s="4">
        <v>3.802</v>
      </c>
      <c r="H112" s="4">
        <v>1</v>
      </c>
      <c r="I112" s="6">
        <v>0</v>
      </c>
      <c r="J112">
        <v>0</v>
      </c>
      <c r="K112">
        <v>0</v>
      </c>
      <c r="L112">
        <v>0</v>
      </c>
      <c r="M112">
        <v>0</v>
      </c>
      <c r="N112">
        <v>1</v>
      </c>
    </row>
    <row r="113" spans="2:14" x14ac:dyDescent="0.2">
      <c r="B113">
        <v>105</v>
      </c>
      <c r="C113">
        <v>89120</v>
      </c>
      <c r="D113">
        <v>0</v>
      </c>
      <c r="E113" s="6">
        <v>89.12</v>
      </c>
      <c r="F113" s="6">
        <v>0</v>
      </c>
      <c r="G113" s="4">
        <v>4.95</v>
      </c>
      <c r="H113" s="4">
        <v>1</v>
      </c>
      <c r="I113" s="6">
        <v>0</v>
      </c>
      <c r="J113">
        <v>10</v>
      </c>
      <c r="K113">
        <v>0</v>
      </c>
      <c r="L113">
        <v>1</v>
      </c>
      <c r="M113">
        <v>0</v>
      </c>
      <c r="N113">
        <v>0</v>
      </c>
    </row>
    <row r="114" spans="2:14" x14ac:dyDescent="0.2">
      <c r="B114">
        <v>106</v>
      </c>
      <c r="C114">
        <v>8999</v>
      </c>
      <c r="D114">
        <v>0</v>
      </c>
      <c r="E114" s="6">
        <v>8.9990000000000006</v>
      </c>
      <c r="F114" s="6">
        <v>0</v>
      </c>
      <c r="G114" s="4">
        <v>3.9540000000000002</v>
      </c>
      <c r="H114" s="4">
        <v>1</v>
      </c>
      <c r="I114" s="6">
        <v>0</v>
      </c>
      <c r="J114">
        <v>0</v>
      </c>
      <c r="K114">
        <v>1</v>
      </c>
      <c r="L114">
        <v>0</v>
      </c>
      <c r="M114">
        <v>0</v>
      </c>
      <c r="N114">
        <v>0</v>
      </c>
    </row>
    <row r="115" spans="2:14" x14ac:dyDescent="0.2">
      <c r="B115">
        <v>107</v>
      </c>
      <c r="C115">
        <v>2526</v>
      </c>
      <c r="D115">
        <v>0</v>
      </c>
      <c r="E115" s="6">
        <v>2.5259999999999998</v>
      </c>
      <c r="F115" s="6">
        <v>0</v>
      </c>
      <c r="G115" s="4">
        <v>3.4020000000000001</v>
      </c>
      <c r="H115" s="4">
        <v>1</v>
      </c>
      <c r="I115" s="6">
        <v>0</v>
      </c>
      <c r="J115">
        <v>0</v>
      </c>
      <c r="K115">
        <v>0</v>
      </c>
      <c r="L115">
        <v>0</v>
      </c>
      <c r="M115">
        <v>1</v>
      </c>
      <c r="N115">
        <v>0</v>
      </c>
    </row>
    <row r="116" spans="2:14" x14ac:dyDescent="0.2">
      <c r="B116">
        <v>108</v>
      </c>
      <c r="C116">
        <v>4740</v>
      </c>
      <c r="D116">
        <v>0</v>
      </c>
      <c r="E116" s="6">
        <v>4.74</v>
      </c>
      <c r="F116" s="6">
        <v>0</v>
      </c>
      <c r="G116" s="4">
        <v>3.6760000000000002</v>
      </c>
      <c r="H116" s="4">
        <v>1</v>
      </c>
      <c r="I116" s="6">
        <v>0</v>
      </c>
      <c r="J116">
        <v>0</v>
      </c>
      <c r="K116">
        <v>0</v>
      </c>
      <c r="L116">
        <v>1</v>
      </c>
      <c r="M116">
        <v>0</v>
      </c>
      <c r="N116">
        <v>0</v>
      </c>
    </row>
    <row r="117" spans="2:14" x14ac:dyDescent="0.2">
      <c r="B117">
        <v>109</v>
      </c>
      <c r="C117">
        <v>10400</v>
      </c>
      <c r="D117">
        <v>0</v>
      </c>
      <c r="E117" s="6">
        <v>10.4</v>
      </c>
      <c r="F117" s="6">
        <v>0</v>
      </c>
      <c r="G117" s="4">
        <v>4.0170000000000003</v>
      </c>
      <c r="H117" s="4">
        <v>1</v>
      </c>
      <c r="I117" s="6">
        <v>0</v>
      </c>
      <c r="J117">
        <v>1</v>
      </c>
      <c r="K117">
        <v>0</v>
      </c>
      <c r="L117">
        <v>0</v>
      </c>
      <c r="M117">
        <v>0</v>
      </c>
      <c r="N117">
        <v>1</v>
      </c>
    </row>
    <row r="118" spans="2:14" x14ac:dyDescent="0.2">
      <c r="B118">
        <v>110</v>
      </c>
      <c r="C118">
        <v>14080</v>
      </c>
      <c r="D118">
        <v>0</v>
      </c>
      <c r="E118" s="6">
        <v>14.08</v>
      </c>
      <c r="F118" s="6">
        <v>0</v>
      </c>
      <c r="G118" s="4">
        <v>4.149</v>
      </c>
      <c r="H118" s="4">
        <v>1</v>
      </c>
      <c r="I118" s="6">
        <v>0</v>
      </c>
      <c r="J118">
        <v>0</v>
      </c>
      <c r="K118">
        <v>0</v>
      </c>
      <c r="L118">
        <v>1</v>
      </c>
      <c r="M118">
        <v>0</v>
      </c>
      <c r="N118">
        <v>0</v>
      </c>
    </row>
    <row r="119" spans="2:14" x14ac:dyDescent="0.2">
      <c r="B119">
        <v>111</v>
      </c>
      <c r="C119">
        <v>7454</v>
      </c>
      <c r="D119">
        <v>0</v>
      </c>
      <c r="E119" s="6">
        <v>7.4539999999999997</v>
      </c>
      <c r="F119" s="6">
        <v>0</v>
      </c>
      <c r="G119" s="4">
        <v>3.8719999999999999</v>
      </c>
      <c r="H119" s="4">
        <v>1</v>
      </c>
      <c r="I119" s="6">
        <v>0</v>
      </c>
      <c r="J119">
        <v>0</v>
      </c>
      <c r="K119">
        <v>1</v>
      </c>
      <c r="L119">
        <v>0</v>
      </c>
      <c r="M119">
        <v>0</v>
      </c>
      <c r="N119">
        <v>0</v>
      </c>
    </row>
    <row r="120" spans="2:14" x14ac:dyDescent="0.2">
      <c r="B120">
        <v>112</v>
      </c>
      <c r="C120">
        <v>46950</v>
      </c>
      <c r="D120">
        <v>0</v>
      </c>
      <c r="E120" s="6">
        <v>46.95</v>
      </c>
      <c r="F120" s="6">
        <v>0</v>
      </c>
      <c r="G120" s="4">
        <v>4.6719999999999997</v>
      </c>
      <c r="H120" s="4">
        <v>1</v>
      </c>
      <c r="I120" s="6">
        <v>0</v>
      </c>
      <c r="J120">
        <v>0</v>
      </c>
      <c r="K120">
        <v>0</v>
      </c>
      <c r="L120">
        <v>1</v>
      </c>
      <c r="M120">
        <v>0</v>
      </c>
      <c r="N120">
        <v>0</v>
      </c>
    </row>
    <row r="121" spans="2:14" x14ac:dyDescent="0.2">
      <c r="B121">
        <v>113</v>
      </c>
      <c r="C121">
        <v>1192</v>
      </c>
      <c r="D121">
        <v>0</v>
      </c>
      <c r="E121" s="6">
        <v>1.1919999999999999</v>
      </c>
      <c r="F121" s="6">
        <v>0</v>
      </c>
      <c r="G121" s="4">
        <v>3.0760000000000001</v>
      </c>
      <c r="H121" s="4">
        <v>1</v>
      </c>
      <c r="I121" s="6">
        <v>0</v>
      </c>
      <c r="J121">
        <v>3</v>
      </c>
      <c r="K121">
        <v>0</v>
      </c>
      <c r="L121">
        <v>1</v>
      </c>
      <c r="M121">
        <v>0</v>
      </c>
      <c r="N121">
        <v>0</v>
      </c>
    </row>
    <row r="122" spans="2:14" x14ac:dyDescent="0.2">
      <c r="B122">
        <v>114</v>
      </c>
      <c r="C122">
        <v>5348</v>
      </c>
      <c r="D122">
        <v>0</v>
      </c>
      <c r="E122" s="6">
        <v>5.3479999999999999</v>
      </c>
      <c r="F122" s="6">
        <v>0</v>
      </c>
      <c r="G122" s="4">
        <v>3.7280000000000002</v>
      </c>
      <c r="H122" s="4">
        <v>1</v>
      </c>
      <c r="I122" s="6">
        <v>0</v>
      </c>
      <c r="J122">
        <v>0</v>
      </c>
      <c r="K122">
        <v>1</v>
      </c>
      <c r="L122">
        <v>0</v>
      </c>
      <c r="M122">
        <v>0</v>
      </c>
      <c r="N122">
        <v>0</v>
      </c>
    </row>
    <row r="123" spans="2:14" x14ac:dyDescent="0.2">
      <c r="B123">
        <v>115</v>
      </c>
      <c r="C123">
        <v>4081</v>
      </c>
      <c r="D123">
        <v>0</v>
      </c>
      <c r="E123" s="6">
        <v>4.0810000000000004</v>
      </c>
      <c r="F123" s="6">
        <v>0</v>
      </c>
      <c r="G123" s="4">
        <v>3.6110000000000002</v>
      </c>
      <c r="H123" s="4">
        <v>1</v>
      </c>
      <c r="I123" s="6">
        <v>0</v>
      </c>
      <c r="J123">
        <v>1</v>
      </c>
      <c r="K123">
        <v>0</v>
      </c>
      <c r="L123">
        <v>1</v>
      </c>
      <c r="M123">
        <v>0</v>
      </c>
      <c r="N123">
        <v>0</v>
      </c>
    </row>
    <row r="124" spans="2:14" x14ac:dyDescent="0.2">
      <c r="B124">
        <v>116</v>
      </c>
      <c r="C124">
        <v>22440</v>
      </c>
      <c r="D124">
        <v>0</v>
      </c>
      <c r="E124" s="6">
        <v>22.44</v>
      </c>
      <c r="F124" s="6">
        <v>0</v>
      </c>
      <c r="G124" s="4">
        <v>4.351</v>
      </c>
      <c r="H124" s="4">
        <v>1</v>
      </c>
      <c r="I124" s="6">
        <v>0</v>
      </c>
      <c r="J124">
        <v>0</v>
      </c>
      <c r="K124">
        <v>0</v>
      </c>
      <c r="L124">
        <v>1</v>
      </c>
      <c r="M124">
        <v>0</v>
      </c>
      <c r="N124">
        <v>0</v>
      </c>
    </row>
    <row r="125" spans="2:14" x14ac:dyDescent="0.2">
      <c r="B125">
        <v>117</v>
      </c>
      <c r="C125">
        <v>1612000</v>
      </c>
      <c r="D125">
        <v>0</v>
      </c>
      <c r="E125" s="6">
        <v>1612</v>
      </c>
      <c r="F125" s="6">
        <v>0</v>
      </c>
      <c r="G125" s="4">
        <v>6.2069999999999999</v>
      </c>
      <c r="H125" s="4">
        <v>1</v>
      </c>
      <c r="I125" s="6">
        <v>0</v>
      </c>
      <c r="J125">
        <v>0</v>
      </c>
      <c r="K125">
        <v>1</v>
      </c>
      <c r="L125">
        <v>0</v>
      </c>
      <c r="M125">
        <v>0</v>
      </c>
      <c r="N125">
        <v>0</v>
      </c>
    </row>
    <row r="126" spans="2:14" x14ac:dyDescent="0.2">
      <c r="B126">
        <v>118</v>
      </c>
      <c r="C126">
        <v>15250</v>
      </c>
      <c r="D126">
        <v>0</v>
      </c>
      <c r="E126" s="6">
        <v>15.25</v>
      </c>
      <c r="F126" s="6">
        <v>0</v>
      </c>
      <c r="G126" s="4">
        <v>4.1829999999999998</v>
      </c>
      <c r="H126" s="4">
        <v>1</v>
      </c>
      <c r="I126" s="6">
        <v>0</v>
      </c>
      <c r="J126">
        <v>1</v>
      </c>
      <c r="K126">
        <v>0</v>
      </c>
      <c r="L126">
        <v>0</v>
      </c>
      <c r="M126">
        <v>0</v>
      </c>
      <c r="N126">
        <v>1</v>
      </c>
    </row>
    <row r="127" spans="2:14" x14ac:dyDescent="0.2">
      <c r="B127">
        <v>119</v>
      </c>
      <c r="C127">
        <v>7763</v>
      </c>
      <c r="D127">
        <v>0</v>
      </c>
      <c r="E127" s="6">
        <v>7.7629999999999999</v>
      </c>
      <c r="F127" s="6">
        <v>0</v>
      </c>
      <c r="G127" s="4">
        <v>3.89</v>
      </c>
      <c r="H127" s="4">
        <v>1</v>
      </c>
      <c r="I127" s="6">
        <v>0</v>
      </c>
      <c r="J127">
        <v>1</v>
      </c>
      <c r="K127">
        <v>0</v>
      </c>
      <c r="L127">
        <v>0</v>
      </c>
      <c r="M127">
        <v>0</v>
      </c>
      <c r="N127">
        <v>1</v>
      </c>
    </row>
    <row r="128" spans="2:14" x14ac:dyDescent="0.2">
      <c r="B128">
        <v>120</v>
      </c>
      <c r="C128">
        <v>21920</v>
      </c>
      <c r="D128">
        <v>0</v>
      </c>
      <c r="E128" s="6">
        <v>21.92</v>
      </c>
      <c r="F128" s="6">
        <v>0</v>
      </c>
      <c r="G128" s="4">
        <v>4.3410000000000002</v>
      </c>
      <c r="H128" s="4">
        <v>1</v>
      </c>
      <c r="I128" s="6">
        <v>0</v>
      </c>
      <c r="J128">
        <v>0</v>
      </c>
      <c r="K128">
        <v>1</v>
      </c>
      <c r="L128">
        <v>0</v>
      </c>
      <c r="M128">
        <v>0</v>
      </c>
      <c r="N128">
        <v>0</v>
      </c>
    </row>
    <row r="129" spans="2:14" x14ac:dyDescent="0.2">
      <c r="B129">
        <v>121</v>
      </c>
      <c r="C129">
        <v>3436</v>
      </c>
      <c r="D129">
        <v>0</v>
      </c>
      <c r="E129" s="6">
        <v>3.4359999999999999</v>
      </c>
      <c r="F129" s="6">
        <v>0</v>
      </c>
      <c r="G129" s="4">
        <v>3.536</v>
      </c>
      <c r="H129" s="4">
        <v>1</v>
      </c>
      <c r="I129" s="6">
        <v>0</v>
      </c>
      <c r="J129">
        <v>0</v>
      </c>
      <c r="K129">
        <v>1</v>
      </c>
      <c r="L129">
        <v>0</v>
      </c>
      <c r="M129">
        <v>0</v>
      </c>
      <c r="N129">
        <v>0</v>
      </c>
    </row>
    <row r="130" spans="2:14" x14ac:dyDescent="0.2">
      <c r="B130">
        <v>122</v>
      </c>
      <c r="C130">
        <v>5558</v>
      </c>
      <c r="D130">
        <v>0</v>
      </c>
      <c r="E130" s="6">
        <v>5.5579999999999998</v>
      </c>
      <c r="F130" s="6">
        <v>0</v>
      </c>
      <c r="G130" s="4">
        <v>3.7450000000000001</v>
      </c>
      <c r="H130" s="4">
        <v>1</v>
      </c>
      <c r="I130" s="6">
        <v>0</v>
      </c>
      <c r="J130">
        <v>0</v>
      </c>
      <c r="K130">
        <v>1</v>
      </c>
      <c r="L130">
        <v>0</v>
      </c>
      <c r="M130">
        <v>0</v>
      </c>
      <c r="N130">
        <v>0</v>
      </c>
    </row>
    <row r="131" spans="2:14" x14ac:dyDescent="0.2">
      <c r="B131">
        <v>123</v>
      </c>
      <c r="C131">
        <v>11860</v>
      </c>
      <c r="D131">
        <v>0</v>
      </c>
      <c r="E131" s="6">
        <v>11.86</v>
      </c>
      <c r="F131" s="6">
        <v>0</v>
      </c>
      <c r="G131" s="4">
        <v>4.0739999999999998</v>
      </c>
      <c r="H131" s="4">
        <v>1</v>
      </c>
      <c r="I131" s="6">
        <v>0</v>
      </c>
      <c r="J131">
        <v>2</v>
      </c>
      <c r="K131">
        <v>0</v>
      </c>
      <c r="L131">
        <v>1</v>
      </c>
      <c r="M131">
        <v>0</v>
      </c>
      <c r="N131">
        <v>0</v>
      </c>
    </row>
    <row r="132" spans="2:14" x14ac:dyDescent="0.2">
      <c r="B132">
        <v>124</v>
      </c>
      <c r="C132">
        <v>8840</v>
      </c>
      <c r="D132">
        <v>0</v>
      </c>
      <c r="E132" s="6">
        <v>8.84</v>
      </c>
      <c r="F132" s="6">
        <v>0</v>
      </c>
      <c r="G132" s="4">
        <v>3.9460000000000002</v>
      </c>
      <c r="H132" s="4">
        <v>1</v>
      </c>
      <c r="I132" s="6">
        <v>0</v>
      </c>
      <c r="J132">
        <v>1</v>
      </c>
      <c r="K132">
        <v>0</v>
      </c>
      <c r="L132">
        <v>1</v>
      </c>
      <c r="M132">
        <v>0</v>
      </c>
      <c r="N132">
        <v>0</v>
      </c>
    </row>
    <row r="133" spans="2:14" x14ac:dyDescent="0.2">
      <c r="B133">
        <v>125</v>
      </c>
      <c r="C133">
        <v>22440</v>
      </c>
      <c r="D133">
        <v>0</v>
      </c>
      <c r="E133" s="6">
        <v>22.44</v>
      </c>
      <c r="F133" s="6">
        <v>0</v>
      </c>
      <c r="G133" s="4">
        <v>4.351</v>
      </c>
      <c r="H133" s="4">
        <v>1</v>
      </c>
      <c r="I133" s="6">
        <v>0</v>
      </c>
      <c r="J133">
        <v>0</v>
      </c>
      <c r="K133">
        <v>1</v>
      </c>
      <c r="L133">
        <v>0</v>
      </c>
      <c r="M133">
        <v>0</v>
      </c>
      <c r="N133">
        <v>0</v>
      </c>
    </row>
    <row r="134" spans="2:14" x14ac:dyDescent="0.2">
      <c r="B134">
        <v>126</v>
      </c>
      <c r="C134">
        <v>9841</v>
      </c>
      <c r="D134">
        <v>0</v>
      </c>
      <c r="E134" s="6">
        <v>9.8409999999999993</v>
      </c>
      <c r="F134" s="6">
        <v>0</v>
      </c>
      <c r="G134" s="4">
        <v>3.9929999999999999</v>
      </c>
      <c r="H134" s="4">
        <v>1</v>
      </c>
      <c r="I134" s="6">
        <v>0</v>
      </c>
      <c r="J134">
        <v>0</v>
      </c>
      <c r="K134">
        <v>1</v>
      </c>
      <c r="L134">
        <v>0</v>
      </c>
      <c r="M134">
        <v>0</v>
      </c>
      <c r="N134">
        <v>0</v>
      </c>
    </row>
    <row r="135" spans="2:14" x14ac:dyDescent="0.2">
      <c r="B135">
        <v>127</v>
      </c>
      <c r="C135">
        <v>720</v>
      </c>
      <c r="D135">
        <v>0</v>
      </c>
      <c r="E135" s="6">
        <v>0.72</v>
      </c>
      <c r="F135" s="6">
        <v>0</v>
      </c>
      <c r="G135" s="4">
        <v>2.8570000000000002</v>
      </c>
      <c r="H135" s="4">
        <v>1</v>
      </c>
      <c r="I135" s="6">
        <v>0</v>
      </c>
      <c r="J135">
        <v>0</v>
      </c>
      <c r="K135">
        <v>1</v>
      </c>
      <c r="L135">
        <v>0</v>
      </c>
      <c r="M135">
        <v>0</v>
      </c>
      <c r="N135">
        <v>0</v>
      </c>
    </row>
    <row r="136" spans="2:14" x14ac:dyDescent="0.2">
      <c r="B136">
        <v>128</v>
      </c>
      <c r="C136">
        <v>10190</v>
      </c>
      <c r="D136">
        <v>0</v>
      </c>
      <c r="E136" s="6">
        <v>10.19</v>
      </c>
      <c r="F136" s="6">
        <v>0</v>
      </c>
      <c r="G136" s="4">
        <v>4.008</v>
      </c>
      <c r="H136" s="4">
        <v>1</v>
      </c>
      <c r="I136" s="6">
        <v>0</v>
      </c>
      <c r="J136">
        <v>0</v>
      </c>
      <c r="K136">
        <v>0</v>
      </c>
      <c r="L136">
        <v>1</v>
      </c>
      <c r="M136">
        <v>0</v>
      </c>
      <c r="N136">
        <v>0</v>
      </c>
    </row>
    <row r="137" spans="2:14" x14ac:dyDescent="0.2">
      <c r="B137">
        <v>129</v>
      </c>
      <c r="C137">
        <v>6344</v>
      </c>
      <c r="D137">
        <v>0</v>
      </c>
      <c r="E137" s="6">
        <v>6.3440000000000003</v>
      </c>
      <c r="F137" s="6">
        <v>0</v>
      </c>
      <c r="G137" s="4">
        <v>3.802</v>
      </c>
      <c r="H137" s="4">
        <v>1</v>
      </c>
      <c r="I137" s="6">
        <v>0</v>
      </c>
      <c r="J137">
        <v>0</v>
      </c>
      <c r="K137">
        <v>0</v>
      </c>
      <c r="L137">
        <v>1</v>
      </c>
      <c r="M137">
        <v>0</v>
      </c>
      <c r="N137">
        <v>0</v>
      </c>
    </row>
    <row r="138" spans="2:14" x14ac:dyDescent="0.2">
      <c r="B138">
        <v>130</v>
      </c>
      <c r="C138">
        <v>14710</v>
      </c>
      <c r="D138">
        <v>0</v>
      </c>
      <c r="E138" s="6">
        <v>14.71</v>
      </c>
      <c r="F138" s="6">
        <v>0</v>
      </c>
      <c r="G138" s="4">
        <v>4.1680000000000001</v>
      </c>
      <c r="H138" s="4">
        <v>1</v>
      </c>
      <c r="I138" s="6">
        <v>0</v>
      </c>
      <c r="J138">
        <v>2</v>
      </c>
      <c r="K138">
        <v>0</v>
      </c>
      <c r="L138">
        <v>1</v>
      </c>
      <c r="M138">
        <v>0</v>
      </c>
      <c r="N138">
        <v>0</v>
      </c>
    </row>
    <row r="139" spans="2:14" x14ac:dyDescent="0.2">
      <c r="B139">
        <v>131</v>
      </c>
      <c r="C139">
        <v>12740</v>
      </c>
      <c r="D139">
        <v>0</v>
      </c>
      <c r="E139" s="6">
        <v>12.74</v>
      </c>
      <c r="F139" s="6">
        <v>0</v>
      </c>
      <c r="G139" s="4">
        <v>4.1050000000000004</v>
      </c>
      <c r="H139" s="4">
        <v>1</v>
      </c>
      <c r="I139" s="6">
        <v>0</v>
      </c>
      <c r="J139">
        <v>2</v>
      </c>
      <c r="K139">
        <v>0</v>
      </c>
      <c r="L139">
        <v>0</v>
      </c>
      <c r="M139">
        <v>0</v>
      </c>
      <c r="N139">
        <v>1</v>
      </c>
    </row>
    <row r="140" spans="2:14" x14ac:dyDescent="0.2">
      <c r="B140">
        <v>132</v>
      </c>
      <c r="C140">
        <v>1004000</v>
      </c>
      <c r="D140">
        <v>0</v>
      </c>
      <c r="E140" s="6">
        <v>1004</v>
      </c>
      <c r="F140" s="6">
        <v>0</v>
      </c>
      <c r="G140" s="4">
        <v>6.0019999999999998</v>
      </c>
      <c r="H140" s="4">
        <v>1</v>
      </c>
      <c r="I140" s="6">
        <v>0</v>
      </c>
      <c r="J140">
        <v>0</v>
      </c>
      <c r="K140">
        <v>0</v>
      </c>
      <c r="L140">
        <v>1</v>
      </c>
      <c r="M140">
        <v>0</v>
      </c>
      <c r="N140">
        <v>0</v>
      </c>
    </row>
    <row r="141" spans="2:14" x14ac:dyDescent="0.2">
      <c r="B141">
        <v>133</v>
      </c>
      <c r="C141">
        <v>61350</v>
      </c>
      <c r="D141">
        <v>0</v>
      </c>
      <c r="E141" s="6">
        <v>61.35</v>
      </c>
      <c r="F141" s="6">
        <v>0</v>
      </c>
      <c r="G141" s="4">
        <v>4.7880000000000003</v>
      </c>
      <c r="H141" s="4">
        <v>1</v>
      </c>
      <c r="I141" s="6">
        <v>0</v>
      </c>
      <c r="J141">
        <v>1</v>
      </c>
      <c r="K141">
        <v>0</v>
      </c>
      <c r="L141">
        <v>1</v>
      </c>
      <c r="M141">
        <v>0</v>
      </c>
      <c r="N141">
        <v>0</v>
      </c>
    </row>
    <row r="142" spans="2:14" x14ac:dyDescent="0.2">
      <c r="B142">
        <v>134</v>
      </c>
      <c r="C142">
        <v>1017</v>
      </c>
      <c r="D142">
        <v>0</v>
      </c>
      <c r="E142" s="6">
        <v>1.0169999999999999</v>
      </c>
      <c r="F142" s="6">
        <v>0</v>
      </c>
      <c r="G142" s="4">
        <v>3.0070000000000001</v>
      </c>
      <c r="H142" s="4">
        <v>1</v>
      </c>
      <c r="I142" s="6">
        <v>0</v>
      </c>
      <c r="J142">
        <v>0</v>
      </c>
      <c r="K142">
        <v>1</v>
      </c>
      <c r="L142">
        <v>0</v>
      </c>
      <c r="M142">
        <v>0</v>
      </c>
      <c r="N142">
        <v>0</v>
      </c>
    </row>
    <row r="143" spans="2:14" x14ac:dyDescent="0.2">
      <c r="B143">
        <v>135</v>
      </c>
      <c r="C143">
        <v>15730</v>
      </c>
      <c r="D143">
        <v>0</v>
      </c>
      <c r="E143" s="6">
        <v>15.73</v>
      </c>
      <c r="F143" s="6">
        <v>0</v>
      </c>
      <c r="G143" s="4">
        <v>4.1970000000000001</v>
      </c>
      <c r="H143" s="4">
        <v>1</v>
      </c>
      <c r="I143" s="6">
        <v>0</v>
      </c>
      <c r="J143">
        <v>1</v>
      </c>
      <c r="K143">
        <v>0</v>
      </c>
      <c r="L143">
        <v>1</v>
      </c>
      <c r="M143">
        <v>0</v>
      </c>
      <c r="N143">
        <v>0</v>
      </c>
    </row>
    <row r="144" spans="2:14" x14ac:dyDescent="0.2">
      <c r="B144">
        <v>136</v>
      </c>
      <c r="C144">
        <v>29700</v>
      </c>
      <c r="D144">
        <v>0</v>
      </c>
      <c r="E144" s="6">
        <v>29.7</v>
      </c>
      <c r="F144" s="6">
        <v>0</v>
      </c>
      <c r="G144" s="4">
        <v>4.4729999999999999</v>
      </c>
      <c r="H144" s="4">
        <v>1</v>
      </c>
      <c r="I144" s="6">
        <v>0</v>
      </c>
      <c r="J144">
        <v>1</v>
      </c>
      <c r="K144">
        <v>0</v>
      </c>
      <c r="L144">
        <v>1</v>
      </c>
      <c r="M144">
        <v>0</v>
      </c>
      <c r="N144">
        <v>0</v>
      </c>
    </row>
    <row r="145" spans="2:14" x14ac:dyDescent="0.2">
      <c r="B145">
        <v>137</v>
      </c>
      <c r="C145">
        <v>11390</v>
      </c>
      <c r="D145">
        <v>0</v>
      </c>
      <c r="E145" s="6">
        <v>11.39</v>
      </c>
      <c r="F145" s="6">
        <v>0</v>
      </c>
      <c r="G145" s="4">
        <v>4.0570000000000004</v>
      </c>
      <c r="H145" s="4">
        <v>1</v>
      </c>
      <c r="I145" s="6">
        <v>0</v>
      </c>
      <c r="J145">
        <v>0</v>
      </c>
      <c r="K145">
        <v>0</v>
      </c>
      <c r="L145">
        <v>1</v>
      </c>
      <c r="M145">
        <v>0</v>
      </c>
      <c r="N145">
        <v>0</v>
      </c>
    </row>
    <row r="146" spans="2:14" x14ac:dyDescent="0.2">
      <c r="B146">
        <v>138</v>
      </c>
      <c r="C146">
        <v>78350</v>
      </c>
      <c r="D146">
        <v>0</v>
      </c>
      <c r="E146" s="6">
        <v>78.349999999999994</v>
      </c>
      <c r="F146" s="6">
        <v>0</v>
      </c>
      <c r="G146" s="4">
        <v>4.8940000000000001</v>
      </c>
      <c r="H146" s="4">
        <v>1</v>
      </c>
      <c r="I146" s="6">
        <v>0</v>
      </c>
      <c r="J146">
        <v>0</v>
      </c>
      <c r="K146">
        <v>0</v>
      </c>
      <c r="L146">
        <v>1</v>
      </c>
      <c r="M146">
        <v>0</v>
      </c>
      <c r="N146">
        <v>0</v>
      </c>
    </row>
    <row r="147" spans="2:14" x14ac:dyDescent="0.2">
      <c r="B147">
        <v>139</v>
      </c>
      <c r="C147">
        <v>8573</v>
      </c>
      <c r="D147">
        <v>0</v>
      </c>
      <c r="E147" s="6">
        <v>8.5730000000000004</v>
      </c>
      <c r="F147" s="6">
        <v>0</v>
      </c>
      <c r="G147" s="4">
        <v>3.9329999999999998</v>
      </c>
      <c r="H147" s="4">
        <v>1</v>
      </c>
      <c r="I147" s="6">
        <v>0</v>
      </c>
      <c r="J147">
        <v>0</v>
      </c>
      <c r="K147">
        <v>1</v>
      </c>
      <c r="L147">
        <v>0</v>
      </c>
      <c r="M147">
        <v>0</v>
      </c>
      <c r="N147">
        <v>0</v>
      </c>
    </row>
    <row r="148" spans="2:14" x14ac:dyDescent="0.2">
      <c r="B148">
        <v>140</v>
      </c>
      <c r="C148">
        <v>58190</v>
      </c>
      <c r="D148">
        <v>0</v>
      </c>
      <c r="E148" s="6">
        <v>58.19</v>
      </c>
      <c r="F148" s="6">
        <v>0</v>
      </c>
      <c r="G148" s="4">
        <v>4.7649999999999997</v>
      </c>
      <c r="H148" s="4">
        <v>1</v>
      </c>
      <c r="I148" s="6">
        <v>0</v>
      </c>
      <c r="J148">
        <v>0</v>
      </c>
      <c r="K148">
        <v>0</v>
      </c>
      <c r="L148">
        <v>1</v>
      </c>
      <c r="M148">
        <v>0</v>
      </c>
      <c r="N148">
        <v>0</v>
      </c>
    </row>
    <row r="149" spans="2:14" x14ac:dyDescent="0.2">
      <c r="B149">
        <v>141</v>
      </c>
      <c r="C149">
        <v>979</v>
      </c>
      <c r="D149">
        <v>0</v>
      </c>
      <c r="E149" s="6">
        <v>0.97899999999999998</v>
      </c>
      <c r="F149" s="6">
        <v>0</v>
      </c>
      <c r="G149" s="4">
        <v>2.9910000000000001</v>
      </c>
      <c r="H149" s="4">
        <v>1</v>
      </c>
      <c r="I149" s="6">
        <v>0</v>
      </c>
      <c r="J149">
        <v>0</v>
      </c>
      <c r="K149">
        <v>1</v>
      </c>
      <c r="L149">
        <v>0</v>
      </c>
      <c r="M149">
        <v>0</v>
      </c>
      <c r="N149">
        <v>0</v>
      </c>
    </row>
    <row r="150" spans="2:14" x14ac:dyDescent="0.2">
      <c r="B150">
        <v>142</v>
      </c>
      <c r="C150">
        <v>3579</v>
      </c>
      <c r="D150">
        <v>0</v>
      </c>
      <c r="E150" s="6">
        <v>3.5790000000000002</v>
      </c>
      <c r="F150" s="6">
        <v>0</v>
      </c>
      <c r="G150" s="4">
        <v>3.5539999999999998</v>
      </c>
      <c r="H150" s="4">
        <v>1</v>
      </c>
      <c r="I150" s="6">
        <v>0</v>
      </c>
      <c r="J150">
        <v>0</v>
      </c>
      <c r="K150">
        <v>1</v>
      </c>
      <c r="L150">
        <v>0</v>
      </c>
      <c r="M150">
        <v>0</v>
      </c>
      <c r="N150">
        <v>0</v>
      </c>
    </row>
    <row r="151" spans="2:14" x14ac:dyDescent="0.2">
      <c r="B151">
        <v>143</v>
      </c>
      <c r="C151">
        <v>31610</v>
      </c>
      <c r="D151">
        <v>0</v>
      </c>
      <c r="E151" s="6">
        <v>31.61</v>
      </c>
      <c r="F151" s="6">
        <v>0</v>
      </c>
      <c r="G151" s="4">
        <v>4.5</v>
      </c>
      <c r="H151" s="4">
        <v>1</v>
      </c>
      <c r="I151" s="6">
        <v>0</v>
      </c>
      <c r="J151">
        <v>3</v>
      </c>
      <c r="K151">
        <v>0</v>
      </c>
      <c r="L151">
        <v>0</v>
      </c>
      <c r="M151">
        <v>0</v>
      </c>
      <c r="N151">
        <v>1</v>
      </c>
    </row>
    <row r="152" spans="2:14" x14ac:dyDescent="0.2">
      <c r="B152">
        <v>144</v>
      </c>
      <c r="C152">
        <v>31210</v>
      </c>
      <c r="D152">
        <v>0</v>
      </c>
      <c r="E152" s="6">
        <v>31.21</v>
      </c>
      <c r="F152" s="6">
        <v>0</v>
      </c>
      <c r="G152" s="4">
        <v>4.4939999999999998</v>
      </c>
      <c r="H152" s="4">
        <v>1</v>
      </c>
      <c r="I152" s="6">
        <v>0</v>
      </c>
      <c r="J152">
        <v>1</v>
      </c>
      <c r="K152">
        <v>0</v>
      </c>
      <c r="L152">
        <v>1</v>
      </c>
      <c r="M152">
        <v>0</v>
      </c>
      <c r="N152">
        <v>0</v>
      </c>
    </row>
    <row r="153" spans="2:14" x14ac:dyDescent="0.2">
      <c r="B153">
        <v>145</v>
      </c>
      <c r="C153">
        <v>2432</v>
      </c>
      <c r="D153">
        <v>0</v>
      </c>
      <c r="E153" s="6">
        <v>2.4319999999999999</v>
      </c>
      <c r="F153" s="6">
        <v>0</v>
      </c>
      <c r="G153" s="4">
        <v>3.3860000000000001</v>
      </c>
      <c r="H153" s="4">
        <v>1</v>
      </c>
      <c r="I153" s="6">
        <v>0</v>
      </c>
      <c r="J153">
        <v>0</v>
      </c>
      <c r="K153">
        <v>1</v>
      </c>
      <c r="L153">
        <v>0</v>
      </c>
      <c r="M153">
        <v>0</v>
      </c>
      <c r="N153">
        <v>0</v>
      </c>
    </row>
    <row r="154" spans="2:14" x14ac:dyDescent="0.2">
      <c r="B154">
        <v>146</v>
      </c>
      <c r="C154">
        <v>5366</v>
      </c>
      <c r="D154">
        <v>0</v>
      </c>
      <c r="E154" s="6">
        <v>5.3659999999999997</v>
      </c>
      <c r="F154" s="6">
        <v>0</v>
      </c>
      <c r="G154" s="4">
        <v>3.73</v>
      </c>
      <c r="H154" s="4">
        <v>1</v>
      </c>
      <c r="I154" s="6">
        <v>0</v>
      </c>
      <c r="J154">
        <v>2</v>
      </c>
      <c r="K154">
        <v>0</v>
      </c>
      <c r="L154">
        <v>1</v>
      </c>
      <c r="M154">
        <v>0</v>
      </c>
      <c r="N154">
        <v>0</v>
      </c>
    </row>
    <row r="155" spans="2:14" x14ac:dyDescent="0.2">
      <c r="B155">
        <v>147</v>
      </c>
      <c r="C155">
        <v>6599</v>
      </c>
      <c r="D155">
        <v>0</v>
      </c>
      <c r="E155" s="6">
        <v>6.5990000000000002</v>
      </c>
      <c r="F155" s="6">
        <v>0</v>
      </c>
      <c r="G155" s="4">
        <v>3.819</v>
      </c>
      <c r="H155" s="4">
        <v>1</v>
      </c>
      <c r="I155" s="6">
        <v>0</v>
      </c>
      <c r="J155">
        <v>0</v>
      </c>
      <c r="K155">
        <v>1</v>
      </c>
      <c r="L155">
        <v>0</v>
      </c>
      <c r="M155">
        <v>0</v>
      </c>
      <c r="N155">
        <v>0</v>
      </c>
    </row>
    <row r="156" spans="2:14" x14ac:dyDescent="0.2">
      <c r="B156">
        <v>148</v>
      </c>
      <c r="C156">
        <v>36920</v>
      </c>
      <c r="D156">
        <v>0</v>
      </c>
      <c r="E156" s="6">
        <v>36.92</v>
      </c>
      <c r="F156" s="6">
        <v>0</v>
      </c>
      <c r="G156" s="4">
        <v>4.5670000000000002</v>
      </c>
      <c r="H156" s="4">
        <v>1</v>
      </c>
      <c r="I156" s="6">
        <v>0</v>
      </c>
      <c r="J156">
        <v>5</v>
      </c>
      <c r="K156">
        <v>0</v>
      </c>
      <c r="L156">
        <v>1</v>
      </c>
      <c r="M156">
        <v>0</v>
      </c>
      <c r="N156">
        <v>0</v>
      </c>
    </row>
    <row r="157" spans="2:14" x14ac:dyDescent="0.2">
      <c r="B157">
        <v>149</v>
      </c>
      <c r="C157">
        <v>728</v>
      </c>
      <c r="D157">
        <v>0</v>
      </c>
      <c r="E157" s="6">
        <v>0.72799999999999998</v>
      </c>
      <c r="F157" s="6">
        <v>0</v>
      </c>
      <c r="G157" s="4">
        <v>2.8620000000000001</v>
      </c>
      <c r="H157" s="4">
        <v>1</v>
      </c>
      <c r="I157" s="6">
        <v>0</v>
      </c>
      <c r="J157">
        <v>0</v>
      </c>
      <c r="K157">
        <v>1</v>
      </c>
      <c r="L157">
        <v>0</v>
      </c>
      <c r="M157">
        <v>0</v>
      </c>
      <c r="N157">
        <v>0</v>
      </c>
    </row>
    <row r="158" spans="2:14" x14ac:dyDescent="0.2">
      <c r="B158">
        <v>150</v>
      </c>
      <c r="C158">
        <v>17960</v>
      </c>
      <c r="D158">
        <v>0</v>
      </c>
      <c r="E158" s="6">
        <v>17.96</v>
      </c>
      <c r="F158" s="6">
        <v>0</v>
      </c>
      <c r="G158" s="4">
        <v>4.2539999999999996</v>
      </c>
      <c r="H158" s="4">
        <v>1</v>
      </c>
      <c r="I158" s="6">
        <v>0</v>
      </c>
      <c r="J158">
        <v>0</v>
      </c>
      <c r="K158">
        <v>0</v>
      </c>
      <c r="L158">
        <v>0</v>
      </c>
      <c r="M158">
        <v>1</v>
      </c>
      <c r="N158">
        <v>0</v>
      </c>
    </row>
    <row r="159" spans="2:14" x14ac:dyDescent="0.2">
      <c r="B159">
        <v>151</v>
      </c>
      <c r="C159">
        <v>16160</v>
      </c>
      <c r="D159">
        <v>0</v>
      </c>
      <c r="E159" s="6">
        <v>16.16</v>
      </c>
      <c r="F159" s="6">
        <v>0</v>
      </c>
      <c r="G159" s="4">
        <v>4.2080000000000002</v>
      </c>
      <c r="H159" s="4">
        <v>1</v>
      </c>
      <c r="I159" s="6">
        <v>0</v>
      </c>
      <c r="J159">
        <v>0</v>
      </c>
      <c r="K159">
        <v>0</v>
      </c>
      <c r="L159">
        <v>0</v>
      </c>
      <c r="M159">
        <v>0</v>
      </c>
      <c r="N159">
        <v>1</v>
      </c>
    </row>
    <row r="160" spans="2:14" x14ac:dyDescent="0.2">
      <c r="B160">
        <v>152</v>
      </c>
      <c r="C160">
        <v>7194</v>
      </c>
      <c r="D160">
        <v>0</v>
      </c>
      <c r="E160" s="6">
        <v>7.194</v>
      </c>
      <c r="F160" s="6">
        <v>0</v>
      </c>
      <c r="G160" s="4">
        <v>3.8570000000000002</v>
      </c>
      <c r="H160" s="4">
        <v>1</v>
      </c>
      <c r="I160" s="6">
        <v>0</v>
      </c>
      <c r="J160">
        <v>1</v>
      </c>
      <c r="K160">
        <v>0</v>
      </c>
      <c r="L160">
        <v>0</v>
      </c>
      <c r="M160">
        <v>0</v>
      </c>
      <c r="N160">
        <v>1</v>
      </c>
    </row>
    <row r="161" spans="2:14" x14ac:dyDescent="0.2">
      <c r="B161">
        <v>153</v>
      </c>
      <c r="C161">
        <v>9917</v>
      </c>
      <c r="D161">
        <v>0</v>
      </c>
      <c r="E161" s="6">
        <v>9.9169999999999998</v>
      </c>
      <c r="F161" s="6">
        <v>0</v>
      </c>
      <c r="G161" s="4">
        <v>3.996</v>
      </c>
      <c r="H161" s="4">
        <v>1</v>
      </c>
      <c r="I161" s="6">
        <v>0</v>
      </c>
      <c r="J161">
        <v>2</v>
      </c>
      <c r="K161">
        <v>1</v>
      </c>
      <c r="L161">
        <v>0</v>
      </c>
      <c r="M161">
        <v>0</v>
      </c>
      <c r="N161">
        <v>0</v>
      </c>
    </row>
    <row r="162" spans="2:14" x14ac:dyDescent="0.2">
      <c r="B162">
        <v>154</v>
      </c>
      <c r="C162">
        <v>3125</v>
      </c>
      <c r="D162">
        <v>0</v>
      </c>
      <c r="E162" s="6">
        <v>3.125</v>
      </c>
      <c r="F162" s="6">
        <v>0</v>
      </c>
      <c r="G162" s="4">
        <v>3.4950000000000001</v>
      </c>
      <c r="H162" s="4">
        <v>1</v>
      </c>
      <c r="I162" s="6">
        <v>0</v>
      </c>
      <c r="J162">
        <v>4</v>
      </c>
      <c r="K162">
        <v>0</v>
      </c>
      <c r="L162">
        <v>0</v>
      </c>
      <c r="M162">
        <v>0</v>
      </c>
      <c r="N162">
        <v>1</v>
      </c>
    </row>
    <row r="163" spans="2:14" x14ac:dyDescent="0.2">
      <c r="B163">
        <v>155</v>
      </c>
      <c r="C163">
        <v>8512</v>
      </c>
      <c r="D163">
        <v>0</v>
      </c>
      <c r="E163" s="6">
        <v>8.5120000000000005</v>
      </c>
      <c r="F163" s="6">
        <v>0</v>
      </c>
      <c r="G163" s="4">
        <v>3.93</v>
      </c>
      <c r="H163" s="4">
        <v>1</v>
      </c>
      <c r="I163" s="6">
        <v>0</v>
      </c>
      <c r="J163">
        <v>3</v>
      </c>
      <c r="K163">
        <v>0</v>
      </c>
      <c r="L163">
        <v>1</v>
      </c>
      <c r="M163">
        <v>0</v>
      </c>
      <c r="N163">
        <v>0</v>
      </c>
    </row>
    <row r="164" spans="2:14" x14ac:dyDescent="0.2">
      <c r="B164">
        <v>156</v>
      </c>
      <c r="C164">
        <v>84130</v>
      </c>
      <c r="D164">
        <v>0</v>
      </c>
      <c r="E164" s="6">
        <v>84.13</v>
      </c>
      <c r="F164" s="6">
        <v>0</v>
      </c>
      <c r="G164" s="4">
        <v>4.9249999999999998</v>
      </c>
      <c r="H164" s="4">
        <v>1</v>
      </c>
      <c r="I164" s="6">
        <v>0</v>
      </c>
      <c r="J164">
        <v>4</v>
      </c>
      <c r="K164">
        <v>0</v>
      </c>
      <c r="L164">
        <v>1</v>
      </c>
      <c r="M164">
        <v>0</v>
      </c>
      <c r="N164">
        <v>0</v>
      </c>
    </row>
    <row r="165" spans="2:14" x14ac:dyDescent="0.2">
      <c r="B165">
        <v>157</v>
      </c>
      <c r="C165">
        <v>12790</v>
      </c>
      <c r="D165">
        <v>0</v>
      </c>
      <c r="E165" s="6">
        <v>12.79</v>
      </c>
      <c r="F165" s="6">
        <v>0</v>
      </c>
      <c r="G165" s="4">
        <v>4.1070000000000002</v>
      </c>
      <c r="H165" s="4">
        <v>1</v>
      </c>
      <c r="I165" s="6">
        <v>0</v>
      </c>
      <c r="J165">
        <v>0</v>
      </c>
      <c r="K165">
        <v>0</v>
      </c>
      <c r="L165">
        <v>1</v>
      </c>
      <c r="M165">
        <v>0</v>
      </c>
      <c r="N165">
        <v>0</v>
      </c>
    </row>
    <row r="166" spans="2:14" x14ac:dyDescent="0.2">
      <c r="B166">
        <v>158</v>
      </c>
      <c r="C166">
        <v>311700</v>
      </c>
      <c r="D166">
        <v>0</v>
      </c>
      <c r="E166" s="6">
        <v>311.7</v>
      </c>
      <c r="F166" s="6">
        <v>0</v>
      </c>
      <c r="G166" s="4">
        <v>5.4939999999999998</v>
      </c>
      <c r="H166" s="4">
        <v>1</v>
      </c>
      <c r="I166" s="6">
        <v>0</v>
      </c>
      <c r="J166">
        <v>2</v>
      </c>
      <c r="K166">
        <v>0</v>
      </c>
      <c r="L166">
        <v>1</v>
      </c>
      <c r="M166">
        <v>0</v>
      </c>
      <c r="N166">
        <v>0</v>
      </c>
    </row>
    <row r="167" spans="2:14" x14ac:dyDescent="0.2">
      <c r="B167">
        <v>159</v>
      </c>
      <c r="C167">
        <v>10480</v>
      </c>
      <c r="D167">
        <v>0</v>
      </c>
      <c r="E167" s="6">
        <v>10.48</v>
      </c>
      <c r="F167" s="6">
        <v>0</v>
      </c>
      <c r="G167" s="4">
        <v>4.0199999999999996</v>
      </c>
      <c r="H167" s="4">
        <v>1</v>
      </c>
      <c r="I167" s="6">
        <v>0</v>
      </c>
      <c r="J167">
        <v>0</v>
      </c>
      <c r="K167">
        <v>0</v>
      </c>
      <c r="L167">
        <v>1</v>
      </c>
      <c r="M167">
        <v>0</v>
      </c>
      <c r="N167">
        <v>0</v>
      </c>
    </row>
    <row r="168" spans="2:14" x14ac:dyDescent="0.2">
      <c r="B168">
        <v>160</v>
      </c>
      <c r="C168">
        <v>3475</v>
      </c>
      <c r="D168">
        <v>0</v>
      </c>
      <c r="E168" s="6">
        <v>3.4750000000000001</v>
      </c>
      <c r="F168" s="6">
        <v>0</v>
      </c>
      <c r="G168" s="4">
        <v>3.5409999999999999</v>
      </c>
      <c r="H168" s="4">
        <v>1</v>
      </c>
      <c r="I168" s="6">
        <v>0</v>
      </c>
      <c r="J168">
        <v>0</v>
      </c>
      <c r="K168">
        <v>0</v>
      </c>
      <c r="L168">
        <v>1</v>
      </c>
      <c r="M168">
        <v>0</v>
      </c>
      <c r="N168">
        <v>0</v>
      </c>
    </row>
    <row r="169" spans="2:14" x14ac:dyDescent="0.2">
      <c r="B169">
        <v>161</v>
      </c>
      <c r="C169">
        <v>14740</v>
      </c>
      <c r="D169">
        <v>0</v>
      </c>
      <c r="E169" s="6">
        <v>14.74</v>
      </c>
      <c r="F169" s="6">
        <v>0</v>
      </c>
      <c r="G169" s="4">
        <v>4.1680000000000001</v>
      </c>
      <c r="H169" s="4">
        <v>1</v>
      </c>
      <c r="I169" s="6">
        <v>0</v>
      </c>
      <c r="J169">
        <v>0</v>
      </c>
      <c r="K169">
        <v>1</v>
      </c>
      <c r="L169">
        <v>0</v>
      </c>
      <c r="M169">
        <v>0</v>
      </c>
      <c r="N169">
        <v>0</v>
      </c>
    </row>
    <row r="170" spans="2:14" x14ac:dyDescent="0.2">
      <c r="B170">
        <v>162</v>
      </c>
      <c r="C170">
        <v>1760</v>
      </c>
      <c r="D170">
        <v>0</v>
      </c>
      <c r="E170" s="6">
        <v>1.76</v>
      </c>
      <c r="F170" s="6">
        <v>0</v>
      </c>
      <c r="G170" s="4">
        <v>3.246</v>
      </c>
      <c r="H170" s="4">
        <v>1</v>
      </c>
      <c r="I170" s="6">
        <v>0</v>
      </c>
      <c r="J170">
        <v>4</v>
      </c>
      <c r="K170">
        <v>0</v>
      </c>
      <c r="L170">
        <v>0</v>
      </c>
      <c r="M170">
        <v>0</v>
      </c>
      <c r="N170">
        <v>1</v>
      </c>
    </row>
    <row r="171" spans="2:14" x14ac:dyDescent="0.2">
      <c r="B171">
        <v>163</v>
      </c>
      <c r="C171">
        <v>41040</v>
      </c>
      <c r="D171">
        <v>0</v>
      </c>
      <c r="E171" s="6">
        <v>41.04</v>
      </c>
      <c r="F171" s="6">
        <v>0</v>
      </c>
      <c r="G171" s="4">
        <v>4.6130000000000004</v>
      </c>
      <c r="H171" s="4">
        <v>1</v>
      </c>
      <c r="I171" s="6">
        <v>0</v>
      </c>
      <c r="J171">
        <v>0</v>
      </c>
      <c r="K171">
        <v>0</v>
      </c>
      <c r="L171">
        <v>1</v>
      </c>
      <c r="M171">
        <v>0</v>
      </c>
      <c r="N171">
        <v>0</v>
      </c>
    </row>
    <row r="172" spans="2:14" x14ac:dyDescent="0.2">
      <c r="B172">
        <v>164</v>
      </c>
      <c r="C172">
        <v>4105</v>
      </c>
      <c r="D172">
        <v>0</v>
      </c>
      <c r="E172" s="6">
        <v>4.1050000000000004</v>
      </c>
      <c r="F172" s="6">
        <v>0</v>
      </c>
      <c r="G172" s="4">
        <v>3.613</v>
      </c>
      <c r="H172" s="4">
        <v>1</v>
      </c>
      <c r="I172" s="6">
        <v>0</v>
      </c>
      <c r="J172">
        <v>0</v>
      </c>
      <c r="K172">
        <v>1</v>
      </c>
      <c r="L172">
        <v>0</v>
      </c>
      <c r="M172">
        <v>0</v>
      </c>
      <c r="N172">
        <v>0</v>
      </c>
    </row>
    <row r="173" spans="2:14" x14ac:dyDescent="0.2">
      <c r="B173">
        <v>165</v>
      </c>
      <c r="C173">
        <v>5287</v>
      </c>
      <c r="D173">
        <v>0</v>
      </c>
      <c r="E173" s="6">
        <v>5.2869999999999999</v>
      </c>
      <c r="F173" s="6">
        <v>0</v>
      </c>
      <c r="G173" s="4">
        <v>3.7229999999999999</v>
      </c>
      <c r="H173" s="4">
        <v>1</v>
      </c>
      <c r="I173" s="6">
        <v>0</v>
      </c>
      <c r="J173">
        <v>0</v>
      </c>
      <c r="K173">
        <v>0</v>
      </c>
      <c r="L173">
        <v>0</v>
      </c>
      <c r="M173">
        <v>1</v>
      </c>
      <c r="N173">
        <v>0</v>
      </c>
    </row>
    <row r="174" spans="2:14" x14ac:dyDescent="0.2">
      <c r="B174">
        <v>166</v>
      </c>
      <c r="C174">
        <v>6149</v>
      </c>
      <c r="D174">
        <v>0</v>
      </c>
      <c r="E174" s="6">
        <v>6.149</v>
      </c>
      <c r="F174" s="6">
        <v>0</v>
      </c>
      <c r="G174" s="4">
        <v>3.7890000000000001</v>
      </c>
      <c r="H174" s="4">
        <v>1</v>
      </c>
      <c r="I174" s="6">
        <v>0</v>
      </c>
      <c r="J174">
        <v>0</v>
      </c>
      <c r="K174">
        <v>1</v>
      </c>
      <c r="L174">
        <v>0</v>
      </c>
      <c r="M174">
        <v>0</v>
      </c>
      <c r="N174">
        <v>0</v>
      </c>
    </row>
    <row r="175" spans="2:14" x14ac:dyDescent="0.2">
      <c r="B175">
        <v>167</v>
      </c>
      <c r="C175">
        <v>112</v>
      </c>
      <c r="D175">
        <v>0</v>
      </c>
      <c r="E175" s="6">
        <v>0.112</v>
      </c>
      <c r="F175" s="6">
        <v>0</v>
      </c>
      <c r="G175" s="4">
        <v>2.0489999999999999</v>
      </c>
      <c r="H175" s="4">
        <v>1</v>
      </c>
      <c r="I175" s="6">
        <v>0</v>
      </c>
      <c r="J175">
        <v>0</v>
      </c>
      <c r="K175">
        <v>1</v>
      </c>
      <c r="L175">
        <v>0</v>
      </c>
      <c r="M175">
        <v>0</v>
      </c>
      <c r="N175">
        <v>0</v>
      </c>
    </row>
    <row r="176" spans="2:14" x14ac:dyDescent="0.2">
      <c r="B176">
        <v>168</v>
      </c>
      <c r="C176">
        <v>149800</v>
      </c>
      <c r="D176">
        <v>0</v>
      </c>
      <c r="E176" s="6">
        <v>149.80000000000001</v>
      </c>
      <c r="F176" s="6">
        <v>0</v>
      </c>
      <c r="G176" s="4">
        <v>5.1760000000000002</v>
      </c>
      <c r="H176" s="4">
        <v>1</v>
      </c>
      <c r="I176" s="6">
        <v>0</v>
      </c>
      <c r="J176">
        <v>0</v>
      </c>
      <c r="K176">
        <v>1</v>
      </c>
      <c r="L176">
        <v>0</v>
      </c>
      <c r="M176">
        <v>0</v>
      </c>
      <c r="N176">
        <v>0</v>
      </c>
    </row>
    <row r="177" spans="2:14" x14ac:dyDescent="0.2">
      <c r="B177">
        <v>169</v>
      </c>
      <c r="C177">
        <v>6434</v>
      </c>
      <c r="D177">
        <v>0</v>
      </c>
      <c r="E177" s="6">
        <v>6.4340000000000002</v>
      </c>
      <c r="F177" s="6">
        <v>0</v>
      </c>
      <c r="G177" s="4">
        <v>3.8079999999999998</v>
      </c>
      <c r="H177" s="4">
        <v>1</v>
      </c>
      <c r="I177" s="6">
        <v>0</v>
      </c>
      <c r="J177">
        <v>0</v>
      </c>
      <c r="K177">
        <v>1</v>
      </c>
      <c r="L177">
        <v>0</v>
      </c>
      <c r="M177">
        <v>0</v>
      </c>
      <c r="N177">
        <v>0</v>
      </c>
    </row>
    <row r="178" spans="2:14" x14ac:dyDescent="0.2">
      <c r="B178">
        <v>170</v>
      </c>
      <c r="C178">
        <v>9097</v>
      </c>
      <c r="D178">
        <v>0</v>
      </c>
      <c r="E178" s="6">
        <v>9.0969999999999995</v>
      </c>
      <c r="F178" s="6">
        <v>0</v>
      </c>
      <c r="G178" s="4">
        <v>3.9590000000000001</v>
      </c>
      <c r="H178" s="4">
        <v>1</v>
      </c>
      <c r="I178" s="6">
        <v>0</v>
      </c>
      <c r="J178">
        <v>0</v>
      </c>
      <c r="K178">
        <v>0</v>
      </c>
      <c r="L178">
        <v>1</v>
      </c>
      <c r="M178">
        <v>0</v>
      </c>
      <c r="N178">
        <v>0</v>
      </c>
    </row>
    <row r="179" spans="2:14" x14ac:dyDescent="0.2">
      <c r="B179">
        <v>171</v>
      </c>
      <c r="C179">
        <v>1909</v>
      </c>
      <c r="D179">
        <v>0</v>
      </c>
      <c r="E179" s="6">
        <v>1.909</v>
      </c>
      <c r="F179" s="6">
        <v>0</v>
      </c>
      <c r="G179" s="4">
        <v>3.2810000000000001</v>
      </c>
      <c r="H179" s="4">
        <v>1</v>
      </c>
      <c r="I179" s="6">
        <v>0</v>
      </c>
      <c r="J179">
        <v>0</v>
      </c>
      <c r="K179">
        <v>0</v>
      </c>
      <c r="L179">
        <v>1</v>
      </c>
      <c r="M179">
        <v>0</v>
      </c>
      <c r="N179">
        <v>0</v>
      </c>
    </row>
    <row r="180" spans="2:14" x14ac:dyDescent="0.2">
      <c r="B180">
        <v>172</v>
      </c>
      <c r="C180">
        <v>2572</v>
      </c>
      <c r="D180">
        <v>0</v>
      </c>
      <c r="E180" s="6">
        <v>2.5720000000000001</v>
      </c>
      <c r="F180" s="6">
        <v>0</v>
      </c>
      <c r="G180" s="4">
        <v>3.41</v>
      </c>
      <c r="H180" s="4">
        <v>1</v>
      </c>
      <c r="I180" s="6">
        <v>0</v>
      </c>
      <c r="J180">
        <v>0</v>
      </c>
      <c r="K180">
        <v>0</v>
      </c>
      <c r="L180">
        <v>0</v>
      </c>
      <c r="M180">
        <v>1</v>
      </c>
      <c r="N180">
        <v>0</v>
      </c>
    </row>
    <row r="181" spans="2:14" x14ac:dyDescent="0.2">
      <c r="B181">
        <v>173</v>
      </c>
      <c r="C181">
        <v>17080</v>
      </c>
      <c r="D181">
        <v>0</v>
      </c>
      <c r="E181" s="6">
        <v>17.079999999999998</v>
      </c>
      <c r="F181" s="6">
        <v>0</v>
      </c>
      <c r="G181" s="4">
        <v>4.2320000000000002</v>
      </c>
      <c r="H181" s="4">
        <v>1</v>
      </c>
      <c r="I181" s="6">
        <v>0</v>
      </c>
      <c r="J181">
        <v>2</v>
      </c>
      <c r="K181">
        <v>0</v>
      </c>
      <c r="L181">
        <v>1</v>
      </c>
      <c r="M181">
        <v>0</v>
      </c>
      <c r="N181">
        <v>0</v>
      </c>
    </row>
    <row r="182" spans="2:14" x14ac:dyDescent="0.2">
      <c r="B182">
        <v>174</v>
      </c>
      <c r="C182">
        <v>231800</v>
      </c>
      <c r="D182">
        <v>0</v>
      </c>
      <c r="E182" s="6">
        <v>231.8</v>
      </c>
      <c r="F182" s="6">
        <v>0</v>
      </c>
      <c r="G182" s="4">
        <v>5.3650000000000002</v>
      </c>
      <c r="H182" s="4">
        <v>1</v>
      </c>
      <c r="I182" s="6">
        <v>0</v>
      </c>
      <c r="J182">
        <v>1</v>
      </c>
      <c r="K182">
        <v>0</v>
      </c>
      <c r="L182">
        <v>1</v>
      </c>
      <c r="M182">
        <v>0</v>
      </c>
      <c r="N182">
        <v>0</v>
      </c>
    </row>
    <row r="183" spans="2:14" x14ac:dyDescent="0.2">
      <c r="B183">
        <v>175</v>
      </c>
      <c r="C183">
        <v>1410</v>
      </c>
      <c r="D183">
        <v>0</v>
      </c>
      <c r="E183" s="6">
        <v>1.41</v>
      </c>
      <c r="F183" s="6">
        <v>0</v>
      </c>
      <c r="G183" s="4">
        <v>3.149</v>
      </c>
      <c r="H183" s="4">
        <v>1</v>
      </c>
      <c r="I183" s="6">
        <v>0</v>
      </c>
      <c r="J183">
        <v>0</v>
      </c>
      <c r="K183">
        <v>1</v>
      </c>
      <c r="L183">
        <v>0</v>
      </c>
      <c r="M183">
        <v>0</v>
      </c>
      <c r="N183">
        <v>0</v>
      </c>
    </row>
    <row r="184" spans="2:14" x14ac:dyDescent="0.2">
      <c r="B184">
        <v>176</v>
      </c>
      <c r="C184">
        <v>2058</v>
      </c>
      <c r="D184">
        <v>0</v>
      </c>
      <c r="E184" s="6">
        <v>2.0579999999999998</v>
      </c>
      <c r="F184" s="6">
        <v>0</v>
      </c>
      <c r="G184" s="4">
        <v>3.3130000000000002</v>
      </c>
      <c r="H184" s="4">
        <v>1</v>
      </c>
      <c r="I184" s="6">
        <v>0</v>
      </c>
      <c r="J184">
        <v>0</v>
      </c>
      <c r="K184">
        <v>0</v>
      </c>
      <c r="L184">
        <v>1</v>
      </c>
      <c r="M184">
        <v>0</v>
      </c>
      <c r="N184">
        <v>0</v>
      </c>
    </row>
    <row r="185" spans="2:14" x14ac:dyDescent="0.2">
      <c r="B185">
        <v>177</v>
      </c>
      <c r="C185">
        <v>8892</v>
      </c>
      <c r="D185">
        <v>0</v>
      </c>
      <c r="E185" s="6">
        <v>8.8919999999999995</v>
      </c>
      <c r="F185" s="6">
        <v>0</v>
      </c>
      <c r="G185" s="4">
        <v>3.9489999999999998</v>
      </c>
      <c r="H185" s="4">
        <v>1</v>
      </c>
      <c r="I185" s="6">
        <v>0</v>
      </c>
      <c r="J185">
        <v>1</v>
      </c>
      <c r="K185">
        <v>0</v>
      </c>
      <c r="L185">
        <v>1</v>
      </c>
      <c r="M185">
        <v>0</v>
      </c>
      <c r="N185">
        <v>0</v>
      </c>
    </row>
    <row r="186" spans="2:14" x14ac:dyDescent="0.2">
      <c r="B186">
        <v>178</v>
      </c>
      <c r="C186">
        <v>183100</v>
      </c>
      <c r="D186">
        <v>0</v>
      </c>
      <c r="E186" s="6">
        <v>183.1</v>
      </c>
      <c r="F186" s="6">
        <v>0</v>
      </c>
      <c r="G186" s="4">
        <v>5.2629999999999999</v>
      </c>
      <c r="H186" s="4">
        <v>1</v>
      </c>
      <c r="I186" s="6">
        <v>0</v>
      </c>
      <c r="J186">
        <v>0</v>
      </c>
      <c r="K186">
        <v>0</v>
      </c>
      <c r="L186">
        <v>1</v>
      </c>
      <c r="M186">
        <v>0</v>
      </c>
      <c r="N186">
        <v>0</v>
      </c>
    </row>
    <row r="187" spans="2:14" x14ac:dyDescent="0.2">
      <c r="B187">
        <v>179</v>
      </c>
      <c r="C187">
        <v>12520</v>
      </c>
      <c r="D187">
        <v>0</v>
      </c>
      <c r="E187" s="6">
        <v>12.52</v>
      </c>
      <c r="F187" s="6">
        <v>0</v>
      </c>
      <c r="G187" s="4">
        <v>4.0979999999999999</v>
      </c>
      <c r="H187" s="4">
        <v>1</v>
      </c>
      <c r="I187" s="6">
        <v>0</v>
      </c>
      <c r="J187">
        <v>0</v>
      </c>
      <c r="K187">
        <v>0</v>
      </c>
      <c r="L187">
        <v>1</v>
      </c>
      <c r="M187">
        <v>0</v>
      </c>
      <c r="N187">
        <v>0</v>
      </c>
    </row>
    <row r="188" spans="2:14" x14ac:dyDescent="0.2">
      <c r="B188">
        <v>180</v>
      </c>
      <c r="C188">
        <v>2924</v>
      </c>
      <c r="D188">
        <v>0</v>
      </c>
      <c r="E188" s="6">
        <v>2.9239999999999999</v>
      </c>
      <c r="F188" s="6">
        <v>0</v>
      </c>
      <c r="G188" s="4">
        <v>3.4660000000000002</v>
      </c>
      <c r="H188" s="4">
        <v>1</v>
      </c>
      <c r="I188" s="6">
        <v>0</v>
      </c>
      <c r="J188">
        <v>0</v>
      </c>
      <c r="K188">
        <v>0</v>
      </c>
      <c r="L188">
        <v>1</v>
      </c>
      <c r="M188">
        <v>0</v>
      </c>
      <c r="N188">
        <v>0</v>
      </c>
    </row>
    <row r="189" spans="2:14" x14ac:dyDescent="0.2">
      <c r="B189">
        <v>181</v>
      </c>
      <c r="C189">
        <v>9861</v>
      </c>
      <c r="D189">
        <v>0</v>
      </c>
      <c r="E189" s="6">
        <v>9.8610000000000007</v>
      </c>
      <c r="F189" s="6">
        <v>0</v>
      </c>
      <c r="G189" s="4">
        <v>3.9940000000000002</v>
      </c>
      <c r="H189" s="4">
        <v>1</v>
      </c>
      <c r="I189" s="6">
        <v>0</v>
      </c>
      <c r="J189">
        <v>2</v>
      </c>
      <c r="K189">
        <v>0</v>
      </c>
      <c r="L189">
        <v>1</v>
      </c>
      <c r="M189">
        <v>0</v>
      </c>
      <c r="N189">
        <v>0</v>
      </c>
    </row>
    <row r="190" spans="2:14" x14ac:dyDescent="0.2">
      <c r="B190">
        <v>182</v>
      </c>
      <c r="C190">
        <v>4231</v>
      </c>
      <c r="D190">
        <v>0</v>
      </c>
      <c r="E190" s="6">
        <v>4.2309999999999999</v>
      </c>
      <c r="F190" s="6">
        <v>0</v>
      </c>
      <c r="G190" s="4">
        <v>3.6259999999999999</v>
      </c>
      <c r="H190" s="4">
        <v>1</v>
      </c>
      <c r="I190" s="6">
        <v>0</v>
      </c>
      <c r="J190">
        <v>2</v>
      </c>
      <c r="K190">
        <v>0</v>
      </c>
      <c r="L190">
        <v>1</v>
      </c>
      <c r="M190">
        <v>0</v>
      </c>
      <c r="N190">
        <v>0</v>
      </c>
    </row>
    <row r="191" spans="2:14" x14ac:dyDescent="0.2">
      <c r="B191">
        <v>183</v>
      </c>
      <c r="C191">
        <v>2077</v>
      </c>
      <c r="D191">
        <v>0</v>
      </c>
      <c r="E191" s="6">
        <v>2.077</v>
      </c>
      <c r="F191" s="6">
        <v>0</v>
      </c>
      <c r="G191" s="4">
        <v>3.3170000000000002</v>
      </c>
      <c r="H191" s="4">
        <v>1</v>
      </c>
      <c r="I191" s="6">
        <v>0</v>
      </c>
      <c r="J191">
        <v>0</v>
      </c>
      <c r="K191">
        <v>1</v>
      </c>
      <c r="L191">
        <v>0</v>
      </c>
      <c r="M191">
        <v>0</v>
      </c>
      <c r="N191">
        <v>0</v>
      </c>
    </row>
    <row r="192" spans="2:14" x14ac:dyDescent="0.2">
      <c r="B192">
        <v>184</v>
      </c>
      <c r="C192">
        <v>4357</v>
      </c>
      <c r="D192">
        <v>0</v>
      </c>
      <c r="E192" s="6">
        <v>4.3570000000000002</v>
      </c>
      <c r="F192" s="6">
        <v>0</v>
      </c>
      <c r="G192" s="4">
        <v>3.6389999999999998</v>
      </c>
      <c r="H192" s="4">
        <v>1</v>
      </c>
      <c r="I192" s="6">
        <v>0</v>
      </c>
      <c r="J192">
        <v>0</v>
      </c>
      <c r="K192">
        <v>1</v>
      </c>
      <c r="L192">
        <v>0</v>
      </c>
      <c r="M192">
        <v>0</v>
      </c>
      <c r="N192">
        <v>0</v>
      </c>
    </row>
    <row r="193" spans="2:14" x14ac:dyDescent="0.2">
      <c r="B193">
        <v>185</v>
      </c>
      <c r="C193">
        <v>6169</v>
      </c>
      <c r="D193">
        <v>0</v>
      </c>
      <c r="E193" s="6">
        <v>6.1689999999999996</v>
      </c>
      <c r="F193" s="6">
        <v>0</v>
      </c>
      <c r="G193" s="4">
        <v>3.79</v>
      </c>
      <c r="H193" s="4">
        <v>1</v>
      </c>
      <c r="I193" s="6">
        <v>0</v>
      </c>
      <c r="J193">
        <v>0</v>
      </c>
      <c r="K193">
        <v>1</v>
      </c>
      <c r="L193">
        <v>0</v>
      </c>
      <c r="M193">
        <v>0</v>
      </c>
      <c r="N193">
        <v>0</v>
      </c>
    </row>
    <row r="194" spans="2:14" x14ac:dyDescent="0.2">
      <c r="B194">
        <v>186</v>
      </c>
      <c r="C194">
        <v>13450</v>
      </c>
      <c r="D194">
        <v>0</v>
      </c>
      <c r="E194" s="6">
        <v>13.45</v>
      </c>
      <c r="F194" s="6">
        <v>0</v>
      </c>
      <c r="G194" s="4">
        <v>4.1289999999999996</v>
      </c>
      <c r="H194" s="4">
        <v>1</v>
      </c>
      <c r="I194" s="6">
        <v>0</v>
      </c>
      <c r="J194">
        <v>1</v>
      </c>
      <c r="K194">
        <v>0</v>
      </c>
      <c r="L194">
        <v>1</v>
      </c>
      <c r="M194">
        <v>0</v>
      </c>
      <c r="N194">
        <v>0</v>
      </c>
    </row>
    <row r="195" spans="2:14" x14ac:dyDescent="0.2">
      <c r="B195">
        <v>187</v>
      </c>
      <c r="C195">
        <v>6915</v>
      </c>
      <c r="D195">
        <v>0</v>
      </c>
      <c r="E195" s="6">
        <v>6.915</v>
      </c>
      <c r="F195" s="6">
        <v>0</v>
      </c>
      <c r="G195" s="4">
        <v>3.84</v>
      </c>
      <c r="H195" s="4">
        <v>1</v>
      </c>
      <c r="I195" s="6">
        <v>0</v>
      </c>
      <c r="J195">
        <v>0</v>
      </c>
      <c r="K195">
        <v>1</v>
      </c>
      <c r="L195">
        <v>0</v>
      </c>
      <c r="M195">
        <v>0</v>
      </c>
      <c r="N195">
        <v>0</v>
      </c>
    </row>
    <row r="196" spans="2:14" x14ac:dyDescent="0.2">
      <c r="B196">
        <v>188</v>
      </c>
      <c r="C196">
        <v>1200</v>
      </c>
      <c r="D196">
        <v>0</v>
      </c>
      <c r="E196" s="6">
        <v>1.2</v>
      </c>
      <c r="F196" s="6">
        <v>0</v>
      </c>
      <c r="G196" s="4">
        <v>3.0790000000000002</v>
      </c>
      <c r="H196" s="4">
        <v>1</v>
      </c>
      <c r="I196" s="6">
        <v>0</v>
      </c>
      <c r="J196">
        <v>0</v>
      </c>
      <c r="K196">
        <v>1</v>
      </c>
      <c r="L196">
        <v>0</v>
      </c>
      <c r="M196">
        <v>0</v>
      </c>
      <c r="N196">
        <v>0</v>
      </c>
    </row>
    <row r="197" spans="2:14" x14ac:dyDescent="0.2">
      <c r="B197">
        <v>189</v>
      </c>
      <c r="C197">
        <v>20920</v>
      </c>
      <c r="D197">
        <v>0</v>
      </c>
      <c r="E197" s="6">
        <v>20.92</v>
      </c>
      <c r="F197" s="6">
        <v>0</v>
      </c>
      <c r="G197" s="4">
        <v>4.3209999999999997</v>
      </c>
      <c r="H197" s="4">
        <v>1</v>
      </c>
      <c r="I197" s="6">
        <v>0</v>
      </c>
      <c r="J197">
        <v>0</v>
      </c>
      <c r="K197">
        <v>1</v>
      </c>
      <c r="L197">
        <v>0</v>
      </c>
      <c r="M197">
        <v>0</v>
      </c>
      <c r="N197">
        <v>0</v>
      </c>
    </row>
    <row r="198" spans="2:14" x14ac:dyDescent="0.2">
      <c r="B198">
        <v>190</v>
      </c>
      <c r="C198">
        <v>283</v>
      </c>
      <c r="D198">
        <v>0</v>
      </c>
      <c r="E198" s="6">
        <v>0.28299999999999997</v>
      </c>
      <c r="F198" s="6">
        <v>0</v>
      </c>
      <c r="G198" s="4">
        <v>2.452</v>
      </c>
      <c r="H198" s="4">
        <v>1</v>
      </c>
      <c r="I198" s="6">
        <v>0</v>
      </c>
      <c r="J198">
        <v>0</v>
      </c>
      <c r="K198">
        <v>0</v>
      </c>
      <c r="L198">
        <v>0</v>
      </c>
      <c r="M198">
        <v>1</v>
      </c>
      <c r="N198">
        <v>0</v>
      </c>
    </row>
    <row r="199" spans="2:14" x14ac:dyDescent="0.2">
      <c r="B199">
        <v>191</v>
      </c>
      <c r="C199">
        <v>4060</v>
      </c>
      <c r="D199">
        <v>0</v>
      </c>
      <c r="E199" s="6">
        <v>4.0599999999999996</v>
      </c>
      <c r="F199" s="6">
        <v>0</v>
      </c>
      <c r="G199" s="4">
        <v>3.609</v>
      </c>
      <c r="H199" s="4">
        <v>1</v>
      </c>
      <c r="I199" s="6">
        <v>0</v>
      </c>
      <c r="J199">
        <v>3</v>
      </c>
      <c r="K199">
        <v>0</v>
      </c>
      <c r="L199">
        <v>1</v>
      </c>
      <c r="M199">
        <v>0</v>
      </c>
      <c r="N199">
        <v>0</v>
      </c>
    </row>
    <row r="200" spans="2:14" x14ac:dyDescent="0.2">
      <c r="B200">
        <v>192</v>
      </c>
      <c r="C200">
        <v>14030</v>
      </c>
      <c r="D200">
        <v>0</v>
      </c>
      <c r="E200" s="6">
        <v>14.03</v>
      </c>
      <c r="F200" s="6">
        <v>0</v>
      </c>
      <c r="G200" s="4">
        <v>4.1470000000000002</v>
      </c>
      <c r="H200" s="4">
        <v>1</v>
      </c>
      <c r="I200" s="6">
        <v>0</v>
      </c>
      <c r="J200">
        <v>2</v>
      </c>
      <c r="K200">
        <v>0</v>
      </c>
      <c r="L200">
        <v>0</v>
      </c>
      <c r="M200">
        <v>0</v>
      </c>
      <c r="N200">
        <v>1</v>
      </c>
    </row>
    <row r="201" spans="2:14" x14ac:dyDescent="0.2">
      <c r="B201">
        <v>193</v>
      </c>
      <c r="C201">
        <v>10920</v>
      </c>
      <c r="D201">
        <v>0</v>
      </c>
      <c r="E201" s="6">
        <v>10.92</v>
      </c>
      <c r="F201" s="6">
        <v>0</v>
      </c>
      <c r="G201" s="4">
        <v>4.0380000000000003</v>
      </c>
      <c r="H201" s="4">
        <v>1</v>
      </c>
      <c r="I201" s="6">
        <v>0</v>
      </c>
      <c r="J201">
        <v>1</v>
      </c>
      <c r="K201">
        <v>0</v>
      </c>
      <c r="L201">
        <v>0</v>
      </c>
      <c r="M201">
        <v>0</v>
      </c>
      <c r="N201">
        <v>1</v>
      </c>
    </row>
    <row r="202" spans="2:14" x14ac:dyDescent="0.2">
      <c r="B202">
        <v>194</v>
      </c>
      <c r="C202">
        <v>12110</v>
      </c>
      <c r="D202">
        <v>0</v>
      </c>
      <c r="E202" s="6">
        <v>12.11</v>
      </c>
      <c r="F202" s="6">
        <v>0</v>
      </c>
      <c r="G202" s="4">
        <v>4.0830000000000002</v>
      </c>
      <c r="H202" s="4">
        <v>1</v>
      </c>
      <c r="I202" s="6">
        <v>0</v>
      </c>
      <c r="J202">
        <v>2</v>
      </c>
      <c r="K202">
        <v>0</v>
      </c>
      <c r="L202">
        <v>1</v>
      </c>
      <c r="M202">
        <v>0</v>
      </c>
      <c r="N202">
        <v>0</v>
      </c>
    </row>
    <row r="203" spans="2:14" x14ac:dyDescent="0.2">
      <c r="B203">
        <v>195</v>
      </c>
      <c r="C203">
        <v>7462</v>
      </c>
      <c r="D203">
        <v>0</v>
      </c>
      <c r="E203" s="6">
        <v>7.4619999999999997</v>
      </c>
      <c r="F203" s="6">
        <v>0</v>
      </c>
      <c r="G203" s="4">
        <v>3.8730000000000002</v>
      </c>
      <c r="H203" s="4">
        <v>1</v>
      </c>
      <c r="I203" s="6">
        <v>0</v>
      </c>
      <c r="J203">
        <v>0</v>
      </c>
      <c r="K203">
        <v>0</v>
      </c>
      <c r="L203">
        <v>1</v>
      </c>
      <c r="M203">
        <v>0</v>
      </c>
      <c r="N203">
        <v>0</v>
      </c>
    </row>
    <row r="204" spans="2:14" x14ac:dyDescent="0.2">
      <c r="B204">
        <v>196</v>
      </c>
      <c r="C204">
        <v>20610</v>
      </c>
      <c r="D204">
        <v>0</v>
      </c>
      <c r="E204" s="6">
        <v>20.61</v>
      </c>
      <c r="F204" s="6">
        <v>0</v>
      </c>
      <c r="G204" s="4">
        <v>4.3140000000000001</v>
      </c>
      <c r="H204" s="4">
        <v>1</v>
      </c>
      <c r="I204" s="6">
        <v>0</v>
      </c>
      <c r="J204">
        <v>0</v>
      </c>
      <c r="K204">
        <v>0</v>
      </c>
      <c r="L204">
        <v>1</v>
      </c>
      <c r="M204">
        <v>0</v>
      </c>
      <c r="N204">
        <v>0</v>
      </c>
    </row>
    <row r="205" spans="2:14" x14ac:dyDescent="0.2">
      <c r="B205">
        <v>197</v>
      </c>
      <c r="C205">
        <v>156100</v>
      </c>
      <c r="D205">
        <v>0</v>
      </c>
      <c r="E205" s="6">
        <v>156.1</v>
      </c>
      <c r="F205" s="6">
        <v>0</v>
      </c>
      <c r="G205" s="4">
        <v>5.1929999999999996</v>
      </c>
      <c r="H205" s="4">
        <v>1</v>
      </c>
      <c r="I205" s="6">
        <v>0</v>
      </c>
      <c r="J205">
        <v>0</v>
      </c>
      <c r="K205">
        <v>1</v>
      </c>
      <c r="L205">
        <v>0</v>
      </c>
      <c r="M205">
        <v>0</v>
      </c>
      <c r="N205">
        <v>0</v>
      </c>
    </row>
    <row r="206" spans="2:14" x14ac:dyDescent="0.2">
      <c r="B206">
        <v>198</v>
      </c>
      <c r="C206">
        <v>38640</v>
      </c>
      <c r="D206">
        <v>0</v>
      </c>
      <c r="E206" s="6">
        <v>38.64</v>
      </c>
      <c r="F206" s="6">
        <v>0</v>
      </c>
      <c r="G206" s="4">
        <v>4.5869999999999997</v>
      </c>
      <c r="H206" s="4">
        <v>1</v>
      </c>
      <c r="I206" s="6">
        <v>0</v>
      </c>
      <c r="J206">
        <v>6</v>
      </c>
      <c r="K206">
        <v>0</v>
      </c>
      <c r="L206">
        <v>1</v>
      </c>
      <c r="M206">
        <v>0</v>
      </c>
      <c r="N206">
        <v>0</v>
      </c>
    </row>
    <row r="207" spans="2:14" x14ac:dyDescent="0.2">
      <c r="B207">
        <v>199</v>
      </c>
      <c r="C207">
        <v>1711</v>
      </c>
      <c r="D207">
        <v>0</v>
      </c>
      <c r="E207" s="6">
        <v>1.7110000000000001</v>
      </c>
      <c r="F207" s="6">
        <v>0</v>
      </c>
      <c r="G207" s="4">
        <v>3.2330000000000001</v>
      </c>
      <c r="H207" s="4">
        <v>1</v>
      </c>
      <c r="I207" s="6">
        <v>0</v>
      </c>
      <c r="J207">
        <v>0</v>
      </c>
      <c r="K207">
        <v>1</v>
      </c>
      <c r="L207">
        <v>0</v>
      </c>
      <c r="M207">
        <v>0</v>
      </c>
      <c r="N207">
        <v>0</v>
      </c>
    </row>
    <row r="208" spans="2:14" x14ac:dyDescent="0.2">
      <c r="B208">
        <v>200</v>
      </c>
      <c r="C208">
        <v>13400</v>
      </c>
      <c r="D208">
        <v>0</v>
      </c>
      <c r="E208" s="6">
        <v>13.4</v>
      </c>
      <c r="F208" s="6">
        <v>0</v>
      </c>
      <c r="G208" s="4">
        <v>4.1269999999999998</v>
      </c>
      <c r="H208" s="4">
        <v>1</v>
      </c>
      <c r="I208" s="6">
        <v>0</v>
      </c>
      <c r="J208">
        <v>0</v>
      </c>
      <c r="K208">
        <v>0</v>
      </c>
      <c r="L208">
        <v>1</v>
      </c>
      <c r="M208">
        <v>0</v>
      </c>
      <c r="N208">
        <v>0</v>
      </c>
    </row>
    <row r="209" spans="2:14" x14ac:dyDescent="0.2">
      <c r="B209">
        <v>201</v>
      </c>
      <c r="C209">
        <v>3218</v>
      </c>
      <c r="D209">
        <v>0</v>
      </c>
      <c r="E209" s="6">
        <v>3.218</v>
      </c>
      <c r="F209" s="6">
        <v>0</v>
      </c>
      <c r="G209" s="4">
        <v>3.508</v>
      </c>
      <c r="H209" s="4">
        <v>1</v>
      </c>
      <c r="I209" s="6">
        <v>0</v>
      </c>
      <c r="J209">
        <v>0</v>
      </c>
      <c r="K209">
        <v>0</v>
      </c>
      <c r="L209">
        <v>1</v>
      </c>
      <c r="M209">
        <v>0</v>
      </c>
      <c r="N209">
        <v>0</v>
      </c>
    </row>
    <row r="210" spans="2:14" x14ac:dyDescent="0.2">
      <c r="B210">
        <v>202</v>
      </c>
      <c r="C210">
        <v>210100</v>
      </c>
      <c r="D210">
        <v>0</v>
      </c>
      <c r="E210" s="6">
        <v>210.1</v>
      </c>
      <c r="F210" s="6">
        <v>0</v>
      </c>
      <c r="G210" s="4">
        <v>5.3220000000000001</v>
      </c>
      <c r="H210" s="4">
        <v>1</v>
      </c>
      <c r="I210" s="6">
        <v>0</v>
      </c>
      <c r="J210">
        <v>2</v>
      </c>
      <c r="K210">
        <v>0</v>
      </c>
      <c r="L210">
        <v>1</v>
      </c>
      <c r="M210">
        <v>0</v>
      </c>
      <c r="N210">
        <v>0</v>
      </c>
    </row>
    <row r="211" spans="2:14" x14ac:dyDescent="0.2">
      <c r="B211">
        <v>203</v>
      </c>
      <c r="C211">
        <v>532500</v>
      </c>
      <c r="D211">
        <v>0</v>
      </c>
      <c r="E211" s="6">
        <v>532.5</v>
      </c>
      <c r="F211" s="6">
        <v>0</v>
      </c>
      <c r="G211" s="4">
        <v>5.726</v>
      </c>
      <c r="H211" s="4">
        <v>1</v>
      </c>
      <c r="I211" s="6">
        <v>0</v>
      </c>
      <c r="J211">
        <v>0</v>
      </c>
      <c r="K211">
        <v>0</v>
      </c>
      <c r="L211">
        <v>1</v>
      </c>
      <c r="M211">
        <v>0</v>
      </c>
      <c r="N211">
        <v>0</v>
      </c>
    </row>
    <row r="212" spans="2:14" x14ac:dyDescent="0.2">
      <c r="B212">
        <v>204</v>
      </c>
      <c r="C212">
        <v>3485</v>
      </c>
      <c r="D212">
        <v>0</v>
      </c>
      <c r="E212" s="6">
        <v>3.4849999999999999</v>
      </c>
      <c r="F212" s="6">
        <v>0</v>
      </c>
      <c r="G212" s="4">
        <v>3.5419999999999998</v>
      </c>
      <c r="H212" s="4">
        <v>1</v>
      </c>
      <c r="I212" s="6">
        <v>0</v>
      </c>
      <c r="J212">
        <v>0</v>
      </c>
      <c r="K212">
        <v>0</v>
      </c>
      <c r="L212">
        <v>0</v>
      </c>
      <c r="M212">
        <v>0</v>
      </c>
      <c r="N212">
        <v>1</v>
      </c>
    </row>
    <row r="213" spans="2:14" x14ac:dyDescent="0.2">
      <c r="B213">
        <v>205</v>
      </c>
      <c r="C213">
        <v>6581</v>
      </c>
      <c r="D213">
        <v>0</v>
      </c>
      <c r="E213" s="6">
        <v>6.5810000000000004</v>
      </c>
      <c r="F213" s="6">
        <v>0</v>
      </c>
      <c r="G213" s="4">
        <v>3.8180000000000001</v>
      </c>
      <c r="H213" s="4">
        <v>1</v>
      </c>
      <c r="I213" s="6">
        <v>0</v>
      </c>
      <c r="J213">
        <v>0</v>
      </c>
      <c r="K213">
        <v>1</v>
      </c>
      <c r="L213">
        <v>0</v>
      </c>
      <c r="M213">
        <v>0</v>
      </c>
      <c r="N213">
        <v>0</v>
      </c>
    </row>
    <row r="214" spans="2:14" x14ac:dyDescent="0.2">
      <c r="B214">
        <v>206</v>
      </c>
      <c r="C214">
        <v>38090</v>
      </c>
      <c r="D214">
        <v>0</v>
      </c>
      <c r="E214" s="6">
        <v>38.090000000000003</v>
      </c>
      <c r="F214" s="6">
        <v>0</v>
      </c>
      <c r="G214" s="4">
        <v>4.5810000000000004</v>
      </c>
      <c r="H214" s="4">
        <v>1</v>
      </c>
      <c r="I214" s="6">
        <v>0</v>
      </c>
      <c r="J214">
        <v>0</v>
      </c>
      <c r="K214">
        <v>0</v>
      </c>
      <c r="L214">
        <v>1</v>
      </c>
      <c r="M214">
        <v>0</v>
      </c>
      <c r="N214">
        <v>0</v>
      </c>
    </row>
    <row r="215" spans="2:14" x14ac:dyDescent="0.2">
      <c r="B215">
        <v>207</v>
      </c>
      <c r="C215">
        <v>18890</v>
      </c>
      <c r="D215">
        <v>0</v>
      </c>
      <c r="E215" s="6">
        <v>18.89</v>
      </c>
      <c r="F215" s="6">
        <v>0</v>
      </c>
      <c r="G215" s="4">
        <v>4.2759999999999998</v>
      </c>
      <c r="H215" s="4">
        <v>1</v>
      </c>
      <c r="I215" s="6">
        <v>0</v>
      </c>
      <c r="J215">
        <v>1</v>
      </c>
      <c r="K215">
        <v>0</v>
      </c>
      <c r="L215">
        <v>0</v>
      </c>
      <c r="M215">
        <v>0</v>
      </c>
      <c r="N215">
        <v>1</v>
      </c>
    </row>
    <row r="216" spans="2:14" x14ac:dyDescent="0.2">
      <c r="B216">
        <v>208</v>
      </c>
      <c r="C216">
        <v>19580</v>
      </c>
      <c r="D216">
        <v>0</v>
      </c>
      <c r="E216" s="6">
        <v>19.579999999999998</v>
      </c>
      <c r="F216" s="6">
        <v>0</v>
      </c>
      <c r="G216" s="4">
        <v>4.2919999999999998</v>
      </c>
      <c r="H216" s="4">
        <v>1</v>
      </c>
      <c r="I216" s="6">
        <v>0</v>
      </c>
      <c r="J216">
        <v>0</v>
      </c>
      <c r="K216">
        <v>0</v>
      </c>
      <c r="L216">
        <v>0</v>
      </c>
      <c r="M216">
        <v>0</v>
      </c>
      <c r="N216">
        <v>1</v>
      </c>
    </row>
    <row r="217" spans="2:14" x14ac:dyDescent="0.2">
      <c r="B217">
        <v>209</v>
      </c>
      <c r="C217">
        <v>716</v>
      </c>
      <c r="D217">
        <v>0</v>
      </c>
      <c r="E217" s="6">
        <v>0.71599999999999997</v>
      </c>
      <c r="F217" s="6">
        <v>0</v>
      </c>
      <c r="G217" s="4">
        <v>2.855</v>
      </c>
      <c r="H217" s="4">
        <v>1</v>
      </c>
      <c r="I217" s="6">
        <v>0</v>
      </c>
      <c r="J217">
        <v>0</v>
      </c>
      <c r="K217">
        <v>1</v>
      </c>
      <c r="L217">
        <v>0</v>
      </c>
      <c r="M217">
        <v>0</v>
      </c>
      <c r="N217">
        <v>0</v>
      </c>
    </row>
    <row r="218" spans="2:14" x14ac:dyDescent="0.2">
      <c r="B218">
        <v>210</v>
      </c>
      <c r="C218">
        <v>12710</v>
      </c>
      <c r="D218">
        <v>0</v>
      </c>
      <c r="E218" s="6">
        <v>12.71</v>
      </c>
      <c r="F218" s="6">
        <v>0</v>
      </c>
      <c r="G218" s="4">
        <v>4.1040000000000001</v>
      </c>
      <c r="H218" s="4">
        <v>1</v>
      </c>
      <c r="I218" s="6">
        <v>0</v>
      </c>
      <c r="J218">
        <v>0</v>
      </c>
      <c r="K218">
        <v>0</v>
      </c>
      <c r="L218">
        <v>1</v>
      </c>
      <c r="M218">
        <v>0</v>
      </c>
      <c r="N218">
        <v>0</v>
      </c>
    </row>
    <row r="219" spans="2:14" x14ac:dyDescent="0.2">
      <c r="B219">
        <v>211</v>
      </c>
      <c r="C219">
        <v>7263</v>
      </c>
      <c r="D219">
        <v>0</v>
      </c>
      <c r="E219" s="6">
        <v>7.2629999999999999</v>
      </c>
      <c r="F219" s="6">
        <v>0</v>
      </c>
      <c r="G219" s="4">
        <v>3.8610000000000002</v>
      </c>
      <c r="H219" s="4">
        <v>1</v>
      </c>
      <c r="I219" s="6">
        <v>0</v>
      </c>
      <c r="J219">
        <v>0</v>
      </c>
      <c r="K219">
        <v>1</v>
      </c>
      <c r="L219">
        <v>0</v>
      </c>
      <c r="M219">
        <v>0</v>
      </c>
      <c r="N219">
        <v>0</v>
      </c>
    </row>
    <row r="220" spans="2:14" x14ac:dyDescent="0.2">
      <c r="B220">
        <v>212</v>
      </c>
      <c r="C220">
        <v>2336</v>
      </c>
      <c r="D220">
        <v>0</v>
      </c>
      <c r="E220" s="6">
        <v>2.3359999999999999</v>
      </c>
      <c r="F220" s="6">
        <v>0</v>
      </c>
      <c r="G220" s="4">
        <v>3.3679999999999999</v>
      </c>
      <c r="H220" s="4">
        <v>1</v>
      </c>
      <c r="I220" s="6">
        <v>0</v>
      </c>
      <c r="J220">
        <v>1</v>
      </c>
      <c r="K220">
        <v>0</v>
      </c>
      <c r="L220">
        <v>0</v>
      </c>
      <c r="M220">
        <v>0</v>
      </c>
      <c r="N220">
        <v>1</v>
      </c>
    </row>
    <row r="221" spans="2:14" x14ac:dyDescent="0.2">
      <c r="B221">
        <v>213</v>
      </c>
      <c r="C221">
        <v>63130</v>
      </c>
      <c r="D221">
        <v>0</v>
      </c>
      <c r="E221" s="6">
        <v>63.13</v>
      </c>
      <c r="F221" s="6">
        <v>0</v>
      </c>
      <c r="G221" s="4">
        <v>4.8</v>
      </c>
      <c r="H221" s="4">
        <v>1</v>
      </c>
      <c r="I221" s="6">
        <v>0</v>
      </c>
      <c r="J221">
        <v>0</v>
      </c>
      <c r="K221">
        <v>1</v>
      </c>
      <c r="L221">
        <v>0</v>
      </c>
      <c r="M221">
        <v>0</v>
      </c>
      <c r="N221">
        <v>0</v>
      </c>
    </row>
    <row r="222" spans="2:14" x14ac:dyDescent="0.2">
      <c r="B222">
        <v>214</v>
      </c>
      <c r="C222">
        <v>132</v>
      </c>
      <c r="D222">
        <v>0</v>
      </c>
      <c r="E222" s="6">
        <v>0.13200000000000001</v>
      </c>
      <c r="F222" s="6">
        <v>0</v>
      </c>
      <c r="G222" s="4">
        <v>2.121</v>
      </c>
      <c r="H222" s="4">
        <v>1</v>
      </c>
      <c r="I222" s="6">
        <v>0</v>
      </c>
      <c r="J222">
        <v>0</v>
      </c>
      <c r="K222">
        <v>1</v>
      </c>
      <c r="L222">
        <v>0</v>
      </c>
      <c r="M222">
        <v>0</v>
      </c>
      <c r="N222">
        <v>0</v>
      </c>
    </row>
    <row r="223" spans="2:14" x14ac:dyDescent="0.2">
      <c r="B223">
        <v>215</v>
      </c>
      <c r="C223">
        <v>4750</v>
      </c>
      <c r="D223">
        <v>0</v>
      </c>
      <c r="E223" s="6">
        <v>4.75</v>
      </c>
      <c r="F223" s="6">
        <v>0</v>
      </c>
      <c r="G223" s="4">
        <v>3.677</v>
      </c>
      <c r="H223" s="4">
        <v>1</v>
      </c>
      <c r="I223" s="6">
        <v>0</v>
      </c>
      <c r="J223">
        <v>2</v>
      </c>
      <c r="K223">
        <v>0</v>
      </c>
      <c r="L223">
        <v>0</v>
      </c>
      <c r="M223">
        <v>0</v>
      </c>
      <c r="N223">
        <v>1</v>
      </c>
    </row>
    <row r="224" spans="2:14" x14ac:dyDescent="0.2">
      <c r="B224">
        <v>216</v>
      </c>
      <c r="C224">
        <v>9835</v>
      </c>
      <c r="D224">
        <v>0</v>
      </c>
      <c r="E224" s="6">
        <v>9.8350000000000009</v>
      </c>
      <c r="F224" s="6">
        <v>0</v>
      </c>
      <c r="G224" s="4">
        <v>3.9929999999999999</v>
      </c>
      <c r="H224" s="4">
        <v>1</v>
      </c>
      <c r="I224" s="6">
        <v>0</v>
      </c>
      <c r="J224">
        <v>0</v>
      </c>
      <c r="K224">
        <v>0</v>
      </c>
      <c r="L224">
        <v>0</v>
      </c>
      <c r="M224">
        <v>1</v>
      </c>
      <c r="N224">
        <v>0</v>
      </c>
    </row>
    <row r="225" spans="2:14" x14ac:dyDescent="0.2">
      <c r="B225">
        <v>217</v>
      </c>
      <c r="C225">
        <v>4820</v>
      </c>
      <c r="D225">
        <v>0</v>
      </c>
      <c r="E225" s="6">
        <v>4.82</v>
      </c>
      <c r="F225" s="6">
        <v>0</v>
      </c>
      <c r="G225" s="4">
        <v>3.6829999999999998</v>
      </c>
      <c r="H225" s="4">
        <v>1</v>
      </c>
      <c r="I225" s="6">
        <v>0</v>
      </c>
      <c r="J225">
        <v>0</v>
      </c>
      <c r="K225">
        <v>1</v>
      </c>
      <c r="L225">
        <v>0</v>
      </c>
      <c r="M225">
        <v>0</v>
      </c>
      <c r="N225">
        <v>0</v>
      </c>
    </row>
    <row r="226" spans="2:14" x14ac:dyDescent="0.2">
      <c r="B226">
        <v>218</v>
      </c>
      <c r="C226">
        <v>7892</v>
      </c>
      <c r="D226">
        <v>0</v>
      </c>
      <c r="E226" s="6">
        <v>7.8920000000000003</v>
      </c>
      <c r="F226" s="6">
        <v>0</v>
      </c>
      <c r="G226" s="4">
        <v>3.8969999999999998</v>
      </c>
      <c r="H226" s="4">
        <v>1</v>
      </c>
      <c r="I226" s="6">
        <v>0</v>
      </c>
      <c r="J226">
        <v>0</v>
      </c>
      <c r="K226">
        <v>1</v>
      </c>
      <c r="L226">
        <v>0</v>
      </c>
      <c r="M226">
        <v>0</v>
      </c>
      <c r="N226">
        <v>0</v>
      </c>
    </row>
    <row r="227" spans="2:14" x14ac:dyDescent="0.2">
      <c r="B227">
        <v>219</v>
      </c>
      <c r="C227">
        <v>14190</v>
      </c>
      <c r="D227">
        <v>0</v>
      </c>
      <c r="E227" s="6">
        <v>14.19</v>
      </c>
      <c r="F227" s="6">
        <v>0</v>
      </c>
      <c r="G227" s="4">
        <v>4.1520000000000001</v>
      </c>
      <c r="H227" s="4">
        <v>1</v>
      </c>
      <c r="I227" s="6">
        <v>0</v>
      </c>
      <c r="J227">
        <v>0</v>
      </c>
      <c r="K227">
        <v>0</v>
      </c>
      <c r="L227">
        <v>1</v>
      </c>
      <c r="M227">
        <v>0</v>
      </c>
      <c r="N227">
        <v>0</v>
      </c>
    </row>
    <row r="228" spans="2:14" x14ac:dyDescent="0.2">
      <c r="B228">
        <v>220</v>
      </c>
      <c r="C228">
        <v>10170</v>
      </c>
      <c r="D228">
        <v>0</v>
      </c>
      <c r="E228" s="6">
        <v>10.17</v>
      </c>
      <c r="F228" s="6">
        <v>0</v>
      </c>
      <c r="G228" s="4">
        <v>4.0069999999999997</v>
      </c>
      <c r="H228" s="4">
        <v>1</v>
      </c>
      <c r="I228" s="6">
        <v>0</v>
      </c>
      <c r="J228">
        <v>0</v>
      </c>
      <c r="K228">
        <v>1</v>
      </c>
      <c r="L228">
        <v>0</v>
      </c>
      <c r="M228">
        <v>0</v>
      </c>
      <c r="N228">
        <v>0</v>
      </c>
    </row>
    <row r="229" spans="2:14" x14ac:dyDescent="0.2">
      <c r="B229">
        <v>221</v>
      </c>
      <c r="C229">
        <v>2947</v>
      </c>
      <c r="D229">
        <v>0</v>
      </c>
      <c r="E229" s="6">
        <v>2.9470000000000001</v>
      </c>
      <c r="F229" s="6">
        <v>0</v>
      </c>
      <c r="G229" s="4">
        <v>3.4689999999999999</v>
      </c>
      <c r="H229" s="4">
        <v>1</v>
      </c>
      <c r="I229" s="6">
        <v>0</v>
      </c>
      <c r="J229">
        <v>1</v>
      </c>
      <c r="K229">
        <v>0</v>
      </c>
      <c r="L229">
        <v>0</v>
      </c>
      <c r="M229">
        <v>0</v>
      </c>
      <c r="N229">
        <v>1</v>
      </c>
    </row>
    <row r="230" spans="2:14" x14ac:dyDescent="0.2">
      <c r="B230">
        <v>222</v>
      </c>
      <c r="C230">
        <v>6301</v>
      </c>
      <c r="D230">
        <v>0</v>
      </c>
      <c r="E230" s="6">
        <v>6.3010000000000002</v>
      </c>
      <c r="F230" s="6">
        <v>0</v>
      </c>
      <c r="G230" s="4">
        <v>3.7989999999999999</v>
      </c>
      <c r="H230" s="4">
        <v>1</v>
      </c>
      <c r="I230" s="6">
        <v>0</v>
      </c>
      <c r="J230">
        <v>0</v>
      </c>
      <c r="K230">
        <v>0</v>
      </c>
      <c r="L230">
        <v>0</v>
      </c>
      <c r="M230">
        <v>1</v>
      </c>
      <c r="N230">
        <v>0</v>
      </c>
    </row>
    <row r="231" spans="2:14" x14ac:dyDescent="0.2">
      <c r="B231">
        <v>223</v>
      </c>
      <c r="C231">
        <v>350</v>
      </c>
      <c r="D231">
        <v>0</v>
      </c>
      <c r="E231" s="6">
        <v>0.35</v>
      </c>
      <c r="F231" s="6">
        <v>0</v>
      </c>
      <c r="G231" s="4">
        <v>2.544</v>
      </c>
      <c r="H231" s="4">
        <v>1</v>
      </c>
      <c r="I231" s="6">
        <v>0</v>
      </c>
      <c r="J231">
        <v>2</v>
      </c>
      <c r="K231">
        <v>0</v>
      </c>
      <c r="L231">
        <v>0</v>
      </c>
      <c r="M231">
        <v>0</v>
      </c>
      <c r="N231">
        <v>1</v>
      </c>
    </row>
    <row r="232" spans="2:14" x14ac:dyDescent="0.2">
      <c r="B232">
        <v>224</v>
      </c>
      <c r="C232">
        <v>4256</v>
      </c>
      <c r="D232">
        <v>0</v>
      </c>
      <c r="E232" s="6">
        <v>4.2560000000000002</v>
      </c>
      <c r="F232" s="6">
        <v>0</v>
      </c>
      <c r="G232" s="4">
        <v>3.629</v>
      </c>
      <c r="H232" s="4">
        <v>1</v>
      </c>
      <c r="I232" s="6">
        <v>0</v>
      </c>
      <c r="J232">
        <v>0</v>
      </c>
      <c r="K232">
        <v>1</v>
      </c>
      <c r="L232">
        <v>0</v>
      </c>
      <c r="M232">
        <v>0</v>
      </c>
      <c r="N232">
        <v>0</v>
      </c>
    </row>
    <row r="233" spans="2:14" x14ac:dyDescent="0.2">
      <c r="B233">
        <v>225</v>
      </c>
      <c r="C233">
        <v>12200</v>
      </c>
      <c r="D233">
        <v>0</v>
      </c>
      <c r="E233" s="6">
        <v>12.2</v>
      </c>
      <c r="F233" s="6">
        <v>0</v>
      </c>
      <c r="G233" s="4">
        <v>4.0860000000000003</v>
      </c>
      <c r="H233" s="4">
        <v>1</v>
      </c>
      <c r="I233" s="6">
        <v>0</v>
      </c>
      <c r="J233">
        <v>0</v>
      </c>
      <c r="K233">
        <v>0</v>
      </c>
      <c r="L233">
        <v>1</v>
      </c>
      <c r="M233">
        <v>0</v>
      </c>
      <c r="N233">
        <v>0</v>
      </c>
    </row>
    <row r="234" spans="2:14" x14ac:dyDescent="0.2">
      <c r="B234">
        <v>226</v>
      </c>
      <c r="C234">
        <v>14000</v>
      </c>
      <c r="D234">
        <v>0</v>
      </c>
      <c r="E234" s="6">
        <v>14</v>
      </c>
      <c r="F234" s="6">
        <v>0</v>
      </c>
      <c r="G234" s="4">
        <v>4.1459999999999999</v>
      </c>
      <c r="H234" s="4">
        <v>1</v>
      </c>
      <c r="I234" s="6">
        <v>0</v>
      </c>
      <c r="J234">
        <v>2</v>
      </c>
      <c r="K234">
        <v>0</v>
      </c>
      <c r="L234">
        <v>1</v>
      </c>
      <c r="M234">
        <v>0</v>
      </c>
      <c r="N234">
        <v>0</v>
      </c>
    </row>
    <row r="235" spans="2:14" x14ac:dyDescent="0.2">
      <c r="B235">
        <v>227</v>
      </c>
      <c r="C235">
        <v>10880</v>
      </c>
      <c r="D235">
        <v>0</v>
      </c>
      <c r="E235" s="6">
        <v>10.88</v>
      </c>
      <c r="F235" s="6">
        <v>0</v>
      </c>
      <c r="G235" s="4">
        <v>4.0369999999999999</v>
      </c>
      <c r="H235" s="4">
        <v>1</v>
      </c>
      <c r="I235" s="6">
        <v>0</v>
      </c>
      <c r="J235">
        <v>2</v>
      </c>
      <c r="K235">
        <v>0</v>
      </c>
      <c r="L235">
        <v>0</v>
      </c>
      <c r="M235">
        <v>0</v>
      </c>
      <c r="N235">
        <v>1</v>
      </c>
    </row>
    <row r="236" spans="2:14" x14ac:dyDescent="0.2">
      <c r="B236">
        <v>228</v>
      </c>
      <c r="C236">
        <v>97710</v>
      </c>
      <c r="D236">
        <v>0</v>
      </c>
      <c r="E236" s="6">
        <v>97.71</v>
      </c>
      <c r="F236" s="6">
        <v>0</v>
      </c>
      <c r="G236" s="4">
        <v>4.99</v>
      </c>
      <c r="H236" s="4">
        <v>1</v>
      </c>
      <c r="I236" s="6">
        <v>0</v>
      </c>
      <c r="J236">
        <v>1</v>
      </c>
      <c r="K236">
        <v>0</v>
      </c>
      <c r="L236">
        <v>1</v>
      </c>
      <c r="M236">
        <v>0</v>
      </c>
      <c r="N236">
        <v>0</v>
      </c>
    </row>
    <row r="237" spans="2:14" x14ac:dyDescent="0.2">
      <c r="B237">
        <v>229</v>
      </c>
      <c r="C237">
        <v>19040</v>
      </c>
      <c r="D237">
        <v>0</v>
      </c>
      <c r="E237" s="6">
        <v>19.04</v>
      </c>
      <c r="F237" s="6">
        <v>0</v>
      </c>
      <c r="G237" s="4">
        <v>4.28</v>
      </c>
      <c r="H237" s="4">
        <v>1</v>
      </c>
      <c r="I237" s="6">
        <v>0</v>
      </c>
      <c r="J237">
        <v>1</v>
      </c>
      <c r="K237">
        <v>0</v>
      </c>
      <c r="L237">
        <v>1</v>
      </c>
      <c r="M237">
        <v>0</v>
      </c>
      <c r="N237">
        <v>0</v>
      </c>
    </row>
    <row r="238" spans="2:14" x14ac:dyDescent="0.2">
      <c r="B238">
        <v>230</v>
      </c>
      <c r="C238">
        <v>115200</v>
      </c>
      <c r="D238">
        <v>0</v>
      </c>
      <c r="E238" s="6">
        <v>115.2</v>
      </c>
      <c r="F238" s="6">
        <v>0</v>
      </c>
      <c r="G238" s="4">
        <v>5.0609999999999999</v>
      </c>
      <c r="H238" s="4">
        <v>1</v>
      </c>
      <c r="I238" s="6">
        <v>0</v>
      </c>
      <c r="J238">
        <v>1</v>
      </c>
      <c r="K238">
        <v>0</v>
      </c>
      <c r="L238">
        <v>1</v>
      </c>
      <c r="M238">
        <v>0</v>
      </c>
      <c r="N238">
        <v>0</v>
      </c>
    </row>
    <row r="239" spans="2:14" x14ac:dyDescent="0.2">
      <c r="B239">
        <v>231</v>
      </c>
      <c r="C239">
        <v>11400</v>
      </c>
      <c r="D239">
        <v>0</v>
      </c>
      <c r="E239" s="6">
        <v>11.4</v>
      </c>
      <c r="F239" s="6">
        <v>0</v>
      </c>
      <c r="G239" s="4">
        <v>4.0570000000000004</v>
      </c>
      <c r="H239" s="4">
        <v>1</v>
      </c>
      <c r="I239" s="6">
        <v>0</v>
      </c>
      <c r="J239">
        <v>0</v>
      </c>
      <c r="K239">
        <v>0</v>
      </c>
      <c r="L239">
        <v>1</v>
      </c>
      <c r="M239">
        <v>0</v>
      </c>
      <c r="N239">
        <v>0</v>
      </c>
    </row>
    <row r="240" spans="2:14" x14ac:dyDescent="0.2">
      <c r="B240">
        <v>232</v>
      </c>
      <c r="C240">
        <v>91170</v>
      </c>
      <c r="D240">
        <v>0</v>
      </c>
      <c r="E240" s="6">
        <v>91.17</v>
      </c>
      <c r="F240" s="6">
        <v>0</v>
      </c>
      <c r="G240" s="4">
        <v>4.96</v>
      </c>
      <c r="H240" s="4">
        <v>1</v>
      </c>
      <c r="I240" s="6">
        <v>0</v>
      </c>
      <c r="J240">
        <v>0</v>
      </c>
      <c r="K240">
        <v>0</v>
      </c>
      <c r="L240">
        <v>1</v>
      </c>
      <c r="M240">
        <v>0</v>
      </c>
      <c r="N240">
        <v>0</v>
      </c>
    </row>
    <row r="241" spans="2:14" x14ac:dyDescent="0.2">
      <c r="B241">
        <v>233</v>
      </c>
      <c r="C241">
        <v>22210</v>
      </c>
      <c r="D241">
        <v>0</v>
      </c>
      <c r="E241" s="6">
        <v>22.21</v>
      </c>
      <c r="F241" s="6">
        <v>0</v>
      </c>
      <c r="G241" s="4">
        <v>4.3470000000000004</v>
      </c>
      <c r="H241" s="4">
        <v>1</v>
      </c>
      <c r="I241" s="6">
        <v>0</v>
      </c>
      <c r="J241">
        <v>2</v>
      </c>
      <c r="K241">
        <v>0</v>
      </c>
      <c r="L241">
        <v>1</v>
      </c>
      <c r="M241">
        <v>0</v>
      </c>
      <c r="N241">
        <v>0</v>
      </c>
    </row>
    <row r="242" spans="2:14" x14ac:dyDescent="0.2">
      <c r="B242">
        <v>234</v>
      </c>
      <c r="C242">
        <v>3225</v>
      </c>
      <c r="D242">
        <v>0</v>
      </c>
      <c r="E242" s="6">
        <v>3.2250000000000001</v>
      </c>
      <c r="F242" s="6">
        <v>0</v>
      </c>
      <c r="G242" s="4">
        <v>3.5089999999999999</v>
      </c>
      <c r="H242" s="4">
        <v>1</v>
      </c>
      <c r="I242" s="6">
        <v>0</v>
      </c>
      <c r="J242">
        <v>0</v>
      </c>
      <c r="K242">
        <v>1</v>
      </c>
      <c r="L242">
        <v>0</v>
      </c>
      <c r="M242">
        <v>0</v>
      </c>
      <c r="N242">
        <v>0</v>
      </c>
    </row>
    <row r="243" spans="2:14" x14ac:dyDescent="0.2">
      <c r="B243">
        <v>235</v>
      </c>
      <c r="C243">
        <v>7600</v>
      </c>
      <c r="D243">
        <v>0</v>
      </c>
      <c r="E243" s="6">
        <v>7.6</v>
      </c>
      <c r="F243" s="6">
        <v>0</v>
      </c>
      <c r="G243" s="4">
        <v>3.8809999999999998</v>
      </c>
      <c r="H243" s="4">
        <v>1</v>
      </c>
      <c r="I243" s="6">
        <v>0</v>
      </c>
      <c r="J243">
        <v>0</v>
      </c>
      <c r="K243">
        <v>0</v>
      </c>
      <c r="L243">
        <v>0</v>
      </c>
      <c r="M243">
        <v>0</v>
      </c>
      <c r="N243">
        <v>1</v>
      </c>
    </row>
    <row r="244" spans="2:14" x14ac:dyDescent="0.2">
      <c r="B244">
        <v>236</v>
      </c>
      <c r="C244">
        <v>4575</v>
      </c>
      <c r="D244">
        <v>0</v>
      </c>
      <c r="E244" s="6">
        <v>4.5750000000000002</v>
      </c>
      <c r="F244" s="6">
        <v>0</v>
      </c>
      <c r="G244" s="4">
        <v>3.66</v>
      </c>
      <c r="H244" s="4">
        <v>1</v>
      </c>
      <c r="I244" s="6">
        <v>0</v>
      </c>
      <c r="J244">
        <v>1</v>
      </c>
      <c r="K244">
        <v>0</v>
      </c>
      <c r="L244">
        <v>0</v>
      </c>
      <c r="M244">
        <v>0</v>
      </c>
      <c r="N244">
        <v>1</v>
      </c>
    </row>
    <row r="245" spans="2:14" x14ac:dyDescent="0.2">
      <c r="B245">
        <v>237</v>
      </c>
      <c r="C245">
        <v>10700</v>
      </c>
      <c r="D245">
        <v>0</v>
      </c>
      <c r="E245" s="6">
        <v>10.7</v>
      </c>
      <c r="F245" s="6">
        <v>0</v>
      </c>
      <c r="G245" s="4">
        <v>4.0289999999999999</v>
      </c>
      <c r="H245" s="4">
        <v>1</v>
      </c>
      <c r="I245" s="6">
        <v>0</v>
      </c>
      <c r="J245">
        <v>2</v>
      </c>
      <c r="K245">
        <v>0</v>
      </c>
      <c r="L245">
        <v>1</v>
      </c>
      <c r="M245">
        <v>0</v>
      </c>
      <c r="N245">
        <v>0</v>
      </c>
    </row>
    <row r="246" spans="2:14" x14ac:dyDescent="0.2">
      <c r="B246">
        <v>238</v>
      </c>
      <c r="C246">
        <v>15060</v>
      </c>
      <c r="D246">
        <v>0</v>
      </c>
      <c r="E246" s="6">
        <v>15.06</v>
      </c>
      <c r="F246" s="6">
        <v>0</v>
      </c>
      <c r="G246" s="4">
        <v>4.1779999999999999</v>
      </c>
      <c r="H246" s="4">
        <v>1</v>
      </c>
      <c r="I246" s="6">
        <v>0</v>
      </c>
      <c r="J246">
        <v>0</v>
      </c>
      <c r="K246">
        <v>1</v>
      </c>
      <c r="L246">
        <v>0</v>
      </c>
      <c r="M246">
        <v>0</v>
      </c>
      <c r="N246">
        <v>0</v>
      </c>
    </row>
    <row r="247" spans="2:14" x14ac:dyDescent="0.2">
      <c r="B247">
        <v>239</v>
      </c>
      <c r="C247">
        <v>5664</v>
      </c>
      <c r="D247">
        <v>0</v>
      </c>
      <c r="E247" s="6">
        <v>5.6639999999999997</v>
      </c>
      <c r="F247" s="6">
        <v>0</v>
      </c>
      <c r="G247" s="4">
        <v>3.7530000000000001</v>
      </c>
      <c r="H247" s="4">
        <v>1</v>
      </c>
      <c r="I247" s="6">
        <v>0</v>
      </c>
      <c r="J247">
        <v>0</v>
      </c>
      <c r="K247">
        <v>1</v>
      </c>
      <c r="L247">
        <v>0</v>
      </c>
      <c r="M247">
        <v>0</v>
      </c>
      <c r="N247">
        <v>0</v>
      </c>
    </row>
    <row r="248" spans="2:14" x14ac:dyDescent="0.2">
      <c r="B248">
        <v>240</v>
      </c>
      <c r="C248">
        <v>2843</v>
      </c>
      <c r="D248">
        <v>0</v>
      </c>
      <c r="E248" s="6">
        <v>2.843</v>
      </c>
      <c r="F248" s="6">
        <v>0</v>
      </c>
      <c r="G248" s="4">
        <v>3.4540000000000002</v>
      </c>
      <c r="H248" s="4">
        <v>1</v>
      </c>
      <c r="I248" s="6">
        <v>0</v>
      </c>
      <c r="J248">
        <v>0</v>
      </c>
      <c r="K248">
        <v>0</v>
      </c>
      <c r="L248">
        <v>0</v>
      </c>
      <c r="M248">
        <v>1</v>
      </c>
      <c r="N248">
        <v>0</v>
      </c>
    </row>
    <row r="249" spans="2:14" x14ac:dyDescent="0.2">
      <c r="B249">
        <v>241</v>
      </c>
      <c r="C249">
        <v>267700</v>
      </c>
      <c r="D249">
        <v>0</v>
      </c>
      <c r="E249" s="6">
        <v>267.7</v>
      </c>
      <c r="F249" s="6">
        <v>0</v>
      </c>
      <c r="G249" s="4">
        <v>5.4279999999999999</v>
      </c>
      <c r="H249" s="4">
        <v>1</v>
      </c>
      <c r="I249" s="6">
        <v>0</v>
      </c>
      <c r="J249">
        <v>0</v>
      </c>
      <c r="K249">
        <v>1</v>
      </c>
      <c r="L249">
        <v>0</v>
      </c>
      <c r="M249">
        <v>0</v>
      </c>
      <c r="N249">
        <v>0</v>
      </c>
    </row>
    <row r="250" spans="2:14" x14ac:dyDescent="0.2">
      <c r="B250">
        <v>242</v>
      </c>
      <c r="C250">
        <v>292900</v>
      </c>
      <c r="D250">
        <v>0</v>
      </c>
      <c r="E250" s="6">
        <v>292.89999999999998</v>
      </c>
      <c r="F250" s="6">
        <v>0</v>
      </c>
      <c r="G250" s="4">
        <v>5.4669999999999996</v>
      </c>
      <c r="H250" s="4">
        <v>1</v>
      </c>
      <c r="I250" s="6">
        <v>0</v>
      </c>
      <c r="J250">
        <v>2</v>
      </c>
      <c r="K250">
        <v>0</v>
      </c>
      <c r="L250">
        <v>1</v>
      </c>
      <c r="M250">
        <v>0</v>
      </c>
      <c r="N250">
        <v>0</v>
      </c>
    </row>
    <row r="251" spans="2:14" x14ac:dyDescent="0.2">
      <c r="B251">
        <v>243</v>
      </c>
      <c r="C251">
        <v>97250</v>
      </c>
      <c r="D251">
        <v>0</v>
      </c>
      <c r="E251" s="6">
        <v>97.25</v>
      </c>
      <c r="F251" s="6">
        <v>0</v>
      </c>
      <c r="G251" s="4">
        <v>4.9880000000000004</v>
      </c>
      <c r="H251" s="4">
        <v>1</v>
      </c>
      <c r="I251" s="6">
        <v>0</v>
      </c>
      <c r="J251">
        <v>2</v>
      </c>
      <c r="K251">
        <v>0</v>
      </c>
      <c r="L251">
        <v>1</v>
      </c>
      <c r="M251">
        <v>0</v>
      </c>
      <c r="N251">
        <v>0</v>
      </c>
    </row>
    <row r="252" spans="2:14" x14ac:dyDescent="0.2">
      <c r="B252">
        <v>244</v>
      </c>
      <c r="C252">
        <v>15290</v>
      </c>
      <c r="D252">
        <v>0</v>
      </c>
      <c r="E252" s="6">
        <v>15.29</v>
      </c>
      <c r="F252" s="6">
        <v>0</v>
      </c>
      <c r="G252" s="4">
        <v>4.1840000000000002</v>
      </c>
      <c r="H252" s="4">
        <v>1</v>
      </c>
      <c r="I252" s="6">
        <v>0</v>
      </c>
      <c r="J252">
        <v>3</v>
      </c>
      <c r="K252">
        <v>0</v>
      </c>
      <c r="L252">
        <v>1</v>
      </c>
      <c r="M252">
        <v>0</v>
      </c>
      <c r="N252">
        <v>0</v>
      </c>
    </row>
    <row r="253" spans="2:14" x14ac:dyDescent="0.2">
      <c r="B253">
        <v>245</v>
      </c>
      <c r="C253">
        <v>36530</v>
      </c>
      <c r="D253">
        <v>0</v>
      </c>
      <c r="E253" s="6">
        <v>36.53</v>
      </c>
      <c r="F253" s="6">
        <v>0</v>
      </c>
      <c r="G253" s="4">
        <v>4.5629999999999997</v>
      </c>
      <c r="H253" s="4">
        <v>1</v>
      </c>
      <c r="I253" s="6">
        <v>0</v>
      </c>
      <c r="J253">
        <v>4</v>
      </c>
      <c r="K253">
        <v>0</v>
      </c>
      <c r="L253">
        <v>1</v>
      </c>
      <c r="M253">
        <v>0</v>
      </c>
      <c r="N253">
        <v>0</v>
      </c>
    </row>
    <row r="254" spans="2:14" x14ac:dyDescent="0.2">
      <c r="B254">
        <v>246</v>
      </c>
      <c r="C254">
        <v>2461</v>
      </c>
      <c r="D254">
        <v>0</v>
      </c>
      <c r="E254" s="6">
        <v>2.4609999999999999</v>
      </c>
      <c r="F254" s="6">
        <v>0</v>
      </c>
      <c r="G254" s="4">
        <v>3.391</v>
      </c>
      <c r="H254" s="4">
        <v>1</v>
      </c>
      <c r="I254" s="6">
        <v>0</v>
      </c>
      <c r="J254">
        <v>0</v>
      </c>
      <c r="K254">
        <v>1</v>
      </c>
      <c r="L254">
        <v>0</v>
      </c>
      <c r="M254">
        <v>0</v>
      </c>
      <c r="N254">
        <v>0</v>
      </c>
    </row>
    <row r="255" spans="2:14" x14ac:dyDescent="0.2">
      <c r="B255">
        <v>247</v>
      </c>
      <c r="C255">
        <v>229100</v>
      </c>
      <c r="D255">
        <v>0</v>
      </c>
      <c r="E255" s="6">
        <v>229.1</v>
      </c>
      <c r="F255" s="6">
        <v>0</v>
      </c>
      <c r="G255" s="4">
        <v>5.36</v>
      </c>
      <c r="H255" s="4">
        <v>1</v>
      </c>
      <c r="I255" s="6">
        <v>0</v>
      </c>
      <c r="J255">
        <v>3</v>
      </c>
      <c r="K255">
        <v>0</v>
      </c>
      <c r="L255">
        <v>1</v>
      </c>
      <c r="M255">
        <v>0</v>
      </c>
      <c r="N255">
        <v>0</v>
      </c>
    </row>
    <row r="256" spans="2:14" x14ac:dyDescent="0.2">
      <c r="B256">
        <v>248</v>
      </c>
      <c r="C256">
        <v>7049</v>
      </c>
      <c r="D256">
        <v>0</v>
      </c>
      <c r="E256" s="6">
        <v>7.0490000000000004</v>
      </c>
      <c r="F256" s="6">
        <v>0</v>
      </c>
      <c r="G256" s="4">
        <v>3.8479999999999999</v>
      </c>
      <c r="H256" s="4">
        <v>1</v>
      </c>
      <c r="I256" s="6">
        <v>0</v>
      </c>
      <c r="J256">
        <v>1</v>
      </c>
      <c r="K256">
        <v>0</v>
      </c>
      <c r="L256">
        <v>0</v>
      </c>
      <c r="M256">
        <v>0</v>
      </c>
      <c r="N256">
        <v>1</v>
      </c>
    </row>
    <row r="257" spans="2:14" x14ac:dyDescent="0.2">
      <c r="B257">
        <v>249</v>
      </c>
      <c r="C257">
        <v>2533</v>
      </c>
      <c r="D257">
        <v>0</v>
      </c>
      <c r="E257" s="6">
        <v>2.5329999999999999</v>
      </c>
      <c r="F257" s="6">
        <v>0</v>
      </c>
      <c r="G257" s="4">
        <v>3.4039999999999999</v>
      </c>
      <c r="H257" s="4">
        <v>1</v>
      </c>
      <c r="I257" s="6">
        <v>0</v>
      </c>
      <c r="J257">
        <v>0</v>
      </c>
      <c r="K257">
        <v>1</v>
      </c>
      <c r="L257">
        <v>0</v>
      </c>
      <c r="M257">
        <v>0</v>
      </c>
      <c r="N257">
        <v>0</v>
      </c>
    </row>
    <row r="258" spans="2:14" x14ac:dyDescent="0.2">
      <c r="B258">
        <v>250</v>
      </c>
      <c r="C258">
        <v>3041</v>
      </c>
      <c r="D258">
        <v>0</v>
      </c>
      <c r="E258" s="6">
        <v>3.0409999999999999</v>
      </c>
      <c r="F258" s="6">
        <v>0</v>
      </c>
      <c r="G258" s="4">
        <v>3.4830000000000001</v>
      </c>
      <c r="H258" s="4">
        <v>1</v>
      </c>
      <c r="I258" s="6">
        <v>0</v>
      </c>
      <c r="J258">
        <v>0</v>
      </c>
      <c r="K258">
        <v>0</v>
      </c>
      <c r="L258">
        <v>1</v>
      </c>
      <c r="M258">
        <v>0</v>
      </c>
      <c r="N258">
        <v>0</v>
      </c>
    </row>
    <row r="259" spans="2:14" x14ac:dyDescent="0.2">
      <c r="B259">
        <v>251</v>
      </c>
      <c r="C259">
        <v>186200</v>
      </c>
      <c r="D259">
        <v>0</v>
      </c>
      <c r="E259" s="6">
        <v>186.2</v>
      </c>
      <c r="F259" s="6">
        <v>0</v>
      </c>
      <c r="G259" s="4">
        <v>5.27</v>
      </c>
      <c r="H259" s="4">
        <v>1</v>
      </c>
      <c r="I259" s="6">
        <v>0</v>
      </c>
      <c r="J259">
        <v>0</v>
      </c>
      <c r="K259">
        <v>0</v>
      </c>
      <c r="L259">
        <v>1</v>
      </c>
      <c r="M259">
        <v>0</v>
      </c>
      <c r="N259">
        <v>0</v>
      </c>
    </row>
    <row r="260" spans="2:14" x14ac:dyDescent="0.2">
      <c r="B260">
        <v>252</v>
      </c>
      <c r="C260">
        <v>3879</v>
      </c>
      <c r="D260">
        <v>0</v>
      </c>
      <c r="E260" s="6">
        <v>3.879</v>
      </c>
      <c r="F260" s="6">
        <v>0</v>
      </c>
      <c r="G260" s="4">
        <v>3.589</v>
      </c>
      <c r="H260" s="4">
        <v>1</v>
      </c>
      <c r="I260" s="6">
        <v>0</v>
      </c>
      <c r="J260">
        <v>1</v>
      </c>
      <c r="K260">
        <v>0</v>
      </c>
      <c r="L260">
        <v>1</v>
      </c>
      <c r="M260">
        <v>0</v>
      </c>
      <c r="N260">
        <v>0</v>
      </c>
    </row>
    <row r="261" spans="2:14" x14ac:dyDescent="0.2">
      <c r="B261">
        <v>253</v>
      </c>
      <c r="C261">
        <v>969</v>
      </c>
      <c r="D261">
        <v>0</v>
      </c>
      <c r="E261" s="6">
        <v>0.96899999999999997</v>
      </c>
      <c r="F261" s="6">
        <v>0</v>
      </c>
      <c r="G261" s="4">
        <v>2.9860000000000002</v>
      </c>
      <c r="H261" s="4">
        <v>1</v>
      </c>
      <c r="I261" s="6">
        <v>0</v>
      </c>
      <c r="J261">
        <v>1</v>
      </c>
      <c r="K261">
        <v>0</v>
      </c>
      <c r="L261">
        <v>1</v>
      </c>
      <c r="M261">
        <v>0</v>
      </c>
      <c r="N261">
        <v>0</v>
      </c>
    </row>
    <row r="262" spans="2:14" x14ac:dyDescent="0.2">
      <c r="B262">
        <v>254</v>
      </c>
      <c r="C262">
        <v>8400</v>
      </c>
      <c r="D262">
        <v>0</v>
      </c>
      <c r="E262" s="6">
        <v>8.4</v>
      </c>
      <c r="F262" s="6">
        <v>0</v>
      </c>
      <c r="G262" s="4">
        <v>3.9239999999999999</v>
      </c>
      <c r="H262" s="4">
        <v>1</v>
      </c>
      <c r="I262" s="6">
        <v>0</v>
      </c>
      <c r="J262">
        <v>1</v>
      </c>
      <c r="K262">
        <v>0</v>
      </c>
      <c r="L262">
        <v>1</v>
      </c>
      <c r="M262">
        <v>0</v>
      </c>
      <c r="N262">
        <v>0</v>
      </c>
    </row>
    <row r="263" spans="2:14" x14ac:dyDescent="0.2">
      <c r="B263">
        <v>255</v>
      </c>
      <c r="C263">
        <v>3389</v>
      </c>
      <c r="D263">
        <v>0</v>
      </c>
      <c r="E263" s="6">
        <v>3.3889999999999998</v>
      </c>
      <c r="F263" s="6">
        <v>0</v>
      </c>
      <c r="G263" s="4">
        <v>3.53</v>
      </c>
      <c r="H263" s="4">
        <v>1</v>
      </c>
      <c r="I263" s="6">
        <v>0</v>
      </c>
      <c r="J263">
        <v>0</v>
      </c>
      <c r="K263">
        <v>0</v>
      </c>
      <c r="L263">
        <v>0</v>
      </c>
      <c r="M263">
        <v>1</v>
      </c>
      <c r="N263">
        <v>0</v>
      </c>
    </row>
    <row r="264" spans="2:14" x14ac:dyDescent="0.2">
      <c r="B264">
        <v>256</v>
      </c>
      <c r="C264">
        <v>826</v>
      </c>
      <c r="D264">
        <v>0</v>
      </c>
      <c r="E264" s="6">
        <v>0.82599999999999996</v>
      </c>
      <c r="F264" s="6">
        <v>0</v>
      </c>
      <c r="G264" s="4">
        <v>2.9169999999999998</v>
      </c>
      <c r="H264" s="4">
        <v>1</v>
      </c>
      <c r="I264" s="6">
        <v>0</v>
      </c>
      <c r="J264">
        <v>0</v>
      </c>
      <c r="K264">
        <v>1</v>
      </c>
      <c r="L264">
        <v>0</v>
      </c>
      <c r="M264">
        <v>0</v>
      </c>
      <c r="N264">
        <v>0</v>
      </c>
    </row>
    <row r="265" spans="2:14" x14ac:dyDescent="0.2">
      <c r="B265">
        <v>257</v>
      </c>
      <c r="C265">
        <v>895700</v>
      </c>
      <c r="D265">
        <v>0</v>
      </c>
      <c r="E265" s="6">
        <v>895.7</v>
      </c>
      <c r="F265" s="6">
        <v>0</v>
      </c>
      <c r="G265" s="4">
        <v>5.952</v>
      </c>
      <c r="H265" s="4">
        <v>1</v>
      </c>
      <c r="I265" s="6">
        <v>0</v>
      </c>
      <c r="J265">
        <v>0</v>
      </c>
      <c r="K265">
        <v>0</v>
      </c>
      <c r="L265">
        <v>1</v>
      </c>
      <c r="M265">
        <v>0</v>
      </c>
      <c r="N265">
        <v>0</v>
      </c>
    </row>
    <row r="266" spans="2:14" x14ac:dyDescent="0.2">
      <c r="B266">
        <v>258</v>
      </c>
      <c r="C266">
        <v>9668</v>
      </c>
      <c r="D266">
        <v>0</v>
      </c>
      <c r="E266" s="6">
        <v>9.6679999999999993</v>
      </c>
      <c r="F266" s="6">
        <v>0</v>
      </c>
      <c r="G266" s="4">
        <v>3.9849999999999999</v>
      </c>
      <c r="H266" s="4">
        <v>1</v>
      </c>
      <c r="I266" s="6">
        <v>0</v>
      </c>
      <c r="J266">
        <v>2</v>
      </c>
      <c r="K266">
        <v>0</v>
      </c>
      <c r="L266">
        <v>1</v>
      </c>
      <c r="M266">
        <v>0</v>
      </c>
      <c r="N266">
        <v>0</v>
      </c>
    </row>
    <row r="267" spans="2:14" x14ac:dyDescent="0.2">
      <c r="B267">
        <v>259</v>
      </c>
      <c r="C267">
        <v>4621</v>
      </c>
      <c r="D267">
        <v>0</v>
      </c>
      <c r="E267" s="6">
        <v>4.6210000000000004</v>
      </c>
      <c r="F267" s="6">
        <v>0</v>
      </c>
      <c r="G267" s="4">
        <v>3.665</v>
      </c>
      <c r="H267" s="4">
        <v>1</v>
      </c>
      <c r="I267" s="6">
        <v>0</v>
      </c>
      <c r="J267">
        <v>4</v>
      </c>
      <c r="K267">
        <v>0</v>
      </c>
      <c r="L267">
        <v>0</v>
      </c>
      <c r="M267">
        <v>0</v>
      </c>
      <c r="N267">
        <v>1</v>
      </c>
    </row>
    <row r="268" spans="2:14" x14ac:dyDescent="0.2">
      <c r="B268">
        <v>260</v>
      </c>
      <c r="C268">
        <v>1106</v>
      </c>
      <c r="D268">
        <v>0</v>
      </c>
      <c r="E268" s="6">
        <v>1.1060000000000001</v>
      </c>
      <c r="F268" s="6">
        <v>0</v>
      </c>
      <c r="G268" s="4">
        <v>3.044</v>
      </c>
      <c r="H268" s="4">
        <v>1</v>
      </c>
      <c r="I268" s="6">
        <v>0</v>
      </c>
      <c r="J268">
        <v>0</v>
      </c>
      <c r="K268">
        <v>0</v>
      </c>
      <c r="L268">
        <v>1</v>
      </c>
      <c r="M268">
        <v>0</v>
      </c>
      <c r="N268">
        <v>0</v>
      </c>
    </row>
    <row r="269" spans="2:14" x14ac:dyDescent="0.2">
      <c r="B269">
        <v>261</v>
      </c>
      <c r="C269">
        <v>9241</v>
      </c>
      <c r="D269">
        <v>0</v>
      </c>
      <c r="E269" s="6">
        <v>9.2409999999999997</v>
      </c>
      <c r="F269" s="6">
        <v>0</v>
      </c>
      <c r="G269" s="4">
        <v>3.9660000000000002</v>
      </c>
      <c r="H269" s="4">
        <v>1</v>
      </c>
      <c r="I269" s="6">
        <v>0</v>
      </c>
      <c r="J269">
        <v>0</v>
      </c>
      <c r="K269">
        <v>1</v>
      </c>
      <c r="L269">
        <v>0</v>
      </c>
      <c r="M269">
        <v>0</v>
      </c>
      <c r="N269">
        <v>0</v>
      </c>
    </row>
    <row r="270" spans="2:14" x14ac:dyDescent="0.2">
      <c r="B270">
        <v>262</v>
      </c>
      <c r="C270">
        <v>3297</v>
      </c>
      <c r="D270">
        <v>0</v>
      </c>
      <c r="E270" s="6">
        <v>3.2970000000000002</v>
      </c>
      <c r="F270" s="6">
        <v>0</v>
      </c>
      <c r="G270" s="4">
        <v>3.5179999999999998</v>
      </c>
      <c r="H270" s="4">
        <v>1</v>
      </c>
      <c r="I270" s="6">
        <v>0</v>
      </c>
      <c r="J270">
        <v>1</v>
      </c>
      <c r="K270">
        <v>0</v>
      </c>
      <c r="L270">
        <v>0</v>
      </c>
      <c r="M270">
        <v>0</v>
      </c>
      <c r="N270">
        <v>1</v>
      </c>
    </row>
    <row r="271" spans="2:14" x14ac:dyDescent="0.2">
      <c r="B271">
        <v>263</v>
      </c>
      <c r="C271">
        <v>8859</v>
      </c>
      <c r="D271">
        <v>0</v>
      </c>
      <c r="E271" s="6">
        <v>8.859</v>
      </c>
      <c r="F271" s="6">
        <v>0</v>
      </c>
      <c r="G271" s="4">
        <v>3.9470000000000001</v>
      </c>
      <c r="H271" s="4">
        <v>1</v>
      </c>
      <c r="I271" s="6">
        <v>0</v>
      </c>
      <c r="J271">
        <v>0</v>
      </c>
      <c r="K271">
        <v>1</v>
      </c>
      <c r="L271">
        <v>0</v>
      </c>
      <c r="M271">
        <v>0</v>
      </c>
      <c r="N271">
        <v>0</v>
      </c>
    </row>
    <row r="272" spans="2:14" x14ac:dyDescent="0.2">
      <c r="B272">
        <v>264</v>
      </c>
      <c r="C272">
        <v>3060</v>
      </c>
      <c r="D272">
        <v>0</v>
      </c>
      <c r="E272" s="6">
        <v>3.06</v>
      </c>
      <c r="F272" s="6">
        <v>0</v>
      </c>
      <c r="G272" s="4">
        <v>3.4860000000000002</v>
      </c>
      <c r="H272" s="4">
        <v>1</v>
      </c>
      <c r="I272" s="6">
        <v>0</v>
      </c>
      <c r="J272">
        <v>0</v>
      </c>
      <c r="K272">
        <v>1</v>
      </c>
      <c r="L272">
        <v>0</v>
      </c>
      <c r="M272">
        <v>0</v>
      </c>
      <c r="N272">
        <v>0</v>
      </c>
    </row>
    <row r="273" spans="2:14" x14ac:dyDescent="0.2">
      <c r="B273">
        <v>265</v>
      </c>
      <c r="C273">
        <v>6846</v>
      </c>
      <c r="D273">
        <v>0</v>
      </c>
      <c r="E273" s="6">
        <v>6.8460000000000001</v>
      </c>
      <c r="F273" s="6">
        <v>0</v>
      </c>
      <c r="G273" s="4">
        <v>3.835</v>
      </c>
      <c r="H273" s="4">
        <v>1</v>
      </c>
      <c r="I273" s="6">
        <v>0</v>
      </c>
      <c r="J273">
        <v>0</v>
      </c>
      <c r="K273">
        <v>1</v>
      </c>
      <c r="L273">
        <v>0</v>
      </c>
      <c r="M273">
        <v>0</v>
      </c>
      <c r="N273">
        <v>0</v>
      </c>
    </row>
    <row r="274" spans="2:14" x14ac:dyDescent="0.2">
      <c r="B274">
        <v>266</v>
      </c>
      <c r="C274">
        <v>18860</v>
      </c>
      <c r="D274">
        <v>0</v>
      </c>
      <c r="E274" s="6">
        <v>18.86</v>
      </c>
      <c r="F274" s="6">
        <v>0</v>
      </c>
      <c r="G274" s="4">
        <v>4.2759999999999998</v>
      </c>
      <c r="H274" s="4">
        <v>1</v>
      </c>
      <c r="I274" s="6">
        <v>0</v>
      </c>
      <c r="J274">
        <v>2</v>
      </c>
      <c r="K274">
        <v>0</v>
      </c>
      <c r="L274">
        <v>1</v>
      </c>
      <c r="M274">
        <v>0</v>
      </c>
      <c r="N274">
        <v>0</v>
      </c>
    </row>
    <row r="275" spans="2:14" x14ac:dyDescent="0.2">
      <c r="B275">
        <v>267</v>
      </c>
      <c r="C275">
        <v>51130</v>
      </c>
      <c r="D275">
        <v>0</v>
      </c>
      <c r="E275" s="6">
        <v>51.13</v>
      </c>
      <c r="F275" s="6">
        <v>0</v>
      </c>
      <c r="G275" s="4">
        <v>4.7089999999999996</v>
      </c>
      <c r="H275" s="4">
        <v>1</v>
      </c>
      <c r="I275" s="6">
        <v>0</v>
      </c>
      <c r="J275">
        <v>2</v>
      </c>
      <c r="K275">
        <v>0</v>
      </c>
      <c r="L275">
        <v>1</v>
      </c>
      <c r="M275">
        <v>0</v>
      </c>
      <c r="N275">
        <v>0</v>
      </c>
    </row>
    <row r="276" spans="2:14" x14ac:dyDescent="0.2">
      <c r="B276">
        <v>268</v>
      </c>
      <c r="C276">
        <v>18600</v>
      </c>
      <c r="D276">
        <v>0</v>
      </c>
      <c r="E276" s="6">
        <v>18.600000000000001</v>
      </c>
      <c r="F276" s="6">
        <v>0</v>
      </c>
      <c r="G276" s="4">
        <v>4.2699999999999996</v>
      </c>
      <c r="H276" s="4">
        <v>1</v>
      </c>
      <c r="I276" s="6">
        <v>0</v>
      </c>
      <c r="J276">
        <v>0</v>
      </c>
      <c r="K276">
        <v>0</v>
      </c>
      <c r="L276">
        <v>1</v>
      </c>
      <c r="M276">
        <v>0</v>
      </c>
      <c r="N276">
        <v>0</v>
      </c>
    </row>
    <row r="277" spans="2:14" x14ac:dyDescent="0.2">
      <c r="B277">
        <v>269</v>
      </c>
      <c r="C277">
        <v>6460</v>
      </c>
      <c r="D277">
        <v>0</v>
      </c>
      <c r="E277" s="6">
        <v>6.46</v>
      </c>
      <c r="F277" s="6">
        <v>0</v>
      </c>
      <c r="G277" s="4">
        <v>3.81</v>
      </c>
      <c r="H277" s="4">
        <v>1</v>
      </c>
      <c r="I277" s="6">
        <v>0</v>
      </c>
      <c r="J277">
        <v>0</v>
      </c>
      <c r="K277">
        <v>0</v>
      </c>
      <c r="L277">
        <v>1</v>
      </c>
      <c r="M277">
        <v>0</v>
      </c>
      <c r="N277">
        <v>0</v>
      </c>
    </row>
    <row r="278" spans="2:14" x14ac:dyDescent="0.2">
      <c r="B278">
        <v>270</v>
      </c>
      <c r="C278">
        <v>7592</v>
      </c>
      <c r="D278">
        <v>0</v>
      </c>
      <c r="E278" s="6">
        <v>7.5919999999999996</v>
      </c>
      <c r="F278" s="6">
        <v>0</v>
      </c>
      <c r="G278" s="4">
        <v>3.88</v>
      </c>
      <c r="H278" s="4">
        <v>1</v>
      </c>
      <c r="I278" s="6">
        <v>0</v>
      </c>
      <c r="J278">
        <v>1</v>
      </c>
      <c r="K278">
        <v>0</v>
      </c>
      <c r="L278">
        <v>0</v>
      </c>
      <c r="M278">
        <v>0</v>
      </c>
      <c r="N278">
        <v>1</v>
      </c>
    </row>
    <row r="279" spans="2:14" x14ac:dyDescent="0.2">
      <c r="B279">
        <v>271</v>
      </c>
      <c r="C279">
        <v>8747</v>
      </c>
      <c r="D279">
        <v>0</v>
      </c>
      <c r="E279" s="6">
        <v>8.7469999999999999</v>
      </c>
      <c r="F279" s="6">
        <v>0</v>
      </c>
      <c r="G279" s="4">
        <v>3.9420000000000002</v>
      </c>
      <c r="H279" s="4">
        <v>1</v>
      </c>
      <c r="I279" s="6">
        <v>0</v>
      </c>
      <c r="J279">
        <v>0</v>
      </c>
      <c r="K279">
        <v>0</v>
      </c>
      <c r="L279">
        <v>0</v>
      </c>
      <c r="M279">
        <v>1</v>
      </c>
      <c r="N279">
        <v>0</v>
      </c>
    </row>
    <row r="280" spans="2:14" x14ac:dyDescent="0.2">
      <c r="B280">
        <v>272</v>
      </c>
      <c r="C280">
        <v>7753</v>
      </c>
      <c r="D280">
        <v>0</v>
      </c>
      <c r="E280" s="6">
        <v>7.7530000000000001</v>
      </c>
      <c r="F280" s="6">
        <v>0</v>
      </c>
      <c r="G280" s="4">
        <v>3.8889999999999998</v>
      </c>
      <c r="H280" s="4">
        <v>1</v>
      </c>
      <c r="I280" s="6">
        <v>0</v>
      </c>
      <c r="J280">
        <v>2</v>
      </c>
      <c r="K280">
        <v>0</v>
      </c>
      <c r="L280">
        <v>1</v>
      </c>
      <c r="M280">
        <v>0</v>
      </c>
      <c r="N280">
        <v>0</v>
      </c>
    </row>
    <row r="281" spans="2:14" x14ac:dyDescent="0.2">
      <c r="B281">
        <v>273</v>
      </c>
      <c r="C281">
        <v>15230</v>
      </c>
      <c r="D281">
        <v>0</v>
      </c>
      <c r="E281" s="6">
        <v>15.23</v>
      </c>
      <c r="F281" s="6">
        <v>0</v>
      </c>
      <c r="G281" s="4">
        <v>4.1829999999999998</v>
      </c>
      <c r="H281" s="4">
        <v>1</v>
      </c>
      <c r="I281" s="6">
        <v>0</v>
      </c>
      <c r="J281">
        <v>1</v>
      </c>
      <c r="K281">
        <v>0</v>
      </c>
      <c r="L281">
        <v>0</v>
      </c>
      <c r="M281">
        <v>1</v>
      </c>
      <c r="N281">
        <v>0</v>
      </c>
    </row>
    <row r="282" spans="2:14" x14ac:dyDescent="0.2">
      <c r="B282">
        <v>274</v>
      </c>
      <c r="C282">
        <v>55410</v>
      </c>
      <c r="D282">
        <v>0</v>
      </c>
      <c r="E282" s="6">
        <v>55.41</v>
      </c>
      <c r="F282" s="6">
        <v>0</v>
      </c>
      <c r="G282" s="4">
        <v>4.7439999999999998</v>
      </c>
      <c r="H282" s="4">
        <v>1</v>
      </c>
      <c r="I282" s="6">
        <v>0</v>
      </c>
      <c r="J282">
        <v>0</v>
      </c>
      <c r="K282">
        <v>1</v>
      </c>
      <c r="L282">
        <v>0</v>
      </c>
      <c r="M282">
        <v>0</v>
      </c>
      <c r="N282">
        <v>0</v>
      </c>
    </row>
    <row r="283" spans="2:14" x14ac:dyDescent="0.2">
      <c r="B283">
        <v>275</v>
      </c>
      <c r="C283">
        <v>5992</v>
      </c>
      <c r="D283">
        <v>0</v>
      </c>
      <c r="E283" s="6">
        <v>5.992</v>
      </c>
      <c r="F283" s="6">
        <v>0</v>
      </c>
      <c r="G283" s="4">
        <v>3.778</v>
      </c>
      <c r="H283" s="4">
        <v>1</v>
      </c>
      <c r="I283" s="6">
        <v>0</v>
      </c>
      <c r="J283">
        <v>0</v>
      </c>
      <c r="K283">
        <v>1</v>
      </c>
      <c r="L283">
        <v>0</v>
      </c>
      <c r="M283">
        <v>0</v>
      </c>
      <c r="N283">
        <v>0</v>
      </c>
    </row>
    <row r="284" spans="2:14" x14ac:dyDescent="0.2">
      <c r="B284">
        <v>276</v>
      </c>
      <c r="C284">
        <v>7032</v>
      </c>
      <c r="D284">
        <v>0</v>
      </c>
      <c r="E284" s="6">
        <v>7.032</v>
      </c>
      <c r="F284" s="6">
        <v>0</v>
      </c>
      <c r="G284" s="4">
        <v>3.847</v>
      </c>
      <c r="H284" s="4">
        <v>1</v>
      </c>
      <c r="I284" s="6">
        <v>0</v>
      </c>
      <c r="J284">
        <v>0</v>
      </c>
      <c r="K284">
        <v>1</v>
      </c>
      <c r="L284">
        <v>0</v>
      </c>
      <c r="M284">
        <v>0</v>
      </c>
      <c r="N284">
        <v>0</v>
      </c>
    </row>
    <row r="285" spans="2:14" x14ac:dyDescent="0.2">
      <c r="B285">
        <v>277</v>
      </c>
      <c r="C285">
        <v>7805</v>
      </c>
      <c r="D285">
        <v>0</v>
      </c>
      <c r="E285" s="6">
        <v>7.8049999999999997</v>
      </c>
      <c r="F285" s="6">
        <v>0</v>
      </c>
      <c r="G285" s="4">
        <v>3.8919999999999999</v>
      </c>
      <c r="H285" s="4">
        <v>1</v>
      </c>
      <c r="I285" s="6">
        <v>0</v>
      </c>
      <c r="J285">
        <v>0</v>
      </c>
      <c r="K285">
        <v>1</v>
      </c>
      <c r="L285">
        <v>0</v>
      </c>
      <c r="M285">
        <v>0</v>
      </c>
      <c r="N285">
        <v>0</v>
      </c>
    </row>
    <row r="286" spans="2:14" x14ac:dyDescent="0.2">
      <c r="B286">
        <v>278</v>
      </c>
      <c r="C286">
        <v>1532</v>
      </c>
      <c r="D286">
        <v>0</v>
      </c>
      <c r="E286" s="6">
        <v>1.532</v>
      </c>
      <c r="F286" s="6">
        <v>0</v>
      </c>
      <c r="G286" s="4">
        <v>3.1850000000000001</v>
      </c>
      <c r="H286" s="4">
        <v>1</v>
      </c>
      <c r="I286" s="6">
        <v>0</v>
      </c>
      <c r="J286">
        <v>0</v>
      </c>
      <c r="K286">
        <v>1</v>
      </c>
      <c r="L286">
        <v>0</v>
      </c>
      <c r="M286">
        <v>0</v>
      </c>
      <c r="N286">
        <v>0</v>
      </c>
    </row>
    <row r="287" spans="2:14" x14ac:dyDescent="0.2">
      <c r="B287">
        <v>279</v>
      </c>
      <c r="C287">
        <v>8264</v>
      </c>
      <c r="D287">
        <v>0</v>
      </c>
      <c r="E287" s="6">
        <v>8.2639999999999993</v>
      </c>
      <c r="F287" s="6">
        <v>0</v>
      </c>
      <c r="G287" s="4">
        <v>3.9169999999999998</v>
      </c>
      <c r="H287" s="4">
        <v>1</v>
      </c>
      <c r="I287" s="6">
        <v>0</v>
      </c>
      <c r="J287">
        <v>2</v>
      </c>
      <c r="K287">
        <v>0</v>
      </c>
      <c r="L287">
        <v>0</v>
      </c>
      <c r="M287">
        <v>0</v>
      </c>
      <c r="N287">
        <v>1</v>
      </c>
    </row>
    <row r="288" spans="2:14" x14ac:dyDescent="0.2">
      <c r="B288">
        <v>280</v>
      </c>
      <c r="C288">
        <v>15800</v>
      </c>
      <c r="D288">
        <v>0</v>
      </c>
      <c r="E288" s="6">
        <v>15.8</v>
      </c>
      <c r="F288" s="6">
        <v>0</v>
      </c>
      <c r="G288" s="4">
        <v>4.1989999999999998</v>
      </c>
      <c r="H288" s="4">
        <v>1</v>
      </c>
      <c r="I288" s="6">
        <v>0</v>
      </c>
      <c r="J288">
        <v>0</v>
      </c>
      <c r="K288">
        <v>0</v>
      </c>
      <c r="L288">
        <v>1</v>
      </c>
      <c r="M288">
        <v>0</v>
      </c>
      <c r="N288">
        <v>0</v>
      </c>
    </row>
    <row r="289" spans="2:14" x14ac:dyDescent="0.2">
      <c r="B289">
        <v>281</v>
      </c>
      <c r="C289">
        <v>29610</v>
      </c>
      <c r="D289">
        <v>0</v>
      </c>
      <c r="E289" s="6">
        <v>29.61</v>
      </c>
      <c r="F289" s="6">
        <v>0</v>
      </c>
      <c r="G289" s="4">
        <v>4.4710000000000001</v>
      </c>
      <c r="H289" s="4">
        <v>1</v>
      </c>
      <c r="I289" s="6">
        <v>0</v>
      </c>
      <c r="J289">
        <v>1</v>
      </c>
      <c r="K289">
        <v>0</v>
      </c>
      <c r="L289">
        <v>0</v>
      </c>
      <c r="M289">
        <v>0</v>
      </c>
      <c r="N289">
        <v>1</v>
      </c>
    </row>
    <row r="290" spans="2:14" x14ac:dyDescent="0.2">
      <c r="B290">
        <v>282</v>
      </c>
      <c r="C290">
        <v>6565</v>
      </c>
      <c r="D290">
        <v>0</v>
      </c>
      <c r="E290" s="6">
        <v>6.5650000000000004</v>
      </c>
      <c r="F290" s="6">
        <v>0</v>
      </c>
      <c r="G290" s="4">
        <v>3.8170000000000002</v>
      </c>
      <c r="H290" s="4">
        <v>1</v>
      </c>
      <c r="I290" s="6">
        <v>0</v>
      </c>
      <c r="J290">
        <v>0</v>
      </c>
      <c r="K290">
        <v>1</v>
      </c>
      <c r="L290">
        <v>0</v>
      </c>
      <c r="M290">
        <v>0</v>
      </c>
      <c r="N290">
        <v>0</v>
      </c>
    </row>
    <row r="291" spans="2:14" x14ac:dyDescent="0.2">
      <c r="B291">
        <v>283</v>
      </c>
      <c r="C291">
        <v>18400</v>
      </c>
      <c r="D291">
        <v>0</v>
      </c>
      <c r="E291" s="6">
        <v>18.399999999999999</v>
      </c>
      <c r="F291" s="6">
        <v>0</v>
      </c>
      <c r="G291" s="4">
        <v>4.2649999999999997</v>
      </c>
      <c r="H291" s="4">
        <v>1</v>
      </c>
      <c r="I291" s="6">
        <v>0</v>
      </c>
      <c r="J291">
        <v>0</v>
      </c>
      <c r="K291">
        <v>1</v>
      </c>
      <c r="L291">
        <v>0</v>
      </c>
      <c r="M291">
        <v>0</v>
      </c>
      <c r="N291">
        <v>0</v>
      </c>
    </row>
    <row r="292" spans="2:14" x14ac:dyDescent="0.2">
      <c r="B292">
        <v>284</v>
      </c>
      <c r="C292">
        <v>4847</v>
      </c>
      <c r="D292">
        <v>0</v>
      </c>
      <c r="E292" s="6">
        <v>4.8470000000000004</v>
      </c>
      <c r="F292" s="6">
        <v>0</v>
      </c>
      <c r="G292" s="4">
        <v>3.6850000000000001</v>
      </c>
      <c r="H292" s="4">
        <v>1</v>
      </c>
      <c r="I292" s="6">
        <v>0</v>
      </c>
      <c r="J292">
        <v>0</v>
      </c>
      <c r="K292">
        <v>0</v>
      </c>
      <c r="L292">
        <v>1</v>
      </c>
      <c r="M292">
        <v>0</v>
      </c>
      <c r="N292">
        <v>0</v>
      </c>
    </row>
    <row r="293" spans="2:14" x14ac:dyDescent="0.2">
      <c r="B293">
        <v>285</v>
      </c>
      <c r="C293">
        <v>5049</v>
      </c>
      <c r="D293">
        <v>0</v>
      </c>
      <c r="E293" s="6">
        <v>5.0490000000000004</v>
      </c>
      <c r="F293" s="6">
        <v>0</v>
      </c>
      <c r="G293" s="4">
        <v>3.7029999999999998</v>
      </c>
      <c r="H293" s="4">
        <v>1</v>
      </c>
      <c r="I293" s="6">
        <v>0</v>
      </c>
      <c r="J293">
        <v>0</v>
      </c>
      <c r="K293">
        <v>0</v>
      </c>
      <c r="L293">
        <v>1</v>
      </c>
      <c r="M293">
        <v>0</v>
      </c>
      <c r="N293">
        <v>0</v>
      </c>
    </row>
    <row r="294" spans="2:14" x14ac:dyDescent="0.2">
      <c r="B294">
        <v>286</v>
      </c>
      <c r="C294">
        <v>723</v>
      </c>
      <c r="D294">
        <v>0</v>
      </c>
      <c r="E294" s="6">
        <v>0.72299999999999998</v>
      </c>
      <c r="F294" s="6">
        <v>0</v>
      </c>
      <c r="G294" s="4">
        <v>2.859</v>
      </c>
      <c r="H294" s="4">
        <v>1</v>
      </c>
      <c r="I294" s="6">
        <v>0</v>
      </c>
      <c r="J294">
        <v>0</v>
      </c>
      <c r="K294">
        <v>0</v>
      </c>
      <c r="L294">
        <v>1</v>
      </c>
      <c r="M294">
        <v>0</v>
      </c>
      <c r="N294">
        <v>0</v>
      </c>
    </row>
    <row r="295" spans="2:14" x14ac:dyDescent="0.2">
      <c r="B295">
        <v>287</v>
      </c>
      <c r="C295">
        <v>8678</v>
      </c>
      <c r="D295">
        <v>0</v>
      </c>
      <c r="E295" s="6">
        <v>8.6780000000000008</v>
      </c>
      <c r="F295" s="6">
        <v>0</v>
      </c>
      <c r="G295" s="4">
        <v>3.9380000000000002</v>
      </c>
      <c r="H295" s="4">
        <v>1</v>
      </c>
      <c r="I295" s="6">
        <v>0</v>
      </c>
      <c r="J295">
        <v>3</v>
      </c>
      <c r="K295">
        <v>0</v>
      </c>
      <c r="L295">
        <v>1</v>
      </c>
      <c r="M295">
        <v>0</v>
      </c>
      <c r="N295">
        <v>0</v>
      </c>
    </row>
    <row r="296" spans="2:14" x14ac:dyDescent="0.2">
      <c r="B296">
        <v>288</v>
      </c>
      <c r="C296">
        <v>7126</v>
      </c>
      <c r="D296">
        <v>0</v>
      </c>
      <c r="E296" s="6">
        <v>7.1260000000000003</v>
      </c>
      <c r="F296" s="6">
        <v>0</v>
      </c>
      <c r="G296" s="4">
        <v>3.8530000000000002</v>
      </c>
      <c r="H296" s="4">
        <v>1</v>
      </c>
      <c r="I296" s="6">
        <v>0</v>
      </c>
      <c r="J296">
        <v>1</v>
      </c>
      <c r="K296">
        <v>0</v>
      </c>
      <c r="L296">
        <v>0</v>
      </c>
      <c r="M296">
        <v>0</v>
      </c>
      <c r="N296">
        <v>1</v>
      </c>
    </row>
    <row r="297" spans="2:14" x14ac:dyDescent="0.2">
      <c r="B297">
        <v>289</v>
      </c>
      <c r="C297">
        <v>16020000</v>
      </c>
      <c r="D297">
        <v>0</v>
      </c>
      <c r="E297" s="6">
        <v>16020</v>
      </c>
      <c r="F297" s="6">
        <v>0</v>
      </c>
      <c r="G297" s="4">
        <v>7.2050000000000001</v>
      </c>
      <c r="H297" s="4">
        <v>1</v>
      </c>
      <c r="I297" s="6">
        <v>0</v>
      </c>
      <c r="J297">
        <v>0</v>
      </c>
      <c r="K297">
        <v>0</v>
      </c>
      <c r="L297">
        <v>1</v>
      </c>
      <c r="M297">
        <v>0</v>
      </c>
      <c r="N297">
        <v>0</v>
      </c>
    </row>
    <row r="298" spans="2:14" x14ac:dyDescent="0.2">
      <c r="B298">
        <v>290</v>
      </c>
      <c r="C298">
        <v>12780</v>
      </c>
      <c r="D298">
        <v>0</v>
      </c>
      <c r="E298" s="6">
        <v>12.78</v>
      </c>
      <c r="F298" s="6">
        <v>0</v>
      </c>
      <c r="G298" s="4">
        <v>4.1070000000000002</v>
      </c>
      <c r="H298" s="4">
        <v>1</v>
      </c>
      <c r="I298" s="6">
        <v>0</v>
      </c>
      <c r="J298">
        <v>0</v>
      </c>
      <c r="K298">
        <v>1</v>
      </c>
      <c r="L298">
        <v>0</v>
      </c>
      <c r="M298">
        <v>0</v>
      </c>
      <c r="N298">
        <v>0</v>
      </c>
    </row>
    <row r="299" spans="2:14" x14ac:dyDescent="0.2">
      <c r="B299">
        <v>291</v>
      </c>
      <c r="C299">
        <v>46530</v>
      </c>
      <c r="D299">
        <v>0</v>
      </c>
      <c r="E299" s="6">
        <v>46.53</v>
      </c>
      <c r="F299" s="6">
        <v>0</v>
      </c>
      <c r="G299" s="4">
        <v>4.6680000000000001</v>
      </c>
      <c r="H299" s="4">
        <v>1</v>
      </c>
      <c r="I299" s="6">
        <v>0</v>
      </c>
      <c r="J299">
        <v>0</v>
      </c>
      <c r="K299">
        <v>1</v>
      </c>
      <c r="L299">
        <v>0</v>
      </c>
      <c r="M299">
        <v>0</v>
      </c>
      <c r="N299">
        <v>0</v>
      </c>
    </row>
    <row r="300" spans="2:14" x14ac:dyDescent="0.2">
      <c r="B300">
        <v>292</v>
      </c>
      <c r="C300">
        <v>13150</v>
      </c>
      <c r="D300">
        <v>1</v>
      </c>
      <c r="E300" s="6">
        <v>13.15</v>
      </c>
      <c r="F300" s="6">
        <v>1E-3</v>
      </c>
      <c r="G300" s="4">
        <v>4.1189999999999998</v>
      </c>
      <c r="H300" s="4">
        <v>0</v>
      </c>
      <c r="I300" s="6">
        <v>0.01</v>
      </c>
      <c r="J300">
        <v>1</v>
      </c>
      <c r="K300">
        <v>0</v>
      </c>
      <c r="L300">
        <v>1</v>
      </c>
      <c r="M300">
        <v>0</v>
      </c>
      <c r="N300">
        <v>0</v>
      </c>
    </row>
    <row r="301" spans="2:14" x14ac:dyDescent="0.2">
      <c r="B301">
        <v>293</v>
      </c>
      <c r="C301">
        <v>10070</v>
      </c>
      <c r="D301">
        <v>1</v>
      </c>
      <c r="E301" s="6">
        <v>10.07</v>
      </c>
      <c r="F301" s="6">
        <v>1E-3</v>
      </c>
      <c r="G301" s="4">
        <v>4.0030000000000001</v>
      </c>
      <c r="H301" s="4">
        <v>0</v>
      </c>
      <c r="I301" s="6">
        <v>0.01</v>
      </c>
      <c r="J301">
        <v>2</v>
      </c>
      <c r="K301">
        <v>0</v>
      </c>
      <c r="L301">
        <v>0</v>
      </c>
      <c r="M301">
        <v>0</v>
      </c>
      <c r="N301">
        <v>1</v>
      </c>
    </row>
    <row r="302" spans="2:14" x14ac:dyDescent="0.2">
      <c r="B302">
        <v>294</v>
      </c>
      <c r="C302">
        <v>2732</v>
      </c>
      <c r="D302">
        <v>1</v>
      </c>
      <c r="E302" s="6">
        <v>2.7320000000000002</v>
      </c>
      <c r="F302" s="6">
        <v>1E-3</v>
      </c>
      <c r="G302" s="4">
        <v>3.4359999999999999</v>
      </c>
      <c r="H302" s="4">
        <v>0</v>
      </c>
      <c r="I302" s="6">
        <v>0.04</v>
      </c>
      <c r="J302">
        <v>0</v>
      </c>
      <c r="K302">
        <v>0</v>
      </c>
      <c r="L302">
        <v>1</v>
      </c>
      <c r="M302">
        <v>0</v>
      </c>
      <c r="N302">
        <v>0</v>
      </c>
    </row>
    <row r="303" spans="2:14" x14ac:dyDescent="0.2">
      <c r="B303">
        <v>295</v>
      </c>
      <c r="C303">
        <v>4460</v>
      </c>
      <c r="D303">
        <v>2</v>
      </c>
      <c r="E303" s="6">
        <v>4.46</v>
      </c>
      <c r="F303" s="6">
        <v>2E-3</v>
      </c>
      <c r="G303" s="4">
        <v>3.649</v>
      </c>
      <c r="H303" s="4">
        <v>0.30099999999999999</v>
      </c>
      <c r="I303" s="6">
        <v>0.04</v>
      </c>
      <c r="J303">
        <v>0</v>
      </c>
      <c r="K303">
        <v>0</v>
      </c>
      <c r="L303">
        <v>1</v>
      </c>
      <c r="M303">
        <v>0</v>
      </c>
      <c r="N303">
        <v>0</v>
      </c>
    </row>
    <row r="304" spans="2:14" x14ac:dyDescent="0.2">
      <c r="B304">
        <v>296</v>
      </c>
      <c r="C304">
        <v>6459</v>
      </c>
      <c r="D304">
        <v>2</v>
      </c>
      <c r="E304" s="6">
        <v>6.4589999999999996</v>
      </c>
      <c r="F304" s="6">
        <v>2E-3</v>
      </c>
      <c r="G304" s="4">
        <v>3.81</v>
      </c>
      <c r="H304" s="4">
        <v>0.30099999999999999</v>
      </c>
      <c r="I304" s="6">
        <v>0.03</v>
      </c>
      <c r="J304">
        <v>1</v>
      </c>
      <c r="K304">
        <v>0</v>
      </c>
      <c r="L304">
        <v>0</v>
      </c>
      <c r="M304">
        <v>0</v>
      </c>
      <c r="N304">
        <v>1</v>
      </c>
    </row>
    <row r="305" spans="2:14" x14ac:dyDescent="0.2">
      <c r="B305">
        <v>297</v>
      </c>
      <c r="C305">
        <v>8088</v>
      </c>
      <c r="D305">
        <v>3</v>
      </c>
      <c r="E305" s="6">
        <v>8.0879999999999992</v>
      </c>
      <c r="F305" s="6">
        <v>3.0000000000000001E-3</v>
      </c>
      <c r="G305" s="4">
        <v>3.9079999999999999</v>
      </c>
      <c r="H305" s="4">
        <v>0.47699999999999998</v>
      </c>
      <c r="I305" s="6">
        <v>0.04</v>
      </c>
      <c r="J305">
        <v>0</v>
      </c>
      <c r="K305">
        <v>1</v>
      </c>
      <c r="L305">
        <v>0</v>
      </c>
      <c r="M305">
        <v>0</v>
      </c>
      <c r="N305">
        <v>0</v>
      </c>
    </row>
    <row r="306" spans="2:14" x14ac:dyDescent="0.2">
      <c r="B306">
        <v>298</v>
      </c>
      <c r="C306">
        <v>4380</v>
      </c>
      <c r="D306">
        <v>4</v>
      </c>
      <c r="E306" s="6">
        <v>4.38</v>
      </c>
      <c r="F306" s="6">
        <v>4.0000000000000001E-3</v>
      </c>
      <c r="G306" s="4">
        <v>3.641</v>
      </c>
      <c r="H306" s="4">
        <v>0.60199999999999998</v>
      </c>
      <c r="I306" s="6">
        <v>0.09</v>
      </c>
      <c r="J306">
        <v>0</v>
      </c>
      <c r="K306">
        <v>1</v>
      </c>
      <c r="L306">
        <v>0</v>
      </c>
      <c r="M306">
        <v>0</v>
      </c>
      <c r="N306">
        <v>0</v>
      </c>
    </row>
    <row r="307" spans="2:14" x14ac:dyDescent="0.2">
      <c r="B307">
        <v>299</v>
      </c>
      <c r="C307">
        <v>15440</v>
      </c>
      <c r="D307">
        <v>4</v>
      </c>
      <c r="E307" s="6">
        <v>15.44</v>
      </c>
      <c r="F307" s="6">
        <v>4.0000000000000001E-3</v>
      </c>
      <c r="G307" s="4">
        <v>4.1890000000000001</v>
      </c>
      <c r="H307" s="4">
        <v>0.60199999999999998</v>
      </c>
      <c r="I307" s="6">
        <v>0.03</v>
      </c>
      <c r="J307">
        <v>0</v>
      </c>
      <c r="K307">
        <v>0</v>
      </c>
      <c r="L307">
        <v>0</v>
      </c>
      <c r="M307">
        <v>0</v>
      </c>
      <c r="N307">
        <v>1</v>
      </c>
    </row>
    <row r="308" spans="2:14" x14ac:dyDescent="0.2">
      <c r="B308">
        <v>300</v>
      </c>
      <c r="C308">
        <v>796</v>
      </c>
      <c r="D308">
        <v>4</v>
      </c>
      <c r="E308" s="6">
        <v>0.79600000000000004</v>
      </c>
      <c r="F308" s="6">
        <v>4.0000000000000001E-3</v>
      </c>
      <c r="G308" s="4">
        <v>2.9009999999999998</v>
      </c>
      <c r="H308" s="4">
        <v>0.60199999999999998</v>
      </c>
      <c r="I308" s="6">
        <v>0.5</v>
      </c>
      <c r="J308">
        <v>0</v>
      </c>
      <c r="K308">
        <v>1</v>
      </c>
      <c r="L308">
        <v>0</v>
      </c>
      <c r="M308">
        <v>0</v>
      </c>
      <c r="N308">
        <v>0</v>
      </c>
    </row>
    <row r="309" spans="2:14" x14ac:dyDescent="0.2">
      <c r="B309">
        <v>301</v>
      </c>
      <c r="C309">
        <v>16940</v>
      </c>
      <c r="D309">
        <v>5</v>
      </c>
      <c r="E309" s="6">
        <v>16.940000000000001</v>
      </c>
      <c r="F309" s="6">
        <v>5.0000000000000001E-3</v>
      </c>
      <c r="G309" s="4">
        <v>4.2290000000000001</v>
      </c>
      <c r="H309" s="4">
        <v>0.69899999999999995</v>
      </c>
      <c r="I309" s="6">
        <v>0.03</v>
      </c>
      <c r="J309">
        <v>1</v>
      </c>
      <c r="K309">
        <v>0</v>
      </c>
      <c r="L309">
        <v>0</v>
      </c>
      <c r="M309">
        <v>0</v>
      </c>
      <c r="N309">
        <v>1</v>
      </c>
    </row>
    <row r="310" spans="2:14" x14ac:dyDescent="0.2">
      <c r="B310">
        <v>302</v>
      </c>
      <c r="C310">
        <v>13740</v>
      </c>
      <c r="D310">
        <v>5</v>
      </c>
      <c r="E310" s="6">
        <v>13.74</v>
      </c>
      <c r="F310" s="6">
        <v>5.0000000000000001E-3</v>
      </c>
      <c r="G310" s="4">
        <v>4.1379999999999999</v>
      </c>
      <c r="H310" s="4">
        <v>0.69899999999999995</v>
      </c>
      <c r="I310" s="6">
        <v>0.04</v>
      </c>
      <c r="J310">
        <v>2</v>
      </c>
      <c r="K310">
        <v>0</v>
      </c>
      <c r="L310">
        <v>0</v>
      </c>
      <c r="M310">
        <v>0</v>
      </c>
      <c r="N310">
        <v>1</v>
      </c>
    </row>
    <row r="311" spans="2:14" x14ac:dyDescent="0.2">
      <c r="B311">
        <v>303</v>
      </c>
      <c r="C311">
        <v>605</v>
      </c>
      <c r="D311">
        <v>5</v>
      </c>
      <c r="E311" s="6">
        <v>0.60499999999999998</v>
      </c>
      <c r="F311" s="6">
        <v>5.0000000000000001E-3</v>
      </c>
      <c r="G311" s="4">
        <v>2.782</v>
      </c>
      <c r="H311" s="4">
        <v>0.69899999999999995</v>
      </c>
      <c r="I311" s="6">
        <v>0.83</v>
      </c>
      <c r="J311">
        <v>0</v>
      </c>
      <c r="K311">
        <v>1</v>
      </c>
      <c r="L311">
        <v>0</v>
      </c>
      <c r="M311">
        <v>0</v>
      </c>
      <c r="N311">
        <v>0</v>
      </c>
    </row>
    <row r="312" spans="2:14" x14ac:dyDescent="0.2">
      <c r="B312">
        <v>304</v>
      </c>
      <c r="C312">
        <v>6941</v>
      </c>
      <c r="D312">
        <v>7</v>
      </c>
      <c r="E312" s="6">
        <v>6.9409999999999998</v>
      </c>
      <c r="F312" s="6">
        <v>7.0000000000000001E-3</v>
      </c>
      <c r="G312" s="4">
        <v>3.8410000000000002</v>
      </c>
      <c r="H312" s="4">
        <v>0.84499999999999997</v>
      </c>
      <c r="I312" s="6">
        <v>0.1</v>
      </c>
      <c r="J312">
        <v>1</v>
      </c>
      <c r="K312">
        <v>0</v>
      </c>
      <c r="L312">
        <v>0</v>
      </c>
      <c r="M312">
        <v>0</v>
      </c>
      <c r="N312">
        <v>1</v>
      </c>
    </row>
    <row r="313" spans="2:14" x14ac:dyDescent="0.2">
      <c r="B313">
        <v>305</v>
      </c>
      <c r="C313">
        <v>16980</v>
      </c>
      <c r="D313">
        <v>7</v>
      </c>
      <c r="E313" s="6">
        <v>16.98</v>
      </c>
      <c r="F313" s="6">
        <v>7.0000000000000001E-3</v>
      </c>
      <c r="G313" s="4">
        <v>4.2300000000000004</v>
      </c>
      <c r="H313" s="4">
        <v>0.84499999999999997</v>
      </c>
      <c r="I313" s="6">
        <v>0.04</v>
      </c>
      <c r="J313">
        <v>0</v>
      </c>
      <c r="K313">
        <v>1</v>
      </c>
      <c r="L313">
        <v>0</v>
      </c>
      <c r="M313">
        <v>0</v>
      </c>
      <c r="N313">
        <v>0</v>
      </c>
    </row>
    <row r="314" spans="2:14" x14ac:dyDescent="0.2">
      <c r="B314">
        <v>306</v>
      </c>
      <c r="C314">
        <v>5732</v>
      </c>
      <c r="D314">
        <v>8</v>
      </c>
      <c r="E314" s="6">
        <v>5.7320000000000002</v>
      </c>
      <c r="F314" s="6">
        <v>8.0000000000000002E-3</v>
      </c>
      <c r="G314" s="4">
        <v>3.758</v>
      </c>
      <c r="H314" s="4">
        <v>0.90300000000000002</v>
      </c>
      <c r="I314" s="6">
        <v>0.14000000000000001</v>
      </c>
      <c r="J314">
        <v>0</v>
      </c>
      <c r="K314">
        <v>1</v>
      </c>
      <c r="L314">
        <v>0</v>
      </c>
      <c r="M314">
        <v>0</v>
      </c>
      <c r="N314">
        <v>0</v>
      </c>
    </row>
    <row r="315" spans="2:14" x14ac:dyDescent="0.2">
      <c r="B315">
        <v>307</v>
      </c>
      <c r="C315">
        <v>72790</v>
      </c>
      <c r="D315">
        <v>8</v>
      </c>
      <c r="E315" s="6">
        <v>72.790000000000006</v>
      </c>
      <c r="F315" s="6">
        <v>8.0000000000000002E-3</v>
      </c>
      <c r="G315" s="4">
        <v>4.8620000000000001</v>
      </c>
      <c r="H315" s="4">
        <v>0.90300000000000002</v>
      </c>
      <c r="I315" s="6">
        <v>0.01</v>
      </c>
      <c r="J315">
        <v>2</v>
      </c>
      <c r="K315">
        <v>0</v>
      </c>
      <c r="L315">
        <v>1</v>
      </c>
      <c r="M315">
        <v>0</v>
      </c>
      <c r="N315">
        <v>0</v>
      </c>
    </row>
    <row r="316" spans="2:14" x14ac:dyDescent="0.2">
      <c r="B316">
        <v>308</v>
      </c>
      <c r="C316">
        <v>12600</v>
      </c>
      <c r="D316">
        <v>9</v>
      </c>
      <c r="E316" s="6">
        <v>12.6</v>
      </c>
      <c r="F316" s="6">
        <v>8.9999999999999993E-3</v>
      </c>
      <c r="G316" s="4">
        <v>4.0999999999999996</v>
      </c>
      <c r="H316" s="4">
        <v>0.95399999999999996</v>
      </c>
      <c r="I316" s="6">
        <v>7.0000000000000007E-2</v>
      </c>
      <c r="J316">
        <v>2</v>
      </c>
      <c r="K316">
        <v>0</v>
      </c>
      <c r="L316">
        <v>0</v>
      </c>
      <c r="M316">
        <v>0</v>
      </c>
      <c r="N316">
        <v>1</v>
      </c>
    </row>
    <row r="317" spans="2:14" x14ac:dyDescent="0.2">
      <c r="B317">
        <v>309</v>
      </c>
      <c r="C317">
        <v>399</v>
      </c>
      <c r="D317">
        <v>9</v>
      </c>
      <c r="E317" s="6">
        <v>0.39900000000000002</v>
      </c>
      <c r="F317" s="6">
        <v>8.9999999999999993E-3</v>
      </c>
      <c r="G317" s="4">
        <v>2.601</v>
      </c>
      <c r="H317" s="4">
        <v>0.95399999999999996</v>
      </c>
      <c r="I317" s="6">
        <v>2.2599999999999998</v>
      </c>
      <c r="J317">
        <v>0</v>
      </c>
      <c r="K317">
        <v>1</v>
      </c>
      <c r="L317">
        <v>0</v>
      </c>
      <c r="M317">
        <v>0</v>
      </c>
      <c r="N317">
        <v>0</v>
      </c>
    </row>
    <row r="318" spans="2:14" x14ac:dyDescent="0.2">
      <c r="B318">
        <v>310</v>
      </c>
      <c r="C318">
        <v>18280</v>
      </c>
      <c r="D318">
        <v>9</v>
      </c>
      <c r="E318" s="6">
        <v>18.28</v>
      </c>
      <c r="F318" s="6">
        <v>8.9999999999999993E-3</v>
      </c>
      <c r="G318" s="4">
        <v>4.2619999999999996</v>
      </c>
      <c r="H318" s="4">
        <v>0.95399999999999996</v>
      </c>
      <c r="I318" s="6">
        <v>0.05</v>
      </c>
      <c r="J318">
        <v>0</v>
      </c>
      <c r="K318">
        <v>0</v>
      </c>
      <c r="L318">
        <v>0</v>
      </c>
      <c r="M318">
        <v>0</v>
      </c>
      <c r="N318">
        <v>1</v>
      </c>
    </row>
    <row r="319" spans="2:14" x14ac:dyDescent="0.2">
      <c r="B319">
        <v>311</v>
      </c>
      <c r="C319">
        <v>5142</v>
      </c>
      <c r="D319">
        <v>9</v>
      </c>
      <c r="E319" s="6">
        <v>5.1420000000000003</v>
      </c>
      <c r="F319" s="6">
        <v>8.9999999999999993E-3</v>
      </c>
      <c r="G319" s="4">
        <v>3.7109999999999999</v>
      </c>
      <c r="H319" s="4">
        <v>0.95399999999999996</v>
      </c>
      <c r="I319" s="6">
        <v>0.18</v>
      </c>
      <c r="J319">
        <v>0</v>
      </c>
      <c r="K319">
        <v>1</v>
      </c>
      <c r="L319">
        <v>0</v>
      </c>
      <c r="M319">
        <v>0</v>
      </c>
      <c r="N319">
        <v>0</v>
      </c>
    </row>
    <row r="320" spans="2:14" x14ac:dyDescent="0.2">
      <c r="B320">
        <v>312</v>
      </c>
      <c r="C320">
        <v>2853</v>
      </c>
      <c r="D320">
        <v>9</v>
      </c>
      <c r="E320" s="6">
        <v>2.8530000000000002</v>
      </c>
      <c r="F320" s="6">
        <v>8.9999999999999993E-3</v>
      </c>
      <c r="G320" s="4">
        <v>3.4550000000000001</v>
      </c>
      <c r="H320" s="4">
        <v>0.95399999999999996</v>
      </c>
      <c r="I320" s="6">
        <v>0.32</v>
      </c>
      <c r="J320">
        <v>0</v>
      </c>
      <c r="K320">
        <v>1</v>
      </c>
      <c r="L320">
        <v>0</v>
      </c>
      <c r="M320">
        <v>0</v>
      </c>
      <c r="N320">
        <v>0</v>
      </c>
    </row>
    <row r="321" spans="2:14" x14ac:dyDescent="0.2">
      <c r="B321">
        <v>313</v>
      </c>
      <c r="C321">
        <v>2038</v>
      </c>
      <c r="D321">
        <v>9</v>
      </c>
      <c r="E321" s="6">
        <v>2.0379999999999998</v>
      </c>
      <c r="F321" s="6">
        <v>8.9999999999999993E-3</v>
      </c>
      <c r="G321" s="4">
        <v>3.3090000000000002</v>
      </c>
      <c r="H321" s="4">
        <v>0.95399999999999996</v>
      </c>
      <c r="I321" s="6">
        <v>0.44</v>
      </c>
      <c r="J321">
        <v>0</v>
      </c>
      <c r="K321">
        <v>1</v>
      </c>
      <c r="L321">
        <v>0</v>
      </c>
      <c r="M321">
        <v>0</v>
      </c>
      <c r="N321">
        <v>0</v>
      </c>
    </row>
    <row r="322" spans="2:14" x14ac:dyDescent="0.2">
      <c r="B322">
        <v>314</v>
      </c>
      <c r="C322">
        <v>1094</v>
      </c>
      <c r="D322">
        <v>10</v>
      </c>
      <c r="E322" s="6">
        <v>1.0940000000000001</v>
      </c>
      <c r="F322" s="6">
        <v>0.01</v>
      </c>
      <c r="G322" s="4">
        <v>3.0390000000000001</v>
      </c>
      <c r="H322" s="4">
        <v>1</v>
      </c>
      <c r="I322" s="6">
        <v>0.91</v>
      </c>
      <c r="J322">
        <v>0</v>
      </c>
      <c r="K322">
        <v>1</v>
      </c>
      <c r="L322">
        <v>0</v>
      </c>
      <c r="M322">
        <v>0</v>
      </c>
      <c r="N322">
        <v>0</v>
      </c>
    </row>
    <row r="323" spans="2:14" x14ac:dyDescent="0.2">
      <c r="B323">
        <v>315</v>
      </c>
      <c r="C323">
        <v>10190</v>
      </c>
      <c r="D323">
        <v>10</v>
      </c>
      <c r="E323" s="6">
        <v>10.19</v>
      </c>
      <c r="F323" s="6">
        <v>0.01</v>
      </c>
      <c r="G323" s="4">
        <v>4.008</v>
      </c>
      <c r="H323" s="4">
        <v>1</v>
      </c>
      <c r="I323" s="6">
        <v>0.1</v>
      </c>
      <c r="J323">
        <v>1</v>
      </c>
      <c r="K323">
        <v>0</v>
      </c>
      <c r="L323">
        <v>0</v>
      </c>
      <c r="M323">
        <v>0</v>
      </c>
      <c r="N323">
        <v>1</v>
      </c>
    </row>
    <row r="324" spans="2:14" x14ac:dyDescent="0.2">
      <c r="B324">
        <v>316</v>
      </c>
      <c r="C324">
        <v>2064</v>
      </c>
      <c r="D324">
        <v>10</v>
      </c>
      <c r="E324" s="6">
        <v>2.0640000000000001</v>
      </c>
      <c r="F324" s="6">
        <v>0.01</v>
      </c>
      <c r="G324" s="4">
        <v>3.3149999999999999</v>
      </c>
      <c r="H324" s="4">
        <v>1</v>
      </c>
      <c r="I324" s="6">
        <v>0.48</v>
      </c>
      <c r="J324">
        <v>0</v>
      </c>
      <c r="K324">
        <v>1</v>
      </c>
      <c r="L324">
        <v>0</v>
      </c>
      <c r="M324">
        <v>0</v>
      </c>
      <c r="N324">
        <v>0</v>
      </c>
    </row>
    <row r="325" spans="2:14" x14ac:dyDescent="0.2">
      <c r="B325">
        <v>317</v>
      </c>
      <c r="C325">
        <v>6604</v>
      </c>
      <c r="D325">
        <v>11</v>
      </c>
      <c r="E325" s="6">
        <v>6.6040000000000001</v>
      </c>
      <c r="F325" s="6">
        <v>1.0999999999999999E-2</v>
      </c>
      <c r="G325" s="4">
        <v>3.82</v>
      </c>
      <c r="H325" s="4">
        <v>1.0409999999999999</v>
      </c>
      <c r="I325" s="6">
        <v>0.17</v>
      </c>
      <c r="J325">
        <v>0</v>
      </c>
      <c r="K325">
        <v>0</v>
      </c>
      <c r="L325">
        <v>1</v>
      </c>
      <c r="M325">
        <v>0</v>
      </c>
      <c r="N325">
        <v>0</v>
      </c>
    </row>
    <row r="326" spans="2:14" x14ac:dyDescent="0.2">
      <c r="B326">
        <v>318</v>
      </c>
      <c r="C326">
        <v>551</v>
      </c>
      <c r="D326">
        <v>11</v>
      </c>
      <c r="E326" s="6">
        <v>0.55100000000000005</v>
      </c>
      <c r="F326" s="6">
        <v>1.0999999999999999E-2</v>
      </c>
      <c r="G326" s="4">
        <v>2.7410000000000001</v>
      </c>
      <c r="H326" s="4">
        <v>1.0409999999999999</v>
      </c>
      <c r="I326" s="6">
        <v>2</v>
      </c>
      <c r="J326">
        <v>0</v>
      </c>
      <c r="K326">
        <v>1</v>
      </c>
      <c r="L326">
        <v>0</v>
      </c>
      <c r="M326">
        <v>0</v>
      </c>
      <c r="N326">
        <v>0</v>
      </c>
    </row>
    <row r="327" spans="2:14" x14ac:dyDescent="0.2">
      <c r="B327">
        <v>319</v>
      </c>
      <c r="C327">
        <v>24320</v>
      </c>
      <c r="D327">
        <v>12</v>
      </c>
      <c r="E327" s="6">
        <v>24.32</v>
      </c>
      <c r="F327" s="6">
        <v>1.2E-2</v>
      </c>
      <c r="G327" s="4">
        <v>4.3860000000000001</v>
      </c>
      <c r="H327" s="4">
        <v>1.079</v>
      </c>
      <c r="I327" s="6">
        <v>0.05</v>
      </c>
      <c r="J327">
        <v>3</v>
      </c>
      <c r="K327">
        <v>0</v>
      </c>
      <c r="L327">
        <v>1</v>
      </c>
      <c r="M327">
        <v>0</v>
      </c>
      <c r="N327">
        <v>0</v>
      </c>
    </row>
    <row r="328" spans="2:14" x14ac:dyDescent="0.2">
      <c r="B328">
        <v>320</v>
      </c>
      <c r="C328">
        <v>461</v>
      </c>
      <c r="D328">
        <v>12</v>
      </c>
      <c r="E328" s="6">
        <v>0.46100000000000002</v>
      </c>
      <c r="F328" s="6">
        <v>1.2E-2</v>
      </c>
      <c r="G328" s="4">
        <v>2.6640000000000001</v>
      </c>
      <c r="H328" s="4">
        <v>1.079</v>
      </c>
      <c r="I328" s="6">
        <v>2.6</v>
      </c>
      <c r="J328">
        <v>0</v>
      </c>
      <c r="K328">
        <v>1</v>
      </c>
      <c r="L328">
        <v>0</v>
      </c>
      <c r="M328">
        <v>0</v>
      </c>
      <c r="N328">
        <v>0</v>
      </c>
    </row>
    <row r="329" spans="2:14" x14ac:dyDescent="0.2">
      <c r="B329">
        <v>321</v>
      </c>
      <c r="C329">
        <v>1032</v>
      </c>
      <c r="D329">
        <v>12</v>
      </c>
      <c r="E329" s="6">
        <v>1.032</v>
      </c>
      <c r="F329" s="6">
        <v>1.2E-2</v>
      </c>
      <c r="G329" s="4">
        <v>3.0139999999999998</v>
      </c>
      <c r="H329" s="4">
        <v>1.079</v>
      </c>
      <c r="I329" s="6">
        <v>1.1599999999999999</v>
      </c>
      <c r="J329">
        <v>0</v>
      </c>
      <c r="K329">
        <v>1</v>
      </c>
      <c r="L329">
        <v>0</v>
      </c>
      <c r="M329">
        <v>0</v>
      </c>
      <c r="N329">
        <v>0</v>
      </c>
    </row>
    <row r="330" spans="2:14" x14ac:dyDescent="0.2">
      <c r="B330">
        <v>322</v>
      </c>
      <c r="C330">
        <v>4721</v>
      </c>
      <c r="D330">
        <v>13</v>
      </c>
      <c r="E330" s="6">
        <v>4.7210000000000001</v>
      </c>
      <c r="F330" s="6">
        <v>1.2999999999999999E-2</v>
      </c>
      <c r="G330" s="4">
        <v>3.6739999999999999</v>
      </c>
      <c r="H330" s="4">
        <v>1.1140000000000001</v>
      </c>
      <c r="I330" s="6">
        <v>0.28000000000000003</v>
      </c>
      <c r="J330">
        <v>0</v>
      </c>
      <c r="K330">
        <v>1</v>
      </c>
      <c r="L330">
        <v>0</v>
      </c>
      <c r="M330">
        <v>0</v>
      </c>
      <c r="N330">
        <v>0</v>
      </c>
    </row>
    <row r="331" spans="2:14" x14ac:dyDescent="0.2">
      <c r="B331">
        <v>323</v>
      </c>
      <c r="C331">
        <v>871</v>
      </c>
      <c r="D331">
        <v>13</v>
      </c>
      <c r="E331" s="6">
        <v>0.871</v>
      </c>
      <c r="F331" s="6">
        <v>1.2999999999999999E-2</v>
      </c>
      <c r="G331" s="4">
        <v>2.94</v>
      </c>
      <c r="H331" s="4">
        <v>1.1140000000000001</v>
      </c>
      <c r="I331" s="6">
        <v>1.49</v>
      </c>
      <c r="J331">
        <v>0</v>
      </c>
      <c r="K331">
        <v>1</v>
      </c>
      <c r="L331">
        <v>0</v>
      </c>
      <c r="M331">
        <v>0</v>
      </c>
      <c r="N331">
        <v>0</v>
      </c>
    </row>
    <row r="332" spans="2:14" x14ac:dyDescent="0.2">
      <c r="B332">
        <v>324</v>
      </c>
      <c r="C332">
        <v>227</v>
      </c>
      <c r="D332">
        <v>14</v>
      </c>
      <c r="E332" s="6">
        <v>0.22700000000000001</v>
      </c>
      <c r="F332" s="6">
        <v>1.4E-2</v>
      </c>
      <c r="G332" s="4">
        <v>2.3559999999999999</v>
      </c>
      <c r="H332" s="4">
        <v>1.1459999999999999</v>
      </c>
      <c r="I332" s="6">
        <v>6.17</v>
      </c>
      <c r="J332">
        <v>0</v>
      </c>
      <c r="K332">
        <v>1</v>
      </c>
      <c r="L332">
        <v>0</v>
      </c>
      <c r="M332">
        <v>0</v>
      </c>
      <c r="N332">
        <v>0</v>
      </c>
    </row>
    <row r="333" spans="2:14" x14ac:dyDescent="0.2">
      <c r="B333">
        <v>325</v>
      </c>
      <c r="C333">
        <v>14390</v>
      </c>
      <c r="D333">
        <v>14</v>
      </c>
      <c r="E333" s="6">
        <v>14.39</v>
      </c>
      <c r="F333" s="6">
        <v>1.4E-2</v>
      </c>
      <c r="G333" s="4">
        <v>4.1580000000000004</v>
      </c>
      <c r="H333" s="4">
        <v>1.1459999999999999</v>
      </c>
      <c r="I333" s="6">
        <v>0.1</v>
      </c>
      <c r="J333">
        <v>1</v>
      </c>
      <c r="K333">
        <v>0</v>
      </c>
      <c r="L333">
        <v>0</v>
      </c>
      <c r="M333">
        <v>0</v>
      </c>
      <c r="N333">
        <v>1</v>
      </c>
    </row>
    <row r="334" spans="2:14" x14ac:dyDescent="0.2">
      <c r="B334">
        <v>326</v>
      </c>
      <c r="C334">
        <v>3070</v>
      </c>
      <c r="D334">
        <v>14</v>
      </c>
      <c r="E334" s="6">
        <v>3.07</v>
      </c>
      <c r="F334" s="6">
        <v>1.4E-2</v>
      </c>
      <c r="G334" s="4">
        <v>3.4870000000000001</v>
      </c>
      <c r="H334" s="4">
        <v>1.1459999999999999</v>
      </c>
      <c r="I334" s="6">
        <v>0.46</v>
      </c>
      <c r="J334">
        <v>0</v>
      </c>
      <c r="K334">
        <v>1</v>
      </c>
      <c r="L334">
        <v>0</v>
      </c>
      <c r="M334">
        <v>0</v>
      </c>
      <c r="N334">
        <v>0</v>
      </c>
    </row>
    <row r="335" spans="2:14" x14ac:dyDescent="0.2">
      <c r="B335">
        <v>327</v>
      </c>
      <c r="C335">
        <v>183</v>
      </c>
      <c r="D335">
        <v>15</v>
      </c>
      <c r="E335" s="6">
        <v>0.183</v>
      </c>
      <c r="F335" s="6">
        <v>1.4999999999999999E-2</v>
      </c>
      <c r="G335" s="4">
        <v>2.262</v>
      </c>
      <c r="H335" s="4">
        <v>1.1759999999999999</v>
      </c>
      <c r="I335" s="6">
        <v>8.1999999999999993</v>
      </c>
      <c r="J335">
        <v>0</v>
      </c>
      <c r="K335">
        <v>1</v>
      </c>
      <c r="L335">
        <v>0</v>
      </c>
      <c r="M335">
        <v>0</v>
      </c>
      <c r="N335">
        <v>0</v>
      </c>
    </row>
    <row r="336" spans="2:14" x14ac:dyDescent="0.2">
      <c r="B336">
        <v>328</v>
      </c>
      <c r="C336">
        <v>1863</v>
      </c>
      <c r="D336">
        <v>17</v>
      </c>
      <c r="E336" s="6">
        <v>1.863</v>
      </c>
      <c r="F336" s="6">
        <v>1.7000000000000001E-2</v>
      </c>
      <c r="G336" s="4">
        <v>3.27</v>
      </c>
      <c r="H336" s="4">
        <v>1.23</v>
      </c>
      <c r="I336" s="6">
        <v>0.91</v>
      </c>
      <c r="J336">
        <v>0</v>
      </c>
      <c r="K336">
        <v>1</v>
      </c>
      <c r="L336">
        <v>0</v>
      </c>
      <c r="M336">
        <v>0</v>
      </c>
      <c r="N336">
        <v>0</v>
      </c>
    </row>
    <row r="337" spans="2:14" x14ac:dyDescent="0.2">
      <c r="B337">
        <v>329</v>
      </c>
      <c r="C337">
        <v>7118</v>
      </c>
      <c r="D337">
        <v>17</v>
      </c>
      <c r="E337" s="6">
        <v>7.1180000000000003</v>
      </c>
      <c r="F337" s="6">
        <v>1.7000000000000001E-2</v>
      </c>
      <c r="G337" s="4">
        <v>3.8519999999999999</v>
      </c>
      <c r="H337" s="4">
        <v>1.23</v>
      </c>
      <c r="I337" s="6">
        <v>0.24</v>
      </c>
      <c r="J337">
        <v>1</v>
      </c>
      <c r="K337">
        <v>0</v>
      </c>
      <c r="L337">
        <v>1</v>
      </c>
      <c r="M337">
        <v>0</v>
      </c>
      <c r="N337">
        <v>0</v>
      </c>
    </row>
    <row r="338" spans="2:14" x14ac:dyDescent="0.2">
      <c r="B338">
        <v>330</v>
      </c>
      <c r="C338">
        <v>1302</v>
      </c>
      <c r="D338">
        <v>20</v>
      </c>
      <c r="E338" s="6">
        <v>1.302</v>
      </c>
      <c r="F338" s="6">
        <v>0.02</v>
      </c>
      <c r="G338" s="4">
        <v>3.1150000000000002</v>
      </c>
      <c r="H338" s="4">
        <v>1.3009999999999999</v>
      </c>
      <c r="I338" s="6">
        <v>1.54</v>
      </c>
      <c r="J338">
        <v>0</v>
      </c>
      <c r="K338">
        <v>1</v>
      </c>
      <c r="L338">
        <v>0</v>
      </c>
      <c r="M338">
        <v>0</v>
      </c>
      <c r="N338">
        <v>0</v>
      </c>
    </row>
    <row r="339" spans="2:14" x14ac:dyDescent="0.2">
      <c r="B339">
        <v>331</v>
      </c>
      <c r="C339">
        <v>363</v>
      </c>
      <c r="D339">
        <v>20</v>
      </c>
      <c r="E339" s="6">
        <v>0.36299999999999999</v>
      </c>
      <c r="F339" s="6">
        <v>0.02</v>
      </c>
      <c r="G339" s="4">
        <v>2.56</v>
      </c>
      <c r="H339" s="4">
        <v>1.3009999999999999</v>
      </c>
      <c r="I339" s="6">
        <v>5.51</v>
      </c>
      <c r="J339">
        <v>0</v>
      </c>
      <c r="K339">
        <v>1</v>
      </c>
      <c r="L339">
        <v>0</v>
      </c>
      <c r="M339">
        <v>0</v>
      </c>
      <c r="N339">
        <v>0</v>
      </c>
    </row>
    <row r="340" spans="2:14" x14ac:dyDescent="0.2">
      <c r="B340">
        <v>332</v>
      </c>
      <c r="C340">
        <v>1699</v>
      </c>
      <c r="D340">
        <v>21</v>
      </c>
      <c r="E340" s="6">
        <v>1.6990000000000001</v>
      </c>
      <c r="F340" s="6">
        <v>2.1000000000000001E-2</v>
      </c>
      <c r="G340" s="4">
        <v>3.23</v>
      </c>
      <c r="H340" s="4">
        <v>1.3220000000000001</v>
      </c>
      <c r="I340" s="6">
        <v>1.24</v>
      </c>
      <c r="J340">
        <v>0</v>
      </c>
      <c r="K340">
        <v>1</v>
      </c>
      <c r="L340">
        <v>0</v>
      </c>
      <c r="M340">
        <v>0</v>
      </c>
      <c r="N340">
        <v>0</v>
      </c>
    </row>
    <row r="341" spans="2:14" x14ac:dyDescent="0.2">
      <c r="B341">
        <v>333</v>
      </c>
      <c r="C341">
        <v>3877</v>
      </c>
      <c r="D341">
        <v>21</v>
      </c>
      <c r="E341" s="6">
        <v>3.8769999999999998</v>
      </c>
      <c r="F341" s="6">
        <v>2.1000000000000001E-2</v>
      </c>
      <c r="G341" s="4">
        <v>3.5880000000000001</v>
      </c>
      <c r="H341" s="4">
        <v>1.3220000000000001</v>
      </c>
      <c r="I341" s="6">
        <v>0.54</v>
      </c>
      <c r="J341">
        <v>1</v>
      </c>
      <c r="K341">
        <v>0</v>
      </c>
      <c r="L341">
        <v>0</v>
      </c>
      <c r="M341">
        <v>0</v>
      </c>
      <c r="N341">
        <v>1</v>
      </c>
    </row>
    <row r="342" spans="2:14" x14ac:dyDescent="0.2">
      <c r="B342">
        <v>334</v>
      </c>
      <c r="C342">
        <v>1732</v>
      </c>
      <c r="D342">
        <v>21</v>
      </c>
      <c r="E342" s="6">
        <v>1.732</v>
      </c>
      <c r="F342" s="6">
        <v>2.1000000000000001E-2</v>
      </c>
      <c r="G342" s="4">
        <v>3.2389999999999999</v>
      </c>
      <c r="H342" s="4">
        <v>1.3220000000000001</v>
      </c>
      <c r="I342" s="6">
        <v>1.21</v>
      </c>
      <c r="J342">
        <v>0</v>
      </c>
      <c r="K342">
        <v>1</v>
      </c>
      <c r="L342">
        <v>0</v>
      </c>
      <c r="M342">
        <v>0</v>
      </c>
      <c r="N342">
        <v>0</v>
      </c>
    </row>
    <row r="343" spans="2:14" x14ac:dyDescent="0.2">
      <c r="B343">
        <v>335</v>
      </c>
      <c r="C343">
        <v>1055</v>
      </c>
      <c r="D343">
        <v>24</v>
      </c>
      <c r="E343" s="6">
        <v>1.0549999999999999</v>
      </c>
      <c r="F343" s="6">
        <v>2.4E-2</v>
      </c>
      <c r="G343" s="4">
        <v>3.0230000000000001</v>
      </c>
      <c r="H343" s="4">
        <v>1.38</v>
      </c>
      <c r="I343" s="6">
        <v>2.27</v>
      </c>
      <c r="J343">
        <v>0</v>
      </c>
      <c r="K343">
        <v>1</v>
      </c>
      <c r="L343">
        <v>0</v>
      </c>
      <c r="M343">
        <v>0</v>
      </c>
      <c r="N343">
        <v>0</v>
      </c>
    </row>
    <row r="344" spans="2:14" x14ac:dyDescent="0.2">
      <c r="B344">
        <v>336</v>
      </c>
      <c r="C344">
        <v>11390</v>
      </c>
      <c r="D344">
        <v>24</v>
      </c>
      <c r="E344" s="6">
        <v>11.39</v>
      </c>
      <c r="F344" s="6">
        <v>2.4E-2</v>
      </c>
      <c r="G344" s="4">
        <v>4.0570000000000004</v>
      </c>
      <c r="H344" s="4">
        <v>1.38</v>
      </c>
      <c r="I344" s="6">
        <v>0.21</v>
      </c>
      <c r="J344">
        <v>2</v>
      </c>
      <c r="K344">
        <v>0</v>
      </c>
      <c r="L344">
        <v>1</v>
      </c>
      <c r="M344">
        <v>0</v>
      </c>
      <c r="N344">
        <v>0</v>
      </c>
    </row>
    <row r="345" spans="2:14" x14ac:dyDescent="0.2">
      <c r="B345">
        <v>337</v>
      </c>
      <c r="C345">
        <v>2086</v>
      </c>
      <c r="D345">
        <v>25</v>
      </c>
      <c r="E345" s="6">
        <v>2.0859999999999999</v>
      </c>
      <c r="F345" s="6">
        <v>2.5000000000000001E-2</v>
      </c>
      <c r="G345" s="4">
        <v>3.319</v>
      </c>
      <c r="H345" s="4">
        <v>1.3979999999999999</v>
      </c>
      <c r="I345" s="6">
        <v>1.2</v>
      </c>
      <c r="J345">
        <v>2</v>
      </c>
      <c r="K345">
        <v>1</v>
      </c>
      <c r="L345">
        <v>0</v>
      </c>
      <c r="M345">
        <v>0</v>
      </c>
      <c r="N345">
        <v>0</v>
      </c>
    </row>
    <row r="346" spans="2:14" x14ac:dyDescent="0.2">
      <c r="B346">
        <v>338</v>
      </c>
      <c r="C346">
        <v>4773</v>
      </c>
      <c r="D346">
        <v>26</v>
      </c>
      <c r="E346" s="6">
        <v>4.7729999999999997</v>
      </c>
      <c r="F346" s="6">
        <v>2.5999999999999999E-2</v>
      </c>
      <c r="G346" s="4">
        <v>3.6789999999999998</v>
      </c>
      <c r="H346" s="4">
        <v>1.415</v>
      </c>
      <c r="I346" s="6">
        <v>0.54</v>
      </c>
      <c r="J346">
        <v>2</v>
      </c>
      <c r="K346">
        <v>0</v>
      </c>
      <c r="L346">
        <v>0</v>
      </c>
      <c r="M346">
        <v>0</v>
      </c>
      <c r="N346">
        <v>1</v>
      </c>
    </row>
    <row r="347" spans="2:14" x14ac:dyDescent="0.2">
      <c r="B347">
        <v>339</v>
      </c>
      <c r="C347">
        <v>807</v>
      </c>
      <c r="D347">
        <v>26</v>
      </c>
      <c r="E347" s="6">
        <v>0.80700000000000005</v>
      </c>
      <c r="F347" s="6">
        <v>2.5999999999999999E-2</v>
      </c>
      <c r="G347" s="4">
        <v>2.907</v>
      </c>
      <c r="H347" s="4">
        <v>1.415</v>
      </c>
      <c r="I347" s="6">
        <v>3.22</v>
      </c>
      <c r="J347">
        <v>1</v>
      </c>
      <c r="K347">
        <v>0</v>
      </c>
      <c r="L347">
        <v>0</v>
      </c>
      <c r="M347">
        <v>0</v>
      </c>
      <c r="N347">
        <v>1</v>
      </c>
    </row>
    <row r="348" spans="2:14" x14ac:dyDescent="0.2">
      <c r="B348">
        <v>340</v>
      </c>
      <c r="C348">
        <v>1043</v>
      </c>
      <c r="D348">
        <v>27</v>
      </c>
      <c r="E348" s="6">
        <v>1.0429999999999999</v>
      </c>
      <c r="F348" s="6">
        <v>2.7E-2</v>
      </c>
      <c r="G348" s="4">
        <v>3.0179999999999998</v>
      </c>
      <c r="H348" s="4">
        <v>1.431</v>
      </c>
      <c r="I348" s="6">
        <v>2.59</v>
      </c>
      <c r="J348">
        <v>0</v>
      </c>
      <c r="K348">
        <v>1</v>
      </c>
      <c r="L348">
        <v>0</v>
      </c>
      <c r="M348">
        <v>0</v>
      </c>
      <c r="N348">
        <v>0</v>
      </c>
    </row>
    <row r="349" spans="2:14" x14ac:dyDescent="0.2">
      <c r="B349">
        <v>341</v>
      </c>
      <c r="C349">
        <v>7928</v>
      </c>
      <c r="D349">
        <v>29</v>
      </c>
      <c r="E349" s="6">
        <v>7.9279999999999999</v>
      </c>
      <c r="F349" s="6">
        <v>2.9000000000000001E-2</v>
      </c>
      <c r="G349" s="4">
        <v>3.899</v>
      </c>
      <c r="H349" s="4">
        <v>1.462</v>
      </c>
      <c r="I349" s="6">
        <v>0.37</v>
      </c>
      <c r="J349">
        <v>2</v>
      </c>
      <c r="K349">
        <v>0</v>
      </c>
      <c r="L349">
        <v>0</v>
      </c>
      <c r="M349">
        <v>0</v>
      </c>
      <c r="N349">
        <v>1</v>
      </c>
    </row>
    <row r="350" spans="2:14" x14ac:dyDescent="0.2">
      <c r="B350">
        <v>342</v>
      </c>
      <c r="C350">
        <v>1445</v>
      </c>
      <c r="D350">
        <v>30</v>
      </c>
      <c r="E350" s="6">
        <v>1.4450000000000001</v>
      </c>
      <c r="F350" s="6">
        <v>0.03</v>
      </c>
      <c r="G350" s="4">
        <v>3.16</v>
      </c>
      <c r="H350" s="4">
        <v>1.4770000000000001</v>
      </c>
      <c r="I350" s="6">
        <v>2.08</v>
      </c>
      <c r="J350">
        <v>0</v>
      </c>
      <c r="K350">
        <v>1</v>
      </c>
      <c r="L350">
        <v>0</v>
      </c>
      <c r="M350">
        <v>0</v>
      </c>
      <c r="N350">
        <v>0</v>
      </c>
    </row>
    <row r="351" spans="2:14" x14ac:dyDescent="0.2">
      <c r="B351">
        <v>343</v>
      </c>
      <c r="C351">
        <v>448</v>
      </c>
      <c r="D351">
        <v>30</v>
      </c>
      <c r="E351" s="6">
        <v>0.44800000000000001</v>
      </c>
      <c r="F351" s="6">
        <v>0.03</v>
      </c>
      <c r="G351" s="4">
        <v>2.6509999999999998</v>
      </c>
      <c r="H351" s="4">
        <v>1.4770000000000001</v>
      </c>
      <c r="I351" s="6">
        <v>6.7</v>
      </c>
      <c r="J351">
        <v>0</v>
      </c>
      <c r="K351">
        <v>1</v>
      </c>
      <c r="L351">
        <v>0</v>
      </c>
      <c r="M351">
        <v>0</v>
      </c>
      <c r="N351">
        <v>0</v>
      </c>
    </row>
    <row r="352" spans="2:14" x14ac:dyDescent="0.2">
      <c r="B352">
        <v>344</v>
      </c>
      <c r="C352">
        <v>248</v>
      </c>
      <c r="D352">
        <v>30</v>
      </c>
      <c r="E352" s="6">
        <v>0.248</v>
      </c>
      <c r="F352" s="6">
        <v>0.03</v>
      </c>
      <c r="G352" s="4">
        <v>2.3940000000000001</v>
      </c>
      <c r="H352" s="4">
        <v>1.4770000000000001</v>
      </c>
      <c r="I352" s="6">
        <v>12.1</v>
      </c>
      <c r="J352">
        <v>0</v>
      </c>
      <c r="K352">
        <v>1</v>
      </c>
      <c r="L352">
        <v>0</v>
      </c>
      <c r="M352">
        <v>0</v>
      </c>
      <c r="N352">
        <v>0</v>
      </c>
    </row>
    <row r="353" spans="2:14" x14ac:dyDescent="0.2">
      <c r="B353">
        <v>345</v>
      </c>
      <c r="C353">
        <v>17460</v>
      </c>
      <c r="D353">
        <v>30</v>
      </c>
      <c r="E353" s="6">
        <v>17.46</v>
      </c>
      <c r="F353" s="6">
        <v>0.03</v>
      </c>
      <c r="G353" s="4">
        <v>4.242</v>
      </c>
      <c r="H353" s="4">
        <v>1.4770000000000001</v>
      </c>
      <c r="I353" s="6">
        <v>0.17</v>
      </c>
      <c r="J353">
        <v>0</v>
      </c>
      <c r="K353">
        <v>0</v>
      </c>
      <c r="L353">
        <v>1</v>
      </c>
      <c r="M353">
        <v>0</v>
      </c>
      <c r="N353">
        <v>0</v>
      </c>
    </row>
    <row r="354" spans="2:14" x14ac:dyDescent="0.2">
      <c r="B354">
        <v>346</v>
      </c>
      <c r="C354">
        <v>12490</v>
      </c>
      <c r="D354">
        <v>31</v>
      </c>
      <c r="E354" s="6">
        <v>12.49</v>
      </c>
      <c r="F354" s="6">
        <v>3.1E-2</v>
      </c>
      <c r="G354" s="4">
        <v>4.0970000000000004</v>
      </c>
      <c r="H354" s="4">
        <v>1.4910000000000001</v>
      </c>
      <c r="I354" s="6">
        <v>0.25</v>
      </c>
      <c r="J354">
        <v>1</v>
      </c>
      <c r="K354">
        <v>0</v>
      </c>
      <c r="L354">
        <v>1</v>
      </c>
      <c r="M354">
        <v>0</v>
      </c>
      <c r="N354">
        <v>0</v>
      </c>
    </row>
    <row r="355" spans="2:14" x14ac:dyDescent="0.2">
      <c r="B355">
        <v>347</v>
      </c>
      <c r="C355">
        <v>13420</v>
      </c>
      <c r="D355">
        <v>31</v>
      </c>
      <c r="E355" s="6">
        <v>13.42</v>
      </c>
      <c r="F355" s="6">
        <v>3.1E-2</v>
      </c>
      <c r="G355" s="4">
        <v>4.1280000000000001</v>
      </c>
      <c r="H355" s="4">
        <v>1.4910000000000001</v>
      </c>
      <c r="I355" s="6">
        <v>0.23</v>
      </c>
      <c r="J355">
        <v>2</v>
      </c>
      <c r="K355">
        <v>0</v>
      </c>
      <c r="L355">
        <v>0</v>
      </c>
      <c r="M355">
        <v>0</v>
      </c>
      <c r="N355">
        <v>1</v>
      </c>
    </row>
    <row r="356" spans="2:14" x14ac:dyDescent="0.2">
      <c r="B356">
        <v>348</v>
      </c>
      <c r="C356">
        <v>9420</v>
      </c>
      <c r="D356">
        <v>31</v>
      </c>
      <c r="E356" s="6">
        <v>9.42</v>
      </c>
      <c r="F356" s="6">
        <v>3.1E-2</v>
      </c>
      <c r="G356" s="4">
        <v>3.9740000000000002</v>
      </c>
      <c r="H356" s="4">
        <v>1.4910000000000001</v>
      </c>
      <c r="I356" s="6">
        <v>0.33</v>
      </c>
      <c r="J356">
        <v>0</v>
      </c>
      <c r="K356">
        <v>1</v>
      </c>
      <c r="L356">
        <v>0</v>
      </c>
      <c r="M356">
        <v>0</v>
      </c>
      <c r="N356">
        <v>0</v>
      </c>
    </row>
    <row r="357" spans="2:14" x14ac:dyDescent="0.2">
      <c r="B357">
        <v>349</v>
      </c>
      <c r="C357">
        <v>867</v>
      </c>
      <c r="D357">
        <v>34</v>
      </c>
      <c r="E357" s="6">
        <v>0.86699999999999999</v>
      </c>
      <c r="F357" s="6">
        <v>3.4000000000000002E-2</v>
      </c>
      <c r="G357" s="4">
        <v>2.9380000000000002</v>
      </c>
      <c r="H357" s="4">
        <v>1.5309999999999999</v>
      </c>
      <c r="I357" s="6">
        <v>3.92</v>
      </c>
      <c r="J357">
        <v>0</v>
      </c>
      <c r="K357">
        <v>1</v>
      </c>
      <c r="L357">
        <v>0</v>
      </c>
      <c r="M357">
        <v>0</v>
      </c>
      <c r="N357">
        <v>0</v>
      </c>
    </row>
    <row r="358" spans="2:14" x14ac:dyDescent="0.2">
      <c r="B358">
        <v>350</v>
      </c>
      <c r="C358">
        <v>14400</v>
      </c>
      <c r="D358">
        <v>34</v>
      </c>
      <c r="E358" s="6">
        <v>14.4</v>
      </c>
      <c r="F358" s="6">
        <v>3.4000000000000002E-2</v>
      </c>
      <c r="G358" s="4">
        <v>4.1580000000000004</v>
      </c>
      <c r="H358" s="4">
        <v>1.5309999999999999</v>
      </c>
      <c r="I358" s="6">
        <v>0.24</v>
      </c>
      <c r="J358">
        <v>0</v>
      </c>
      <c r="K358">
        <v>1</v>
      </c>
      <c r="L358">
        <v>0</v>
      </c>
      <c r="M358">
        <v>0</v>
      </c>
      <c r="N358">
        <v>0</v>
      </c>
    </row>
    <row r="359" spans="2:14" x14ac:dyDescent="0.2">
      <c r="B359">
        <v>351</v>
      </c>
      <c r="C359">
        <v>1146</v>
      </c>
      <c r="D359">
        <v>34</v>
      </c>
      <c r="E359" s="6">
        <v>1.1459999999999999</v>
      </c>
      <c r="F359" s="6">
        <v>3.4000000000000002E-2</v>
      </c>
      <c r="G359" s="4">
        <v>3.0590000000000002</v>
      </c>
      <c r="H359" s="4">
        <v>1.5309999999999999</v>
      </c>
      <c r="I359" s="6">
        <v>2.97</v>
      </c>
      <c r="J359">
        <v>0</v>
      </c>
      <c r="K359">
        <v>1</v>
      </c>
      <c r="L359">
        <v>0</v>
      </c>
      <c r="M359">
        <v>0</v>
      </c>
      <c r="N359">
        <v>0</v>
      </c>
    </row>
    <row r="360" spans="2:14" x14ac:dyDescent="0.2">
      <c r="B360">
        <v>352</v>
      </c>
      <c r="C360">
        <v>14660</v>
      </c>
      <c r="D360">
        <v>35</v>
      </c>
      <c r="E360" s="6">
        <v>14.66</v>
      </c>
      <c r="F360" s="6">
        <v>3.5000000000000003E-2</v>
      </c>
      <c r="G360" s="4">
        <v>4.1660000000000004</v>
      </c>
      <c r="H360" s="4">
        <v>1.544</v>
      </c>
      <c r="I360" s="6">
        <v>0.24</v>
      </c>
      <c r="J360">
        <v>0</v>
      </c>
      <c r="K360">
        <v>0</v>
      </c>
      <c r="L360">
        <v>1</v>
      </c>
      <c r="M360">
        <v>0</v>
      </c>
      <c r="N360">
        <v>0</v>
      </c>
    </row>
    <row r="361" spans="2:14" x14ac:dyDescent="0.2">
      <c r="B361">
        <v>353</v>
      </c>
      <c r="C361">
        <v>20240</v>
      </c>
      <c r="D361">
        <v>36</v>
      </c>
      <c r="E361" s="6">
        <v>20.239999999999998</v>
      </c>
      <c r="F361" s="6">
        <v>3.5999999999999997E-2</v>
      </c>
      <c r="G361" s="4">
        <v>4.306</v>
      </c>
      <c r="H361" s="4">
        <v>1.556</v>
      </c>
      <c r="I361" s="6">
        <v>0.18</v>
      </c>
      <c r="J361">
        <v>3</v>
      </c>
      <c r="K361">
        <v>0</v>
      </c>
      <c r="L361">
        <v>0</v>
      </c>
      <c r="M361">
        <v>0</v>
      </c>
      <c r="N361">
        <v>1</v>
      </c>
    </row>
    <row r="362" spans="2:14" x14ac:dyDescent="0.2">
      <c r="B362">
        <v>354</v>
      </c>
      <c r="C362">
        <v>18340</v>
      </c>
      <c r="D362">
        <v>37</v>
      </c>
      <c r="E362" s="6">
        <v>18.34</v>
      </c>
      <c r="F362" s="6">
        <v>3.6999999999999998E-2</v>
      </c>
      <c r="G362" s="4">
        <v>4.2629999999999999</v>
      </c>
      <c r="H362" s="4">
        <v>1.5680000000000001</v>
      </c>
      <c r="I362" s="6">
        <v>0.2</v>
      </c>
      <c r="J362">
        <v>4</v>
      </c>
      <c r="K362">
        <v>0</v>
      </c>
      <c r="L362">
        <v>1</v>
      </c>
      <c r="M362">
        <v>0</v>
      </c>
      <c r="N362">
        <v>0</v>
      </c>
    </row>
    <row r="363" spans="2:14" x14ac:dyDescent="0.2">
      <c r="B363">
        <v>355</v>
      </c>
      <c r="C363">
        <v>11570</v>
      </c>
      <c r="D363">
        <v>37</v>
      </c>
      <c r="E363" s="6">
        <v>11.57</v>
      </c>
      <c r="F363" s="6">
        <v>3.6999999999999998E-2</v>
      </c>
      <c r="G363" s="4">
        <v>4.0629999999999997</v>
      </c>
      <c r="H363" s="4">
        <v>1.5680000000000001</v>
      </c>
      <c r="I363" s="6">
        <v>0.32</v>
      </c>
      <c r="J363">
        <v>2</v>
      </c>
      <c r="K363">
        <v>0</v>
      </c>
      <c r="L363">
        <v>0</v>
      </c>
      <c r="M363">
        <v>0</v>
      </c>
      <c r="N363">
        <v>1</v>
      </c>
    </row>
    <row r="364" spans="2:14" x14ac:dyDescent="0.2">
      <c r="B364">
        <v>356</v>
      </c>
      <c r="C364">
        <v>3060</v>
      </c>
      <c r="D364">
        <v>38</v>
      </c>
      <c r="E364" s="6">
        <v>3.06</v>
      </c>
      <c r="F364" s="6">
        <v>3.7999999999999999E-2</v>
      </c>
      <c r="G364" s="4">
        <v>3.4860000000000002</v>
      </c>
      <c r="H364" s="4">
        <v>1.58</v>
      </c>
      <c r="I364" s="6">
        <v>1.24</v>
      </c>
      <c r="J364">
        <v>2</v>
      </c>
      <c r="K364">
        <v>1</v>
      </c>
      <c r="L364">
        <v>0</v>
      </c>
      <c r="M364">
        <v>0</v>
      </c>
      <c r="N364">
        <v>0</v>
      </c>
    </row>
    <row r="365" spans="2:14" x14ac:dyDescent="0.2">
      <c r="B365">
        <v>357</v>
      </c>
      <c r="C365">
        <v>1583</v>
      </c>
      <c r="D365">
        <v>39</v>
      </c>
      <c r="E365" s="6">
        <v>1.583</v>
      </c>
      <c r="F365" s="6">
        <v>3.9E-2</v>
      </c>
      <c r="G365" s="4">
        <v>3.1989999999999998</v>
      </c>
      <c r="H365" s="4">
        <v>1.591</v>
      </c>
      <c r="I365" s="6">
        <v>2.46</v>
      </c>
      <c r="J365">
        <v>0</v>
      </c>
      <c r="K365">
        <v>0</v>
      </c>
      <c r="L365">
        <v>1</v>
      </c>
      <c r="M365">
        <v>0</v>
      </c>
      <c r="N365">
        <v>0</v>
      </c>
    </row>
    <row r="366" spans="2:14" x14ac:dyDescent="0.2">
      <c r="B366">
        <v>358</v>
      </c>
      <c r="C366">
        <v>7232</v>
      </c>
      <c r="D366">
        <v>39</v>
      </c>
      <c r="E366" s="6">
        <v>7.2320000000000002</v>
      </c>
      <c r="F366" s="6">
        <v>3.9E-2</v>
      </c>
      <c r="G366" s="4">
        <v>3.859</v>
      </c>
      <c r="H366" s="4">
        <v>1.591</v>
      </c>
      <c r="I366" s="6">
        <v>0.54</v>
      </c>
      <c r="J366">
        <v>1</v>
      </c>
      <c r="K366">
        <v>0</v>
      </c>
      <c r="L366">
        <v>0</v>
      </c>
      <c r="M366">
        <v>0</v>
      </c>
      <c r="N366">
        <v>1</v>
      </c>
    </row>
    <row r="367" spans="2:14" x14ac:dyDescent="0.2">
      <c r="B367">
        <v>359</v>
      </c>
      <c r="C367">
        <v>3867</v>
      </c>
      <c r="D367">
        <v>41</v>
      </c>
      <c r="E367" s="6">
        <v>3.867</v>
      </c>
      <c r="F367" s="6">
        <v>4.1000000000000002E-2</v>
      </c>
      <c r="G367" s="4">
        <v>3.5870000000000002</v>
      </c>
      <c r="H367" s="4">
        <v>1.613</v>
      </c>
      <c r="I367" s="6">
        <v>1.06</v>
      </c>
      <c r="J367">
        <v>2</v>
      </c>
      <c r="K367">
        <v>0</v>
      </c>
      <c r="L367">
        <v>1</v>
      </c>
      <c r="M367">
        <v>0</v>
      </c>
      <c r="N367">
        <v>0</v>
      </c>
    </row>
    <row r="368" spans="2:14" x14ac:dyDescent="0.2">
      <c r="B368">
        <v>360</v>
      </c>
      <c r="C368">
        <v>8659</v>
      </c>
      <c r="D368">
        <v>42</v>
      </c>
      <c r="E368" s="6">
        <v>8.6590000000000007</v>
      </c>
      <c r="F368" s="6">
        <v>4.2000000000000003E-2</v>
      </c>
      <c r="G368" s="4">
        <v>3.9369999999999998</v>
      </c>
      <c r="H368" s="4">
        <v>1.623</v>
      </c>
      <c r="I368" s="6">
        <v>0.49</v>
      </c>
      <c r="J368">
        <v>2</v>
      </c>
      <c r="K368">
        <v>0</v>
      </c>
      <c r="L368">
        <v>0</v>
      </c>
      <c r="M368">
        <v>0</v>
      </c>
      <c r="N368">
        <v>1</v>
      </c>
    </row>
    <row r="369" spans="2:14" x14ac:dyDescent="0.2">
      <c r="B369">
        <v>361</v>
      </c>
      <c r="C369">
        <v>955</v>
      </c>
      <c r="D369">
        <v>46</v>
      </c>
      <c r="E369" s="6">
        <v>0.95499999999999996</v>
      </c>
      <c r="F369" s="6">
        <v>4.5999999999999999E-2</v>
      </c>
      <c r="G369" s="4">
        <v>2.98</v>
      </c>
      <c r="H369" s="4">
        <v>1.663</v>
      </c>
      <c r="I369" s="6">
        <v>4.82</v>
      </c>
      <c r="J369">
        <v>2</v>
      </c>
      <c r="K369">
        <v>1</v>
      </c>
      <c r="L369">
        <v>0</v>
      </c>
      <c r="M369">
        <v>0</v>
      </c>
      <c r="N369">
        <v>0</v>
      </c>
    </row>
    <row r="370" spans="2:14" x14ac:dyDescent="0.2">
      <c r="B370">
        <v>362</v>
      </c>
      <c r="C370">
        <v>34260</v>
      </c>
      <c r="D370">
        <v>47</v>
      </c>
      <c r="E370" s="6">
        <v>34.26</v>
      </c>
      <c r="F370" s="6">
        <v>4.7E-2</v>
      </c>
      <c r="G370" s="4">
        <v>4.5350000000000001</v>
      </c>
      <c r="H370" s="4">
        <v>1.6719999999999999</v>
      </c>
      <c r="I370" s="6">
        <v>0.14000000000000001</v>
      </c>
      <c r="J370">
        <v>0</v>
      </c>
      <c r="K370">
        <v>0</v>
      </c>
      <c r="L370">
        <v>1</v>
      </c>
      <c r="M370">
        <v>0</v>
      </c>
      <c r="N370">
        <v>0</v>
      </c>
    </row>
    <row r="371" spans="2:14" x14ac:dyDescent="0.2">
      <c r="B371">
        <v>363</v>
      </c>
      <c r="C371">
        <v>4513</v>
      </c>
      <c r="D371">
        <v>47</v>
      </c>
      <c r="E371" s="6">
        <v>4.5129999999999999</v>
      </c>
      <c r="F371" s="6">
        <v>4.7E-2</v>
      </c>
      <c r="G371" s="4">
        <v>3.6539999999999999</v>
      </c>
      <c r="H371" s="4">
        <v>1.6719999999999999</v>
      </c>
      <c r="I371" s="6">
        <v>1.04</v>
      </c>
      <c r="J371">
        <v>2</v>
      </c>
      <c r="K371">
        <v>0</v>
      </c>
      <c r="L371">
        <v>1</v>
      </c>
      <c r="M371">
        <v>0</v>
      </c>
      <c r="N371">
        <v>0</v>
      </c>
    </row>
    <row r="372" spans="2:14" x14ac:dyDescent="0.2">
      <c r="B372">
        <v>364</v>
      </c>
      <c r="C372">
        <v>973</v>
      </c>
      <c r="D372">
        <v>47</v>
      </c>
      <c r="E372" s="6">
        <v>0.97299999999999998</v>
      </c>
      <c r="F372" s="6">
        <v>4.7E-2</v>
      </c>
      <c r="G372" s="4">
        <v>2.988</v>
      </c>
      <c r="H372" s="4">
        <v>1.6719999999999999</v>
      </c>
      <c r="I372" s="6">
        <v>4.83</v>
      </c>
      <c r="J372">
        <v>0</v>
      </c>
      <c r="K372">
        <v>1</v>
      </c>
      <c r="L372">
        <v>0</v>
      </c>
      <c r="M372">
        <v>0</v>
      </c>
      <c r="N372">
        <v>0</v>
      </c>
    </row>
    <row r="373" spans="2:14" x14ac:dyDescent="0.2">
      <c r="B373">
        <v>365</v>
      </c>
      <c r="C373">
        <v>1002</v>
      </c>
      <c r="D373">
        <v>48</v>
      </c>
      <c r="E373" s="6">
        <v>1.002</v>
      </c>
      <c r="F373" s="6">
        <v>4.8000000000000001E-2</v>
      </c>
      <c r="G373" s="4">
        <v>3.0009999999999999</v>
      </c>
      <c r="H373" s="4">
        <v>1.681</v>
      </c>
      <c r="I373" s="6">
        <v>4.79</v>
      </c>
      <c r="J373">
        <v>0</v>
      </c>
      <c r="K373">
        <v>1</v>
      </c>
      <c r="L373">
        <v>0</v>
      </c>
      <c r="M373">
        <v>0</v>
      </c>
      <c r="N373">
        <v>0</v>
      </c>
    </row>
    <row r="374" spans="2:14" x14ac:dyDescent="0.2">
      <c r="B374">
        <v>366</v>
      </c>
      <c r="C374">
        <v>1769</v>
      </c>
      <c r="D374">
        <v>49</v>
      </c>
      <c r="E374" s="6">
        <v>1.7689999999999999</v>
      </c>
      <c r="F374" s="6">
        <v>4.9000000000000002E-2</v>
      </c>
      <c r="G374" s="4">
        <v>3.2480000000000002</v>
      </c>
      <c r="H374" s="4">
        <v>1.69</v>
      </c>
      <c r="I374" s="6">
        <v>2.77</v>
      </c>
      <c r="J374">
        <v>0</v>
      </c>
      <c r="K374">
        <v>1</v>
      </c>
      <c r="L374">
        <v>0</v>
      </c>
      <c r="M374">
        <v>0</v>
      </c>
      <c r="N374">
        <v>0</v>
      </c>
    </row>
    <row r="375" spans="2:14" x14ac:dyDescent="0.2">
      <c r="B375">
        <v>367</v>
      </c>
      <c r="C375">
        <v>2546</v>
      </c>
      <c r="D375">
        <v>49</v>
      </c>
      <c r="E375" s="6">
        <v>2.5459999999999998</v>
      </c>
      <c r="F375" s="6">
        <v>4.9000000000000002E-2</v>
      </c>
      <c r="G375" s="4">
        <v>3.4060000000000001</v>
      </c>
      <c r="H375" s="4">
        <v>1.69</v>
      </c>
      <c r="I375" s="6">
        <v>1.92</v>
      </c>
      <c r="J375">
        <v>0</v>
      </c>
      <c r="K375">
        <v>1</v>
      </c>
      <c r="L375">
        <v>0</v>
      </c>
      <c r="M375">
        <v>0</v>
      </c>
      <c r="N375">
        <v>0</v>
      </c>
    </row>
    <row r="376" spans="2:14" x14ac:dyDescent="0.2">
      <c r="B376">
        <v>368</v>
      </c>
      <c r="C376">
        <v>2979</v>
      </c>
      <c r="D376">
        <v>50</v>
      </c>
      <c r="E376" s="6">
        <v>2.9790000000000001</v>
      </c>
      <c r="F376" s="6">
        <v>0.05</v>
      </c>
      <c r="G376" s="4">
        <v>3.4740000000000002</v>
      </c>
      <c r="H376" s="4">
        <v>1.6990000000000001</v>
      </c>
      <c r="I376" s="6">
        <v>1.68</v>
      </c>
      <c r="J376">
        <v>0</v>
      </c>
      <c r="K376">
        <v>1</v>
      </c>
      <c r="L376">
        <v>0</v>
      </c>
      <c r="M376">
        <v>0</v>
      </c>
      <c r="N376">
        <v>0</v>
      </c>
    </row>
    <row r="377" spans="2:14" x14ac:dyDescent="0.2">
      <c r="B377">
        <v>369</v>
      </c>
      <c r="C377">
        <v>2637</v>
      </c>
      <c r="D377">
        <v>50</v>
      </c>
      <c r="E377" s="6">
        <v>2.637</v>
      </c>
      <c r="F377" s="6">
        <v>0.05</v>
      </c>
      <c r="G377" s="4">
        <v>3.4209999999999998</v>
      </c>
      <c r="H377" s="4">
        <v>1.6990000000000001</v>
      </c>
      <c r="I377" s="6">
        <v>1.9</v>
      </c>
      <c r="J377">
        <v>1</v>
      </c>
      <c r="K377">
        <v>0</v>
      </c>
      <c r="L377">
        <v>0</v>
      </c>
      <c r="M377">
        <v>0</v>
      </c>
      <c r="N377">
        <v>1</v>
      </c>
    </row>
    <row r="378" spans="2:14" x14ac:dyDescent="0.2">
      <c r="B378">
        <v>370</v>
      </c>
      <c r="C378">
        <v>15800</v>
      </c>
      <c r="D378">
        <v>50</v>
      </c>
      <c r="E378" s="6">
        <v>15.8</v>
      </c>
      <c r="F378" s="6">
        <v>0.05</v>
      </c>
      <c r="G378" s="4">
        <v>4.1989999999999998</v>
      </c>
      <c r="H378" s="4">
        <v>1.6990000000000001</v>
      </c>
      <c r="I378" s="6">
        <v>0.32</v>
      </c>
      <c r="J378">
        <v>1</v>
      </c>
      <c r="K378">
        <v>0</v>
      </c>
      <c r="L378">
        <v>1</v>
      </c>
      <c r="M378">
        <v>0</v>
      </c>
      <c r="N378">
        <v>0</v>
      </c>
    </row>
    <row r="379" spans="2:14" x14ac:dyDescent="0.2">
      <c r="B379">
        <v>371</v>
      </c>
      <c r="C379">
        <v>1035</v>
      </c>
      <c r="D379">
        <v>51</v>
      </c>
      <c r="E379" s="6">
        <v>1.0349999999999999</v>
      </c>
      <c r="F379" s="6">
        <v>5.0999999999999997E-2</v>
      </c>
      <c r="G379" s="4">
        <v>3.0150000000000001</v>
      </c>
      <c r="H379" s="4">
        <v>1.708</v>
      </c>
      <c r="I379" s="6">
        <v>4.93</v>
      </c>
      <c r="J379">
        <v>0</v>
      </c>
      <c r="K379">
        <v>1</v>
      </c>
      <c r="L379">
        <v>0</v>
      </c>
      <c r="M379">
        <v>0</v>
      </c>
      <c r="N379">
        <v>0</v>
      </c>
    </row>
    <row r="380" spans="2:14" x14ac:dyDescent="0.2">
      <c r="B380">
        <v>372</v>
      </c>
      <c r="C380">
        <v>6851</v>
      </c>
      <c r="D380">
        <v>51</v>
      </c>
      <c r="E380" s="6">
        <v>6.851</v>
      </c>
      <c r="F380" s="6">
        <v>5.0999999999999997E-2</v>
      </c>
      <c r="G380" s="4">
        <v>3.8359999999999999</v>
      </c>
      <c r="H380" s="4">
        <v>1.708</v>
      </c>
      <c r="I380" s="6">
        <v>0.74</v>
      </c>
      <c r="J380">
        <v>0</v>
      </c>
      <c r="K380">
        <v>1</v>
      </c>
      <c r="L380">
        <v>0</v>
      </c>
      <c r="M380">
        <v>0</v>
      </c>
      <c r="N380">
        <v>0</v>
      </c>
    </row>
    <row r="381" spans="2:14" x14ac:dyDescent="0.2">
      <c r="B381">
        <v>373</v>
      </c>
      <c r="C381">
        <v>15550</v>
      </c>
      <c r="D381">
        <v>51</v>
      </c>
      <c r="E381" s="6">
        <v>15.55</v>
      </c>
      <c r="F381" s="6">
        <v>5.0999999999999997E-2</v>
      </c>
      <c r="G381" s="4">
        <v>4.1920000000000002</v>
      </c>
      <c r="H381" s="4">
        <v>1.708</v>
      </c>
      <c r="I381" s="6">
        <v>0.33</v>
      </c>
      <c r="J381">
        <v>0</v>
      </c>
      <c r="K381">
        <v>1</v>
      </c>
      <c r="L381">
        <v>0</v>
      </c>
      <c r="M381">
        <v>0</v>
      </c>
      <c r="N381">
        <v>0</v>
      </c>
    </row>
    <row r="382" spans="2:14" x14ac:dyDescent="0.2">
      <c r="B382">
        <v>374</v>
      </c>
      <c r="C382">
        <v>1277</v>
      </c>
      <c r="D382">
        <v>53</v>
      </c>
      <c r="E382" s="6">
        <v>1.2769999999999999</v>
      </c>
      <c r="F382" s="6">
        <v>5.2999999999999999E-2</v>
      </c>
      <c r="G382" s="4">
        <v>3.1059999999999999</v>
      </c>
      <c r="H382" s="4">
        <v>1.724</v>
      </c>
      <c r="I382" s="6">
        <v>4.1500000000000004</v>
      </c>
      <c r="J382">
        <v>0</v>
      </c>
      <c r="K382">
        <v>1</v>
      </c>
      <c r="L382">
        <v>0</v>
      </c>
      <c r="M382">
        <v>0</v>
      </c>
      <c r="N382">
        <v>0</v>
      </c>
    </row>
    <row r="383" spans="2:14" x14ac:dyDescent="0.2">
      <c r="B383">
        <v>375</v>
      </c>
      <c r="C383">
        <v>1538</v>
      </c>
      <c r="D383">
        <v>53</v>
      </c>
      <c r="E383" s="6">
        <v>1.538</v>
      </c>
      <c r="F383" s="6">
        <v>5.2999999999999999E-2</v>
      </c>
      <c r="G383" s="4">
        <v>3.1869999999999998</v>
      </c>
      <c r="H383" s="4">
        <v>1.724</v>
      </c>
      <c r="I383" s="6">
        <v>3.45</v>
      </c>
      <c r="J383">
        <v>0</v>
      </c>
      <c r="K383">
        <v>1</v>
      </c>
      <c r="L383">
        <v>0</v>
      </c>
      <c r="M383">
        <v>0</v>
      </c>
      <c r="N383">
        <v>0</v>
      </c>
    </row>
    <row r="384" spans="2:14" x14ac:dyDescent="0.2">
      <c r="B384">
        <v>376</v>
      </c>
      <c r="C384">
        <v>608</v>
      </c>
      <c r="D384">
        <v>54</v>
      </c>
      <c r="E384" s="6">
        <v>0.60799999999999998</v>
      </c>
      <c r="F384" s="6">
        <v>5.3999999999999999E-2</v>
      </c>
      <c r="G384" s="4">
        <v>2.7839999999999998</v>
      </c>
      <c r="H384" s="4">
        <v>1.732</v>
      </c>
      <c r="I384" s="6">
        <v>8.8800000000000008</v>
      </c>
      <c r="J384">
        <v>0</v>
      </c>
      <c r="K384">
        <v>1</v>
      </c>
      <c r="L384">
        <v>0</v>
      </c>
      <c r="M384">
        <v>0</v>
      </c>
      <c r="N384">
        <v>0</v>
      </c>
    </row>
    <row r="385" spans="2:14" x14ac:dyDescent="0.2">
      <c r="B385">
        <v>377</v>
      </c>
      <c r="C385">
        <v>15190</v>
      </c>
      <c r="D385">
        <v>55</v>
      </c>
      <c r="E385" s="6">
        <v>15.19</v>
      </c>
      <c r="F385" s="6">
        <v>5.5E-2</v>
      </c>
      <c r="G385" s="4">
        <v>4.1820000000000004</v>
      </c>
      <c r="H385" s="4">
        <v>1.74</v>
      </c>
      <c r="I385" s="6">
        <v>0.36</v>
      </c>
      <c r="J385">
        <v>0</v>
      </c>
      <c r="K385">
        <v>1</v>
      </c>
      <c r="L385">
        <v>0</v>
      </c>
      <c r="M385">
        <v>0</v>
      </c>
      <c r="N385">
        <v>0</v>
      </c>
    </row>
    <row r="386" spans="2:14" x14ac:dyDescent="0.2">
      <c r="B386">
        <v>378</v>
      </c>
      <c r="C386">
        <v>18120</v>
      </c>
      <c r="D386">
        <v>56</v>
      </c>
      <c r="E386" s="6">
        <v>18.12</v>
      </c>
      <c r="F386" s="6">
        <v>5.6000000000000001E-2</v>
      </c>
      <c r="G386" s="4">
        <v>4.258</v>
      </c>
      <c r="H386" s="4">
        <v>1.748</v>
      </c>
      <c r="I386" s="6">
        <v>0.31</v>
      </c>
      <c r="J386">
        <v>1</v>
      </c>
      <c r="K386">
        <v>0</v>
      </c>
      <c r="L386">
        <v>0</v>
      </c>
      <c r="M386">
        <v>0</v>
      </c>
      <c r="N386">
        <v>1</v>
      </c>
    </row>
    <row r="387" spans="2:14" x14ac:dyDescent="0.2">
      <c r="B387">
        <v>379</v>
      </c>
      <c r="C387">
        <v>2081</v>
      </c>
      <c r="D387">
        <v>58</v>
      </c>
      <c r="E387" s="6">
        <v>2.081</v>
      </c>
      <c r="F387" s="6">
        <v>5.8000000000000003E-2</v>
      </c>
      <c r="G387" s="4">
        <v>3.3180000000000001</v>
      </c>
      <c r="H387" s="4">
        <v>1.7629999999999999</v>
      </c>
      <c r="I387" s="6">
        <v>2.79</v>
      </c>
      <c r="J387">
        <v>0</v>
      </c>
      <c r="K387">
        <v>1</v>
      </c>
      <c r="L387">
        <v>0</v>
      </c>
      <c r="M387">
        <v>0</v>
      </c>
      <c r="N387">
        <v>0</v>
      </c>
    </row>
    <row r="388" spans="2:14" x14ac:dyDescent="0.2">
      <c r="B388">
        <v>380</v>
      </c>
      <c r="C388">
        <v>3832</v>
      </c>
      <c r="D388">
        <v>59</v>
      </c>
      <c r="E388" s="6">
        <v>3.8319999999999999</v>
      </c>
      <c r="F388" s="6">
        <v>5.8999999999999997E-2</v>
      </c>
      <c r="G388" s="4">
        <v>3.5830000000000002</v>
      </c>
      <c r="H388" s="4">
        <v>1.7709999999999999</v>
      </c>
      <c r="I388" s="6">
        <v>1.54</v>
      </c>
      <c r="J388">
        <v>0</v>
      </c>
      <c r="K388">
        <v>0</v>
      </c>
      <c r="L388">
        <v>1</v>
      </c>
      <c r="M388">
        <v>0</v>
      </c>
      <c r="N388">
        <v>0</v>
      </c>
    </row>
    <row r="389" spans="2:14" x14ac:dyDescent="0.2">
      <c r="B389">
        <v>381</v>
      </c>
      <c r="C389">
        <v>6141</v>
      </c>
      <c r="D389">
        <v>59</v>
      </c>
      <c r="E389" s="6">
        <v>6.141</v>
      </c>
      <c r="F389" s="6">
        <v>5.8999999999999997E-2</v>
      </c>
      <c r="G389" s="4">
        <v>3.7879999999999998</v>
      </c>
      <c r="H389" s="4">
        <v>1.7709999999999999</v>
      </c>
      <c r="I389" s="6">
        <v>0.96</v>
      </c>
      <c r="J389">
        <v>0</v>
      </c>
      <c r="K389">
        <v>0</v>
      </c>
      <c r="L389">
        <v>1</v>
      </c>
      <c r="M389">
        <v>0</v>
      </c>
      <c r="N389">
        <v>0</v>
      </c>
    </row>
    <row r="390" spans="2:14" x14ac:dyDescent="0.2">
      <c r="B390">
        <v>382</v>
      </c>
      <c r="C390">
        <v>4739</v>
      </c>
      <c r="D390">
        <v>60</v>
      </c>
      <c r="E390" s="6">
        <v>4.7389999999999999</v>
      </c>
      <c r="F390" s="6">
        <v>0.06</v>
      </c>
      <c r="G390" s="4">
        <v>3.6760000000000002</v>
      </c>
      <c r="H390" s="4">
        <v>1.778</v>
      </c>
      <c r="I390" s="6">
        <v>1.27</v>
      </c>
      <c r="J390">
        <v>3</v>
      </c>
      <c r="K390">
        <v>0</v>
      </c>
      <c r="L390">
        <v>0</v>
      </c>
      <c r="M390">
        <v>0</v>
      </c>
      <c r="N390">
        <v>1</v>
      </c>
    </row>
    <row r="391" spans="2:14" x14ac:dyDescent="0.2">
      <c r="B391">
        <v>383</v>
      </c>
      <c r="C391">
        <v>846</v>
      </c>
      <c r="D391">
        <v>61</v>
      </c>
      <c r="E391" s="6">
        <v>0.84599999999999997</v>
      </c>
      <c r="F391" s="6">
        <v>6.0999999999999999E-2</v>
      </c>
      <c r="G391" s="4">
        <v>2.927</v>
      </c>
      <c r="H391" s="4">
        <v>1.7849999999999999</v>
      </c>
      <c r="I391" s="6">
        <v>7.21</v>
      </c>
      <c r="J391">
        <v>0</v>
      </c>
      <c r="K391">
        <v>1</v>
      </c>
      <c r="L391">
        <v>0</v>
      </c>
      <c r="M391">
        <v>0</v>
      </c>
      <c r="N391">
        <v>0</v>
      </c>
    </row>
    <row r="392" spans="2:14" x14ac:dyDescent="0.2">
      <c r="B392">
        <v>384</v>
      </c>
      <c r="C392">
        <v>538</v>
      </c>
      <c r="D392">
        <v>61</v>
      </c>
      <c r="E392" s="6">
        <v>0.53800000000000003</v>
      </c>
      <c r="F392" s="6">
        <v>6.0999999999999999E-2</v>
      </c>
      <c r="G392" s="4">
        <v>2.7309999999999999</v>
      </c>
      <c r="H392" s="4">
        <v>1.7849999999999999</v>
      </c>
      <c r="I392" s="6">
        <v>11.34</v>
      </c>
      <c r="J392">
        <v>0</v>
      </c>
      <c r="K392">
        <v>1</v>
      </c>
      <c r="L392">
        <v>0</v>
      </c>
      <c r="M392">
        <v>0</v>
      </c>
      <c r="N392">
        <v>0</v>
      </c>
    </row>
    <row r="393" spans="2:14" x14ac:dyDescent="0.2">
      <c r="B393">
        <v>385</v>
      </c>
      <c r="C393">
        <v>14390</v>
      </c>
      <c r="D393">
        <v>64</v>
      </c>
      <c r="E393" s="6">
        <v>14.39</v>
      </c>
      <c r="F393" s="6">
        <v>6.4000000000000001E-2</v>
      </c>
      <c r="G393" s="4">
        <v>4.1580000000000004</v>
      </c>
      <c r="H393" s="4">
        <v>1.806</v>
      </c>
      <c r="I393" s="6">
        <v>0.44</v>
      </c>
      <c r="J393">
        <v>0</v>
      </c>
      <c r="K393">
        <v>1</v>
      </c>
      <c r="L393">
        <v>0</v>
      </c>
      <c r="M393">
        <v>0</v>
      </c>
      <c r="N393">
        <v>0</v>
      </c>
    </row>
    <row r="394" spans="2:14" x14ac:dyDescent="0.2">
      <c r="B394">
        <v>386</v>
      </c>
      <c r="C394">
        <v>2696</v>
      </c>
      <c r="D394">
        <v>65</v>
      </c>
      <c r="E394" s="6">
        <v>2.6960000000000002</v>
      </c>
      <c r="F394" s="6">
        <v>6.5000000000000002E-2</v>
      </c>
      <c r="G394" s="4">
        <v>3.431</v>
      </c>
      <c r="H394" s="4">
        <v>1.8129999999999999</v>
      </c>
      <c r="I394" s="6">
        <v>2.41</v>
      </c>
      <c r="J394">
        <v>0</v>
      </c>
      <c r="K394">
        <v>0</v>
      </c>
      <c r="L394">
        <v>1</v>
      </c>
      <c r="M394">
        <v>0</v>
      </c>
      <c r="N394">
        <v>0</v>
      </c>
    </row>
    <row r="395" spans="2:14" x14ac:dyDescent="0.2">
      <c r="B395">
        <v>387</v>
      </c>
      <c r="C395">
        <v>15300</v>
      </c>
      <c r="D395">
        <v>66</v>
      </c>
      <c r="E395" s="6">
        <v>15.3</v>
      </c>
      <c r="F395" s="6">
        <v>6.6000000000000003E-2</v>
      </c>
      <c r="G395" s="4">
        <v>4.1849999999999996</v>
      </c>
      <c r="H395" s="4">
        <v>1.82</v>
      </c>
      <c r="I395" s="6">
        <v>0.43</v>
      </c>
      <c r="J395">
        <v>2</v>
      </c>
      <c r="K395">
        <v>0</v>
      </c>
      <c r="L395">
        <v>1</v>
      </c>
      <c r="M395">
        <v>0</v>
      </c>
      <c r="N395">
        <v>0</v>
      </c>
    </row>
    <row r="396" spans="2:14" x14ac:dyDescent="0.2">
      <c r="B396">
        <v>388</v>
      </c>
      <c r="C396">
        <v>2021</v>
      </c>
      <c r="D396">
        <v>66</v>
      </c>
      <c r="E396" s="6">
        <v>2.0209999999999999</v>
      </c>
      <c r="F396" s="6">
        <v>6.6000000000000003E-2</v>
      </c>
      <c r="G396" s="4">
        <v>3.306</v>
      </c>
      <c r="H396" s="4">
        <v>1.82</v>
      </c>
      <c r="I396" s="6">
        <v>3.27</v>
      </c>
      <c r="J396">
        <v>0</v>
      </c>
      <c r="K396">
        <v>1</v>
      </c>
      <c r="L396">
        <v>0</v>
      </c>
      <c r="M396">
        <v>0</v>
      </c>
      <c r="N396">
        <v>0</v>
      </c>
    </row>
    <row r="397" spans="2:14" x14ac:dyDescent="0.2">
      <c r="B397">
        <v>389</v>
      </c>
      <c r="C397">
        <v>5241</v>
      </c>
      <c r="D397">
        <v>68</v>
      </c>
      <c r="E397" s="6">
        <v>5.2409999999999997</v>
      </c>
      <c r="F397" s="6">
        <v>6.8000000000000005E-2</v>
      </c>
      <c r="G397" s="4">
        <v>3.7189999999999999</v>
      </c>
      <c r="H397" s="4">
        <v>1.833</v>
      </c>
      <c r="I397" s="6">
        <v>1.3</v>
      </c>
      <c r="J397">
        <v>0</v>
      </c>
      <c r="K397">
        <v>1</v>
      </c>
      <c r="L397">
        <v>0</v>
      </c>
      <c r="M397">
        <v>0</v>
      </c>
      <c r="N397">
        <v>0</v>
      </c>
    </row>
    <row r="398" spans="2:14" x14ac:dyDescent="0.2">
      <c r="B398">
        <v>390</v>
      </c>
      <c r="C398">
        <v>10380</v>
      </c>
      <c r="D398">
        <v>68</v>
      </c>
      <c r="E398" s="6">
        <v>10.38</v>
      </c>
      <c r="F398" s="6">
        <v>6.8000000000000005E-2</v>
      </c>
      <c r="G398" s="4">
        <v>4.016</v>
      </c>
      <c r="H398" s="4">
        <v>1.833</v>
      </c>
      <c r="I398" s="6">
        <v>0.66</v>
      </c>
      <c r="J398">
        <v>2</v>
      </c>
      <c r="K398">
        <v>0</v>
      </c>
      <c r="L398">
        <v>1</v>
      </c>
      <c r="M398">
        <v>0</v>
      </c>
      <c r="N398">
        <v>0</v>
      </c>
    </row>
    <row r="399" spans="2:14" x14ac:dyDescent="0.2">
      <c r="B399">
        <v>391</v>
      </c>
      <c r="C399">
        <v>16310</v>
      </c>
      <c r="D399">
        <v>71</v>
      </c>
      <c r="E399" s="6">
        <v>16.309999999999999</v>
      </c>
      <c r="F399" s="6">
        <v>7.0999999999999994E-2</v>
      </c>
      <c r="G399" s="4">
        <v>4.2119999999999997</v>
      </c>
      <c r="H399" s="4">
        <v>1.851</v>
      </c>
      <c r="I399" s="6">
        <v>0.44</v>
      </c>
      <c r="J399">
        <v>3</v>
      </c>
      <c r="K399">
        <v>0</v>
      </c>
      <c r="L399">
        <v>0</v>
      </c>
      <c r="M399">
        <v>0</v>
      </c>
      <c r="N399">
        <v>1</v>
      </c>
    </row>
    <row r="400" spans="2:14" x14ac:dyDescent="0.2">
      <c r="B400">
        <v>392</v>
      </c>
      <c r="C400">
        <v>11710</v>
      </c>
      <c r="D400">
        <v>71</v>
      </c>
      <c r="E400" s="6">
        <v>11.71</v>
      </c>
      <c r="F400" s="6">
        <v>7.0999999999999994E-2</v>
      </c>
      <c r="G400" s="4">
        <v>4.069</v>
      </c>
      <c r="H400" s="4">
        <v>1.851</v>
      </c>
      <c r="I400" s="6">
        <v>0.61</v>
      </c>
      <c r="J400">
        <v>2</v>
      </c>
      <c r="K400">
        <v>0</v>
      </c>
      <c r="L400">
        <v>0</v>
      </c>
      <c r="M400">
        <v>0</v>
      </c>
      <c r="N400">
        <v>1</v>
      </c>
    </row>
    <row r="401" spans="2:14" x14ac:dyDescent="0.2">
      <c r="B401">
        <v>393</v>
      </c>
      <c r="C401">
        <v>11680</v>
      </c>
      <c r="D401">
        <v>71</v>
      </c>
      <c r="E401" s="6">
        <v>11.68</v>
      </c>
      <c r="F401" s="6">
        <v>7.0999999999999994E-2</v>
      </c>
      <c r="G401" s="4">
        <v>4.0670000000000002</v>
      </c>
      <c r="H401" s="4">
        <v>1.851</v>
      </c>
      <c r="I401" s="6">
        <v>0.61</v>
      </c>
      <c r="J401">
        <v>1</v>
      </c>
      <c r="K401">
        <v>0</v>
      </c>
      <c r="L401">
        <v>0</v>
      </c>
      <c r="M401">
        <v>0</v>
      </c>
      <c r="N401">
        <v>1</v>
      </c>
    </row>
    <row r="402" spans="2:14" x14ac:dyDescent="0.2">
      <c r="B402">
        <v>394</v>
      </c>
      <c r="C402">
        <v>2105</v>
      </c>
      <c r="D402">
        <v>71</v>
      </c>
      <c r="E402" s="6">
        <v>2.105</v>
      </c>
      <c r="F402" s="6">
        <v>7.0999999999999994E-2</v>
      </c>
      <c r="G402" s="4">
        <v>3.323</v>
      </c>
      <c r="H402" s="4">
        <v>1.851</v>
      </c>
      <c r="I402" s="6">
        <v>3.37</v>
      </c>
      <c r="J402">
        <v>0</v>
      </c>
      <c r="K402">
        <v>1</v>
      </c>
      <c r="L402">
        <v>0</v>
      </c>
      <c r="M402">
        <v>0</v>
      </c>
      <c r="N402">
        <v>0</v>
      </c>
    </row>
    <row r="403" spans="2:14" x14ac:dyDescent="0.2">
      <c r="B403">
        <v>395</v>
      </c>
      <c r="C403">
        <v>1085</v>
      </c>
      <c r="D403">
        <v>72</v>
      </c>
      <c r="E403" s="6">
        <v>1.085</v>
      </c>
      <c r="F403" s="6">
        <v>7.1999999999999995E-2</v>
      </c>
      <c r="G403" s="4">
        <v>3.0350000000000001</v>
      </c>
      <c r="H403" s="4">
        <v>1.857</v>
      </c>
      <c r="I403" s="6">
        <v>6.64</v>
      </c>
      <c r="J403">
        <v>0</v>
      </c>
      <c r="K403">
        <v>1</v>
      </c>
      <c r="L403">
        <v>0</v>
      </c>
      <c r="M403">
        <v>0</v>
      </c>
      <c r="N403">
        <v>0</v>
      </c>
    </row>
    <row r="404" spans="2:14" x14ac:dyDescent="0.2">
      <c r="B404">
        <v>396</v>
      </c>
      <c r="C404">
        <v>13440</v>
      </c>
      <c r="D404">
        <v>74</v>
      </c>
      <c r="E404" s="6">
        <v>13.44</v>
      </c>
      <c r="F404" s="6">
        <v>7.3999999999999996E-2</v>
      </c>
      <c r="G404" s="4">
        <v>4.1280000000000001</v>
      </c>
      <c r="H404" s="4">
        <v>1.869</v>
      </c>
      <c r="I404" s="6">
        <v>0.55000000000000004</v>
      </c>
      <c r="J404">
        <v>1</v>
      </c>
      <c r="K404">
        <v>0</v>
      </c>
      <c r="L404">
        <v>0</v>
      </c>
      <c r="M404">
        <v>0</v>
      </c>
      <c r="N404">
        <v>1</v>
      </c>
    </row>
    <row r="405" spans="2:14" x14ac:dyDescent="0.2">
      <c r="B405">
        <v>397</v>
      </c>
      <c r="C405">
        <v>4773</v>
      </c>
      <c r="D405">
        <v>75</v>
      </c>
      <c r="E405" s="6">
        <v>4.7729999999999997</v>
      </c>
      <c r="F405" s="6">
        <v>7.4999999999999997E-2</v>
      </c>
      <c r="G405" s="4">
        <v>3.6789999999999998</v>
      </c>
      <c r="H405" s="4">
        <v>1.875</v>
      </c>
      <c r="I405" s="6">
        <v>1.57</v>
      </c>
      <c r="J405">
        <v>2</v>
      </c>
      <c r="K405">
        <v>0</v>
      </c>
      <c r="L405">
        <v>0</v>
      </c>
      <c r="M405">
        <v>0</v>
      </c>
      <c r="N405">
        <v>1</v>
      </c>
    </row>
    <row r="406" spans="2:14" x14ac:dyDescent="0.2">
      <c r="B406">
        <v>398</v>
      </c>
      <c r="C406">
        <v>6950</v>
      </c>
      <c r="D406">
        <v>75</v>
      </c>
      <c r="E406" s="6">
        <v>6.95</v>
      </c>
      <c r="F406" s="6">
        <v>7.4999999999999997E-2</v>
      </c>
      <c r="G406" s="4">
        <v>3.8420000000000001</v>
      </c>
      <c r="H406" s="4">
        <v>1.875</v>
      </c>
      <c r="I406" s="6">
        <v>1.08</v>
      </c>
      <c r="J406">
        <v>0</v>
      </c>
      <c r="K406">
        <v>0</v>
      </c>
      <c r="L406">
        <v>1</v>
      </c>
      <c r="M406">
        <v>0</v>
      </c>
      <c r="N406">
        <v>0</v>
      </c>
    </row>
    <row r="407" spans="2:14" x14ac:dyDescent="0.2">
      <c r="B407">
        <v>399</v>
      </c>
      <c r="C407">
        <v>3308</v>
      </c>
      <c r="D407">
        <v>76</v>
      </c>
      <c r="E407" s="6">
        <v>3.3079999999999998</v>
      </c>
      <c r="F407" s="6">
        <v>7.5999999999999998E-2</v>
      </c>
      <c r="G407" s="4">
        <v>3.52</v>
      </c>
      <c r="H407" s="4">
        <v>1.881</v>
      </c>
      <c r="I407" s="6">
        <v>2.2999999999999998</v>
      </c>
      <c r="J407">
        <v>0</v>
      </c>
      <c r="K407">
        <v>0</v>
      </c>
      <c r="L407">
        <v>1</v>
      </c>
      <c r="M407">
        <v>0</v>
      </c>
      <c r="N407">
        <v>0</v>
      </c>
    </row>
    <row r="408" spans="2:14" x14ac:dyDescent="0.2">
      <c r="B408">
        <v>400</v>
      </c>
      <c r="C408">
        <v>15970</v>
      </c>
      <c r="D408">
        <v>78</v>
      </c>
      <c r="E408" s="6">
        <v>15.97</v>
      </c>
      <c r="F408" s="6">
        <v>7.8E-2</v>
      </c>
      <c r="G408" s="4">
        <v>4.2030000000000003</v>
      </c>
      <c r="H408" s="4">
        <v>1.8919999999999999</v>
      </c>
      <c r="I408" s="6">
        <v>0.49</v>
      </c>
      <c r="J408">
        <v>0</v>
      </c>
      <c r="K408">
        <v>1</v>
      </c>
      <c r="L408">
        <v>0</v>
      </c>
      <c r="M408">
        <v>0</v>
      </c>
      <c r="N408">
        <v>0</v>
      </c>
    </row>
    <row r="409" spans="2:14" x14ac:dyDescent="0.2">
      <c r="B409">
        <v>401</v>
      </c>
      <c r="C409">
        <v>1656</v>
      </c>
      <c r="D409">
        <v>79</v>
      </c>
      <c r="E409" s="6">
        <v>1.6559999999999999</v>
      </c>
      <c r="F409" s="6">
        <v>7.9000000000000001E-2</v>
      </c>
      <c r="G409" s="4">
        <v>3.2189999999999999</v>
      </c>
      <c r="H409" s="4">
        <v>1.8979999999999999</v>
      </c>
      <c r="I409" s="6">
        <v>4.7699999999999996</v>
      </c>
      <c r="J409">
        <v>0</v>
      </c>
      <c r="K409">
        <v>1</v>
      </c>
      <c r="L409">
        <v>0</v>
      </c>
      <c r="M409">
        <v>0</v>
      </c>
      <c r="N409">
        <v>0</v>
      </c>
    </row>
    <row r="410" spans="2:14" x14ac:dyDescent="0.2">
      <c r="B410">
        <v>402</v>
      </c>
      <c r="C410">
        <v>1613</v>
      </c>
      <c r="D410">
        <v>82</v>
      </c>
      <c r="E410" s="6">
        <v>1.613</v>
      </c>
      <c r="F410" s="6">
        <v>8.2000000000000003E-2</v>
      </c>
      <c r="G410" s="4">
        <v>3.2080000000000002</v>
      </c>
      <c r="H410" s="4">
        <v>1.9139999999999999</v>
      </c>
      <c r="I410" s="6">
        <v>5.08</v>
      </c>
      <c r="J410">
        <v>1</v>
      </c>
      <c r="K410">
        <v>0</v>
      </c>
      <c r="L410">
        <v>0</v>
      </c>
      <c r="M410">
        <v>0</v>
      </c>
      <c r="N410">
        <v>1</v>
      </c>
    </row>
    <row r="411" spans="2:14" x14ac:dyDescent="0.2">
      <c r="B411">
        <v>403</v>
      </c>
      <c r="C411">
        <v>8898</v>
      </c>
      <c r="D411">
        <v>83</v>
      </c>
      <c r="E411" s="6">
        <v>8.8979999999999997</v>
      </c>
      <c r="F411" s="6">
        <v>8.3000000000000004E-2</v>
      </c>
      <c r="G411" s="4">
        <v>3.9489999999999998</v>
      </c>
      <c r="H411" s="4">
        <v>1.919</v>
      </c>
      <c r="I411" s="6">
        <v>0.93</v>
      </c>
      <c r="J411">
        <v>0</v>
      </c>
      <c r="K411">
        <v>0</v>
      </c>
      <c r="L411">
        <v>1</v>
      </c>
      <c r="M411">
        <v>0</v>
      </c>
      <c r="N411">
        <v>0</v>
      </c>
    </row>
    <row r="412" spans="2:14" x14ac:dyDescent="0.2">
      <c r="B412">
        <v>404</v>
      </c>
      <c r="C412">
        <v>2381</v>
      </c>
      <c r="D412">
        <v>83</v>
      </c>
      <c r="E412" s="6">
        <v>2.3809999999999998</v>
      </c>
      <c r="F412" s="6">
        <v>8.3000000000000004E-2</v>
      </c>
      <c r="G412" s="4">
        <v>3.3769999999999998</v>
      </c>
      <c r="H412" s="4">
        <v>1.919</v>
      </c>
      <c r="I412" s="6">
        <v>3.49</v>
      </c>
      <c r="J412">
        <v>0</v>
      </c>
      <c r="K412">
        <v>1</v>
      </c>
      <c r="L412">
        <v>0</v>
      </c>
      <c r="M412">
        <v>0</v>
      </c>
      <c r="N412">
        <v>0</v>
      </c>
    </row>
    <row r="413" spans="2:14" x14ac:dyDescent="0.2">
      <c r="B413">
        <v>405</v>
      </c>
      <c r="C413">
        <v>1859</v>
      </c>
      <c r="D413">
        <v>84</v>
      </c>
      <c r="E413" s="6">
        <v>1.859</v>
      </c>
      <c r="F413" s="6">
        <v>8.4000000000000005E-2</v>
      </c>
      <c r="G413" s="4">
        <v>3.2690000000000001</v>
      </c>
      <c r="H413" s="4">
        <v>1.9239999999999999</v>
      </c>
      <c r="I413" s="6">
        <v>4.5199999999999996</v>
      </c>
      <c r="J413">
        <v>0</v>
      </c>
      <c r="K413">
        <v>1</v>
      </c>
      <c r="L413">
        <v>0</v>
      </c>
      <c r="M413">
        <v>0</v>
      </c>
      <c r="N413">
        <v>0</v>
      </c>
    </row>
    <row r="414" spans="2:14" x14ac:dyDescent="0.2">
      <c r="B414">
        <v>406</v>
      </c>
      <c r="C414">
        <v>4725</v>
      </c>
      <c r="D414">
        <v>87</v>
      </c>
      <c r="E414" s="6">
        <v>4.7249999999999996</v>
      </c>
      <c r="F414" s="6">
        <v>8.6999999999999994E-2</v>
      </c>
      <c r="G414" s="4">
        <v>3.6739999999999999</v>
      </c>
      <c r="H414" s="4">
        <v>1.94</v>
      </c>
      <c r="I414" s="6">
        <v>1.84</v>
      </c>
      <c r="J414">
        <v>0</v>
      </c>
      <c r="K414">
        <v>1</v>
      </c>
      <c r="L414">
        <v>0</v>
      </c>
      <c r="M414">
        <v>0</v>
      </c>
      <c r="N414">
        <v>0</v>
      </c>
    </row>
    <row r="415" spans="2:14" x14ac:dyDescent="0.2">
      <c r="B415">
        <v>407</v>
      </c>
      <c r="C415">
        <v>2603</v>
      </c>
      <c r="D415">
        <v>87</v>
      </c>
      <c r="E415" s="6">
        <v>2.6030000000000002</v>
      </c>
      <c r="F415" s="6">
        <v>8.6999999999999994E-2</v>
      </c>
      <c r="G415" s="4">
        <v>3.415</v>
      </c>
      <c r="H415" s="4">
        <v>1.94</v>
      </c>
      <c r="I415" s="6">
        <v>3.34</v>
      </c>
      <c r="J415">
        <v>1</v>
      </c>
      <c r="K415">
        <v>1</v>
      </c>
      <c r="L415">
        <v>0</v>
      </c>
      <c r="M415">
        <v>0</v>
      </c>
      <c r="N415">
        <v>0</v>
      </c>
    </row>
    <row r="416" spans="2:14" x14ac:dyDescent="0.2">
      <c r="B416">
        <v>408</v>
      </c>
      <c r="C416">
        <v>4329</v>
      </c>
      <c r="D416">
        <v>91</v>
      </c>
      <c r="E416" s="6">
        <v>4.3289999999999997</v>
      </c>
      <c r="F416" s="6">
        <v>9.0999999999999998E-2</v>
      </c>
      <c r="G416" s="4">
        <v>3.6360000000000001</v>
      </c>
      <c r="H416" s="4">
        <v>1.9590000000000001</v>
      </c>
      <c r="I416" s="6">
        <v>2.1</v>
      </c>
      <c r="J416">
        <v>0</v>
      </c>
      <c r="K416">
        <v>1</v>
      </c>
      <c r="L416">
        <v>0</v>
      </c>
      <c r="M416">
        <v>0</v>
      </c>
      <c r="N416">
        <v>0</v>
      </c>
    </row>
    <row r="417" spans="2:14" x14ac:dyDescent="0.2">
      <c r="B417">
        <v>409</v>
      </c>
      <c r="C417">
        <v>3345</v>
      </c>
      <c r="D417">
        <v>93</v>
      </c>
      <c r="E417" s="6">
        <v>3.3450000000000002</v>
      </c>
      <c r="F417" s="6">
        <v>9.2999999999999999E-2</v>
      </c>
      <c r="G417" s="4">
        <v>3.524</v>
      </c>
      <c r="H417" s="4">
        <v>1.968</v>
      </c>
      <c r="I417" s="6">
        <v>2.78</v>
      </c>
      <c r="J417">
        <v>0</v>
      </c>
      <c r="K417">
        <v>1</v>
      </c>
      <c r="L417">
        <v>0</v>
      </c>
      <c r="M417">
        <v>0</v>
      </c>
      <c r="N417">
        <v>0</v>
      </c>
    </row>
    <row r="418" spans="2:14" x14ac:dyDescent="0.2">
      <c r="B418">
        <v>410</v>
      </c>
      <c r="C418">
        <v>11600</v>
      </c>
      <c r="D418">
        <v>93</v>
      </c>
      <c r="E418" s="6">
        <v>11.6</v>
      </c>
      <c r="F418" s="6">
        <v>9.2999999999999999E-2</v>
      </c>
      <c r="G418" s="4">
        <v>4.0640000000000001</v>
      </c>
      <c r="H418" s="4">
        <v>1.968</v>
      </c>
      <c r="I418" s="6">
        <v>0.8</v>
      </c>
      <c r="J418">
        <v>2</v>
      </c>
      <c r="K418">
        <v>0</v>
      </c>
      <c r="L418">
        <v>0</v>
      </c>
      <c r="M418">
        <v>0</v>
      </c>
      <c r="N418">
        <v>1</v>
      </c>
    </row>
    <row r="419" spans="2:14" x14ac:dyDescent="0.2">
      <c r="B419">
        <v>411</v>
      </c>
      <c r="C419">
        <v>2673</v>
      </c>
      <c r="D419">
        <v>94</v>
      </c>
      <c r="E419" s="6">
        <v>2.673</v>
      </c>
      <c r="F419" s="6">
        <v>9.4E-2</v>
      </c>
      <c r="G419" s="4">
        <v>3.427</v>
      </c>
      <c r="H419" s="4">
        <v>1.9730000000000001</v>
      </c>
      <c r="I419" s="6">
        <v>3.52</v>
      </c>
      <c r="J419">
        <v>3</v>
      </c>
      <c r="K419">
        <v>0</v>
      </c>
      <c r="L419">
        <v>0</v>
      </c>
      <c r="M419">
        <v>0</v>
      </c>
      <c r="N419">
        <v>1</v>
      </c>
    </row>
    <row r="420" spans="2:14" x14ac:dyDescent="0.2">
      <c r="B420">
        <v>412</v>
      </c>
      <c r="C420">
        <v>1039</v>
      </c>
      <c r="D420">
        <v>94</v>
      </c>
      <c r="E420" s="6">
        <v>1.0389999999999999</v>
      </c>
      <c r="F420" s="6">
        <v>9.4E-2</v>
      </c>
      <c r="G420" s="4">
        <v>3.0169999999999999</v>
      </c>
      <c r="H420" s="4">
        <v>1.9730000000000001</v>
      </c>
      <c r="I420" s="6">
        <v>9.0500000000000007</v>
      </c>
      <c r="J420">
        <v>0</v>
      </c>
      <c r="K420">
        <v>1</v>
      </c>
      <c r="L420">
        <v>0</v>
      </c>
      <c r="M420">
        <v>0</v>
      </c>
      <c r="N420">
        <v>0</v>
      </c>
    </row>
    <row r="421" spans="2:14" x14ac:dyDescent="0.2">
      <c r="B421">
        <v>413</v>
      </c>
      <c r="C421">
        <v>6195</v>
      </c>
      <c r="D421">
        <v>94</v>
      </c>
      <c r="E421" s="6">
        <v>6.1950000000000003</v>
      </c>
      <c r="F421" s="6">
        <v>9.4E-2</v>
      </c>
      <c r="G421" s="4">
        <v>3.7919999999999998</v>
      </c>
      <c r="H421" s="4">
        <v>1.9730000000000001</v>
      </c>
      <c r="I421" s="6">
        <v>1.52</v>
      </c>
      <c r="J421">
        <v>2</v>
      </c>
      <c r="K421">
        <v>0</v>
      </c>
      <c r="L421">
        <v>0</v>
      </c>
      <c r="M421">
        <v>0</v>
      </c>
      <c r="N421">
        <v>1</v>
      </c>
    </row>
    <row r="422" spans="2:14" x14ac:dyDescent="0.2">
      <c r="B422">
        <v>414</v>
      </c>
      <c r="C422">
        <v>2252</v>
      </c>
      <c r="D422">
        <v>95</v>
      </c>
      <c r="E422" s="6">
        <v>2.2519999999999998</v>
      </c>
      <c r="F422" s="6">
        <v>9.5000000000000001E-2</v>
      </c>
      <c r="G422" s="4">
        <v>3.3530000000000002</v>
      </c>
      <c r="H422" s="4">
        <v>1.978</v>
      </c>
      <c r="I422" s="6">
        <v>4.22</v>
      </c>
      <c r="J422">
        <v>0</v>
      </c>
      <c r="K422">
        <v>1</v>
      </c>
      <c r="L422">
        <v>0</v>
      </c>
      <c r="M422">
        <v>0</v>
      </c>
      <c r="N422">
        <v>0</v>
      </c>
    </row>
    <row r="423" spans="2:14" x14ac:dyDescent="0.2">
      <c r="B423">
        <v>415</v>
      </c>
      <c r="C423">
        <v>16290</v>
      </c>
      <c r="D423">
        <v>97</v>
      </c>
      <c r="E423" s="6">
        <v>16.29</v>
      </c>
      <c r="F423" s="6">
        <v>9.7000000000000003E-2</v>
      </c>
      <c r="G423" s="4">
        <v>4.2119999999999997</v>
      </c>
      <c r="H423" s="4">
        <v>1.9870000000000001</v>
      </c>
      <c r="I423" s="6">
        <v>0.6</v>
      </c>
      <c r="J423">
        <v>2</v>
      </c>
      <c r="K423">
        <v>0</v>
      </c>
      <c r="L423">
        <v>1</v>
      </c>
      <c r="M423">
        <v>0</v>
      </c>
      <c r="N423">
        <v>0</v>
      </c>
    </row>
    <row r="424" spans="2:14" x14ac:dyDescent="0.2">
      <c r="B424">
        <v>416</v>
      </c>
      <c r="C424">
        <v>8806</v>
      </c>
      <c r="D424">
        <v>98</v>
      </c>
      <c r="E424" s="6">
        <v>8.8059999999999992</v>
      </c>
      <c r="F424" s="6">
        <v>9.8000000000000004E-2</v>
      </c>
      <c r="G424" s="4">
        <v>3.9449999999999998</v>
      </c>
      <c r="H424" s="4">
        <v>1.9910000000000001</v>
      </c>
      <c r="I424" s="6">
        <v>1.1100000000000001</v>
      </c>
      <c r="J424">
        <v>1</v>
      </c>
      <c r="K424">
        <v>0</v>
      </c>
      <c r="L424">
        <v>0</v>
      </c>
      <c r="M424">
        <v>0</v>
      </c>
      <c r="N424">
        <v>1</v>
      </c>
    </row>
    <row r="425" spans="2:14" x14ac:dyDescent="0.2">
      <c r="B425">
        <v>417</v>
      </c>
      <c r="C425">
        <v>11780</v>
      </c>
      <c r="D425">
        <v>100</v>
      </c>
      <c r="E425" s="6">
        <v>11.78</v>
      </c>
      <c r="F425" s="6">
        <v>0.1</v>
      </c>
      <c r="G425" s="4">
        <v>4.0709999999999997</v>
      </c>
      <c r="H425" s="4">
        <v>2</v>
      </c>
      <c r="I425" s="6">
        <v>0.85</v>
      </c>
      <c r="J425">
        <v>0</v>
      </c>
      <c r="K425">
        <v>0</v>
      </c>
      <c r="L425">
        <v>1</v>
      </c>
      <c r="M425">
        <v>0</v>
      </c>
      <c r="N425">
        <v>0</v>
      </c>
    </row>
    <row r="426" spans="2:14" x14ac:dyDescent="0.2">
      <c r="B426">
        <v>418</v>
      </c>
      <c r="C426">
        <v>2382</v>
      </c>
      <c r="D426">
        <v>100</v>
      </c>
      <c r="E426" s="6">
        <v>2.3820000000000001</v>
      </c>
      <c r="F426" s="6">
        <v>0.1</v>
      </c>
      <c r="G426" s="4">
        <v>3.3769999999999998</v>
      </c>
      <c r="H426" s="4">
        <v>2</v>
      </c>
      <c r="I426" s="6">
        <v>4.2</v>
      </c>
      <c r="J426">
        <v>1</v>
      </c>
      <c r="K426">
        <v>0</v>
      </c>
      <c r="L426">
        <v>0</v>
      </c>
      <c r="M426">
        <v>0</v>
      </c>
      <c r="N426">
        <v>1</v>
      </c>
    </row>
    <row r="427" spans="2:14" x14ac:dyDescent="0.2">
      <c r="B427">
        <v>419</v>
      </c>
      <c r="C427">
        <v>6991</v>
      </c>
      <c r="D427">
        <v>101</v>
      </c>
      <c r="E427" s="6">
        <v>6.9909999999999997</v>
      </c>
      <c r="F427" s="6">
        <v>0.10100000000000001</v>
      </c>
      <c r="G427" s="4">
        <v>3.8450000000000002</v>
      </c>
      <c r="H427" s="4">
        <v>2.004</v>
      </c>
      <c r="I427" s="6">
        <v>1.44</v>
      </c>
      <c r="J427">
        <v>2</v>
      </c>
      <c r="K427">
        <v>0</v>
      </c>
      <c r="L427">
        <v>0</v>
      </c>
      <c r="M427">
        <v>0</v>
      </c>
      <c r="N427">
        <v>1</v>
      </c>
    </row>
    <row r="428" spans="2:14" x14ac:dyDescent="0.2">
      <c r="B428">
        <v>420</v>
      </c>
      <c r="C428">
        <v>1189</v>
      </c>
      <c r="D428">
        <v>101</v>
      </c>
      <c r="E428" s="6">
        <v>1.1890000000000001</v>
      </c>
      <c r="F428" s="6">
        <v>0.10100000000000001</v>
      </c>
      <c r="G428" s="4">
        <v>3.0750000000000002</v>
      </c>
      <c r="H428" s="4">
        <v>2.004</v>
      </c>
      <c r="I428" s="6">
        <v>8.49</v>
      </c>
      <c r="J428">
        <v>0</v>
      </c>
      <c r="K428">
        <v>1</v>
      </c>
      <c r="L428">
        <v>0</v>
      </c>
      <c r="M428">
        <v>0</v>
      </c>
      <c r="N428">
        <v>0</v>
      </c>
    </row>
    <row r="429" spans="2:14" x14ac:dyDescent="0.2">
      <c r="B429">
        <v>421</v>
      </c>
      <c r="C429">
        <v>4791</v>
      </c>
      <c r="D429">
        <v>102</v>
      </c>
      <c r="E429" s="6">
        <v>4.7910000000000004</v>
      </c>
      <c r="F429" s="6">
        <v>0.10199999999999999</v>
      </c>
      <c r="G429" s="4">
        <v>3.68</v>
      </c>
      <c r="H429" s="4">
        <v>2.0089999999999999</v>
      </c>
      <c r="I429" s="6">
        <v>2.13</v>
      </c>
      <c r="J429">
        <v>0</v>
      </c>
      <c r="K429">
        <v>1</v>
      </c>
      <c r="L429">
        <v>0</v>
      </c>
      <c r="M429">
        <v>0</v>
      </c>
      <c r="N429">
        <v>0</v>
      </c>
    </row>
    <row r="430" spans="2:14" x14ac:dyDescent="0.2">
      <c r="B430">
        <v>422</v>
      </c>
      <c r="C430">
        <v>1670</v>
      </c>
      <c r="D430">
        <v>103</v>
      </c>
      <c r="E430" s="6">
        <v>1.67</v>
      </c>
      <c r="F430" s="6">
        <v>0.10299999999999999</v>
      </c>
      <c r="G430" s="4">
        <v>3.2229999999999999</v>
      </c>
      <c r="H430" s="4">
        <v>2.0129999999999999</v>
      </c>
      <c r="I430" s="6">
        <v>6.17</v>
      </c>
      <c r="J430">
        <v>0</v>
      </c>
      <c r="K430">
        <v>1</v>
      </c>
      <c r="L430">
        <v>0</v>
      </c>
      <c r="M430">
        <v>0</v>
      </c>
      <c r="N430">
        <v>0</v>
      </c>
    </row>
    <row r="431" spans="2:14" x14ac:dyDescent="0.2">
      <c r="B431">
        <v>423</v>
      </c>
      <c r="C431">
        <v>3469</v>
      </c>
      <c r="D431">
        <v>104</v>
      </c>
      <c r="E431" s="6">
        <v>3.4689999999999999</v>
      </c>
      <c r="F431" s="6">
        <v>0.104</v>
      </c>
      <c r="G431" s="4">
        <v>3.54</v>
      </c>
      <c r="H431" s="4">
        <v>2.0169999999999999</v>
      </c>
      <c r="I431" s="6">
        <v>3</v>
      </c>
      <c r="J431">
        <v>0</v>
      </c>
      <c r="K431">
        <v>1</v>
      </c>
      <c r="L431">
        <v>0</v>
      </c>
      <c r="M431">
        <v>0</v>
      </c>
      <c r="N431">
        <v>0</v>
      </c>
    </row>
    <row r="432" spans="2:14" x14ac:dyDescent="0.2">
      <c r="B432">
        <v>424</v>
      </c>
      <c r="C432">
        <v>1655</v>
      </c>
      <c r="D432">
        <v>104</v>
      </c>
      <c r="E432" s="6">
        <v>1.655</v>
      </c>
      <c r="F432" s="6">
        <v>0.104</v>
      </c>
      <c r="G432" s="4">
        <v>3.2189999999999999</v>
      </c>
      <c r="H432" s="4">
        <v>2.0169999999999999</v>
      </c>
      <c r="I432" s="6">
        <v>6.28</v>
      </c>
      <c r="J432">
        <v>0</v>
      </c>
      <c r="K432">
        <v>1</v>
      </c>
      <c r="L432">
        <v>0</v>
      </c>
      <c r="M432">
        <v>0</v>
      </c>
      <c r="N432">
        <v>0</v>
      </c>
    </row>
    <row r="433" spans="2:14" x14ac:dyDescent="0.2">
      <c r="B433">
        <v>425</v>
      </c>
      <c r="C433">
        <v>9032</v>
      </c>
      <c r="D433">
        <v>105</v>
      </c>
      <c r="E433" s="6">
        <v>9.032</v>
      </c>
      <c r="F433" s="6">
        <v>0.105</v>
      </c>
      <c r="G433" s="4">
        <v>3.956</v>
      </c>
      <c r="H433" s="4">
        <v>2.0209999999999999</v>
      </c>
      <c r="I433" s="6">
        <v>1.1599999999999999</v>
      </c>
      <c r="J433">
        <v>2</v>
      </c>
      <c r="K433">
        <v>0</v>
      </c>
      <c r="L433">
        <v>0</v>
      </c>
      <c r="M433">
        <v>0</v>
      </c>
      <c r="N433">
        <v>1</v>
      </c>
    </row>
    <row r="434" spans="2:14" x14ac:dyDescent="0.2">
      <c r="B434">
        <v>426</v>
      </c>
      <c r="C434">
        <v>1100</v>
      </c>
      <c r="D434">
        <v>105</v>
      </c>
      <c r="E434" s="6">
        <v>1.1000000000000001</v>
      </c>
      <c r="F434" s="6">
        <v>0.105</v>
      </c>
      <c r="G434" s="4">
        <v>3.0409999999999999</v>
      </c>
      <c r="H434" s="4">
        <v>2.0209999999999999</v>
      </c>
      <c r="I434" s="6">
        <v>9.5500000000000007</v>
      </c>
      <c r="J434">
        <v>0</v>
      </c>
      <c r="K434">
        <v>1</v>
      </c>
      <c r="L434">
        <v>0</v>
      </c>
      <c r="M434">
        <v>0</v>
      </c>
      <c r="N434">
        <v>0</v>
      </c>
    </row>
    <row r="435" spans="2:14" x14ac:dyDescent="0.2">
      <c r="B435">
        <v>427</v>
      </c>
      <c r="C435">
        <v>8513</v>
      </c>
      <c r="D435">
        <v>105</v>
      </c>
      <c r="E435" s="6">
        <v>8.5129999999999999</v>
      </c>
      <c r="F435" s="6">
        <v>0.105</v>
      </c>
      <c r="G435" s="4">
        <v>3.93</v>
      </c>
      <c r="H435" s="4">
        <v>2.0209999999999999</v>
      </c>
      <c r="I435" s="6">
        <v>1.23</v>
      </c>
      <c r="J435">
        <v>0</v>
      </c>
      <c r="K435">
        <v>0</v>
      </c>
      <c r="L435">
        <v>1</v>
      </c>
      <c r="M435">
        <v>0</v>
      </c>
      <c r="N435">
        <v>0</v>
      </c>
    </row>
    <row r="436" spans="2:14" x14ac:dyDescent="0.2">
      <c r="B436">
        <v>428</v>
      </c>
      <c r="C436">
        <v>1216</v>
      </c>
      <c r="D436">
        <v>106</v>
      </c>
      <c r="E436" s="6">
        <v>1.216</v>
      </c>
      <c r="F436" s="6">
        <v>0.106</v>
      </c>
      <c r="G436" s="4">
        <v>3.085</v>
      </c>
      <c r="H436" s="4">
        <v>2.0249999999999999</v>
      </c>
      <c r="I436" s="6">
        <v>8.7200000000000006</v>
      </c>
      <c r="J436">
        <v>0</v>
      </c>
      <c r="K436">
        <v>1</v>
      </c>
      <c r="L436">
        <v>0</v>
      </c>
      <c r="M436">
        <v>0</v>
      </c>
      <c r="N436">
        <v>0</v>
      </c>
    </row>
    <row r="437" spans="2:14" x14ac:dyDescent="0.2">
      <c r="B437">
        <v>429</v>
      </c>
      <c r="C437">
        <v>6959</v>
      </c>
      <c r="D437">
        <v>107</v>
      </c>
      <c r="E437" s="6">
        <v>6.9589999999999996</v>
      </c>
      <c r="F437" s="6">
        <v>0.107</v>
      </c>
      <c r="G437" s="4">
        <v>3.843</v>
      </c>
      <c r="H437" s="4">
        <v>2.0289999999999999</v>
      </c>
      <c r="I437" s="6">
        <v>1.54</v>
      </c>
      <c r="J437">
        <v>0</v>
      </c>
      <c r="K437">
        <v>1</v>
      </c>
      <c r="L437">
        <v>0</v>
      </c>
      <c r="M437">
        <v>0</v>
      </c>
      <c r="N437">
        <v>0</v>
      </c>
    </row>
    <row r="438" spans="2:14" x14ac:dyDescent="0.2">
      <c r="B438">
        <v>430</v>
      </c>
      <c r="C438">
        <v>21200</v>
      </c>
      <c r="D438">
        <v>108</v>
      </c>
      <c r="E438" s="6">
        <v>21.2</v>
      </c>
      <c r="F438" s="6">
        <v>0.108</v>
      </c>
      <c r="G438" s="4">
        <v>4.3259999999999996</v>
      </c>
      <c r="H438" s="4">
        <v>2.0329999999999999</v>
      </c>
      <c r="I438" s="6">
        <v>0.51</v>
      </c>
      <c r="J438">
        <v>1</v>
      </c>
      <c r="K438">
        <v>0</v>
      </c>
      <c r="L438">
        <v>1</v>
      </c>
      <c r="M438">
        <v>0</v>
      </c>
      <c r="N438">
        <v>0</v>
      </c>
    </row>
    <row r="439" spans="2:14" x14ac:dyDescent="0.2">
      <c r="B439">
        <v>431</v>
      </c>
      <c r="C439">
        <v>3196</v>
      </c>
      <c r="D439">
        <v>108</v>
      </c>
      <c r="E439" s="6">
        <v>3.1960000000000002</v>
      </c>
      <c r="F439" s="6">
        <v>0.108</v>
      </c>
      <c r="G439" s="4">
        <v>3.5049999999999999</v>
      </c>
      <c r="H439" s="4">
        <v>2.0329999999999999</v>
      </c>
      <c r="I439" s="6">
        <v>3.38</v>
      </c>
      <c r="J439">
        <v>0</v>
      </c>
      <c r="K439">
        <v>1</v>
      </c>
      <c r="L439">
        <v>0</v>
      </c>
      <c r="M439">
        <v>0</v>
      </c>
      <c r="N439">
        <v>0</v>
      </c>
    </row>
    <row r="440" spans="2:14" x14ac:dyDescent="0.2">
      <c r="B440">
        <v>432</v>
      </c>
      <c r="C440">
        <v>2358</v>
      </c>
      <c r="D440">
        <v>109</v>
      </c>
      <c r="E440" s="6">
        <v>2.3580000000000001</v>
      </c>
      <c r="F440" s="6">
        <v>0.109</v>
      </c>
      <c r="G440" s="4">
        <v>3.3730000000000002</v>
      </c>
      <c r="H440" s="4">
        <v>2.0369999999999999</v>
      </c>
      <c r="I440" s="6">
        <v>4.62</v>
      </c>
      <c r="J440">
        <v>0</v>
      </c>
      <c r="K440">
        <v>1</v>
      </c>
      <c r="L440">
        <v>0</v>
      </c>
      <c r="M440">
        <v>0</v>
      </c>
      <c r="N440">
        <v>0</v>
      </c>
    </row>
    <row r="441" spans="2:14" x14ac:dyDescent="0.2">
      <c r="B441">
        <v>433</v>
      </c>
      <c r="C441">
        <v>10960</v>
      </c>
      <c r="D441">
        <v>112</v>
      </c>
      <c r="E441" s="6">
        <v>10.96</v>
      </c>
      <c r="F441" s="6">
        <v>0.112</v>
      </c>
      <c r="G441" s="4">
        <v>4.04</v>
      </c>
      <c r="H441" s="4">
        <v>2.0489999999999999</v>
      </c>
      <c r="I441" s="6">
        <v>1.02</v>
      </c>
      <c r="J441">
        <v>2</v>
      </c>
      <c r="K441">
        <v>0</v>
      </c>
      <c r="L441">
        <v>0</v>
      </c>
      <c r="M441">
        <v>0</v>
      </c>
      <c r="N441">
        <v>1</v>
      </c>
    </row>
    <row r="442" spans="2:14" x14ac:dyDescent="0.2">
      <c r="B442">
        <v>434</v>
      </c>
      <c r="C442">
        <v>2038</v>
      </c>
      <c r="D442">
        <v>113</v>
      </c>
      <c r="E442" s="6">
        <v>2.0379999999999998</v>
      </c>
      <c r="F442" s="6">
        <v>0.113</v>
      </c>
      <c r="G442" s="4">
        <v>3.3090000000000002</v>
      </c>
      <c r="H442" s="4">
        <v>2.0529999999999999</v>
      </c>
      <c r="I442" s="6">
        <v>5.54</v>
      </c>
      <c r="J442">
        <v>0</v>
      </c>
      <c r="K442">
        <v>1</v>
      </c>
      <c r="L442">
        <v>0</v>
      </c>
      <c r="M442">
        <v>0</v>
      </c>
      <c r="N442">
        <v>0</v>
      </c>
    </row>
    <row r="443" spans="2:14" x14ac:dyDescent="0.2">
      <c r="B443">
        <v>435</v>
      </c>
      <c r="C443">
        <v>3131</v>
      </c>
      <c r="D443">
        <v>114</v>
      </c>
      <c r="E443" s="6">
        <v>3.1309999999999998</v>
      </c>
      <c r="F443" s="6">
        <v>0.114</v>
      </c>
      <c r="G443" s="4">
        <v>3.496</v>
      </c>
      <c r="H443" s="4">
        <v>2.0569999999999999</v>
      </c>
      <c r="I443" s="6">
        <v>3.64</v>
      </c>
      <c r="J443">
        <v>1</v>
      </c>
      <c r="K443">
        <v>0</v>
      </c>
      <c r="L443">
        <v>0</v>
      </c>
      <c r="M443">
        <v>0</v>
      </c>
      <c r="N443">
        <v>1</v>
      </c>
    </row>
    <row r="444" spans="2:14" x14ac:dyDescent="0.2">
      <c r="B444">
        <v>436</v>
      </c>
      <c r="C444">
        <v>3948</v>
      </c>
      <c r="D444">
        <v>114</v>
      </c>
      <c r="E444" s="6">
        <v>3.948</v>
      </c>
      <c r="F444" s="6">
        <v>0.114</v>
      </c>
      <c r="G444" s="4">
        <v>3.5960000000000001</v>
      </c>
      <c r="H444" s="4">
        <v>2.0569999999999999</v>
      </c>
      <c r="I444" s="6">
        <v>2.89</v>
      </c>
      <c r="J444">
        <v>1</v>
      </c>
      <c r="K444">
        <v>1</v>
      </c>
      <c r="L444">
        <v>0</v>
      </c>
      <c r="M444">
        <v>0</v>
      </c>
      <c r="N444">
        <v>0</v>
      </c>
    </row>
    <row r="445" spans="2:14" x14ac:dyDescent="0.2">
      <c r="B445">
        <v>437</v>
      </c>
      <c r="C445">
        <v>2975</v>
      </c>
      <c r="D445">
        <v>114</v>
      </c>
      <c r="E445" s="6">
        <v>2.9750000000000001</v>
      </c>
      <c r="F445" s="6">
        <v>0.114</v>
      </c>
      <c r="G445" s="4">
        <v>3.4729999999999999</v>
      </c>
      <c r="H445" s="4">
        <v>2.0569999999999999</v>
      </c>
      <c r="I445" s="6">
        <v>3.83</v>
      </c>
      <c r="J445">
        <v>2</v>
      </c>
      <c r="K445">
        <v>0</v>
      </c>
      <c r="L445">
        <v>1</v>
      </c>
      <c r="M445">
        <v>0</v>
      </c>
      <c r="N445">
        <v>0</v>
      </c>
    </row>
    <row r="446" spans="2:14" x14ac:dyDescent="0.2">
      <c r="B446">
        <v>438</v>
      </c>
      <c r="C446">
        <v>9830</v>
      </c>
      <c r="D446">
        <v>114</v>
      </c>
      <c r="E446" s="6">
        <v>9.83</v>
      </c>
      <c r="F446" s="6">
        <v>0.114</v>
      </c>
      <c r="G446" s="4">
        <v>3.9929999999999999</v>
      </c>
      <c r="H446" s="4">
        <v>2.0569999999999999</v>
      </c>
      <c r="I446" s="6">
        <v>1.1599999999999999</v>
      </c>
      <c r="J446">
        <v>0</v>
      </c>
      <c r="K446">
        <v>1</v>
      </c>
      <c r="L446">
        <v>0</v>
      </c>
      <c r="M446">
        <v>0</v>
      </c>
      <c r="N446">
        <v>0</v>
      </c>
    </row>
    <row r="447" spans="2:14" x14ac:dyDescent="0.2">
      <c r="B447">
        <v>439</v>
      </c>
      <c r="C447">
        <v>4993</v>
      </c>
      <c r="D447">
        <v>114</v>
      </c>
      <c r="E447" s="6">
        <v>4.9930000000000003</v>
      </c>
      <c r="F447" s="6">
        <v>0.114</v>
      </c>
      <c r="G447" s="4">
        <v>3.698</v>
      </c>
      <c r="H447" s="4">
        <v>2.0569999999999999</v>
      </c>
      <c r="I447" s="6">
        <v>2.2799999999999998</v>
      </c>
      <c r="J447">
        <v>0</v>
      </c>
      <c r="K447">
        <v>0</v>
      </c>
      <c r="L447">
        <v>1</v>
      </c>
      <c r="M447">
        <v>0</v>
      </c>
      <c r="N447">
        <v>0</v>
      </c>
    </row>
    <row r="448" spans="2:14" x14ac:dyDescent="0.2">
      <c r="B448">
        <v>440</v>
      </c>
      <c r="C448">
        <v>14730</v>
      </c>
      <c r="D448">
        <v>115</v>
      </c>
      <c r="E448" s="6">
        <v>14.73</v>
      </c>
      <c r="F448" s="6">
        <v>0.115</v>
      </c>
      <c r="G448" s="4">
        <v>4.1680000000000001</v>
      </c>
      <c r="H448" s="4">
        <v>2.0609999999999999</v>
      </c>
      <c r="I448" s="6">
        <v>0.78</v>
      </c>
      <c r="J448">
        <v>1</v>
      </c>
      <c r="K448">
        <v>0</v>
      </c>
      <c r="L448">
        <v>0</v>
      </c>
      <c r="M448">
        <v>0</v>
      </c>
      <c r="N448">
        <v>1</v>
      </c>
    </row>
    <row r="449" spans="2:14" x14ac:dyDescent="0.2">
      <c r="B449">
        <v>441</v>
      </c>
      <c r="C449">
        <v>1554</v>
      </c>
      <c r="D449">
        <v>116</v>
      </c>
      <c r="E449" s="6">
        <v>1.554</v>
      </c>
      <c r="F449" s="6">
        <v>0.11600000000000001</v>
      </c>
      <c r="G449" s="4">
        <v>3.1909999999999998</v>
      </c>
      <c r="H449" s="4">
        <v>2.0640000000000001</v>
      </c>
      <c r="I449" s="6">
        <v>7.46</v>
      </c>
      <c r="J449">
        <v>0</v>
      </c>
      <c r="K449">
        <v>1</v>
      </c>
      <c r="L449">
        <v>0</v>
      </c>
      <c r="M449">
        <v>0</v>
      </c>
      <c r="N449">
        <v>0</v>
      </c>
    </row>
    <row r="450" spans="2:14" x14ac:dyDescent="0.2">
      <c r="B450">
        <v>442</v>
      </c>
      <c r="C450">
        <v>2298</v>
      </c>
      <c r="D450">
        <v>117</v>
      </c>
      <c r="E450" s="6">
        <v>2.298</v>
      </c>
      <c r="F450" s="6">
        <v>0.11700000000000001</v>
      </c>
      <c r="G450" s="4">
        <v>3.3610000000000002</v>
      </c>
      <c r="H450" s="4">
        <v>2.0680000000000001</v>
      </c>
      <c r="I450" s="6">
        <v>5.09</v>
      </c>
      <c r="J450">
        <v>0</v>
      </c>
      <c r="K450">
        <v>1</v>
      </c>
      <c r="L450">
        <v>0</v>
      </c>
      <c r="M450">
        <v>0</v>
      </c>
      <c r="N450">
        <v>0</v>
      </c>
    </row>
    <row r="451" spans="2:14" x14ac:dyDescent="0.2">
      <c r="B451">
        <v>443</v>
      </c>
      <c r="C451">
        <v>10090</v>
      </c>
      <c r="D451">
        <v>117</v>
      </c>
      <c r="E451" s="6">
        <v>10.09</v>
      </c>
      <c r="F451" s="6">
        <v>0.11700000000000001</v>
      </c>
      <c r="G451" s="4">
        <v>4.0039999999999996</v>
      </c>
      <c r="H451" s="4">
        <v>2.0680000000000001</v>
      </c>
      <c r="I451" s="6">
        <v>1.1599999999999999</v>
      </c>
      <c r="J451">
        <v>2</v>
      </c>
      <c r="K451">
        <v>0</v>
      </c>
      <c r="L451">
        <v>0</v>
      </c>
      <c r="M451">
        <v>0</v>
      </c>
      <c r="N451">
        <v>1</v>
      </c>
    </row>
    <row r="452" spans="2:14" x14ac:dyDescent="0.2">
      <c r="B452">
        <v>444</v>
      </c>
      <c r="C452">
        <v>9028</v>
      </c>
      <c r="D452">
        <v>118</v>
      </c>
      <c r="E452" s="6">
        <v>9.0280000000000005</v>
      </c>
      <c r="F452" s="6">
        <v>0.11799999999999999</v>
      </c>
      <c r="G452" s="4">
        <v>3.956</v>
      </c>
      <c r="H452" s="4">
        <v>2.0720000000000001</v>
      </c>
      <c r="I452" s="6">
        <v>1.31</v>
      </c>
      <c r="J452">
        <v>1</v>
      </c>
      <c r="K452">
        <v>0</v>
      </c>
      <c r="L452">
        <v>0</v>
      </c>
      <c r="M452">
        <v>0</v>
      </c>
      <c r="N452">
        <v>1</v>
      </c>
    </row>
    <row r="453" spans="2:14" x14ac:dyDescent="0.2">
      <c r="B453">
        <v>445</v>
      </c>
      <c r="C453">
        <v>2310</v>
      </c>
      <c r="D453">
        <v>119</v>
      </c>
      <c r="E453" s="6">
        <v>2.31</v>
      </c>
      <c r="F453" s="6">
        <v>0.11899999999999999</v>
      </c>
      <c r="G453" s="4">
        <v>3.3639999999999999</v>
      </c>
      <c r="H453" s="4">
        <v>2.0760000000000001</v>
      </c>
      <c r="I453" s="6">
        <v>5.15</v>
      </c>
      <c r="J453">
        <v>0</v>
      </c>
      <c r="K453">
        <v>1</v>
      </c>
      <c r="L453">
        <v>0</v>
      </c>
      <c r="M453">
        <v>0</v>
      </c>
      <c r="N453">
        <v>0</v>
      </c>
    </row>
    <row r="454" spans="2:14" x14ac:dyDescent="0.2">
      <c r="B454">
        <v>446</v>
      </c>
      <c r="C454">
        <v>548</v>
      </c>
      <c r="D454">
        <v>120</v>
      </c>
      <c r="E454" s="6">
        <v>0.54800000000000004</v>
      </c>
      <c r="F454" s="6">
        <v>0.12</v>
      </c>
      <c r="G454" s="4">
        <v>2.7389999999999999</v>
      </c>
      <c r="H454" s="4">
        <v>2.0790000000000002</v>
      </c>
      <c r="I454" s="6">
        <v>21.9</v>
      </c>
      <c r="J454">
        <v>0</v>
      </c>
      <c r="K454">
        <v>1</v>
      </c>
      <c r="L454">
        <v>0</v>
      </c>
      <c r="M454">
        <v>0</v>
      </c>
      <c r="N454">
        <v>0</v>
      </c>
    </row>
    <row r="455" spans="2:14" x14ac:dyDescent="0.2">
      <c r="B455">
        <v>447</v>
      </c>
      <c r="C455">
        <v>1946</v>
      </c>
      <c r="D455">
        <v>122</v>
      </c>
      <c r="E455" s="6">
        <v>1.946</v>
      </c>
      <c r="F455" s="6">
        <v>0.122</v>
      </c>
      <c r="G455" s="4">
        <v>3.2890000000000001</v>
      </c>
      <c r="H455" s="4">
        <v>2.0859999999999999</v>
      </c>
      <c r="I455" s="6">
        <v>6.27</v>
      </c>
      <c r="J455">
        <v>0</v>
      </c>
      <c r="K455">
        <v>1</v>
      </c>
      <c r="L455">
        <v>0</v>
      </c>
      <c r="M455">
        <v>0</v>
      </c>
      <c r="N455">
        <v>0</v>
      </c>
    </row>
    <row r="456" spans="2:14" x14ac:dyDescent="0.2">
      <c r="B456">
        <v>448</v>
      </c>
      <c r="C456">
        <v>1795</v>
      </c>
      <c r="D456">
        <v>122</v>
      </c>
      <c r="E456" s="6">
        <v>1.7949999999999999</v>
      </c>
      <c r="F456" s="6">
        <v>0.122</v>
      </c>
      <c r="G456" s="4">
        <v>3.254</v>
      </c>
      <c r="H456" s="4">
        <v>2.0859999999999999</v>
      </c>
      <c r="I456" s="6">
        <v>6.8</v>
      </c>
      <c r="J456">
        <v>0</v>
      </c>
      <c r="K456">
        <v>1</v>
      </c>
      <c r="L456">
        <v>0</v>
      </c>
      <c r="M456">
        <v>0</v>
      </c>
      <c r="N456">
        <v>0</v>
      </c>
    </row>
    <row r="457" spans="2:14" x14ac:dyDescent="0.2">
      <c r="B457">
        <v>449</v>
      </c>
      <c r="C457">
        <v>3656</v>
      </c>
      <c r="D457">
        <v>124</v>
      </c>
      <c r="E457" s="6">
        <v>3.6560000000000001</v>
      </c>
      <c r="F457" s="6">
        <v>0.124</v>
      </c>
      <c r="G457" s="4">
        <v>3.5630000000000002</v>
      </c>
      <c r="H457" s="4">
        <v>2.093</v>
      </c>
      <c r="I457" s="6">
        <v>3.39</v>
      </c>
      <c r="J457">
        <v>0</v>
      </c>
      <c r="K457">
        <v>1</v>
      </c>
      <c r="L457">
        <v>0</v>
      </c>
      <c r="M457">
        <v>0</v>
      </c>
      <c r="N457">
        <v>0</v>
      </c>
    </row>
    <row r="458" spans="2:14" x14ac:dyDescent="0.2">
      <c r="B458">
        <v>450</v>
      </c>
      <c r="C458">
        <v>3027</v>
      </c>
      <c r="D458">
        <v>127</v>
      </c>
      <c r="E458" s="6">
        <v>3.0270000000000001</v>
      </c>
      <c r="F458" s="6">
        <v>0.127</v>
      </c>
      <c r="G458" s="4">
        <v>3.4809999999999999</v>
      </c>
      <c r="H458" s="4">
        <v>2.1040000000000001</v>
      </c>
      <c r="I458" s="6">
        <v>4.2</v>
      </c>
      <c r="J458">
        <v>0</v>
      </c>
      <c r="K458">
        <v>1</v>
      </c>
      <c r="L458">
        <v>0</v>
      </c>
      <c r="M458">
        <v>0</v>
      </c>
      <c r="N458">
        <v>0</v>
      </c>
    </row>
    <row r="459" spans="2:14" x14ac:dyDescent="0.2">
      <c r="B459">
        <v>451</v>
      </c>
      <c r="C459">
        <v>1277</v>
      </c>
      <c r="D459">
        <v>129</v>
      </c>
      <c r="E459" s="6">
        <v>1.2769999999999999</v>
      </c>
      <c r="F459" s="6">
        <v>0.129</v>
      </c>
      <c r="G459" s="4">
        <v>3.1059999999999999</v>
      </c>
      <c r="H459" s="4">
        <v>2.1110000000000002</v>
      </c>
      <c r="I459" s="6">
        <v>10.1</v>
      </c>
      <c r="J459">
        <v>0</v>
      </c>
      <c r="K459">
        <v>1</v>
      </c>
      <c r="L459">
        <v>0</v>
      </c>
      <c r="M459">
        <v>0</v>
      </c>
      <c r="N459">
        <v>0</v>
      </c>
    </row>
    <row r="460" spans="2:14" x14ac:dyDescent="0.2">
      <c r="B460">
        <v>452</v>
      </c>
      <c r="C460">
        <v>1353</v>
      </c>
      <c r="D460">
        <v>130</v>
      </c>
      <c r="E460" s="6">
        <v>1.353</v>
      </c>
      <c r="F460" s="6">
        <v>0.13</v>
      </c>
      <c r="G460" s="4">
        <v>3.1309999999999998</v>
      </c>
      <c r="H460" s="4">
        <v>2.1139999999999999</v>
      </c>
      <c r="I460" s="6">
        <v>9.61</v>
      </c>
      <c r="J460">
        <v>0</v>
      </c>
      <c r="K460">
        <v>1</v>
      </c>
      <c r="L460">
        <v>0</v>
      </c>
      <c r="M460">
        <v>0</v>
      </c>
      <c r="N460">
        <v>0</v>
      </c>
    </row>
    <row r="461" spans="2:14" x14ac:dyDescent="0.2">
      <c r="B461">
        <v>453</v>
      </c>
      <c r="C461">
        <v>2837</v>
      </c>
      <c r="D461">
        <v>130</v>
      </c>
      <c r="E461" s="6">
        <v>2.8370000000000002</v>
      </c>
      <c r="F461" s="6">
        <v>0.13</v>
      </c>
      <c r="G461" s="4">
        <v>3.4529999999999998</v>
      </c>
      <c r="H461" s="4">
        <v>2.1139999999999999</v>
      </c>
      <c r="I461" s="6">
        <v>4.58</v>
      </c>
      <c r="J461">
        <v>2</v>
      </c>
      <c r="K461">
        <v>0</v>
      </c>
      <c r="L461">
        <v>0</v>
      </c>
      <c r="M461">
        <v>0</v>
      </c>
      <c r="N461">
        <v>1</v>
      </c>
    </row>
    <row r="462" spans="2:14" x14ac:dyDescent="0.2">
      <c r="B462">
        <v>454</v>
      </c>
      <c r="C462">
        <v>2387</v>
      </c>
      <c r="D462">
        <v>136</v>
      </c>
      <c r="E462" s="6">
        <v>2.387</v>
      </c>
      <c r="F462" s="6">
        <v>0.13600000000000001</v>
      </c>
      <c r="G462" s="4">
        <v>3.3780000000000001</v>
      </c>
      <c r="H462" s="4">
        <v>2.1339999999999999</v>
      </c>
      <c r="I462" s="6">
        <v>5.7</v>
      </c>
      <c r="J462">
        <v>1</v>
      </c>
      <c r="K462">
        <v>1</v>
      </c>
      <c r="L462">
        <v>0</v>
      </c>
      <c r="M462">
        <v>0</v>
      </c>
      <c r="N462">
        <v>0</v>
      </c>
    </row>
    <row r="463" spans="2:14" x14ac:dyDescent="0.2">
      <c r="B463">
        <v>455</v>
      </c>
      <c r="C463">
        <v>4925</v>
      </c>
      <c r="D463">
        <v>136</v>
      </c>
      <c r="E463" s="6">
        <v>4.9249999999999998</v>
      </c>
      <c r="F463" s="6">
        <v>0.13600000000000001</v>
      </c>
      <c r="G463" s="4">
        <v>3.6920000000000002</v>
      </c>
      <c r="H463" s="4">
        <v>2.1339999999999999</v>
      </c>
      <c r="I463" s="6">
        <v>2.76</v>
      </c>
      <c r="J463">
        <v>0</v>
      </c>
      <c r="K463">
        <v>1</v>
      </c>
      <c r="L463">
        <v>0</v>
      </c>
      <c r="M463">
        <v>0</v>
      </c>
      <c r="N463">
        <v>0</v>
      </c>
    </row>
    <row r="464" spans="2:14" x14ac:dyDescent="0.2">
      <c r="B464">
        <v>456</v>
      </c>
      <c r="C464">
        <v>1687</v>
      </c>
      <c r="D464">
        <v>136</v>
      </c>
      <c r="E464" s="6">
        <v>1.6870000000000001</v>
      </c>
      <c r="F464" s="6">
        <v>0.13600000000000001</v>
      </c>
      <c r="G464" s="4">
        <v>3.2269999999999999</v>
      </c>
      <c r="H464" s="4">
        <v>2.1339999999999999</v>
      </c>
      <c r="I464" s="6">
        <v>8.06</v>
      </c>
      <c r="J464">
        <v>1</v>
      </c>
      <c r="K464">
        <v>0</v>
      </c>
      <c r="L464">
        <v>0</v>
      </c>
      <c r="M464">
        <v>0</v>
      </c>
      <c r="N464">
        <v>1</v>
      </c>
    </row>
    <row r="465" spans="2:14" x14ac:dyDescent="0.2">
      <c r="B465">
        <v>457</v>
      </c>
      <c r="C465">
        <v>1877</v>
      </c>
      <c r="D465">
        <v>137</v>
      </c>
      <c r="E465" s="6">
        <v>1.877</v>
      </c>
      <c r="F465" s="6">
        <v>0.13700000000000001</v>
      </c>
      <c r="G465" s="4">
        <v>3.2730000000000001</v>
      </c>
      <c r="H465" s="4">
        <v>2.137</v>
      </c>
      <c r="I465" s="6">
        <v>7.3</v>
      </c>
      <c r="J465">
        <v>0</v>
      </c>
      <c r="K465">
        <v>1</v>
      </c>
      <c r="L465">
        <v>0</v>
      </c>
      <c r="M465">
        <v>0</v>
      </c>
      <c r="N465">
        <v>0</v>
      </c>
    </row>
    <row r="466" spans="2:14" x14ac:dyDescent="0.2">
      <c r="B466">
        <v>458</v>
      </c>
      <c r="C466">
        <v>29890</v>
      </c>
      <c r="D466">
        <v>137</v>
      </c>
      <c r="E466" s="6">
        <v>29.89</v>
      </c>
      <c r="F466" s="6">
        <v>0.13700000000000001</v>
      </c>
      <c r="G466" s="4">
        <v>4.476</v>
      </c>
      <c r="H466" s="4">
        <v>2.137</v>
      </c>
      <c r="I466" s="6">
        <v>0.46</v>
      </c>
      <c r="J466">
        <v>5</v>
      </c>
      <c r="K466">
        <v>0</v>
      </c>
      <c r="L466">
        <v>1</v>
      </c>
      <c r="M466">
        <v>0</v>
      </c>
      <c r="N466">
        <v>0</v>
      </c>
    </row>
    <row r="467" spans="2:14" x14ac:dyDescent="0.2">
      <c r="B467">
        <v>459</v>
      </c>
      <c r="C467">
        <v>3977</v>
      </c>
      <c r="D467">
        <v>137</v>
      </c>
      <c r="E467" s="6">
        <v>3.9769999999999999</v>
      </c>
      <c r="F467" s="6">
        <v>0.13700000000000001</v>
      </c>
      <c r="G467" s="4">
        <v>3.6</v>
      </c>
      <c r="H467" s="4">
        <v>2.137</v>
      </c>
      <c r="I467" s="6">
        <v>3.44</v>
      </c>
      <c r="J467">
        <v>0</v>
      </c>
      <c r="K467">
        <v>1</v>
      </c>
      <c r="L467">
        <v>0</v>
      </c>
      <c r="M467">
        <v>0</v>
      </c>
      <c r="N467">
        <v>0</v>
      </c>
    </row>
    <row r="468" spans="2:14" x14ac:dyDescent="0.2">
      <c r="B468">
        <v>460</v>
      </c>
      <c r="C468">
        <v>1117</v>
      </c>
      <c r="D468">
        <v>137</v>
      </c>
      <c r="E468" s="6">
        <v>1.117</v>
      </c>
      <c r="F468" s="6">
        <v>0.13700000000000001</v>
      </c>
      <c r="G468" s="4">
        <v>3.048</v>
      </c>
      <c r="H468" s="4">
        <v>2.137</v>
      </c>
      <c r="I468" s="6">
        <v>12.26</v>
      </c>
      <c r="J468">
        <v>0</v>
      </c>
      <c r="K468">
        <v>0</v>
      </c>
      <c r="L468">
        <v>0</v>
      </c>
      <c r="M468">
        <v>0</v>
      </c>
      <c r="N468">
        <v>1</v>
      </c>
    </row>
    <row r="469" spans="2:14" x14ac:dyDescent="0.2">
      <c r="B469">
        <v>461</v>
      </c>
      <c r="C469">
        <v>1737</v>
      </c>
      <c r="D469">
        <v>138</v>
      </c>
      <c r="E469" s="6">
        <v>1.7370000000000001</v>
      </c>
      <c r="F469" s="6">
        <v>0.13800000000000001</v>
      </c>
      <c r="G469" s="4">
        <v>3.24</v>
      </c>
      <c r="H469" s="4">
        <v>2.14</v>
      </c>
      <c r="I469" s="6">
        <v>7.94</v>
      </c>
      <c r="J469">
        <v>0</v>
      </c>
      <c r="K469">
        <v>1</v>
      </c>
      <c r="L469">
        <v>0</v>
      </c>
      <c r="M469">
        <v>0</v>
      </c>
      <c r="N469">
        <v>0</v>
      </c>
    </row>
    <row r="470" spans="2:14" x14ac:dyDescent="0.2">
      <c r="B470">
        <v>462</v>
      </c>
      <c r="C470">
        <v>2329</v>
      </c>
      <c r="D470">
        <v>138</v>
      </c>
      <c r="E470" s="6">
        <v>2.3290000000000002</v>
      </c>
      <c r="F470" s="6">
        <v>0.13800000000000001</v>
      </c>
      <c r="G470" s="4">
        <v>3.367</v>
      </c>
      <c r="H470" s="4">
        <v>2.14</v>
      </c>
      <c r="I470" s="6">
        <v>5.93</v>
      </c>
      <c r="J470">
        <v>0</v>
      </c>
      <c r="K470">
        <v>1</v>
      </c>
      <c r="L470">
        <v>0</v>
      </c>
      <c r="M470">
        <v>0</v>
      </c>
      <c r="N470">
        <v>0</v>
      </c>
    </row>
    <row r="471" spans="2:14" x14ac:dyDescent="0.2">
      <c r="B471">
        <v>463</v>
      </c>
      <c r="C471">
        <v>8260</v>
      </c>
      <c r="D471">
        <v>138</v>
      </c>
      <c r="E471" s="6">
        <v>8.26</v>
      </c>
      <c r="F471" s="6">
        <v>0.13800000000000001</v>
      </c>
      <c r="G471" s="4">
        <v>3.9169999999999998</v>
      </c>
      <c r="H471" s="4">
        <v>2.14</v>
      </c>
      <c r="I471" s="6">
        <v>1.67</v>
      </c>
      <c r="J471">
        <v>2</v>
      </c>
      <c r="K471">
        <v>0</v>
      </c>
      <c r="L471">
        <v>0</v>
      </c>
      <c r="M471">
        <v>0</v>
      </c>
      <c r="N471">
        <v>1</v>
      </c>
    </row>
    <row r="472" spans="2:14" x14ac:dyDescent="0.2">
      <c r="B472">
        <v>464</v>
      </c>
      <c r="C472">
        <v>3244</v>
      </c>
      <c r="D472">
        <v>139</v>
      </c>
      <c r="E472" s="6">
        <v>3.2440000000000002</v>
      </c>
      <c r="F472" s="6">
        <v>0.13900000000000001</v>
      </c>
      <c r="G472" s="4">
        <v>3.5110000000000001</v>
      </c>
      <c r="H472" s="4">
        <v>2.1429999999999998</v>
      </c>
      <c r="I472" s="6">
        <v>4.28</v>
      </c>
      <c r="J472">
        <v>0</v>
      </c>
      <c r="K472">
        <v>1</v>
      </c>
      <c r="L472">
        <v>0</v>
      </c>
      <c r="M472">
        <v>0</v>
      </c>
      <c r="N472">
        <v>0</v>
      </c>
    </row>
    <row r="473" spans="2:14" x14ac:dyDescent="0.2">
      <c r="B473">
        <v>465</v>
      </c>
      <c r="C473">
        <v>2294</v>
      </c>
      <c r="D473">
        <v>140</v>
      </c>
      <c r="E473" s="6">
        <v>2.294</v>
      </c>
      <c r="F473" s="6">
        <v>0.14000000000000001</v>
      </c>
      <c r="G473" s="4">
        <v>3.3610000000000002</v>
      </c>
      <c r="H473" s="4">
        <v>2.1459999999999999</v>
      </c>
      <c r="I473" s="6">
        <v>6.1</v>
      </c>
      <c r="J473">
        <v>0</v>
      </c>
      <c r="K473">
        <v>1</v>
      </c>
      <c r="L473">
        <v>0</v>
      </c>
      <c r="M473">
        <v>0</v>
      </c>
      <c r="N473">
        <v>0</v>
      </c>
    </row>
    <row r="474" spans="2:14" x14ac:dyDescent="0.2">
      <c r="B474">
        <v>466</v>
      </c>
      <c r="C474">
        <v>14250</v>
      </c>
      <c r="D474">
        <v>140</v>
      </c>
      <c r="E474" s="6">
        <v>14.25</v>
      </c>
      <c r="F474" s="6">
        <v>0.14000000000000001</v>
      </c>
      <c r="G474" s="4">
        <v>4.1539999999999999</v>
      </c>
      <c r="H474" s="4">
        <v>2.1459999999999999</v>
      </c>
      <c r="I474" s="6">
        <v>0.98</v>
      </c>
      <c r="J474">
        <v>0</v>
      </c>
      <c r="K474">
        <v>1</v>
      </c>
      <c r="L474">
        <v>0</v>
      </c>
      <c r="M474">
        <v>0</v>
      </c>
      <c r="N474">
        <v>0</v>
      </c>
    </row>
    <row r="475" spans="2:14" x14ac:dyDescent="0.2">
      <c r="B475">
        <v>467</v>
      </c>
      <c r="C475">
        <v>2301</v>
      </c>
      <c r="D475">
        <v>141</v>
      </c>
      <c r="E475" s="6">
        <v>2.3010000000000002</v>
      </c>
      <c r="F475" s="6">
        <v>0.14099999999999999</v>
      </c>
      <c r="G475" s="4">
        <v>3.3620000000000001</v>
      </c>
      <c r="H475" s="4">
        <v>2.149</v>
      </c>
      <c r="I475" s="6">
        <v>6.13</v>
      </c>
      <c r="J475">
        <v>0</v>
      </c>
      <c r="K475">
        <v>1</v>
      </c>
      <c r="L475">
        <v>0</v>
      </c>
      <c r="M475">
        <v>0</v>
      </c>
      <c r="N475">
        <v>0</v>
      </c>
    </row>
    <row r="476" spans="2:14" x14ac:dyDescent="0.2">
      <c r="B476">
        <v>468</v>
      </c>
      <c r="C476">
        <v>18750</v>
      </c>
      <c r="D476">
        <v>141</v>
      </c>
      <c r="E476" s="6">
        <v>18.75</v>
      </c>
      <c r="F476" s="6">
        <v>0.14099999999999999</v>
      </c>
      <c r="G476" s="4">
        <v>4.2729999999999997</v>
      </c>
      <c r="H476" s="4">
        <v>2.149</v>
      </c>
      <c r="I476" s="6">
        <v>0.75</v>
      </c>
      <c r="J476">
        <v>2</v>
      </c>
      <c r="K476">
        <v>0</v>
      </c>
      <c r="L476">
        <v>0</v>
      </c>
      <c r="M476">
        <v>0</v>
      </c>
      <c r="N476">
        <v>1</v>
      </c>
    </row>
    <row r="477" spans="2:14" x14ac:dyDescent="0.2">
      <c r="B477">
        <v>469</v>
      </c>
      <c r="C477">
        <v>2038</v>
      </c>
      <c r="D477">
        <v>142</v>
      </c>
      <c r="E477" s="6">
        <v>2.0379999999999998</v>
      </c>
      <c r="F477" s="6">
        <v>0.14199999999999999</v>
      </c>
      <c r="G477" s="4">
        <v>3.3090000000000002</v>
      </c>
      <c r="H477" s="4">
        <v>2.1520000000000001</v>
      </c>
      <c r="I477" s="6">
        <v>6.97</v>
      </c>
      <c r="J477">
        <v>0</v>
      </c>
      <c r="K477">
        <v>1</v>
      </c>
      <c r="L477">
        <v>0</v>
      </c>
      <c r="M477">
        <v>0</v>
      </c>
      <c r="N477">
        <v>0</v>
      </c>
    </row>
    <row r="478" spans="2:14" x14ac:dyDescent="0.2">
      <c r="B478">
        <v>470</v>
      </c>
      <c r="C478">
        <v>3355</v>
      </c>
      <c r="D478">
        <v>144</v>
      </c>
      <c r="E478" s="6">
        <v>3.355</v>
      </c>
      <c r="F478" s="6">
        <v>0.14399999999999999</v>
      </c>
      <c r="G478" s="4">
        <v>3.5259999999999998</v>
      </c>
      <c r="H478" s="4">
        <v>2.1579999999999999</v>
      </c>
      <c r="I478" s="6">
        <v>4.29</v>
      </c>
      <c r="J478">
        <v>0</v>
      </c>
      <c r="K478">
        <v>1</v>
      </c>
      <c r="L478">
        <v>0</v>
      </c>
      <c r="M478">
        <v>0</v>
      </c>
      <c r="N478">
        <v>0</v>
      </c>
    </row>
    <row r="479" spans="2:14" x14ac:dyDescent="0.2">
      <c r="B479">
        <v>471</v>
      </c>
      <c r="C479">
        <v>5305</v>
      </c>
      <c r="D479">
        <v>144</v>
      </c>
      <c r="E479" s="6">
        <v>5.3049999999999997</v>
      </c>
      <c r="F479" s="6">
        <v>0.14399999999999999</v>
      </c>
      <c r="G479" s="4">
        <v>3.7250000000000001</v>
      </c>
      <c r="H479" s="4">
        <v>2.1579999999999999</v>
      </c>
      <c r="I479" s="6">
        <v>2.71</v>
      </c>
      <c r="J479">
        <v>0</v>
      </c>
      <c r="K479">
        <v>1</v>
      </c>
      <c r="L479">
        <v>0</v>
      </c>
      <c r="M479">
        <v>0</v>
      </c>
      <c r="N479">
        <v>0</v>
      </c>
    </row>
    <row r="480" spans="2:14" x14ac:dyDescent="0.2">
      <c r="B480">
        <v>472</v>
      </c>
      <c r="C480">
        <v>7498</v>
      </c>
      <c r="D480">
        <v>144</v>
      </c>
      <c r="E480" s="6">
        <v>7.4980000000000002</v>
      </c>
      <c r="F480" s="6">
        <v>0.14399999999999999</v>
      </c>
      <c r="G480" s="4">
        <v>3.875</v>
      </c>
      <c r="H480" s="4">
        <v>2.1579999999999999</v>
      </c>
      <c r="I480" s="6">
        <v>1.92</v>
      </c>
      <c r="J480">
        <v>0</v>
      </c>
      <c r="K480">
        <v>1</v>
      </c>
      <c r="L480">
        <v>0</v>
      </c>
      <c r="M480">
        <v>0</v>
      </c>
      <c r="N480">
        <v>0</v>
      </c>
    </row>
    <row r="481" spans="2:14" x14ac:dyDescent="0.2">
      <c r="B481">
        <v>473</v>
      </c>
      <c r="C481">
        <v>16860</v>
      </c>
      <c r="D481">
        <v>145</v>
      </c>
      <c r="E481" s="6">
        <v>16.86</v>
      </c>
      <c r="F481" s="6">
        <v>0.14499999999999999</v>
      </c>
      <c r="G481" s="4">
        <v>4.2270000000000003</v>
      </c>
      <c r="H481" s="4">
        <v>2.161</v>
      </c>
      <c r="I481" s="6">
        <v>0.86</v>
      </c>
      <c r="J481">
        <v>0</v>
      </c>
      <c r="K481">
        <v>0</v>
      </c>
      <c r="L481">
        <v>0</v>
      </c>
      <c r="M481">
        <v>0</v>
      </c>
      <c r="N481">
        <v>1</v>
      </c>
    </row>
    <row r="482" spans="2:14" x14ac:dyDescent="0.2">
      <c r="B482">
        <v>474</v>
      </c>
      <c r="C482">
        <v>16330</v>
      </c>
      <c r="D482">
        <v>146</v>
      </c>
      <c r="E482" s="6">
        <v>16.329999999999998</v>
      </c>
      <c r="F482" s="6">
        <v>0.14599999999999999</v>
      </c>
      <c r="G482" s="4">
        <v>4.2130000000000001</v>
      </c>
      <c r="H482" s="4">
        <v>2.1640000000000001</v>
      </c>
      <c r="I482" s="6">
        <v>0.89</v>
      </c>
      <c r="J482">
        <v>0</v>
      </c>
      <c r="K482">
        <v>0</v>
      </c>
      <c r="L482">
        <v>1</v>
      </c>
      <c r="M482">
        <v>0</v>
      </c>
      <c r="N482">
        <v>0</v>
      </c>
    </row>
    <row r="483" spans="2:14" x14ac:dyDescent="0.2">
      <c r="B483">
        <v>475</v>
      </c>
      <c r="C483">
        <v>73270</v>
      </c>
      <c r="D483">
        <v>149</v>
      </c>
      <c r="E483" s="6">
        <v>73.27</v>
      </c>
      <c r="F483" s="6">
        <v>0.14899999999999999</v>
      </c>
      <c r="G483" s="4">
        <v>4.8650000000000002</v>
      </c>
      <c r="H483" s="4">
        <v>2.173</v>
      </c>
      <c r="I483" s="6">
        <v>0.2</v>
      </c>
      <c r="J483">
        <v>0</v>
      </c>
      <c r="K483">
        <v>0</v>
      </c>
      <c r="L483">
        <v>0</v>
      </c>
      <c r="M483">
        <v>0</v>
      </c>
      <c r="N483">
        <v>1</v>
      </c>
    </row>
    <row r="484" spans="2:14" x14ac:dyDescent="0.2">
      <c r="B484">
        <v>476</v>
      </c>
      <c r="C484">
        <v>3163</v>
      </c>
      <c r="D484">
        <v>149</v>
      </c>
      <c r="E484" s="6">
        <v>3.1629999999999998</v>
      </c>
      <c r="F484" s="6">
        <v>0.14899999999999999</v>
      </c>
      <c r="G484" s="4">
        <v>3.5</v>
      </c>
      <c r="H484" s="4">
        <v>2.173</v>
      </c>
      <c r="I484" s="6">
        <v>4.71</v>
      </c>
      <c r="J484">
        <v>0</v>
      </c>
      <c r="K484">
        <v>1</v>
      </c>
      <c r="L484">
        <v>0</v>
      </c>
      <c r="M484">
        <v>0</v>
      </c>
      <c r="N484">
        <v>0</v>
      </c>
    </row>
    <row r="485" spans="2:14" x14ac:dyDescent="0.2">
      <c r="B485">
        <v>477</v>
      </c>
      <c r="C485">
        <v>3015</v>
      </c>
      <c r="D485">
        <v>151</v>
      </c>
      <c r="E485" s="6">
        <v>3.0150000000000001</v>
      </c>
      <c r="F485" s="6">
        <v>0.151</v>
      </c>
      <c r="G485" s="4">
        <v>3.4790000000000001</v>
      </c>
      <c r="H485" s="4">
        <v>2.1789999999999998</v>
      </c>
      <c r="I485" s="6">
        <v>5.01</v>
      </c>
      <c r="J485">
        <v>0</v>
      </c>
      <c r="K485">
        <v>1</v>
      </c>
      <c r="L485">
        <v>0</v>
      </c>
      <c r="M485">
        <v>0</v>
      </c>
      <c r="N485">
        <v>0</v>
      </c>
    </row>
    <row r="486" spans="2:14" x14ac:dyDescent="0.2">
      <c r="B486">
        <v>478</v>
      </c>
      <c r="C486">
        <v>10090</v>
      </c>
      <c r="D486">
        <v>152</v>
      </c>
      <c r="E486" s="6">
        <v>10.09</v>
      </c>
      <c r="F486" s="6">
        <v>0.152</v>
      </c>
      <c r="G486" s="4">
        <v>4.0039999999999996</v>
      </c>
      <c r="H486" s="4">
        <v>2.1819999999999999</v>
      </c>
      <c r="I486" s="6">
        <v>1.51</v>
      </c>
      <c r="J486">
        <v>2</v>
      </c>
      <c r="K486">
        <v>0</v>
      </c>
      <c r="L486">
        <v>0</v>
      </c>
      <c r="M486">
        <v>0</v>
      </c>
      <c r="N486">
        <v>1</v>
      </c>
    </row>
    <row r="487" spans="2:14" x14ac:dyDescent="0.2">
      <c r="B487">
        <v>479</v>
      </c>
      <c r="C487">
        <v>2872</v>
      </c>
      <c r="D487">
        <v>155</v>
      </c>
      <c r="E487" s="6">
        <v>2.8719999999999999</v>
      </c>
      <c r="F487" s="6">
        <v>0.155</v>
      </c>
      <c r="G487" s="4">
        <v>3.4580000000000002</v>
      </c>
      <c r="H487" s="4">
        <v>2.19</v>
      </c>
      <c r="I487" s="6">
        <v>5.4</v>
      </c>
      <c r="J487">
        <v>0</v>
      </c>
      <c r="K487">
        <v>1</v>
      </c>
      <c r="L487">
        <v>0</v>
      </c>
      <c r="M487">
        <v>0</v>
      </c>
      <c r="N487">
        <v>0</v>
      </c>
    </row>
    <row r="488" spans="2:14" x14ac:dyDescent="0.2">
      <c r="B488">
        <v>480</v>
      </c>
      <c r="C488">
        <v>10020</v>
      </c>
      <c r="D488">
        <v>155</v>
      </c>
      <c r="E488" s="6">
        <v>10.02</v>
      </c>
      <c r="F488" s="6">
        <v>0.155</v>
      </c>
      <c r="G488" s="4">
        <v>4.0010000000000003</v>
      </c>
      <c r="H488" s="4">
        <v>2.19</v>
      </c>
      <c r="I488" s="6">
        <v>1.55</v>
      </c>
      <c r="J488">
        <v>0</v>
      </c>
      <c r="K488">
        <v>1</v>
      </c>
      <c r="L488">
        <v>0</v>
      </c>
      <c r="M488">
        <v>0</v>
      </c>
      <c r="N488">
        <v>0</v>
      </c>
    </row>
    <row r="489" spans="2:14" x14ac:dyDescent="0.2">
      <c r="B489">
        <v>481</v>
      </c>
      <c r="C489">
        <v>2477</v>
      </c>
      <c r="D489">
        <v>156</v>
      </c>
      <c r="E489" s="6">
        <v>2.4769999999999999</v>
      </c>
      <c r="F489" s="6">
        <v>0.156</v>
      </c>
      <c r="G489" s="4">
        <v>3.3940000000000001</v>
      </c>
      <c r="H489" s="4">
        <v>2.1930000000000001</v>
      </c>
      <c r="I489" s="6">
        <v>6.3</v>
      </c>
      <c r="J489">
        <v>0</v>
      </c>
      <c r="K489">
        <v>1</v>
      </c>
      <c r="L489">
        <v>0</v>
      </c>
      <c r="M489">
        <v>0</v>
      </c>
      <c r="N489">
        <v>0</v>
      </c>
    </row>
    <row r="490" spans="2:14" x14ac:dyDescent="0.2">
      <c r="B490">
        <v>482</v>
      </c>
      <c r="C490">
        <v>17860</v>
      </c>
      <c r="D490">
        <v>159</v>
      </c>
      <c r="E490" s="6">
        <v>17.86</v>
      </c>
      <c r="F490" s="6">
        <v>0.159</v>
      </c>
      <c r="G490" s="4">
        <v>4.2519999999999998</v>
      </c>
      <c r="H490" s="4">
        <v>2.2010000000000001</v>
      </c>
      <c r="I490" s="6">
        <v>0.89</v>
      </c>
      <c r="J490">
        <v>0</v>
      </c>
      <c r="K490">
        <v>0</v>
      </c>
      <c r="L490">
        <v>1</v>
      </c>
      <c r="M490">
        <v>0</v>
      </c>
      <c r="N490">
        <v>0</v>
      </c>
    </row>
    <row r="491" spans="2:14" x14ac:dyDescent="0.2">
      <c r="B491">
        <v>483</v>
      </c>
      <c r="C491">
        <v>6264</v>
      </c>
      <c r="D491">
        <v>160</v>
      </c>
      <c r="E491" s="6">
        <v>6.2640000000000002</v>
      </c>
      <c r="F491" s="6">
        <v>0.16</v>
      </c>
      <c r="G491" s="4">
        <v>3.7970000000000002</v>
      </c>
      <c r="H491" s="4">
        <v>2.2040000000000002</v>
      </c>
      <c r="I491" s="6">
        <v>2.5499999999999998</v>
      </c>
      <c r="J491">
        <v>0</v>
      </c>
      <c r="K491">
        <v>1</v>
      </c>
      <c r="L491">
        <v>0</v>
      </c>
      <c r="M491">
        <v>0</v>
      </c>
      <c r="N491">
        <v>0</v>
      </c>
    </row>
    <row r="492" spans="2:14" x14ac:dyDescent="0.2">
      <c r="B492">
        <v>484</v>
      </c>
      <c r="C492">
        <v>1868</v>
      </c>
      <c r="D492">
        <v>161</v>
      </c>
      <c r="E492" s="6">
        <v>1.8680000000000001</v>
      </c>
      <c r="F492" s="6">
        <v>0.161</v>
      </c>
      <c r="G492" s="4">
        <v>3.2709999999999999</v>
      </c>
      <c r="H492" s="4">
        <v>2.2069999999999999</v>
      </c>
      <c r="I492" s="6">
        <v>8.6199999999999992</v>
      </c>
      <c r="J492">
        <v>0</v>
      </c>
      <c r="K492">
        <v>1</v>
      </c>
      <c r="L492">
        <v>0</v>
      </c>
      <c r="M492">
        <v>0</v>
      </c>
      <c r="N492">
        <v>0</v>
      </c>
    </row>
    <row r="493" spans="2:14" x14ac:dyDescent="0.2">
      <c r="B493">
        <v>485</v>
      </c>
      <c r="C493">
        <v>1560</v>
      </c>
      <c r="D493">
        <v>162</v>
      </c>
      <c r="E493" s="6">
        <v>1.56</v>
      </c>
      <c r="F493" s="6">
        <v>0.16200000000000001</v>
      </c>
      <c r="G493" s="4">
        <v>3.1930000000000001</v>
      </c>
      <c r="H493" s="4">
        <v>2.21</v>
      </c>
      <c r="I493" s="6">
        <v>10.38</v>
      </c>
      <c r="J493">
        <v>0</v>
      </c>
      <c r="K493">
        <v>1</v>
      </c>
      <c r="L493">
        <v>0</v>
      </c>
      <c r="M493">
        <v>0</v>
      </c>
      <c r="N493">
        <v>0</v>
      </c>
    </row>
    <row r="494" spans="2:14" x14ac:dyDescent="0.2">
      <c r="B494">
        <v>486</v>
      </c>
      <c r="C494">
        <v>3270</v>
      </c>
      <c r="D494">
        <v>162</v>
      </c>
      <c r="E494" s="6">
        <v>3.27</v>
      </c>
      <c r="F494" s="6">
        <v>0.16200000000000001</v>
      </c>
      <c r="G494" s="4">
        <v>3.5150000000000001</v>
      </c>
      <c r="H494" s="4">
        <v>2.21</v>
      </c>
      <c r="I494" s="6">
        <v>4.95</v>
      </c>
      <c r="J494">
        <v>0</v>
      </c>
      <c r="K494">
        <v>1</v>
      </c>
      <c r="L494">
        <v>0</v>
      </c>
      <c r="M494">
        <v>0</v>
      </c>
      <c r="N494">
        <v>0</v>
      </c>
    </row>
    <row r="495" spans="2:14" x14ac:dyDescent="0.2">
      <c r="B495">
        <v>487</v>
      </c>
      <c r="C495">
        <v>1958</v>
      </c>
      <c r="D495">
        <v>166</v>
      </c>
      <c r="E495" s="6">
        <v>1.958</v>
      </c>
      <c r="F495" s="6">
        <v>0.16600000000000001</v>
      </c>
      <c r="G495" s="4">
        <v>3.2919999999999998</v>
      </c>
      <c r="H495" s="4">
        <v>2.2200000000000002</v>
      </c>
      <c r="I495" s="6">
        <v>8.48</v>
      </c>
      <c r="J495">
        <v>0</v>
      </c>
      <c r="K495">
        <v>1</v>
      </c>
      <c r="L495">
        <v>0</v>
      </c>
      <c r="M495">
        <v>0</v>
      </c>
      <c r="N495">
        <v>0</v>
      </c>
    </row>
    <row r="496" spans="2:14" x14ac:dyDescent="0.2">
      <c r="B496">
        <v>488</v>
      </c>
      <c r="C496">
        <v>2715</v>
      </c>
      <c r="D496">
        <v>166</v>
      </c>
      <c r="E496" s="6">
        <v>2.7149999999999999</v>
      </c>
      <c r="F496" s="6">
        <v>0.16600000000000001</v>
      </c>
      <c r="G496" s="4">
        <v>3.4340000000000002</v>
      </c>
      <c r="H496" s="4">
        <v>2.2200000000000002</v>
      </c>
      <c r="I496" s="6">
        <v>6.11</v>
      </c>
      <c r="J496">
        <v>0</v>
      </c>
      <c r="K496">
        <v>0</v>
      </c>
      <c r="L496">
        <v>1</v>
      </c>
      <c r="M496">
        <v>0</v>
      </c>
      <c r="N496">
        <v>0</v>
      </c>
    </row>
    <row r="497" spans="2:14" x14ac:dyDescent="0.2">
      <c r="B497">
        <v>489</v>
      </c>
      <c r="C497">
        <v>5813</v>
      </c>
      <c r="D497">
        <v>166</v>
      </c>
      <c r="E497" s="6">
        <v>5.8129999999999997</v>
      </c>
      <c r="F497" s="6">
        <v>0.16600000000000001</v>
      </c>
      <c r="G497" s="4">
        <v>3.7639999999999998</v>
      </c>
      <c r="H497" s="4">
        <v>2.2200000000000002</v>
      </c>
      <c r="I497" s="6">
        <v>2.86</v>
      </c>
      <c r="J497">
        <v>0</v>
      </c>
      <c r="K497">
        <v>1</v>
      </c>
      <c r="L497">
        <v>0</v>
      </c>
      <c r="M497">
        <v>0</v>
      </c>
      <c r="N497">
        <v>0</v>
      </c>
    </row>
    <row r="498" spans="2:14" x14ac:dyDescent="0.2">
      <c r="B498">
        <v>490</v>
      </c>
      <c r="C498">
        <v>5302</v>
      </c>
      <c r="D498">
        <v>170</v>
      </c>
      <c r="E498" s="6">
        <v>5.3019999999999996</v>
      </c>
      <c r="F498" s="6">
        <v>0.17</v>
      </c>
      <c r="G498" s="4">
        <v>3.7240000000000002</v>
      </c>
      <c r="H498" s="4">
        <v>2.23</v>
      </c>
      <c r="I498" s="6">
        <v>3.21</v>
      </c>
      <c r="J498">
        <v>0</v>
      </c>
      <c r="K498">
        <v>1</v>
      </c>
      <c r="L498">
        <v>0</v>
      </c>
      <c r="M498">
        <v>0</v>
      </c>
      <c r="N498">
        <v>0</v>
      </c>
    </row>
    <row r="499" spans="2:14" x14ac:dyDescent="0.2">
      <c r="B499">
        <v>491</v>
      </c>
      <c r="C499">
        <v>9179</v>
      </c>
      <c r="D499">
        <v>172</v>
      </c>
      <c r="E499" s="6">
        <v>9.1790000000000003</v>
      </c>
      <c r="F499" s="6">
        <v>0.17199999999999999</v>
      </c>
      <c r="G499" s="4">
        <v>3.9630000000000001</v>
      </c>
      <c r="H499" s="4">
        <v>2.2360000000000002</v>
      </c>
      <c r="I499" s="6">
        <v>1.87</v>
      </c>
      <c r="J499">
        <v>0</v>
      </c>
      <c r="K499">
        <v>1</v>
      </c>
      <c r="L499">
        <v>0</v>
      </c>
      <c r="M499">
        <v>0</v>
      </c>
      <c r="N499">
        <v>0</v>
      </c>
    </row>
    <row r="500" spans="2:14" x14ac:dyDescent="0.2">
      <c r="B500">
        <v>492</v>
      </c>
      <c r="C500">
        <v>2270</v>
      </c>
      <c r="D500">
        <v>173</v>
      </c>
      <c r="E500" s="6">
        <v>2.27</v>
      </c>
      <c r="F500" s="6">
        <v>0.17299999999999999</v>
      </c>
      <c r="G500" s="4">
        <v>3.3559999999999999</v>
      </c>
      <c r="H500" s="4">
        <v>2.238</v>
      </c>
      <c r="I500" s="6">
        <v>7.62</v>
      </c>
      <c r="J500">
        <v>0</v>
      </c>
      <c r="K500">
        <v>1</v>
      </c>
      <c r="L500">
        <v>0</v>
      </c>
      <c r="M500">
        <v>0</v>
      </c>
      <c r="N500">
        <v>0</v>
      </c>
    </row>
    <row r="501" spans="2:14" x14ac:dyDescent="0.2">
      <c r="B501">
        <v>493</v>
      </c>
      <c r="C501">
        <v>6379</v>
      </c>
      <c r="D501">
        <v>173</v>
      </c>
      <c r="E501" s="6">
        <v>6.3789999999999996</v>
      </c>
      <c r="F501" s="6">
        <v>0.17299999999999999</v>
      </c>
      <c r="G501" s="4">
        <v>3.8050000000000002</v>
      </c>
      <c r="H501" s="4">
        <v>2.238</v>
      </c>
      <c r="I501" s="6">
        <v>2.71</v>
      </c>
      <c r="J501">
        <v>1</v>
      </c>
      <c r="K501">
        <v>0</v>
      </c>
      <c r="L501">
        <v>1</v>
      </c>
      <c r="M501">
        <v>0</v>
      </c>
      <c r="N501">
        <v>0</v>
      </c>
    </row>
    <row r="502" spans="2:14" x14ac:dyDescent="0.2">
      <c r="B502">
        <v>494</v>
      </c>
      <c r="C502">
        <v>5956</v>
      </c>
      <c r="D502">
        <v>174</v>
      </c>
      <c r="E502" s="6">
        <v>5.9560000000000004</v>
      </c>
      <c r="F502" s="6">
        <v>0.17399999999999999</v>
      </c>
      <c r="G502" s="4">
        <v>3.7749999999999999</v>
      </c>
      <c r="H502" s="4">
        <v>2.2410000000000001</v>
      </c>
      <c r="I502" s="6">
        <v>2.92</v>
      </c>
      <c r="J502">
        <v>1</v>
      </c>
      <c r="K502">
        <v>0</v>
      </c>
      <c r="L502">
        <v>0</v>
      </c>
      <c r="M502">
        <v>0</v>
      </c>
      <c r="N502">
        <v>1</v>
      </c>
    </row>
    <row r="503" spans="2:14" x14ac:dyDescent="0.2">
      <c r="B503">
        <v>495</v>
      </c>
      <c r="C503">
        <v>2700</v>
      </c>
      <c r="D503">
        <v>174</v>
      </c>
      <c r="E503" s="6">
        <v>2.7</v>
      </c>
      <c r="F503" s="6">
        <v>0.17399999999999999</v>
      </c>
      <c r="G503" s="4">
        <v>3.431</v>
      </c>
      <c r="H503" s="4">
        <v>2.2410000000000001</v>
      </c>
      <c r="I503" s="6">
        <v>6.44</v>
      </c>
      <c r="J503">
        <v>0</v>
      </c>
      <c r="K503">
        <v>1</v>
      </c>
      <c r="L503">
        <v>0</v>
      </c>
      <c r="M503">
        <v>0</v>
      </c>
      <c r="N503">
        <v>0</v>
      </c>
    </row>
    <row r="504" spans="2:14" x14ac:dyDescent="0.2">
      <c r="B504">
        <v>496</v>
      </c>
      <c r="C504">
        <v>2328</v>
      </c>
      <c r="D504">
        <v>174</v>
      </c>
      <c r="E504" s="6">
        <v>2.3279999999999998</v>
      </c>
      <c r="F504" s="6">
        <v>0.17399999999999999</v>
      </c>
      <c r="G504" s="4">
        <v>3.367</v>
      </c>
      <c r="H504" s="4">
        <v>2.2410000000000001</v>
      </c>
      <c r="I504" s="6">
        <v>7.47</v>
      </c>
      <c r="J504">
        <v>0</v>
      </c>
      <c r="K504">
        <v>1</v>
      </c>
      <c r="L504">
        <v>0</v>
      </c>
      <c r="M504">
        <v>0</v>
      </c>
      <c r="N504">
        <v>0</v>
      </c>
    </row>
    <row r="505" spans="2:14" x14ac:dyDescent="0.2">
      <c r="B505">
        <v>497</v>
      </c>
      <c r="C505">
        <v>2568</v>
      </c>
      <c r="D505">
        <v>177</v>
      </c>
      <c r="E505" s="6">
        <v>2.5680000000000001</v>
      </c>
      <c r="F505" s="6">
        <v>0.17699999999999999</v>
      </c>
      <c r="G505" s="4">
        <v>3.41</v>
      </c>
      <c r="H505" s="4">
        <v>2.2480000000000002</v>
      </c>
      <c r="I505" s="6">
        <v>6.89</v>
      </c>
      <c r="J505">
        <v>0</v>
      </c>
      <c r="K505">
        <v>1</v>
      </c>
      <c r="L505">
        <v>0</v>
      </c>
      <c r="M505">
        <v>0</v>
      </c>
      <c r="N505">
        <v>0</v>
      </c>
    </row>
    <row r="506" spans="2:14" x14ac:dyDescent="0.2">
      <c r="B506">
        <v>498</v>
      </c>
      <c r="C506">
        <v>6865</v>
      </c>
      <c r="D506">
        <v>177</v>
      </c>
      <c r="E506" s="6">
        <v>6.8650000000000002</v>
      </c>
      <c r="F506" s="6">
        <v>0.17699999999999999</v>
      </c>
      <c r="G506" s="4">
        <v>3.8370000000000002</v>
      </c>
      <c r="H506" s="4">
        <v>2.2480000000000002</v>
      </c>
      <c r="I506" s="6">
        <v>2.58</v>
      </c>
      <c r="J506">
        <v>1</v>
      </c>
      <c r="K506">
        <v>0</v>
      </c>
      <c r="L506">
        <v>0</v>
      </c>
      <c r="M506">
        <v>0</v>
      </c>
      <c r="N506">
        <v>1</v>
      </c>
    </row>
    <row r="507" spans="2:14" x14ac:dyDescent="0.2">
      <c r="B507">
        <v>499</v>
      </c>
      <c r="C507">
        <v>2224</v>
      </c>
      <c r="D507">
        <v>179</v>
      </c>
      <c r="E507" s="6">
        <v>2.2240000000000002</v>
      </c>
      <c r="F507" s="6">
        <v>0.17899999999999999</v>
      </c>
      <c r="G507" s="4">
        <v>3.347</v>
      </c>
      <c r="H507" s="4">
        <v>2.2530000000000001</v>
      </c>
      <c r="I507" s="6">
        <v>8.0500000000000007</v>
      </c>
      <c r="J507">
        <v>0</v>
      </c>
      <c r="K507">
        <v>1</v>
      </c>
      <c r="L507">
        <v>0</v>
      </c>
      <c r="M507">
        <v>0</v>
      </c>
      <c r="N507">
        <v>0</v>
      </c>
    </row>
    <row r="508" spans="2:14" x14ac:dyDescent="0.2">
      <c r="B508">
        <v>500</v>
      </c>
      <c r="C508">
        <v>4080</v>
      </c>
      <c r="D508">
        <v>180</v>
      </c>
      <c r="E508" s="6">
        <v>4.08</v>
      </c>
      <c r="F508" s="6">
        <v>0.18</v>
      </c>
      <c r="G508" s="4">
        <v>3.6110000000000002</v>
      </c>
      <c r="H508" s="4">
        <v>2.2549999999999999</v>
      </c>
      <c r="I508" s="6">
        <v>4.41</v>
      </c>
      <c r="J508">
        <v>0</v>
      </c>
      <c r="K508">
        <v>1</v>
      </c>
      <c r="L508">
        <v>0</v>
      </c>
      <c r="M508">
        <v>0</v>
      </c>
      <c r="N508">
        <v>0</v>
      </c>
    </row>
    <row r="509" spans="2:14" x14ac:dyDescent="0.2">
      <c r="B509">
        <v>501</v>
      </c>
      <c r="C509">
        <v>8633</v>
      </c>
      <c r="D509">
        <v>181</v>
      </c>
      <c r="E509" s="6">
        <v>8.6329999999999991</v>
      </c>
      <c r="F509" s="6">
        <v>0.18099999999999999</v>
      </c>
      <c r="G509" s="4">
        <v>3.9359999999999999</v>
      </c>
      <c r="H509" s="4">
        <v>2.258</v>
      </c>
      <c r="I509" s="6">
        <v>2.1</v>
      </c>
      <c r="J509">
        <v>0</v>
      </c>
      <c r="K509">
        <v>1</v>
      </c>
      <c r="L509">
        <v>0</v>
      </c>
      <c r="M509">
        <v>0</v>
      </c>
      <c r="N509">
        <v>0</v>
      </c>
    </row>
    <row r="510" spans="2:14" x14ac:dyDescent="0.2">
      <c r="B510">
        <v>502</v>
      </c>
      <c r="C510">
        <v>6049</v>
      </c>
      <c r="D510">
        <v>182</v>
      </c>
      <c r="E510" s="6">
        <v>6.0490000000000004</v>
      </c>
      <c r="F510" s="6">
        <v>0.182</v>
      </c>
      <c r="G510" s="4">
        <v>3.782</v>
      </c>
      <c r="H510" s="4">
        <v>2.2599999999999998</v>
      </c>
      <c r="I510" s="6">
        <v>3.01</v>
      </c>
      <c r="J510">
        <v>0</v>
      </c>
      <c r="K510">
        <v>0</v>
      </c>
      <c r="L510">
        <v>1</v>
      </c>
      <c r="M510">
        <v>0</v>
      </c>
      <c r="N510">
        <v>0</v>
      </c>
    </row>
    <row r="511" spans="2:14" x14ac:dyDescent="0.2">
      <c r="B511">
        <v>503</v>
      </c>
      <c r="C511">
        <v>4145</v>
      </c>
      <c r="D511">
        <v>183</v>
      </c>
      <c r="E511" s="6">
        <v>4.1449999999999996</v>
      </c>
      <c r="F511" s="6">
        <v>0.183</v>
      </c>
      <c r="G511" s="4">
        <v>3.6179999999999999</v>
      </c>
      <c r="H511" s="4">
        <v>2.262</v>
      </c>
      <c r="I511" s="6">
        <v>4.41</v>
      </c>
      <c r="J511">
        <v>2</v>
      </c>
      <c r="K511">
        <v>0</v>
      </c>
      <c r="L511">
        <v>0</v>
      </c>
      <c r="M511">
        <v>0</v>
      </c>
      <c r="N511">
        <v>1</v>
      </c>
    </row>
    <row r="512" spans="2:14" x14ac:dyDescent="0.2">
      <c r="B512">
        <v>504</v>
      </c>
      <c r="C512">
        <v>6607</v>
      </c>
      <c r="D512">
        <v>189</v>
      </c>
      <c r="E512" s="6">
        <v>6.6070000000000002</v>
      </c>
      <c r="F512" s="6">
        <v>0.189</v>
      </c>
      <c r="G512" s="4">
        <v>3.82</v>
      </c>
      <c r="H512" s="4">
        <v>2.2759999999999998</v>
      </c>
      <c r="I512" s="6">
        <v>2.86</v>
      </c>
      <c r="J512">
        <v>0</v>
      </c>
      <c r="K512">
        <v>0</v>
      </c>
      <c r="L512">
        <v>1</v>
      </c>
      <c r="M512">
        <v>0</v>
      </c>
      <c r="N512">
        <v>0</v>
      </c>
    </row>
    <row r="513" spans="2:14" x14ac:dyDescent="0.2">
      <c r="B513">
        <v>505</v>
      </c>
      <c r="C513">
        <v>2017</v>
      </c>
      <c r="D513">
        <v>189</v>
      </c>
      <c r="E513" s="6">
        <v>2.0169999999999999</v>
      </c>
      <c r="F513" s="6">
        <v>0.189</v>
      </c>
      <c r="G513" s="4">
        <v>3.3050000000000002</v>
      </c>
      <c r="H513" s="4">
        <v>2.2759999999999998</v>
      </c>
      <c r="I513" s="6">
        <v>9.3699999999999992</v>
      </c>
      <c r="J513">
        <v>0</v>
      </c>
      <c r="K513">
        <v>1</v>
      </c>
      <c r="L513">
        <v>0</v>
      </c>
      <c r="M513">
        <v>0</v>
      </c>
      <c r="N513">
        <v>0</v>
      </c>
    </row>
    <row r="514" spans="2:14" x14ac:dyDescent="0.2">
      <c r="B514">
        <v>506</v>
      </c>
      <c r="C514">
        <v>3556</v>
      </c>
      <c r="D514">
        <v>189</v>
      </c>
      <c r="E514" s="6">
        <v>3.556</v>
      </c>
      <c r="F514" s="6">
        <v>0.189</v>
      </c>
      <c r="G514" s="4">
        <v>3.5510000000000002</v>
      </c>
      <c r="H514" s="4">
        <v>2.2759999999999998</v>
      </c>
      <c r="I514" s="6">
        <v>5.31</v>
      </c>
      <c r="J514">
        <v>0</v>
      </c>
      <c r="K514">
        <v>1</v>
      </c>
      <c r="L514">
        <v>0</v>
      </c>
      <c r="M514">
        <v>0</v>
      </c>
      <c r="N514">
        <v>0</v>
      </c>
    </row>
    <row r="515" spans="2:14" x14ac:dyDescent="0.2">
      <c r="B515">
        <v>507</v>
      </c>
      <c r="C515">
        <v>8523</v>
      </c>
      <c r="D515">
        <v>190</v>
      </c>
      <c r="E515" s="6">
        <v>8.5229999999999997</v>
      </c>
      <c r="F515" s="6">
        <v>0.19</v>
      </c>
      <c r="G515" s="4">
        <v>3.931</v>
      </c>
      <c r="H515" s="4">
        <v>2.2789999999999999</v>
      </c>
      <c r="I515" s="6">
        <v>2.23</v>
      </c>
      <c r="J515">
        <v>0</v>
      </c>
      <c r="K515">
        <v>1</v>
      </c>
      <c r="L515">
        <v>0</v>
      </c>
      <c r="M515">
        <v>0</v>
      </c>
      <c r="N515">
        <v>0</v>
      </c>
    </row>
    <row r="516" spans="2:14" x14ac:dyDescent="0.2">
      <c r="B516">
        <v>508</v>
      </c>
      <c r="C516">
        <v>3783</v>
      </c>
      <c r="D516">
        <v>190</v>
      </c>
      <c r="E516" s="6">
        <v>3.7829999999999999</v>
      </c>
      <c r="F516" s="6">
        <v>0.19</v>
      </c>
      <c r="G516" s="4">
        <v>3.5779999999999998</v>
      </c>
      <c r="H516" s="4">
        <v>2.2789999999999999</v>
      </c>
      <c r="I516" s="6">
        <v>5.0199999999999996</v>
      </c>
      <c r="J516">
        <v>0</v>
      </c>
      <c r="K516">
        <v>1</v>
      </c>
      <c r="L516">
        <v>0</v>
      </c>
      <c r="M516">
        <v>0</v>
      </c>
      <c r="N516">
        <v>0</v>
      </c>
    </row>
    <row r="517" spans="2:14" x14ac:dyDescent="0.2">
      <c r="B517">
        <v>509</v>
      </c>
      <c r="C517">
        <v>19210</v>
      </c>
      <c r="D517">
        <v>191</v>
      </c>
      <c r="E517" s="6">
        <v>19.21</v>
      </c>
      <c r="F517" s="6">
        <v>0.191</v>
      </c>
      <c r="G517" s="4">
        <v>4.2839999999999998</v>
      </c>
      <c r="H517" s="4">
        <v>2.2810000000000001</v>
      </c>
      <c r="I517" s="6">
        <v>0.99</v>
      </c>
      <c r="J517">
        <v>3</v>
      </c>
      <c r="K517">
        <v>0</v>
      </c>
      <c r="L517">
        <v>1</v>
      </c>
      <c r="M517">
        <v>0</v>
      </c>
      <c r="N517">
        <v>0</v>
      </c>
    </row>
    <row r="518" spans="2:14" x14ac:dyDescent="0.2">
      <c r="B518">
        <v>510</v>
      </c>
      <c r="C518">
        <v>2826</v>
      </c>
      <c r="D518">
        <v>191</v>
      </c>
      <c r="E518" s="6">
        <v>2.8260000000000001</v>
      </c>
      <c r="F518" s="6">
        <v>0.191</v>
      </c>
      <c r="G518" s="4">
        <v>3.4510000000000001</v>
      </c>
      <c r="H518" s="4">
        <v>2.2810000000000001</v>
      </c>
      <c r="I518" s="6">
        <v>6.76</v>
      </c>
      <c r="J518">
        <v>0</v>
      </c>
      <c r="K518">
        <v>1</v>
      </c>
      <c r="L518">
        <v>0</v>
      </c>
      <c r="M518">
        <v>0</v>
      </c>
      <c r="N518">
        <v>0</v>
      </c>
    </row>
    <row r="519" spans="2:14" x14ac:dyDescent="0.2">
      <c r="B519">
        <v>511</v>
      </c>
      <c r="C519">
        <v>2121</v>
      </c>
      <c r="D519">
        <v>193</v>
      </c>
      <c r="E519" s="6">
        <v>2.121</v>
      </c>
      <c r="F519" s="6">
        <v>0.193</v>
      </c>
      <c r="G519" s="4">
        <v>3.327</v>
      </c>
      <c r="H519" s="4">
        <v>2.286</v>
      </c>
      <c r="I519" s="6">
        <v>9.1</v>
      </c>
      <c r="J519">
        <v>0</v>
      </c>
      <c r="K519">
        <v>1</v>
      </c>
      <c r="L519">
        <v>0</v>
      </c>
      <c r="M519">
        <v>0</v>
      </c>
      <c r="N519">
        <v>0</v>
      </c>
    </row>
    <row r="520" spans="2:14" x14ac:dyDescent="0.2">
      <c r="B520">
        <v>512</v>
      </c>
      <c r="C520">
        <v>19210</v>
      </c>
      <c r="D520">
        <v>194</v>
      </c>
      <c r="E520" s="6">
        <v>19.21</v>
      </c>
      <c r="F520" s="6">
        <v>0.19400000000000001</v>
      </c>
      <c r="G520" s="4">
        <v>4.2839999999999998</v>
      </c>
      <c r="H520" s="4">
        <v>2.2879999999999998</v>
      </c>
      <c r="I520" s="6">
        <v>1.01</v>
      </c>
      <c r="J520">
        <v>0</v>
      </c>
      <c r="K520">
        <v>0</v>
      </c>
      <c r="L520">
        <v>0</v>
      </c>
      <c r="M520">
        <v>1</v>
      </c>
      <c r="N520">
        <v>0</v>
      </c>
    </row>
    <row r="521" spans="2:14" x14ac:dyDescent="0.2">
      <c r="B521">
        <v>513</v>
      </c>
      <c r="C521">
        <v>51320</v>
      </c>
      <c r="D521">
        <v>194</v>
      </c>
      <c r="E521" s="6">
        <v>51.32</v>
      </c>
      <c r="F521" s="6">
        <v>0.19400000000000001</v>
      </c>
      <c r="G521" s="4">
        <v>4.71</v>
      </c>
      <c r="H521" s="4">
        <v>2.2879999999999998</v>
      </c>
      <c r="I521" s="6">
        <v>0.38</v>
      </c>
      <c r="J521">
        <v>2</v>
      </c>
      <c r="K521">
        <v>0</v>
      </c>
      <c r="L521">
        <v>1</v>
      </c>
      <c r="M521">
        <v>0</v>
      </c>
      <c r="N521">
        <v>0</v>
      </c>
    </row>
    <row r="522" spans="2:14" x14ac:dyDescent="0.2">
      <c r="B522">
        <v>514</v>
      </c>
      <c r="C522">
        <v>10700</v>
      </c>
      <c r="D522">
        <v>194</v>
      </c>
      <c r="E522" s="6">
        <v>10.7</v>
      </c>
      <c r="F522" s="6">
        <v>0.19400000000000001</v>
      </c>
      <c r="G522" s="4">
        <v>4.0289999999999999</v>
      </c>
      <c r="H522" s="4">
        <v>2.2879999999999998</v>
      </c>
      <c r="I522" s="6">
        <v>1.81</v>
      </c>
      <c r="J522">
        <v>2</v>
      </c>
      <c r="K522">
        <v>0</v>
      </c>
      <c r="L522">
        <v>0</v>
      </c>
      <c r="M522">
        <v>0</v>
      </c>
      <c r="N522">
        <v>1</v>
      </c>
    </row>
    <row r="523" spans="2:14" x14ac:dyDescent="0.2">
      <c r="B523">
        <v>515</v>
      </c>
      <c r="C523">
        <v>12610</v>
      </c>
      <c r="D523">
        <v>195</v>
      </c>
      <c r="E523" s="6">
        <v>12.61</v>
      </c>
      <c r="F523" s="6">
        <v>0.19500000000000001</v>
      </c>
      <c r="G523" s="4">
        <v>4.101</v>
      </c>
      <c r="H523" s="4">
        <v>2.29</v>
      </c>
      <c r="I523" s="6">
        <v>1.55</v>
      </c>
      <c r="J523">
        <v>0</v>
      </c>
      <c r="K523">
        <v>0</v>
      </c>
      <c r="L523">
        <v>1</v>
      </c>
      <c r="M523">
        <v>0</v>
      </c>
      <c r="N523">
        <v>0</v>
      </c>
    </row>
    <row r="524" spans="2:14" x14ac:dyDescent="0.2">
      <c r="B524">
        <v>516</v>
      </c>
      <c r="C524">
        <v>1897</v>
      </c>
      <c r="D524">
        <v>195</v>
      </c>
      <c r="E524" s="6">
        <v>1.897</v>
      </c>
      <c r="F524" s="6">
        <v>0.19500000000000001</v>
      </c>
      <c r="G524" s="4">
        <v>3.278</v>
      </c>
      <c r="H524" s="4">
        <v>2.29</v>
      </c>
      <c r="I524" s="6">
        <v>10.28</v>
      </c>
      <c r="J524">
        <v>0</v>
      </c>
      <c r="K524">
        <v>1</v>
      </c>
      <c r="L524">
        <v>0</v>
      </c>
      <c r="M524">
        <v>0</v>
      </c>
      <c r="N524">
        <v>0</v>
      </c>
    </row>
    <row r="525" spans="2:14" x14ac:dyDescent="0.2">
      <c r="B525">
        <v>517</v>
      </c>
      <c r="C525">
        <v>4398</v>
      </c>
      <c r="D525">
        <v>199</v>
      </c>
      <c r="E525" s="6">
        <v>4.3979999999999997</v>
      </c>
      <c r="F525" s="6">
        <v>0.19900000000000001</v>
      </c>
      <c r="G525" s="4">
        <v>3.6429999999999998</v>
      </c>
      <c r="H525" s="4">
        <v>2.2989999999999999</v>
      </c>
      <c r="I525" s="6">
        <v>4.5199999999999996</v>
      </c>
      <c r="J525">
        <v>0</v>
      </c>
      <c r="K525">
        <v>1</v>
      </c>
      <c r="L525">
        <v>0</v>
      </c>
      <c r="M525">
        <v>0</v>
      </c>
      <c r="N525">
        <v>0</v>
      </c>
    </row>
    <row r="526" spans="2:14" x14ac:dyDescent="0.2">
      <c r="B526">
        <v>518</v>
      </c>
      <c r="C526">
        <v>3172</v>
      </c>
      <c r="D526">
        <v>200</v>
      </c>
      <c r="E526" s="6">
        <v>3.1720000000000002</v>
      </c>
      <c r="F526" s="6">
        <v>0.2</v>
      </c>
      <c r="G526" s="4">
        <v>3.5009999999999999</v>
      </c>
      <c r="H526" s="4">
        <v>2.3010000000000002</v>
      </c>
      <c r="I526" s="6">
        <v>6.31</v>
      </c>
      <c r="J526">
        <v>0</v>
      </c>
      <c r="K526">
        <v>0</v>
      </c>
      <c r="L526">
        <v>1</v>
      </c>
      <c r="M526">
        <v>0</v>
      </c>
      <c r="N526">
        <v>0</v>
      </c>
    </row>
    <row r="527" spans="2:14" x14ac:dyDescent="0.2">
      <c r="B527">
        <v>519</v>
      </c>
      <c r="C527">
        <v>1790</v>
      </c>
      <c r="D527">
        <v>200</v>
      </c>
      <c r="E527" s="6">
        <v>1.79</v>
      </c>
      <c r="F527" s="6">
        <v>0.2</v>
      </c>
      <c r="G527" s="4">
        <v>3.2530000000000001</v>
      </c>
      <c r="H527" s="4">
        <v>2.3010000000000002</v>
      </c>
      <c r="I527" s="6">
        <v>11.17</v>
      </c>
      <c r="J527">
        <v>0</v>
      </c>
      <c r="K527">
        <v>1</v>
      </c>
      <c r="L527">
        <v>0</v>
      </c>
      <c r="M527">
        <v>0</v>
      </c>
      <c r="N527">
        <v>0</v>
      </c>
    </row>
    <row r="528" spans="2:14" x14ac:dyDescent="0.2">
      <c r="B528">
        <v>520</v>
      </c>
      <c r="C528">
        <v>7011</v>
      </c>
      <c r="D528">
        <v>201</v>
      </c>
      <c r="E528" s="6">
        <v>7.0110000000000001</v>
      </c>
      <c r="F528" s="6">
        <v>0.20100000000000001</v>
      </c>
      <c r="G528" s="4">
        <v>3.8460000000000001</v>
      </c>
      <c r="H528" s="4">
        <v>2.3029999999999999</v>
      </c>
      <c r="I528" s="6">
        <v>2.87</v>
      </c>
      <c r="J528">
        <v>1</v>
      </c>
      <c r="K528">
        <v>0</v>
      </c>
      <c r="L528">
        <v>0</v>
      </c>
      <c r="M528">
        <v>0</v>
      </c>
      <c r="N528">
        <v>1</v>
      </c>
    </row>
    <row r="529" spans="2:14" x14ac:dyDescent="0.2">
      <c r="B529">
        <v>521</v>
      </c>
      <c r="C529">
        <v>1825</v>
      </c>
      <c r="D529">
        <v>201</v>
      </c>
      <c r="E529" s="6">
        <v>1.825</v>
      </c>
      <c r="F529" s="6">
        <v>0.20100000000000001</v>
      </c>
      <c r="G529" s="4">
        <v>3.2610000000000001</v>
      </c>
      <c r="H529" s="4">
        <v>2.3029999999999999</v>
      </c>
      <c r="I529" s="6">
        <v>11.01</v>
      </c>
      <c r="J529">
        <v>0</v>
      </c>
      <c r="K529">
        <v>1</v>
      </c>
      <c r="L529">
        <v>0</v>
      </c>
      <c r="M529">
        <v>0</v>
      </c>
      <c r="N529">
        <v>0</v>
      </c>
    </row>
    <row r="530" spans="2:14" x14ac:dyDescent="0.2">
      <c r="B530">
        <v>522</v>
      </c>
      <c r="C530">
        <v>2477</v>
      </c>
      <c r="D530">
        <v>202</v>
      </c>
      <c r="E530" s="6">
        <v>2.4769999999999999</v>
      </c>
      <c r="F530" s="6">
        <v>0.20200000000000001</v>
      </c>
      <c r="G530" s="4">
        <v>3.3940000000000001</v>
      </c>
      <c r="H530" s="4">
        <v>2.3050000000000002</v>
      </c>
      <c r="I530" s="6">
        <v>8.16</v>
      </c>
      <c r="J530">
        <v>0</v>
      </c>
      <c r="K530">
        <v>1</v>
      </c>
      <c r="L530">
        <v>0</v>
      </c>
      <c r="M530">
        <v>0</v>
      </c>
      <c r="N530">
        <v>0</v>
      </c>
    </row>
    <row r="531" spans="2:14" x14ac:dyDescent="0.2">
      <c r="B531">
        <v>523</v>
      </c>
      <c r="C531">
        <v>3213</v>
      </c>
      <c r="D531">
        <v>203</v>
      </c>
      <c r="E531" s="6">
        <v>3.2130000000000001</v>
      </c>
      <c r="F531" s="6">
        <v>0.20300000000000001</v>
      </c>
      <c r="G531" s="4">
        <v>3.5070000000000001</v>
      </c>
      <c r="H531" s="4">
        <v>2.3069999999999999</v>
      </c>
      <c r="I531" s="6">
        <v>6.32</v>
      </c>
      <c r="J531">
        <v>1</v>
      </c>
      <c r="K531">
        <v>0</v>
      </c>
      <c r="L531">
        <v>0</v>
      </c>
      <c r="M531">
        <v>0</v>
      </c>
      <c r="N531">
        <v>1</v>
      </c>
    </row>
    <row r="532" spans="2:14" x14ac:dyDescent="0.2">
      <c r="B532">
        <v>524</v>
      </c>
      <c r="C532">
        <v>4054</v>
      </c>
      <c r="D532">
        <v>203</v>
      </c>
      <c r="E532" s="6">
        <v>4.0540000000000003</v>
      </c>
      <c r="F532" s="6">
        <v>0.20300000000000001</v>
      </c>
      <c r="G532" s="4">
        <v>3.6080000000000001</v>
      </c>
      <c r="H532" s="4">
        <v>2.3069999999999999</v>
      </c>
      <c r="I532" s="6">
        <v>5.01</v>
      </c>
      <c r="J532">
        <v>0</v>
      </c>
      <c r="K532">
        <v>1</v>
      </c>
      <c r="L532">
        <v>0</v>
      </c>
      <c r="M532">
        <v>0</v>
      </c>
      <c r="N532">
        <v>0</v>
      </c>
    </row>
    <row r="533" spans="2:14" x14ac:dyDescent="0.2">
      <c r="B533">
        <v>525</v>
      </c>
      <c r="C533">
        <v>2609</v>
      </c>
      <c r="D533">
        <v>203</v>
      </c>
      <c r="E533" s="6">
        <v>2.609</v>
      </c>
      <c r="F533" s="6">
        <v>0.20300000000000001</v>
      </c>
      <c r="G533" s="4">
        <v>3.4159999999999999</v>
      </c>
      <c r="H533" s="4">
        <v>2.3069999999999999</v>
      </c>
      <c r="I533" s="6">
        <v>7.78</v>
      </c>
      <c r="J533">
        <v>0</v>
      </c>
      <c r="K533">
        <v>1</v>
      </c>
      <c r="L533">
        <v>0</v>
      </c>
      <c r="M533">
        <v>0</v>
      </c>
      <c r="N533">
        <v>0</v>
      </c>
    </row>
    <row r="534" spans="2:14" x14ac:dyDescent="0.2">
      <c r="B534">
        <v>526</v>
      </c>
      <c r="C534">
        <v>6466</v>
      </c>
      <c r="D534">
        <v>204</v>
      </c>
      <c r="E534" s="6">
        <v>6.4660000000000002</v>
      </c>
      <c r="F534" s="6">
        <v>0.20399999999999999</v>
      </c>
      <c r="G534" s="4">
        <v>3.8109999999999999</v>
      </c>
      <c r="H534" s="4">
        <v>2.31</v>
      </c>
      <c r="I534" s="6">
        <v>3.15</v>
      </c>
      <c r="J534">
        <v>0</v>
      </c>
      <c r="K534">
        <v>1</v>
      </c>
      <c r="L534">
        <v>0</v>
      </c>
      <c r="M534">
        <v>0</v>
      </c>
      <c r="N534">
        <v>0</v>
      </c>
    </row>
    <row r="535" spans="2:14" x14ac:dyDescent="0.2">
      <c r="B535">
        <v>527</v>
      </c>
      <c r="C535">
        <v>6993</v>
      </c>
      <c r="D535">
        <v>205</v>
      </c>
      <c r="E535" s="6">
        <v>6.9930000000000003</v>
      </c>
      <c r="F535" s="6">
        <v>0.20499999999999999</v>
      </c>
      <c r="G535" s="4">
        <v>3.8450000000000002</v>
      </c>
      <c r="H535" s="4">
        <v>2.3119999999999998</v>
      </c>
      <c r="I535" s="6">
        <v>2.93</v>
      </c>
      <c r="J535">
        <v>2</v>
      </c>
      <c r="K535">
        <v>0</v>
      </c>
      <c r="L535">
        <v>0</v>
      </c>
      <c r="M535">
        <v>0</v>
      </c>
      <c r="N535">
        <v>1</v>
      </c>
    </row>
    <row r="536" spans="2:14" x14ac:dyDescent="0.2">
      <c r="B536">
        <v>528</v>
      </c>
      <c r="C536">
        <v>2182</v>
      </c>
      <c r="D536">
        <v>205</v>
      </c>
      <c r="E536" s="6">
        <v>2.1819999999999999</v>
      </c>
      <c r="F536" s="6">
        <v>0.20499999999999999</v>
      </c>
      <c r="G536" s="4">
        <v>3.339</v>
      </c>
      <c r="H536" s="4">
        <v>2.3119999999999998</v>
      </c>
      <c r="I536" s="6">
        <v>9.4</v>
      </c>
      <c r="J536">
        <v>0</v>
      </c>
      <c r="K536">
        <v>1</v>
      </c>
      <c r="L536">
        <v>0</v>
      </c>
      <c r="M536">
        <v>0</v>
      </c>
      <c r="N536">
        <v>0</v>
      </c>
    </row>
    <row r="537" spans="2:14" x14ac:dyDescent="0.2">
      <c r="B537">
        <v>529</v>
      </c>
      <c r="C537">
        <v>2785</v>
      </c>
      <c r="D537">
        <v>207</v>
      </c>
      <c r="E537" s="6">
        <v>2.7850000000000001</v>
      </c>
      <c r="F537" s="6">
        <v>0.20699999999999999</v>
      </c>
      <c r="G537" s="4">
        <v>3.4449999999999998</v>
      </c>
      <c r="H537" s="4">
        <v>2.3159999999999998</v>
      </c>
      <c r="I537" s="6">
        <v>7.43</v>
      </c>
      <c r="J537">
        <v>0</v>
      </c>
      <c r="K537">
        <v>1</v>
      </c>
      <c r="L537">
        <v>0</v>
      </c>
      <c r="M537">
        <v>0</v>
      </c>
      <c r="N537">
        <v>0</v>
      </c>
    </row>
    <row r="538" spans="2:14" x14ac:dyDescent="0.2">
      <c r="B538">
        <v>530</v>
      </c>
      <c r="C538">
        <v>4026</v>
      </c>
      <c r="D538">
        <v>207</v>
      </c>
      <c r="E538" s="6">
        <v>4.0259999999999998</v>
      </c>
      <c r="F538" s="6">
        <v>0.20699999999999999</v>
      </c>
      <c r="G538" s="4">
        <v>3.605</v>
      </c>
      <c r="H538" s="4">
        <v>2.3159999999999998</v>
      </c>
      <c r="I538" s="6">
        <v>5.14</v>
      </c>
      <c r="J538">
        <v>1</v>
      </c>
      <c r="K538">
        <v>0</v>
      </c>
      <c r="L538">
        <v>1</v>
      </c>
      <c r="M538">
        <v>0</v>
      </c>
      <c r="N538">
        <v>0</v>
      </c>
    </row>
    <row r="539" spans="2:14" x14ac:dyDescent="0.2">
      <c r="B539">
        <v>531</v>
      </c>
      <c r="C539">
        <v>3334</v>
      </c>
      <c r="D539">
        <v>210</v>
      </c>
      <c r="E539" s="6">
        <v>3.3340000000000001</v>
      </c>
      <c r="F539" s="6">
        <v>0.21</v>
      </c>
      <c r="G539" s="4">
        <v>3.5230000000000001</v>
      </c>
      <c r="H539" s="4">
        <v>2.3220000000000001</v>
      </c>
      <c r="I539" s="6">
        <v>6.3</v>
      </c>
      <c r="J539">
        <v>0</v>
      </c>
      <c r="K539">
        <v>1</v>
      </c>
      <c r="L539">
        <v>0</v>
      </c>
      <c r="M539">
        <v>0</v>
      </c>
      <c r="N539">
        <v>0</v>
      </c>
    </row>
    <row r="540" spans="2:14" x14ac:dyDescent="0.2">
      <c r="B540">
        <v>532</v>
      </c>
      <c r="C540">
        <v>5477</v>
      </c>
      <c r="D540">
        <v>211</v>
      </c>
      <c r="E540" s="6">
        <v>5.4770000000000003</v>
      </c>
      <c r="F540" s="6">
        <v>0.21099999999999999</v>
      </c>
      <c r="G540" s="4">
        <v>3.7389999999999999</v>
      </c>
      <c r="H540" s="4">
        <v>2.3239999999999998</v>
      </c>
      <c r="I540" s="6">
        <v>3.85</v>
      </c>
      <c r="J540">
        <v>1</v>
      </c>
      <c r="K540">
        <v>0</v>
      </c>
      <c r="L540">
        <v>0</v>
      </c>
      <c r="M540">
        <v>0</v>
      </c>
      <c r="N540">
        <v>1</v>
      </c>
    </row>
    <row r="541" spans="2:14" x14ac:dyDescent="0.2">
      <c r="B541">
        <v>533</v>
      </c>
      <c r="C541">
        <v>14010</v>
      </c>
      <c r="D541">
        <v>212</v>
      </c>
      <c r="E541" s="6">
        <v>14.01</v>
      </c>
      <c r="F541" s="6">
        <v>0.21199999999999999</v>
      </c>
      <c r="G541" s="4">
        <v>4.1459999999999999</v>
      </c>
      <c r="H541" s="4">
        <v>2.3260000000000001</v>
      </c>
      <c r="I541" s="6">
        <v>1.51</v>
      </c>
      <c r="J541">
        <v>0</v>
      </c>
      <c r="K541">
        <v>0</v>
      </c>
      <c r="L541">
        <v>1</v>
      </c>
      <c r="M541">
        <v>0</v>
      </c>
      <c r="N541">
        <v>0</v>
      </c>
    </row>
    <row r="542" spans="2:14" x14ac:dyDescent="0.2">
      <c r="B542">
        <v>534</v>
      </c>
      <c r="C542">
        <v>12820</v>
      </c>
      <c r="D542">
        <v>214</v>
      </c>
      <c r="E542" s="6">
        <v>12.82</v>
      </c>
      <c r="F542" s="6">
        <v>0.214</v>
      </c>
      <c r="G542" s="4">
        <v>4.1079999999999997</v>
      </c>
      <c r="H542" s="4">
        <v>2.33</v>
      </c>
      <c r="I542" s="6">
        <v>1.67</v>
      </c>
      <c r="J542">
        <v>0</v>
      </c>
      <c r="K542">
        <v>0</v>
      </c>
      <c r="L542">
        <v>1</v>
      </c>
      <c r="M542">
        <v>0</v>
      </c>
      <c r="N542">
        <v>0</v>
      </c>
    </row>
    <row r="543" spans="2:14" x14ac:dyDescent="0.2">
      <c r="B543">
        <v>535</v>
      </c>
      <c r="C543">
        <v>28090</v>
      </c>
      <c r="D543">
        <v>220</v>
      </c>
      <c r="E543" s="6">
        <v>28.09</v>
      </c>
      <c r="F543" s="6">
        <v>0.22</v>
      </c>
      <c r="G543" s="4">
        <v>4.4489999999999998</v>
      </c>
      <c r="H543" s="4">
        <v>2.3420000000000001</v>
      </c>
      <c r="I543" s="6">
        <v>0.78</v>
      </c>
      <c r="J543">
        <v>3</v>
      </c>
      <c r="K543">
        <v>0</v>
      </c>
      <c r="L543">
        <v>1</v>
      </c>
      <c r="M543">
        <v>0</v>
      </c>
      <c r="N543">
        <v>0</v>
      </c>
    </row>
    <row r="544" spans="2:14" x14ac:dyDescent="0.2">
      <c r="B544">
        <v>536</v>
      </c>
      <c r="C544">
        <v>3885</v>
      </c>
      <c r="D544">
        <v>222</v>
      </c>
      <c r="E544" s="6">
        <v>3.8849999999999998</v>
      </c>
      <c r="F544" s="6">
        <v>0.222</v>
      </c>
      <c r="G544" s="4">
        <v>3.589</v>
      </c>
      <c r="H544" s="4">
        <v>2.3460000000000001</v>
      </c>
      <c r="I544" s="6">
        <v>5.71</v>
      </c>
      <c r="J544">
        <v>0</v>
      </c>
      <c r="K544">
        <v>1</v>
      </c>
      <c r="L544">
        <v>0</v>
      </c>
      <c r="M544">
        <v>0</v>
      </c>
      <c r="N544">
        <v>0</v>
      </c>
    </row>
    <row r="545" spans="2:14" x14ac:dyDescent="0.2">
      <c r="B545">
        <v>537</v>
      </c>
      <c r="C545">
        <v>12420</v>
      </c>
      <c r="D545">
        <v>222</v>
      </c>
      <c r="E545" s="6">
        <v>12.42</v>
      </c>
      <c r="F545" s="6">
        <v>0.222</v>
      </c>
      <c r="G545" s="4">
        <v>4.0940000000000003</v>
      </c>
      <c r="H545" s="4">
        <v>2.3460000000000001</v>
      </c>
      <c r="I545" s="6">
        <v>1.79</v>
      </c>
      <c r="J545">
        <v>0</v>
      </c>
      <c r="K545">
        <v>0</v>
      </c>
      <c r="L545">
        <v>1</v>
      </c>
      <c r="M545">
        <v>0</v>
      </c>
      <c r="N545">
        <v>0</v>
      </c>
    </row>
    <row r="546" spans="2:14" x14ac:dyDescent="0.2">
      <c r="B546">
        <v>538</v>
      </c>
      <c r="C546">
        <v>2926</v>
      </c>
      <c r="D546">
        <v>225</v>
      </c>
      <c r="E546" s="6">
        <v>2.9260000000000002</v>
      </c>
      <c r="F546" s="6">
        <v>0.22500000000000001</v>
      </c>
      <c r="G546" s="4">
        <v>3.4660000000000002</v>
      </c>
      <c r="H546" s="4">
        <v>2.3519999999999999</v>
      </c>
      <c r="I546" s="6">
        <v>7.69</v>
      </c>
      <c r="J546">
        <v>0</v>
      </c>
      <c r="K546">
        <v>1</v>
      </c>
      <c r="L546">
        <v>0</v>
      </c>
      <c r="M546">
        <v>0</v>
      </c>
      <c r="N546">
        <v>0</v>
      </c>
    </row>
    <row r="547" spans="2:14" x14ac:dyDescent="0.2">
      <c r="B547">
        <v>539</v>
      </c>
      <c r="C547">
        <v>4576</v>
      </c>
      <c r="D547">
        <v>226</v>
      </c>
      <c r="E547" s="6">
        <v>4.5759999999999996</v>
      </c>
      <c r="F547" s="6">
        <v>0.22600000000000001</v>
      </c>
      <c r="G547" s="4">
        <v>3.66</v>
      </c>
      <c r="H547" s="4">
        <v>2.3540000000000001</v>
      </c>
      <c r="I547" s="6">
        <v>4.9400000000000004</v>
      </c>
      <c r="J547">
        <v>0</v>
      </c>
      <c r="K547">
        <v>1</v>
      </c>
      <c r="L547">
        <v>0</v>
      </c>
      <c r="M547">
        <v>0</v>
      </c>
      <c r="N547">
        <v>0</v>
      </c>
    </row>
    <row r="548" spans="2:14" x14ac:dyDescent="0.2">
      <c r="B548">
        <v>540</v>
      </c>
      <c r="C548">
        <v>2829</v>
      </c>
      <c r="D548">
        <v>227</v>
      </c>
      <c r="E548" s="6">
        <v>2.8290000000000002</v>
      </c>
      <c r="F548" s="6">
        <v>0.22700000000000001</v>
      </c>
      <c r="G548" s="4">
        <v>3.452</v>
      </c>
      <c r="H548" s="4">
        <v>2.3559999999999999</v>
      </c>
      <c r="I548" s="6">
        <v>8.02</v>
      </c>
      <c r="J548">
        <v>0</v>
      </c>
      <c r="K548">
        <v>1</v>
      </c>
      <c r="L548">
        <v>0</v>
      </c>
      <c r="M548">
        <v>0</v>
      </c>
      <c r="N548">
        <v>0</v>
      </c>
    </row>
    <row r="549" spans="2:14" x14ac:dyDescent="0.2">
      <c r="B549">
        <v>541</v>
      </c>
      <c r="C549">
        <v>10280</v>
      </c>
      <c r="D549">
        <v>229</v>
      </c>
      <c r="E549" s="6">
        <v>10.28</v>
      </c>
      <c r="F549" s="6">
        <v>0.22900000000000001</v>
      </c>
      <c r="G549" s="4">
        <v>4.0119999999999996</v>
      </c>
      <c r="H549" s="4">
        <v>2.36</v>
      </c>
      <c r="I549" s="6">
        <v>2.23</v>
      </c>
      <c r="J549">
        <v>2</v>
      </c>
      <c r="K549">
        <v>0</v>
      </c>
      <c r="L549">
        <v>0</v>
      </c>
      <c r="M549">
        <v>0</v>
      </c>
      <c r="N549">
        <v>1</v>
      </c>
    </row>
    <row r="550" spans="2:14" x14ac:dyDescent="0.2">
      <c r="B550">
        <v>542</v>
      </c>
      <c r="C550">
        <v>965500</v>
      </c>
      <c r="D550">
        <v>230</v>
      </c>
      <c r="E550" s="6">
        <v>965.5</v>
      </c>
      <c r="F550" s="6">
        <v>0.23</v>
      </c>
      <c r="G550" s="4">
        <v>5.9850000000000003</v>
      </c>
      <c r="H550" s="4">
        <v>2.3620000000000001</v>
      </c>
      <c r="I550" s="6">
        <v>0.02</v>
      </c>
      <c r="J550">
        <v>0</v>
      </c>
      <c r="K550">
        <v>0</v>
      </c>
      <c r="L550">
        <v>1</v>
      </c>
      <c r="M550">
        <v>0</v>
      </c>
      <c r="N550">
        <v>0</v>
      </c>
    </row>
    <row r="551" spans="2:14" x14ac:dyDescent="0.2">
      <c r="B551">
        <v>543</v>
      </c>
      <c r="C551">
        <v>12090</v>
      </c>
      <c r="D551">
        <v>232</v>
      </c>
      <c r="E551" s="6">
        <v>12.09</v>
      </c>
      <c r="F551" s="6">
        <v>0.23200000000000001</v>
      </c>
      <c r="G551" s="4">
        <v>4.0819999999999999</v>
      </c>
      <c r="H551" s="4">
        <v>2.3650000000000002</v>
      </c>
      <c r="I551" s="6">
        <v>1.92</v>
      </c>
      <c r="J551">
        <v>1</v>
      </c>
      <c r="K551">
        <v>0</v>
      </c>
      <c r="L551">
        <v>0</v>
      </c>
      <c r="M551">
        <v>0</v>
      </c>
      <c r="N551">
        <v>1</v>
      </c>
    </row>
    <row r="552" spans="2:14" x14ac:dyDescent="0.2">
      <c r="B552">
        <v>544</v>
      </c>
      <c r="C552">
        <v>25240</v>
      </c>
      <c r="D552">
        <v>234</v>
      </c>
      <c r="E552" s="6">
        <v>25.24</v>
      </c>
      <c r="F552" s="6">
        <v>0.23400000000000001</v>
      </c>
      <c r="G552" s="4">
        <v>4.4020000000000001</v>
      </c>
      <c r="H552" s="4">
        <v>2.3690000000000002</v>
      </c>
      <c r="I552" s="6">
        <v>0.93</v>
      </c>
      <c r="J552">
        <v>4</v>
      </c>
      <c r="K552">
        <v>0</v>
      </c>
      <c r="L552">
        <v>1</v>
      </c>
      <c r="M552">
        <v>0</v>
      </c>
      <c r="N552">
        <v>0</v>
      </c>
    </row>
    <row r="553" spans="2:14" x14ac:dyDescent="0.2">
      <c r="B553">
        <v>545</v>
      </c>
      <c r="C553">
        <v>3059</v>
      </c>
      <c r="D553">
        <v>235</v>
      </c>
      <c r="E553" s="6">
        <v>3.0590000000000002</v>
      </c>
      <c r="F553" s="6">
        <v>0.23499999999999999</v>
      </c>
      <c r="G553" s="4">
        <v>3.4860000000000002</v>
      </c>
      <c r="H553" s="4">
        <v>2.371</v>
      </c>
      <c r="I553" s="6">
        <v>7.68</v>
      </c>
      <c r="J553">
        <v>1</v>
      </c>
      <c r="K553">
        <v>0</v>
      </c>
      <c r="L553">
        <v>0</v>
      </c>
      <c r="M553">
        <v>0</v>
      </c>
      <c r="N553">
        <v>1</v>
      </c>
    </row>
    <row r="554" spans="2:14" x14ac:dyDescent="0.2">
      <c r="B554">
        <v>546</v>
      </c>
      <c r="C554">
        <v>10070</v>
      </c>
      <c r="D554">
        <v>237</v>
      </c>
      <c r="E554" s="6">
        <v>10.07</v>
      </c>
      <c r="F554" s="6">
        <v>0.23699999999999999</v>
      </c>
      <c r="G554" s="4">
        <v>4.0030000000000001</v>
      </c>
      <c r="H554" s="4">
        <v>2.375</v>
      </c>
      <c r="I554" s="6">
        <v>2.35</v>
      </c>
      <c r="J554">
        <v>4</v>
      </c>
      <c r="K554">
        <v>1</v>
      </c>
      <c r="L554">
        <v>0</v>
      </c>
      <c r="M554">
        <v>0</v>
      </c>
      <c r="N554">
        <v>0</v>
      </c>
    </row>
    <row r="555" spans="2:14" x14ac:dyDescent="0.2">
      <c r="B555">
        <v>547</v>
      </c>
      <c r="C555">
        <v>13360</v>
      </c>
      <c r="D555">
        <v>238</v>
      </c>
      <c r="E555" s="6">
        <v>13.36</v>
      </c>
      <c r="F555" s="6">
        <v>0.23799999999999999</v>
      </c>
      <c r="G555" s="4">
        <v>4.1260000000000003</v>
      </c>
      <c r="H555" s="4">
        <v>2.3769999999999998</v>
      </c>
      <c r="I555" s="6">
        <v>1.78</v>
      </c>
      <c r="J555">
        <v>1</v>
      </c>
      <c r="K555">
        <v>0</v>
      </c>
      <c r="L555">
        <v>1</v>
      </c>
      <c r="M555">
        <v>0</v>
      </c>
      <c r="N555">
        <v>0</v>
      </c>
    </row>
    <row r="556" spans="2:14" x14ac:dyDescent="0.2">
      <c r="B556">
        <v>548</v>
      </c>
      <c r="C556">
        <v>2354</v>
      </c>
      <c r="D556">
        <v>239</v>
      </c>
      <c r="E556" s="6">
        <v>2.3540000000000001</v>
      </c>
      <c r="F556" s="6">
        <v>0.23899999999999999</v>
      </c>
      <c r="G556" s="4">
        <v>3.3719999999999999</v>
      </c>
      <c r="H556" s="4">
        <v>2.3780000000000001</v>
      </c>
      <c r="I556" s="6">
        <v>10.15</v>
      </c>
      <c r="J556">
        <v>0</v>
      </c>
      <c r="K556">
        <v>1</v>
      </c>
      <c r="L556">
        <v>0</v>
      </c>
      <c r="M556">
        <v>0</v>
      </c>
      <c r="N556">
        <v>0</v>
      </c>
    </row>
    <row r="557" spans="2:14" x14ac:dyDescent="0.2">
      <c r="B557">
        <v>549</v>
      </c>
      <c r="C557">
        <v>5029</v>
      </c>
      <c r="D557">
        <v>239</v>
      </c>
      <c r="E557" s="6">
        <v>5.0289999999999999</v>
      </c>
      <c r="F557" s="6">
        <v>0.23899999999999999</v>
      </c>
      <c r="G557" s="4">
        <v>3.7010000000000001</v>
      </c>
      <c r="H557" s="4">
        <v>2.3780000000000001</v>
      </c>
      <c r="I557" s="6">
        <v>4.75</v>
      </c>
      <c r="J557">
        <v>0</v>
      </c>
      <c r="K557">
        <v>1</v>
      </c>
      <c r="L557">
        <v>0</v>
      </c>
      <c r="M557">
        <v>0</v>
      </c>
      <c r="N557">
        <v>0</v>
      </c>
    </row>
    <row r="558" spans="2:14" x14ac:dyDescent="0.2">
      <c r="B558">
        <v>550</v>
      </c>
      <c r="C558">
        <v>5045</v>
      </c>
      <c r="D558">
        <v>241</v>
      </c>
      <c r="E558" s="6">
        <v>5.0449999999999999</v>
      </c>
      <c r="F558" s="6">
        <v>0.24099999999999999</v>
      </c>
      <c r="G558" s="4">
        <v>3.7029999999999998</v>
      </c>
      <c r="H558" s="4">
        <v>2.3820000000000001</v>
      </c>
      <c r="I558" s="6">
        <v>4.78</v>
      </c>
      <c r="J558">
        <v>1</v>
      </c>
      <c r="K558">
        <v>0</v>
      </c>
      <c r="L558">
        <v>0</v>
      </c>
      <c r="M558">
        <v>0</v>
      </c>
      <c r="N558">
        <v>1</v>
      </c>
    </row>
    <row r="559" spans="2:14" x14ac:dyDescent="0.2">
      <c r="B559">
        <v>551</v>
      </c>
      <c r="C559">
        <v>8410</v>
      </c>
      <c r="D559">
        <v>242</v>
      </c>
      <c r="E559" s="6">
        <v>8.41</v>
      </c>
      <c r="F559" s="6">
        <v>0.24199999999999999</v>
      </c>
      <c r="G559" s="4">
        <v>3.9249999999999998</v>
      </c>
      <c r="H559" s="4">
        <v>2.3839999999999999</v>
      </c>
      <c r="I559" s="6">
        <v>2.88</v>
      </c>
      <c r="J559">
        <v>0</v>
      </c>
      <c r="K559">
        <v>1</v>
      </c>
      <c r="L559">
        <v>0</v>
      </c>
      <c r="M559">
        <v>0</v>
      </c>
      <c r="N559">
        <v>0</v>
      </c>
    </row>
    <row r="560" spans="2:14" x14ac:dyDescent="0.2">
      <c r="B560">
        <v>552</v>
      </c>
      <c r="C560">
        <v>16060</v>
      </c>
      <c r="D560">
        <v>243</v>
      </c>
      <c r="E560" s="6">
        <v>16.059999999999999</v>
      </c>
      <c r="F560" s="6">
        <v>0.24299999999999999</v>
      </c>
      <c r="G560" s="4">
        <v>4.2060000000000004</v>
      </c>
      <c r="H560" s="4">
        <v>2.3860000000000001</v>
      </c>
      <c r="I560" s="6">
        <v>1.51</v>
      </c>
      <c r="J560">
        <v>2</v>
      </c>
      <c r="K560">
        <v>0</v>
      </c>
      <c r="L560">
        <v>1</v>
      </c>
      <c r="M560">
        <v>0</v>
      </c>
      <c r="N560">
        <v>0</v>
      </c>
    </row>
    <row r="561" spans="2:14" x14ac:dyDescent="0.2">
      <c r="B561">
        <v>553</v>
      </c>
      <c r="C561">
        <v>2173</v>
      </c>
      <c r="D561">
        <v>243</v>
      </c>
      <c r="E561" s="6">
        <v>2.173</v>
      </c>
      <c r="F561" s="6">
        <v>0.24299999999999999</v>
      </c>
      <c r="G561" s="4">
        <v>3.3370000000000002</v>
      </c>
      <c r="H561" s="4">
        <v>2.3860000000000001</v>
      </c>
      <c r="I561" s="6">
        <v>11.18</v>
      </c>
      <c r="J561">
        <v>0</v>
      </c>
      <c r="K561">
        <v>1</v>
      </c>
      <c r="L561">
        <v>0</v>
      </c>
      <c r="M561">
        <v>0</v>
      </c>
      <c r="N561">
        <v>0</v>
      </c>
    </row>
    <row r="562" spans="2:14" x14ac:dyDescent="0.2">
      <c r="B562">
        <v>554</v>
      </c>
      <c r="C562">
        <v>11500</v>
      </c>
      <c r="D562">
        <v>243</v>
      </c>
      <c r="E562" s="6">
        <v>11.5</v>
      </c>
      <c r="F562" s="6">
        <v>0.24299999999999999</v>
      </c>
      <c r="G562" s="4">
        <v>4.0609999999999999</v>
      </c>
      <c r="H562" s="4">
        <v>2.3860000000000001</v>
      </c>
      <c r="I562" s="6">
        <v>2.11</v>
      </c>
      <c r="J562">
        <v>2</v>
      </c>
      <c r="K562">
        <v>0</v>
      </c>
      <c r="L562">
        <v>1</v>
      </c>
      <c r="M562">
        <v>0</v>
      </c>
      <c r="N562">
        <v>0</v>
      </c>
    </row>
    <row r="563" spans="2:14" x14ac:dyDescent="0.2">
      <c r="B563">
        <v>555</v>
      </c>
      <c r="C563">
        <v>3935</v>
      </c>
      <c r="D563">
        <v>244</v>
      </c>
      <c r="E563" s="6">
        <v>3.9350000000000001</v>
      </c>
      <c r="F563" s="6">
        <v>0.24399999999999999</v>
      </c>
      <c r="G563" s="4">
        <v>3.5950000000000002</v>
      </c>
      <c r="H563" s="4">
        <v>2.387</v>
      </c>
      <c r="I563" s="6">
        <v>6.2</v>
      </c>
      <c r="J563">
        <v>0</v>
      </c>
      <c r="K563">
        <v>1</v>
      </c>
      <c r="L563">
        <v>0</v>
      </c>
      <c r="M563">
        <v>0</v>
      </c>
      <c r="N563">
        <v>0</v>
      </c>
    </row>
    <row r="564" spans="2:14" x14ac:dyDescent="0.2">
      <c r="B564">
        <v>556</v>
      </c>
      <c r="C564">
        <v>3304</v>
      </c>
      <c r="D564">
        <v>244</v>
      </c>
      <c r="E564" s="6">
        <v>3.3039999999999998</v>
      </c>
      <c r="F564" s="6">
        <v>0.24399999999999999</v>
      </c>
      <c r="G564" s="4">
        <v>3.5190000000000001</v>
      </c>
      <c r="H564" s="4">
        <v>2.387</v>
      </c>
      <c r="I564" s="6">
        <v>7.38</v>
      </c>
      <c r="J564">
        <v>0</v>
      </c>
      <c r="K564">
        <v>1</v>
      </c>
      <c r="L564">
        <v>0</v>
      </c>
      <c r="M564">
        <v>0</v>
      </c>
      <c r="N564">
        <v>0</v>
      </c>
    </row>
    <row r="565" spans="2:14" x14ac:dyDescent="0.2">
      <c r="B565">
        <v>557</v>
      </c>
      <c r="C565">
        <v>3600</v>
      </c>
      <c r="D565">
        <v>245</v>
      </c>
      <c r="E565" s="6">
        <v>3.6</v>
      </c>
      <c r="F565" s="6">
        <v>0.245</v>
      </c>
      <c r="G565" s="4">
        <v>3.556</v>
      </c>
      <c r="H565" s="4">
        <v>2.3889999999999998</v>
      </c>
      <c r="I565" s="6">
        <v>6.81</v>
      </c>
      <c r="J565">
        <v>0</v>
      </c>
      <c r="K565">
        <v>1</v>
      </c>
      <c r="L565">
        <v>0</v>
      </c>
      <c r="M565">
        <v>0</v>
      </c>
      <c r="N565">
        <v>0</v>
      </c>
    </row>
    <row r="566" spans="2:14" x14ac:dyDescent="0.2">
      <c r="B566">
        <v>558</v>
      </c>
      <c r="C566">
        <v>2988</v>
      </c>
      <c r="D566">
        <v>245</v>
      </c>
      <c r="E566" s="6">
        <v>2.988</v>
      </c>
      <c r="F566" s="6">
        <v>0.245</v>
      </c>
      <c r="G566" s="4">
        <v>3.4750000000000001</v>
      </c>
      <c r="H566" s="4">
        <v>2.3889999999999998</v>
      </c>
      <c r="I566" s="6">
        <v>8.1999999999999993</v>
      </c>
      <c r="J566">
        <v>0</v>
      </c>
      <c r="K566">
        <v>1</v>
      </c>
      <c r="L566">
        <v>0</v>
      </c>
      <c r="M566">
        <v>0</v>
      </c>
      <c r="N566">
        <v>0</v>
      </c>
    </row>
    <row r="567" spans="2:14" x14ac:dyDescent="0.2">
      <c r="B567">
        <v>559</v>
      </c>
      <c r="C567">
        <v>6347</v>
      </c>
      <c r="D567">
        <v>245</v>
      </c>
      <c r="E567" s="6">
        <v>6.3470000000000004</v>
      </c>
      <c r="F567" s="6">
        <v>0.245</v>
      </c>
      <c r="G567" s="4">
        <v>3.8029999999999999</v>
      </c>
      <c r="H567" s="4">
        <v>2.3889999999999998</v>
      </c>
      <c r="I567" s="6">
        <v>3.86</v>
      </c>
      <c r="J567">
        <v>2</v>
      </c>
      <c r="K567">
        <v>0</v>
      </c>
      <c r="L567">
        <v>1</v>
      </c>
      <c r="M567">
        <v>0</v>
      </c>
      <c r="N567">
        <v>0</v>
      </c>
    </row>
    <row r="568" spans="2:14" x14ac:dyDescent="0.2">
      <c r="B568">
        <v>560</v>
      </c>
      <c r="C568">
        <v>3206</v>
      </c>
      <c r="D568">
        <v>246</v>
      </c>
      <c r="E568" s="6">
        <v>3.206</v>
      </c>
      <c r="F568" s="6">
        <v>0.246</v>
      </c>
      <c r="G568" s="4">
        <v>3.5059999999999998</v>
      </c>
      <c r="H568" s="4">
        <v>2.391</v>
      </c>
      <c r="I568" s="6">
        <v>7.67</v>
      </c>
      <c r="J568">
        <v>0</v>
      </c>
      <c r="K568">
        <v>1</v>
      </c>
      <c r="L568">
        <v>0</v>
      </c>
      <c r="M568">
        <v>0</v>
      </c>
      <c r="N568">
        <v>0</v>
      </c>
    </row>
    <row r="569" spans="2:14" x14ac:dyDescent="0.2">
      <c r="B569">
        <v>561</v>
      </c>
      <c r="C569">
        <v>8067</v>
      </c>
      <c r="D569">
        <v>247</v>
      </c>
      <c r="E569" s="6">
        <v>8.0670000000000002</v>
      </c>
      <c r="F569" s="6">
        <v>0.247</v>
      </c>
      <c r="G569" s="4">
        <v>3.907</v>
      </c>
      <c r="H569" s="4">
        <v>2.3929999999999998</v>
      </c>
      <c r="I569" s="6">
        <v>3.06</v>
      </c>
      <c r="J569">
        <v>0</v>
      </c>
      <c r="K569">
        <v>1</v>
      </c>
      <c r="L569">
        <v>0</v>
      </c>
      <c r="M569">
        <v>0</v>
      </c>
      <c r="N569">
        <v>0</v>
      </c>
    </row>
    <row r="570" spans="2:14" x14ac:dyDescent="0.2">
      <c r="B570">
        <v>562</v>
      </c>
      <c r="C570">
        <v>9554</v>
      </c>
      <c r="D570">
        <v>248</v>
      </c>
      <c r="E570" s="6">
        <v>9.5540000000000003</v>
      </c>
      <c r="F570" s="6">
        <v>0.248</v>
      </c>
      <c r="G570" s="4">
        <v>3.98</v>
      </c>
      <c r="H570" s="4">
        <v>2.3940000000000001</v>
      </c>
      <c r="I570" s="6">
        <v>2.6</v>
      </c>
      <c r="J570">
        <v>0</v>
      </c>
      <c r="K570">
        <v>0</v>
      </c>
      <c r="L570">
        <v>0</v>
      </c>
      <c r="M570">
        <v>0</v>
      </c>
      <c r="N570">
        <v>1</v>
      </c>
    </row>
    <row r="571" spans="2:14" x14ac:dyDescent="0.2">
      <c r="B571">
        <v>563</v>
      </c>
      <c r="C571">
        <v>12520</v>
      </c>
      <c r="D571">
        <v>248</v>
      </c>
      <c r="E571" s="6">
        <v>12.52</v>
      </c>
      <c r="F571" s="6">
        <v>0.248</v>
      </c>
      <c r="G571" s="4">
        <v>4.0979999999999999</v>
      </c>
      <c r="H571" s="4">
        <v>2.3940000000000001</v>
      </c>
      <c r="I571" s="6">
        <v>1.98</v>
      </c>
      <c r="J571">
        <v>3</v>
      </c>
      <c r="K571">
        <v>0</v>
      </c>
      <c r="L571">
        <v>0</v>
      </c>
      <c r="M571">
        <v>0</v>
      </c>
      <c r="N571">
        <v>1</v>
      </c>
    </row>
    <row r="572" spans="2:14" x14ac:dyDescent="0.2">
      <c r="B572">
        <v>564</v>
      </c>
      <c r="C572">
        <v>10950</v>
      </c>
      <c r="D572">
        <v>249</v>
      </c>
      <c r="E572" s="6">
        <v>10.95</v>
      </c>
      <c r="F572" s="6">
        <v>0.249</v>
      </c>
      <c r="G572" s="4">
        <v>4.0389999999999997</v>
      </c>
      <c r="H572" s="4">
        <v>2.3959999999999999</v>
      </c>
      <c r="I572" s="6">
        <v>2.27</v>
      </c>
      <c r="J572">
        <v>2</v>
      </c>
      <c r="K572">
        <v>0</v>
      </c>
      <c r="L572">
        <v>0</v>
      </c>
      <c r="M572">
        <v>0</v>
      </c>
      <c r="N572">
        <v>1</v>
      </c>
    </row>
    <row r="573" spans="2:14" x14ac:dyDescent="0.2">
      <c r="B573">
        <v>565</v>
      </c>
      <c r="C573">
        <v>6204</v>
      </c>
      <c r="D573">
        <v>249</v>
      </c>
      <c r="E573" s="6">
        <v>6.2039999999999997</v>
      </c>
      <c r="F573" s="6">
        <v>0.249</v>
      </c>
      <c r="G573" s="4">
        <v>3.7930000000000001</v>
      </c>
      <c r="H573" s="4">
        <v>2.3959999999999999</v>
      </c>
      <c r="I573" s="6">
        <v>4.01</v>
      </c>
      <c r="J573">
        <v>0</v>
      </c>
      <c r="K573">
        <v>1</v>
      </c>
      <c r="L573">
        <v>0</v>
      </c>
      <c r="M573">
        <v>0</v>
      </c>
      <c r="N573">
        <v>0</v>
      </c>
    </row>
    <row r="574" spans="2:14" x14ac:dyDescent="0.2">
      <c r="B574">
        <v>566</v>
      </c>
      <c r="C574">
        <v>2368</v>
      </c>
      <c r="D574">
        <v>249</v>
      </c>
      <c r="E574" s="6">
        <v>2.3679999999999999</v>
      </c>
      <c r="F574" s="6">
        <v>0.249</v>
      </c>
      <c r="G574" s="4">
        <v>3.3740000000000001</v>
      </c>
      <c r="H574" s="4">
        <v>2.3959999999999999</v>
      </c>
      <c r="I574" s="6">
        <v>10.52</v>
      </c>
      <c r="J574">
        <v>0</v>
      </c>
      <c r="K574">
        <v>1</v>
      </c>
      <c r="L574">
        <v>0</v>
      </c>
      <c r="M574">
        <v>0</v>
      </c>
      <c r="N574">
        <v>0</v>
      </c>
    </row>
    <row r="575" spans="2:14" x14ac:dyDescent="0.2">
      <c r="B575">
        <v>567</v>
      </c>
      <c r="C575">
        <v>5837</v>
      </c>
      <c r="D575">
        <v>250</v>
      </c>
      <c r="E575" s="6">
        <v>5.8369999999999997</v>
      </c>
      <c r="F575" s="6">
        <v>0.25</v>
      </c>
      <c r="G575" s="4">
        <v>3.766</v>
      </c>
      <c r="H575" s="4">
        <v>2.3980000000000001</v>
      </c>
      <c r="I575" s="6">
        <v>4.28</v>
      </c>
      <c r="J575">
        <v>0</v>
      </c>
      <c r="K575">
        <v>0</v>
      </c>
      <c r="L575">
        <v>0</v>
      </c>
      <c r="M575">
        <v>0</v>
      </c>
      <c r="N575">
        <v>1</v>
      </c>
    </row>
    <row r="576" spans="2:14" x14ac:dyDescent="0.2">
      <c r="B576">
        <v>568</v>
      </c>
      <c r="C576">
        <v>4981</v>
      </c>
      <c r="D576">
        <v>250</v>
      </c>
      <c r="E576" s="6">
        <v>4.9809999999999999</v>
      </c>
      <c r="F576" s="6">
        <v>0.25</v>
      </c>
      <c r="G576" s="4">
        <v>3.6970000000000001</v>
      </c>
      <c r="H576" s="4">
        <v>2.3980000000000001</v>
      </c>
      <c r="I576" s="6">
        <v>5.0199999999999996</v>
      </c>
      <c r="J576">
        <v>0</v>
      </c>
      <c r="K576">
        <v>1</v>
      </c>
      <c r="L576">
        <v>0</v>
      </c>
      <c r="M576">
        <v>0</v>
      </c>
      <c r="N576">
        <v>0</v>
      </c>
    </row>
    <row r="577" spans="2:14" x14ac:dyDescent="0.2">
      <c r="B577">
        <v>569</v>
      </c>
      <c r="C577">
        <v>6129</v>
      </c>
      <c r="D577">
        <v>250</v>
      </c>
      <c r="E577" s="6">
        <v>6.1289999999999996</v>
      </c>
      <c r="F577" s="6">
        <v>0.25</v>
      </c>
      <c r="G577" s="4">
        <v>3.7869999999999999</v>
      </c>
      <c r="H577" s="4">
        <v>2.3980000000000001</v>
      </c>
      <c r="I577" s="6">
        <v>4.08</v>
      </c>
      <c r="J577">
        <v>0</v>
      </c>
      <c r="K577">
        <v>1</v>
      </c>
      <c r="L577">
        <v>0</v>
      </c>
      <c r="M577">
        <v>0</v>
      </c>
      <c r="N577">
        <v>0</v>
      </c>
    </row>
    <row r="578" spans="2:14" x14ac:dyDescent="0.2">
      <c r="B578">
        <v>570</v>
      </c>
      <c r="C578">
        <v>2400</v>
      </c>
      <c r="D578">
        <v>252</v>
      </c>
      <c r="E578" s="6">
        <v>2.4</v>
      </c>
      <c r="F578" s="6">
        <v>0.252</v>
      </c>
      <c r="G578" s="4">
        <v>3.38</v>
      </c>
      <c r="H578" s="4">
        <v>2.4009999999999998</v>
      </c>
      <c r="I578" s="6">
        <v>10.5</v>
      </c>
      <c r="J578">
        <v>0</v>
      </c>
      <c r="K578">
        <v>1</v>
      </c>
      <c r="L578">
        <v>0</v>
      </c>
      <c r="M578">
        <v>0</v>
      </c>
      <c r="N578">
        <v>0</v>
      </c>
    </row>
    <row r="579" spans="2:14" x14ac:dyDescent="0.2">
      <c r="B579">
        <v>571</v>
      </c>
      <c r="C579">
        <v>2198</v>
      </c>
      <c r="D579">
        <v>253</v>
      </c>
      <c r="E579" s="6">
        <v>2.198</v>
      </c>
      <c r="F579" s="6">
        <v>0.253</v>
      </c>
      <c r="G579" s="4">
        <v>3.3420000000000001</v>
      </c>
      <c r="H579" s="4">
        <v>2.403</v>
      </c>
      <c r="I579" s="6">
        <v>11.51</v>
      </c>
      <c r="J579">
        <v>0</v>
      </c>
      <c r="K579">
        <v>1</v>
      </c>
      <c r="L579">
        <v>0</v>
      </c>
      <c r="M579">
        <v>0</v>
      </c>
      <c r="N579">
        <v>0</v>
      </c>
    </row>
    <row r="580" spans="2:14" x14ac:dyDescent="0.2">
      <c r="B580">
        <v>572</v>
      </c>
      <c r="C580">
        <v>3341</v>
      </c>
      <c r="D580">
        <v>257</v>
      </c>
      <c r="E580" s="6">
        <v>3.3410000000000002</v>
      </c>
      <c r="F580" s="6">
        <v>0.25700000000000001</v>
      </c>
      <c r="G580" s="4">
        <v>3.524</v>
      </c>
      <c r="H580" s="4">
        <v>2.41</v>
      </c>
      <c r="I580" s="6">
        <v>7.69</v>
      </c>
      <c r="J580">
        <v>0</v>
      </c>
      <c r="K580">
        <v>1</v>
      </c>
      <c r="L580">
        <v>0</v>
      </c>
      <c r="M580">
        <v>0</v>
      </c>
      <c r="N580">
        <v>0</v>
      </c>
    </row>
    <row r="581" spans="2:14" x14ac:dyDescent="0.2">
      <c r="B581">
        <v>573</v>
      </c>
      <c r="C581">
        <v>2331</v>
      </c>
      <c r="D581">
        <v>257</v>
      </c>
      <c r="E581" s="6">
        <v>2.331</v>
      </c>
      <c r="F581" s="6">
        <v>0.25700000000000001</v>
      </c>
      <c r="G581" s="4">
        <v>3.3679999999999999</v>
      </c>
      <c r="H581" s="4">
        <v>2.41</v>
      </c>
      <c r="I581" s="6">
        <v>11.03</v>
      </c>
      <c r="J581">
        <v>0</v>
      </c>
      <c r="K581">
        <v>1</v>
      </c>
      <c r="L581">
        <v>0</v>
      </c>
      <c r="M581">
        <v>0</v>
      </c>
      <c r="N581">
        <v>0</v>
      </c>
    </row>
    <row r="582" spans="2:14" x14ac:dyDescent="0.2">
      <c r="B582">
        <v>574</v>
      </c>
      <c r="C582">
        <v>3074</v>
      </c>
      <c r="D582">
        <v>257</v>
      </c>
      <c r="E582" s="6">
        <v>3.0739999999999998</v>
      </c>
      <c r="F582" s="6">
        <v>0.25700000000000001</v>
      </c>
      <c r="G582" s="4">
        <v>3.488</v>
      </c>
      <c r="H582" s="4">
        <v>2.41</v>
      </c>
      <c r="I582" s="6">
        <v>8.36</v>
      </c>
      <c r="J582">
        <v>0</v>
      </c>
      <c r="K582">
        <v>1</v>
      </c>
      <c r="L582">
        <v>0</v>
      </c>
      <c r="M582">
        <v>0</v>
      </c>
      <c r="N582">
        <v>0</v>
      </c>
    </row>
    <row r="583" spans="2:14" x14ac:dyDescent="0.2">
      <c r="B583">
        <v>575</v>
      </c>
      <c r="C583">
        <v>16630</v>
      </c>
      <c r="D583">
        <v>257</v>
      </c>
      <c r="E583" s="6">
        <v>16.63</v>
      </c>
      <c r="F583" s="6">
        <v>0.25700000000000001</v>
      </c>
      <c r="G583" s="4">
        <v>4.2210000000000001</v>
      </c>
      <c r="H583" s="4">
        <v>2.41</v>
      </c>
      <c r="I583" s="6">
        <v>1.55</v>
      </c>
      <c r="J583">
        <v>0</v>
      </c>
      <c r="K583">
        <v>0</v>
      </c>
      <c r="L583">
        <v>1</v>
      </c>
      <c r="M583">
        <v>0</v>
      </c>
      <c r="N583">
        <v>0</v>
      </c>
    </row>
    <row r="584" spans="2:14" x14ac:dyDescent="0.2">
      <c r="B584">
        <v>576</v>
      </c>
      <c r="C584">
        <v>2737</v>
      </c>
      <c r="D584">
        <v>257</v>
      </c>
      <c r="E584" s="6">
        <v>2.7370000000000001</v>
      </c>
      <c r="F584" s="6">
        <v>0.25700000000000001</v>
      </c>
      <c r="G584" s="4">
        <v>3.4369999999999998</v>
      </c>
      <c r="H584" s="4">
        <v>2.41</v>
      </c>
      <c r="I584" s="6">
        <v>9.39</v>
      </c>
      <c r="J584">
        <v>0</v>
      </c>
      <c r="K584">
        <v>1</v>
      </c>
      <c r="L584">
        <v>0</v>
      </c>
      <c r="M584">
        <v>0</v>
      </c>
      <c r="N584">
        <v>0</v>
      </c>
    </row>
    <row r="585" spans="2:14" x14ac:dyDescent="0.2">
      <c r="B585">
        <v>577</v>
      </c>
      <c r="C585">
        <v>3808</v>
      </c>
      <c r="D585">
        <v>258</v>
      </c>
      <c r="E585" s="6">
        <v>3.8079999999999998</v>
      </c>
      <c r="F585" s="6">
        <v>0.25800000000000001</v>
      </c>
      <c r="G585" s="4">
        <v>3.581</v>
      </c>
      <c r="H585" s="4">
        <v>2.4119999999999999</v>
      </c>
      <c r="I585" s="6">
        <v>6.78</v>
      </c>
      <c r="J585">
        <v>0</v>
      </c>
      <c r="K585">
        <v>1</v>
      </c>
      <c r="L585">
        <v>0</v>
      </c>
      <c r="M585">
        <v>0</v>
      </c>
      <c r="N585">
        <v>0</v>
      </c>
    </row>
    <row r="586" spans="2:14" x14ac:dyDescent="0.2">
      <c r="B586">
        <v>578</v>
      </c>
      <c r="C586">
        <v>22670</v>
      </c>
      <c r="D586">
        <v>258</v>
      </c>
      <c r="E586" s="6">
        <v>22.67</v>
      </c>
      <c r="F586" s="6">
        <v>0.25800000000000001</v>
      </c>
      <c r="G586" s="4">
        <v>4.3550000000000004</v>
      </c>
      <c r="H586" s="4">
        <v>2.4119999999999999</v>
      </c>
      <c r="I586" s="6">
        <v>1.1399999999999999</v>
      </c>
      <c r="J586">
        <v>1</v>
      </c>
      <c r="K586">
        <v>0</v>
      </c>
      <c r="L586">
        <v>0</v>
      </c>
      <c r="M586">
        <v>0</v>
      </c>
      <c r="N586">
        <v>1</v>
      </c>
    </row>
    <row r="587" spans="2:14" x14ac:dyDescent="0.2">
      <c r="B587">
        <v>579</v>
      </c>
      <c r="C587">
        <v>4275</v>
      </c>
      <c r="D587">
        <v>258</v>
      </c>
      <c r="E587" s="6">
        <v>4.2750000000000004</v>
      </c>
      <c r="F587" s="6">
        <v>0.25800000000000001</v>
      </c>
      <c r="G587" s="4">
        <v>3.6309999999999998</v>
      </c>
      <c r="H587" s="4">
        <v>2.4119999999999999</v>
      </c>
      <c r="I587" s="6">
        <v>6.04</v>
      </c>
      <c r="J587">
        <v>0</v>
      </c>
      <c r="K587">
        <v>1</v>
      </c>
      <c r="L587">
        <v>0</v>
      </c>
      <c r="M587">
        <v>0</v>
      </c>
      <c r="N587">
        <v>0</v>
      </c>
    </row>
    <row r="588" spans="2:14" x14ac:dyDescent="0.2">
      <c r="B588">
        <v>580</v>
      </c>
      <c r="C588">
        <v>4096</v>
      </c>
      <c r="D588">
        <v>259</v>
      </c>
      <c r="E588" s="6">
        <v>4.0960000000000001</v>
      </c>
      <c r="F588" s="6">
        <v>0.25900000000000001</v>
      </c>
      <c r="G588" s="4">
        <v>3.6120000000000001</v>
      </c>
      <c r="H588" s="4">
        <v>2.4129999999999998</v>
      </c>
      <c r="I588" s="6">
        <v>6.32</v>
      </c>
      <c r="J588">
        <v>0</v>
      </c>
      <c r="K588">
        <v>1</v>
      </c>
      <c r="L588">
        <v>0</v>
      </c>
      <c r="M588">
        <v>0</v>
      </c>
      <c r="N588">
        <v>0</v>
      </c>
    </row>
    <row r="589" spans="2:14" x14ac:dyDescent="0.2">
      <c r="B589">
        <v>581</v>
      </c>
      <c r="C589">
        <v>3273</v>
      </c>
      <c r="D589">
        <v>259</v>
      </c>
      <c r="E589" s="6">
        <v>3.2730000000000001</v>
      </c>
      <c r="F589" s="6">
        <v>0.25900000000000001</v>
      </c>
      <c r="G589" s="4">
        <v>3.5150000000000001</v>
      </c>
      <c r="H589" s="4">
        <v>2.4129999999999998</v>
      </c>
      <c r="I589" s="6">
        <v>7.91</v>
      </c>
      <c r="J589">
        <v>0</v>
      </c>
      <c r="K589">
        <v>1</v>
      </c>
      <c r="L589">
        <v>0</v>
      </c>
      <c r="M589">
        <v>0</v>
      </c>
      <c r="N589">
        <v>0</v>
      </c>
    </row>
    <row r="590" spans="2:14" x14ac:dyDescent="0.2">
      <c r="B590">
        <v>582</v>
      </c>
      <c r="C590">
        <v>2917</v>
      </c>
      <c r="D590">
        <v>259</v>
      </c>
      <c r="E590" s="6">
        <v>2.9169999999999998</v>
      </c>
      <c r="F590" s="6">
        <v>0.25900000000000001</v>
      </c>
      <c r="G590" s="4">
        <v>3.4649999999999999</v>
      </c>
      <c r="H590" s="4">
        <v>2.4129999999999998</v>
      </c>
      <c r="I590" s="6">
        <v>8.8800000000000008</v>
      </c>
      <c r="J590">
        <v>0</v>
      </c>
      <c r="K590">
        <v>1</v>
      </c>
      <c r="L590">
        <v>0</v>
      </c>
      <c r="M590">
        <v>0</v>
      </c>
      <c r="N590">
        <v>0</v>
      </c>
    </row>
    <row r="591" spans="2:14" x14ac:dyDescent="0.2">
      <c r="B591">
        <v>583</v>
      </c>
      <c r="C591">
        <v>2759</v>
      </c>
      <c r="D591">
        <v>260</v>
      </c>
      <c r="E591" s="6">
        <v>2.7589999999999999</v>
      </c>
      <c r="F591" s="6">
        <v>0.26</v>
      </c>
      <c r="G591" s="4">
        <v>3.4409999999999998</v>
      </c>
      <c r="H591" s="4">
        <v>2.415</v>
      </c>
      <c r="I591" s="6">
        <v>9.42</v>
      </c>
      <c r="J591">
        <v>0</v>
      </c>
      <c r="K591">
        <v>1</v>
      </c>
      <c r="L591">
        <v>0</v>
      </c>
      <c r="M591">
        <v>0</v>
      </c>
      <c r="N591">
        <v>0</v>
      </c>
    </row>
    <row r="592" spans="2:14" x14ac:dyDescent="0.2">
      <c r="B592">
        <v>584</v>
      </c>
      <c r="C592">
        <v>6310</v>
      </c>
      <c r="D592">
        <v>260</v>
      </c>
      <c r="E592" s="6">
        <v>6.31</v>
      </c>
      <c r="F592" s="6">
        <v>0.26</v>
      </c>
      <c r="G592" s="4">
        <v>3.8</v>
      </c>
      <c r="H592" s="4">
        <v>2.415</v>
      </c>
      <c r="I592" s="6">
        <v>4.12</v>
      </c>
      <c r="J592">
        <v>2</v>
      </c>
      <c r="K592">
        <v>0</v>
      </c>
      <c r="L592">
        <v>1</v>
      </c>
      <c r="M592">
        <v>0</v>
      </c>
      <c r="N592">
        <v>0</v>
      </c>
    </row>
    <row r="593" spans="2:14" x14ac:dyDescent="0.2">
      <c r="B593">
        <v>585</v>
      </c>
      <c r="C593">
        <v>4915</v>
      </c>
      <c r="D593">
        <v>260</v>
      </c>
      <c r="E593" s="6">
        <v>4.915</v>
      </c>
      <c r="F593" s="6">
        <v>0.26</v>
      </c>
      <c r="G593" s="4">
        <v>3.6920000000000002</v>
      </c>
      <c r="H593" s="4">
        <v>2.415</v>
      </c>
      <c r="I593" s="6">
        <v>5.29</v>
      </c>
      <c r="J593">
        <v>0</v>
      </c>
      <c r="K593">
        <v>0</v>
      </c>
      <c r="L593">
        <v>1</v>
      </c>
      <c r="M593">
        <v>0</v>
      </c>
      <c r="N593">
        <v>0</v>
      </c>
    </row>
    <row r="594" spans="2:14" x14ac:dyDescent="0.2">
      <c r="B594">
        <v>586</v>
      </c>
      <c r="C594">
        <v>3787</v>
      </c>
      <c r="D594">
        <v>261</v>
      </c>
      <c r="E594" s="6">
        <v>3.7869999999999999</v>
      </c>
      <c r="F594" s="6">
        <v>0.26100000000000001</v>
      </c>
      <c r="G594" s="4">
        <v>3.5779999999999998</v>
      </c>
      <c r="H594" s="4">
        <v>2.4169999999999998</v>
      </c>
      <c r="I594" s="6">
        <v>6.89</v>
      </c>
      <c r="J594">
        <v>0</v>
      </c>
      <c r="K594">
        <v>1</v>
      </c>
      <c r="L594">
        <v>0</v>
      </c>
      <c r="M594">
        <v>0</v>
      </c>
      <c r="N594">
        <v>0</v>
      </c>
    </row>
    <row r="595" spans="2:14" x14ac:dyDescent="0.2">
      <c r="B595">
        <v>587</v>
      </c>
      <c r="C595">
        <v>5710</v>
      </c>
      <c r="D595">
        <v>261</v>
      </c>
      <c r="E595" s="6">
        <v>5.71</v>
      </c>
      <c r="F595" s="6">
        <v>0.26100000000000001</v>
      </c>
      <c r="G595" s="4">
        <v>3.7570000000000001</v>
      </c>
      <c r="H595" s="4">
        <v>2.4169999999999998</v>
      </c>
      <c r="I595" s="6">
        <v>4.57</v>
      </c>
      <c r="J595">
        <v>0</v>
      </c>
      <c r="K595">
        <v>1</v>
      </c>
      <c r="L595">
        <v>0</v>
      </c>
      <c r="M595">
        <v>0</v>
      </c>
      <c r="N595">
        <v>0</v>
      </c>
    </row>
    <row r="596" spans="2:14" x14ac:dyDescent="0.2">
      <c r="B596">
        <v>588</v>
      </c>
      <c r="C596">
        <v>2993</v>
      </c>
      <c r="D596">
        <v>261</v>
      </c>
      <c r="E596" s="6">
        <v>2.9929999999999999</v>
      </c>
      <c r="F596" s="6">
        <v>0.26100000000000001</v>
      </c>
      <c r="G596" s="4">
        <v>3.476</v>
      </c>
      <c r="H596" s="4">
        <v>2.4169999999999998</v>
      </c>
      <c r="I596" s="6">
        <v>8.7200000000000006</v>
      </c>
      <c r="J596">
        <v>0</v>
      </c>
      <c r="K596">
        <v>0</v>
      </c>
      <c r="L596">
        <v>1</v>
      </c>
      <c r="M596">
        <v>0</v>
      </c>
      <c r="N596">
        <v>0</v>
      </c>
    </row>
    <row r="597" spans="2:14" x14ac:dyDescent="0.2">
      <c r="B597">
        <v>589</v>
      </c>
      <c r="C597">
        <v>5374</v>
      </c>
      <c r="D597">
        <v>262</v>
      </c>
      <c r="E597" s="6">
        <v>5.3739999999999997</v>
      </c>
      <c r="F597" s="6">
        <v>0.26200000000000001</v>
      </c>
      <c r="G597" s="4">
        <v>3.73</v>
      </c>
      <c r="H597" s="4">
        <v>2.4180000000000001</v>
      </c>
      <c r="I597" s="6">
        <v>4.88</v>
      </c>
      <c r="J597">
        <v>0</v>
      </c>
      <c r="K597">
        <v>1</v>
      </c>
      <c r="L597">
        <v>0</v>
      </c>
      <c r="M597">
        <v>0</v>
      </c>
      <c r="N597">
        <v>0</v>
      </c>
    </row>
    <row r="598" spans="2:14" x14ac:dyDescent="0.2">
      <c r="B598">
        <v>590</v>
      </c>
      <c r="C598">
        <v>3881</v>
      </c>
      <c r="D598">
        <v>262</v>
      </c>
      <c r="E598" s="6">
        <v>3.8809999999999998</v>
      </c>
      <c r="F598" s="6">
        <v>0.26200000000000001</v>
      </c>
      <c r="G598" s="4">
        <v>3.589</v>
      </c>
      <c r="H598" s="4">
        <v>2.4180000000000001</v>
      </c>
      <c r="I598" s="6">
        <v>6.75</v>
      </c>
      <c r="J598">
        <v>0</v>
      </c>
      <c r="K598">
        <v>1</v>
      </c>
      <c r="L598">
        <v>0</v>
      </c>
      <c r="M598">
        <v>0</v>
      </c>
      <c r="N598">
        <v>0</v>
      </c>
    </row>
    <row r="599" spans="2:14" x14ac:dyDescent="0.2">
      <c r="B599">
        <v>591</v>
      </c>
      <c r="C599">
        <v>1311</v>
      </c>
      <c r="D599">
        <v>262</v>
      </c>
      <c r="E599" s="6">
        <v>1.3109999999999999</v>
      </c>
      <c r="F599" s="6">
        <v>0.26200000000000001</v>
      </c>
      <c r="G599" s="4">
        <v>3.1179999999999999</v>
      </c>
      <c r="H599" s="4">
        <v>2.4180000000000001</v>
      </c>
      <c r="I599" s="6">
        <v>19.98</v>
      </c>
      <c r="J599">
        <v>0</v>
      </c>
      <c r="K599">
        <v>1</v>
      </c>
      <c r="L599">
        <v>0</v>
      </c>
      <c r="M599">
        <v>0</v>
      </c>
      <c r="N599">
        <v>0</v>
      </c>
    </row>
    <row r="600" spans="2:14" x14ac:dyDescent="0.2">
      <c r="B600">
        <v>592</v>
      </c>
      <c r="C600">
        <v>2870</v>
      </c>
      <c r="D600">
        <v>262</v>
      </c>
      <c r="E600" s="6">
        <v>2.87</v>
      </c>
      <c r="F600" s="6">
        <v>0.26200000000000001</v>
      </c>
      <c r="G600" s="4">
        <v>3.4580000000000002</v>
      </c>
      <c r="H600" s="4">
        <v>2.4180000000000001</v>
      </c>
      <c r="I600" s="6">
        <v>9.1300000000000008</v>
      </c>
      <c r="J600">
        <v>0</v>
      </c>
      <c r="K600">
        <v>1</v>
      </c>
      <c r="L600">
        <v>0</v>
      </c>
      <c r="M600">
        <v>0</v>
      </c>
      <c r="N600">
        <v>0</v>
      </c>
    </row>
    <row r="601" spans="2:14" x14ac:dyDescent="0.2">
      <c r="B601">
        <v>593</v>
      </c>
      <c r="C601">
        <v>25800</v>
      </c>
      <c r="D601">
        <v>263</v>
      </c>
      <c r="E601" s="6">
        <v>25.8</v>
      </c>
      <c r="F601" s="6">
        <v>0.26300000000000001</v>
      </c>
      <c r="G601" s="4">
        <v>4.4119999999999999</v>
      </c>
      <c r="H601" s="4">
        <v>2.42</v>
      </c>
      <c r="I601" s="6">
        <v>1.02</v>
      </c>
      <c r="J601">
        <v>2</v>
      </c>
      <c r="K601">
        <v>0</v>
      </c>
      <c r="L601">
        <v>1</v>
      </c>
      <c r="M601">
        <v>0</v>
      </c>
      <c r="N601">
        <v>0</v>
      </c>
    </row>
    <row r="602" spans="2:14" x14ac:dyDescent="0.2">
      <c r="B602">
        <v>594</v>
      </c>
      <c r="C602">
        <v>5220</v>
      </c>
      <c r="D602">
        <v>266</v>
      </c>
      <c r="E602" s="6">
        <v>5.22</v>
      </c>
      <c r="F602" s="6">
        <v>0.26600000000000001</v>
      </c>
      <c r="G602" s="4">
        <v>3.718</v>
      </c>
      <c r="H602" s="4">
        <v>2.4249999999999998</v>
      </c>
      <c r="I602" s="6">
        <v>5.0999999999999996</v>
      </c>
      <c r="J602">
        <v>0</v>
      </c>
      <c r="K602">
        <v>1</v>
      </c>
      <c r="L602">
        <v>0</v>
      </c>
      <c r="M602">
        <v>0</v>
      </c>
      <c r="N602">
        <v>0</v>
      </c>
    </row>
    <row r="603" spans="2:14" x14ac:dyDescent="0.2">
      <c r="B603">
        <v>595</v>
      </c>
      <c r="C603">
        <v>6947</v>
      </c>
      <c r="D603">
        <v>268</v>
      </c>
      <c r="E603" s="6">
        <v>6.9470000000000001</v>
      </c>
      <c r="F603" s="6">
        <v>0.26800000000000002</v>
      </c>
      <c r="G603" s="4">
        <v>3.8420000000000001</v>
      </c>
      <c r="H603" s="4">
        <v>2.4279999999999999</v>
      </c>
      <c r="I603" s="6">
        <v>3.86</v>
      </c>
      <c r="J603">
        <v>1</v>
      </c>
      <c r="K603">
        <v>0</v>
      </c>
      <c r="L603">
        <v>0</v>
      </c>
      <c r="M603">
        <v>0</v>
      </c>
      <c r="N603">
        <v>1</v>
      </c>
    </row>
    <row r="604" spans="2:14" x14ac:dyDescent="0.2">
      <c r="B604">
        <v>596</v>
      </c>
      <c r="C604">
        <v>7851</v>
      </c>
      <c r="D604">
        <v>279</v>
      </c>
      <c r="E604" s="6">
        <v>7.851</v>
      </c>
      <c r="F604" s="6">
        <v>0.27900000000000003</v>
      </c>
      <c r="G604" s="4">
        <v>3.895</v>
      </c>
      <c r="H604" s="4">
        <v>2.4460000000000002</v>
      </c>
      <c r="I604" s="6">
        <v>3.55</v>
      </c>
      <c r="J604">
        <v>3</v>
      </c>
      <c r="K604">
        <v>0</v>
      </c>
      <c r="L604">
        <v>1</v>
      </c>
      <c r="M604">
        <v>0</v>
      </c>
      <c r="N604">
        <v>0</v>
      </c>
    </row>
    <row r="605" spans="2:14" x14ac:dyDescent="0.2">
      <c r="B605">
        <v>597</v>
      </c>
      <c r="C605">
        <v>5390</v>
      </c>
      <c r="D605">
        <v>279</v>
      </c>
      <c r="E605" s="6">
        <v>5.39</v>
      </c>
      <c r="F605" s="6">
        <v>0.27900000000000003</v>
      </c>
      <c r="G605" s="4">
        <v>3.7320000000000002</v>
      </c>
      <c r="H605" s="4">
        <v>2.4460000000000002</v>
      </c>
      <c r="I605" s="6">
        <v>5.18</v>
      </c>
      <c r="J605">
        <v>0</v>
      </c>
      <c r="K605">
        <v>1</v>
      </c>
      <c r="L605">
        <v>0</v>
      </c>
      <c r="M605">
        <v>0</v>
      </c>
      <c r="N605">
        <v>0</v>
      </c>
    </row>
    <row r="606" spans="2:14" x14ac:dyDescent="0.2">
      <c r="B606">
        <v>598</v>
      </c>
      <c r="C606">
        <v>9848</v>
      </c>
      <c r="D606">
        <v>283</v>
      </c>
      <c r="E606" s="6">
        <v>9.8480000000000008</v>
      </c>
      <c r="F606" s="6">
        <v>0.28299999999999997</v>
      </c>
      <c r="G606" s="4">
        <v>3.9929999999999999</v>
      </c>
      <c r="H606" s="4">
        <v>2.452</v>
      </c>
      <c r="I606" s="6">
        <v>2.87</v>
      </c>
      <c r="J606">
        <v>0</v>
      </c>
      <c r="K606">
        <v>1</v>
      </c>
      <c r="L606">
        <v>0</v>
      </c>
      <c r="M606">
        <v>0</v>
      </c>
      <c r="N606">
        <v>0</v>
      </c>
    </row>
    <row r="607" spans="2:14" x14ac:dyDescent="0.2">
      <c r="B607">
        <v>599</v>
      </c>
      <c r="C607">
        <v>8911</v>
      </c>
      <c r="D607">
        <v>284</v>
      </c>
      <c r="E607" s="6">
        <v>8.9109999999999996</v>
      </c>
      <c r="F607" s="6">
        <v>0.28399999999999997</v>
      </c>
      <c r="G607" s="4">
        <v>3.95</v>
      </c>
      <c r="H607" s="4">
        <v>2.4529999999999998</v>
      </c>
      <c r="I607" s="6">
        <v>3.19</v>
      </c>
      <c r="J607">
        <v>1</v>
      </c>
      <c r="K607">
        <v>0</v>
      </c>
      <c r="L607">
        <v>1</v>
      </c>
      <c r="M607">
        <v>0</v>
      </c>
      <c r="N607">
        <v>0</v>
      </c>
    </row>
    <row r="608" spans="2:14" x14ac:dyDescent="0.2">
      <c r="B608">
        <v>600</v>
      </c>
      <c r="C608">
        <v>3076</v>
      </c>
      <c r="D608">
        <v>285</v>
      </c>
      <c r="E608" s="6">
        <v>3.0760000000000001</v>
      </c>
      <c r="F608" s="6">
        <v>0.28499999999999998</v>
      </c>
      <c r="G608" s="4">
        <v>3.488</v>
      </c>
      <c r="H608" s="4">
        <v>2.4550000000000001</v>
      </c>
      <c r="I608" s="6">
        <v>9.27</v>
      </c>
      <c r="J608">
        <v>0</v>
      </c>
      <c r="K608">
        <v>1</v>
      </c>
      <c r="L608">
        <v>0</v>
      </c>
      <c r="M608">
        <v>0</v>
      </c>
      <c r="N608">
        <v>0</v>
      </c>
    </row>
    <row r="609" spans="2:14" x14ac:dyDescent="0.2">
      <c r="B609">
        <v>601</v>
      </c>
      <c r="C609">
        <v>10200</v>
      </c>
      <c r="D609">
        <v>287</v>
      </c>
      <c r="E609" s="6">
        <v>10.199999999999999</v>
      </c>
      <c r="F609" s="6">
        <v>0.28699999999999998</v>
      </c>
      <c r="G609" s="4">
        <v>4.0090000000000003</v>
      </c>
      <c r="H609" s="4">
        <v>2.4580000000000002</v>
      </c>
      <c r="I609" s="6">
        <v>2.81</v>
      </c>
      <c r="J609">
        <v>2</v>
      </c>
      <c r="K609">
        <v>0</v>
      </c>
      <c r="L609">
        <v>0</v>
      </c>
      <c r="M609">
        <v>0</v>
      </c>
      <c r="N609">
        <v>1</v>
      </c>
    </row>
    <row r="610" spans="2:14" x14ac:dyDescent="0.2">
      <c r="B610">
        <v>602</v>
      </c>
      <c r="C610">
        <v>6763</v>
      </c>
      <c r="D610">
        <v>288</v>
      </c>
      <c r="E610" s="6">
        <v>6.7629999999999999</v>
      </c>
      <c r="F610" s="6">
        <v>0.28799999999999998</v>
      </c>
      <c r="G610" s="4">
        <v>3.83</v>
      </c>
      <c r="H610" s="4">
        <v>2.4590000000000001</v>
      </c>
      <c r="I610" s="6">
        <v>4.26</v>
      </c>
      <c r="J610">
        <v>0</v>
      </c>
      <c r="K610">
        <v>1</v>
      </c>
      <c r="L610">
        <v>0</v>
      </c>
      <c r="M610">
        <v>0</v>
      </c>
      <c r="N610">
        <v>0</v>
      </c>
    </row>
    <row r="611" spans="2:14" x14ac:dyDescent="0.2">
      <c r="B611">
        <v>603</v>
      </c>
      <c r="C611">
        <v>6426</v>
      </c>
      <c r="D611">
        <v>288</v>
      </c>
      <c r="E611" s="6">
        <v>6.4260000000000002</v>
      </c>
      <c r="F611" s="6">
        <v>0.28799999999999998</v>
      </c>
      <c r="G611" s="4">
        <v>3.8079999999999998</v>
      </c>
      <c r="H611" s="4">
        <v>2.4590000000000001</v>
      </c>
      <c r="I611" s="6">
        <v>4.4800000000000004</v>
      </c>
      <c r="J611">
        <v>1</v>
      </c>
      <c r="K611">
        <v>0</v>
      </c>
      <c r="L611">
        <v>1</v>
      </c>
      <c r="M611">
        <v>0</v>
      </c>
      <c r="N611">
        <v>0</v>
      </c>
    </row>
    <row r="612" spans="2:14" x14ac:dyDescent="0.2">
      <c r="B612">
        <v>604</v>
      </c>
      <c r="C612">
        <v>7517</v>
      </c>
      <c r="D612">
        <v>288</v>
      </c>
      <c r="E612" s="6">
        <v>7.5170000000000003</v>
      </c>
      <c r="F612" s="6">
        <v>0.28799999999999998</v>
      </c>
      <c r="G612" s="4">
        <v>3.8759999999999999</v>
      </c>
      <c r="H612" s="4">
        <v>2.4590000000000001</v>
      </c>
      <c r="I612" s="6">
        <v>3.83</v>
      </c>
      <c r="J612">
        <v>1</v>
      </c>
      <c r="K612">
        <v>1</v>
      </c>
      <c r="L612">
        <v>0</v>
      </c>
      <c r="M612">
        <v>0</v>
      </c>
      <c r="N612">
        <v>0</v>
      </c>
    </row>
    <row r="613" spans="2:14" x14ac:dyDescent="0.2">
      <c r="B613">
        <v>605</v>
      </c>
      <c r="C613">
        <v>5984</v>
      </c>
      <c r="D613">
        <v>290</v>
      </c>
      <c r="E613" s="6">
        <v>5.984</v>
      </c>
      <c r="F613" s="6">
        <v>0.28999999999999998</v>
      </c>
      <c r="G613" s="4">
        <v>3.7770000000000001</v>
      </c>
      <c r="H613" s="4">
        <v>2.4620000000000002</v>
      </c>
      <c r="I613" s="6">
        <v>4.8499999999999996</v>
      </c>
      <c r="J613">
        <v>0</v>
      </c>
      <c r="K613">
        <v>1</v>
      </c>
      <c r="L613">
        <v>0</v>
      </c>
      <c r="M613">
        <v>0</v>
      </c>
      <c r="N613">
        <v>0</v>
      </c>
    </row>
    <row r="614" spans="2:14" x14ac:dyDescent="0.2">
      <c r="B614">
        <v>606</v>
      </c>
      <c r="C614">
        <v>3977</v>
      </c>
      <c r="D614">
        <v>291</v>
      </c>
      <c r="E614" s="6">
        <v>3.9769999999999999</v>
      </c>
      <c r="F614" s="6">
        <v>0.29099999999999998</v>
      </c>
      <c r="G614" s="4">
        <v>3.6</v>
      </c>
      <c r="H614" s="4">
        <v>2.464</v>
      </c>
      <c r="I614" s="6">
        <v>7.32</v>
      </c>
      <c r="J614">
        <v>1</v>
      </c>
      <c r="K614">
        <v>0</v>
      </c>
      <c r="L614">
        <v>0</v>
      </c>
      <c r="M614">
        <v>0</v>
      </c>
      <c r="N614">
        <v>1</v>
      </c>
    </row>
    <row r="615" spans="2:14" x14ac:dyDescent="0.2">
      <c r="B615">
        <v>607</v>
      </c>
      <c r="C615">
        <v>3000</v>
      </c>
      <c r="D615">
        <v>291</v>
      </c>
      <c r="E615" s="6">
        <v>3</v>
      </c>
      <c r="F615" s="6">
        <v>0.29099999999999998</v>
      </c>
      <c r="G615" s="4">
        <v>3.4769999999999999</v>
      </c>
      <c r="H615" s="4">
        <v>2.464</v>
      </c>
      <c r="I615" s="6">
        <v>9.6999999999999993</v>
      </c>
      <c r="J615">
        <v>0</v>
      </c>
      <c r="K615">
        <v>1</v>
      </c>
      <c r="L615">
        <v>0</v>
      </c>
      <c r="M615">
        <v>0</v>
      </c>
      <c r="N615">
        <v>0</v>
      </c>
    </row>
    <row r="616" spans="2:14" x14ac:dyDescent="0.2">
      <c r="B616">
        <v>608</v>
      </c>
      <c r="C616">
        <v>4291</v>
      </c>
      <c r="D616">
        <v>291</v>
      </c>
      <c r="E616" s="6">
        <v>4.2910000000000004</v>
      </c>
      <c r="F616" s="6">
        <v>0.29099999999999998</v>
      </c>
      <c r="G616" s="4">
        <v>3.633</v>
      </c>
      <c r="H616" s="4">
        <v>2.464</v>
      </c>
      <c r="I616" s="6">
        <v>6.78</v>
      </c>
      <c r="J616">
        <v>0</v>
      </c>
      <c r="K616">
        <v>1</v>
      </c>
      <c r="L616">
        <v>0</v>
      </c>
      <c r="M616">
        <v>0</v>
      </c>
      <c r="N616">
        <v>0</v>
      </c>
    </row>
    <row r="617" spans="2:14" x14ac:dyDescent="0.2">
      <c r="B617">
        <v>609</v>
      </c>
      <c r="C617">
        <v>1925</v>
      </c>
      <c r="D617">
        <v>292</v>
      </c>
      <c r="E617" s="6">
        <v>1.925</v>
      </c>
      <c r="F617" s="6">
        <v>0.29199999999999998</v>
      </c>
      <c r="G617" s="4">
        <v>3.2839999999999998</v>
      </c>
      <c r="H617" s="4">
        <v>2.4649999999999999</v>
      </c>
      <c r="I617" s="6">
        <v>15.17</v>
      </c>
      <c r="J617">
        <v>3</v>
      </c>
      <c r="K617">
        <v>0</v>
      </c>
      <c r="L617">
        <v>0</v>
      </c>
      <c r="M617">
        <v>0</v>
      </c>
      <c r="N617">
        <v>1</v>
      </c>
    </row>
    <row r="618" spans="2:14" x14ac:dyDescent="0.2">
      <c r="B618">
        <v>610</v>
      </c>
      <c r="C618">
        <v>3717</v>
      </c>
      <c r="D618">
        <v>292</v>
      </c>
      <c r="E618" s="6">
        <v>3.7170000000000001</v>
      </c>
      <c r="F618" s="6">
        <v>0.29199999999999998</v>
      </c>
      <c r="G618" s="4">
        <v>3.57</v>
      </c>
      <c r="H618" s="4">
        <v>2.4649999999999999</v>
      </c>
      <c r="I618" s="6">
        <v>7.86</v>
      </c>
      <c r="J618">
        <v>0</v>
      </c>
      <c r="K618">
        <v>1</v>
      </c>
      <c r="L618">
        <v>0</v>
      </c>
      <c r="M618">
        <v>0</v>
      </c>
      <c r="N618">
        <v>0</v>
      </c>
    </row>
    <row r="619" spans="2:14" x14ac:dyDescent="0.2">
      <c r="B619">
        <v>611</v>
      </c>
      <c r="C619">
        <v>2132</v>
      </c>
      <c r="D619">
        <v>294</v>
      </c>
      <c r="E619" s="6">
        <v>2.1320000000000001</v>
      </c>
      <c r="F619" s="6">
        <v>0.29399999999999998</v>
      </c>
      <c r="G619" s="4">
        <v>3.3290000000000002</v>
      </c>
      <c r="H619" s="4">
        <v>2.468</v>
      </c>
      <c r="I619" s="6">
        <v>13.79</v>
      </c>
      <c r="J619">
        <v>0</v>
      </c>
      <c r="K619">
        <v>0</v>
      </c>
      <c r="L619">
        <v>1</v>
      </c>
      <c r="M619">
        <v>0</v>
      </c>
      <c r="N619">
        <v>0</v>
      </c>
    </row>
    <row r="620" spans="2:14" x14ac:dyDescent="0.2">
      <c r="B620">
        <v>612</v>
      </c>
      <c r="C620">
        <v>4152</v>
      </c>
      <c r="D620">
        <v>296</v>
      </c>
      <c r="E620" s="6">
        <v>4.1520000000000001</v>
      </c>
      <c r="F620" s="6">
        <v>0.29599999999999999</v>
      </c>
      <c r="G620" s="4">
        <v>3.6179999999999999</v>
      </c>
      <c r="H620" s="4">
        <v>2.4710000000000001</v>
      </c>
      <c r="I620" s="6">
        <v>7.13</v>
      </c>
      <c r="J620">
        <v>0</v>
      </c>
      <c r="K620">
        <v>1</v>
      </c>
      <c r="L620">
        <v>0</v>
      </c>
      <c r="M620">
        <v>0</v>
      </c>
      <c r="N620">
        <v>0</v>
      </c>
    </row>
    <row r="621" spans="2:14" x14ac:dyDescent="0.2">
      <c r="B621">
        <v>613</v>
      </c>
      <c r="C621">
        <v>2489</v>
      </c>
      <c r="D621">
        <v>297</v>
      </c>
      <c r="E621" s="6">
        <v>2.4889999999999999</v>
      </c>
      <c r="F621" s="6">
        <v>0.29699999999999999</v>
      </c>
      <c r="G621" s="4">
        <v>3.3959999999999999</v>
      </c>
      <c r="H621" s="4">
        <v>2.4729999999999999</v>
      </c>
      <c r="I621" s="6">
        <v>11.93</v>
      </c>
      <c r="J621">
        <v>0</v>
      </c>
      <c r="K621">
        <v>1</v>
      </c>
      <c r="L621">
        <v>0</v>
      </c>
      <c r="M621">
        <v>0</v>
      </c>
      <c r="N621">
        <v>0</v>
      </c>
    </row>
    <row r="622" spans="2:14" x14ac:dyDescent="0.2">
      <c r="B622">
        <v>614</v>
      </c>
      <c r="C622">
        <v>1299</v>
      </c>
      <c r="D622">
        <v>298</v>
      </c>
      <c r="E622" s="6">
        <v>1.2989999999999999</v>
      </c>
      <c r="F622" s="6">
        <v>0.29799999999999999</v>
      </c>
      <c r="G622" s="4">
        <v>3.1139999999999999</v>
      </c>
      <c r="H622" s="4">
        <v>2.4740000000000002</v>
      </c>
      <c r="I622" s="6">
        <v>22.94</v>
      </c>
      <c r="J622">
        <v>0</v>
      </c>
      <c r="K622">
        <v>1</v>
      </c>
      <c r="L622">
        <v>0</v>
      </c>
      <c r="M622">
        <v>0</v>
      </c>
      <c r="N622">
        <v>0</v>
      </c>
    </row>
    <row r="623" spans="2:14" x14ac:dyDescent="0.2">
      <c r="B623">
        <v>615</v>
      </c>
      <c r="C623">
        <v>8464</v>
      </c>
      <c r="D623">
        <v>299</v>
      </c>
      <c r="E623" s="6">
        <v>8.4640000000000004</v>
      </c>
      <c r="F623" s="6">
        <v>0.29899999999999999</v>
      </c>
      <c r="G623" s="4">
        <v>3.9279999999999999</v>
      </c>
      <c r="H623" s="4">
        <v>2.476</v>
      </c>
      <c r="I623" s="6">
        <v>3.53</v>
      </c>
      <c r="J623">
        <v>2</v>
      </c>
      <c r="K623">
        <v>0</v>
      </c>
      <c r="L623">
        <v>0</v>
      </c>
      <c r="M623">
        <v>0</v>
      </c>
      <c r="N623">
        <v>1</v>
      </c>
    </row>
    <row r="624" spans="2:14" x14ac:dyDescent="0.2">
      <c r="B624">
        <v>616</v>
      </c>
      <c r="C624">
        <v>8060</v>
      </c>
      <c r="D624">
        <v>299</v>
      </c>
      <c r="E624" s="6">
        <v>8.06</v>
      </c>
      <c r="F624" s="6">
        <v>0.29899999999999999</v>
      </c>
      <c r="G624" s="4">
        <v>3.9060000000000001</v>
      </c>
      <c r="H624" s="4">
        <v>2.476</v>
      </c>
      <c r="I624" s="6">
        <v>3.71</v>
      </c>
      <c r="J624">
        <v>2</v>
      </c>
      <c r="K624">
        <v>0</v>
      </c>
      <c r="L624">
        <v>0</v>
      </c>
      <c r="M624">
        <v>0</v>
      </c>
      <c r="N624">
        <v>1</v>
      </c>
    </row>
    <row r="625" spans="2:14" x14ac:dyDescent="0.2">
      <c r="B625">
        <v>617</v>
      </c>
      <c r="C625">
        <v>14030</v>
      </c>
      <c r="D625">
        <v>300</v>
      </c>
      <c r="E625" s="6">
        <v>14.03</v>
      </c>
      <c r="F625" s="6">
        <v>0.3</v>
      </c>
      <c r="G625" s="4">
        <v>4.1470000000000002</v>
      </c>
      <c r="H625" s="4">
        <v>2.4769999999999999</v>
      </c>
      <c r="I625" s="6">
        <v>2.14</v>
      </c>
      <c r="J625">
        <v>0</v>
      </c>
      <c r="K625">
        <v>0</v>
      </c>
      <c r="L625">
        <v>1</v>
      </c>
      <c r="M625">
        <v>0</v>
      </c>
      <c r="N625">
        <v>0</v>
      </c>
    </row>
    <row r="626" spans="2:14" x14ac:dyDescent="0.2">
      <c r="B626">
        <v>618</v>
      </c>
      <c r="C626">
        <v>10560</v>
      </c>
      <c r="D626">
        <v>300</v>
      </c>
      <c r="E626" s="6">
        <v>10.56</v>
      </c>
      <c r="F626" s="6">
        <v>0.3</v>
      </c>
      <c r="G626" s="4">
        <v>4.024</v>
      </c>
      <c r="H626" s="4">
        <v>2.4769999999999999</v>
      </c>
      <c r="I626" s="6">
        <v>2.84</v>
      </c>
      <c r="J626">
        <v>0</v>
      </c>
      <c r="K626">
        <v>1</v>
      </c>
      <c r="L626">
        <v>0</v>
      </c>
      <c r="M626">
        <v>0</v>
      </c>
      <c r="N626">
        <v>0</v>
      </c>
    </row>
    <row r="627" spans="2:14" x14ac:dyDescent="0.2">
      <c r="B627">
        <v>619</v>
      </c>
      <c r="C627">
        <v>11800</v>
      </c>
      <c r="D627">
        <v>300</v>
      </c>
      <c r="E627" s="6">
        <v>11.8</v>
      </c>
      <c r="F627" s="6">
        <v>0.3</v>
      </c>
      <c r="G627" s="4">
        <v>4.0720000000000001</v>
      </c>
      <c r="H627" s="4">
        <v>2.4769999999999999</v>
      </c>
      <c r="I627" s="6">
        <v>2.54</v>
      </c>
      <c r="J627">
        <v>0</v>
      </c>
      <c r="K627">
        <v>1</v>
      </c>
      <c r="L627">
        <v>0</v>
      </c>
      <c r="M627">
        <v>0</v>
      </c>
      <c r="N627">
        <v>0</v>
      </c>
    </row>
    <row r="628" spans="2:14" x14ac:dyDescent="0.2">
      <c r="B628">
        <v>620</v>
      </c>
      <c r="C628">
        <v>9146</v>
      </c>
      <c r="D628">
        <v>300</v>
      </c>
      <c r="E628" s="6">
        <v>9.1460000000000008</v>
      </c>
      <c r="F628" s="6">
        <v>0.3</v>
      </c>
      <c r="G628" s="4">
        <v>3.9609999999999999</v>
      </c>
      <c r="H628" s="4">
        <v>2.4769999999999999</v>
      </c>
      <c r="I628" s="6">
        <v>3.28</v>
      </c>
      <c r="J628">
        <v>0</v>
      </c>
      <c r="K628">
        <v>0</v>
      </c>
      <c r="L628">
        <v>1</v>
      </c>
      <c r="M628">
        <v>0</v>
      </c>
      <c r="N628">
        <v>0</v>
      </c>
    </row>
    <row r="629" spans="2:14" x14ac:dyDescent="0.2">
      <c r="B629">
        <v>621</v>
      </c>
      <c r="C629">
        <v>4294</v>
      </c>
      <c r="D629">
        <v>301</v>
      </c>
      <c r="E629" s="6">
        <v>4.2939999999999996</v>
      </c>
      <c r="F629" s="6">
        <v>0.30099999999999999</v>
      </c>
      <c r="G629" s="4">
        <v>3.633</v>
      </c>
      <c r="H629" s="4">
        <v>2.4790000000000001</v>
      </c>
      <c r="I629" s="6">
        <v>7.01</v>
      </c>
      <c r="J629">
        <v>1</v>
      </c>
      <c r="K629">
        <v>0</v>
      </c>
      <c r="L629">
        <v>0</v>
      </c>
      <c r="M629">
        <v>0</v>
      </c>
      <c r="N629">
        <v>1</v>
      </c>
    </row>
    <row r="630" spans="2:14" x14ac:dyDescent="0.2">
      <c r="B630">
        <v>622</v>
      </c>
      <c r="C630">
        <v>12630</v>
      </c>
      <c r="D630">
        <v>302</v>
      </c>
      <c r="E630" s="6">
        <v>12.63</v>
      </c>
      <c r="F630" s="6">
        <v>0.30199999999999999</v>
      </c>
      <c r="G630" s="4">
        <v>4.101</v>
      </c>
      <c r="H630" s="4">
        <v>2.48</v>
      </c>
      <c r="I630" s="6">
        <v>2.39</v>
      </c>
      <c r="J630">
        <v>2</v>
      </c>
      <c r="K630">
        <v>0</v>
      </c>
      <c r="L630">
        <v>0</v>
      </c>
      <c r="M630">
        <v>0</v>
      </c>
      <c r="N630">
        <v>1</v>
      </c>
    </row>
    <row r="631" spans="2:14" x14ac:dyDescent="0.2">
      <c r="B631">
        <v>623</v>
      </c>
      <c r="C631">
        <v>4194</v>
      </c>
      <c r="D631">
        <v>305</v>
      </c>
      <c r="E631" s="6">
        <v>4.194</v>
      </c>
      <c r="F631" s="6">
        <v>0.30499999999999999</v>
      </c>
      <c r="G631" s="4">
        <v>3.6230000000000002</v>
      </c>
      <c r="H631" s="4">
        <v>2.484</v>
      </c>
      <c r="I631" s="6">
        <v>7.27</v>
      </c>
      <c r="J631">
        <v>0</v>
      </c>
      <c r="K631">
        <v>1</v>
      </c>
      <c r="L631">
        <v>0</v>
      </c>
      <c r="M631">
        <v>0</v>
      </c>
      <c r="N631">
        <v>0</v>
      </c>
    </row>
    <row r="632" spans="2:14" x14ac:dyDescent="0.2">
      <c r="B632">
        <v>624</v>
      </c>
      <c r="C632">
        <v>4557</v>
      </c>
      <c r="D632">
        <v>307</v>
      </c>
      <c r="E632" s="6">
        <v>4.5570000000000004</v>
      </c>
      <c r="F632" s="6">
        <v>0.307</v>
      </c>
      <c r="G632" s="4">
        <v>3.6589999999999998</v>
      </c>
      <c r="H632" s="4">
        <v>2.4870000000000001</v>
      </c>
      <c r="I632" s="6">
        <v>6.74</v>
      </c>
      <c r="J632">
        <v>0</v>
      </c>
      <c r="K632">
        <v>1</v>
      </c>
      <c r="L632">
        <v>0</v>
      </c>
      <c r="M632">
        <v>0</v>
      </c>
      <c r="N632">
        <v>0</v>
      </c>
    </row>
    <row r="633" spans="2:14" x14ac:dyDescent="0.2">
      <c r="B633">
        <v>625</v>
      </c>
      <c r="C633">
        <v>3914</v>
      </c>
      <c r="D633">
        <v>309</v>
      </c>
      <c r="E633" s="6">
        <v>3.9140000000000001</v>
      </c>
      <c r="F633" s="6">
        <v>0.309</v>
      </c>
      <c r="G633" s="4">
        <v>3.593</v>
      </c>
      <c r="H633" s="4">
        <v>2.4900000000000002</v>
      </c>
      <c r="I633" s="6">
        <v>7.89</v>
      </c>
      <c r="J633">
        <v>0</v>
      </c>
      <c r="K633">
        <v>1</v>
      </c>
      <c r="L633">
        <v>0</v>
      </c>
      <c r="M633">
        <v>0</v>
      </c>
      <c r="N633">
        <v>0</v>
      </c>
    </row>
    <row r="634" spans="2:14" x14ac:dyDescent="0.2">
      <c r="B634">
        <v>626</v>
      </c>
      <c r="C634">
        <v>3769</v>
      </c>
      <c r="D634">
        <v>311</v>
      </c>
      <c r="E634" s="6">
        <v>3.7690000000000001</v>
      </c>
      <c r="F634" s="6">
        <v>0.311</v>
      </c>
      <c r="G634" s="4">
        <v>3.5760000000000001</v>
      </c>
      <c r="H634" s="4">
        <v>2.4929999999999999</v>
      </c>
      <c r="I634" s="6">
        <v>8.25</v>
      </c>
      <c r="J634">
        <v>0</v>
      </c>
      <c r="K634">
        <v>1</v>
      </c>
      <c r="L634">
        <v>0</v>
      </c>
      <c r="M634">
        <v>0</v>
      </c>
      <c r="N634">
        <v>0</v>
      </c>
    </row>
    <row r="635" spans="2:14" x14ac:dyDescent="0.2">
      <c r="B635">
        <v>627</v>
      </c>
      <c r="C635">
        <v>4676</v>
      </c>
      <c r="D635">
        <v>312</v>
      </c>
      <c r="E635" s="6">
        <v>4.6760000000000002</v>
      </c>
      <c r="F635" s="6">
        <v>0.312</v>
      </c>
      <c r="G635" s="4">
        <v>3.67</v>
      </c>
      <c r="H635" s="4">
        <v>2.4940000000000002</v>
      </c>
      <c r="I635" s="6">
        <v>6.67</v>
      </c>
      <c r="J635">
        <v>0</v>
      </c>
      <c r="K635">
        <v>1</v>
      </c>
      <c r="L635">
        <v>0</v>
      </c>
      <c r="M635">
        <v>0</v>
      </c>
      <c r="N635">
        <v>0</v>
      </c>
    </row>
    <row r="636" spans="2:14" x14ac:dyDescent="0.2">
      <c r="B636">
        <v>628</v>
      </c>
      <c r="C636">
        <v>2894</v>
      </c>
      <c r="D636">
        <v>317</v>
      </c>
      <c r="E636" s="6">
        <v>2.8940000000000001</v>
      </c>
      <c r="F636" s="6">
        <v>0.317</v>
      </c>
      <c r="G636" s="4">
        <v>3.4609999999999999</v>
      </c>
      <c r="H636" s="4">
        <v>2.5009999999999999</v>
      </c>
      <c r="I636" s="6">
        <v>10.95</v>
      </c>
      <c r="J636">
        <v>0</v>
      </c>
      <c r="K636">
        <v>1</v>
      </c>
      <c r="L636">
        <v>0</v>
      </c>
      <c r="M636">
        <v>0</v>
      </c>
      <c r="N636">
        <v>0</v>
      </c>
    </row>
    <row r="637" spans="2:14" x14ac:dyDescent="0.2">
      <c r="B637">
        <v>629</v>
      </c>
      <c r="C637">
        <v>3488</v>
      </c>
      <c r="D637">
        <v>317</v>
      </c>
      <c r="E637" s="6">
        <v>3.488</v>
      </c>
      <c r="F637" s="6">
        <v>0.317</v>
      </c>
      <c r="G637" s="4">
        <v>3.5430000000000001</v>
      </c>
      <c r="H637" s="4">
        <v>2.5009999999999999</v>
      </c>
      <c r="I637" s="6">
        <v>9.09</v>
      </c>
      <c r="J637">
        <v>0</v>
      </c>
      <c r="K637">
        <v>1</v>
      </c>
      <c r="L637">
        <v>0</v>
      </c>
      <c r="M637">
        <v>0</v>
      </c>
      <c r="N637">
        <v>0</v>
      </c>
    </row>
    <row r="638" spans="2:14" x14ac:dyDescent="0.2">
      <c r="B638">
        <v>630</v>
      </c>
      <c r="C638">
        <v>8670</v>
      </c>
      <c r="D638">
        <v>318</v>
      </c>
      <c r="E638" s="6">
        <v>8.67</v>
      </c>
      <c r="F638" s="6">
        <v>0.318</v>
      </c>
      <c r="G638" s="4">
        <v>3.9380000000000002</v>
      </c>
      <c r="H638" s="4">
        <v>2.5019999999999998</v>
      </c>
      <c r="I638" s="6">
        <v>3.67</v>
      </c>
      <c r="J638">
        <v>1</v>
      </c>
      <c r="K638">
        <v>0</v>
      </c>
      <c r="L638">
        <v>1</v>
      </c>
      <c r="M638">
        <v>0</v>
      </c>
      <c r="N638">
        <v>0</v>
      </c>
    </row>
    <row r="639" spans="2:14" x14ac:dyDescent="0.2">
      <c r="B639">
        <v>631</v>
      </c>
      <c r="C639">
        <v>3692</v>
      </c>
      <c r="D639">
        <v>319</v>
      </c>
      <c r="E639" s="6">
        <v>3.6920000000000002</v>
      </c>
      <c r="F639" s="6">
        <v>0.31900000000000001</v>
      </c>
      <c r="G639" s="4">
        <v>3.5670000000000002</v>
      </c>
      <c r="H639" s="4">
        <v>2.504</v>
      </c>
      <c r="I639" s="6">
        <v>8.64</v>
      </c>
      <c r="J639">
        <v>0</v>
      </c>
      <c r="K639">
        <v>1</v>
      </c>
      <c r="L639">
        <v>0</v>
      </c>
      <c r="M639">
        <v>0</v>
      </c>
      <c r="N639">
        <v>0</v>
      </c>
    </row>
    <row r="640" spans="2:14" x14ac:dyDescent="0.2">
      <c r="B640">
        <v>632</v>
      </c>
      <c r="C640">
        <v>8870</v>
      </c>
      <c r="D640">
        <v>321</v>
      </c>
      <c r="E640" s="6">
        <v>8.8699999999999992</v>
      </c>
      <c r="F640" s="6">
        <v>0.32100000000000001</v>
      </c>
      <c r="G640" s="4">
        <v>3.948</v>
      </c>
      <c r="H640" s="4">
        <v>2.5070000000000001</v>
      </c>
      <c r="I640" s="6">
        <v>3.62</v>
      </c>
      <c r="J640">
        <v>0</v>
      </c>
      <c r="K640">
        <v>1</v>
      </c>
      <c r="L640">
        <v>0</v>
      </c>
      <c r="M640">
        <v>0</v>
      </c>
      <c r="N640">
        <v>0</v>
      </c>
    </row>
    <row r="641" spans="2:14" x14ac:dyDescent="0.2">
      <c r="B641">
        <v>633</v>
      </c>
      <c r="C641">
        <v>7604</v>
      </c>
      <c r="D641">
        <v>327</v>
      </c>
      <c r="E641" s="6">
        <v>7.6040000000000001</v>
      </c>
      <c r="F641" s="6">
        <v>0.32700000000000001</v>
      </c>
      <c r="G641" s="4">
        <v>3.8809999999999998</v>
      </c>
      <c r="H641" s="4">
        <v>2.5150000000000001</v>
      </c>
      <c r="I641" s="6">
        <v>4.3</v>
      </c>
      <c r="J641">
        <v>0</v>
      </c>
      <c r="K641">
        <v>1</v>
      </c>
      <c r="L641">
        <v>0</v>
      </c>
      <c r="M641">
        <v>0</v>
      </c>
      <c r="N641">
        <v>0</v>
      </c>
    </row>
    <row r="642" spans="2:14" x14ac:dyDescent="0.2">
      <c r="B642">
        <v>634</v>
      </c>
      <c r="C642">
        <v>4407</v>
      </c>
      <c r="D642">
        <v>328</v>
      </c>
      <c r="E642" s="6">
        <v>4.407</v>
      </c>
      <c r="F642" s="6">
        <v>0.32800000000000001</v>
      </c>
      <c r="G642" s="4">
        <v>3.6440000000000001</v>
      </c>
      <c r="H642" s="4">
        <v>2.516</v>
      </c>
      <c r="I642" s="6">
        <v>7.44</v>
      </c>
      <c r="J642">
        <v>0</v>
      </c>
      <c r="K642">
        <v>1</v>
      </c>
      <c r="L642">
        <v>0</v>
      </c>
      <c r="M642">
        <v>0</v>
      </c>
      <c r="N642">
        <v>0</v>
      </c>
    </row>
    <row r="643" spans="2:14" x14ac:dyDescent="0.2">
      <c r="B643">
        <v>635</v>
      </c>
      <c r="C643">
        <v>18620</v>
      </c>
      <c r="D643">
        <v>329</v>
      </c>
      <c r="E643" s="6">
        <v>18.62</v>
      </c>
      <c r="F643" s="6">
        <v>0.32900000000000001</v>
      </c>
      <c r="G643" s="4">
        <v>4.2699999999999996</v>
      </c>
      <c r="H643" s="4">
        <v>2.5169999999999999</v>
      </c>
      <c r="I643" s="6">
        <v>1.77</v>
      </c>
      <c r="J643">
        <v>4</v>
      </c>
      <c r="K643">
        <v>0</v>
      </c>
      <c r="L643">
        <v>0</v>
      </c>
      <c r="M643">
        <v>0</v>
      </c>
      <c r="N643">
        <v>1</v>
      </c>
    </row>
    <row r="644" spans="2:14" x14ac:dyDescent="0.2">
      <c r="B644">
        <v>636</v>
      </c>
      <c r="C644">
        <v>1100</v>
      </c>
      <c r="D644">
        <v>329</v>
      </c>
      <c r="E644" s="6">
        <v>1.1000000000000001</v>
      </c>
      <c r="F644" s="6">
        <v>0.32900000000000001</v>
      </c>
      <c r="G644" s="4">
        <v>3.0409999999999999</v>
      </c>
      <c r="H644" s="4">
        <v>2.5169999999999999</v>
      </c>
      <c r="I644" s="6">
        <v>29.91</v>
      </c>
      <c r="J644">
        <v>0</v>
      </c>
      <c r="K644">
        <v>1</v>
      </c>
      <c r="L644">
        <v>0</v>
      </c>
      <c r="M644">
        <v>0</v>
      </c>
      <c r="N644">
        <v>0</v>
      </c>
    </row>
    <row r="645" spans="2:14" x14ac:dyDescent="0.2">
      <c r="B645">
        <v>637</v>
      </c>
      <c r="C645">
        <v>5783</v>
      </c>
      <c r="D645">
        <v>330</v>
      </c>
      <c r="E645" s="6">
        <v>5.7830000000000004</v>
      </c>
      <c r="F645" s="6">
        <v>0.33</v>
      </c>
      <c r="G645" s="4">
        <v>3.762</v>
      </c>
      <c r="H645" s="4">
        <v>2.5190000000000001</v>
      </c>
      <c r="I645" s="6">
        <v>5.71</v>
      </c>
      <c r="J645">
        <v>0</v>
      </c>
      <c r="K645">
        <v>1</v>
      </c>
      <c r="L645">
        <v>0</v>
      </c>
      <c r="M645">
        <v>0</v>
      </c>
      <c r="N645">
        <v>0</v>
      </c>
    </row>
    <row r="646" spans="2:14" x14ac:dyDescent="0.2">
      <c r="B646">
        <v>638</v>
      </c>
      <c r="C646">
        <v>4060</v>
      </c>
      <c r="D646">
        <v>330</v>
      </c>
      <c r="E646" s="6">
        <v>4.0599999999999996</v>
      </c>
      <c r="F646" s="6">
        <v>0.33</v>
      </c>
      <c r="G646" s="4">
        <v>3.609</v>
      </c>
      <c r="H646" s="4">
        <v>2.5190000000000001</v>
      </c>
      <c r="I646" s="6">
        <v>8.1300000000000008</v>
      </c>
      <c r="J646">
        <v>0</v>
      </c>
      <c r="K646">
        <v>1</v>
      </c>
      <c r="L646">
        <v>0</v>
      </c>
      <c r="M646">
        <v>0</v>
      </c>
      <c r="N646">
        <v>0</v>
      </c>
    </row>
    <row r="647" spans="2:14" x14ac:dyDescent="0.2">
      <c r="B647">
        <v>639</v>
      </c>
      <c r="C647">
        <v>4602</v>
      </c>
      <c r="D647">
        <v>333</v>
      </c>
      <c r="E647" s="6">
        <v>4.6020000000000003</v>
      </c>
      <c r="F647" s="6">
        <v>0.33300000000000002</v>
      </c>
      <c r="G647" s="4">
        <v>3.6629999999999998</v>
      </c>
      <c r="H647" s="4">
        <v>2.5219999999999998</v>
      </c>
      <c r="I647" s="6">
        <v>7.24</v>
      </c>
      <c r="J647">
        <v>0</v>
      </c>
      <c r="K647">
        <v>1</v>
      </c>
      <c r="L647">
        <v>0</v>
      </c>
      <c r="M647">
        <v>0</v>
      </c>
      <c r="N647">
        <v>0</v>
      </c>
    </row>
    <row r="648" spans="2:14" x14ac:dyDescent="0.2">
      <c r="B648">
        <v>640</v>
      </c>
      <c r="C648">
        <v>8875</v>
      </c>
      <c r="D648">
        <v>333</v>
      </c>
      <c r="E648" s="6">
        <v>8.875</v>
      </c>
      <c r="F648" s="6">
        <v>0.33300000000000002</v>
      </c>
      <c r="G648" s="4">
        <v>3.948</v>
      </c>
      <c r="H648" s="4">
        <v>2.5219999999999998</v>
      </c>
      <c r="I648" s="6">
        <v>3.75</v>
      </c>
      <c r="J648">
        <v>0</v>
      </c>
      <c r="K648">
        <v>0</v>
      </c>
      <c r="L648">
        <v>1</v>
      </c>
      <c r="M648">
        <v>0</v>
      </c>
      <c r="N648">
        <v>0</v>
      </c>
    </row>
    <row r="649" spans="2:14" x14ac:dyDescent="0.2">
      <c r="B649">
        <v>641</v>
      </c>
      <c r="C649">
        <v>10100</v>
      </c>
      <c r="D649">
        <v>333</v>
      </c>
      <c r="E649" s="6">
        <v>10.1</v>
      </c>
      <c r="F649" s="6">
        <v>0.33300000000000002</v>
      </c>
      <c r="G649" s="4">
        <v>4.0039999999999996</v>
      </c>
      <c r="H649" s="4">
        <v>2.5219999999999998</v>
      </c>
      <c r="I649" s="6">
        <v>3.3</v>
      </c>
      <c r="J649">
        <v>1</v>
      </c>
      <c r="K649">
        <v>0</v>
      </c>
      <c r="L649">
        <v>0</v>
      </c>
      <c r="M649">
        <v>0</v>
      </c>
      <c r="N649">
        <v>1</v>
      </c>
    </row>
    <row r="650" spans="2:14" x14ac:dyDescent="0.2">
      <c r="B650">
        <v>642</v>
      </c>
      <c r="C650">
        <v>19020</v>
      </c>
      <c r="D650">
        <v>334</v>
      </c>
      <c r="E650" s="6">
        <v>19.02</v>
      </c>
      <c r="F650" s="6">
        <v>0.33400000000000002</v>
      </c>
      <c r="G650" s="4">
        <v>4.2789999999999999</v>
      </c>
      <c r="H650" s="4">
        <v>2.524</v>
      </c>
      <c r="I650" s="6">
        <v>1.76</v>
      </c>
      <c r="J650">
        <v>2</v>
      </c>
      <c r="K650">
        <v>0</v>
      </c>
      <c r="L650">
        <v>1</v>
      </c>
      <c r="M650">
        <v>0</v>
      </c>
      <c r="N650">
        <v>0</v>
      </c>
    </row>
    <row r="651" spans="2:14" x14ac:dyDescent="0.2">
      <c r="B651">
        <v>643</v>
      </c>
      <c r="C651">
        <v>21040</v>
      </c>
      <c r="D651">
        <v>335</v>
      </c>
      <c r="E651" s="6">
        <v>21.04</v>
      </c>
      <c r="F651" s="6">
        <v>0.33500000000000002</v>
      </c>
      <c r="G651" s="4">
        <v>4.3230000000000004</v>
      </c>
      <c r="H651" s="4">
        <v>2.5249999999999999</v>
      </c>
      <c r="I651" s="6">
        <v>1.59</v>
      </c>
      <c r="J651">
        <v>0</v>
      </c>
      <c r="K651">
        <v>0</v>
      </c>
      <c r="L651">
        <v>0</v>
      </c>
      <c r="M651">
        <v>1</v>
      </c>
      <c r="N651">
        <v>0</v>
      </c>
    </row>
    <row r="652" spans="2:14" x14ac:dyDescent="0.2">
      <c r="B652">
        <v>644</v>
      </c>
      <c r="C652">
        <v>6849</v>
      </c>
      <c r="D652">
        <v>335</v>
      </c>
      <c r="E652" s="6">
        <v>6.8490000000000002</v>
      </c>
      <c r="F652" s="6">
        <v>0.33500000000000002</v>
      </c>
      <c r="G652" s="4">
        <v>3.8359999999999999</v>
      </c>
      <c r="H652" s="4">
        <v>2.5249999999999999</v>
      </c>
      <c r="I652" s="6">
        <v>4.8899999999999997</v>
      </c>
      <c r="J652">
        <v>1</v>
      </c>
      <c r="K652">
        <v>0</v>
      </c>
      <c r="L652">
        <v>0</v>
      </c>
      <c r="M652">
        <v>0</v>
      </c>
      <c r="N652">
        <v>1</v>
      </c>
    </row>
    <row r="653" spans="2:14" x14ac:dyDescent="0.2">
      <c r="B653">
        <v>645</v>
      </c>
      <c r="C653">
        <v>10340</v>
      </c>
      <c r="D653">
        <v>336</v>
      </c>
      <c r="E653" s="6">
        <v>10.34</v>
      </c>
      <c r="F653" s="6">
        <v>0.33600000000000002</v>
      </c>
      <c r="G653" s="4">
        <v>4.0149999999999997</v>
      </c>
      <c r="H653" s="4">
        <v>2.5259999999999998</v>
      </c>
      <c r="I653" s="6">
        <v>3.25</v>
      </c>
      <c r="J653">
        <v>2</v>
      </c>
      <c r="K653">
        <v>0</v>
      </c>
      <c r="L653">
        <v>0</v>
      </c>
      <c r="M653">
        <v>0</v>
      </c>
      <c r="N653">
        <v>1</v>
      </c>
    </row>
    <row r="654" spans="2:14" x14ac:dyDescent="0.2">
      <c r="B654">
        <v>646</v>
      </c>
      <c r="C654">
        <v>3749</v>
      </c>
      <c r="D654">
        <v>338</v>
      </c>
      <c r="E654" s="6">
        <v>3.7490000000000001</v>
      </c>
      <c r="F654" s="6">
        <v>0.33800000000000002</v>
      </c>
      <c r="G654" s="4">
        <v>3.5739999999999998</v>
      </c>
      <c r="H654" s="4">
        <v>2.5289999999999999</v>
      </c>
      <c r="I654" s="6">
        <v>9.02</v>
      </c>
      <c r="J654">
        <v>0</v>
      </c>
      <c r="K654">
        <v>1</v>
      </c>
      <c r="L654">
        <v>0</v>
      </c>
      <c r="M654">
        <v>0</v>
      </c>
      <c r="N654">
        <v>0</v>
      </c>
    </row>
    <row r="655" spans="2:14" x14ac:dyDescent="0.2">
      <c r="B655">
        <v>647</v>
      </c>
      <c r="C655">
        <v>3970</v>
      </c>
      <c r="D655">
        <v>340</v>
      </c>
      <c r="E655" s="6">
        <v>3.97</v>
      </c>
      <c r="F655" s="6">
        <v>0.34</v>
      </c>
      <c r="G655" s="4">
        <v>3.5990000000000002</v>
      </c>
      <c r="H655" s="4">
        <v>2.5310000000000001</v>
      </c>
      <c r="I655" s="6">
        <v>8.56</v>
      </c>
      <c r="J655">
        <v>0</v>
      </c>
      <c r="K655">
        <v>1</v>
      </c>
      <c r="L655">
        <v>0</v>
      </c>
      <c r="M655">
        <v>0</v>
      </c>
      <c r="N655">
        <v>0</v>
      </c>
    </row>
    <row r="656" spans="2:14" x14ac:dyDescent="0.2">
      <c r="B656">
        <v>648</v>
      </c>
      <c r="C656">
        <v>4864</v>
      </c>
      <c r="D656">
        <v>342</v>
      </c>
      <c r="E656" s="6">
        <v>4.8639999999999999</v>
      </c>
      <c r="F656" s="6">
        <v>0.34200000000000003</v>
      </c>
      <c r="G656" s="4">
        <v>3.6869999999999998</v>
      </c>
      <c r="H656" s="4">
        <v>2.5339999999999998</v>
      </c>
      <c r="I656" s="6">
        <v>7.03</v>
      </c>
      <c r="J656">
        <v>0</v>
      </c>
      <c r="K656">
        <v>1</v>
      </c>
      <c r="L656">
        <v>0</v>
      </c>
      <c r="M656">
        <v>0</v>
      </c>
      <c r="N656">
        <v>0</v>
      </c>
    </row>
    <row r="657" spans="2:14" x14ac:dyDescent="0.2">
      <c r="B657">
        <v>649</v>
      </c>
      <c r="C657">
        <v>3896</v>
      </c>
      <c r="D657">
        <v>347</v>
      </c>
      <c r="E657" s="6">
        <v>3.8959999999999999</v>
      </c>
      <c r="F657" s="6">
        <v>0.34699999999999998</v>
      </c>
      <c r="G657" s="4">
        <v>3.5910000000000002</v>
      </c>
      <c r="H657" s="4">
        <v>2.54</v>
      </c>
      <c r="I657" s="6">
        <v>8.91</v>
      </c>
      <c r="J657">
        <v>1</v>
      </c>
      <c r="K657">
        <v>0</v>
      </c>
      <c r="L657">
        <v>0</v>
      </c>
      <c r="M657">
        <v>0</v>
      </c>
      <c r="N657">
        <v>1</v>
      </c>
    </row>
    <row r="658" spans="2:14" x14ac:dyDescent="0.2">
      <c r="B658">
        <v>650</v>
      </c>
      <c r="C658">
        <v>6205</v>
      </c>
      <c r="D658">
        <v>348</v>
      </c>
      <c r="E658" s="6">
        <v>6.2050000000000001</v>
      </c>
      <c r="F658" s="6">
        <v>0.34799999999999998</v>
      </c>
      <c r="G658" s="4">
        <v>3.7930000000000001</v>
      </c>
      <c r="H658" s="4">
        <v>2.5419999999999998</v>
      </c>
      <c r="I658" s="6">
        <v>5.61</v>
      </c>
      <c r="J658">
        <v>0</v>
      </c>
      <c r="K658">
        <v>1</v>
      </c>
      <c r="L658">
        <v>0</v>
      </c>
      <c r="M658">
        <v>0</v>
      </c>
      <c r="N658">
        <v>0</v>
      </c>
    </row>
    <row r="659" spans="2:14" x14ac:dyDescent="0.2">
      <c r="B659">
        <v>651</v>
      </c>
      <c r="C659">
        <v>12490</v>
      </c>
      <c r="D659">
        <v>348</v>
      </c>
      <c r="E659" s="6">
        <v>12.49</v>
      </c>
      <c r="F659" s="6">
        <v>0.34799999999999998</v>
      </c>
      <c r="G659" s="4">
        <v>4.0970000000000004</v>
      </c>
      <c r="H659" s="4">
        <v>2.5419999999999998</v>
      </c>
      <c r="I659" s="6">
        <v>2.79</v>
      </c>
      <c r="J659">
        <v>0</v>
      </c>
      <c r="K659">
        <v>0</v>
      </c>
      <c r="L659">
        <v>1</v>
      </c>
      <c r="M659">
        <v>0</v>
      </c>
      <c r="N659">
        <v>0</v>
      </c>
    </row>
    <row r="660" spans="2:14" x14ac:dyDescent="0.2">
      <c r="B660">
        <v>652</v>
      </c>
      <c r="C660">
        <v>4807</v>
      </c>
      <c r="D660">
        <v>349</v>
      </c>
      <c r="E660" s="6">
        <v>4.8070000000000004</v>
      </c>
      <c r="F660" s="6">
        <v>0.34899999999999998</v>
      </c>
      <c r="G660" s="4">
        <v>3.6819999999999999</v>
      </c>
      <c r="H660" s="4">
        <v>2.5430000000000001</v>
      </c>
      <c r="I660" s="6">
        <v>7.26</v>
      </c>
      <c r="J660">
        <v>1</v>
      </c>
      <c r="K660">
        <v>0</v>
      </c>
      <c r="L660">
        <v>1</v>
      </c>
      <c r="M660">
        <v>0</v>
      </c>
      <c r="N660">
        <v>0</v>
      </c>
    </row>
    <row r="661" spans="2:14" x14ac:dyDescent="0.2">
      <c r="B661">
        <v>653</v>
      </c>
      <c r="C661">
        <v>13670</v>
      </c>
      <c r="D661">
        <v>349</v>
      </c>
      <c r="E661" s="6">
        <v>13.67</v>
      </c>
      <c r="F661" s="6">
        <v>0.34899999999999998</v>
      </c>
      <c r="G661" s="4">
        <v>4.1360000000000001</v>
      </c>
      <c r="H661" s="4">
        <v>2.5430000000000001</v>
      </c>
      <c r="I661" s="6">
        <v>2.5499999999999998</v>
      </c>
      <c r="J661">
        <v>2</v>
      </c>
      <c r="K661">
        <v>0</v>
      </c>
      <c r="L661">
        <v>0</v>
      </c>
      <c r="M661">
        <v>0</v>
      </c>
      <c r="N661">
        <v>1</v>
      </c>
    </row>
    <row r="662" spans="2:14" x14ac:dyDescent="0.2">
      <c r="B662">
        <v>654</v>
      </c>
      <c r="C662">
        <v>16040</v>
      </c>
      <c r="D662">
        <v>350</v>
      </c>
      <c r="E662" s="6">
        <v>16.04</v>
      </c>
      <c r="F662" s="6">
        <v>0.35</v>
      </c>
      <c r="G662" s="4">
        <v>4.2050000000000001</v>
      </c>
      <c r="H662" s="4">
        <v>2.544</v>
      </c>
      <c r="I662" s="6">
        <v>2.1800000000000002</v>
      </c>
      <c r="J662">
        <v>0</v>
      </c>
      <c r="K662">
        <v>0</v>
      </c>
      <c r="L662">
        <v>1</v>
      </c>
      <c r="M662">
        <v>0</v>
      </c>
      <c r="N662">
        <v>0</v>
      </c>
    </row>
    <row r="663" spans="2:14" x14ac:dyDescent="0.2">
      <c r="B663">
        <v>655</v>
      </c>
      <c r="C663">
        <v>11810</v>
      </c>
      <c r="D663">
        <v>350</v>
      </c>
      <c r="E663" s="6">
        <v>11.81</v>
      </c>
      <c r="F663" s="6">
        <v>0.35</v>
      </c>
      <c r="G663" s="4">
        <v>4.0720000000000001</v>
      </c>
      <c r="H663" s="4">
        <v>2.544</v>
      </c>
      <c r="I663" s="6">
        <v>2.96</v>
      </c>
      <c r="J663">
        <v>1</v>
      </c>
      <c r="K663">
        <v>0</v>
      </c>
      <c r="L663">
        <v>0</v>
      </c>
      <c r="M663">
        <v>0</v>
      </c>
      <c r="N663">
        <v>1</v>
      </c>
    </row>
    <row r="664" spans="2:14" x14ac:dyDescent="0.2">
      <c r="B664">
        <v>656</v>
      </c>
      <c r="C664">
        <v>6068</v>
      </c>
      <c r="D664">
        <v>350</v>
      </c>
      <c r="E664" s="6">
        <v>6.0679999999999996</v>
      </c>
      <c r="F664" s="6">
        <v>0.35</v>
      </c>
      <c r="G664" s="4">
        <v>3.7829999999999999</v>
      </c>
      <c r="H664" s="4">
        <v>2.544</v>
      </c>
      <c r="I664" s="6">
        <v>5.77</v>
      </c>
      <c r="J664">
        <v>0</v>
      </c>
      <c r="K664">
        <v>1</v>
      </c>
      <c r="L664">
        <v>0</v>
      </c>
      <c r="M664">
        <v>0</v>
      </c>
      <c r="N664">
        <v>0</v>
      </c>
    </row>
    <row r="665" spans="2:14" x14ac:dyDescent="0.2">
      <c r="B665">
        <v>657</v>
      </c>
      <c r="C665">
        <v>16320</v>
      </c>
      <c r="D665">
        <v>352</v>
      </c>
      <c r="E665" s="6">
        <v>16.32</v>
      </c>
      <c r="F665" s="6">
        <v>0.35199999999999998</v>
      </c>
      <c r="G665" s="4">
        <v>4.2130000000000001</v>
      </c>
      <c r="H665" s="4">
        <v>2.5470000000000002</v>
      </c>
      <c r="I665" s="6">
        <v>2.16</v>
      </c>
      <c r="J665">
        <v>1</v>
      </c>
      <c r="K665">
        <v>0</v>
      </c>
      <c r="L665">
        <v>0</v>
      </c>
      <c r="M665">
        <v>0</v>
      </c>
      <c r="N665">
        <v>1</v>
      </c>
    </row>
    <row r="666" spans="2:14" x14ac:dyDescent="0.2">
      <c r="B666">
        <v>658</v>
      </c>
      <c r="C666">
        <v>4491</v>
      </c>
      <c r="D666">
        <v>353</v>
      </c>
      <c r="E666" s="6">
        <v>4.4909999999999997</v>
      </c>
      <c r="F666" s="6">
        <v>0.35299999999999998</v>
      </c>
      <c r="G666" s="4">
        <v>3.6520000000000001</v>
      </c>
      <c r="H666" s="4">
        <v>2.548</v>
      </c>
      <c r="I666" s="6">
        <v>7.86</v>
      </c>
      <c r="J666">
        <v>0</v>
      </c>
      <c r="K666">
        <v>1</v>
      </c>
      <c r="L666">
        <v>0</v>
      </c>
      <c r="M666">
        <v>0</v>
      </c>
      <c r="N666">
        <v>0</v>
      </c>
    </row>
    <row r="667" spans="2:14" x14ac:dyDescent="0.2">
      <c r="B667">
        <v>659</v>
      </c>
      <c r="C667">
        <v>11050</v>
      </c>
      <c r="D667">
        <v>353</v>
      </c>
      <c r="E667" s="6">
        <v>11.05</v>
      </c>
      <c r="F667" s="6">
        <v>0.35299999999999998</v>
      </c>
      <c r="G667" s="4">
        <v>4.0430000000000001</v>
      </c>
      <c r="H667" s="4">
        <v>2.548</v>
      </c>
      <c r="I667" s="6">
        <v>3.19</v>
      </c>
      <c r="J667">
        <v>2</v>
      </c>
      <c r="K667">
        <v>0</v>
      </c>
      <c r="L667">
        <v>0</v>
      </c>
      <c r="M667">
        <v>0</v>
      </c>
      <c r="N667">
        <v>1</v>
      </c>
    </row>
    <row r="668" spans="2:14" x14ac:dyDescent="0.2">
      <c r="B668">
        <v>660</v>
      </c>
      <c r="C668">
        <v>5826</v>
      </c>
      <c r="D668">
        <v>355</v>
      </c>
      <c r="E668" s="6">
        <v>5.8259999999999996</v>
      </c>
      <c r="F668" s="6">
        <v>0.35499999999999998</v>
      </c>
      <c r="G668" s="4">
        <v>3.7650000000000001</v>
      </c>
      <c r="H668" s="4">
        <v>2.5499999999999998</v>
      </c>
      <c r="I668" s="6">
        <v>6.09</v>
      </c>
      <c r="J668">
        <v>1</v>
      </c>
      <c r="K668">
        <v>0</v>
      </c>
      <c r="L668">
        <v>0</v>
      </c>
      <c r="M668">
        <v>0</v>
      </c>
      <c r="N668">
        <v>1</v>
      </c>
    </row>
    <row r="669" spans="2:14" x14ac:dyDescent="0.2">
      <c r="B669">
        <v>661</v>
      </c>
      <c r="C669">
        <v>28230</v>
      </c>
      <c r="D669">
        <v>355</v>
      </c>
      <c r="E669" s="6">
        <v>28.23</v>
      </c>
      <c r="F669" s="6">
        <v>0.35499999999999998</v>
      </c>
      <c r="G669" s="4">
        <v>4.4509999999999996</v>
      </c>
      <c r="H669" s="4">
        <v>2.5499999999999998</v>
      </c>
      <c r="I669" s="6">
        <v>1.26</v>
      </c>
      <c r="J669">
        <v>1</v>
      </c>
      <c r="K669">
        <v>0</v>
      </c>
      <c r="L669">
        <v>0</v>
      </c>
      <c r="M669">
        <v>0</v>
      </c>
      <c r="N669">
        <v>1</v>
      </c>
    </row>
    <row r="670" spans="2:14" x14ac:dyDescent="0.2">
      <c r="B670">
        <v>662</v>
      </c>
      <c r="C670">
        <v>6297</v>
      </c>
      <c r="D670">
        <v>355</v>
      </c>
      <c r="E670" s="6">
        <v>6.2969999999999997</v>
      </c>
      <c r="F670" s="6">
        <v>0.35499999999999998</v>
      </c>
      <c r="G670" s="4">
        <v>3.7989999999999999</v>
      </c>
      <c r="H670" s="4">
        <v>2.5499999999999998</v>
      </c>
      <c r="I670" s="6">
        <v>5.64</v>
      </c>
      <c r="J670">
        <v>0</v>
      </c>
      <c r="K670">
        <v>0</v>
      </c>
      <c r="L670">
        <v>1</v>
      </c>
      <c r="M670">
        <v>0</v>
      </c>
      <c r="N670">
        <v>0</v>
      </c>
    </row>
    <row r="671" spans="2:14" x14ac:dyDescent="0.2">
      <c r="B671">
        <v>663</v>
      </c>
      <c r="C671">
        <v>12090</v>
      </c>
      <c r="D671">
        <v>356</v>
      </c>
      <c r="E671" s="6">
        <v>12.09</v>
      </c>
      <c r="F671" s="6">
        <v>0.35599999999999998</v>
      </c>
      <c r="G671" s="4">
        <v>4.0819999999999999</v>
      </c>
      <c r="H671" s="4">
        <v>2.5510000000000002</v>
      </c>
      <c r="I671" s="6">
        <v>2.94</v>
      </c>
      <c r="J671">
        <v>0</v>
      </c>
      <c r="K671">
        <v>1</v>
      </c>
      <c r="L671">
        <v>0</v>
      </c>
      <c r="M671">
        <v>0</v>
      </c>
      <c r="N671">
        <v>0</v>
      </c>
    </row>
    <row r="672" spans="2:14" x14ac:dyDescent="0.2">
      <c r="B672">
        <v>664</v>
      </c>
      <c r="C672">
        <v>17280</v>
      </c>
      <c r="D672">
        <v>357</v>
      </c>
      <c r="E672" s="6">
        <v>17.28</v>
      </c>
      <c r="F672" s="6">
        <v>0.35699999999999998</v>
      </c>
      <c r="G672" s="4">
        <v>4.2380000000000004</v>
      </c>
      <c r="H672" s="4">
        <v>2.5529999999999999</v>
      </c>
      <c r="I672" s="6">
        <v>2.0699999999999998</v>
      </c>
      <c r="J672">
        <v>2</v>
      </c>
      <c r="K672">
        <v>0</v>
      </c>
      <c r="L672">
        <v>0</v>
      </c>
      <c r="M672">
        <v>0</v>
      </c>
      <c r="N672">
        <v>1</v>
      </c>
    </row>
    <row r="673" spans="2:14" x14ac:dyDescent="0.2">
      <c r="B673">
        <v>665</v>
      </c>
      <c r="C673">
        <v>322800</v>
      </c>
      <c r="D673">
        <v>357</v>
      </c>
      <c r="E673" s="6">
        <v>322.8</v>
      </c>
      <c r="F673" s="6">
        <v>0.35699999999999998</v>
      </c>
      <c r="G673" s="4">
        <v>5.5090000000000003</v>
      </c>
      <c r="H673" s="4">
        <v>2.5529999999999999</v>
      </c>
      <c r="I673" s="6">
        <v>0.11</v>
      </c>
      <c r="J673">
        <v>0</v>
      </c>
      <c r="K673">
        <v>0</v>
      </c>
      <c r="L673">
        <v>1</v>
      </c>
      <c r="M673">
        <v>0</v>
      </c>
      <c r="N673">
        <v>0</v>
      </c>
    </row>
    <row r="674" spans="2:14" x14ac:dyDescent="0.2">
      <c r="B674">
        <v>666</v>
      </c>
      <c r="C674">
        <v>3367</v>
      </c>
      <c r="D674">
        <v>358</v>
      </c>
      <c r="E674" s="6">
        <v>3.367</v>
      </c>
      <c r="F674" s="6">
        <v>0.35799999999999998</v>
      </c>
      <c r="G674" s="4">
        <v>3.5270000000000001</v>
      </c>
      <c r="H674" s="4">
        <v>2.5539999999999998</v>
      </c>
      <c r="I674" s="6">
        <v>10.63</v>
      </c>
      <c r="J674">
        <v>0</v>
      </c>
      <c r="K674">
        <v>1</v>
      </c>
      <c r="L674">
        <v>0</v>
      </c>
      <c r="M674">
        <v>0</v>
      </c>
      <c r="N674">
        <v>0</v>
      </c>
    </row>
    <row r="675" spans="2:14" x14ac:dyDescent="0.2">
      <c r="B675">
        <v>667</v>
      </c>
      <c r="C675">
        <v>12100</v>
      </c>
      <c r="D675">
        <v>360</v>
      </c>
      <c r="E675" s="6">
        <v>12.1</v>
      </c>
      <c r="F675" s="6">
        <v>0.36</v>
      </c>
      <c r="G675" s="4">
        <v>4.0830000000000002</v>
      </c>
      <c r="H675" s="4">
        <v>2.556</v>
      </c>
      <c r="I675" s="6">
        <v>2.98</v>
      </c>
      <c r="J675">
        <v>1</v>
      </c>
      <c r="K675">
        <v>0</v>
      </c>
      <c r="L675">
        <v>0</v>
      </c>
      <c r="M675">
        <v>0</v>
      </c>
      <c r="N675">
        <v>1</v>
      </c>
    </row>
    <row r="676" spans="2:14" x14ac:dyDescent="0.2">
      <c r="B676">
        <v>668</v>
      </c>
      <c r="C676">
        <v>5782</v>
      </c>
      <c r="D676">
        <v>360</v>
      </c>
      <c r="E676" s="6">
        <v>5.782</v>
      </c>
      <c r="F676" s="6">
        <v>0.36</v>
      </c>
      <c r="G676" s="4">
        <v>3.762</v>
      </c>
      <c r="H676" s="4">
        <v>2.556</v>
      </c>
      <c r="I676" s="6">
        <v>6.23</v>
      </c>
      <c r="J676">
        <v>0</v>
      </c>
      <c r="K676">
        <v>1</v>
      </c>
      <c r="L676">
        <v>0</v>
      </c>
      <c r="M676">
        <v>0</v>
      </c>
      <c r="N676">
        <v>0</v>
      </c>
    </row>
    <row r="677" spans="2:14" x14ac:dyDescent="0.2">
      <c r="B677">
        <v>669</v>
      </c>
      <c r="C677">
        <v>5053</v>
      </c>
      <c r="D677">
        <v>360</v>
      </c>
      <c r="E677" s="6">
        <v>5.0529999999999999</v>
      </c>
      <c r="F677" s="6">
        <v>0.36</v>
      </c>
      <c r="G677" s="4">
        <v>3.7040000000000002</v>
      </c>
      <c r="H677" s="4">
        <v>2.556</v>
      </c>
      <c r="I677" s="6">
        <v>7.12</v>
      </c>
      <c r="J677">
        <v>0</v>
      </c>
      <c r="K677">
        <v>1</v>
      </c>
      <c r="L677">
        <v>0</v>
      </c>
      <c r="M677">
        <v>0</v>
      </c>
      <c r="N677">
        <v>0</v>
      </c>
    </row>
    <row r="678" spans="2:14" x14ac:dyDescent="0.2">
      <c r="B678">
        <v>670</v>
      </c>
      <c r="C678">
        <v>10920</v>
      </c>
      <c r="D678">
        <v>360</v>
      </c>
      <c r="E678" s="6">
        <v>10.92</v>
      </c>
      <c r="F678" s="6">
        <v>0.36</v>
      </c>
      <c r="G678" s="4">
        <v>4.0380000000000003</v>
      </c>
      <c r="H678" s="4">
        <v>2.556</v>
      </c>
      <c r="I678" s="6">
        <v>3.3</v>
      </c>
      <c r="J678">
        <v>0</v>
      </c>
      <c r="K678">
        <v>1</v>
      </c>
      <c r="L678">
        <v>0</v>
      </c>
      <c r="M678">
        <v>0</v>
      </c>
      <c r="N678">
        <v>0</v>
      </c>
    </row>
    <row r="679" spans="2:14" x14ac:dyDescent="0.2">
      <c r="B679">
        <v>671</v>
      </c>
      <c r="C679">
        <v>6600</v>
      </c>
      <c r="D679">
        <v>364</v>
      </c>
      <c r="E679" s="6">
        <v>6.6</v>
      </c>
      <c r="F679" s="6">
        <v>0.36399999999999999</v>
      </c>
      <c r="G679" s="4">
        <v>3.82</v>
      </c>
      <c r="H679" s="4">
        <v>2.5609999999999999</v>
      </c>
      <c r="I679" s="6">
        <v>5.52</v>
      </c>
      <c r="J679">
        <v>0</v>
      </c>
      <c r="K679">
        <v>1</v>
      </c>
      <c r="L679">
        <v>0</v>
      </c>
      <c r="M679">
        <v>0</v>
      </c>
      <c r="N679">
        <v>0</v>
      </c>
    </row>
    <row r="680" spans="2:14" x14ac:dyDescent="0.2">
      <c r="B680">
        <v>672</v>
      </c>
      <c r="C680">
        <v>4241</v>
      </c>
      <c r="D680">
        <v>366</v>
      </c>
      <c r="E680" s="6">
        <v>4.2409999999999997</v>
      </c>
      <c r="F680" s="6">
        <v>0.36599999999999999</v>
      </c>
      <c r="G680" s="4">
        <v>3.6269999999999998</v>
      </c>
      <c r="H680" s="4">
        <v>2.5630000000000002</v>
      </c>
      <c r="I680" s="6">
        <v>8.6300000000000008</v>
      </c>
      <c r="J680">
        <v>0</v>
      </c>
      <c r="K680">
        <v>1</v>
      </c>
      <c r="L680">
        <v>0</v>
      </c>
      <c r="M680">
        <v>0</v>
      </c>
      <c r="N680">
        <v>0</v>
      </c>
    </row>
    <row r="681" spans="2:14" x14ac:dyDescent="0.2">
      <c r="B681">
        <v>673</v>
      </c>
      <c r="C681">
        <v>5582</v>
      </c>
      <c r="D681">
        <v>366</v>
      </c>
      <c r="E681" s="6">
        <v>5.5819999999999999</v>
      </c>
      <c r="F681" s="6">
        <v>0.36599999999999999</v>
      </c>
      <c r="G681" s="4">
        <v>3.7469999999999999</v>
      </c>
      <c r="H681" s="4">
        <v>2.5630000000000002</v>
      </c>
      <c r="I681" s="6">
        <v>6.56</v>
      </c>
      <c r="J681">
        <v>0</v>
      </c>
      <c r="K681">
        <v>1</v>
      </c>
      <c r="L681">
        <v>0</v>
      </c>
      <c r="M681">
        <v>0</v>
      </c>
      <c r="N681">
        <v>0</v>
      </c>
    </row>
    <row r="682" spans="2:14" x14ac:dyDescent="0.2">
      <c r="B682">
        <v>674</v>
      </c>
      <c r="C682">
        <v>4154</v>
      </c>
      <c r="D682">
        <v>366</v>
      </c>
      <c r="E682" s="6">
        <v>4.1539999999999999</v>
      </c>
      <c r="F682" s="6">
        <v>0.36599999999999999</v>
      </c>
      <c r="G682" s="4">
        <v>3.6179999999999999</v>
      </c>
      <c r="H682" s="4">
        <v>2.5630000000000002</v>
      </c>
      <c r="I682" s="6">
        <v>8.81</v>
      </c>
      <c r="J682">
        <v>0</v>
      </c>
      <c r="K682">
        <v>1</v>
      </c>
      <c r="L682">
        <v>0</v>
      </c>
      <c r="M682">
        <v>0</v>
      </c>
      <c r="N682">
        <v>0</v>
      </c>
    </row>
    <row r="683" spans="2:14" x14ac:dyDescent="0.2">
      <c r="B683">
        <v>675</v>
      </c>
      <c r="C683">
        <v>3628</v>
      </c>
      <c r="D683">
        <v>368</v>
      </c>
      <c r="E683" s="6">
        <v>3.6280000000000001</v>
      </c>
      <c r="F683" s="6">
        <v>0.36799999999999999</v>
      </c>
      <c r="G683" s="4">
        <v>3.56</v>
      </c>
      <c r="H683" s="4">
        <v>2.5659999999999998</v>
      </c>
      <c r="I683" s="6">
        <v>10.14</v>
      </c>
      <c r="J683">
        <v>0</v>
      </c>
      <c r="K683">
        <v>1</v>
      </c>
      <c r="L683">
        <v>0</v>
      </c>
      <c r="M683">
        <v>0</v>
      </c>
      <c r="N683">
        <v>0</v>
      </c>
    </row>
    <row r="684" spans="2:14" x14ac:dyDescent="0.2">
      <c r="B684">
        <v>676</v>
      </c>
      <c r="C684">
        <v>3749</v>
      </c>
      <c r="D684">
        <v>368</v>
      </c>
      <c r="E684" s="6">
        <v>3.7490000000000001</v>
      </c>
      <c r="F684" s="6">
        <v>0.36799999999999999</v>
      </c>
      <c r="G684" s="4">
        <v>3.5739999999999998</v>
      </c>
      <c r="H684" s="4">
        <v>2.5659999999999998</v>
      </c>
      <c r="I684" s="6">
        <v>9.82</v>
      </c>
      <c r="J684">
        <v>0</v>
      </c>
      <c r="K684">
        <v>1</v>
      </c>
      <c r="L684">
        <v>0</v>
      </c>
      <c r="M684">
        <v>0</v>
      </c>
      <c r="N684">
        <v>0</v>
      </c>
    </row>
    <row r="685" spans="2:14" x14ac:dyDescent="0.2">
      <c r="B685">
        <v>677</v>
      </c>
      <c r="C685">
        <v>8493</v>
      </c>
      <c r="D685">
        <v>370</v>
      </c>
      <c r="E685" s="6">
        <v>8.4930000000000003</v>
      </c>
      <c r="F685" s="6">
        <v>0.37</v>
      </c>
      <c r="G685" s="4">
        <v>3.9289999999999998</v>
      </c>
      <c r="H685" s="4">
        <v>2.5680000000000001</v>
      </c>
      <c r="I685" s="6">
        <v>4.3600000000000003</v>
      </c>
      <c r="J685">
        <v>2</v>
      </c>
      <c r="K685">
        <v>0</v>
      </c>
      <c r="L685">
        <v>0</v>
      </c>
      <c r="M685">
        <v>0</v>
      </c>
      <c r="N685">
        <v>1</v>
      </c>
    </row>
    <row r="686" spans="2:14" x14ac:dyDescent="0.2">
      <c r="B686">
        <v>678</v>
      </c>
      <c r="C686">
        <v>6848</v>
      </c>
      <c r="D686">
        <v>371</v>
      </c>
      <c r="E686" s="6">
        <v>6.8479999999999999</v>
      </c>
      <c r="F686" s="6">
        <v>0.371</v>
      </c>
      <c r="G686" s="4">
        <v>3.8359999999999999</v>
      </c>
      <c r="H686" s="4">
        <v>2.569</v>
      </c>
      <c r="I686" s="6">
        <v>5.42</v>
      </c>
      <c r="J686">
        <v>1</v>
      </c>
      <c r="K686">
        <v>0</v>
      </c>
      <c r="L686">
        <v>0</v>
      </c>
      <c r="M686">
        <v>0</v>
      </c>
      <c r="N686">
        <v>1</v>
      </c>
    </row>
    <row r="687" spans="2:14" x14ac:dyDescent="0.2">
      <c r="B687">
        <v>679</v>
      </c>
      <c r="C687">
        <v>5114</v>
      </c>
      <c r="D687">
        <v>372</v>
      </c>
      <c r="E687" s="6">
        <v>5.1139999999999999</v>
      </c>
      <c r="F687" s="6">
        <v>0.372</v>
      </c>
      <c r="G687" s="4">
        <v>3.7090000000000001</v>
      </c>
      <c r="H687" s="4">
        <v>2.5710000000000002</v>
      </c>
      <c r="I687" s="6">
        <v>7.27</v>
      </c>
      <c r="J687">
        <v>0</v>
      </c>
      <c r="K687">
        <v>0</v>
      </c>
      <c r="L687">
        <v>1</v>
      </c>
      <c r="M687">
        <v>0</v>
      </c>
      <c r="N687">
        <v>0</v>
      </c>
    </row>
    <row r="688" spans="2:14" x14ac:dyDescent="0.2">
      <c r="B688">
        <v>680</v>
      </c>
      <c r="C688">
        <v>5434</v>
      </c>
      <c r="D688">
        <v>372</v>
      </c>
      <c r="E688" s="6">
        <v>5.4340000000000002</v>
      </c>
      <c r="F688" s="6">
        <v>0.372</v>
      </c>
      <c r="G688" s="4">
        <v>3.7349999999999999</v>
      </c>
      <c r="H688" s="4">
        <v>2.5710000000000002</v>
      </c>
      <c r="I688" s="6">
        <v>6.85</v>
      </c>
      <c r="J688">
        <v>0</v>
      </c>
      <c r="K688">
        <v>1</v>
      </c>
      <c r="L688">
        <v>0</v>
      </c>
      <c r="M688">
        <v>0</v>
      </c>
      <c r="N688">
        <v>0</v>
      </c>
    </row>
    <row r="689" spans="2:14" x14ac:dyDescent="0.2">
      <c r="B689">
        <v>681</v>
      </c>
      <c r="C689">
        <v>5080</v>
      </c>
      <c r="D689">
        <v>372</v>
      </c>
      <c r="E689" s="6">
        <v>5.08</v>
      </c>
      <c r="F689" s="6">
        <v>0.372</v>
      </c>
      <c r="G689" s="4">
        <v>3.706</v>
      </c>
      <c r="H689" s="4">
        <v>2.5710000000000002</v>
      </c>
      <c r="I689" s="6">
        <v>7.32</v>
      </c>
      <c r="J689">
        <v>0</v>
      </c>
      <c r="K689">
        <v>1</v>
      </c>
      <c r="L689">
        <v>0</v>
      </c>
      <c r="M689">
        <v>0</v>
      </c>
      <c r="N689">
        <v>0</v>
      </c>
    </row>
    <row r="690" spans="2:14" x14ac:dyDescent="0.2">
      <c r="B690">
        <v>682</v>
      </c>
      <c r="C690">
        <v>12260</v>
      </c>
      <c r="D690">
        <v>373</v>
      </c>
      <c r="E690" s="6">
        <v>12.26</v>
      </c>
      <c r="F690" s="6">
        <v>0.373</v>
      </c>
      <c r="G690" s="4">
        <v>4.0880000000000001</v>
      </c>
      <c r="H690" s="4">
        <v>2.5720000000000001</v>
      </c>
      <c r="I690" s="6">
        <v>3.04</v>
      </c>
      <c r="J690">
        <v>0</v>
      </c>
      <c r="K690">
        <v>0</v>
      </c>
      <c r="L690">
        <v>1</v>
      </c>
      <c r="M690">
        <v>0</v>
      </c>
      <c r="N690">
        <v>0</v>
      </c>
    </row>
    <row r="691" spans="2:14" x14ac:dyDescent="0.2">
      <c r="B691">
        <v>683</v>
      </c>
      <c r="C691">
        <v>16330</v>
      </c>
      <c r="D691">
        <v>374</v>
      </c>
      <c r="E691" s="6">
        <v>16.329999999999998</v>
      </c>
      <c r="F691" s="6">
        <v>0.374</v>
      </c>
      <c r="G691" s="4">
        <v>4.2130000000000001</v>
      </c>
      <c r="H691" s="4">
        <v>2.573</v>
      </c>
      <c r="I691" s="6">
        <v>2.29</v>
      </c>
      <c r="J691">
        <v>4</v>
      </c>
      <c r="K691">
        <v>0</v>
      </c>
      <c r="L691">
        <v>0</v>
      </c>
      <c r="M691">
        <v>0</v>
      </c>
      <c r="N691">
        <v>1</v>
      </c>
    </row>
    <row r="692" spans="2:14" x14ac:dyDescent="0.2">
      <c r="B692">
        <v>684</v>
      </c>
      <c r="C692">
        <v>11320</v>
      </c>
      <c r="D692">
        <v>374</v>
      </c>
      <c r="E692" s="6">
        <v>11.32</v>
      </c>
      <c r="F692" s="6">
        <v>0.374</v>
      </c>
      <c r="G692" s="4">
        <v>4.0540000000000003</v>
      </c>
      <c r="H692" s="4">
        <v>2.573</v>
      </c>
      <c r="I692" s="6">
        <v>3.3</v>
      </c>
      <c r="J692">
        <v>2</v>
      </c>
      <c r="K692">
        <v>0</v>
      </c>
      <c r="L692">
        <v>0</v>
      </c>
      <c r="M692">
        <v>0</v>
      </c>
      <c r="N692">
        <v>1</v>
      </c>
    </row>
    <row r="693" spans="2:14" x14ac:dyDescent="0.2">
      <c r="B693">
        <v>685</v>
      </c>
      <c r="C693">
        <v>9770</v>
      </c>
      <c r="D693">
        <v>374</v>
      </c>
      <c r="E693" s="6">
        <v>9.77</v>
      </c>
      <c r="F693" s="6">
        <v>0.374</v>
      </c>
      <c r="G693" s="4">
        <v>3.99</v>
      </c>
      <c r="H693" s="4">
        <v>2.573</v>
      </c>
      <c r="I693" s="6">
        <v>3.83</v>
      </c>
      <c r="J693">
        <v>1</v>
      </c>
      <c r="K693">
        <v>0</v>
      </c>
      <c r="L693">
        <v>0</v>
      </c>
      <c r="M693">
        <v>0</v>
      </c>
      <c r="N693">
        <v>1</v>
      </c>
    </row>
    <row r="694" spans="2:14" x14ac:dyDescent="0.2">
      <c r="B694">
        <v>686</v>
      </c>
      <c r="C694">
        <v>6975</v>
      </c>
      <c r="D694">
        <v>375</v>
      </c>
      <c r="E694" s="6">
        <v>6.9749999999999996</v>
      </c>
      <c r="F694" s="6">
        <v>0.375</v>
      </c>
      <c r="G694" s="4">
        <v>3.8439999999999999</v>
      </c>
      <c r="H694" s="4">
        <v>2.5739999999999998</v>
      </c>
      <c r="I694" s="6">
        <v>5.38</v>
      </c>
      <c r="J694">
        <v>2</v>
      </c>
      <c r="K694">
        <v>0</v>
      </c>
      <c r="L694">
        <v>0</v>
      </c>
      <c r="M694">
        <v>0</v>
      </c>
      <c r="N694">
        <v>1</v>
      </c>
    </row>
    <row r="695" spans="2:14" x14ac:dyDescent="0.2">
      <c r="B695">
        <v>687</v>
      </c>
      <c r="C695">
        <v>4891</v>
      </c>
      <c r="D695">
        <v>376</v>
      </c>
      <c r="E695" s="6">
        <v>4.891</v>
      </c>
      <c r="F695" s="6">
        <v>0.376</v>
      </c>
      <c r="G695" s="4">
        <v>3.6890000000000001</v>
      </c>
      <c r="H695" s="4">
        <v>2.5750000000000002</v>
      </c>
      <c r="I695" s="6">
        <v>7.69</v>
      </c>
      <c r="J695">
        <v>0</v>
      </c>
      <c r="K695">
        <v>1</v>
      </c>
      <c r="L695">
        <v>0</v>
      </c>
      <c r="M695">
        <v>0</v>
      </c>
      <c r="N695">
        <v>0</v>
      </c>
    </row>
    <row r="696" spans="2:14" x14ac:dyDescent="0.2">
      <c r="B696">
        <v>688</v>
      </c>
      <c r="C696">
        <v>3723</v>
      </c>
      <c r="D696">
        <v>380</v>
      </c>
      <c r="E696" s="6">
        <v>3.7229999999999999</v>
      </c>
      <c r="F696" s="6">
        <v>0.38</v>
      </c>
      <c r="G696" s="4">
        <v>3.5710000000000002</v>
      </c>
      <c r="H696" s="4">
        <v>2.58</v>
      </c>
      <c r="I696" s="6">
        <v>10.210000000000001</v>
      </c>
      <c r="J696">
        <v>0</v>
      </c>
      <c r="K696">
        <v>1</v>
      </c>
      <c r="L696">
        <v>0</v>
      </c>
      <c r="M696">
        <v>0</v>
      </c>
      <c r="N696">
        <v>0</v>
      </c>
    </row>
    <row r="697" spans="2:14" x14ac:dyDescent="0.2">
      <c r="B697">
        <v>689</v>
      </c>
      <c r="C697">
        <v>7695</v>
      </c>
      <c r="D697">
        <v>382</v>
      </c>
      <c r="E697" s="6">
        <v>7.6950000000000003</v>
      </c>
      <c r="F697" s="6">
        <v>0.38200000000000001</v>
      </c>
      <c r="G697" s="4">
        <v>3.8860000000000001</v>
      </c>
      <c r="H697" s="4">
        <v>2.5819999999999999</v>
      </c>
      <c r="I697" s="6">
        <v>4.96</v>
      </c>
      <c r="J697">
        <v>0</v>
      </c>
      <c r="K697">
        <v>1</v>
      </c>
      <c r="L697">
        <v>0</v>
      </c>
      <c r="M697">
        <v>0</v>
      </c>
      <c r="N697">
        <v>0</v>
      </c>
    </row>
    <row r="698" spans="2:14" x14ac:dyDescent="0.2">
      <c r="B698">
        <v>690</v>
      </c>
      <c r="C698">
        <v>35710</v>
      </c>
      <c r="D698">
        <v>385</v>
      </c>
      <c r="E698" s="6">
        <v>35.71</v>
      </c>
      <c r="F698" s="6">
        <v>0.38500000000000001</v>
      </c>
      <c r="G698" s="4">
        <v>4.5529999999999999</v>
      </c>
      <c r="H698" s="4">
        <v>2.585</v>
      </c>
      <c r="I698" s="6">
        <v>1.08</v>
      </c>
      <c r="J698">
        <v>0</v>
      </c>
      <c r="K698">
        <v>1</v>
      </c>
      <c r="L698">
        <v>0</v>
      </c>
      <c r="M698">
        <v>0</v>
      </c>
      <c r="N698">
        <v>0</v>
      </c>
    </row>
    <row r="699" spans="2:14" x14ac:dyDescent="0.2">
      <c r="B699">
        <v>691</v>
      </c>
      <c r="C699">
        <v>4706</v>
      </c>
      <c r="D699">
        <v>386</v>
      </c>
      <c r="E699" s="6">
        <v>4.7060000000000004</v>
      </c>
      <c r="F699" s="6">
        <v>0.38600000000000001</v>
      </c>
      <c r="G699" s="4">
        <v>3.673</v>
      </c>
      <c r="H699" s="4">
        <v>2.5870000000000002</v>
      </c>
      <c r="I699" s="6">
        <v>8.1999999999999993</v>
      </c>
      <c r="J699">
        <v>0</v>
      </c>
      <c r="K699">
        <v>1</v>
      </c>
      <c r="L699">
        <v>0</v>
      </c>
      <c r="M699">
        <v>0</v>
      </c>
      <c r="N699">
        <v>0</v>
      </c>
    </row>
    <row r="700" spans="2:14" x14ac:dyDescent="0.2">
      <c r="B700">
        <v>692</v>
      </c>
      <c r="C700">
        <v>9155</v>
      </c>
      <c r="D700">
        <v>386</v>
      </c>
      <c r="E700" s="6">
        <v>9.1549999999999994</v>
      </c>
      <c r="F700" s="6">
        <v>0.38600000000000001</v>
      </c>
      <c r="G700" s="4">
        <v>3.9620000000000002</v>
      </c>
      <c r="H700" s="4">
        <v>2.5870000000000002</v>
      </c>
      <c r="I700" s="6">
        <v>4.22</v>
      </c>
      <c r="J700">
        <v>1</v>
      </c>
      <c r="K700">
        <v>0</v>
      </c>
      <c r="L700">
        <v>0</v>
      </c>
      <c r="M700">
        <v>0</v>
      </c>
      <c r="N700">
        <v>1</v>
      </c>
    </row>
    <row r="701" spans="2:14" x14ac:dyDescent="0.2">
      <c r="B701">
        <v>693</v>
      </c>
      <c r="C701">
        <v>2648</v>
      </c>
      <c r="D701">
        <v>387</v>
      </c>
      <c r="E701" s="6">
        <v>2.6480000000000001</v>
      </c>
      <c r="F701" s="6">
        <v>0.38700000000000001</v>
      </c>
      <c r="G701" s="4">
        <v>3.423</v>
      </c>
      <c r="H701" s="4">
        <v>2.5880000000000001</v>
      </c>
      <c r="I701" s="6">
        <v>14.61</v>
      </c>
      <c r="J701">
        <v>0</v>
      </c>
      <c r="K701">
        <v>1</v>
      </c>
      <c r="L701">
        <v>0</v>
      </c>
      <c r="M701">
        <v>0</v>
      </c>
      <c r="N701">
        <v>0</v>
      </c>
    </row>
    <row r="702" spans="2:14" x14ac:dyDescent="0.2">
      <c r="B702">
        <v>694</v>
      </c>
      <c r="C702">
        <v>14200</v>
      </c>
      <c r="D702">
        <v>388</v>
      </c>
      <c r="E702" s="6">
        <v>14.2</v>
      </c>
      <c r="F702" s="6">
        <v>0.38800000000000001</v>
      </c>
      <c r="G702" s="4">
        <v>4.1520000000000001</v>
      </c>
      <c r="H702" s="4">
        <v>2.589</v>
      </c>
      <c r="I702" s="6">
        <v>2.73</v>
      </c>
      <c r="J702">
        <v>2</v>
      </c>
      <c r="K702">
        <v>0</v>
      </c>
      <c r="L702">
        <v>1</v>
      </c>
      <c r="M702">
        <v>0</v>
      </c>
      <c r="N702">
        <v>0</v>
      </c>
    </row>
    <row r="703" spans="2:14" x14ac:dyDescent="0.2">
      <c r="B703">
        <v>695</v>
      </c>
      <c r="C703">
        <v>15590</v>
      </c>
      <c r="D703">
        <v>388</v>
      </c>
      <c r="E703" s="6">
        <v>15.59</v>
      </c>
      <c r="F703" s="6">
        <v>0.38800000000000001</v>
      </c>
      <c r="G703" s="4">
        <v>4.1929999999999996</v>
      </c>
      <c r="H703" s="4">
        <v>2.589</v>
      </c>
      <c r="I703" s="6">
        <v>2.4900000000000002</v>
      </c>
      <c r="J703">
        <v>3</v>
      </c>
      <c r="K703">
        <v>0</v>
      </c>
      <c r="L703">
        <v>1</v>
      </c>
      <c r="M703">
        <v>0</v>
      </c>
      <c r="N703">
        <v>0</v>
      </c>
    </row>
    <row r="704" spans="2:14" x14ac:dyDescent="0.2">
      <c r="B704">
        <v>696</v>
      </c>
      <c r="C704">
        <v>10370</v>
      </c>
      <c r="D704">
        <v>389</v>
      </c>
      <c r="E704" s="6">
        <v>10.37</v>
      </c>
      <c r="F704" s="6">
        <v>0.38900000000000001</v>
      </c>
      <c r="G704" s="4">
        <v>4.016</v>
      </c>
      <c r="H704" s="4">
        <v>2.59</v>
      </c>
      <c r="I704" s="6">
        <v>3.75</v>
      </c>
      <c r="J704">
        <v>1</v>
      </c>
      <c r="K704">
        <v>0</v>
      </c>
      <c r="L704">
        <v>0</v>
      </c>
      <c r="M704">
        <v>0</v>
      </c>
      <c r="N704">
        <v>1</v>
      </c>
    </row>
    <row r="705" spans="2:14" x14ac:dyDescent="0.2">
      <c r="B705">
        <v>697</v>
      </c>
      <c r="C705">
        <v>4926</v>
      </c>
      <c r="D705">
        <v>393</v>
      </c>
      <c r="E705" s="6">
        <v>4.9260000000000002</v>
      </c>
      <c r="F705" s="6">
        <v>0.39300000000000002</v>
      </c>
      <c r="G705" s="4">
        <v>3.6920000000000002</v>
      </c>
      <c r="H705" s="4">
        <v>2.5939999999999999</v>
      </c>
      <c r="I705" s="6">
        <v>7.98</v>
      </c>
      <c r="J705">
        <v>0</v>
      </c>
      <c r="K705">
        <v>1</v>
      </c>
      <c r="L705">
        <v>0</v>
      </c>
      <c r="M705">
        <v>0</v>
      </c>
      <c r="N705">
        <v>0</v>
      </c>
    </row>
    <row r="706" spans="2:14" x14ac:dyDescent="0.2">
      <c r="B706">
        <v>698</v>
      </c>
      <c r="C706">
        <v>4806</v>
      </c>
      <c r="D706">
        <v>394</v>
      </c>
      <c r="E706" s="6">
        <v>4.806</v>
      </c>
      <c r="F706" s="6">
        <v>0.39400000000000002</v>
      </c>
      <c r="G706" s="4">
        <v>3.6819999999999999</v>
      </c>
      <c r="H706" s="4">
        <v>2.5950000000000002</v>
      </c>
      <c r="I706" s="6">
        <v>8.1999999999999993</v>
      </c>
      <c r="J706">
        <v>0</v>
      </c>
      <c r="K706">
        <v>1</v>
      </c>
      <c r="L706">
        <v>0</v>
      </c>
      <c r="M706">
        <v>0</v>
      </c>
      <c r="N706">
        <v>0</v>
      </c>
    </row>
    <row r="707" spans="2:14" x14ac:dyDescent="0.2">
      <c r="B707">
        <v>699</v>
      </c>
      <c r="C707">
        <v>5460</v>
      </c>
      <c r="D707">
        <v>394</v>
      </c>
      <c r="E707" s="6">
        <v>5.46</v>
      </c>
      <c r="F707" s="6">
        <v>0.39400000000000002</v>
      </c>
      <c r="G707" s="4">
        <v>3.7370000000000001</v>
      </c>
      <c r="H707" s="4">
        <v>2.5950000000000002</v>
      </c>
      <c r="I707" s="6">
        <v>7.22</v>
      </c>
      <c r="J707">
        <v>0</v>
      </c>
      <c r="K707">
        <v>1</v>
      </c>
      <c r="L707">
        <v>0</v>
      </c>
      <c r="M707">
        <v>0</v>
      </c>
      <c r="N707">
        <v>0</v>
      </c>
    </row>
    <row r="708" spans="2:14" x14ac:dyDescent="0.2">
      <c r="B708">
        <v>700</v>
      </c>
      <c r="C708">
        <v>3353</v>
      </c>
      <c r="D708">
        <v>397</v>
      </c>
      <c r="E708" s="6">
        <v>3.3530000000000002</v>
      </c>
      <c r="F708" s="6">
        <v>0.39700000000000002</v>
      </c>
      <c r="G708" s="4">
        <v>3.5249999999999999</v>
      </c>
      <c r="H708" s="4">
        <v>2.5990000000000002</v>
      </c>
      <c r="I708" s="6">
        <v>11.84</v>
      </c>
      <c r="J708">
        <v>0</v>
      </c>
      <c r="K708">
        <v>1</v>
      </c>
      <c r="L708">
        <v>0</v>
      </c>
      <c r="M708">
        <v>0</v>
      </c>
      <c r="N708">
        <v>0</v>
      </c>
    </row>
    <row r="709" spans="2:14" x14ac:dyDescent="0.2">
      <c r="B709">
        <v>701</v>
      </c>
      <c r="C709">
        <v>15980</v>
      </c>
      <c r="D709">
        <v>398</v>
      </c>
      <c r="E709" s="6">
        <v>15.98</v>
      </c>
      <c r="F709" s="6">
        <v>0.39800000000000002</v>
      </c>
      <c r="G709" s="4">
        <v>4.2039999999999997</v>
      </c>
      <c r="H709" s="4">
        <v>2.6</v>
      </c>
      <c r="I709" s="6">
        <v>2.4900000000000002</v>
      </c>
      <c r="J709">
        <v>2</v>
      </c>
      <c r="K709">
        <v>0</v>
      </c>
      <c r="L709">
        <v>0</v>
      </c>
      <c r="M709">
        <v>0</v>
      </c>
      <c r="N709">
        <v>1</v>
      </c>
    </row>
    <row r="710" spans="2:14" x14ac:dyDescent="0.2">
      <c r="B710">
        <v>702</v>
      </c>
      <c r="C710">
        <v>20670</v>
      </c>
      <c r="D710">
        <v>399</v>
      </c>
      <c r="E710" s="6">
        <v>20.67</v>
      </c>
      <c r="F710" s="6">
        <v>0.39900000000000002</v>
      </c>
      <c r="G710" s="4">
        <v>4.3150000000000004</v>
      </c>
      <c r="H710" s="4">
        <v>2.601</v>
      </c>
      <c r="I710" s="6">
        <v>1.93</v>
      </c>
      <c r="J710">
        <v>2</v>
      </c>
      <c r="K710">
        <v>0</v>
      </c>
      <c r="L710">
        <v>1</v>
      </c>
      <c r="M710">
        <v>0</v>
      </c>
      <c r="N710">
        <v>0</v>
      </c>
    </row>
    <row r="711" spans="2:14" x14ac:dyDescent="0.2">
      <c r="B711">
        <v>703</v>
      </c>
      <c r="C711">
        <v>4519</v>
      </c>
      <c r="D711">
        <v>400</v>
      </c>
      <c r="E711" s="6">
        <v>4.5190000000000001</v>
      </c>
      <c r="F711" s="6">
        <v>0.4</v>
      </c>
      <c r="G711" s="4">
        <v>3.6549999999999998</v>
      </c>
      <c r="H711" s="4">
        <v>2.6019999999999999</v>
      </c>
      <c r="I711" s="6">
        <v>8.85</v>
      </c>
      <c r="J711">
        <v>0</v>
      </c>
      <c r="K711">
        <v>1</v>
      </c>
      <c r="L711">
        <v>0</v>
      </c>
      <c r="M711">
        <v>0</v>
      </c>
      <c r="N711">
        <v>0</v>
      </c>
    </row>
    <row r="712" spans="2:14" x14ac:dyDescent="0.2">
      <c r="B712">
        <v>704</v>
      </c>
      <c r="C712">
        <v>3765</v>
      </c>
      <c r="D712">
        <v>400</v>
      </c>
      <c r="E712" s="6">
        <v>3.7650000000000001</v>
      </c>
      <c r="F712" s="6">
        <v>0.4</v>
      </c>
      <c r="G712" s="4">
        <v>3.5760000000000001</v>
      </c>
      <c r="H712" s="4">
        <v>2.6019999999999999</v>
      </c>
      <c r="I712" s="6">
        <v>10.62</v>
      </c>
      <c r="J712">
        <v>0</v>
      </c>
      <c r="K712">
        <v>1</v>
      </c>
      <c r="L712">
        <v>0</v>
      </c>
      <c r="M712">
        <v>0</v>
      </c>
      <c r="N712">
        <v>0</v>
      </c>
    </row>
    <row r="713" spans="2:14" x14ac:dyDescent="0.2">
      <c r="B713">
        <v>705</v>
      </c>
      <c r="C713">
        <v>11590</v>
      </c>
      <c r="D713">
        <v>400</v>
      </c>
      <c r="E713" s="6">
        <v>11.59</v>
      </c>
      <c r="F713" s="6">
        <v>0.4</v>
      </c>
      <c r="G713" s="4">
        <v>4.0640000000000001</v>
      </c>
      <c r="H713" s="4">
        <v>2.6019999999999999</v>
      </c>
      <c r="I713" s="6">
        <v>3.45</v>
      </c>
      <c r="J713">
        <v>0</v>
      </c>
      <c r="K713">
        <v>1</v>
      </c>
      <c r="L713">
        <v>0</v>
      </c>
      <c r="M713">
        <v>0</v>
      </c>
      <c r="N713">
        <v>0</v>
      </c>
    </row>
    <row r="714" spans="2:14" x14ac:dyDescent="0.2">
      <c r="B714">
        <v>706</v>
      </c>
      <c r="C714">
        <v>10030</v>
      </c>
      <c r="D714">
        <v>405</v>
      </c>
      <c r="E714" s="6">
        <v>10.029999999999999</v>
      </c>
      <c r="F714" s="6">
        <v>0.40500000000000003</v>
      </c>
      <c r="G714" s="4">
        <v>4.0010000000000003</v>
      </c>
      <c r="H714" s="4">
        <v>2.6070000000000002</v>
      </c>
      <c r="I714" s="6">
        <v>4.04</v>
      </c>
      <c r="J714">
        <v>0</v>
      </c>
      <c r="K714">
        <v>1</v>
      </c>
      <c r="L714">
        <v>0</v>
      </c>
      <c r="M714">
        <v>0</v>
      </c>
      <c r="N714">
        <v>0</v>
      </c>
    </row>
    <row r="715" spans="2:14" x14ac:dyDescent="0.2">
      <c r="B715">
        <v>707</v>
      </c>
      <c r="C715">
        <v>7487</v>
      </c>
      <c r="D715">
        <v>406</v>
      </c>
      <c r="E715" s="6">
        <v>7.4870000000000001</v>
      </c>
      <c r="F715" s="6">
        <v>0.40600000000000003</v>
      </c>
      <c r="G715" s="4">
        <v>3.8740000000000001</v>
      </c>
      <c r="H715" s="4">
        <v>2.609</v>
      </c>
      <c r="I715" s="6">
        <v>5.42</v>
      </c>
      <c r="J715">
        <v>0</v>
      </c>
      <c r="K715">
        <v>1</v>
      </c>
      <c r="L715">
        <v>0</v>
      </c>
      <c r="M715">
        <v>0</v>
      </c>
      <c r="N715">
        <v>0</v>
      </c>
    </row>
    <row r="716" spans="2:14" x14ac:dyDescent="0.2">
      <c r="B716">
        <v>708</v>
      </c>
      <c r="C716">
        <v>5143</v>
      </c>
      <c r="D716">
        <v>407</v>
      </c>
      <c r="E716" s="6">
        <v>5.1429999999999998</v>
      </c>
      <c r="F716" s="6">
        <v>0.40699999999999997</v>
      </c>
      <c r="G716" s="4">
        <v>3.7109999999999999</v>
      </c>
      <c r="H716" s="4">
        <v>2.61</v>
      </c>
      <c r="I716" s="6">
        <v>7.91</v>
      </c>
      <c r="J716">
        <v>0</v>
      </c>
      <c r="K716">
        <v>1</v>
      </c>
      <c r="L716">
        <v>0</v>
      </c>
      <c r="M716">
        <v>0</v>
      </c>
      <c r="N716">
        <v>0</v>
      </c>
    </row>
    <row r="717" spans="2:14" x14ac:dyDescent="0.2">
      <c r="B717">
        <v>709</v>
      </c>
      <c r="C717">
        <v>8664</v>
      </c>
      <c r="D717">
        <v>408</v>
      </c>
      <c r="E717" s="6">
        <v>8.6639999999999997</v>
      </c>
      <c r="F717" s="6">
        <v>0.40799999999999997</v>
      </c>
      <c r="G717" s="4">
        <v>3.9380000000000002</v>
      </c>
      <c r="H717" s="4">
        <v>2.6110000000000002</v>
      </c>
      <c r="I717" s="6">
        <v>4.71</v>
      </c>
      <c r="J717">
        <v>0</v>
      </c>
      <c r="K717">
        <v>1</v>
      </c>
      <c r="L717">
        <v>0</v>
      </c>
      <c r="M717">
        <v>0</v>
      </c>
      <c r="N717">
        <v>0</v>
      </c>
    </row>
    <row r="718" spans="2:14" x14ac:dyDescent="0.2">
      <c r="B718">
        <v>710</v>
      </c>
      <c r="C718">
        <v>17430</v>
      </c>
      <c r="D718">
        <v>408</v>
      </c>
      <c r="E718" s="6">
        <v>17.43</v>
      </c>
      <c r="F718" s="6">
        <v>0.40799999999999997</v>
      </c>
      <c r="G718" s="4">
        <v>4.2409999999999997</v>
      </c>
      <c r="H718" s="4">
        <v>2.6110000000000002</v>
      </c>
      <c r="I718" s="6">
        <v>2.34</v>
      </c>
      <c r="J718">
        <v>1</v>
      </c>
      <c r="K718">
        <v>0</v>
      </c>
      <c r="L718">
        <v>0</v>
      </c>
      <c r="M718">
        <v>0</v>
      </c>
      <c r="N718">
        <v>1</v>
      </c>
    </row>
    <row r="719" spans="2:14" x14ac:dyDescent="0.2">
      <c r="B719">
        <v>711</v>
      </c>
      <c r="C719">
        <v>5201</v>
      </c>
      <c r="D719">
        <v>413</v>
      </c>
      <c r="E719" s="6">
        <v>5.2009999999999996</v>
      </c>
      <c r="F719" s="6">
        <v>0.41299999999999998</v>
      </c>
      <c r="G719" s="4">
        <v>3.7160000000000002</v>
      </c>
      <c r="H719" s="4">
        <v>2.6160000000000001</v>
      </c>
      <c r="I719" s="6">
        <v>7.94</v>
      </c>
      <c r="J719">
        <v>0</v>
      </c>
      <c r="K719">
        <v>1</v>
      </c>
      <c r="L719">
        <v>0</v>
      </c>
      <c r="M719">
        <v>0</v>
      </c>
      <c r="N719">
        <v>0</v>
      </c>
    </row>
    <row r="720" spans="2:14" x14ac:dyDescent="0.2">
      <c r="B720">
        <v>712</v>
      </c>
      <c r="C720">
        <v>20390</v>
      </c>
      <c r="D720">
        <v>414</v>
      </c>
      <c r="E720" s="6">
        <v>20.39</v>
      </c>
      <c r="F720" s="6">
        <v>0.41399999999999998</v>
      </c>
      <c r="G720" s="4">
        <v>4.3090000000000002</v>
      </c>
      <c r="H720" s="4">
        <v>2.617</v>
      </c>
      <c r="I720" s="6">
        <v>2.0299999999999998</v>
      </c>
      <c r="J720">
        <v>2</v>
      </c>
      <c r="K720">
        <v>0</v>
      </c>
      <c r="L720">
        <v>0</v>
      </c>
      <c r="M720">
        <v>0</v>
      </c>
      <c r="N720">
        <v>1</v>
      </c>
    </row>
    <row r="721" spans="2:14" x14ac:dyDescent="0.2">
      <c r="B721">
        <v>713</v>
      </c>
      <c r="C721">
        <v>11800</v>
      </c>
      <c r="D721">
        <v>414</v>
      </c>
      <c r="E721" s="6">
        <v>11.8</v>
      </c>
      <c r="F721" s="6">
        <v>0.41399999999999998</v>
      </c>
      <c r="G721" s="4">
        <v>4.0720000000000001</v>
      </c>
      <c r="H721" s="4">
        <v>2.617</v>
      </c>
      <c r="I721" s="6">
        <v>3.51</v>
      </c>
      <c r="J721">
        <v>1</v>
      </c>
      <c r="K721">
        <v>0</v>
      </c>
      <c r="L721">
        <v>0</v>
      </c>
      <c r="M721">
        <v>0</v>
      </c>
      <c r="N721">
        <v>1</v>
      </c>
    </row>
    <row r="722" spans="2:14" x14ac:dyDescent="0.2">
      <c r="B722">
        <v>714</v>
      </c>
      <c r="C722">
        <v>8746</v>
      </c>
      <c r="D722">
        <v>415</v>
      </c>
      <c r="E722" s="6">
        <v>8.7460000000000004</v>
      </c>
      <c r="F722" s="6">
        <v>0.41499999999999998</v>
      </c>
      <c r="G722" s="4">
        <v>3.9420000000000002</v>
      </c>
      <c r="H722" s="4">
        <v>2.6179999999999999</v>
      </c>
      <c r="I722" s="6">
        <v>4.75</v>
      </c>
      <c r="J722">
        <v>0</v>
      </c>
      <c r="K722">
        <v>1</v>
      </c>
      <c r="L722">
        <v>0</v>
      </c>
      <c r="M722">
        <v>0</v>
      </c>
      <c r="N722">
        <v>0</v>
      </c>
    </row>
    <row r="723" spans="2:14" x14ac:dyDescent="0.2">
      <c r="B723">
        <v>715</v>
      </c>
      <c r="C723">
        <v>8826</v>
      </c>
      <c r="D723">
        <v>415</v>
      </c>
      <c r="E723" s="6">
        <v>8.8260000000000005</v>
      </c>
      <c r="F723" s="6">
        <v>0.41499999999999998</v>
      </c>
      <c r="G723" s="4">
        <v>3.9460000000000002</v>
      </c>
      <c r="H723" s="4">
        <v>2.6179999999999999</v>
      </c>
      <c r="I723" s="6">
        <v>4.7</v>
      </c>
      <c r="J723">
        <v>1</v>
      </c>
      <c r="K723">
        <v>0</v>
      </c>
      <c r="L723">
        <v>0</v>
      </c>
      <c r="M723">
        <v>0</v>
      </c>
      <c r="N723">
        <v>1</v>
      </c>
    </row>
    <row r="724" spans="2:14" x14ac:dyDescent="0.2">
      <c r="B724">
        <v>716</v>
      </c>
      <c r="C724">
        <v>6997</v>
      </c>
      <c r="D724">
        <v>416</v>
      </c>
      <c r="E724" s="6">
        <v>6.9969999999999999</v>
      </c>
      <c r="F724" s="6">
        <v>0.41599999999999998</v>
      </c>
      <c r="G724" s="4">
        <v>3.8450000000000002</v>
      </c>
      <c r="H724" s="4">
        <v>2.6190000000000002</v>
      </c>
      <c r="I724" s="6">
        <v>5.95</v>
      </c>
      <c r="J724">
        <v>1</v>
      </c>
      <c r="K724">
        <v>0</v>
      </c>
      <c r="L724">
        <v>1</v>
      </c>
      <c r="M724">
        <v>0</v>
      </c>
      <c r="N724">
        <v>0</v>
      </c>
    </row>
    <row r="725" spans="2:14" x14ac:dyDescent="0.2">
      <c r="B725">
        <v>717</v>
      </c>
      <c r="C725">
        <v>6812</v>
      </c>
      <c r="D725">
        <v>418</v>
      </c>
      <c r="E725" s="6">
        <v>6.8120000000000003</v>
      </c>
      <c r="F725" s="6">
        <v>0.41799999999999998</v>
      </c>
      <c r="G725" s="4">
        <v>3.8330000000000002</v>
      </c>
      <c r="H725" s="4">
        <v>2.621</v>
      </c>
      <c r="I725" s="6">
        <v>6.14</v>
      </c>
      <c r="J725">
        <v>0</v>
      </c>
      <c r="K725">
        <v>1</v>
      </c>
      <c r="L725">
        <v>0</v>
      </c>
      <c r="M725">
        <v>0</v>
      </c>
      <c r="N725">
        <v>0</v>
      </c>
    </row>
    <row r="726" spans="2:14" x14ac:dyDescent="0.2">
      <c r="B726">
        <v>718</v>
      </c>
      <c r="C726">
        <v>8306</v>
      </c>
      <c r="D726">
        <v>419</v>
      </c>
      <c r="E726" s="6">
        <v>8.3059999999999992</v>
      </c>
      <c r="F726" s="6">
        <v>0.41899999999999998</v>
      </c>
      <c r="G726" s="4">
        <v>3.919</v>
      </c>
      <c r="H726" s="4">
        <v>2.6219999999999999</v>
      </c>
      <c r="I726" s="6">
        <v>5.04</v>
      </c>
      <c r="J726">
        <v>2</v>
      </c>
      <c r="K726">
        <v>0</v>
      </c>
      <c r="L726">
        <v>0</v>
      </c>
      <c r="M726">
        <v>0</v>
      </c>
      <c r="N726">
        <v>1</v>
      </c>
    </row>
    <row r="727" spans="2:14" x14ac:dyDescent="0.2">
      <c r="B727">
        <v>719</v>
      </c>
      <c r="C727">
        <v>4653</v>
      </c>
      <c r="D727">
        <v>420</v>
      </c>
      <c r="E727" s="6">
        <v>4.6529999999999996</v>
      </c>
      <c r="F727" s="6">
        <v>0.42</v>
      </c>
      <c r="G727" s="4">
        <v>3.6680000000000001</v>
      </c>
      <c r="H727" s="4">
        <v>2.6230000000000002</v>
      </c>
      <c r="I727" s="6">
        <v>9.0299999999999994</v>
      </c>
      <c r="J727">
        <v>0</v>
      </c>
      <c r="K727">
        <v>1</v>
      </c>
      <c r="L727">
        <v>0</v>
      </c>
      <c r="M727">
        <v>0</v>
      </c>
      <c r="N727">
        <v>0</v>
      </c>
    </row>
    <row r="728" spans="2:14" x14ac:dyDescent="0.2">
      <c r="B728">
        <v>720</v>
      </c>
      <c r="C728">
        <v>8919</v>
      </c>
      <c r="D728">
        <v>420</v>
      </c>
      <c r="E728" s="6">
        <v>8.9190000000000005</v>
      </c>
      <c r="F728" s="6">
        <v>0.42</v>
      </c>
      <c r="G728" s="4">
        <v>3.95</v>
      </c>
      <c r="H728" s="4">
        <v>2.6230000000000002</v>
      </c>
      <c r="I728" s="6">
        <v>4.71</v>
      </c>
      <c r="J728">
        <v>1</v>
      </c>
      <c r="K728">
        <v>0</v>
      </c>
      <c r="L728">
        <v>1</v>
      </c>
      <c r="M728">
        <v>0</v>
      </c>
      <c r="N728">
        <v>0</v>
      </c>
    </row>
    <row r="729" spans="2:14" x14ac:dyDescent="0.2">
      <c r="B729">
        <v>721</v>
      </c>
      <c r="C729">
        <v>8366</v>
      </c>
      <c r="D729">
        <v>420</v>
      </c>
      <c r="E729" s="6">
        <v>8.3659999999999997</v>
      </c>
      <c r="F729" s="6">
        <v>0.42</v>
      </c>
      <c r="G729" s="4">
        <v>3.923</v>
      </c>
      <c r="H729" s="4">
        <v>2.6230000000000002</v>
      </c>
      <c r="I729" s="6">
        <v>5.0199999999999996</v>
      </c>
      <c r="J729">
        <v>0</v>
      </c>
      <c r="K729">
        <v>0</v>
      </c>
      <c r="L729">
        <v>1</v>
      </c>
      <c r="M729">
        <v>0</v>
      </c>
      <c r="N729">
        <v>0</v>
      </c>
    </row>
    <row r="730" spans="2:14" x14ac:dyDescent="0.2">
      <c r="B730">
        <v>722</v>
      </c>
      <c r="C730">
        <v>33220</v>
      </c>
      <c r="D730">
        <v>420</v>
      </c>
      <c r="E730" s="6">
        <v>33.22</v>
      </c>
      <c r="F730" s="6">
        <v>0.42</v>
      </c>
      <c r="G730" s="4">
        <v>4.5209999999999999</v>
      </c>
      <c r="H730" s="4">
        <v>2.6230000000000002</v>
      </c>
      <c r="I730" s="6">
        <v>1.26</v>
      </c>
      <c r="J730">
        <v>3</v>
      </c>
      <c r="K730">
        <v>0</v>
      </c>
      <c r="L730">
        <v>1</v>
      </c>
      <c r="M730">
        <v>0</v>
      </c>
      <c r="N730">
        <v>0</v>
      </c>
    </row>
    <row r="731" spans="2:14" x14ac:dyDescent="0.2">
      <c r="B731">
        <v>723</v>
      </c>
      <c r="C731">
        <v>5368</v>
      </c>
      <c r="D731">
        <v>421</v>
      </c>
      <c r="E731" s="6">
        <v>5.3680000000000003</v>
      </c>
      <c r="F731" s="6">
        <v>0.42099999999999999</v>
      </c>
      <c r="G731" s="4">
        <v>3.73</v>
      </c>
      <c r="H731" s="4">
        <v>2.6240000000000001</v>
      </c>
      <c r="I731" s="6">
        <v>7.84</v>
      </c>
      <c r="J731">
        <v>0</v>
      </c>
      <c r="K731">
        <v>0</v>
      </c>
      <c r="L731">
        <v>1</v>
      </c>
      <c r="M731">
        <v>0</v>
      </c>
      <c r="N731">
        <v>0</v>
      </c>
    </row>
    <row r="732" spans="2:14" x14ac:dyDescent="0.2">
      <c r="B732">
        <v>724</v>
      </c>
      <c r="C732">
        <v>6554</v>
      </c>
      <c r="D732">
        <v>426</v>
      </c>
      <c r="E732" s="6">
        <v>6.5540000000000003</v>
      </c>
      <c r="F732" s="6">
        <v>0.42599999999999999</v>
      </c>
      <c r="G732" s="4">
        <v>3.8170000000000002</v>
      </c>
      <c r="H732" s="4">
        <v>2.629</v>
      </c>
      <c r="I732" s="6">
        <v>6.5</v>
      </c>
      <c r="J732">
        <v>2</v>
      </c>
      <c r="K732">
        <v>0</v>
      </c>
      <c r="L732">
        <v>0</v>
      </c>
      <c r="M732">
        <v>0</v>
      </c>
      <c r="N732">
        <v>1</v>
      </c>
    </row>
    <row r="733" spans="2:14" x14ac:dyDescent="0.2">
      <c r="B733">
        <v>725</v>
      </c>
      <c r="C733">
        <v>10070</v>
      </c>
      <c r="D733">
        <v>426</v>
      </c>
      <c r="E733" s="6">
        <v>10.07</v>
      </c>
      <c r="F733" s="6">
        <v>0.42599999999999999</v>
      </c>
      <c r="G733" s="4">
        <v>4.0030000000000001</v>
      </c>
      <c r="H733" s="4">
        <v>2.629</v>
      </c>
      <c r="I733" s="6">
        <v>4.2300000000000004</v>
      </c>
      <c r="J733">
        <v>0</v>
      </c>
      <c r="K733">
        <v>0</v>
      </c>
      <c r="L733">
        <v>1</v>
      </c>
      <c r="M733">
        <v>0</v>
      </c>
      <c r="N733">
        <v>0</v>
      </c>
    </row>
    <row r="734" spans="2:14" x14ac:dyDescent="0.2">
      <c r="B734">
        <v>726</v>
      </c>
      <c r="C734">
        <v>5458</v>
      </c>
      <c r="D734">
        <v>426</v>
      </c>
      <c r="E734" s="6">
        <v>5.4580000000000002</v>
      </c>
      <c r="F734" s="6">
        <v>0.42599999999999999</v>
      </c>
      <c r="G734" s="4">
        <v>3.7370000000000001</v>
      </c>
      <c r="H734" s="4">
        <v>2.629</v>
      </c>
      <c r="I734" s="6">
        <v>7.81</v>
      </c>
      <c r="J734">
        <v>0</v>
      </c>
      <c r="K734">
        <v>1</v>
      </c>
      <c r="L734">
        <v>0</v>
      </c>
      <c r="M734">
        <v>0</v>
      </c>
      <c r="N734">
        <v>0</v>
      </c>
    </row>
    <row r="735" spans="2:14" x14ac:dyDescent="0.2">
      <c r="B735">
        <v>727</v>
      </c>
      <c r="C735">
        <v>17310</v>
      </c>
      <c r="D735">
        <v>428</v>
      </c>
      <c r="E735" s="6">
        <v>17.309999999999999</v>
      </c>
      <c r="F735" s="6">
        <v>0.42799999999999999</v>
      </c>
      <c r="G735" s="4">
        <v>4.2380000000000004</v>
      </c>
      <c r="H735" s="4">
        <v>2.6309999999999998</v>
      </c>
      <c r="I735" s="6">
        <v>2.4700000000000002</v>
      </c>
      <c r="J735">
        <v>0</v>
      </c>
      <c r="K735">
        <v>0</v>
      </c>
      <c r="L735">
        <v>1</v>
      </c>
      <c r="M735">
        <v>0</v>
      </c>
      <c r="N735">
        <v>0</v>
      </c>
    </row>
    <row r="736" spans="2:14" x14ac:dyDescent="0.2">
      <c r="B736">
        <v>728</v>
      </c>
      <c r="C736">
        <v>7128</v>
      </c>
      <c r="D736">
        <v>428</v>
      </c>
      <c r="E736" s="6">
        <v>7.1280000000000001</v>
      </c>
      <c r="F736" s="6">
        <v>0.42799999999999999</v>
      </c>
      <c r="G736" s="4">
        <v>3.8530000000000002</v>
      </c>
      <c r="H736" s="4">
        <v>2.6309999999999998</v>
      </c>
      <c r="I736" s="6">
        <v>6</v>
      </c>
      <c r="J736">
        <v>2</v>
      </c>
      <c r="K736">
        <v>0</v>
      </c>
      <c r="L736">
        <v>1</v>
      </c>
      <c r="M736">
        <v>0</v>
      </c>
      <c r="N736">
        <v>0</v>
      </c>
    </row>
    <row r="737" spans="2:14" x14ac:dyDescent="0.2">
      <c r="B737">
        <v>729</v>
      </c>
      <c r="C737">
        <v>8713</v>
      </c>
      <c r="D737">
        <v>431</v>
      </c>
      <c r="E737" s="6">
        <v>8.7129999999999992</v>
      </c>
      <c r="F737" s="6">
        <v>0.43099999999999999</v>
      </c>
      <c r="G737" s="4">
        <v>3.94</v>
      </c>
      <c r="H737" s="4">
        <v>2.6339999999999999</v>
      </c>
      <c r="I737" s="6">
        <v>4.95</v>
      </c>
      <c r="J737">
        <v>0</v>
      </c>
      <c r="K737">
        <v>1</v>
      </c>
      <c r="L737">
        <v>0</v>
      </c>
      <c r="M737">
        <v>0</v>
      </c>
      <c r="N737">
        <v>0</v>
      </c>
    </row>
    <row r="738" spans="2:14" x14ac:dyDescent="0.2">
      <c r="B738">
        <v>730</v>
      </c>
      <c r="C738">
        <v>7537</v>
      </c>
      <c r="D738">
        <v>432</v>
      </c>
      <c r="E738" s="6">
        <v>7.5369999999999999</v>
      </c>
      <c r="F738" s="6">
        <v>0.432</v>
      </c>
      <c r="G738" s="4">
        <v>3.8769999999999998</v>
      </c>
      <c r="H738" s="4">
        <v>2.6349999999999998</v>
      </c>
      <c r="I738" s="6">
        <v>5.73</v>
      </c>
      <c r="J738">
        <v>2</v>
      </c>
      <c r="K738">
        <v>0</v>
      </c>
      <c r="L738">
        <v>0</v>
      </c>
      <c r="M738">
        <v>0</v>
      </c>
      <c r="N738">
        <v>1</v>
      </c>
    </row>
    <row r="739" spans="2:14" x14ac:dyDescent="0.2">
      <c r="B739">
        <v>731</v>
      </c>
      <c r="C739">
        <v>5012</v>
      </c>
      <c r="D739">
        <v>432</v>
      </c>
      <c r="E739" s="6">
        <v>5.0119999999999996</v>
      </c>
      <c r="F739" s="6">
        <v>0.432</v>
      </c>
      <c r="G739" s="4">
        <v>3.7</v>
      </c>
      <c r="H739" s="4">
        <v>2.6349999999999998</v>
      </c>
      <c r="I739" s="6">
        <v>8.6199999999999992</v>
      </c>
      <c r="J739">
        <v>0</v>
      </c>
      <c r="K739">
        <v>0</v>
      </c>
      <c r="L739">
        <v>0</v>
      </c>
      <c r="M739">
        <v>0</v>
      </c>
      <c r="N739">
        <v>1</v>
      </c>
    </row>
    <row r="740" spans="2:14" x14ac:dyDescent="0.2">
      <c r="B740">
        <v>732</v>
      </c>
      <c r="C740">
        <v>5392</v>
      </c>
      <c r="D740">
        <v>433</v>
      </c>
      <c r="E740" s="6">
        <v>5.3920000000000003</v>
      </c>
      <c r="F740" s="6">
        <v>0.433</v>
      </c>
      <c r="G740" s="4">
        <v>3.7320000000000002</v>
      </c>
      <c r="H740" s="4">
        <v>2.6360000000000001</v>
      </c>
      <c r="I740" s="6">
        <v>8.0299999999999994</v>
      </c>
      <c r="J740">
        <v>0</v>
      </c>
      <c r="K740">
        <v>1</v>
      </c>
      <c r="L740">
        <v>0</v>
      </c>
      <c r="M740">
        <v>0</v>
      </c>
      <c r="N740">
        <v>0</v>
      </c>
    </row>
    <row r="741" spans="2:14" x14ac:dyDescent="0.2">
      <c r="B741">
        <v>733</v>
      </c>
      <c r="C741">
        <v>3952</v>
      </c>
      <c r="D741">
        <v>435</v>
      </c>
      <c r="E741" s="6">
        <v>3.952</v>
      </c>
      <c r="F741" s="6">
        <v>0.435</v>
      </c>
      <c r="G741" s="4">
        <v>3.597</v>
      </c>
      <c r="H741" s="4">
        <v>2.6379999999999999</v>
      </c>
      <c r="I741" s="6">
        <v>11.01</v>
      </c>
      <c r="J741">
        <v>0</v>
      </c>
      <c r="K741">
        <v>1</v>
      </c>
      <c r="L741">
        <v>0</v>
      </c>
      <c r="M741">
        <v>0</v>
      </c>
      <c r="N741">
        <v>0</v>
      </c>
    </row>
    <row r="742" spans="2:14" x14ac:dyDescent="0.2">
      <c r="B742">
        <v>734</v>
      </c>
      <c r="C742">
        <v>11690</v>
      </c>
      <c r="D742">
        <v>440</v>
      </c>
      <c r="E742" s="6">
        <v>11.69</v>
      </c>
      <c r="F742" s="6">
        <v>0.44</v>
      </c>
      <c r="G742" s="4">
        <v>4.0679999999999996</v>
      </c>
      <c r="H742" s="4">
        <v>2.6429999999999998</v>
      </c>
      <c r="I742" s="6">
        <v>3.76</v>
      </c>
      <c r="J742">
        <v>0</v>
      </c>
      <c r="K742">
        <v>1</v>
      </c>
      <c r="L742">
        <v>0</v>
      </c>
      <c r="M742">
        <v>0</v>
      </c>
      <c r="N742">
        <v>0</v>
      </c>
    </row>
    <row r="743" spans="2:14" x14ac:dyDescent="0.2">
      <c r="B743">
        <v>735</v>
      </c>
      <c r="C743">
        <v>5606</v>
      </c>
      <c r="D743">
        <v>440</v>
      </c>
      <c r="E743" s="6">
        <v>5.6059999999999999</v>
      </c>
      <c r="F743" s="6">
        <v>0.44</v>
      </c>
      <c r="G743" s="4">
        <v>3.7490000000000001</v>
      </c>
      <c r="H743" s="4">
        <v>2.6429999999999998</v>
      </c>
      <c r="I743" s="6">
        <v>7.85</v>
      </c>
      <c r="J743">
        <v>0</v>
      </c>
      <c r="K743">
        <v>1</v>
      </c>
      <c r="L743">
        <v>0</v>
      </c>
      <c r="M743">
        <v>0</v>
      </c>
      <c r="N743">
        <v>0</v>
      </c>
    </row>
    <row r="744" spans="2:14" x14ac:dyDescent="0.2">
      <c r="B744">
        <v>736</v>
      </c>
      <c r="C744">
        <v>8217</v>
      </c>
      <c r="D744">
        <v>440</v>
      </c>
      <c r="E744" s="6">
        <v>8.2170000000000005</v>
      </c>
      <c r="F744" s="6">
        <v>0.44</v>
      </c>
      <c r="G744" s="4">
        <v>3.915</v>
      </c>
      <c r="H744" s="4">
        <v>2.6429999999999998</v>
      </c>
      <c r="I744" s="6">
        <v>5.35</v>
      </c>
      <c r="J744">
        <v>2</v>
      </c>
      <c r="K744">
        <v>0</v>
      </c>
      <c r="L744">
        <v>0</v>
      </c>
      <c r="M744">
        <v>0</v>
      </c>
      <c r="N744">
        <v>1</v>
      </c>
    </row>
    <row r="745" spans="2:14" x14ac:dyDescent="0.2">
      <c r="B745">
        <v>737</v>
      </c>
      <c r="C745">
        <v>8471</v>
      </c>
      <c r="D745">
        <v>443</v>
      </c>
      <c r="E745" s="6">
        <v>8.4710000000000001</v>
      </c>
      <c r="F745" s="6">
        <v>0.443</v>
      </c>
      <c r="G745" s="4">
        <v>3.9279999999999999</v>
      </c>
      <c r="H745" s="4">
        <v>2.6459999999999999</v>
      </c>
      <c r="I745" s="6">
        <v>5.23</v>
      </c>
      <c r="J745">
        <v>0</v>
      </c>
      <c r="K745">
        <v>1</v>
      </c>
      <c r="L745">
        <v>0</v>
      </c>
      <c r="M745">
        <v>0</v>
      </c>
      <c r="N745">
        <v>0</v>
      </c>
    </row>
    <row r="746" spans="2:14" x14ac:dyDescent="0.2">
      <c r="B746">
        <v>738</v>
      </c>
      <c r="C746">
        <v>3417</v>
      </c>
      <c r="D746">
        <v>444</v>
      </c>
      <c r="E746" s="6">
        <v>3.4169999999999998</v>
      </c>
      <c r="F746" s="6">
        <v>0.44400000000000001</v>
      </c>
      <c r="G746" s="4">
        <v>3.5339999999999998</v>
      </c>
      <c r="H746" s="4">
        <v>2.6469999999999998</v>
      </c>
      <c r="I746" s="6">
        <v>12.99</v>
      </c>
      <c r="J746">
        <v>0</v>
      </c>
      <c r="K746">
        <v>1</v>
      </c>
      <c r="L746">
        <v>0</v>
      </c>
      <c r="M746">
        <v>0</v>
      </c>
      <c r="N746">
        <v>0</v>
      </c>
    </row>
    <row r="747" spans="2:14" x14ac:dyDescent="0.2">
      <c r="B747">
        <v>739</v>
      </c>
      <c r="C747">
        <v>13640</v>
      </c>
      <c r="D747">
        <v>444</v>
      </c>
      <c r="E747" s="6">
        <v>13.64</v>
      </c>
      <c r="F747" s="6">
        <v>0.44400000000000001</v>
      </c>
      <c r="G747" s="4">
        <v>4.1349999999999998</v>
      </c>
      <c r="H747" s="4">
        <v>2.6469999999999998</v>
      </c>
      <c r="I747" s="6">
        <v>3.26</v>
      </c>
      <c r="J747">
        <v>0</v>
      </c>
      <c r="K747">
        <v>0</v>
      </c>
      <c r="L747">
        <v>0</v>
      </c>
      <c r="M747">
        <v>1</v>
      </c>
      <c r="N747">
        <v>0</v>
      </c>
    </row>
    <row r="748" spans="2:14" x14ac:dyDescent="0.2">
      <c r="B748">
        <v>740</v>
      </c>
      <c r="C748">
        <v>5966</v>
      </c>
      <c r="D748">
        <v>445</v>
      </c>
      <c r="E748" s="6">
        <v>5.9660000000000002</v>
      </c>
      <c r="F748" s="6">
        <v>0.44500000000000001</v>
      </c>
      <c r="G748" s="4">
        <v>3.7759999999999998</v>
      </c>
      <c r="H748" s="4">
        <v>2.6480000000000001</v>
      </c>
      <c r="I748" s="6">
        <v>7.46</v>
      </c>
      <c r="J748">
        <v>0</v>
      </c>
      <c r="K748">
        <v>1</v>
      </c>
      <c r="L748">
        <v>0</v>
      </c>
      <c r="M748">
        <v>0</v>
      </c>
      <c r="N748">
        <v>0</v>
      </c>
    </row>
    <row r="749" spans="2:14" x14ac:dyDescent="0.2">
      <c r="B749">
        <v>741</v>
      </c>
      <c r="C749">
        <v>5740</v>
      </c>
      <c r="D749">
        <v>446</v>
      </c>
      <c r="E749" s="6">
        <v>5.74</v>
      </c>
      <c r="F749" s="6">
        <v>0.44600000000000001</v>
      </c>
      <c r="G749" s="4">
        <v>3.7589999999999999</v>
      </c>
      <c r="H749" s="4">
        <v>2.649</v>
      </c>
      <c r="I749" s="6">
        <v>7.77</v>
      </c>
      <c r="J749">
        <v>0</v>
      </c>
      <c r="K749">
        <v>1</v>
      </c>
      <c r="L749">
        <v>0</v>
      </c>
      <c r="M749">
        <v>0</v>
      </c>
      <c r="N749">
        <v>0</v>
      </c>
    </row>
    <row r="750" spans="2:14" x14ac:dyDescent="0.2">
      <c r="B750">
        <v>742</v>
      </c>
      <c r="C750">
        <v>10270</v>
      </c>
      <c r="D750">
        <v>447</v>
      </c>
      <c r="E750" s="6">
        <v>10.27</v>
      </c>
      <c r="F750" s="6">
        <v>0.44700000000000001</v>
      </c>
      <c r="G750" s="4">
        <v>4.0119999999999996</v>
      </c>
      <c r="H750" s="4">
        <v>2.65</v>
      </c>
      <c r="I750" s="6">
        <v>4.3499999999999996</v>
      </c>
      <c r="J750">
        <v>0</v>
      </c>
      <c r="K750">
        <v>0</v>
      </c>
      <c r="L750">
        <v>1</v>
      </c>
      <c r="M750">
        <v>0</v>
      </c>
      <c r="N750">
        <v>0</v>
      </c>
    </row>
    <row r="751" spans="2:14" x14ac:dyDescent="0.2">
      <c r="B751">
        <v>743</v>
      </c>
      <c r="C751">
        <v>8524</v>
      </c>
      <c r="D751">
        <v>448</v>
      </c>
      <c r="E751" s="6">
        <v>8.5239999999999991</v>
      </c>
      <c r="F751" s="6">
        <v>0.44800000000000001</v>
      </c>
      <c r="G751" s="4">
        <v>3.931</v>
      </c>
      <c r="H751" s="4">
        <v>2.6509999999999998</v>
      </c>
      <c r="I751" s="6">
        <v>5.26</v>
      </c>
      <c r="J751">
        <v>3</v>
      </c>
      <c r="K751">
        <v>0</v>
      </c>
      <c r="L751">
        <v>0</v>
      </c>
      <c r="M751">
        <v>0</v>
      </c>
      <c r="N751">
        <v>1</v>
      </c>
    </row>
    <row r="752" spans="2:14" x14ac:dyDescent="0.2">
      <c r="B752">
        <v>744</v>
      </c>
      <c r="C752">
        <v>3992</v>
      </c>
      <c r="D752">
        <v>450</v>
      </c>
      <c r="E752" s="6">
        <v>3.992</v>
      </c>
      <c r="F752" s="6">
        <v>0.45</v>
      </c>
      <c r="G752" s="4">
        <v>3.601</v>
      </c>
      <c r="H752" s="4">
        <v>2.653</v>
      </c>
      <c r="I752" s="6">
        <v>11.27</v>
      </c>
      <c r="J752">
        <v>0</v>
      </c>
      <c r="K752">
        <v>1</v>
      </c>
      <c r="L752">
        <v>0</v>
      </c>
      <c r="M752">
        <v>0</v>
      </c>
      <c r="N752">
        <v>0</v>
      </c>
    </row>
    <row r="753" spans="2:14" x14ac:dyDescent="0.2">
      <c r="B753">
        <v>745</v>
      </c>
      <c r="C753">
        <v>9316</v>
      </c>
      <c r="D753">
        <v>450</v>
      </c>
      <c r="E753" s="6">
        <v>9.3160000000000007</v>
      </c>
      <c r="F753" s="6">
        <v>0.45</v>
      </c>
      <c r="G753" s="4">
        <v>3.9689999999999999</v>
      </c>
      <c r="H753" s="4">
        <v>2.653</v>
      </c>
      <c r="I753" s="6">
        <v>4.83</v>
      </c>
      <c r="J753">
        <v>3</v>
      </c>
      <c r="K753">
        <v>0</v>
      </c>
      <c r="L753">
        <v>0</v>
      </c>
      <c r="M753">
        <v>0</v>
      </c>
      <c r="N753">
        <v>1</v>
      </c>
    </row>
    <row r="754" spans="2:14" x14ac:dyDescent="0.2">
      <c r="B754">
        <v>746</v>
      </c>
      <c r="C754">
        <v>8625</v>
      </c>
      <c r="D754">
        <v>450</v>
      </c>
      <c r="E754" s="6">
        <v>8.625</v>
      </c>
      <c r="F754" s="6">
        <v>0.45</v>
      </c>
      <c r="G754" s="4">
        <v>3.9359999999999999</v>
      </c>
      <c r="H754" s="4">
        <v>2.653</v>
      </c>
      <c r="I754" s="6">
        <v>5.22</v>
      </c>
      <c r="J754">
        <v>0</v>
      </c>
      <c r="K754">
        <v>1</v>
      </c>
      <c r="L754">
        <v>0</v>
      </c>
      <c r="M754">
        <v>0</v>
      </c>
      <c r="N754">
        <v>0</v>
      </c>
    </row>
    <row r="755" spans="2:14" x14ac:dyDescent="0.2">
      <c r="B755">
        <v>747</v>
      </c>
      <c r="C755">
        <v>22940</v>
      </c>
      <c r="D755">
        <v>451</v>
      </c>
      <c r="E755" s="6">
        <v>22.94</v>
      </c>
      <c r="F755" s="6">
        <v>0.45100000000000001</v>
      </c>
      <c r="G755" s="4">
        <v>4.3609999999999998</v>
      </c>
      <c r="H755" s="4">
        <v>2.6539999999999999</v>
      </c>
      <c r="I755" s="6">
        <v>1.97</v>
      </c>
      <c r="J755">
        <v>1</v>
      </c>
      <c r="K755">
        <v>0</v>
      </c>
      <c r="L755">
        <v>1</v>
      </c>
      <c r="M755">
        <v>0</v>
      </c>
      <c r="N755">
        <v>0</v>
      </c>
    </row>
    <row r="756" spans="2:14" x14ac:dyDescent="0.2">
      <c r="B756">
        <v>748</v>
      </c>
      <c r="C756">
        <v>4059</v>
      </c>
      <c r="D756">
        <v>452</v>
      </c>
      <c r="E756" s="6">
        <v>4.0590000000000002</v>
      </c>
      <c r="F756" s="6">
        <v>0.45200000000000001</v>
      </c>
      <c r="G756" s="4">
        <v>3.6080000000000001</v>
      </c>
      <c r="H756" s="4">
        <v>2.6549999999999998</v>
      </c>
      <c r="I756" s="6">
        <v>11.14</v>
      </c>
      <c r="J756">
        <v>2</v>
      </c>
      <c r="K756">
        <v>0</v>
      </c>
      <c r="L756">
        <v>0</v>
      </c>
      <c r="M756">
        <v>0</v>
      </c>
      <c r="N756">
        <v>1</v>
      </c>
    </row>
    <row r="757" spans="2:14" x14ac:dyDescent="0.2">
      <c r="B757">
        <v>749</v>
      </c>
      <c r="C757">
        <v>18490</v>
      </c>
      <c r="D757">
        <v>453</v>
      </c>
      <c r="E757" s="6">
        <v>18.489999999999998</v>
      </c>
      <c r="F757" s="6">
        <v>0.45300000000000001</v>
      </c>
      <c r="G757" s="4">
        <v>4.2670000000000003</v>
      </c>
      <c r="H757" s="4">
        <v>2.6560000000000001</v>
      </c>
      <c r="I757" s="6">
        <v>2.4500000000000002</v>
      </c>
      <c r="J757">
        <v>2</v>
      </c>
      <c r="K757">
        <v>0</v>
      </c>
      <c r="L757">
        <v>1</v>
      </c>
      <c r="M757">
        <v>0</v>
      </c>
      <c r="N757">
        <v>0</v>
      </c>
    </row>
    <row r="758" spans="2:14" x14ac:dyDescent="0.2">
      <c r="B758">
        <v>750</v>
      </c>
      <c r="C758">
        <v>4040</v>
      </c>
      <c r="D758">
        <v>454</v>
      </c>
      <c r="E758" s="6">
        <v>4.04</v>
      </c>
      <c r="F758" s="6">
        <v>0.45400000000000001</v>
      </c>
      <c r="G758" s="4">
        <v>3.6059999999999999</v>
      </c>
      <c r="H758" s="4">
        <v>2.657</v>
      </c>
      <c r="I758" s="6">
        <v>11.24</v>
      </c>
      <c r="J758">
        <v>0</v>
      </c>
      <c r="K758">
        <v>1</v>
      </c>
      <c r="L758">
        <v>0</v>
      </c>
      <c r="M758">
        <v>0</v>
      </c>
      <c r="N758">
        <v>0</v>
      </c>
    </row>
    <row r="759" spans="2:14" x14ac:dyDescent="0.2">
      <c r="B759">
        <v>751</v>
      </c>
      <c r="C759">
        <v>10270</v>
      </c>
      <c r="D759">
        <v>454</v>
      </c>
      <c r="E759" s="6">
        <v>10.27</v>
      </c>
      <c r="F759" s="6">
        <v>0.45400000000000001</v>
      </c>
      <c r="G759" s="4">
        <v>4.0119999999999996</v>
      </c>
      <c r="H759" s="4">
        <v>2.657</v>
      </c>
      <c r="I759" s="6">
        <v>4.42</v>
      </c>
      <c r="J759">
        <v>2</v>
      </c>
      <c r="K759">
        <v>0</v>
      </c>
      <c r="L759">
        <v>0</v>
      </c>
      <c r="M759">
        <v>0</v>
      </c>
      <c r="N759">
        <v>1</v>
      </c>
    </row>
    <row r="760" spans="2:14" x14ac:dyDescent="0.2">
      <c r="B760">
        <v>752</v>
      </c>
      <c r="C760">
        <v>12320</v>
      </c>
      <c r="D760">
        <v>455</v>
      </c>
      <c r="E760" s="6">
        <v>12.32</v>
      </c>
      <c r="F760" s="6">
        <v>0.45500000000000002</v>
      </c>
      <c r="G760" s="4">
        <v>4.0910000000000002</v>
      </c>
      <c r="H760" s="4">
        <v>2.6579999999999999</v>
      </c>
      <c r="I760" s="6">
        <v>3.69</v>
      </c>
      <c r="J760">
        <v>0</v>
      </c>
      <c r="K760">
        <v>1</v>
      </c>
      <c r="L760">
        <v>0</v>
      </c>
      <c r="M760">
        <v>0</v>
      </c>
      <c r="N760">
        <v>0</v>
      </c>
    </row>
    <row r="761" spans="2:14" x14ac:dyDescent="0.2">
      <c r="B761">
        <v>753</v>
      </c>
      <c r="C761">
        <v>6587</v>
      </c>
      <c r="D761">
        <v>458</v>
      </c>
      <c r="E761" s="6">
        <v>6.5869999999999997</v>
      </c>
      <c r="F761" s="6">
        <v>0.45800000000000002</v>
      </c>
      <c r="G761" s="4">
        <v>3.819</v>
      </c>
      <c r="H761" s="4">
        <v>2.661</v>
      </c>
      <c r="I761" s="6">
        <v>6.95</v>
      </c>
      <c r="J761">
        <v>0</v>
      </c>
      <c r="K761">
        <v>1</v>
      </c>
      <c r="L761">
        <v>0</v>
      </c>
      <c r="M761">
        <v>0</v>
      </c>
      <c r="N761">
        <v>0</v>
      </c>
    </row>
    <row r="762" spans="2:14" x14ac:dyDescent="0.2">
      <c r="B762">
        <v>754</v>
      </c>
      <c r="C762">
        <v>6079</v>
      </c>
      <c r="D762">
        <v>460</v>
      </c>
      <c r="E762" s="6">
        <v>6.0789999999999997</v>
      </c>
      <c r="F762" s="6">
        <v>0.46</v>
      </c>
      <c r="G762" s="4">
        <v>3.7839999999999998</v>
      </c>
      <c r="H762" s="4">
        <v>2.6629999999999998</v>
      </c>
      <c r="I762" s="6">
        <v>7.57</v>
      </c>
      <c r="J762">
        <v>0</v>
      </c>
      <c r="K762">
        <v>1</v>
      </c>
      <c r="L762">
        <v>0</v>
      </c>
      <c r="M762">
        <v>0</v>
      </c>
      <c r="N762">
        <v>0</v>
      </c>
    </row>
    <row r="763" spans="2:14" x14ac:dyDescent="0.2">
      <c r="B763">
        <v>755</v>
      </c>
      <c r="C763">
        <v>8024</v>
      </c>
      <c r="D763">
        <v>460</v>
      </c>
      <c r="E763" s="6">
        <v>8.0239999999999991</v>
      </c>
      <c r="F763" s="6">
        <v>0.46</v>
      </c>
      <c r="G763" s="4">
        <v>3.9039999999999999</v>
      </c>
      <c r="H763" s="4">
        <v>2.6629999999999998</v>
      </c>
      <c r="I763" s="6">
        <v>5.73</v>
      </c>
      <c r="J763">
        <v>1</v>
      </c>
      <c r="K763">
        <v>0</v>
      </c>
      <c r="L763">
        <v>0</v>
      </c>
      <c r="M763">
        <v>0</v>
      </c>
      <c r="N763">
        <v>1</v>
      </c>
    </row>
    <row r="764" spans="2:14" x14ac:dyDescent="0.2">
      <c r="B764">
        <v>756</v>
      </c>
      <c r="C764">
        <v>8184</v>
      </c>
      <c r="D764">
        <v>464</v>
      </c>
      <c r="E764" s="6">
        <v>8.1839999999999993</v>
      </c>
      <c r="F764" s="6">
        <v>0.46400000000000002</v>
      </c>
      <c r="G764" s="4">
        <v>3.9129999999999998</v>
      </c>
      <c r="H764" s="4">
        <v>2.6669999999999998</v>
      </c>
      <c r="I764" s="6">
        <v>5.67</v>
      </c>
      <c r="J764">
        <v>0</v>
      </c>
      <c r="K764">
        <v>1</v>
      </c>
      <c r="L764">
        <v>0</v>
      </c>
      <c r="M764">
        <v>0</v>
      </c>
      <c r="N764">
        <v>0</v>
      </c>
    </row>
    <row r="765" spans="2:14" x14ac:dyDescent="0.2">
      <c r="B765">
        <v>757</v>
      </c>
      <c r="C765">
        <v>18550</v>
      </c>
      <c r="D765">
        <v>467</v>
      </c>
      <c r="E765" s="6">
        <v>18.55</v>
      </c>
      <c r="F765" s="6">
        <v>0.46700000000000003</v>
      </c>
      <c r="G765" s="4">
        <v>4.2679999999999998</v>
      </c>
      <c r="H765" s="4">
        <v>2.669</v>
      </c>
      <c r="I765" s="6">
        <v>2.52</v>
      </c>
      <c r="J765">
        <v>1</v>
      </c>
      <c r="K765">
        <v>0</v>
      </c>
      <c r="L765">
        <v>0</v>
      </c>
      <c r="M765">
        <v>0</v>
      </c>
      <c r="N765">
        <v>1</v>
      </c>
    </row>
    <row r="766" spans="2:14" x14ac:dyDescent="0.2">
      <c r="B766">
        <v>758</v>
      </c>
      <c r="C766">
        <v>46530</v>
      </c>
      <c r="D766">
        <v>476</v>
      </c>
      <c r="E766" s="6">
        <v>46.53</v>
      </c>
      <c r="F766" s="6">
        <v>0.47599999999999998</v>
      </c>
      <c r="G766" s="4">
        <v>4.6680000000000001</v>
      </c>
      <c r="H766" s="4">
        <v>2.6779999999999999</v>
      </c>
      <c r="I766" s="6">
        <v>1.02</v>
      </c>
      <c r="J766">
        <v>0</v>
      </c>
      <c r="K766">
        <v>0</v>
      </c>
      <c r="L766">
        <v>1</v>
      </c>
      <c r="M766">
        <v>0</v>
      </c>
      <c r="N766">
        <v>0</v>
      </c>
    </row>
    <row r="767" spans="2:14" x14ac:dyDescent="0.2">
      <c r="B767">
        <v>759</v>
      </c>
      <c r="C767">
        <v>23800</v>
      </c>
      <c r="D767">
        <v>478</v>
      </c>
      <c r="E767" s="6">
        <v>23.8</v>
      </c>
      <c r="F767" s="6">
        <v>0.47799999999999998</v>
      </c>
      <c r="G767" s="4">
        <v>4.3769999999999998</v>
      </c>
      <c r="H767" s="4">
        <v>2.6789999999999998</v>
      </c>
      <c r="I767" s="6">
        <v>2.0099999999999998</v>
      </c>
      <c r="J767">
        <v>1</v>
      </c>
      <c r="K767">
        <v>0</v>
      </c>
      <c r="L767">
        <v>0</v>
      </c>
      <c r="M767">
        <v>0</v>
      </c>
      <c r="N767">
        <v>1</v>
      </c>
    </row>
    <row r="768" spans="2:14" x14ac:dyDescent="0.2">
      <c r="B768">
        <v>760</v>
      </c>
      <c r="C768">
        <v>7118</v>
      </c>
      <c r="D768">
        <v>478</v>
      </c>
      <c r="E768" s="6">
        <v>7.1180000000000003</v>
      </c>
      <c r="F768" s="6">
        <v>0.47799999999999998</v>
      </c>
      <c r="G768" s="4">
        <v>3.8519999999999999</v>
      </c>
      <c r="H768" s="4">
        <v>2.6789999999999998</v>
      </c>
      <c r="I768" s="6">
        <v>6.72</v>
      </c>
      <c r="J768">
        <v>0</v>
      </c>
      <c r="K768">
        <v>1</v>
      </c>
      <c r="L768">
        <v>0</v>
      </c>
      <c r="M768">
        <v>0</v>
      </c>
      <c r="N768">
        <v>0</v>
      </c>
    </row>
    <row r="769" spans="2:14" x14ac:dyDescent="0.2">
      <c r="B769">
        <v>761</v>
      </c>
      <c r="C769">
        <v>14690</v>
      </c>
      <c r="D769">
        <v>480</v>
      </c>
      <c r="E769" s="6">
        <v>14.69</v>
      </c>
      <c r="F769" s="6">
        <v>0.48</v>
      </c>
      <c r="G769" s="4">
        <v>4.1669999999999998</v>
      </c>
      <c r="H769" s="4">
        <v>2.681</v>
      </c>
      <c r="I769" s="6">
        <v>3.27</v>
      </c>
      <c r="J769">
        <v>0</v>
      </c>
      <c r="K769">
        <v>0</v>
      </c>
      <c r="L769">
        <v>1</v>
      </c>
      <c r="M769">
        <v>0</v>
      </c>
      <c r="N769">
        <v>0</v>
      </c>
    </row>
    <row r="770" spans="2:14" x14ac:dyDescent="0.2">
      <c r="B770">
        <v>762</v>
      </c>
      <c r="C770">
        <v>3364</v>
      </c>
      <c r="D770">
        <v>480</v>
      </c>
      <c r="E770" s="6">
        <v>3.3639999999999999</v>
      </c>
      <c r="F770" s="6">
        <v>0.48</v>
      </c>
      <c r="G770" s="4">
        <v>3.5270000000000001</v>
      </c>
      <c r="H770" s="4">
        <v>2.681</v>
      </c>
      <c r="I770" s="6">
        <v>14.27</v>
      </c>
      <c r="J770">
        <v>0</v>
      </c>
      <c r="K770">
        <v>0</v>
      </c>
      <c r="L770">
        <v>0</v>
      </c>
      <c r="M770">
        <v>0</v>
      </c>
      <c r="N770">
        <v>1</v>
      </c>
    </row>
    <row r="771" spans="2:14" x14ac:dyDescent="0.2">
      <c r="B771">
        <v>763</v>
      </c>
      <c r="C771">
        <v>17860</v>
      </c>
      <c r="D771">
        <v>482</v>
      </c>
      <c r="E771" s="6">
        <v>17.86</v>
      </c>
      <c r="F771" s="6">
        <v>0.48199999999999998</v>
      </c>
      <c r="G771" s="4">
        <v>4.2519999999999998</v>
      </c>
      <c r="H771" s="4">
        <v>2.6829999999999998</v>
      </c>
      <c r="I771" s="6">
        <v>2.7</v>
      </c>
      <c r="J771">
        <v>0</v>
      </c>
      <c r="K771">
        <v>0</v>
      </c>
      <c r="L771">
        <v>1</v>
      </c>
      <c r="M771">
        <v>0</v>
      </c>
      <c r="N771">
        <v>0</v>
      </c>
    </row>
    <row r="772" spans="2:14" x14ac:dyDescent="0.2">
      <c r="B772">
        <v>764</v>
      </c>
      <c r="C772">
        <v>12450</v>
      </c>
      <c r="D772">
        <v>485</v>
      </c>
      <c r="E772" s="6">
        <v>12.45</v>
      </c>
      <c r="F772" s="6">
        <v>0.48499999999999999</v>
      </c>
      <c r="G772" s="4">
        <v>4.0949999999999998</v>
      </c>
      <c r="H772" s="4">
        <v>2.6859999999999999</v>
      </c>
      <c r="I772" s="6">
        <v>3.9</v>
      </c>
      <c r="J772">
        <v>1</v>
      </c>
      <c r="K772">
        <v>0</v>
      </c>
      <c r="L772">
        <v>1</v>
      </c>
      <c r="M772">
        <v>0</v>
      </c>
      <c r="N772">
        <v>0</v>
      </c>
    </row>
    <row r="773" spans="2:14" x14ac:dyDescent="0.2">
      <c r="B773">
        <v>765</v>
      </c>
      <c r="C773">
        <v>4285</v>
      </c>
      <c r="D773">
        <v>486</v>
      </c>
      <c r="E773" s="6">
        <v>4.2850000000000001</v>
      </c>
      <c r="F773" s="6">
        <v>0.48599999999999999</v>
      </c>
      <c r="G773" s="4">
        <v>3.6320000000000001</v>
      </c>
      <c r="H773" s="4">
        <v>2.6869999999999998</v>
      </c>
      <c r="I773" s="6">
        <v>11.34</v>
      </c>
      <c r="J773">
        <v>0</v>
      </c>
      <c r="K773">
        <v>1</v>
      </c>
      <c r="L773">
        <v>0</v>
      </c>
      <c r="M773">
        <v>0</v>
      </c>
      <c r="N773">
        <v>0</v>
      </c>
    </row>
    <row r="774" spans="2:14" x14ac:dyDescent="0.2">
      <c r="B774">
        <v>766</v>
      </c>
      <c r="C774">
        <v>4048</v>
      </c>
      <c r="D774">
        <v>487</v>
      </c>
      <c r="E774" s="6">
        <v>4.048</v>
      </c>
      <c r="F774" s="6">
        <v>0.48699999999999999</v>
      </c>
      <c r="G774" s="4">
        <v>3.6070000000000002</v>
      </c>
      <c r="H774" s="4">
        <v>2.6880000000000002</v>
      </c>
      <c r="I774" s="6">
        <v>12.03</v>
      </c>
      <c r="J774">
        <v>0</v>
      </c>
      <c r="K774">
        <v>1</v>
      </c>
      <c r="L774">
        <v>0</v>
      </c>
      <c r="M774">
        <v>0</v>
      </c>
      <c r="N774">
        <v>0</v>
      </c>
    </row>
    <row r="775" spans="2:14" x14ac:dyDescent="0.2">
      <c r="B775">
        <v>767</v>
      </c>
      <c r="C775">
        <v>8066</v>
      </c>
      <c r="D775">
        <v>489</v>
      </c>
      <c r="E775" s="6">
        <v>8.0660000000000007</v>
      </c>
      <c r="F775" s="6">
        <v>0.48899999999999999</v>
      </c>
      <c r="G775" s="4">
        <v>3.907</v>
      </c>
      <c r="H775" s="4">
        <v>2.6890000000000001</v>
      </c>
      <c r="I775" s="6">
        <v>6.06</v>
      </c>
      <c r="J775">
        <v>1</v>
      </c>
      <c r="K775">
        <v>0</v>
      </c>
      <c r="L775">
        <v>0</v>
      </c>
      <c r="M775">
        <v>0</v>
      </c>
      <c r="N775">
        <v>1</v>
      </c>
    </row>
    <row r="776" spans="2:14" x14ac:dyDescent="0.2">
      <c r="B776">
        <v>768</v>
      </c>
      <c r="C776">
        <v>6013</v>
      </c>
      <c r="D776">
        <v>492</v>
      </c>
      <c r="E776" s="6">
        <v>6.0129999999999999</v>
      </c>
      <c r="F776" s="6">
        <v>0.49199999999999999</v>
      </c>
      <c r="G776" s="4">
        <v>3.7789999999999999</v>
      </c>
      <c r="H776" s="4">
        <v>2.6920000000000002</v>
      </c>
      <c r="I776" s="6">
        <v>8.18</v>
      </c>
      <c r="J776">
        <v>0</v>
      </c>
      <c r="K776">
        <v>1</v>
      </c>
      <c r="L776">
        <v>0</v>
      </c>
      <c r="M776">
        <v>0</v>
      </c>
      <c r="N776">
        <v>0</v>
      </c>
    </row>
    <row r="777" spans="2:14" x14ac:dyDescent="0.2">
      <c r="B777">
        <v>769</v>
      </c>
      <c r="C777">
        <v>4013</v>
      </c>
      <c r="D777">
        <v>492</v>
      </c>
      <c r="E777" s="6">
        <v>4.0129999999999999</v>
      </c>
      <c r="F777" s="6">
        <v>0.49199999999999999</v>
      </c>
      <c r="G777" s="4">
        <v>3.6030000000000002</v>
      </c>
      <c r="H777" s="4">
        <v>2.6920000000000002</v>
      </c>
      <c r="I777" s="6">
        <v>12.26</v>
      </c>
      <c r="J777">
        <v>0</v>
      </c>
      <c r="K777">
        <v>1</v>
      </c>
      <c r="L777">
        <v>0</v>
      </c>
      <c r="M777">
        <v>0</v>
      </c>
      <c r="N777">
        <v>0</v>
      </c>
    </row>
    <row r="778" spans="2:14" x14ac:dyDescent="0.2">
      <c r="B778">
        <v>770</v>
      </c>
      <c r="C778">
        <v>9462</v>
      </c>
      <c r="D778">
        <v>494</v>
      </c>
      <c r="E778" s="6">
        <v>9.4619999999999997</v>
      </c>
      <c r="F778" s="6">
        <v>0.49399999999999999</v>
      </c>
      <c r="G778" s="4">
        <v>3.976</v>
      </c>
      <c r="H778" s="4">
        <v>2.694</v>
      </c>
      <c r="I778" s="6">
        <v>5.22</v>
      </c>
      <c r="J778">
        <v>0</v>
      </c>
      <c r="K778">
        <v>1</v>
      </c>
      <c r="L778">
        <v>0</v>
      </c>
      <c r="M778">
        <v>0</v>
      </c>
      <c r="N778">
        <v>0</v>
      </c>
    </row>
    <row r="779" spans="2:14" x14ac:dyDescent="0.2">
      <c r="B779">
        <v>771</v>
      </c>
      <c r="C779">
        <v>20870</v>
      </c>
      <c r="D779">
        <v>495</v>
      </c>
      <c r="E779" s="6">
        <v>20.87</v>
      </c>
      <c r="F779" s="6">
        <v>0.495</v>
      </c>
      <c r="G779" s="4">
        <v>4.32</v>
      </c>
      <c r="H779" s="4">
        <v>2.6949999999999998</v>
      </c>
      <c r="I779" s="6">
        <v>2.37</v>
      </c>
      <c r="J779">
        <v>2</v>
      </c>
      <c r="K779">
        <v>0</v>
      </c>
      <c r="L779">
        <v>0</v>
      </c>
      <c r="M779">
        <v>0</v>
      </c>
      <c r="N779">
        <v>1</v>
      </c>
    </row>
    <row r="780" spans="2:14" x14ac:dyDescent="0.2">
      <c r="B780">
        <v>772</v>
      </c>
      <c r="C780">
        <v>6146</v>
      </c>
      <c r="D780">
        <v>498</v>
      </c>
      <c r="E780" s="6">
        <v>6.1459999999999999</v>
      </c>
      <c r="F780" s="6">
        <v>0.498</v>
      </c>
      <c r="G780" s="4">
        <v>3.7890000000000001</v>
      </c>
      <c r="H780" s="4">
        <v>2.6970000000000001</v>
      </c>
      <c r="I780" s="6">
        <v>8.1</v>
      </c>
      <c r="J780">
        <v>0</v>
      </c>
      <c r="K780">
        <v>1</v>
      </c>
      <c r="L780">
        <v>0</v>
      </c>
      <c r="M780">
        <v>0</v>
      </c>
      <c r="N780">
        <v>0</v>
      </c>
    </row>
    <row r="781" spans="2:14" x14ac:dyDescent="0.2">
      <c r="B781">
        <v>773</v>
      </c>
      <c r="C781">
        <v>8163</v>
      </c>
      <c r="D781">
        <v>500</v>
      </c>
      <c r="E781" s="6">
        <v>8.1630000000000003</v>
      </c>
      <c r="F781" s="6">
        <v>0.5</v>
      </c>
      <c r="G781" s="4">
        <v>3.9119999999999999</v>
      </c>
      <c r="H781" s="4">
        <v>2.6989999999999998</v>
      </c>
      <c r="I781" s="6">
        <v>6.13</v>
      </c>
      <c r="J781">
        <v>0</v>
      </c>
      <c r="K781">
        <v>1</v>
      </c>
      <c r="L781">
        <v>0</v>
      </c>
      <c r="M781">
        <v>0</v>
      </c>
      <c r="N781">
        <v>0</v>
      </c>
    </row>
    <row r="782" spans="2:14" x14ac:dyDescent="0.2">
      <c r="B782">
        <v>774</v>
      </c>
      <c r="C782">
        <v>23820</v>
      </c>
      <c r="D782">
        <v>500</v>
      </c>
      <c r="E782" s="6">
        <v>23.82</v>
      </c>
      <c r="F782" s="6">
        <v>0.5</v>
      </c>
      <c r="G782" s="4">
        <v>4.3769999999999998</v>
      </c>
      <c r="H782" s="4">
        <v>2.6989999999999998</v>
      </c>
      <c r="I782" s="6">
        <v>2.1</v>
      </c>
      <c r="J782">
        <v>2</v>
      </c>
      <c r="K782">
        <v>0</v>
      </c>
      <c r="L782">
        <v>0</v>
      </c>
      <c r="M782">
        <v>0</v>
      </c>
      <c r="N782">
        <v>1</v>
      </c>
    </row>
    <row r="783" spans="2:14" x14ac:dyDescent="0.2">
      <c r="B783">
        <v>775</v>
      </c>
      <c r="C783">
        <v>15270</v>
      </c>
      <c r="D783">
        <v>500</v>
      </c>
      <c r="E783" s="6">
        <v>15.27</v>
      </c>
      <c r="F783" s="6">
        <v>0.5</v>
      </c>
      <c r="G783" s="4">
        <v>4.1840000000000002</v>
      </c>
      <c r="H783" s="4">
        <v>2.6989999999999998</v>
      </c>
      <c r="I783" s="6">
        <v>3.27</v>
      </c>
      <c r="J783">
        <v>1</v>
      </c>
      <c r="K783">
        <v>0</v>
      </c>
      <c r="L783">
        <v>0</v>
      </c>
      <c r="M783">
        <v>0</v>
      </c>
      <c r="N783">
        <v>1</v>
      </c>
    </row>
    <row r="784" spans="2:14" x14ac:dyDescent="0.2">
      <c r="B784">
        <v>776</v>
      </c>
      <c r="C784">
        <v>10040</v>
      </c>
      <c r="D784">
        <v>504</v>
      </c>
      <c r="E784" s="6">
        <v>10.039999999999999</v>
      </c>
      <c r="F784" s="6">
        <v>0.504</v>
      </c>
      <c r="G784" s="4">
        <v>4.0019999999999998</v>
      </c>
      <c r="H784" s="4">
        <v>2.702</v>
      </c>
      <c r="I784" s="6">
        <v>5.0199999999999996</v>
      </c>
      <c r="J784">
        <v>0</v>
      </c>
      <c r="K784">
        <v>0</v>
      </c>
      <c r="L784">
        <v>1</v>
      </c>
      <c r="M784">
        <v>0</v>
      </c>
      <c r="N784">
        <v>0</v>
      </c>
    </row>
    <row r="785" spans="2:14" x14ac:dyDescent="0.2">
      <c r="B785">
        <v>777</v>
      </c>
      <c r="C785">
        <v>6009</v>
      </c>
      <c r="D785">
        <v>504</v>
      </c>
      <c r="E785" s="6">
        <v>6.0090000000000003</v>
      </c>
      <c r="F785" s="6">
        <v>0.504</v>
      </c>
      <c r="G785" s="4">
        <v>3.7789999999999999</v>
      </c>
      <c r="H785" s="4">
        <v>2.702</v>
      </c>
      <c r="I785" s="6">
        <v>8.39</v>
      </c>
      <c r="J785">
        <v>0</v>
      </c>
      <c r="K785">
        <v>1</v>
      </c>
      <c r="L785">
        <v>0</v>
      </c>
      <c r="M785">
        <v>0</v>
      </c>
      <c r="N785">
        <v>0</v>
      </c>
    </row>
    <row r="786" spans="2:14" x14ac:dyDescent="0.2">
      <c r="B786">
        <v>778</v>
      </c>
      <c r="C786">
        <v>3366</v>
      </c>
      <c r="D786">
        <v>506</v>
      </c>
      <c r="E786" s="6">
        <v>3.3660000000000001</v>
      </c>
      <c r="F786" s="6">
        <v>0.50600000000000001</v>
      </c>
      <c r="G786" s="4">
        <v>3.5270000000000001</v>
      </c>
      <c r="H786" s="4">
        <v>2.7040000000000002</v>
      </c>
      <c r="I786" s="6">
        <v>15.03</v>
      </c>
      <c r="J786">
        <v>0</v>
      </c>
      <c r="K786">
        <v>1</v>
      </c>
      <c r="L786">
        <v>0</v>
      </c>
      <c r="M786">
        <v>0</v>
      </c>
      <c r="N786">
        <v>0</v>
      </c>
    </row>
    <row r="787" spans="2:14" x14ac:dyDescent="0.2">
      <c r="B787">
        <v>779</v>
      </c>
      <c r="C787">
        <v>18260</v>
      </c>
      <c r="D787">
        <v>506</v>
      </c>
      <c r="E787" s="6">
        <v>18.260000000000002</v>
      </c>
      <c r="F787" s="6">
        <v>0.50600000000000001</v>
      </c>
      <c r="G787" s="4">
        <v>4.2619999999999996</v>
      </c>
      <c r="H787" s="4">
        <v>2.7040000000000002</v>
      </c>
      <c r="I787" s="6">
        <v>2.77</v>
      </c>
      <c r="J787">
        <v>2</v>
      </c>
      <c r="K787">
        <v>0</v>
      </c>
      <c r="L787">
        <v>0</v>
      </c>
      <c r="M787">
        <v>0</v>
      </c>
      <c r="N787">
        <v>1</v>
      </c>
    </row>
    <row r="788" spans="2:14" x14ac:dyDescent="0.2">
      <c r="B788">
        <v>780</v>
      </c>
      <c r="C788">
        <v>6389</v>
      </c>
      <c r="D788">
        <v>507</v>
      </c>
      <c r="E788" s="6">
        <v>6.3890000000000002</v>
      </c>
      <c r="F788" s="6">
        <v>0.50700000000000001</v>
      </c>
      <c r="G788" s="4">
        <v>3.8050000000000002</v>
      </c>
      <c r="H788" s="4">
        <v>2.7050000000000001</v>
      </c>
      <c r="I788" s="6">
        <v>7.94</v>
      </c>
      <c r="J788">
        <v>0</v>
      </c>
      <c r="K788">
        <v>1</v>
      </c>
      <c r="L788">
        <v>0</v>
      </c>
      <c r="M788">
        <v>0</v>
      </c>
      <c r="N788">
        <v>0</v>
      </c>
    </row>
    <row r="789" spans="2:14" x14ac:dyDescent="0.2">
      <c r="B789">
        <v>781</v>
      </c>
      <c r="C789">
        <v>7166</v>
      </c>
      <c r="D789">
        <v>508</v>
      </c>
      <c r="E789" s="6">
        <v>7.1660000000000004</v>
      </c>
      <c r="F789" s="6">
        <v>0.50800000000000001</v>
      </c>
      <c r="G789" s="4">
        <v>3.855</v>
      </c>
      <c r="H789" s="4">
        <v>2.706</v>
      </c>
      <c r="I789" s="6">
        <v>7.09</v>
      </c>
      <c r="J789">
        <v>0</v>
      </c>
      <c r="K789">
        <v>1</v>
      </c>
      <c r="L789">
        <v>0</v>
      </c>
      <c r="M789">
        <v>0</v>
      </c>
      <c r="N789">
        <v>0</v>
      </c>
    </row>
    <row r="790" spans="2:14" x14ac:dyDescent="0.2">
      <c r="B790">
        <v>782</v>
      </c>
      <c r="C790">
        <v>14900</v>
      </c>
      <c r="D790">
        <v>512</v>
      </c>
      <c r="E790" s="6">
        <v>14.9</v>
      </c>
      <c r="F790" s="6">
        <v>0.51200000000000001</v>
      </c>
      <c r="G790" s="4">
        <v>4.173</v>
      </c>
      <c r="H790" s="4">
        <v>2.7090000000000001</v>
      </c>
      <c r="I790" s="6">
        <v>3.44</v>
      </c>
      <c r="J790">
        <v>2</v>
      </c>
      <c r="K790">
        <v>0</v>
      </c>
      <c r="L790">
        <v>1</v>
      </c>
      <c r="M790">
        <v>0</v>
      </c>
      <c r="N790">
        <v>0</v>
      </c>
    </row>
    <row r="791" spans="2:14" x14ac:dyDescent="0.2">
      <c r="B791">
        <v>783</v>
      </c>
      <c r="C791">
        <v>8689</v>
      </c>
      <c r="D791">
        <v>514</v>
      </c>
      <c r="E791" s="6">
        <v>8.6890000000000001</v>
      </c>
      <c r="F791" s="6">
        <v>0.51400000000000001</v>
      </c>
      <c r="G791" s="4">
        <v>3.9390000000000001</v>
      </c>
      <c r="H791" s="4">
        <v>2.7109999999999999</v>
      </c>
      <c r="I791" s="6">
        <v>5.92</v>
      </c>
      <c r="J791">
        <v>0</v>
      </c>
      <c r="K791">
        <v>1</v>
      </c>
      <c r="L791">
        <v>0</v>
      </c>
      <c r="M791">
        <v>0</v>
      </c>
      <c r="N791">
        <v>0</v>
      </c>
    </row>
    <row r="792" spans="2:14" x14ac:dyDescent="0.2">
      <c r="B792">
        <v>784</v>
      </c>
      <c r="C792">
        <v>15250</v>
      </c>
      <c r="D792">
        <v>516</v>
      </c>
      <c r="E792" s="6">
        <v>15.25</v>
      </c>
      <c r="F792" s="6">
        <v>0.51600000000000001</v>
      </c>
      <c r="G792" s="4">
        <v>4.1829999999999998</v>
      </c>
      <c r="H792" s="4">
        <v>2.7130000000000001</v>
      </c>
      <c r="I792" s="6">
        <v>3.38</v>
      </c>
      <c r="J792">
        <v>1</v>
      </c>
      <c r="K792">
        <v>0</v>
      </c>
      <c r="L792">
        <v>1</v>
      </c>
      <c r="M792">
        <v>0</v>
      </c>
      <c r="N792">
        <v>0</v>
      </c>
    </row>
    <row r="793" spans="2:14" x14ac:dyDescent="0.2">
      <c r="B793">
        <v>785</v>
      </c>
      <c r="C793">
        <v>5388</v>
      </c>
      <c r="D793">
        <v>517</v>
      </c>
      <c r="E793" s="6">
        <v>5.3879999999999999</v>
      </c>
      <c r="F793" s="6">
        <v>0.51700000000000002</v>
      </c>
      <c r="G793" s="4">
        <v>3.7309999999999999</v>
      </c>
      <c r="H793" s="4">
        <v>2.7130000000000001</v>
      </c>
      <c r="I793" s="6">
        <v>9.6</v>
      </c>
      <c r="J793">
        <v>0</v>
      </c>
      <c r="K793">
        <v>1</v>
      </c>
      <c r="L793">
        <v>0</v>
      </c>
      <c r="M793">
        <v>0</v>
      </c>
      <c r="N793">
        <v>0</v>
      </c>
    </row>
    <row r="794" spans="2:14" x14ac:dyDescent="0.2">
      <c r="B794">
        <v>786</v>
      </c>
      <c r="C794">
        <v>6488</v>
      </c>
      <c r="D794">
        <v>518</v>
      </c>
      <c r="E794" s="6">
        <v>6.4880000000000004</v>
      </c>
      <c r="F794" s="6">
        <v>0.51800000000000002</v>
      </c>
      <c r="G794" s="4">
        <v>3.8119999999999998</v>
      </c>
      <c r="H794" s="4">
        <v>2.714</v>
      </c>
      <c r="I794" s="6">
        <v>7.98</v>
      </c>
      <c r="J794">
        <v>0</v>
      </c>
      <c r="K794">
        <v>1</v>
      </c>
      <c r="L794">
        <v>0</v>
      </c>
      <c r="M794">
        <v>0</v>
      </c>
      <c r="N794">
        <v>0</v>
      </c>
    </row>
    <row r="795" spans="2:14" x14ac:dyDescent="0.2">
      <c r="B795">
        <v>787</v>
      </c>
      <c r="C795">
        <v>4942</v>
      </c>
      <c r="D795">
        <v>518</v>
      </c>
      <c r="E795" s="6">
        <v>4.9420000000000002</v>
      </c>
      <c r="F795" s="6">
        <v>0.51800000000000002</v>
      </c>
      <c r="G795" s="4">
        <v>3.694</v>
      </c>
      <c r="H795" s="4">
        <v>2.714</v>
      </c>
      <c r="I795" s="6">
        <v>10.48</v>
      </c>
      <c r="J795">
        <v>0</v>
      </c>
      <c r="K795">
        <v>1</v>
      </c>
      <c r="L795">
        <v>0</v>
      </c>
      <c r="M795">
        <v>0</v>
      </c>
      <c r="N795">
        <v>0</v>
      </c>
    </row>
    <row r="796" spans="2:14" x14ac:dyDescent="0.2">
      <c r="B796">
        <v>788</v>
      </c>
      <c r="C796">
        <v>6305</v>
      </c>
      <c r="D796">
        <v>518</v>
      </c>
      <c r="E796" s="6">
        <v>6.3049999999999997</v>
      </c>
      <c r="F796" s="6">
        <v>0.51800000000000002</v>
      </c>
      <c r="G796" s="4">
        <v>3.8</v>
      </c>
      <c r="H796" s="4">
        <v>2.714</v>
      </c>
      <c r="I796" s="6">
        <v>8.2200000000000006</v>
      </c>
      <c r="J796">
        <v>0</v>
      </c>
      <c r="K796">
        <v>1</v>
      </c>
      <c r="L796">
        <v>0</v>
      </c>
      <c r="M796">
        <v>0</v>
      </c>
      <c r="N796">
        <v>0</v>
      </c>
    </row>
    <row r="797" spans="2:14" x14ac:dyDescent="0.2">
      <c r="B797">
        <v>789</v>
      </c>
      <c r="C797">
        <v>7631</v>
      </c>
      <c r="D797">
        <v>520</v>
      </c>
      <c r="E797" s="6">
        <v>7.6310000000000002</v>
      </c>
      <c r="F797" s="6">
        <v>0.52</v>
      </c>
      <c r="G797" s="4">
        <v>3.883</v>
      </c>
      <c r="H797" s="4">
        <v>2.7160000000000002</v>
      </c>
      <c r="I797" s="6">
        <v>6.81</v>
      </c>
      <c r="J797">
        <v>0</v>
      </c>
      <c r="K797">
        <v>1</v>
      </c>
      <c r="L797">
        <v>0</v>
      </c>
      <c r="M797">
        <v>0</v>
      </c>
      <c r="N797">
        <v>0</v>
      </c>
    </row>
    <row r="798" spans="2:14" x14ac:dyDescent="0.2">
      <c r="B798">
        <v>790</v>
      </c>
      <c r="C798">
        <v>75350</v>
      </c>
      <c r="D798">
        <v>521</v>
      </c>
      <c r="E798" s="6">
        <v>75.349999999999994</v>
      </c>
      <c r="F798" s="6">
        <v>0.52100000000000002</v>
      </c>
      <c r="G798" s="4">
        <v>4.8769999999999998</v>
      </c>
      <c r="H798" s="4">
        <v>2.7170000000000001</v>
      </c>
      <c r="I798" s="6">
        <v>0.69</v>
      </c>
      <c r="J798">
        <v>2</v>
      </c>
      <c r="K798">
        <v>0</v>
      </c>
      <c r="L798">
        <v>1</v>
      </c>
      <c r="M798">
        <v>0</v>
      </c>
      <c r="N798">
        <v>0</v>
      </c>
    </row>
    <row r="799" spans="2:14" x14ac:dyDescent="0.2">
      <c r="B799">
        <v>791</v>
      </c>
      <c r="C799">
        <v>16760</v>
      </c>
      <c r="D799">
        <v>524</v>
      </c>
      <c r="E799" s="6">
        <v>16.760000000000002</v>
      </c>
      <c r="F799" s="6">
        <v>0.52400000000000002</v>
      </c>
      <c r="G799" s="4">
        <v>4.2240000000000002</v>
      </c>
      <c r="H799" s="4">
        <v>2.7189999999999999</v>
      </c>
      <c r="I799" s="6">
        <v>3.13</v>
      </c>
      <c r="J799">
        <v>0</v>
      </c>
      <c r="K799">
        <v>0</v>
      </c>
      <c r="L799">
        <v>0</v>
      </c>
      <c r="M799">
        <v>0</v>
      </c>
      <c r="N799">
        <v>1</v>
      </c>
    </row>
    <row r="800" spans="2:14" x14ac:dyDescent="0.2">
      <c r="B800">
        <v>792</v>
      </c>
      <c r="C800">
        <v>7377</v>
      </c>
      <c r="D800">
        <v>526</v>
      </c>
      <c r="E800" s="6">
        <v>7.3769999999999998</v>
      </c>
      <c r="F800" s="6">
        <v>0.52600000000000002</v>
      </c>
      <c r="G800" s="4">
        <v>3.8679999999999999</v>
      </c>
      <c r="H800" s="4">
        <v>2.7210000000000001</v>
      </c>
      <c r="I800" s="6">
        <v>7.13</v>
      </c>
      <c r="J800">
        <v>0</v>
      </c>
      <c r="K800">
        <v>1</v>
      </c>
      <c r="L800">
        <v>0</v>
      </c>
      <c r="M800">
        <v>0</v>
      </c>
      <c r="N800">
        <v>0</v>
      </c>
    </row>
    <row r="801" spans="2:14" x14ac:dyDescent="0.2">
      <c r="B801">
        <v>793</v>
      </c>
      <c r="C801">
        <v>19990</v>
      </c>
      <c r="D801">
        <v>531</v>
      </c>
      <c r="E801" s="6">
        <v>19.989999999999998</v>
      </c>
      <c r="F801" s="6">
        <v>0.53100000000000003</v>
      </c>
      <c r="G801" s="4">
        <v>4.3010000000000002</v>
      </c>
      <c r="H801" s="4">
        <v>2.7250000000000001</v>
      </c>
      <c r="I801" s="6">
        <v>2.66</v>
      </c>
      <c r="J801">
        <v>0</v>
      </c>
      <c r="K801">
        <v>0</v>
      </c>
      <c r="L801">
        <v>1</v>
      </c>
      <c r="M801">
        <v>0</v>
      </c>
      <c r="N801">
        <v>0</v>
      </c>
    </row>
    <row r="802" spans="2:14" x14ac:dyDescent="0.2">
      <c r="B802">
        <v>794</v>
      </c>
      <c r="C802">
        <v>23510</v>
      </c>
      <c r="D802">
        <v>531</v>
      </c>
      <c r="E802" s="6">
        <v>23.51</v>
      </c>
      <c r="F802" s="6">
        <v>0.53100000000000003</v>
      </c>
      <c r="G802" s="4">
        <v>4.3710000000000004</v>
      </c>
      <c r="H802" s="4">
        <v>2.7250000000000001</v>
      </c>
      <c r="I802" s="6">
        <v>2.2599999999999998</v>
      </c>
      <c r="J802">
        <v>2</v>
      </c>
      <c r="K802">
        <v>0</v>
      </c>
      <c r="L802">
        <v>1</v>
      </c>
      <c r="M802">
        <v>0</v>
      </c>
      <c r="N802">
        <v>0</v>
      </c>
    </row>
    <row r="803" spans="2:14" x14ac:dyDescent="0.2">
      <c r="B803">
        <v>795</v>
      </c>
      <c r="C803">
        <v>5521</v>
      </c>
      <c r="D803">
        <v>534</v>
      </c>
      <c r="E803" s="6">
        <v>5.5209999999999999</v>
      </c>
      <c r="F803" s="6">
        <v>0.53400000000000003</v>
      </c>
      <c r="G803" s="4">
        <v>3.742</v>
      </c>
      <c r="H803" s="4">
        <v>2.7280000000000002</v>
      </c>
      <c r="I803" s="6">
        <v>9.67</v>
      </c>
      <c r="J803">
        <v>0</v>
      </c>
      <c r="K803">
        <v>1</v>
      </c>
      <c r="L803">
        <v>0</v>
      </c>
      <c r="M803">
        <v>0</v>
      </c>
      <c r="N803">
        <v>0</v>
      </c>
    </row>
    <row r="804" spans="2:14" x14ac:dyDescent="0.2">
      <c r="B804">
        <v>796</v>
      </c>
      <c r="C804">
        <v>15800</v>
      </c>
      <c r="D804">
        <v>534</v>
      </c>
      <c r="E804" s="6">
        <v>15.8</v>
      </c>
      <c r="F804" s="6">
        <v>0.53400000000000003</v>
      </c>
      <c r="G804" s="4">
        <v>4.1989999999999998</v>
      </c>
      <c r="H804" s="4">
        <v>2.7280000000000002</v>
      </c>
      <c r="I804" s="6">
        <v>3.38</v>
      </c>
      <c r="J804">
        <v>0</v>
      </c>
      <c r="K804">
        <v>0</v>
      </c>
      <c r="L804">
        <v>1</v>
      </c>
      <c r="M804">
        <v>0</v>
      </c>
      <c r="N804">
        <v>0</v>
      </c>
    </row>
    <row r="805" spans="2:14" x14ac:dyDescent="0.2">
      <c r="B805">
        <v>797</v>
      </c>
      <c r="C805">
        <v>7793</v>
      </c>
      <c r="D805">
        <v>535</v>
      </c>
      <c r="E805" s="6">
        <v>7.7930000000000001</v>
      </c>
      <c r="F805" s="6">
        <v>0.53500000000000003</v>
      </c>
      <c r="G805" s="4">
        <v>3.8919999999999999</v>
      </c>
      <c r="H805" s="4">
        <v>2.7280000000000002</v>
      </c>
      <c r="I805" s="6">
        <v>6.87</v>
      </c>
      <c r="J805">
        <v>0</v>
      </c>
      <c r="K805">
        <v>1</v>
      </c>
      <c r="L805">
        <v>0</v>
      </c>
      <c r="M805">
        <v>0</v>
      </c>
      <c r="N805">
        <v>0</v>
      </c>
    </row>
    <row r="806" spans="2:14" x14ac:dyDescent="0.2">
      <c r="B806">
        <v>798</v>
      </c>
      <c r="C806">
        <v>36800</v>
      </c>
      <c r="D806">
        <v>539</v>
      </c>
      <c r="E806" s="6">
        <v>36.799999999999997</v>
      </c>
      <c r="F806" s="6">
        <v>0.53900000000000003</v>
      </c>
      <c r="G806" s="4">
        <v>4.5659999999999998</v>
      </c>
      <c r="H806" s="4">
        <v>2.7320000000000002</v>
      </c>
      <c r="I806" s="6">
        <v>1.46</v>
      </c>
      <c r="J806">
        <v>2</v>
      </c>
      <c r="K806">
        <v>0</v>
      </c>
      <c r="L806">
        <v>1</v>
      </c>
      <c r="M806">
        <v>0</v>
      </c>
      <c r="N806">
        <v>0</v>
      </c>
    </row>
    <row r="807" spans="2:14" x14ac:dyDescent="0.2">
      <c r="B807">
        <v>799</v>
      </c>
      <c r="C807">
        <v>10200</v>
      </c>
      <c r="D807">
        <v>540</v>
      </c>
      <c r="E807" s="6">
        <v>10.199999999999999</v>
      </c>
      <c r="F807" s="6">
        <v>0.54</v>
      </c>
      <c r="G807" s="4">
        <v>4.0090000000000003</v>
      </c>
      <c r="H807" s="4">
        <v>2.7320000000000002</v>
      </c>
      <c r="I807" s="6">
        <v>5.29</v>
      </c>
      <c r="J807">
        <v>0</v>
      </c>
      <c r="K807">
        <v>1</v>
      </c>
      <c r="L807">
        <v>0</v>
      </c>
      <c r="M807">
        <v>0</v>
      </c>
      <c r="N807">
        <v>0</v>
      </c>
    </row>
    <row r="808" spans="2:14" x14ac:dyDescent="0.2">
      <c r="B808">
        <v>800</v>
      </c>
      <c r="C808">
        <v>18200</v>
      </c>
      <c r="D808">
        <v>542</v>
      </c>
      <c r="E808" s="6">
        <v>18.2</v>
      </c>
      <c r="F808" s="6">
        <v>0.54200000000000004</v>
      </c>
      <c r="G808" s="4">
        <v>4.26</v>
      </c>
      <c r="H808" s="4">
        <v>2.734</v>
      </c>
      <c r="I808" s="6">
        <v>2.98</v>
      </c>
      <c r="J808">
        <v>2</v>
      </c>
      <c r="K808">
        <v>0</v>
      </c>
      <c r="L808">
        <v>0</v>
      </c>
      <c r="M808">
        <v>0</v>
      </c>
      <c r="N808">
        <v>1</v>
      </c>
    </row>
    <row r="809" spans="2:14" x14ac:dyDescent="0.2">
      <c r="B809">
        <v>801</v>
      </c>
      <c r="C809">
        <v>9394</v>
      </c>
      <c r="D809">
        <v>542</v>
      </c>
      <c r="E809" s="6">
        <v>9.3940000000000001</v>
      </c>
      <c r="F809" s="6">
        <v>0.54200000000000004</v>
      </c>
      <c r="G809" s="4">
        <v>3.9729999999999999</v>
      </c>
      <c r="H809" s="4">
        <v>2.734</v>
      </c>
      <c r="I809" s="6">
        <v>5.77</v>
      </c>
      <c r="J809">
        <v>0</v>
      </c>
      <c r="K809">
        <v>1</v>
      </c>
      <c r="L809">
        <v>0</v>
      </c>
      <c r="M809">
        <v>0</v>
      </c>
      <c r="N809">
        <v>0</v>
      </c>
    </row>
    <row r="810" spans="2:14" x14ac:dyDescent="0.2">
      <c r="B810">
        <v>802</v>
      </c>
      <c r="C810">
        <v>7136</v>
      </c>
      <c r="D810">
        <v>542</v>
      </c>
      <c r="E810" s="6">
        <v>7.1360000000000001</v>
      </c>
      <c r="F810" s="6">
        <v>0.54200000000000004</v>
      </c>
      <c r="G810" s="4">
        <v>3.8530000000000002</v>
      </c>
      <c r="H810" s="4">
        <v>2.734</v>
      </c>
      <c r="I810" s="6">
        <v>7.6</v>
      </c>
      <c r="J810">
        <v>0</v>
      </c>
      <c r="K810">
        <v>1</v>
      </c>
      <c r="L810">
        <v>0</v>
      </c>
      <c r="M810">
        <v>0</v>
      </c>
      <c r="N810">
        <v>0</v>
      </c>
    </row>
    <row r="811" spans="2:14" x14ac:dyDescent="0.2">
      <c r="B811">
        <v>803</v>
      </c>
      <c r="C811">
        <v>12580</v>
      </c>
      <c r="D811">
        <v>542</v>
      </c>
      <c r="E811" s="6">
        <v>12.58</v>
      </c>
      <c r="F811" s="6">
        <v>0.54200000000000004</v>
      </c>
      <c r="G811" s="4">
        <v>4.0999999999999996</v>
      </c>
      <c r="H811" s="4">
        <v>2.734</v>
      </c>
      <c r="I811" s="6">
        <v>4.3099999999999996</v>
      </c>
      <c r="J811">
        <v>1</v>
      </c>
      <c r="K811">
        <v>0</v>
      </c>
      <c r="L811">
        <v>0</v>
      </c>
      <c r="M811">
        <v>0</v>
      </c>
      <c r="N811">
        <v>1</v>
      </c>
    </row>
    <row r="812" spans="2:14" x14ac:dyDescent="0.2">
      <c r="B812">
        <v>804</v>
      </c>
      <c r="C812">
        <v>10790</v>
      </c>
      <c r="D812">
        <v>543</v>
      </c>
      <c r="E812" s="6">
        <v>10.79</v>
      </c>
      <c r="F812" s="6">
        <v>0.54300000000000004</v>
      </c>
      <c r="G812" s="4">
        <v>4.0330000000000004</v>
      </c>
      <c r="H812" s="4">
        <v>2.7349999999999999</v>
      </c>
      <c r="I812" s="6">
        <v>5.03</v>
      </c>
      <c r="J812">
        <v>0</v>
      </c>
      <c r="K812">
        <v>1</v>
      </c>
      <c r="L812">
        <v>0</v>
      </c>
      <c r="M812">
        <v>0</v>
      </c>
      <c r="N812">
        <v>0</v>
      </c>
    </row>
    <row r="813" spans="2:14" x14ac:dyDescent="0.2">
      <c r="B813">
        <v>805</v>
      </c>
      <c r="C813">
        <v>8961</v>
      </c>
      <c r="D813">
        <v>544</v>
      </c>
      <c r="E813" s="6">
        <v>8.9610000000000003</v>
      </c>
      <c r="F813" s="6">
        <v>0.54400000000000004</v>
      </c>
      <c r="G813" s="4">
        <v>3.952</v>
      </c>
      <c r="H813" s="4">
        <v>2.7360000000000002</v>
      </c>
      <c r="I813" s="6">
        <v>6.07</v>
      </c>
      <c r="J813">
        <v>0</v>
      </c>
      <c r="K813">
        <v>1</v>
      </c>
      <c r="L813">
        <v>0</v>
      </c>
      <c r="M813">
        <v>0</v>
      </c>
      <c r="N813">
        <v>0</v>
      </c>
    </row>
    <row r="814" spans="2:14" x14ac:dyDescent="0.2">
      <c r="B814">
        <v>806</v>
      </c>
      <c r="C814">
        <v>5980</v>
      </c>
      <c r="D814">
        <v>547</v>
      </c>
      <c r="E814" s="6">
        <v>5.98</v>
      </c>
      <c r="F814" s="6">
        <v>0.54700000000000004</v>
      </c>
      <c r="G814" s="4">
        <v>3.7770000000000001</v>
      </c>
      <c r="H814" s="4">
        <v>2.738</v>
      </c>
      <c r="I814" s="6">
        <v>9.15</v>
      </c>
      <c r="J814">
        <v>2</v>
      </c>
      <c r="K814">
        <v>1</v>
      </c>
      <c r="L814">
        <v>0</v>
      </c>
      <c r="M814">
        <v>0</v>
      </c>
      <c r="N814">
        <v>0</v>
      </c>
    </row>
    <row r="815" spans="2:14" x14ac:dyDescent="0.2">
      <c r="B815">
        <v>807</v>
      </c>
      <c r="C815">
        <v>6862</v>
      </c>
      <c r="D815">
        <v>549</v>
      </c>
      <c r="E815" s="6">
        <v>6.8620000000000001</v>
      </c>
      <c r="F815" s="6">
        <v>0.54900000000000004</v>
      </c>
      <c r="G815" s="4">
        <v>3.8359999999999999</v>
      </c>
      <c r="H815" s="4">
        <v>2.74</v>
      </c>
      <c r="I815" s="6">
        <v>8</v>
      </c>
      <c r="J815">
        <v>0</v>
      </c>
      <c r="K815">
        <v>0</v>
      </c>
      <c r="L815">
        <v>1</v>
      </c>
      <c r="M815">
        <v>0</v>
      </c>
      <c r="N815">
        <v>0</v>
      </c>
    </row>
    <row r="816" spans="2:14" x14ac:dyDescent="0.2">
      <c r="B816">
        <v>808</v>
      </c>
      <c r="C816">
        <v>11620</v>
      </c>
      <c r="D816">
        <v>550</v>
      </c>
      <c r="E816" s="6">
        <v>11.62</v>
      </c>
      <c r="F816" s="6">
        <v>0.55000000000000004</v>
      </c>
      <c r="G816" s="4">
        <v>4.0650000000000004</v>
      </c>
      <c r="H816" s="4">
        <v>2.74</v>
      </c>
      <c r="I816" s="6">
        <v>4.7300000000000004</v>
      </c>
      <c r="J816">
        <v>0</v>
      </c>
      <c r="K816">
        <v>0</v>
      </c>
      <c r="L816">
        <v>1</v>
      </c>
      <c r="M816">
        <v>0</v>
      </c>
      <c r="N816">
        <v>0</v>
      </c>
    </row>
    <row r="817" spans="2:14" x14ac:dyDescent="0.2">
      <c r="B817">
        <v>809</v>
      </c>
      <c r="C817">
        <v>8830</v>
      </c>
      <c r="D817">
        <v>551</v>
      </c>
      <c r="E817" s="6">
        <v>8.83</v>
      </c>
      <c r="F817" s="6">
        <v>0.55100000000000005</v>
      </c>
      <c r="G817" s="4">
        <v>3.9460000000000002</v>
      </c>
      <c r="H817" s="4">
        <v>2.7410000000000001</v>
      </c>
      <c r="I817" s="6">
        <v>6.24</v>
      </c>
      <c r="J817">
        <v>0</v>
      </c>
      <c r="K817">
        <v>1</v>
      </c>
      <c r="L817">
        <v>0</v>
      </c>
      <c r="M817">
        <v>0</v>
      </c>
      <c r="N817">
        <v>0</v>
      </c>
    </row>
    <row r="818" spans="2:14" x14ac:dyDescent="0.2">
      <c r="B818">
        <v>810</v>
      </c>
      <c r="C818">
        <v>18090</v>
      </c>
      <c r="D818">
        <v>552</v>
      </c>
      <c r="E818" s="6">
        <v>18.09</v>
      </c>
      <c r="F818" s="6">
        <v>0.55200000000000005</v>
      </c>
      <c r="G818" s="4">
        <v>4.2569999999999997</v>
      </c>
      <c r="H818" s="4">
        <v>2.742</v>
      </c>
      <c r="I818" s="6">
        <v>3.05</v>
      </c>
      <c r="J818">
        <v>2</v>
      </c>
      <c r="K818">
        <v>0</v>
      </c>
      <c r="L818">
        <v>0</v>
      </c>
      <c r="M818">
        <v>0</v>
      </c>
      <c r="N818">
        <v>1</v>
      </c>
    </row>
    <row r="819" spans="2:14" x14ac:dyDescent="0.2">
      <c r="B819">
        <v>811</v>
      </c>
      <c r="C819">
        <v>9403</v>
      </c>
      <c r="D819">
        <v>556</v>
      </c>
      <c r="E819" s="6">
        <v>9.4030000000000005</v>
      </c>
      <c r="F819" s="6">
        <v>0.55600000000000005</v>
      </c>
      <c r="G819" s="4">
        <v>3.9729999999999999</v>
      </c>
      <c r="H819" s="4">
        <v>2.7450000000000001</v>
      </c>
      <c r="I819" s="6">
        <v>5.91</v>
      </c>
      <c r="J819">
        <v>0</v>
      </c>
      <c r="K819">
        <v>0</v>
      </c>
      <c r="L819">
        <v>1</v>
      </c>
      <c r="M819">
        <v>0</v>
      </c>
      <c r="N819">
        <v>0</v>
      </c>
    </row>
    <row r="820" spans="2:14" x14ac:dyDescent="0.2">
      <c r="B820">
        <v>812</v>
      </c>
      <c r="C820">
        <v>12970</v>
      </c>
      <c r="D820">
        <v>557</v>
      </c>
      <c r="E820" s="6">
        <v>12.97</v>
      </c>
      <c r="F820" s="6">
        <v>0.55700000000000005</v>
      </c>
      <c r="G820" s="4">
        <v>4.1130000000000004</v>
      </c>
      <c r="H820" s="4">
        <v>2.746</v>
      </c>
      <c r="I820" s="6">
        <v>4.29</v>
      </c>
      <c r="J820">
        <v>0</v>
      </c>
      <c r="K820">
        <v>0</v>
      </c>
      <c r="L820">
        <v>1</v>
      </c>
      <c r="M820">
        <v>0</v>
      </c>
      <c r="N820">
        <v>0</v>
      </c>
    </row>
    <row r="821" spans="2:14" x14ac:dyDescent="0.2">
      <c r="B821">
        <v>813</v>
      </c>
      <c r="C821">
        <v>2788</v>
      </c>
      <c r="D821">
        <v>558</v>
      </c>
      <c r="E821" s="6">
        <v>2.7879999999999998</v>
      </c>
      <c r="F821" s="6">
        <v>0.55800000000000005</v>
      </c>
      <c r="G821" s="4">
        <v>3.4449999999999998</v>
      </c>
      <c r="H821" s="4">
        <v>2.7469999999999999</v>
      </c>
      <c r="I821" s="6">
        <v>20.010000000000002</v>
      </c>
      <c r="J821">
        <v>0</v>
      </c>
      <c r="K821">
        <v>1</v>
      </c>
      <c r="L821">
        <v>0</v>
      </c>
      <c r="M821">
        <v>0</v>
      </c>
      <c r="N821">
        <v>0</v>
      </c>
    </row>
    <row r="822" spans="2:14" x14ac:dyDescent="0.2">
      <c r="B822">
        <v>814</v>
      </c>
      <c r="C822">
        <v>7562</v>
      </c>
      <c r="D822">
        <v>558</v>
      </c>
      <c r="E822" s="6">
        <v>7.5620000000000003</v>
      </c>
      <c r="F822" s="6">
        <v>0.55800000000000005</v>
      </c>
      <c r="G822" s="4">
        <v>3.879</v>
      </c>
      <c r="H822" s="4">
        <v>2.7469999999999999</v>
      </c>
      <c r="I822" s="6">
        <v>7.38</v>
      </c>
      <c r="J822">
        <v>0</v>
      </c>
      <c r="K822">
        <v>1</v>
      </c>
      <c r="L822">
        <v>0</v>
      </c>
      <c r="M822">
        <v>0</v>
      </c>
      <c r="N822">
        <v>0</v>
      </c>
    </row>
    <row r="823" spans="2:14" x14ac:dyDescent="0.2">
      <c r="B823">
        <v>815</v>
      </c>
      <c r="C823">
        <v>7952</v>
      </c>
      <c r="D823">
        <v>559</v>
      </c>
      <c r="E823" s="6">
        <v>7.952</v>
      </c>
      <c r="F823" s="6">
        <v>0.55900000000000005</v>
      </c>
      <c r="G823" s="4">
        <v>3.9</v>
      </c>
      <c r="H823" s="4">
        <v>2.7469999999999999</v>
      </c>
      <c r="I823" s="6">
        <v>7.03</v>
      </c>
      <c r="J823">
        <v>0</v>
      </c>
      <c r="K823">
        <v>1</v>
      </c>
      <c r="L823">
        <v>0</v>
      </c>
      <c r="M823">
        <v>0</v>
      </c>
      <c r="N823">
        <v>0</v>
      </c>
    </row>
    <row r="824" spans="2:14" x14ac:dyDescent="0.2">
      <c r="B824">
        <v>816</v>
      </c>
      <c r="C824">
        <v>17280</v>
      </c>
      <c r="D824">
        <v>559</v>
      </c>
      <c r="E824" s="6">
        <v>17.28</v>
      </c>
      <c r="F824" s="6">
        <v>0.55900000000000005</v>
      </c>
      <c r="G824" s="4">
        <v>4.2380000000000004</v>
      </c>
      <c r="H824" s="4">
        <v>2.7469999999999999</v>
      </c>
      <c r="I824" s="6">
        <v>3.23</v>
      </c>
      <c r="J824">
        <v>1</v>
      </c>
      <c r="K824">
        <v>0</v>
      </c>
      <c r="L824">
        <v>1</v>
      </c>
      <c r="M824">
        <v>0</v>
      </c>
      <c r="N824">
        <v>0</v>
      </c>
    </row>
    <row r="825" spans="2:14" x14ac:dyDescent="0.2">
      <c r="B825">
        <v>817</v>
      </c>
      <c r="C825">
        <v>11390</v>
      </c>
      <c r="D825">
        <v>560</v>
      </c>
      <c r="E825" s="6">
        <v>11.39</v>
      </c>
      <c r="F825" s="6">
        <v>0.56000000000000005</v>
      </c>
      <c r="G825" s="4">
        <v>4.0570000000000004</v>
      </c>
      <c r="H825" s="4">
        <v>2.7480000000000002</v>
      </c>
      <c r="I825" s="6">
        <v>4.92</v>
      </c>
      <c r="J825">
        <v>0</v>
      </c>
      <c r="K825">
        <v>1</v>
      </c>
      <c r="L825">
        <v>0</v>
      </c>
      <c r="M825">
        <v>0</v>
      </c>
      <c r="N825">
        <v>0</v>
      </c>
    </row>
    <row r="826" spans="2:14" x14ac:dyDescent="0.2">
      <c r="B826">
        <v>818</v>
      </c>
      <c r="C826">
        <v>12740</v>
      </c>
      <c r="D826">
        <v>560</v>
      </c>
      <c r="E826" s="6">
        <v>12.74</v>
      </c>
      <c r="F826" s="6">
        <v>0.56000000000000005</v>
      </c>
      <c r="G826" s="4">
        <v>4.1050000000000004</v>
      </c>
      <c r="H826" s="4">
        <v>2.7480000000000002</v>
      </c>
      <c r="I826" s="6">
        <v>4.4000000000000004</v>
      </c>
      <c r="J826">
        <v>1</v>
      </c>
      <c r="K826">
        <v>1</v>
      </c>
      <c r="L826">
        <v>0</v>
      </c>
      <c r="M826">
        <v>0</v>
      </c>
      <c r="N826">
        <v>0</v>
      </c>
    </row>
    <row r="827" spans="2:14" x14ac:dyDescent="0.2">
      <c r="B827">
        <v>819</v>
      </c>
      <c r="C827">
        <v>5783</v>
      </c>
      <c r="D827">
        <v>566</v>
      </c>
      <c r="E827" s="6">
        <v>5.7830000000000004</v>
      </c>
      <c r="F827" s="6">
        <v>0.56599999999999995</v>
      </c>
      <c r="G827" s="4">
        <v>3.762</v>
      </c>
      <c r="H827" s="4">
        <v>2.7530000000000001</v>
      </c>
      <c r="I827" s="6">
        <v>9.7899999999999991</v>
      </c>
      <c r="J827">
        <v>0</v>
      </c>
      <c r="K827">
        <v>1</v>
      </c>
      <c r="L827">
        <v>0</v>
      </c>
      <c r="M827">
        <v>0</v>
      </c>
      <c r="N827">
        <v>0</v>
      </c>
    </row>
    <row r="828" spans="2:14" x14ac:dyDescent="0.2">
      <c r="B828">
        <v>820</v>
      </c>
      <c r="C828">
        <v>7418</v>
      </c>
      <c r="D828">
        <v>566</v>
      </c>
      <c r="E828" s="6">
        <v>7.4180000000000001</v>
      </c>
      <c r="F828" s="6">
        <v>0.56599999999999995</v>
      </c>
      <c r="G828" s="4">
        <v>3.87</v>
      </c>
      <c r="H828" s="4">
        <v>2.7530000000000001</v>
      </c>
      <c r="I828" s="6">
        <v>7.63</v>
      </c>
      <c r="J828">
        <v>0</v>
      </c>
      <c r="K828">
        <v>1</v>
      </c>
      <c r="L828">
        <v>0</v>
      </c>
      <c r="M828">
        <v>0</v>
      </c>
      <c r="N828">
        <v>0</v>
      </c>
    </row>
    <row r="829" spans="2:14" x14ac:dyDescent="0.2">
      <c r="B829">
        <v>821</v>
      </c>
      <c r="C829">
        <v>10380</v>
      </c>
      <c r="D829">
        <v>566</v>
      </c>
      <c r="E829" s="6">
        <v>10.38</v>
      </c>
      <c r="F829" s="6">
        <v>0.56599999999999995</v>
      </c>
      <c r="G829" s="4">
        <v>4.016</v>
      </c>
      <c r="H829" s="4">
        <v>2.7530000000000001</v>
      </c>
      <c r="I829" s="6">
        <v>5.45</v>
      </c>
      <c r="J829">
        <v>0</v>
      </c>
      <c r="K829">
        <v>0</v>
      </c>
      <c r="L829">
        <v>1</v>
      </c>
      <c r="M829">
        <v>0</v>
      </c>
      <c r="N829">
        <v>0</v>
      </c>
    </row>
    <row r="830" spans="2:14" x14ac:dyDescent="0.2">
      <c r="B830">
        <v>822</v>
      </c>
      <c r="C830">
        <v>9113</v>
      </c>
      <c r="D830">
        <v>567</v>
      </c>
      <c r="E830" s="6">
        <v>9.1129999999999995</v>
      </c>
      <c r="F830" s="6">
        <v>0.56699999999999995</v>
      </c>
      <c r="G830" s="4">
        <v>3.96</v>
      </c>
      <c r="H830" s="4">
        <v>2.754</v>
      </c>
      <c r="I830" s="6">
        <v>6.22</v>
      </c>
      <c r="J830">
        <v>0</v>
      </c>
      <c r="K830">
        <v>1</v>
      </c>
      <c r="L830">
        <v>0</v>
      </c>
      <c r="M830">
        <v>0</v>
      </c>
      <c r="N830">
        <v>0</v>
      </c>
    </row>
    <row r="831" spans="2:14" x14ac:dyDescent="0.2">
      <c r="B831">
        <v>823</v>
      </c>
      <c r="C831">
        <v>15390</v>
      </c>
      <c r="D831">
        <v>568</v>
      </c>
      <c r="E831" s="6">
        <v>15.39</v>
      </c>
      <c r="F831" s="6">
        <v>0.56799999999999995</v>
      </c>
      <c r="G831" s="4">
        <v>4.1870000000000003</v>
      </c>
      <c r="H831" s="4">
        <v>2.754</v>
      </c>
      <c r="I831" s="6">
        <v>3.69</v>
      </c>
      <c r="J831">
        <v>1</v>
      </c>
      <c r="K831">
        <v>0</v>
      </c>
      <c r="L831">
        <v>1</v>
      </c>
      <c r="M831">
        <v>0</v>
      </c>
      <c r="N831">
        <v>0</v>
      </c>
    </row>
    <row r="832" spans="2:14" x14ac:dyDescent="0.2">
      <c r="B832">
        <v>824</v>
      </c>
      <c r="C832">
        <v>8959</v>
      </c>
      <c r="D832">
        <v>575</v>
      </c>
      <c r="E832" s="6">
        <v>8.9589999999999996</v>
      </c>
      <c r="F832" s="6">
        <v>0.57499999999999996</v>
      </c>
      <c r="G832" s="4">
        <v>3.952</v>
      </c>
      <c r="H832" s="4">
        <v>2.76</v>
      </c>
      <c r="I832" s="6">
        <v>6.42</v>
      </c>
      <c r="J832">
        <v>1</v>
      </c>
      <c r="K832">
        <v>0</v>
      </c>
      <c r="L832">
        <v>0</v>
      </c>
      <c r="M832">
        <v>0</v>
      </c>
      <c r="N832">
        <v>1</v>
      </c>
    </row>
    <row r="833" spans="2:14" x14ac:dyDescent="0.2">
      <c r="B833">
        <v>825</v>
      </c>
      <c r="C833">
        <v>11960</v>
      </c>
      <c r="D833">
        <v>575</v>
      </c>
      <c r="E833" s="6">
        <v>11.96</v>
      </c>
      <c r="F833" s="6">
        <v>0.57499999999999996</v>
      </c>
      <c r="G833" s="4">
        <v>4.0780000000000003</v>
      </c>
      <c r="H833" s="4">
        <v>2.76</v>
      </c>
      <c r="I833" s="6">
        <v>4.8099999999999996</v>
      </c>
      <c r="J833">
        <v>0</v>
      </c>
      <c r="K833">
        <v>0</v>
      </c>
      <c r="L833">
        <v>1</v>
      </c>
      <c r="M833">
        <v>0</v>
      </c>
      <c r="N833">
        <v>0</v>
      </c>
    </row>
    <row r="834" spans="2:14" x14ac:dyDescent="0.2">
      <c r="B834">
        <v>826</v>
      </c>
      <c r="C834">
        <v>4546</v>
      </c>
      <c r="D834">
        <v>578</v>
      </c>
      <c r="E834" s="6">
        <v>4.5460000000000003</v>
      </c>
      <c r="F834" s="6">
        <v>0.57799999999999996</v>
      </c>
      <c r="G834" s="4">
        <v>3.6579999999999999</v>
      </c>
      <c r="H834" s="4">
        <v>2.762</v>
      </c>
      <c r="I834" s="6">
        <v>12.71</v>
      </c>
      <c r="J834">
        <v>0</v>
      </c>
      <c r="K834">
        <v>1</v>
      </c>
      <c r="L834">
        <v>0</v>
      </c>
      <c r="M834">
        <v>0</v>
      </c>
      <c r="N834">
        <v>0</v>
      </c>
    </row>
    <row r="835" spans="2:14" x14ac:dyDescent="0.2">
      <c r="B835">
        <v>827</v>
      </c>
      <c r="C835">
        <v>5646</v>
      </c>
      <c r="D835">
        <v>579</v>
      </c>
      <c r="E835" s="6">
        <v>5.6459999999999999</v>
      </c>
      <c r="F835" s="6">
        <v>0.57899999999999996</v>
      </c>
      <c r="G835" s="4">
        <v>3.7519999999999998</v>
      </c>
      <c r="H835" s="4">
        <v>2.7629999999999999</v>
      </c>
      <c r="I835" s="6">
        <v>10.26</v>
      </c>
      <c r="J835">
        <v>0</v>
      </c>
      <c r="K835">
        <v>1</v>
      </c>
      <c r="L835">
        <v>0</v>
      </c>
      <c r="M835">
        <v>0</v>
      </c>
      <c r="N835">
        <v>0</v>
      </c>
    </row>
    <row r="836" spans="2:14" x14ac:dyDescent="0.2">
      <c r="B836">
        <v>828</v>
      </c>
      <c r="C836">
        <v>8689</v>
      </c>
      <c r="D836">
        <v>581</v>
      </c>
      <c r="E836" s="6">
        <v>8.6890000000000001</v>
      </c>
      <c r="F836" s="6">
        <v>0.58099999999999996</v>
      </c>
      <c r="G836" s="4">
        <v>3.9390000000000001</v>
      </c>
      <c r="H836" s="4">
        <v>2.7639999999999998</v>
      </c>
      <c r="I836" s="6">
        <v>6.69</v>
      </c>
      <c r="J836">
        <v>1</v>
      </c>
      <c r="K836">
        <v>0</v>
      </c>
      <c r="L836">
        <v>0</v>
      </c>
      <c r="M836">
        <v>0</v>
      </c>
      <c r="N836">
        <v>1</v>
      </c>
    </row>
    <row r="837" spans="2:14" x14ac:dyDescent="0.2">
      <c r="B837">
        <v>829</v>
      </c>
      <c r="C837">
        <v>8804</v>
      </c>
      <c r="D837">
        <v>583</v>
      </c>
      <c r="E837" s="6">
        <v>8.8040000000000003</v>
      </c>
      <c r="F837" s="6">
        <v>0.58299999999999996</v>
      </c>
      <c r="G837" s="4">
        <v>3.9449999999999998</v>
      </c>
      <c r="H837" s="4">
        <v>2.766</v>
      </c>
      <c r="I837" s="6">
        <v>6.62</v>
      </c>
      <c r="J837">
        <v>0</v>
      </c>
      <c r="K837">
        <v>1</v>
      </c>
      <c r="L837">
        <v>0</v>
      </c>
      <c r="M837">
        <v>0</v>
      </c>
      <c r="N837">
        <v>0</v>
      </c>
    </row>
    <row r="838" spans="2:14" x14ac:dyDescent="0.2">
      <c r="B838">
        <v>830</v>
      </c>
      <c r="C838">
        <v>6922</v>
      </c>
      <c r="D838">
        <v>586</v>
      </c>
      <c r="E838" s="6">
        <v>6.9219999999999997</v>
      </c>
      <c r="F838" s="6">
        <v>0.58599999999999997</v>
      </c>
      <c r="G838" s="4">
        <v>3.84</v>
      </c>
      <c r="H838" s="4">
        <v>2.7679999999999998</v>
      </c>
      <c r="I838" s="6">
        <v>8.4700000000000006</v>
      </c>
      <c r="J838">
        <v>0</v>
      </c>
      <c r="K838">
        <v>1</v>
      </c>
      <c r="L838">
        <v>0</v>
      </c>
      <c r="M838">
        <v>0</v>
      </c>
      <c r="N838">
        <v>0</v>
      </c>
    </row>
    <row r="839" spans="2:14" x14ac:dyDescent="0.2">
      <c r="B839">
        <v>831</v>
      </c>
      <c r="C839">
        <v>6562</v>
      </c>
      <c r="D839">
        <v>587</v>
      </c>
      <c r="E839" s="6">
        <v>6.5620000000000003</v>
      </c>
      <c r="F839" s="6">
        <v>0.58699999999999997</v>
      </c>
      <c r="G839" s="4">
        <v>3.8170000000000002</v>
      </c>
      <c r="H839" s="4">
        <v>2.7690000000000001</v>
      </c>
      <c r="I839" s="6">
        <v>8.9499999999999993</v>
      </c>
      <c r="J839">
        <v>0</v>
      </c>
      <c r="K839">
        <v>1</v>
      </c>
      <c r="L839">
        <v>0</v>
      </c>
      <c r="M839">
        <v>0</v>
      </c>
      <c r="N839">
        <v>0</v>
      </c>
    </row>
    <row r="840" spans="2:14" x14ac:dyDescent="0.2">
      <c r="B840">
        <v>832</v>
      </c>
      <c r="C840">
        <v>8302</v>
      </c>
      <c r="D840">
        <v>588</v>
      </c>
      <c r="E840" s="6">
        <v>8.3019999999999996</v>
      </c>
      <c r="F840" s="6">
        <v>0.58799999999999997</v>
      </c>
      <c r="G840" s="4">
        <v>3.919</v>
      </c>
      <c r="H840" s="4">
        <v>2.7690000000000001</v>
      </c>
      <c r="I840" s="6">
        <v>7.08</v>
      </c>
      <c r="J840">
        <v>0</v>
      </c>
      <c r="K840">
        <v>1</v>
      </c>
      <c r="L840">
        <v>0</v>
      </c>
      <c r="M840">
        <v>0</v>
      </c>
      <c r="N840">
        <v>0</v>
      </c>
    </row>
    <row r="841" spans="2:14" x14ac:dyDescent="0.2">
      <c r="B841">
        <v>833</v>
      </c>
      <c r="C841">
        <v>15200</v>
      </c>
      <c r="D841">
        <v>595</v>
      </c>
      <c r="E841" s="6">
        <v>15.2</v>
      </c>
      <c r="F841" s="6">
        <v>0.59499999999999997</v>
      </c>
      <c r="G841" s="4">
        <v>4.1820000000000004</v>
      </c>
      <c r="H841" s="4">
        <v>2.7749999999999999</v>
      </c>
      <c r="I841" s="6">
        <v>3.91</v>
      </c>
      <c r="J841">
        <v>2</v>
      </c>
      <c r="K841">
        <v>1</v>
      </c>
      <c r="L841">
        <v>0</v>
      </c>
      <c r="M841">
        <v>0</v>
      </c>
      <c r="N841">
        <v>0</v>
      </c>
    </row>
    <row r="842" spans="2:14" x14ac:dyDescent="0.2">
      <c r="B842">
        <v>834</v>
      </c>
      <c r="C842">
        <v>6136</v>
      </c>
      <c r="D842">
        <v>595</v>
      </c>
      <c r="E842" s="6">
        <v>6.1360000000000001</v>
      </c>
      <c r="F842" s="6">
        <v>0.59499999999999997</v>
      </c>
      <c r="G842" s="4">
        <v>3.7879999999999998</v>
      </c>
      <c r="H842" s="4">
        <v>2.7749999999999999</v>
      </c>
      <c r="I842" s="6">
        <v>9.6999999999999993</v>
      </c>
      <c r="J842">
        <v>0</v>
      </c>
      <c r="K842">
        <v>1</v>
      </c>
      <c r="L842">
        <v>0</v>
      </c>
      <c r="M842">
        <v>0</v>
      </c>
      <c r="N842">
        <v>0</v>
      </c>
    </row>
    <row r="843" spans="2:14" x14ac:dyDescent="0.2">
      <c r="B843">
        <v>835</v>
      </c>
      <c r="C843">
        <v>6621</v>
      </c>
      <c r="D843">
        <v>596</v>
      </c>
      <c r="E843" s="6">
        <v>6.6210000000000004</v>
      </c>
      <c r="F843" s="6">
        <v>0.59599999999999997</v>
      </c>
      <c r="G843" s="4">
        <v>3.8210000000000002</v>
      </c>
      <c r="H843" s="4">
        <v>2.7749999999999999</v>
      </c>
      <c r="I843" s="6">
        <v>9</v>
      </c>
      <c r="J843">
        <v>0</v>
      </c>
      <c r="K843">
        <v>1</v>
      </c>
      <c r="L843">
        <v>0</v>
      </c>
      <c r="M843">
        <v>0</v>
      </c>
      <c r="N843">
        <v>0</v>
      </c>
    </row>
    <row r="844" spans="2:14" x14ac:dyDescent="0.2">
      <c r="B844">
        <v>836</v>
      </c>
      <c r="C844">
        <v>29950</v>
      </c>
      <c r="D844">
        <v>600</v>
      </c>
      <c r="E844" s="6">
        <v>29.95</v>
      </c>
      <c r="F844" s="6">
        <v>0.6</v>
      </c>
      <c r="G844" s="4">
        <v>4.476</v>
      </c>
      <c r="H844" s="4">
        <v>2.778</v>
      </c>
      <c r="I844" s="6">
        <v>2</v>
      </c>
      <c r="J844">
        <v>0</v>
      </c>
      <c r="K844">
        <v>0</v>
      </c>
      <c r="L844">
        <v>1</v>
      </c>
      <c r="M844">
        <v>0</v>
      </c>
      <c r="N844">
        <v>0</v>
      </c>
    </row>
    <row r="845" spans="2:14" x14ac:dyDescent="0.2">
      <c r="B845">
        <v>837</v>
      </c>
      <c r="C845">
        <v>14610</v>
      </c>
      <c r="D845">
        <v>601</v>
      </c>
      <c r="E845" s="6">
        <v>14.61</v>
      </c>
      <c r="F845" s="6">
        <v>0.60099999999999998</v>
      </c>
      <c r="G845" s="4">
        <v>4.165</v>
      </c>
      <c r="H845" s="4">
        <v>2.7789999999999999</v>
      </c>
      <c r="I845" s="6">
        <v>4.1100000000000003</v>
      </c>
      <c r="J845">
        <v>0</v>
      </c>
      <c r="K845">
        <v>0</v>
      </c>
      <c r="L845">
        <v>1</v>
      </c>
      <c r="M845">
        <v>0</v>
      </c>
      <c r="N845">
        <v>0</v>
      </c>
    </row>
    <row r="846" spans="2:14" x14ac:dyDescent="0.2">
      <c r="B846">
        <v>838</v>
      </c>
      <c r="C846">
        <v>6287</v>
      </c>
      <c r="D846">
        <v>602</v>
      </c>
      <c r="E846" s="6">
        <v>6.2869999999999999</v>
      </c>
      <c r="F846" s="6">
        <v>0.60199999999999998</v>
      </c>
      <c r="G846" s="4">
        <v>3.798</v>
      </c>
      <c r="H846" s="4">
        <v>2.78</v>
      </c>
      <c r="I846" s="6">
        <v>9.58</v>
      </c>
      <c r="J846">
        <v>1</v>
      </c>
      <c r="K846">
        <v>0</v>
      </c>
      <c r="L846">
        <v>0</v>
      </c>
      <c r="M846">
        <v>0</v>
      </c>
      <c r="N846">
        <v>1</v>
      </c>
    </row>
    <row r="847" spans="2:14" x14ac:dyDescent="0.2">
      <c r="B847">
        <v>839</v>
      </c>
      <c r="C847">
        <v>6684</v>
      </c>
      <c r="D847">
        <v>604</v>
      </c>
      <c r="E847" s="6">
        <v>6.6840000000000002</v>
      </c>
      <c r="F847" s="6">
        <v>0.60399999999999998</v>
      </c>
      <c r="G847" s="4">
        <v>3.8250000000000002</v>
      </c>
      <c r="H847" s="4">
        <v>2.7810000000000001</v>
      </c>
      <c r="I847" s="6">
        <v>9.0399999999999991</v>
      </c>
      <c r="J847">
        <v>0</v>
      </c>
      <c r="K847">
        <v>1</v>
      </c>
      <c r="L847">
        <v>0</v>
      </c>
      <c r="M847">
        <v>0</v>
      </c>
      <c r="N847">
        <v>0</v>
      </c>
    </row>
    <row r="848" spans="2:14" x14ac:dyDescent="0.2">
      <c r="B848">
        <v>840</v>
      </c>
      <c r="C848">
        <v>10670</v>
      </c>
      <c r="D848">
        <v>604</v>
      </c>
      <c r="E848" s="6">
        <v>10.67</v>
      </c>
      <c r="F848" s="6">
        <v>0.60399999999999998</v>
      </c>
      <c r="G848" s="4">
        <v>4.0279999999999996</v>
      </c>
      <c r="H848" s="4">
        <v>2.7810000000000001</v>
      </c>
      <c r="I848" s="6">
        <v>5.66</v>
      </c>
      <c r="J848">
        <v>2</v>
      </c>
      <c r="K848">
        <v>0</v>
      </c>
      <c r="L848">
        <v>0</v>
      </c>
      <c r="M848">
        <v>0</v>
      </c>
      <c r="N848">
        <v>1</v>
      </c>
    </row>
    <row r="849" spans="2:14" x14ac:dyDescent="0.2">
      <c r="B849">
        <v>841</v>
      </c>
      <c r="C849">
        <v>7338</v>
      </c>
      <c r="D849">
        <v>607</v>
      </c>
      <c r="E849" s="6">
        <v>7.3380000000000001</v>
      </c>
      <c r="F849" s="6">
        <v>0.60699999999999998</v>
      </c>
      <c r="G849" s="4">
        <v>3.8660000000000001</v>
      </c>
      <c r="H849" s="4">
        <v>2.7829999999999999</v>
      </c>
      <c r="I849" s="6">
        <v>8.27</v>
      </c>
      <c r="J849">
        <v>0</v>
      </c>
      <c r="K849">
        <v>1</v>
      </c>
      <c r="L849">
        <v>0</v>
      </c>
      <c r="M849">
        <v>0</v>
      </c>
      <c r="N849">
        <v>0</v>
      </c>
    </row>
    <row r="850" spans="2:14" x14ac:dyDescent="0.2">
      <c r="B850">
        <v>842</v>
      </c>
      <c r="C850">
        <v>11980</v>
      </c>
      <c r="D850">
        <v>609</v>
      </c>
      <c r="E850" s="6">
        <v>11.98</v>
      </c>
      <c r="F850" s="6">
        <v>0.60899999999999999</v>
      </c>
      <c r="G850" s="4">
        <v>4.0780000000000003</v>
      </c>
      <c r="H850" s="4">
        <v>2.7850000000000001</v>
      </c>
      <c r="I850" s="6">
        <v>5.08</v>
      </c>
      <c r="J850">
        <v>1</v>
      </c>
      <c r="K850">
        <v>0</v>
      </c>
      <c r="L850">
        <v>0</v>
      </c>
      <c r="M850">
        <v>0</v>
      </c>
      <c r="N850">
        <v>1</v>
      </c>
    </row>
    <row r="851" spans="2:14" x14ac:dyDescent="0.2">
      <c r="B851">
        <v>843</v>
      </c>
      <c r="C851">
        <v>5766</v>
      </c>
      <c r="D851">
        <v>609</v>
      </c>
      <c r="E851" s="6">
        <v>5.766</v>
      </c>
      <c r="F851" s="6">
        <v>0.60899999999999999</v>
      </c>
      <c r="G851" s="4">
        <v>3.7610000000000001</v>
      </c>
      <c r="H851" s="4">
        <v>2.7850000000000001</v>
      </c>
      <c r="I851" s="6">
        <v>10.56</v>
      </c>
      <c r="J851">
        <v>0</v>
      </c>
      <c r="K851">
        <v>1</v>
      </c>
      <c r="L851">
        <v>0</v>
      </c>
      <c r="M851">
        <v>0</v>
      </c>
      <c r="N851">
        <v>0</v>
      </c>
    </row>
    <row r="852" spans="2:14" x14ac:dyDescent="0.2">
      <c r="B852">
        <v>844</v>
      </c>
      <c r="C852">
        <v>9403</v>
      </c>
      <c r="D852">
        <v>610</v>
      </c>
      <c r="E852" s="6">
        <v>9.4030000000000005</v>
      </c>
      <c r="F852" s="6">
        <v>0.61</v>
      </c>
      <c r="G852" s="4">
        <v>3.9729999999999999</v>
      </c>
      <c r="H852" s="4">
        <v>2.7850000000000001</v>
      </c>
      <c r="I852" s="6">
        <v>6.49</v>
      </c>
      <c r="J852">
        <v>0</v>
      </c>
      <c r="K852">
        <v>1</v>
      </c>
      <c r="L852">
        <v>0</v>
      </c>
      <c r="M852">
        <v>0</v>
      </c>
      <c r="N852">
        <v>0</v>
      </c>
    </row>
    <row r="853" spans="2:14" x14ac:dyDescent="0.2">
      <c r="B853">
        <v>845</v>
      </c>
      <c r="C853">
        <v>5968</v>
      </c>
      <c r="D853">
        <v>612</v>
      </c>
      <c r="E853" s="6">
        <v>5.968</v>
      </c>
      <c r="F853" s="6">
        <v>0.61199999999999999</v>
      </c>
      <c r="G853" s="4">
        <v>3.7759999999999998</v>
      </c>
      <c r="H853" s="4">
        <v>2.7869999999999999</v>
      </c>
      <c r="I853" s="6">
        <v>10.25</v>
      </c>
      <c r="J853">
        <v>0</v>
      </c>
      <c r="K853">
        <v>1</v>
      </c>
      <c r="L853">
        <v>0</v>
      </c>
      <c r="M853">
        <v>0</v>
      </c>
      <c r="N853">
        <v>0</v>
      </c>
    </row>
    <row r="854" spans="2:14" x14ac:dyDescent="0.2">
      <c r="B854">
        <v>846</v>
      </c>
      <c r="C854">
        <v>6991</v>
      </c>
      <c r="D854">
        <v>612</v>
      </c>
      <c r="E854" s="6">
        <v>6.9909999999999997</v>
      </c>
      <c r="F854" s="6">
        <v>0.61199999999999999</v>
      </c>
      <c r="G854" s="4">
        <v>3.8450000000000002</v>
      </c>
      <c r="H854" s="4">
        <v>2.7869999999999999</v>
      </c>
      <c r="I854" s="6">
        <v>8.75</v>
      </c>
      <c r="J854">
        <v>2</v>
      </c>
      <c r="K854">
        <v>0</v>
      </c>
      <c r="L854">
        <v>0</v>
      </c>
      <c r="M854">
        <v>0</v>
      </c>
      <c r="N854">
        <v>1</v>
      </c>
    </row>
    <row r="855" spans="2:14" x14ac:dyDescent="0.2">
      <c r="B855">
        <v>847</v>
      </c>
      <c r="C855">
        <v>6351</v>
      </c>
      <c r="D855">
        <v>613</v>
      </c>
      <c r="E855" s="6">
        <v>6.351</v>
      </c>
      <c r="F855" s="6">
        <v>0.61299999999999999</v>
      </c>
      <c r="G855" s="4">
        <v>3.8029999999999999</v>
      </c>
      <c r="H855" s="4">
        <v>2.7869999999999999</v>
      </c>
      <c r="I855" s="6">
        <v>9.65</v>
      </c>
      <c r="J855">
        <v>0</v>
      </c>
      <c r="K855">
        <v>0</v>
      </c>
      <c r="L855">
        <v>0</v>
      </c>
      <c r="M855">
        <v>0</v>
      </c>
      <c r="N855">
        <v>1</v>
      </c>
    </row>
    <row r="856" spans="2:14" x14ac:dyDescent="0.2">
      <c r="B856">
        <v>848</v>
      </c>
      <c r="C856">
        <v>11310</v>
      </c>
      <c r="D856">
        <v>614</v>
      </c>
      <c r="E856" s="6">
        <v>11.31</v>
      </c>
      <c r="F856" s="6">
        <v>0.61399999999999999</v>
      </c>
      <c r="G856" s="4">
        <v>4.0529999999999999</v>
      </c>
      <c r="H856" s="4">
        <v>2.7879999999999998</v>
      </c>
      <c r="I856" s="6">
        <v>5.43</v>
      </c>
      <c r="J856">
        <v>1</v>
      </c>
      <c r="K856">
        <v>0</v>
      </c>
      <c r="L856">
        <v>0</v>
      </c>
      <c r="M856">
        <v>0</v>
      </c>
      <c r="N856">
        <v>1</v>
      </c>
    </row>
    <row r="857" spans="2:14" x14ac:dyDescent="0.2">
      <c r="B857">
        <v>849</v>
      </c>
      <c r="C857">
        <v>5845</v>
      </c>
      <c r="D857">
        <v>618</v>
      </c>
      <c r="E857" s="6">
        <v>5.8449999999999998</v>
      </c>
      <c r="F857" s="6">
        <v>0.61799999999999999</v>
      </c>
      <c r="G857" s="4">
        <v>3.7669999999999999</v>
      </c>
      <c r="H857" s="4">
        <v>2.7909999999999999</v>
      </c>
      <c r="I857" s="6">
        <v>10.57</v>
      </c>
      <c r="J857">
        <v>1</v>
      </c>
      <c r="K857">
        <v>1</v>
      </c>
      <c r="L857">
        <v>0</v>
      </c>
      <c r="M857">
        <v>0</v>
      </c>
      <c r="N857">
        <v>0</v>
      </c>
    </row>
    <row r="858" spans="2:14" x14ac:dyDescent="0.2">
      <c r="B858">
        <v>850</v>
      </c>
      <c r="C858">
        <v>6628</v>
      </c>
      <c r="D858">
        <v>620</v>
      </c>
      <c r="E858" s="6">
        <v>6.6280000000000001</v>
      </c>
      <c r="F858" s="6">
        <v>0.62</v>
      </c>
      <c r="G858" s="4">
        <v>3.8210000000000002</v>
      </c>
      <c r="H858" s="4">
        <v>2.7919999999999998</v>
      </c>
      <c r="I858" s="6">
        <v>9.35</v>
      </c>
      <c r="J858">
        <v>1</v>
      </c>
      <c r="K858">
        <v>0</v>
      </c>
      <c r="L858">
        <v>0</v>
      </c>
      <c r="M858">
        <v>0</v>
      </c>
      <c r="N858">
        <v>1</v>
      </c>
    </row>
    <row r="859" spans="2:14" x14ac:dyDescent="0.2">
      <c r="B859">
        <v>851</v>
      </c>
      <c r="C859">
        <v>7137</v>
      </c>
      <c r="D859">
        <v>622</v>
      </c>
      <c r="E859" s="6">
        <v>7.1369999999999996</v>
      </c>
      <c r="F859" s="6">
        <v>0.622</v>
      </c>
      <c r="G859" s="4">
        <v>3.8540000000000001</v>
      </c>
      <c r="H859" s="4">
        <v>2.794</v>
      </c>
      <c r="I859" s="6">
        <v>8.7200000000000006</v>
      </c>
      <c r="J859">
        <v>0</v>
      </c>
      <c r="K859">
        <v>1</v>
      </c>
      <c r="L859">
        <v>0</v>
      </c>
      <c r="M859">
        <v>0</v>
      </c>
      <c r="N859">
        <v>0</v>
      </c>
    </row>
    <row r="860" spans="2:14" x14ac:dyDescent="0.2">
      <c r="B860">
        <v>852</v>
      </c>
      <c r="C860">
        <v>16660</v>
      </c>
      <c r="D860">
        <v>626</v>
      </c>
      <c r="E860" s="6">
        <v>16.66</v>
      </c>
      <c r="F860" s="6">
        <v>0.626</v>
      </c>
      <c r="G860" s="4">
        <v>4.2220000000000004</v>
      </c>
      <c r="H860" s="4">
        <v>2.7970000000000002</v>
      </c>
      <c r="I860" s="6">
        <v>3.76</v>
      </c>
      <c r="J860">
        <v>0</v>
      </c>
      <c r="K860">
        <v>0</v>
      </c>
      <c r="L860">
        <v>1</v>
      </c>
      <c r="M860">
        <v>0</v>
      </c>
      <c r="N860">
        <v>0</v>
      </c>
    </row>
    <row r="861" spans="2:14" x14ac:dyDescent="0.2">
      <c r="B861">
        <v>853</v>
      </c>
      <c r="C861">
        <v>320100</v>
      </c>
      <c r="D861">
        <v>627</v>
      </c>
      <c r="E861" s="6">
        <v>320.10000000000002</v>
      </c>
      <c r="F861" s="6">
        <v>0.627</v>
      </c>
      <c r="G861" s="4">
        <v>5.5049999999999999</v>
      </c>
      <c r="H861" s="4">
        <v>2.7970000000000002</v>
      </c>
      <c r="I861" s="6">
        <v>0.2</v>
      </c>
      <c r="J861">
        <v>0</v>
      </c>
      <c r="K861">
        <v>1</v>
      </c>
      <c r="L861">
        <v>0</v>
      </c>
      <c r="M861">
        <v>0</v>
      </c>
      <c r="N861">
        <v>0</v>
      </c>
    </row>
    <row r="862" spans="2:14" x14ac:dyDescent="0.2">
      <c r="B862">
        <v>854</v>
      </c>
      <c r="C862">
        <v>6042</v>
      </c>
      <c r="D862">
        <v>628</v>
      </c>
      <c r="E862" s="6">
        <v>6.0419999999999998</v>
      </c>
      <c r="F862" s="6">
        <v>0.628</v>
      </c>
      <c r="G862" s="4">
        <v>3.7810000000000001</v>
      </c>
      <c r="H862" s="4">
        <v>2.798</v>
      </c>
      <c r="I862" s="6">
        <v>10.39</v>
      </c>
      <c r="J862">
        <v>0</v>
      </c>
      <c r="K862">
        <v>1</v>
      </c>
      <c r="L862">
        <v>0</v>
      </c>
      <c r="M862">
        <v>0</v>
      </c>
      <c r="N862">
        <v>0</v>
      </c>
    </row>
    <row r="863" spans="2:14" x14ac:dyDescent="0.2">
      <c r="B863">
        <v>855</v>
      </c>
      <c r="C863">
        <v>5685</v>
      </c>
      <c r="D863">
        <v>629</v>
      </c>
      <c r="E863" s="6">
        <v>5.6849999999999996</v>
      </c>
      <c r="F863" s="6">
        <v>0.629</v>
      </c>
      <c r="G863" s="4">
        <v>3.7549999999999999</v>
      </c>
      <c r="H863" s="4">
        <v>2.7989999999999999</v>
      </c>
      <c r="I863" s="6">
        <v>11.06</v>
      </c>
      <c r="J863">
        <v>0</v>
      </c>
      <c r="K863">
        <v>1</v>
      </c>
      <c r="L863">
        <v>0</v>
      </c>
      <c r="M863">
        <v>0</v>
      </c>
      <c r="N863">
        <v>0</v>
      </c>
    </row>
    <row r="864" spans="2:14" x14ac:dyDescent="0.2">
      <c r="B864">
        <v>856</v>
      </c>
      <c r="C864">
        <v>13040</v>
      </c>
      <c r="D864">
        <v>632</v>
      </c>
      <c r="E864" s="6">
        <v>13.04</v>
      </c>
      <c r="F864" s="6">
        <v>0.63200000000000001</v>
      </c>
      <c r="G864" s="4">
        <v>4.1150000000000002</v>
      </c>
      <c r="H864" s="4">
        <v>2.8010000000000002</v>
      </c>
      <c r="I864" s="6">
        <v>4.8499999999999996</v>
      </c>
      <c r="J864">
        <v>2</v>
      </c>
      <c r="K864">
        <v>0</v>
      </c>
      <c r="L864">
        <v>1</v>
      </c>
      <c r="M864">
        <v>0</v>
      </c>
      <c r="N864">
        <v>0</v>
      </c>
    </row>
    <row r="865" spans="2:14" x14ac:dyDescent="0.2">
      <c r="B865">
        <v>857</v>
      </c>
      <c r="C865">
        <v>5813</v>
      </c>
      <c r="D865">
        <v>637</v>
      </c>
      <c r="E865" s="6">
        <v>5.8129999999999997</v>
      </c>
      <c r="F865" s="6">
        <v>0.63700000000000001</v>
      </c>
      <c r="G865" s="4">
        <v>3.7639999999999998</v>
      </c>
      <c r="H865" s="4">
        <v>2.8039999999999998</v>
      </c>
      <c r="I865" s="6">
        <v>10.96</v>
      </c>
      <c r="J865">
        <v>0</v>
      </c>
      <c r="K865">
        <v>1</v>
      </c>
      <c r="L865">
        <v>0</v>
      </c>
      <c r="M865">
        <v>0</v>
      </c>
      <c r="N865">
        <v>0</v>
      </c>
    </row>
    <row r="866" spans="2:14" x14ac:dyDescent="0.2">
      <c r="B866">
        <v>858</v>
      </c>
      <c r="C866">
        <v>7484</v>
      </c>
      <c r="D866">
        <v>637</v>
      </c>
      <c r="E866" s="6">
        <v>7.484</v>
      </c>
      <c r="F866" s="6">
        <v>0.63700000000000001</v>
      </c>
      <c r="G866" s="4">
        <v>3.8740000000000001</v>
      </c>
      <c r="H866" s="4">
        <v>2.8039999999999998</v>
      </c>
      <c r="I866" s="6">
        <v>8.51</v>
      </c>
      <c r="J866">
        <v>0</v>
      </c>
      <c r="K866">
        <v>1</v>
      </c>
      <c r="L866">
        <v>0</v>
      </c>
      <c r="M866">
        <v>0</v>
      </c>
      <c r="N866">
        <v>0</v>
      </c>
    </row>
    <row r="867" spans="2:14" x14ac:dyDescent="0.2">
      <c r="B867">
        <v>859</v>
      </c>
      <c r="C867">
        <v>6340</v>
      </c>
      <c r="D867">
        <v>641</v>
      </c>
      <c r="E867" s="6">
        <v>6.34</v>
      </c>
      <c r="F867" s="6">
        <v>0.64100000000000001</v>
      </c>
      <c r="G867" s="4">
        <v>3.802</v>
      </c>
      <c r="H867" s="4">
        <v>2.8069999999999999</v>
      </c>
      <c r="I867" s="6">
        <v>10.11</v>
      </c>
      <c r="J867">
        <v>0</v>
      </c>
      <c r="K867">
        <v>1</v>
      </c>
      <c r="L867">
        <v>0</v>
      </c>
      <c r="M867">
        <v>0</v>
      </c>
      <c r="N867">
        <v>0</v>
      </c>
    </row>
    <row r="868" spans="2:14" x14ac:dyDescent="0.2">
      <c r="B868">
        <v>860</v>
      </c>
      <c r="C868">
        <v>6531</v>
      </c>
      <c r="D868">
        <v>643</v>
      </c>
      <c r="E868" s="6">
        <v>6.5309999999999997</v>
      </c>
      <c r="F868" s="6">
        <v>0.64300000000000002</v>
      </c>
      <c r="G868" s="4">
        <v>3.8149999999999999</v>
      </c>
      <c r="H868" s="4">
        <v>2.8079999999999998</v>
      </c>
      <c r="I868" s="6">
        <v>9.85</v>
      </c>
      <c r="J868">
        <v>0</v>
      </c>
      <c r="K868">
        <v>1</v>
      </c>
      <c r="L868">
        <v>0</v>
      </c>
      <c r="M868">
        <v>0</v>
      </c>
      <c r="N868">
        <v>0</v>
      </c>
    </row>
    <row r="869" spans="2:14" x14ac:dyDescent="0.2">
      <c r="B869">
        <v>861</v>
      </c>
      <c r="C869">
        <v>14380</v>
      </c>
      <c r="D869">
        <v>650</v>
      </c>
      <c r="E869" s="6">
        <v>14.38</v>
      </c>
      <c r="F869" s="6">
        <v>0.65</v>
      </c>
      <c r="G869" s="4">
        <v>4.1580000000000004</v>
      </c>
      <c r="H869" s="4">
        <v>2.8130000000000002</v>
      </c>
      <c r="I869" s="6">
        <v>4.5199999999999996</v>
      </c>
      <c r="J869">
        <v>0</v>
      </c>
      <c r="K869">
        <v>0</v>
      </c>
      <c r="L869">
        <v>1</v>
      </c>
      <c r="M869">
        <v>0</v>
      </c>
      <c r="N869">
        <v>0</v>
      </c>
    </row>
    <row r="870" spans="2:14" x14ac:dyDescent="0.2">
      <c r="B870">
        <v>862</v>
      </c>
      <c r="C870">
        <v>10400</v>
      </c>
      <c r="D870">
        <v>650</v>
      </c>
      <c r="E870" s="6">
        <v>10.4</v>
      </c>
      <c r="F870" s="6">
        <v>0.65</v>
      </c>
      <c r="G870" s="4">
        <v>4.0170000000000003</v>
      </c>
      <c r="H870" s="4">
        <v>2.8130000000000002</v>
      </c>
      <c r="I870" s="6">
        <v>6.25</v>
      </c>
      <c r="J870">
        <v>0</v>
      </c>
      <c r="K870">
        <v>1</v>
      </c>
      <c r="L870">
        <v>0</v>
      </c>
      <c r="M870">
        <v>0</v>
      </c>
      <c r="N870">
        <v>0</v>
      </c>
    </row>
    <row r="871" spans="2:14" x14ac:dyDescent="0.2">
      <c r="B871">
        <v>863</v>
      </c>
      <c r="C871">
        <v>15230</v>
      </c>
      <c r="D871">
        <v>651</v>
      </c>
      <c r="E871" s="6">
        <v>15.23</v>
      </c>
      <c r="F871" s="6">
        <v>0.65100000000000002</v>
      </c>
      <c r="G871" s="4">
        <v>4.1829999999999998</v>
      </c>
      <c r="H871" s="4">
        <v>2.8140000000000001</v>
      </c>
      <c r="I871" s="6">
        <v>4.2699999999999996</v>
      </c>
      <c r="J871">
        <v>0</v>
      </c>
      <c r="K871">
        <v>1</v>
      </c>
      <c r="L871">
        <v>0</v>
      </c>
      <c r="M871">
        <v>0</v>
      </c>
      <c r="N871">
        <v>0</v>
      </c>
    </row>
    <row r="872" spans="2:14" x14ac:dyDescent="0.2">
      <c r="B872">
        <v>864</v>
      </c>
      <c r="C872">
        <v>23100</v>
      </c>
      <c r="D872">
        <v>651</v>
      </c>
      <c r="E872" s="6">
        <v>23.1</v>
      </c>
      <c r="F872" s="6">
        <v>0.65100000000000002</v>
      </c>
      <c r="G872" s="4">
        <v>4.3639999999999999</v>
      </c>
      <c r="H872" s="4">
        <v>2.8140000000000001</v>
      </c>
      <c r="I872" s="6">
        <v>2.82</v>
      </c>
      <c r="J872">
        <v>1</v>
      </c>
      <c r="K872">
        <v>0</v>
      </c>
      <c r="L872">
        <v>1</v>
      </c>
      <c r="M872">
        <v>0</v>
      </c>
      <c r="N872">
        <v>0</v>
      </c>
    </row>
    <row r="873" spans="2:14" x14ac:dyDescent="0.2">
      <c r="B873">
        <v>865</v>
      </c>
      <c r="C873">
        <v>9520</v>
      </c>
      <c r="D873">
        <v>657</v>
      </c>
      <c r="E873" s="6">
        <v>9.52</v>
      </c>
      <c r="F873" s="6">
        <v>0.65700000000000003</v>
      </c>
      <c r="G873" s="4">
        <v>3.9790000000000001</v>
      </c>
      <c r="H873" s="4">
        <v>2.8180000000000001</v>
      </c>
      <c r="I873" s="6">
        <v>6.9</v>
      </c>
      <c r="J873">
        <v>0</v>
      </c>
      <c r="K873">
        <v>1</v>
      </c>
      <c r="L873">
        <v>0</v>
      </c>
      <c r="M873">
        <v>0</v>
      </c>
      <c r="N873">
        <v>0</v>
      </c>
    </row>
    <row r="874" spans="2:14" x14ac:dyDescent="0.2">
      <c r="B874">
        <v>866</v>
      </c>
      <c r="C874">
        <v>12970</v>
      </c>
      <c r="D874">
        <v>658</v>
      </c>
      <c r="E874" s="6">
        <v>12.97</v>
      </c>
      <c r="F874" s="6">
        <v>0.65800000000000003</v>
      </c>
      <c r="G874" s="4">
        <v>4.1130000000000004</v>
      </c>
      <c r="H874" s="4">
        <v>2.8180000000000001</v>
      </c>
      <c r="I874" s="6">
        <v>5.07</v>
      </c>
      <c r="J874">
        <v>2</v>
      </c>
      <c r="K874">
        <v>0</v>
      </c>
      <c r="L874">
        <v>0</v>
      </c>
      <c r="M874">
        <v>0</v>
      </c>
      <c r="N874">
        <v>1</v>
      </c>
    </row>
    <row r="875" spans="2:14" x14ac:dyDescent="0.2">
      <c r="B875">
        <v>867</v>
      </c>
      <c r="C875">
        <v>5972</v>
      </c>
      <c r="D875">
        <v>659</v>
      </c>
      <c r="E875" s="6">
        <v>5.9720000000000004</v>
      </c>
      <c r="F875" s="6">
        <v>0.65900000000000003</v>
      </c>
      <c r="G875" s="4">
        <v>3.7759999999999998</v>
      </c>
      <c r="H875" s="4">
        <v>2.819</v>
      </c>
      <c r="I875" s="6">
        <v>11.03</v>
      </c>
      <c r="J875">
        <v>0</v>
      </c>
      <c r="K875">
        <v>1</v>
      </c>
      <c r="L875">
        <v>0</v>
      </c>
      <c r="M875">
        <v>0</v>
      </c>
      <c r="N875">
        <v>0</v>
      </c>
    </row>
    <row r="876" spans="2:14" x14ac:dyDescent="0.2">
      <c r="B876">
        <v>868</v>
      </c>
      <c r="C876">
        <v>16200</v>
      </c>
      <c r="D876">
        <v>660</v>
      </c>
      <c r="E876" s="6">
        <v>16.2</v>
      </c>
      <c r="F876" s="6">
        <v>0.66</v>
      </c>
      <c r="G876" s="4">
        <v>4.21</v>
      </c>
      <c r="H876" s="4">
        <v>2.82</v>
      </c>
      <c r="I876" s="6">
        <v>4.07</v>
      </c>
      <c r="J876">
        <v>0</v>
      </c>
      <c r="K876">
        <v>0</v>
      </c>
      <c r="L876">
        <v>1</v>
      </c>
      <c r="M876">
        <v>0</v>
      </c>
      <c r="N876">
        <v>0</v>
      </c>
    </row>
    <row r="877" spans="2:14" x14ac:dyDescent="0.2">
      <c r="B877">
        <v>869</v>
      </c>
      <c r="C877">
        <v>8031</v>
      </c>
      <c r="D877">
        <v>660</v>
      </c>
      <c r="E877" s="6">
        <v>8.0310000000000006</v>
      </c>
      <c r="F877" s="6">
        <v>0.66</v>
      </c>
      <c r="G877" s="4">
        <v>3.9049999999999998</v>
      </c>
      <c r="H877" s="4">
        <v>2.82</v>
      </c>
      <c r="I877" s="6">
        <v>8.2200000000000006</v>
      </c>
      <c r="J877">
        <v>1</v>
      </c>
      <c r="K877">
        <v>0</v>
      </c>
      <c r="L877">
        <v>0</v>
      </c>
      <c r="M877">
        <v>0</v>
      </c>
      <c r="N877">
        <v>1</v>
      </c>
    </row>
    <row r="878" spans="2:14" x14ac:dyDescent="0.2">
      <c r="B878">
        <v>870</v>
      </c>
      <c r="C878">
        <v>10390</v>
      </c>
      <c r="D878">
        <v>665</v>
      </c>
      <c r="E878" s="6">
        <v>10.39</v>
      </c>
      <c r="F878" s="6">
        <v>0.66500000000000004</v>
      </c>
      <c r="G878" s="4">
        <v>4.0170000000000003</v>
      </c>
      <c r="H878" s="4">
        <v>2.823</v>
      </c>
      <c r="I878" s="6">
        <v>6.4</v>
      </c>
      <c r="J878">
        <v>0</v>
      </c>
      <c r="K878">
        <v>1</v>
      </c>
      <c r="L878">
        <v>0</v>
      </c>
      <c r="M878">
        <v>0</v>
      </c>
      <c r="N878">
        <v>0</v>
      </c>
    </row>
    <row r="879" spans="2:14" x14ac:dyDescent="0.2">
      <c r="B879">
        <v>871</v>
      </c>
      <c r="C879">
        <v>16220</v>
      </c>
      <c r="D879">
        <v>665</v>
      </c>
      <c r="E879" s="6">
        <v>16.22</v>
      </c>
      <c r="F879" s="6">
        <v>0.66500000000000004</v>
      </c>
      <c r="G879" s="4">
        <v>4.21</v>
      </c>
      <c r="H879" s="4">
        <v>2.823</v>
      </c>
      <c r="I879" s="6">
        <v>4.0999999999999996</v>
      </c>
      <c r="J879">
        <v>3</v>
      </c>
      <c r="K879">
        <v>0</v>
      </c>
      <c r="L879">
        <v>1</v>
      </c>
      <c r="M879">
        <v>0</v>
      </c>
      <c r="N879">
        <v>0</v>
      </c>
    </row>
    <row r="880" spans="2:14" x14ac:dyDescent="0.2">
      <c r="B880">
        <v>872</v>
      </c>
      <c r="C880">
        <v>12960</v>
      </c>
      <c r="D880">
        <v>666</v>
      </c>
      <c r="E880" s="6">
        <v>12.96</v>
      </c>
      <c r="F880" s="6">
        <v>0.66600000000000004</v>
      </c>
      <c r="G880" s="4">
        <v>4.1130000000000004</v>
      </c>
      <c r="H880" s="4">
        <v>2.823</v>
      </c>
      <c r="I880" s="6">
        <v>5.14</v>
      </c>
      <c r="J880">
        <v>1</v>
      </c>
      <c r="K880">
        <v>0</v>
      </c>
      <c r="L880">
        <v>0</v>
      </c>
      <c r="M880">
        <v>0</v>
      </c>
      <c r="N880">
        <v>1</v>
      </c>
    </row>
    <row r="881" spans="2:14" x14ac:dyDescent="0.2">
      <c r="B881">
        <v>873</v>
      </c>
      <c r="C881">
        <v>13760</v>
      </c>
      <c r="D881">
        <v>667</v>
      </c>
      <c r="E881" s="6">
        <v>13.76</v>
      </c>
      <c r="F881" s="6">
        <v>0.66700000000000004</v>
      </c>
      <c r="G881" s="4">
        <v>4.1390000000000002</v>
      </c>
      <c r="H881" s="4">
        <v>2.8239999999999998</v>
      </c>
      <c r="I881" s="6">
        <v>4.8499999999999996</v>
      </c>
      <c r="J881">
        <v>0</v>
      </c>
      <c r="K881">
        <v>0</v>
      </c>
      <c r="L881">
        <v>1</v>
      </c>
      <c r="M881">
        <v>0</v>
      </c>
      <c r="N881">
        <v>0</v>
      </c>
    </row>
    <row r="882" spans="2:14" x14ac:dyDescent="0.2">
      <c r="B882">
        <v>874</v>
      </c>
      <c r="C882">
        <v>18350</v>
      </c>
      <c r="D882">
        <v>667</v>
      </c>
      <c r="E882" s="6">
        <v>18.350000000000001</v>
      </c>
      <c r="F882" s="6">
        <v>0.66700000000000004</v>
      </c>
      <c r="G882" s="4">
        <v>4.2640000000000002</v>
      </c>
      <c r="H882" s="4">
        <v>2.8239999999999998</v>
      </c>
      <c r="I882" s="6">
        <v>3.63</v>
      </c>
      <c r="J882">
        <v>1</v>
      </c>
      <c r="K882">
        <v>0</v>
      </c>
      <c r="L882">
        <v>1</v>
      </c>
      <c r="M882">
        <v>0</v>
      </c>
      <c r="N882">
        <v>0</v>
      </c>
    </row>
    <row r="883" spans="2:14" x14ac:dyDescent="0.2">
      <c r="B883">
        <v>875</v>
      </c>
      <c r="C883">
        <v>8863</v>
      </c>
      <c r="D883">
        <v>669</v>
      </c>
      <c r="E883" s="6">
        <v>8.8629999999999995</v>
      </c>
      <c r="F883" s="6">
        <v>0.66900000000000004</v>
      </c>
      <c r="G883" s="4">
        <v>3.948</v>
      </c>
      <c r="H883" s="4">
        <v>2.8250000000000002</v>
      </c>
      <c r="I883" s="6">
        <v>7.55</v>
      </c>
      <c r="J883">
        <v>0</v>
      </c>
      <c r="K883">
        <v>1</v>
      </c>
      <c r="L883">
        <v>0</v>
      </c>
      <c r="M883">
        <v>0</v>
      </c>
      <c r="N883">
        <v>0</v>
      </c>
    </row>
    <row r="884" spans="2:14" x14ac:dyDescent="0.2">
      <c r="B884">
        <v>876</v>
      </c>
      <c r="C884">
        <v>1390000</v>
      </c>
      <c r="D884">
        <v>670</v>
      </c>
      <c r="E884" s="6">
        <v>1390</v>
      </c>
      <c r="F884" s="6">
        <v>0.67</v>
      </c>
      <c r="G884" s="4">
        <v>6.1429999999999998</v>
      </c>
      <c r="H884" s="4">
        <v>2.8260000000000001</v>
      </c>
      <c r="I884" s="6">
        <v>0.05</v>
      </c>
      <c r="J884">
        <v>0</v>
      </c>
      <c r="K884">
        <v>1</v>
      </c>
      <c r="L884">
        <v>0</v>
      </c>
      <c r="M884">
        <v>0</v>
      </c>
      <c r="N884">
        <v>0</v>
      </c>
    </row>
    <row r="885" spans="2:14" x14ac:dyDescent="0.2">
      <c r="B885">
        <v>877</v>
      </c>
      <c r="C885">
        <v>8101</v>
      </c>
      <c r="D885">
        <v>671</v>
      </c>
      <c r="E885" s="6">
        <v>8.1010000000000009</v>
      </c>
      <c r="F885" s="6">
        <v>0.67100000000000004</v>
      </c>
      <c r="G885" s="4">
        <v>3.9089999999999998</v>
      </c>
      <c r="H885" s="4">
        <v>2.827</v>
      </c>
      <c r="I885" s="6">
        <v>8.2799999999999994</v>
      </c>
      <c r="J885">
        <v>2</v>
      </c>
      <c r="K885">
        <v>0</v>
      </c>
      <c r="L885">
        <v>0</v>
      </c>
      <c r="M885">
        <v>0</v>
      </c>
      <c r="N885">
        <v>1</v>
      </c>
    </row>
    <row r="886" spans="2:14" x14ac:dyDescent="0.2">
      <c r="B886">
        <v>878</v>
      </c>
      <c r="C886">
        <v>10980</v>
      </c>
      <c r="D886">
        <v>672</v>
      </c>
      <c r="E886" s="6">
        <v>10.98</v>
      </c>
      <c r="F886" s="6">
        <v>0.67200000000000004</v>
      </c>
      <c r="G886" s="4">
        <v>4.0410000000000004</v>
      </c>
      <c r="H886" s="4">
        <v>2.827</v>
      </c>
      <c r="I886" s="6">
        <v>6.12</v>
      </c>
      <c r="J886">
        <v>0</v>
      </c>
      <c r="K886">
        <v>1</v>
      </c>
      <c r="L886">
        <v>0</v>
      </c>
      <c r="M886">
        <v>0</v>
      </c>
      <c r="N886">
        <v>0</v>
      </c>
    </row>
    <row r="887" spans="2:14" x14ac:dyDescent="0.2">
      <c r="B887">
        <v>879</v>
      </c>
      <c r="C887">
        <v>21050</v>
      </c>
      <c r="D887">
        <v>679</v>
      </c>
      <c r="E887" s="6">
        <v>21.05</v>
      </c>
      <c r="F887" s="6">
        <v>0.67900000000000005</v>
      </c>
      <c r="G887" s="4">
        <v>4.3230000000000004</v>
      </c>
      <c r="H887" s="4">
        <v>2.8319999999999999</v>
      </c>
      <c r="I887" s="6">
        <v>3.23</v>
      </c>
      <c r="J887">
        <v>2</v>
      </c>
      <c r="K887">
        <v>0</v>
      </c>
      <c r="L887">
        <v>1</v>
      </c>
      <c r="M887">
        <v>0</v>
      </c>
      <c r="N887">
        <v>0</v>
      </c>
    </row>
    <row r="888" spans="2:14" x14ac:dyDescent="0.2">
      <c r="B888">
        <v>880</v>
      </c>
      <c r="C888">
        <v>7922</v>
      </c>
      <c r="D888">
        <v>680</v>
      </c>
      <c r="E888" s="6">
        <v>7.9219999999999997</v>
      </c>
      <c r="F888" s="6">
        <v>0.68</v>
      </c>
      <c r="G888" s="4">
        <v>3.899</v>
      </c>
      <c r="H888" s="4">
        <v>2.8330000000000002</v>
      </c>
      <c r="I888" s="6">
        <v>8.58</v>
      </c>
      <c r="J888">
        <v>0</v>
      </c>
      <c r="K888">
        <v>1</v>
      </c>
      <c r="L888">
        <v>0</v>
      </c>
      <c r="M888">
        <v>0</v>
      </c>
      <c r="N888">
        <v>0</v>
      </c>
    </row>
    <row r="889" spans="2:14" x14ac:dyDescent="0.2">
      <c r="B889">
        <v>881</v>
      </c>
      <c r="C889">
        <v>7013</v>
      </c>
      <c r="D889">
        <v>680</v>
      </c>
      <c r="E889" s="6">
        <v>7.0129999999999999</v>
      </c>
      <c r="F889" s="6">
        <v>0.68</v>
      </c>
      <c r="G889" s="4">
        <v>3.8460000000000001</v>
      </c>
      <c r="H889" s="4">
        <v>2.8330000000000002</v>
      </c>
      <c r="I889" s="6">
        <v>9.6999999999999993</v>
      </c>
      <c r="J889">
        <v>0</v>
      </c>
      <c r="K889">
        <v>1</v>
      </c>
      <c r="L889">
        <v>0</v>
      </c>
      <c r="M889">
        <v>0</v>
      </c>
      <c r="N889">
        <v>0</v>
      </c>
    </row>
    <row r="890" spans="2:14" x14ac:dyDescent="0.2">
      <c r="B890">
        <v>882</v>
      </c>
      <c r="C890">
        <v>6788</v>
      </c>
      <c r="D890">
        <v>682</v>
      </c>
      <c r="E890" s="6">
        <v>6.7880000000000003</v>
      </c>
      <c r="F890" s="6">
        <v>0.68200000000000005</v>
      </c>
      <c r="G890" s="4">
        <v>3.8319999999999999</v>
      </c>
      <c r="H890" s="4">
        <v>2.8340000000000001</v>
      </c>
      <c r="I890" s="6">
        <v>10.050000000000001</v>
      </c>
      <c r="J890">
        <v>0</v>
      </c>
      <c r="K890">
        <v>1</v>
      </c>
      <c r="L890">
        <v>0</v>
      </c>
      <c r="M890">
        <v>0</v>
      </c>
      <c r="N890">
        <v>0</v>
      </c>
    </row>
    <row r="891" spans="2:14" x14ac:dyDescent="0.2">
      <c r="B891">
        <v>883</v>
      </c>
      <c r="C891">
        <v>6216</v>
      </c>
      <c r="D891">
        <v>683</v>
      </c>
      <c r="E891" s="6">
        <v>6.2160000000000002</v>
      </c>
      <c r="F891" s="6">
        <v>0.68300000000000005</v>
      </c>
      <c r="G891" s="4">
        <v>3.794</v>
      </c>
      <c r="H891" s="4">
        <v>2.8340000000000001</v>
      </c>
      <c r="I891" s="6">
        <v>10.99</v>
      </c>
      <c r="J891">
        <v>0</v>
      </c>
      <c r="K891">
        <v>1</v>
      </c>
      <c r="L891">
        <v>0</v>
      </c>
      <c r="M891">
        <v>0</v>
      </c>
      <c r="N891">
        <v>0</v>
      </c>
    </row>
    <row r="892" spans="2:14" x14ac:dyDescent="0.2">
      <c r="B892">
        <v>884</v>
      </c>
      <c r="C892">
        <v>6213</v>
      </c>
      <c r="D892">
        <v>686</v>
      </c>
      <c r="E892" s="6">
        <v>6.2130000000000001</v>
      </c>
      <c r="F892" s="6">
        <v>0.68600000000000005</v>
      </c>
      <c r="G892" s="4">
        <v>3.7930000000000001</v>
      </c>
      <c r="H892" s="4">
        <v>2.8359999999999999</v>
      </c>
      <c r="I892" s="6">
        <v>11.04</v>
      </c>
      <c r="J892">
        <v>0</v>
      </c>
      <c r="K892">
        <v>1</v>
      </c>
      <c r="L892">
        <v>0</v>
      </c>
      <c r="M892">
        <v>0</v>
      </c>
      <c r="N892">
        <v>0</v>
      </c>
    </row>
    <row r="893" spans="2:14" x14ac:dyDescent="0.2">
      <c r="B893">
        <v>885</v>
      </c>
      <c r="C893">
        <v>9502</v>
      </c>
      <c r="D893">
        <v>686</v>
      </c>
      <c r="E893" s="6">
        <v>9.5020000000000007</v>
      </c>
      <c r="F893" s="6">
        <v>0.68600000000000005</v>
      </c>
      <c r="G893" s="4">
        <v>3.9780000000000002</v>
      </c>
      <c r="H893" s="4">
        <v>2.8359999999999999</v>
      </c>
      <c r="I893" s="6">
        <v>7.22</v>
      </c>
      <c r="J893">
        <v>0</v>
      </c>
      <c r="K893">
        <v>1</v>
      </c>
      <c r="L893">
        <v>0</v>
      </c>
      <c r="M893">
        <v>0</v>
      </c>
      <c r="N893">
        <v>0</v>
      </c>
    </row>
    <row r="894" spans="2:14" x14ac:dyDescent="0.2">
      <c r="B894">
        <v>886</v>
      </c>
      <c r="C894">
        <v>14280</v>
      </c>
      <c r="D894">
        <v>686</v>
      </c>
      <c r="E894" s="6">
        <v>14.28</v>
      </c>
      <c r="F894" s="6">
        <v>0.68600000000000005</v>
      </c>
      <c r="G894" s="4">
        <v>4.1550000000000002</v>
      </c>
      <c r="H894" s="4">
        <v>2.8359999999999999</v>
      </c>
      <c r="I894" s="6">
        <v>4.8</v>
      </c>
      <c r="J894">
        <v>0</v>
      </c>
      <c r="K894">
        <v>1</v>
      </c>
      <c r="L894">
        <v>0</v>
      </c>
      <c r="M894">
        <v>0</v>
      </c>
      <c r="N894">
        <v>0</v>
      </c>
    </row>
    <row r="895" spans="2:14" x14ac:dyDescent="0.2">
      <c r="B895">
        <v>887</v>
      </c>
      <c r="C895">
        <v>19760</v>
      </c>
      <c r="D895">
        <v>686</v>
      </c>
      <c r="E895" s="6">
        <v>19.760000000000002</v>
      </c>
      <c r="F895" s="6">
        <v>0.68600000000000005</v>
      </c>
      <c r="G895" s="4">
        <v>4.2960000000000003</v>
      </c>
      <c r="H895" s="4">
        <v>2.8359999999999999</v>
      </c>
      <c r="I895" s="6">
        <v>3.47</v>
      </c>
      <c r="J895">
        <v>1</v>
      </c>
      <c r="K895">
        <v>0</v>
      </c>
      <c r="L895">
        <v>1</v>
      </c>
      <c r="M895">
        <v>0</v>
      </c>
      <c r="N895">
        <v>0</v>
      </c>
    </row>
    <row r="896" spans="2:14" x14ac:dyDescent="0.2">
      <c r="B896">
        <v>888</v>
      </c>
      <c r="C896">
        <v>14140</v>
      </c>
      <c r="D896">
        <v>687</v>
      </c>
      <c r="E896" s="6">
        <v>14.14</v>
      </c>
      <c r="F896" s="6">
        <v>0.68700000000000006</v>
      </c>
      <c r="G896" s="4">
        <v>4.1500000000000004</v>
      </c>
      <c r="H896" s="4">
        <v>2.8370000000000002</v>
      </c>
      <c r="I896" s="6">
        <v>4.8600000000000003</v>
      </c>
      <c r="J896">
        <v>0</v>
      </c>
      <c r="K896">
        <v>1</v>
      </c>
      <c r="L896">
        <v>0</v>
      </c>
      <c r="M896">
        <v>0</v>
      </c>
      <c r="N896">
        <v>0</v>
      </c>
    </row>
    <row r="897" spans="2:14" x14ac:dyDescent="0.2">
      <c r="B897">
        <v>889</v>
      </c>
      <c r="C897">
        <v>9270</v>
      </c>
      <c r="D897">
        <v>687</v>
      </c>
      <c r="E897" s="6">
        <v>9.27</v>
      </c>
      <c r="F897" s="6">
        <v>0.68700000000000006</v>
      </c>
      <c r="G897" s="4">
        <v>3.9670000000000001</v>
      </c>
      <c r="H897" s="4">
        <v>2.8370000000000002</v>
      </c>
      <c r="I897" s="6">
        <v>7.41</v>
      </c>
      <c r="J897">
        <v>0</v>
      </c>
      <c r="K897">
        <v>1</v>
      </c>
      <c r="L897">
        <v>0</v>
      </c>
      <c r="M897">
        <v>0</v>
      </c>
      <c r="N897">
        <v>0</v>
      </c>
    </row>
    <row r="898" spans="2:14" x14ac:dyDescent="0.2">
      <c r="B898">
        <v>890</v>
      </c>
      <c r="C898">
        <v>10790</v>
      </c>
      <c r="D898">
        <v>687</v>
      </c>
      <c r="E898" s="6">
        <v>10.79</v>
      </c>
      <c r="F898" s="6">
        <v>0.68700000000000006</v>
      </c>
      <c r="G898" s="4">
        <v>4.0330000000000004</v>
      </c>
      <c r="H898" s="4">
        <v>2.8370000000000002</v>
      </c>
      <c r="I898" s="6">
        <v>6.37</v>
      </c>
      <c r="J898">
        <v>0</v>
      </c>
      <c r="K898">
        <v>1</v>
      </c>
      <c r="L898">
        <v>0</v>
      </c>
      <c r="M898">
        <v>0</v>
      </c>
      <c r="N898">
        <v>0</v>
      </c>
    </row>
    <row r="899" spans="2:14" x14ac:dyDescent="0.2">
      <c r="B899">
        <v>891</v>
      </c>
      <c r="C899">
        <v>7366</v>
      </c>
      <c r="D899">
        <v>688</v>
      </c>
      <c r="E899" s="6">
        <v>7.3659999999999997</v>
      </c>
      <c r="F899" s="6">
        <v>0.68799999999999994</v>
      </c>
      <c r="G899" s="4">
        <v>3.867</v>
      </c>
      <c r="H899" s="4">
        <v>2.8380000000000001</v>
      </c>
      <c r="I899" s="6">
        <v>9.34</v>
      </c>
      <c r="J899">
        <v>0</v>
      </c>
      <c r="K899">
        <v>1</v>
      </c>
      <c r="L899">
        <v>0</v>
      </c>
      <c r="M899">
        <v>0</v>
      </c>
      <c r="N899">
        <v>0</v>
      </c>
    </row>
    <row r="900" spans="2:14" x14ac:dyDescent="0.2">
      <c r="B900">
        <v>892</v>
      </c>
      <c r="C900">
        <v>17590</v>
      </c>
      <c r="D900">
        <v>690</v>
      </c>
      <c r="E900" s="6">
        <v>17.59</v>
      </c>
      <c r="F900" s="6">
        <v>0.69</v>
      </c>
      <c r="G900" s="4">
        <v>4.2450000000000001</v>
      </c>
      <c r="H900" s="4">
        <v>2.839</v>
      </c>
      <c r="I900" s="6">
        <v>3.92</v>
      </c>
      <c r="J900">
        <v>1</v>
      </c>
      <c r="K900">
        <v>0</v>
      </c>
      <c r="L900">
        <v>1</v>
      </c>
      <c r="M900">
        <v>0</v>
      </c>
      <c r="N900">
        <v>0</v>
      </c>
    </row>
    <row r="901" spans="2:14" x14ac:dyDescent="0.2">
      <c r="B901">
        <v>893</v>
      </c>
      <c r="C901">
        <v>8145</v>
      </c>
      <c r="D901">
        <v>692</v>
      </c>
      <c r="E901" s="6">
        <v>8.1449999999999996</v>
      </c>
      <c r="F901" s="6">
        <v>0.69199999999999995</v>
      </c>
      <c r="G901" s="4">
        <v>3.911</v>
      </c>
      <c r="H901" s="4">
        <v>2.84</v>
      </c>
      <c r="I901" s="6">
        <v>8.5</v>
      </c>
      <c r="J901">
        <v>0</v>
      </c>
      <c r="K901">
        <v>1</v>
      </c>
      <c r="L901">
        <v>0</v>
      </c>
      <c r="M901">
        <v>0</v>
      </c>
      <c r="N901">
        <v>0</v>
      </c>
    </row>
    <row r="902" spans="2:14" x14ac:dyDescent="0.2">
      <c r="B902">
        <v>894</v>
      </c>
      <c r="C902">
        <v>11460</v>
      </c>
      <c r="D902">
        <v>693</v>
      </c>
      <c r="E902" s="6">
        <v>11.46</v>
      </c>
      <c r="F902" s="6">
        <v>0.69299999999999995</v>
      </c>
      <c r="G902" s="4">
        <v>4.0590000000000002</v>
      </c>
      <c r="H902" s="4">
        <v>2.8410000000000002</v>
      </c>
      <c r="I902" s="6">
        <v>6.05</v>
      </c>
      <c r="J902">
        <v>0</v>
      </c>
      <c r="K902">
        <v>1</v>
      </c>
      <c r="L902">
        <v>0</v>
      </c>
      <c r="M902">
        <v>0</v>
      </c>
      <c r="N902">
        <v>0</v>
      </c>
    </row>
    <row r="903" spans="2:14" x14ac:dyDescent="0.2">
      <c r="B903">
        <v>895</v>
      </c>
      <c r="C903">
        <v>15980</v>
      </c>
      <c r="D903">
        <v>694</v>
      </c>
      <c r="E903" s="6">
        <v>15.98</v>
      </c>
      <c r="F903" s="6">
        <v>0.69399999999999995</v>
      </c>
      <c r="G903" s="4">
        <v>4.2039999999999997</v>
      </c>
      <c r="H903" s="4">
        <v>2.8410000000000002</v>
      </c>
      <c r="I903" s="6">
        <v>4.34</v>
      </c>
      <c r="J903">
        <v>0</v>
      </c>
      <c r="K903">
        <v>0</v>
      </c>
      <c r="L903">
        <v>1</v>
      </c>
      <c r="M903">
        <v>0</v>
      </c>
      <c r="N903">
        <v>0</v>
      </c>
    </row>
    <row r="904" spans="2:14" x14ac:dyDescent="0.2">
      <c r="B904">
        <v>896</v>
      </c>
      <c r="C904">
        <v>12490</v>
      </c>
      <c r="D904">
        <v>694</v>
      </c>
      <c r="E904" s="6">
        <v>12.49</v>
      </c>
      <c r="F904" s="6">
        <v>0.69399999999999995</v>
      </c>
      <c r="G904" s="4">
        <v>4.0970000000000004</v>
      </c>
      <c r="H904" s="4">
        <v>2.8410000000000002</v>
      </c>
      <c r="I904" s="6">
        <v>5.56</v>
      </c>
      <c r="J904">
        <v>1</v>
      </c>
      <c r="K904">
        <v>0</v>
      </c>
      <c r="L904">
        <v>1</v>
      </c>
      <c r="M904">
        <v>0</v>
      </c>
      <c r="N904">
        <v>0</v>
      </c>
    </row>
    <row r="905" spans="2:14" x14ac:dyDescent="0.2">
      <c r="B905">
        <v>897</v>
      </c>
      <c r="C905">
        <v>13930</v>
      </c>
      <c r="D905">
        <v>696</v>
      </c>
      <c r="E905" s="6">
        <v>13.93</v>
      </c>
      <c r="F905" s="6">
        <v>0.69599999999999995</v>
      </c>
      <c r="G905" s="4">
        <v>4.1440000000000001</v>
      </c>
      <c r="H905" s="4">
        <v>2.843</v>
      </c>
      <c r="I905" s="6">
        <v>5</v>
      </c>
      <c r="J905">
        <v>0</v>
      </c>
      <c r="K905">
        <v>0</v>
      </c>
      <c r="L905">
        <v>1</v>
      </c>
      <c r="M905">
        <v>0</v>
      </c>
      <c r="N905">
        <v>0</v>
      </c>
    </row>
    <row r="906" spans="2:14" x14ac:dyDescent="0.2">
      <c r="B906">
        <v>898</v>
      </c>
      <c r="C906">
        <v>9882</v>
      </c>
      <c r="D906">
        <v>697</v>
      </c>
      <c r="E906" s="6">
        <v>9.8819999999999997</v>
      </c>
      <c r="F906" s="6">
        <v>0.69699999999999995</v>
      </c>
      <c r="G906" s="4">
        <v>3.9950000000000001</v>
      </c>
      <c r="H906" s="4">
        <v>2.843</v>
      </c>
      <c r="I906" s="6">
        <v>7.05</v>
      </c>
      <c r="J906">
        <v>0</v>
      </c>
      <c r="K906">
        <v>1</v>
      </c>
      <c r="L906">
        <v>0</v>
      </c>
      <c r="M906">
        <v>0</v>
      </c>
      <c r="N906">
        <v>0</v>
      </c>
    </row>
    <row r="907" spans="2:14" x14ac:dyDescent="0.2">
      <c r="B907">
        <v>899</v>
      </c>
      <c r="C907">
        <v>11890</v>
      </c>
      <c r="D907">
        <v>699</v>
      </c>
      <c r="E907" s="6">
        <v>11.89</v>
      </c>
      <c r="F907" s="6">
        <v>0.69899999999999995</v>
      </c>
      <c r="G907" s="4">
        <v>4.0750000000000002</v>
      </c>
      <c r="H907" s="4">
        <v>2.8439999999999999</v>
      </c>
      <c r="I907" s="6">
        <v>5.88</v>
      </c>
      <c r="J907">
        <v>2</v>
      </c>
      <c r="K907">
        <v>0</v>
      </c>
      <c r="L907">
        <v>0</v>
      </c>
      <c r="M907">
        <v>0</v>
      </c>
      <c r="N907">
        <v>1</v>
      </c>
    </row>
    <row r="908" spans="2:14" x14ac:dyDescent="0.2">
      <c r="B908">
        <v>900</v>
      </c>
      <c r="C908">
        <v>7314</v>
      </c>
      <c r="D908">
        <v>700</v>
      </c>
      <c r="E908" s="6">
        <v>7.3140000000000001</v>
      </c>
      <c r="F908" s="6">
        <v>0.7</v>
      </c>
      <c r="G908" s="4">
        <v>3.8639999999999999</v>
      </c>
      <c r="H908" s="4">
        <v>2.8450000000000002</v>
      </c>
      <c r="I908" s="6">
        <v>9.57</v>
      </c>
      <c r="J908">
        <v>0</v>
      </c>
      <c r="K908">
        <v>1</v>
      </c>
      <c r="L908">
        <v>0</v>
      </c>
      <c r="M908">
        <v>0</v>
      </c>
      <c r="N908">
        <v>0</v>
      </c>
    </row>
    <row r="909" spans="2:14" x14ac:dyDescent="0.2">
      <c r="B909">
        <v>901</v>
      </c>
      <c r="C909">
        <v>6296</v>
      </c>
      <c r="D909">
        <v>706</v>
      </c>
      <c r="E909" s="6">
        <v>6.2960000000000003</v>
      </c>
      <c r="F909" s="6">
        <v>0.70599999999999996</v>
      </c>
      <c r="G909" s="4">
        <v>3.7989999999999999</v>
      </c>
      <c r="H909" s="4">
        <v>2.8490000000000002</v>
      </c>
      <c r="I909" s="6">
        <v>11.21</v>
      </c>
      <c r="J909">
        <v>0</v>
      </c>
      <c r="K909">
        <v>1</v>
      </c>
      <c r="L909">
        <v>0</v>
      </c>
      <c r="M909">
        <v>0</v>
      </c>
      <c r="N909">
        <v>0</v>
      </c>
    </row>
    <row r="910" spans="2:14" x14ac:dyDescent="0.2">
      <c r="B910">
        <v>902</v>
      </c>
      <c r="C910">
        <v>7706</v>
      </c>
      <c r="D910">
        <v>707</v>
      </c>
      <c r="E910" s="6">
        <v>7.7060000000000004</v>
      </c>
      <c r="F910" s="6">
        <v>0.70699999999999996</v>
      </c>
      <c r="G910" s="4">
        <v>3.887</v>
      </c>
      <c r="H910" s="4">
        <v>2.8490000000000002</v>
      </c>
      <c r="I910" s="6">
        <v>9.17</v>
      </c>
      <c r="J910">
        <v>0</v>
      </c>
      <c r="K910">
        <v>1</v>
      </c>
      <c r="L910">
        <v>0</v>
      </c>
      <c r="M910">
        <v>0</v>
      </c>
      <c r="N910">
        <v>0</v>
      </c>
    </row>
    <row r="911" spans="2:14" x14ac:dyDescent="0.2">
      <c r="B911">
        <v>903</v>
      </c>
      <c r="C911">
        <v>8069</v>
      </c>
      <c r="D911">
        <v>708</v>
      </c>
      <c r="E911" s="6">
        <v>8.0690000000000008</v>
      </c>
      <c r="F911" s="6">
        <v>0.70799999999999996</v>
      </c>
      <c r="G911" s="4">
        <v>3.907</v>
      </c>
      <c r="H911" s="4">
        <v>2.85</v>
      </c>
      <c r="I911" s="6">
        <v>8.77</v>
      </c>
      <c r="J911">
        <v>1</v>
      </c>
      <c r="K911">
        <v>0</v>
      </c>
      <c r="L911">
        <v>0</v>
      </c>
      <c r="M911">
        <v>0</v>
      </c>
      <c r="N911">
        <v>1</v>
      </c>
    </row>
    <row r="912" spans="2:14" x14ac:dyDescent="0.2">
      <c r="B912">
        <v>904</v>
      </c>
      <c r="C912">
        <v>5963</v>
      </c>
      <c r="D912">
        <v>710</v>
      </c>
      <c r="E912" s="6">
        <v>5.9630000000000001</v>
      </c>
      <c r="F912" s="6">
        <v>0.71</v>
      </c>
      <c r="G912" s="4">
        <v>3.7749999999999999</v>
      </c>
      <c r="H912" s="4">
        <v>2.851</v>
      </c>
      <c r="I912" s="6">
        <v>11.91</v>
      </c>
      <c r="J912">
        <v>0</v>
      </c>
      <c r="K912">
        <v>1</v>
      </c>
      <c r="L912">
        <v>0</v>
      </c>
      <c r="M912">
        <v>0</v>
      </c>
      <c r="N912">
        <v>0</v>
      </c>
    </row>
    <row r="913" spans="2:14" x14ac:dyDescent="0.2">
      <c r="B913">
        <v>905</v>
      </c>
      <c r="C913">
        <v>6978</v>
      </c>
      <c r="D913">
        <v>710</v>
      </c>
      <c r="E913" s="6">
        <v>6.9779999999999998</v>
      </c>
      <c r="F913" s="6">
        <v>0.71</v>
      </c>
      <c r="G913" s="4">
        <v>3.8439999999999999</v>
      </c>
      <c r="H913" s="4">
        <v>2.851</v>
      </c>
      <c r="I913" s="6">
        <v>10.17</v>
      </c>
      <c r="J913">
        <v>0</v>
      </c>
      <c r="K913">
        <v>1</v>
      </c>
      <c r="L913">
        <v>0</v>
      </c>
      <c r="M913">
        <v>0</v>
      </c>
      <c r="N913">
        <v>0</v>
      </c>
    </row>
    <row r="914" spans="2:14" x14ac:dyDescent="0.2">
      <c r="B914">
        <v>906</v>
      </c>
      <c r="C914">
        <v>10450</v>
      </c>
      <c r="D914">
        <v>711</v>
      </c>
      <c r="E914" s="6">
        <v>10.45</v>
      </c>
      <c r="F914" s="6">
        <v>0.71099999999999997</v>
      </c>
      <c r="G914" s="4">
        <v>4.0190000000000001</v>
      </c>
      <c r="H914" s="4">
        <v>2.8519999999999999</v>
      </c>
      <c r="I914" s="6">
        <v>6.8</v>
      </c>
      <c r="J914">
        <v>0</v>
      </c>
      <c r="K914">
        <v>1</v>
      </c>
      <c r="L914">
        <v>0</v>
      </c>
      <c r="M914">
        <v>0</v>
      </c>
      <c r="N914">
        <v>0</v>
      </c>
    </row>
    <row r="915" spans="2:14" x14ac:dyDescent="0.2">
      <c r="B915">
        <v>907</v>
      </c>
      <c r="C915">
        <v>19490</v>
      </c>
      <c r="D915">
        <v>713</v>
      </c>
      <c r="E915" s="6">
        <v>19.489999999999998</v>
      </c>
      <c r="F915" s="6">
        <v>0.71299999999999997</v>
      </c>
      <c r="G915" s="4">
        <v>4.29</v>
      </c>
      <c r="H915" s="4">
        <v>2.8530000000000002</v>
      </c>
      <c r="I915" s="6">
        <v>3.66</v>
      </c>
      <c r="J915">
        <v>0</v>
      </c>
      <c r="K915">
        <v>0</v>
      </c>
      <c r="L915">
        <v>1</v>
      </c>
      <c r="M915">
        <v>0</v>
      </c>
      <c r="N915">
        <v>0</v>
      </c>
    </row>
    <row r="916" spans="2:14" x14ac:dyDescent="0.2">
      <c r="B916">
        <v>908</v>
      </c>
      <c r="C916">
        <v>6873</v>
      </c>
      <c r="D916">
        <v>714</v>
      </c>
      <c r="E916" s="6">
        <v>6.8730000000000002</v>
      </c>
      <c r="F916" s="6">
        <v>0.71399999999999997</v>
      </c>
      <c r="G916" s="4">
        <v>3.8370000000000002</v>
      </c>
      <c r="H916" s="4">
        <v>2.8540000000000001</v>
      </c>
      <c r="I916" s="6">
        <v>10.39</v>
      </c>
      <c r="J916">
        <v>0</v>
      </c>
      <c r="K916">
        <v>1</v>
      </c>
      <c r="L916">
        <v>0</v>
      </c>
      <c r="M916">
        <v>0</v>
      </c>
      <c r="N916">
        <v>0</v>
      </c>
    </row>
    <row r="917" spans="2:14" x14ac:dyDescent="0.2">
      <c r="B917">
        <v>909</v>
      </c>
      <c r="C917">
        <v>90900</v>
      </c>
      <c r="D917">
        <v>714</v>
      </c>
      <c r="E917" s="6">
        <v>90.9</v>
      </c>
      <c r="F917" s="6">
        <v>0.71399999999999997</v>
      </c>
      <c r="G917" s="4">
        <v>4.9589999999999996</v>
      </c>
      <c r="H917" s="4">
        <v>2.8540000000000001</v>
      </c>
      <c r="I917" s="6">
        <v>0.79</v>
      </c>
      <c r="J917">
        <v>2</v>
      </c>
      <c r="K917">
        <v>0</v>
      </c>
      <c r="L917">
        <v>1</v>
      </c>
      <c r="M917">
        <v>0</v>
      </c>
      <c r="N917">
        <v>0</v>
      </c>
    </row>
    <row r="918" spans="2:14" x14ac:dyDescent="0.2">
      <c r="B918">
        <v>910</v>
      </c>
      <c r="C918">
        <v>11560</v>
      </c>
      <c r="D918">
        <v>714</v>
      </c>
      <c r="E918" s="6">
        <v>11.56</v>
      </c>
      <c r="F918" s="6">
        <v>0.71399999999999997</v>
      </c>
      <c r="G918" s="4">
        <v>4.0629999999999997</v>
      </c>
      <c r="H918" s="4">
        <v>2.8540000000000001</v>
      </c>
      <c r="I918" s="6">
        <v>6.18</v>
      </c>
      <c r="J918">
        <v>2</v>
      </c>
      <c r="K918">
        <v>0</v>
      </c>
      <c r="L918">
        <v>0</v>
      </c>
      <c r="M918">
        <v>0</v>
      </c>
      <c r="N918">
        <v>1</v>
      </c>
    </row>
    <row r="919" spans="2:14" x14ac:dyDescent="0.2">
      <c r="B919">
        <v>911</v>
      </c>
      <c r="C919">
        <v>8461</v>
      </c>
      <c r="D919">
        <v>714</v>
      </c>
      <c r="E919" s="6">
        <v>8.4610000000000003</v>
      </c>
      <c r="F919" s="6">
        <v>0.71399999999999997</v>
      </c>
      <c r="G919" s="4">
        <v>3.927</v>
      </c>
      <c r="H919" s="4">
        <v>2.8540000000000001</v>
      </c>
      <c r="I919" s="6">
        <v>8.44</v>
      </c>
      <c r="J919">
        <v>0</v>
      </c>
      <c r="K919">
        <v>1</v>
      </c>
      <c r="L919">
        <v>0</v>
      </c>
      <c r="M919">
        <v>0</v>
      </c>
      <c r="N919">
        <v>0</v>
      </c>
    </row>
    <row r="920" spans="2:14" x14ac:dyDescent="0.2">
      <c r="B920">
        <v>912</v>
      </c>
      <c r="C920">
        <v>10190</v>
      </c>
      <c r="D920">
        <v>715</v>
      </c>
      <c r="E920" s="6">
        <v>10.19</v>
      </c>
      <c r="F920" s="6">
        <v>0.71499999999999997</v>
      </c>
      <c r="G920" s="4">
        <v>4.008</v>
      </c>
      <c r="H920" s="4">
        <v>2.8540000000000001</v>
      </c>
      <c r="I920" s="6">
        <v>7.02</v>
      </c>
      <c r="J920">
        <v>2</v>
      </c>
      <c r="K920">
        <v>0</v>
      </c>
      <c r="L920">
        <v>1</v>
      </c>
      <c r="M920">
        <v>0</v>
      </c>
      <c r="N920">
        <v>0</v>
      </c>
    </row>
    <row r="921" spans="2:14" x14ac:dyDescent="0.2">
      <c r="B921">
        <v>913</v>
      </c>
      <c r="C921">
        <v>8167</v>
      </c>
      <c r="D921">
        <v>715</v>
      </c>
      <c r="E921" s="6">
        <v>8.1669999999999998</v>
      </c>
      <c r="F921" s="6">
        <v>0.71499999999999997</v>
      </c>
      <c r="G921" s="4">
        <v>3.9119999999999999</v>
      </c>
      <c r="H921" s="4">
        <v>2.8540000000000001</v>
      </c>
      <c r="I921" s="6">
        <v>8.75</v>
      </c>
      <c r="J921">
        <v>0</v>
      </c>
      <c r="K921">
        <v>1</v>
      </c>
      <c r="L921">
        <v>0</v>
      </c>
      <c r="M921">
        <v>0</v>
      </c>
      <c r="N921">
        <v>0</v>
      </c>
    </row>
    <row r="922" spans="2:14" x14ac:dyDescent="0.2">
      <c r="B922">
        <v>914</v>
      </c>
      <c r="C922">
        <v>9724</v>
      </c>
      <c r="D922">
        <v>715</v>
      </c>
      <c r="E922" s="6">
        <v>9.7240000000000002</v>
      </c>
      <c r="F922" s="6">
        <v>0.71499999999999997</v>
      </c>
      <c r="G922" s="4">
        <v>3.988</v>
      </c>
      <c r="H922" s="4">
        <v>2.8540000000000001</v>
      </c>
      <c r="I922" s="6">
        <v>7.35</v>
      </c>
      <c r="J922">
        <v>2</v>
      </c>
      <c r="K922">
        <v>0</v>
      </c>
      <c r="L922">
        <v>0</v>
      </c>
      <c r="M922">
        <v>0</v>
      </c>
      <c r="N922">
        <v>1</v>
      </c>
    </row>
    <row r="923" spans="2:14" x14ac:dyDescent="0.2">
      <c r="B923">
        <v>915</v>
      </c>
      <c r="C923">
        <v>10230</v>
      </c>
      <c r="D923">
        <v>716</v>
      </c>
      <c r="E923" s="6">
        <v>10.23</v>
      </c>
      <c r="F923" s="6">
        <v>0.71599999999999997</v>
      </c>
      <c r="G923" s="4">
        <v>4.01</v>
      </c>
      <c r="H923" s="4">
        <v>2.855</v>
      </c>
      <c r="I923" s="6">
        <v>7</v>
      </c>
      <c r="J923">
        <v>0</v>
      </c>
      <c r="K923">
        <v>1</v>
      </c>
      <c r="L923">
        <v>0</v>
      </c>
      <c r="M923">
        <v>0</v>
      </c>
      <c r="N923">
        <v>0</v>
      </c>
    </row>
    <row r="924" spans="2:14" x14ac:dyDescent="0.2">
      <c r="B924">
        <v>916</v>
      </c>
      <c r="C924">
        <v>15660</v>
      </c>
      <c r="D924">
        <v>716</v>
      </c>
      <c r="E924" s="6">
        <v>15.66</v>
      </c>
      <c r="F924" s="6">
        <v>0.71599999999999997</v>
      </c>
      <c r="G924" s="4">
        <v>4.1950000000000003</v>
      </c>
      <c r="H924" s="4">
        <v>2.855</v>
      </c>
      <c r="I924" s="6">
        <v>4.57</v>
      </c>
      <c r="J924">
        <v>1</v>
      </c>
      <c r="K924">
        <v>0</v>
      </c>
      <c r="L924">
        <v>0</v>
      </c>
      <c r="M924">
        <v>0</v>
      </c>
      <c r="N924">
        <v>1</v>
      </c>
    </row>
    <row r="925" spans="2:14" x14ac:dyDescent="0.2">
      <c r="B925">
        <v>917</v>
      </c>
      <c r="C925">
        <v>8970</v>
      </c>
      <c r="D925">
        <v>718</v>
      </c>
      <c r="E925" s="6">
        <v>8.9700000000000006</v>
      </c>
      <c r="F925" s="6">
        <v>0.71799999999999997</v>
      </c>
      <c r="G925" s="4">
        <v>3.9529999999999998</v>
      </c>
      <c r="H925" s="4">
        <v>2.8559999999999999</v>
      </c>
      <c r="I925" s="6">
        <v>8</v>
      </c>
      <c r="J925">
        <v>0</v>
      </c>
      <c r="K925">
        <v>1</v>
      </c>
      <c r="L925">
        <v>0</v>
      </c>
      <c r="M925">
        <v>0</v>
      </c>
      <c r="N925">
        <v>0</v>
      </c>
    </row>
    <row r="926" spans="2:14" x14ac:dyDescent="0.2">
      <c r="B926">
        <v>918</v>
      </c>
      <c r="C926">
        <v>12550</v>
      </c>
      <c r="D926">
        <v>720</v>
      </c>
      <c r="E926" s="6">
        <v>12.55</v>
      </c>
      <c r="F926" s="6">
        <v>0.72</v>
      </c>
      <c r="G926" s="4">
        <v>4.0990000000000002</v>
      </c>
      <c r="H926" s="4">
        <v>2.8570000000000002</v>
      </c>
      <c r="I926" s="6">
        <v>5.74</v>
      </c>
      <c r="J926">
        <v>0</v>
      </c>
      <c r="K926">
        <v>1</v>
      </c>
      <c r="L926">
        <v>0</v>
      </c>
      <c r="M926">
        <v>0</v>
      </c>
      <c r="N926">
        <v>0</v>
      </c>
    </row>
    <row r="927" spans="2:14" x14ac:dyDescent="0.2">
      <c r="B927">
        <v>919</v>
      </c>
      <c r="C927">
        <v>95530</v>
      </c>
      <c r="D927">
        <v>720</v>
      </c>
      <c r="E927" s="6">
        <v>95.53</v>
      </c>
      <c r="F927" s="6">
        <v>0.72</v>
      </c>
      <c r="G927" s="4">
        <v>4.9800000000000004</v>
      </c>
      <c r="H927" s="4">
        <v>2.8570000000000002</v>
      </c>
      <c r="I927" s="6">
        <v>0.75</v>
      </c>
      <c r="J927">
        <v>1</v>
      </c>
      <c r="K927">
        <v>0</v>
      </c>
      <c r="L927">
        <v>0</v>
      </c>
      <c r="M927">
        <v>0</v>
      </c>
      <c r="N927">
        <v>1</v>
      </c>
    </row>
    <row r="928" spans="2:14" x14ac:dyDescent="0.2">
      <c r="B928">
        <v>920</v>
      </c>
      <c r="C928">
        <v>13280</v>
      </c>
      <c r="D928">
        <v>722</v>
      </c>
      <c r="E928" s="6">
        <v>13.28</v>
      </c>
      <c r="F928" s="6">
        <v>0.72199999999999998</v>
      </c>
      <c r="G928" s="4">
        <v>4.1230000000000002</v>
      </c>
      <c r="H928" s="4">
        <v>2.859</v>
      </c>
      <c r="I928" s="6">
        <v>5.44</v>
      </c>
      <c r="J928">
        <v>2</v>
      </c>
      <c r="K928">
        <v>0</v>
      </c>
      <c r="L928">
        <v>0</v>
      </c>
      <c r="M928">
        <v>0</v>
      </c>
      <c r="N928">
        <v>1</v>
      </c>
    </row>
    <row r="929" spans="2:14" x14ac:dyDescent="0.2">
      <c r="B929">
        <v>921</v>
      </c>
      <c r="C929">
        <v>6552</v>
      </c>
      <c r="D929">
        <v>722</v>
      </c>
      <c r="E929" s="6">
        <v>6.5519999999999996</v>
      </c>
      <c r="F929" s="6">
        <v>0.72199999999999998</v>
      </c>
      <c r="G929" s="4">
        <v>3.8159999999999998</v>
      </c>
      <c r="H929" s="4">
        <v>2.859</v>
      </c>
      <c r="I929" s="6">
        <v>11.02</v>
      </c>
      <c r="J929">
        <v>0</v>
      </c>
      <c r="K929">
        <v>1</v>
      </c>
      <c r="L929">
        <v>0</v>
      </c>
      <c r="M929">
        <v>0</v>
      </c>
      <c r="N929">
        <v>0</v>
      </c>
    </row>
    <row r="930" spans="2:14" x14ac:dyDescent="0.2">
      <c r="B930">
        <v>922</v>
      </c>
      <c r="C930">
        <v>9558</v>
      </c>
      <c r="D930">
        <v>723</v>
      </c>
      <c r="E930" s="6">
        <v>9.5579999999999998</v>
      </c>
      <c r="F930" s="6">
        <v>0.72299999999999998</v>
      </c>
      <c r="G930" s="4">
        <v>3.98</v>
      </c>
      <c r="H930" s="4">
        <v>2.859</v>
      </c>
      <c r="I930" s="6">
        <v>7.56</v>
      </c>
      <c r="J930">
        <v>0</v>
      </c>
      <c r="K930">
        <v>1</v>
      </c>
      <c r="L930">
        <v>0</v>
      </c>
      <c r="M930">
        <v>0</v>
      </c>
      <c r="N930">
        <v>0</v>
      </c>
    </row>
    <row r="931" spans="2:14" x14ac:dyDescent="0.2">
      <c r="B931">
        <v>923</v>
      </c>
      <c r="C931">
        <v>10610</v>
      </c>
      <c r="D931">
        <v>725</v>
      </c>
      <c r="E931" s="6">
        <v>10.61</v>
      </c>
      <c r="F931" s="6">
        <v>0.72499999999999998</v>
      </c>
      <c r="G931" s="4">
        <v>4.0259999999999998</v>
      </c>
      <c r="H931" s="4">
        <v>2.86</v>
      </c>
      <c r="I931" s="6">
        <v>6.83</v>
      </c>
      <c r="J931">
        <v>0</v>
      </c>
      <c r="K931">
        <v>1</v>
      </c>
      <c r="L931">
        <v>0</v>
      </c>
      <c r="M931">
        <v>0</v>
      </c>
      <c r="N931">
        <v>0</v>
      </c>
    </row>
    <row r="932" spans="2:14" x14ac:dyDescent="0.2">
      <c r="B932">
        <v>924</v>
      </c>
      <c r="C932">
        <v>8576</v>
      </c>
      <c r="D932">
        <v>726</v>
      </c>
      <c r="E932" s="6">
        <v>8.5760000000000005</v>
      </c>
      <c r="F932" s="6">
        <v>0.72599999999999998</v>
      </c>
      <c r="G932" s="4">
        <v>3.9329999999999998</v>
      </c>
      <c r="H932" s="4">
        <v>2.8610000000000002</v>
      </c>
      <c r="I932" s="6">
        <v>8.4700000000000006</v>
      </c>
      <c r="J932">
        <v>0</v>
      </c>
      <c r="K932">
        <v>1</v>
      </c>
      <c r="L932">
        <v>0</v>
      </c>
      <c r="M932">
        <v>0</v>
      </c>
      <c r="N932">
        <v>0</v>
      </c>
    </row>
    <row r="933" spans="2:14" x14ac:dyDescent="0.2">
      <c r="B933">
        <v>925</v>
      </c>
      <c r="C933">
        <v>26600</v>
      </c>
      <c r="D933">
        <v>728</v>
      </c>
      <c r="E933" s="6">
        <v>26.6</v>
      </c>
      <c r="F933" s="6">
        <v>0.72799999999999998</v>
      </c>
      <c r="G933" s="4">
        <v>4.4249999999999998</v>
      </c>
      <c r="H933" s="4">
        <v>2.8620000000000001</v>
      </c>
      <c r="I933" s="6">
        <v>2.74</v>
      </c>
      <c r="J933">
        <v>2</v>
      </c>
      <c r="K933">
        <v>0</v>
      </c>
      <c r="L933">
        <v>0</v>
      </c>
      <c r="M933">
        <v>0</v>
      </c>
      <c r="N933">
        <v>1</v>
      </c>
    </row>
    <row r="934" spans="2:14" x14ac:dyDescent="0.2">
      <c r="B934">
        <v>926</v>
      </c>
      <c r="C934">
        <v>41280</v>
      </c>
      <c r="D934">
        <v>728</v>
      </c>
      <c r="E934" s="6">
        <v>41.28</v>
      </c>
      <c r="F934" s="6">
        <v>0.72799999999999998</v>
      </c>
      <c r="G934" s="4">
        <v>4.6159999999999997</v>
      </c>
      <c r="H934" s="4">
        <v>2.8620000000000001</v>
      </c>
      <c r="I934" s="6">
        <v>1.76</v>
      </c>
      <c r="J934">
        <v>0</v>
      </c>
      <c r="K934">
        <v>1</v>
      </c>
      <c r="L934">
        <v>0</v>
      </c>
      <c r="M934">
        <v>0</v>
      </c>
      <c r="N934">
        <v>0</v>
      </c>
    </row>
    <row r="935" spans="2:14" x14ac:dyDescent="0.2">
      <c r="B935">
        <v>927</v>
      </c>
      <c r="C935">
        <v>11190</v>
      </c>
      <c r="D935">
        <v>729</v>
      </c>
      <c r="E935" s="6">
        <v>11.19</v>
      </c>
      <c r="F935" s="6">
        <v>0.72899999999999998</v>
      </c>
      <c r="G935" s="4">
        <v>4.0490000000000004</v>
      </c>
      <c r="H935" s="4">
        <v>2.863</v>
      </c>
      <c r="I935" s="6">
        <v>6.51</v>
      </c>
      <c r="J935">
        <v>0</v>
      </c>
      <c r="K935">
        <v>1</v>
      </c>
      <c r="L935">
        <v>0</v>
      </c>
      <c r="M935">
        <v>0</v>
      </c>
      <c r="N935">
        <v>0</v>
      </c>
    </row>
    <row r="936" spans="2:14" x14ac:dyDescent="0.2">
      <c r="B936">
        <v>928</v>
      </c>
      <c r="C936">
        <v>13830</v>
      </c>
      <c r="D936">
        <v>731</v>
      </c>
      <c r="E936" s="6">
        <v>13.83</v>
      </c>
      <c r="F936" s="6">
        <v>0.73099999999999998</v>
      </c>
      <c r="G936" s="4">
        <v>4.141</v>
      </c>
      <c r="H936" s="4">
        <v>2.8639999999999999</v>
      </c>
      <c r="I936" s="6">
        <v>5.29</v>
      </c>
      <c r="J936">
        <v>0</v>
      </c>
      <c r="K936">
        <v>1</v>
      </c>
      <c r="L936">
        <v>0</v>
      </c>
      <c r="M936">
        <v>0</v>
      </c>
      <c r="N936">
        <v>0</v>
      </c>
    </row>
    <row r="937" spans="2:14" x14ac:dyDescent="0.2">
      <c r="B937">
        <v>929</v>
      </c>
      <c r="C937">
        <v>10950</v>
      </c>
      <c r="D937">
        <v>732</v>
      </c>
      <c r="E937" s="6">
        <v>10.95</v>
      </c>
      <c r="F937" s="6">
        <v>0.73199999999999998</v>
      </c>
      <c r="G937" s="4">
        <v>4.0389999999999997</v>
      </c>
      <c r="H937" s="4">
        <v>2.8650000000000002</v>
      </c>
      <c r="I937" s="6">
        <v>6.68</v>
      </c>
      <c r="J937">
        <v>0</v>
      </c>
      <c r="K937">
        <v>1</v>
      </c>
      <c r="L937">
        <v>0</v>
      </c>
      <c r="M937">
        <v>0</v>
      </c>
      <c r="N937">
        <v>0</v>
      </c>
    </row>
    <row r="938" spans="2:14" x14ac:dyDescent="0.2">
      <c r="B938">
        <v>930</v>
      </c>
      <c r="C938">
        <v>7182</v>
      </c>
      <c r="D938">
        <v>733</v>
      </c>
      <c r="E938" s="6">
        <v>7.1820000000000004</v>
      </c>
      <c r="F938" s="6">
        <v>0.73299999999999998</v>
      </c>
      <c r="G938" s="4">
        <v>3.8559999999999999</v>
      </c>
      <c r="H938" s="4">
        <v>2.8650000000000002</v>
      </c>
      <c r="I938" s="6">
        <v>10.210000000000001</v>
      </c>
      <c r="J938">
        <v>0</v>
      </c>
      <c r="K938">
        <v>1</v>
      </c>
      <c r="L938">
        <v>0</v>
      </c>
      <c r="M938">
        <v>0</v>
      </c>
      <c r="N938">
        <v>0</v>
      </c>
    </row>
    <row r="939" spans="2:14" x14ac:dyDescent="0.2">
      <c r="B939">
        <v>931</v>
      </c>
      <c r="C939">
        <v>27290</v>
      </c>
      <c r="D939">
        <v>734</v>
      </c>
      <c r="E939" s="6">
        <v>27.29</v>
      </c>
      <c r="F939" s="6">
        <v>0.73399999999999999</v>
      </c>
      <c r="G939" s="4">
        <v>4.4359999999999999</v>
      </c>
      <c r="H939" s="4">
        <v>2.8660000000000001</v>
      </c>
      <c r="I939" s="6">
        <v>2.69</v>
      </c>
      <c r="J939">
        <v>2</v>
      </c>
      <c r="K939">
        <v>0</v>
      </c>
      <c r="L939">
        <v>1</v>
      </c>
      <c r="M939">
        <v>0</v>
      </c>
      <c r="N939">
        <v>0</v>
      </c>
    </row>
    <row r="940" spans="2:14" x14ac:dyDescent="0.2">
      <c r="B940">
        <v>932</v>
      </c>
      <c r="C940">
        <v>8084</v>
      </c>
      <c r="D940">
        <v>736</v>
      </c>
      <c r="E940" s="6">
        <v>8.0839999999999996</v>
      </c>
      <c r="F940" s="6">
        <v>0.73599999999999999</v>
      </c>
      <c r="G940" s="4">
        <v>3.9079999999999999</v>
      </c>
      <c r="H940" s="4">
        <v>2.867</v>
      </c>
      <c r="I940" s="6">
        <v>9.1</v>
      </c>
      <c r="J940">
        <v>0</v>
      </c>
      <c r="K940">
        <v>1</v>
      </c>
      <c r="L940">
        <v>0</v>
      </c>
      <c r="M940">
        <v>0</v>
      </c>
      <c r="N940">
        <v>0</v>
      </c>
    </row>
    <row r="941" spans="2:14" x14ac:dyDescent="0.2">
      <c r="B941">
        <v>933</v>
      </c>
      <c r="C941">
        <v>15580</v>
      </c>
      <c r="D941">
        <v>737</v>
      </c>
      <c r="E941" s="6">
        <v>15.58</v>
      </c>
      <c r="F941" s="6">
        <v>0.73699999999999999</v>
      </c>
      <c r="G941" s="4">
        <v>4.1929999999999996</v>
      </c>
      <c r="H941" s="4">
        <v>2.867</v>
      </c>
      <c r="I941" s="6">
        <v>4.7300000000000004</v>
      </c>
      <c r="J941">
        <v>2</v>
      </c>
      <c r="K941">
        <v>0</v>
      </c>
      <c r="L941">
        <v>1</v>
      </c>
      <c r="M941">
        <v>0</v>
      </c>
      <c r="N941">
        <v>0</v>
      </c>
    </row>
    <row r="942" spans="2:14" x14ac:dyDescent="0.2">
      <c r="B942">
        <v>934</v>
      </c>
      <c r="C942">
        <v>27850</v>
      </c>
      <c r="D942">
        <v>738</v>
      </c>
      <c r="E942" s="6">
        <v>27.85</v>
      </c>
      <c r="F942" s="6">
        <v>0.73799999999999999</v>
      </c>
      <c r="G942" s="4">
        <v>4.4450000000000003</v>
      </c>
      <c r="H942" s="4">
        <v>2.8679999999999999</v>
      </c>
      <c r="I942" s="6">
        <v>2.65</v>
      </c>
      <c r="J942">
        <v>1</v>
      </c>
      <c r="K942">
        <v>0</v>
      </c>
      <c r="L942">
        <v>0</v>
      </c>
      <c r="M942">
        <v>0</v>
      </c>
      <c r="N942">
        <v>1</v>
      </c>
    </row>
    <row r="943" spans="2:14" x14ac:dyDescent="0.2">
      <c r="B943">
        <v>935</v>
      </c>
      <c r="C943">
        <v>12020</v>
      </c>
      <c r="D943">
        <v>740</v>
      </c>
      <c r="E943" s="6">
        <v>12.02</v>
      </c>
      <c r="F943" s="6">
        <v>0.74</v>
      </c>
      <c r="G943" s="4">
        <v>4.08</v>
      </c>
      <c r="H943" s="4">
        <v>2.8690000000000002</v>
      </c>
      <c r="I943" s="6">
        <v>6.16</v>
      </c>
      <c r="J943">
        <v>2</v>
      </c>
      <c r="K943">
        <v>0</v>
      </c>
      <c r="L943">
        <v>0</v>
      </c>
      <c r="M943">
        <v>0</v>
      </c>
      <c r="N943">
        <v>1</v>
      </c>
    </row>
    <row r="944" spans="2:14" x14ac:dyDescent="0.2">
      <c r="B944">
        <v>936</v>
      </c>
      <c r="C944">
        <v>20110</v>
      </c>
      <c r="D944">
        <v>740</v>
      </c>
      <c r="E944" s="6">
        <v>20.11</v>
      </c>
      <c r="F944" s="6">
        <v>0.74</v>
      </c>
      <c r="G944" s="4">
        <v>4.3029999999999999</v>
      </c>
      <c r="H944" s="4">
        <v>2.8690000000000002</v>
      </c>
      <c r="I944" s="6">
        <v>3.68</v>
      </c>
      <c r="J944">
        <v>2</v>
      </c>
      <c r="K944">
        <v>0</v>
      </c>
      <c r="L944">
        <v>0</v>
      </c>
      <c r="M944">
        <v>0</v>
      </c>
      <c r="N944">
        <v>1</v>
      </c>
    </row>
    <row r="945" spans="2:14" x14ac:dyDescent="0.2">
      <c r="B945">
        <v>937</v>
      </c>
      <c r="C945">
        <v>10790</v>
      </c>
      <c r="D945">
        <v>741</v>
      </c>
      <c r="E945" s="6">
        <v>10.79</v>
      </c>
      <c r="F945" s="6">
        <v>0.74099999999999999</v>
      </c>
      <c r="G945" s="4">
        <v>4.0330000000000004</v>
      </c>
      <c r="H945" s="4">
        <v>2.87</v>
      </c>
      <c r="I945" s="6">
        <v>6.87</v>
      </c>
      <c r="J945">
        <v>0</v>
      </c>
      <c r="K945">
        <v>1</v>
      </c>
      <c r="L945">
        <v>0</v>
      </c>
      <c r="M945">
        <v>0</v>
      </c>
      <c r="N945">
        <v>0</v>
      </c>
    </row>
    <row r="946" spans="2:14" x14ac:dyDescent="0.2">
      <c r="B946">
        <v>938</v>
      </c>
      <c r="C946">
        <v>7411</v>
      </c>
      <c r="D946">
        <v>742</v>
      </c>
      <c r="E946" s="6">
        <v>7.4109999999999996</v>
      </c>
      <c r="F946" s="6">
        <v>0.74199999999999999</v>
      </c>
      <c r="G946" s="4">
        <v>3.87</v>
      </c>
      <c r="H946" s="4">
        <v>2.87</v>
      </c>
      <c r="I946" s="6">
        <v>10.01</v>
      </c>
      <c r="J946">
        <v>0</v>
      </c>
      <c r="K946">
        <v>1</v>
      </c>
      <c r="L946">
        <v>0</v>
      </c>
      <c r="M946">
        <v>0</v>
      </c>
      <c r="N946">
        <v>0</v>
      </c>
    </row>
    <row r="947" spans="2:14" x14ac:dyDescent="0.2">
      <c r="B947">
        <v>939</v>
      </c>
      <c r="C947">
        <v>27170</v>
      </c>
      <c r="D947">
        <v>743</v>
      </c>
      <c r="E947" s="6">
        <v>27.17</v>
      </c>
      <c r="F947" s="6">
        <v>0.74299999999999999</v>
      </c>
      <c r="G947" s="4">
        <v>4.4340000000000002</v>
      </c>
      <c r="H947" s="4">
        <v>2.871</v>
      </c>
      <c r="I947" s="6">
        <v>2.73</v>
      </c>
      <c r="J947">
        <v>0</v>
      </c>
      <c r="K947">
        <v>0</v>
      </c>
      <c r="L947">
        <v>1</v>
      </c>
      <c r="M947">
        <v>0</v>
      </c>
      <c r="N947">
        <v>0</v>
      </c>
    </row>
    <row r="948" spans="2:14" x14ac:dyDescent="0.2">
      <c r="B948">
        <v>940</v>
      </c>
      <c r="C948">
        <v>16790</v>
      </c>
      <c r="D948">
        <v>744</v>
      </c>
      <c r="E948" s="6">
        <v>16.79</v>
      </c>
      <c r="F948" s="6">
        <v>0.74399999999999999</v>
      </c>
      <c r="G948" s="4">
        <v>4.2249999999999996</v>
      </c>
      <c r="H948" s="4">
        <v>2.8719999999999999</v>
      </c>
      <c r="I948" s="6">
        <v>4.43</v>
      </c>
      <c r="J948">
        <v>2</v>
      </c>
      <c r="K948">
        <v>0</v>
      </c>
      <c r="L948">
        <v>1</v>
      </c>
      <c r="M948">
        <v>0</v>
      </c>
      <c r="N948">
        <v>0</v>
      </c>
    </row>
    <row r="949" spans="2:14" x14ac:dyDescent="0.2">
      <c r="B949">
        <v>941</v>
      </c>
      <c r="C949">
        <v>17620</v>
      </c>
      <c r="D949">
        <v>746</v>
      </c>
      <c r="E949" s="6">
        <v>17.62</v>
      </c>
      <c r="F949" s="6">
        <v>0.746</v>
      </c>
      <c r="G949" s="4">
        <v>4.2460000000000004</v>
      </c>
      <c r="H949" s="4">
        <v>2.8730000000000002</v>
      </c>
      <c r="I949" s="6">
        <v>4.2300000000000004</v>
      </c>
      <c r="J949">
        <v>0</v>
      </c>
      <c r="K949">
        <v>1</v>
      </c>
      <c r="L949">
        <v>0</v>
      </c>
      <c r="M949">
        <v>0</v>
      </c>
      <c r="N949">
        <v>0</v>
      </c>
    </row>
    <row r="950" spans="2:14" x14ac:dyDescent="0.2">
      <c r="B950">
        <v>942</v>
      </c>
      <c r="C950">
        <v>15310</v>
      </c>
      <c r="D950">
        <v>747</v>
      </c>
      <c r="E950" s="6">
        <v>15.31</v>
      </c>
      <c r="F950" s="6">
        <v>0.747</v>
      </c>
      <c r="G950" s="4">
        <v>4.1849999999999996</v>
      </c>
      <c r="H950" s="4">
        <v>2.8730000000000002</v>
      </c>
      <c r="I950" s="6">
        <v>4.88</v>
      </c>
      <c r="J950">
        <v>1</v>
      </c>
      <c r="K950">
        <v>0</v>
      </c>
      <c r="L950">
        <v>0</v>
      </c>
      <c r="M950">
        <v>0</v>
      </c>
      <c r="N950">
        <v>1</v>
      </c>
    </row>
    <row r="951" spans="2:14" x14ac:dyDescent="0.2">
      <c r="B951">
        <v>943</v>
      </c>
      <c r="C951">
        <v>7345</v>
      </c>
      <c r="D951">
        <v>748</v>
      </c>
      <c r="E951" s="6">
        <v>7.3449999999999998</v>
      </c>
      <c r="F951" s="6">
        <v>0.748</v>
      </c>
      <c r="G951" s="4">
        <v>3.8660000000000001</v>
      </c>
      <c r="H951" s="4">
        <v>2.8740000000000001</v>
      </c>
      <c r="I951" s="6">
        <v>10.18</v>
      </c>
      <c r="J951">
        <v>0</v>
      </c>
      <c r="K951">
        <v>1</v>
      </c>
      <c r="L951">
        <v>0</v>
      </c>
      <c r="M951">
        <v>0</v>
      </c>
      <c r="N951">
        <v>0</v>
      </c>
    </row>
    <row r="952" spans="2:14" x14ac:dyDescent="0.2">
      <c r="B952">
        <v>944</v>
      </c>
      <c r="C952">
        <v>9947</v>
      </c>
      <c r="D952">
        <v>749</v>
      </c>
      <c r="E952" s="6">
        <v>9.9469999999999992</v>
      </c>
      <c r="F952" s="6">
        <v>0.749</v>
      </c>
      <c r="G952" s="4">
        <v>3.9980000000000002</v>
      </c>
      <c r="H952" s="4">
        <v>2.8740000000000001</v>
      </c>
      <c r="I952" s="6">
        <v>7.53</v>
      </c>
      <c r="J952">
        <v>0</v>
      </c>
      <c r="K952">
        <v>1</v>
      </c>
      <c r="L952">
        <v>0</v>
      </c>
      <c r="M952">
        <v>0</v>
      </c>
      <c r="N952">
        <v>0</v>
      </c>
    </row>
    <row r="953" spans="2:14" x14ac:dyDescent="0.2">
      <c r="B953">
        <v>945</v>
      </c>
      <c r="C953">
        <v>10560</v>
      </c>
      <c r="D953">
        <v>752</v>
      </c>
      <c r="E953" s="6">
        <v>10.56</v>
      </c>
      <c r="F953" s="6">
        <v>0.752</v>
      </c>
      <c r="G953" s="4">
        <v>4.024</v>
      </c>
      <c r="H953" s="4">
        <v>2.8759999999999999</v>
      </c>
      <c r="I953" s="6">
        <v>7.12</v>
      </c>
      <c r="J953">
        <v>0</v>
      </c>
      <c r="K953">
        <v>1</v>
      </c>
      <c r="L953">
        <v>0</v>
      </c>
      <c r="M953">
        <v>0</v>
      </c>
      <c r="N953">
        <v>0</v>
      </c>
    </row>
    <row r="954" spans="2:14" x14ac:dyDescent="0.2">
      <c r="B954">
        <v>946</v>
      </c>
      <c r="C954">
        <v>18370</v>
      </c>
      <c r="D954">
        <v>753</v>
      </c>
      <c r="E954" s="6">
        <v>18.37</v>
      </c>
      <c r="F954" s="6">
        <v>0.753</v>
      </c>
      <c r="G954" s="4">
        <v>4.2640000000000002</v>
      </c>
      <c r="H954" s="4">
        <v>2.8769999999999998</v>
      </c>
      <c r="I954" s="6">
        <v>4.0999999999999996</v>
      </c>
      <c r="J954">
        <v>0</v>
      </c>
      <c r="K954">
        <v>1</v>
      </c>
      <c r="L954">
        <v>0</v>
      </c>
      <c r="M954">
        <v>0</v>
      </c>
      <c r="N954">
        <v>0</v>
      </c>
    </row>
    <row r="955" spans="2:14" x14ac:dyDescent="0.2">
      <c r="B955">
        <v>947</v>
      </c>
      <c r="C955">
        <v>11380</v>
      </c>
      <c r="D955">
        <v>753</v>
      </c>
      <c r="E955" s="6">
        <v>11.38</v>
      </c>
      <c r="F955" s="6">
        <v>0.753</v>
      </c>
      <c r="G955" s="4">
        <v>4.056</v>
      </c>
      <c r="H955" s="4">
        <v>2.8769999999999998</v>
      </c>
      <c r="I955" s="6">
        <v>6.62</v>
      </c>
      <c r="J955">
        <v>2</v>
      </c>
      <c r="K955">
        <v>0</v>
      </c>
      <c r="L955">
        <v>1</v>
      </c>
      <c r="M955">
        <v>0</v>
      </c>
      <c r="N955">
        <v>0</v>
      </c>
    </row>
    <row r="956" spans="2:14" x14ac:dyDescent="0.2">
      <c r="B956">
        <v>948</v>
      </c>
      <c r="C956">
        <v>13390</v>
      </c>
      <c r="D956">
        <v>754</v>
      </c>
      <c r="E956" s="6">
        <v>13.39</v>
      </c>
      <c r="F956" s="6">
        <v>0.754</v>
      </c>
      <c r="G956" s="4">
        <v>4.1269999999999998</v>
      </c>
      <c r="H956" s="4">
        <v>2.8769999999999998</v>
      </c>
      <c r="I956" s="6">
        <v>5.63</v>
      </c>
      <c r="J956">
        <v>2</v>
      </c>
      <c r="K956">
        <v>0</v>
      </c>
      <c r="L956">
        <v>0</v>
      </c>
      <c r="M956">
        <v>0</v>
      </c>
      <c r="N956">
        <v>1</v>
      </c>
    </row>
    <row r="957" spans="2:14" x14ac:dyDescent="0.2">
      <c r="B957">
        <v>949</v>
      </c>
      <c r="C957">
        <v>10150</v>
      </c>
      <c r="D957">
        <v>756</v>
      </c>
      <c r="E957" s="6">
        <v>10.15</v>
      </c>
      <c r="F957" s="6">
        <v>0.75600000000000001</v>
      </c>
      <c r="G957" s="4">
        <v>4.0060000000000002</v>
      </c>
      <c r="H957" s="4">
        <v>2.879</v>
      </c>
      <c r="I957" s="6">
        <v>7.45</v>
      </c>
      <c r="J957">
        <v>1</v>
      </c>
      <c r="K957">
        <v>0</v>
      </c>
      <c r="L957">
        <v>0</v>
      </c>
      <c r="M957">
        <v>0</v>
      </c>
      <c r="N957">
        <v>1</v>
      </c>
    </row>
    <row r="958" spans="2:14" x14ac:dyDescent="0.2">
      <c r="B958">
        <v>950</v>
      </c>
      <c r="C958">
        <v>9832</v>
      </c>
      <c r="D958">
        <v>756</v>
      </c>
      <c r="E958" s="6">
        <v>9.8320000000000007</v>
      </c>
      <c r="F958" s="6">
        <v>0.75600000000000001</v>
      </c>
      <c r="G958" s="4">
        <v>3.9929999999999999</v>
      </c>
      <c r="H958" s="4">
        <v>2.879</v>
      </c>
      <c r="I958" s="6">
        <v>7.69</v>
      </c>
      <c r="J958">
        <v>1</v>
      </c>
      <c r="K958">
        <v>0</v>
      </c>
      <c r="L958">
        <v>0</v>
      </c>
      <c r="M958">
        <v>0</v>
      </c>
      <c r="N958">
        <v>1</v>
      </c>
    </row>
    <row r="959" spans="2:14" x14ac:dyDescent="0.2">
      <c r="B959">
        <v>951</v>
      </c>
      <c r="C959">
        <v>7212</v>
      </c>
      <c r="D959">
        <v>758</v>
      </c>
      <c r="E959" s="6">
        <v>7.2119999999999997</v>
      </c>
      <c r="F959" s="6">
        <v>0.75800000000000001</v>
      </c>
      <c r="G959" s="4">
        <v>3.8580000000000001</v>
      </c>
      <c r="H959" s="4">
        <v>2.88</v>
      </c>
      <c r="I959" s="6">
        <v>10.51</v>
      </c>
      <c r="J959">
        <v>0</v>
      </c>
      <c r="K959">
        <v>1</v>
      </c>
      <c r="L959">
        <v>0</v>
      </c>
      <c r="M959">
        <v>0</v>
      </c>
      <c r="N959">
        <v>0</v>
      </c>
    </row>
    <row r="960" spans="2:14" x14ac:dyDescent="0.2">
      <c r="B960">
        <v>952</v>
      </c>
      <c r="C960">
        <v>8194</v>
      </c>
      <c r="D960">
        <v>758</v>
      </c>
      <c r="E960" s="6">
        <v>8.1940000000000008</v>
      </c>
      <c r="F960" s="6">
        <v>0.75800000000000001</v>
      </c>
      <c r="G960" s="4">
        <v>3.9129999999999998</v>
      </c>
      <c r="H960" s="4">
        <v>2.88</v>
      </c>
      <c r="I960" s="6">
        <v>9.25</v>
      </c>
      <c r="J960">
        <v>0</v>
      </c>
      <c r="K960">
        <v>1</v>
      </c>
      <c r="L960">
        <v>0</v>
      </c>
      <c r="M960">
        <v>0</v>
      </c>
      <c r="N960">
        <v>0</v>
      </c>
    </row>
    <row r="961" spans="2:14" x14ac:dyDescent="0.2">
      <c r="B961">
        <v>953</v>
      </c>
      <c r="C961">
        <v>7739</v>
      </c>
      <c r="D961">
        <v>761</v>
      </c>
      <c r="E961" s="6">
        <v>7.7389999999999999</v>
      </c>
      <c r="F961" s="6">
        <v>0.76100000000000001</v>
      </c>
      <c r="G961" s="4">
        <v>3.8889999999999998</v>
      </c>
      <c r="H961" s="4">
        <v>2.8809999999999998</v>
      </c>
      <c r="I961" s="6">
        <v>9.83</v>
      </c>
      <c r="J961">
        <v>1</v>
      </c>
      <c r="K961">
        <v>0</v>
      </c>
      <c r="L961">
        <v>0</v>
      </c>
      <c r="M961">
        <v>0</v>
      </c>
      <c r="N961">
        <v>1</v>
      </c>
    </row>
    <row r="962" spans="2:14" x14ac:dyDescent="0.2">
      <c r="B962">
        <v>954</v>
      </c>
      <c r="C962">
        <v>6631</v>
      </c>
      <c r="D962">
        <v>765</v>
      </c>
      <c r="E962" s="6">
        <v>6.6310000000000002</v>
      </c>
      <c r="F962" s="6">
        <v>0.76500000000000001</v>
      </c>
      <c r="G962" s="4">
        <v>3.8220000000000001</v>
      </c>
      <c r="H962" s="4">
        <v>2.8839999999999999</v>
      </c>
      <c r="I962" s="6">
        <v>11.54</v>
      </c>
      <c r="J962">
        <v>0</v>
      </c>
      <c r="K962">
        <v>1</v>
      </c>
      <c r="L962">
        <v>0</v>
      </c>
      <c r="M962">
        <v>0</v>
      </c>
      <c r="N962">
        <v>0</v>
      </c>
    </row>
    <row r="963" spans="2:14" x14ac:dyDescent="0.2">
      <c r="B963">
        <v>955</v>
      </c>
      <c r="C963">
        <v>13880</v>
      </c>
      <c r="D963">
        <v>765</v>
      </c>
      <c r="E963" s="6">
        <v>13.88</v>
      </c>
      <c r="F963" s="6">
        <v>0.76500000000000001</v>
      </c>
      <c r="G963" s="4">
        <v>4.1420000000000003</v>
      </c>
      <c r="H963" s="4">
        <v>2.8839999999999999</v>
      </c>
      <c r="I963" s="6">
        <v>5.51</v>
      </c>
      <c r="J963">
        <v>3</v>
      </c>
      <c r="K963">
        <v>0</v>
      </c>
      <c r="L963">
        <v>1</v>
      </c>
      <c r="M963">
        <v>0</v>
      </c>
      <c r="N963">
        <v>0</v>
      </c>
    </row>
    <row r="964" spans="2:14" x14ac:dyDescent="0.2">
      <c r="B964">
        <v>956</v>
      </c>
      <c r="C964">
        <v>25520</v>
      </c>
      <c r="D964">
        <v>768</v>
      </c>
      <c r="E964" s="6">
        <v>25.52</v>
      </c>
      <c r="F964" s="6">
        <v>0.76800000000000002</v>
      </c>
      <c r="G964" s="4">
        <v>4.407</v>
      </c>
      <c r="H964" s="4">
        <v>2.8849999999999998</v>
      </c>
      <c r="I964" s="6">
        <v>3.01</v>
      </c>
      <c r="J964">
        <v>2</v>
      </c>
      <c r="K964">
        <v>0</v>
      </c>
      <c r="L964">
        <v>1</v>
      </c>
      <c r="M964">
        <v>0</v>
      </c>
      <c r="N964">
        <v>0</v>
      </c>
    </row>
    <row r="965" spans="2:14" x14ac:dyDescent="0.2">
      <c r="B965">
        <v>957</v>
      </c>
      <c r="C965">
        <v>9808</v>
      </c>
      <c r="D965">
        <v>770</v>
      </c>
      <c r="E965" s="6">
        <v>9.8079999999999998</v>
      </c>
      <c r="F965" s="6">
        <v>0.77</v>
      </c>
      <c r="G965" s="4">
        <v>3.992</v>
      </c>
      <c r="H965" s="4">
        <v>2.8860000000000001</v>
      </c>
      <c r="I965" s="6">
        <v>7.85</v>
      </c>
      <c r="J965">
        <v>1</v>
      </c>
      <c r="K965">
        <v>0</v>
      </c>
      <c r="L965">
        <v>0</v>
      </c>
      <c r="M965">
        <v>0</v>
      </c>
      <c r="N965">
        <v>1</v>
      </c>
    </row>
    <row r="966" spans="2:14" x14ac:dyDescent="0.2">
      <c r="B966">
        <v>958</v>
      </c>
      <c r="C966">
        <v>16070</v>
      </c>
      <c r="D966">
        <v>772</v>
      </c>
      <c r="E966" s="6">
        <v>16.07</v>
      </c>
      <c r="F966" s="6">
        <v>0.77200000000000002</v>
      </c>
      <c r="G966" s="4">
        <v>4.2060000000000004</v>
      </c>
      <c r="H966" s="4">
        <v>2.8879999999999999</v>
      </c>
      <c r="I966" s="6">
        <v>4.8</v>
      </c>
      <c r="J966">
        <v>2</v>
      </c>
      <c r="K966">
        <v>0</v>
      </c>
      <c r="L966">
        <v>0</v>
      </c>
      <c r="M966">
        <v>0</v>
      </c>
      <c r="N966">
        <v>1</v>
      </c>
    </row>
    <row r="967" spans="2:14" x14ac:dyDescent="0.2">
      <c r="B967">
        <v>959</v>
      </c>
      <c r="C967">
        <v>13130</v>
      </c>
      <c r="D967">
        <v>772</v>
      </c>
      <c r="E967" s="6">
        <v>13.13</v>
      </c>
      <c r="F967" s="6">
        <v>0.77200000000000002</v>
      </c>
      <c r="G967" s="4">
        <v>4.1180000000000003</v>
      </c>
      <c r="H967" s="4">
        <v>2.8879999999999999</v>
      </c>
      <c r="I967" s="6">
        <v>5.88</v>
      </c>
      <c r="J967">
        <v>0</v>
      </c>
      <c r="K967">
        <v>0</v>
      </c>
      <c r="L967">
        <v>1</v>
      </c>
      <c r="M967">
        <v>0</v>
      </c>
      <c r="N967">
        <v>0</v>
      </c>
    </row>
    <row r="968" spans="2:14" x14ac:dyDescent="0.2">
      <c r="B968">
        <v>960</v>
      </c>
      <c r="C968">
        <v>14820</v>
      </c>
      <c r="D968">
        <v>773</v>
      </c>
      <c r="E968" s="6">
        <v>14.82</v>
      </c>
      <c r="F968" s="6">
        <v>0.77300000000000002</v>
      </c>
      <c r="G968" s="4">
        <v>4.1710000000000003</v>
      </c>
      <c r="H968" s="4">
        <v>2.8879999999999999</v>
      </c>
      <c r="I968" s="6">
        <v>5.22</v>
      </c>
      <c r="J968">
        <v>0</v>
      </c>
      <c r="K968">
        <v>1</v>
      </c>
      <c r="L968">
        <v>0</v>
      </c>
      <c r="M968">
        <v>0</v>
      </c>
      <c r="N968">
        <v>0</v>
      </c>
    </row>
    <row r="969" spans="2:14" x14ac:dyDescent="0.2">
      <c r="B969">
        <v>961</v>
      </c>
      <c r="C969">
        <v>17520</v>
      </c>
      <c r="D969">
        <v>773</v>
      </c>
      <c r="E969" s="6">
        <v>17.52</v>
      </c>
      <c r="F969" s="6">
        <v>0.77300000000000002</v>
      </c>
      <c r="G969" s="4">
        <v>4.2439999999999998</v>
      </c>
      <c r="H969" s="4">
        <v>2.8879999999999999</v>
      </c>
      <c r="I969" s="6">
        <v>4.41</v>
      </c>
      <c r="J969">
        <v>2</v>
      </c>
      <c r="K969">
        <v>0</v>
      </c>
      <c r="L969">
        <v>0</v>
      </c>
      <c r="M969">
        <v>0</v>
      </c>
      <c r="N969">
        <v>1</v>
      </c>
    </row>
    <row r="970" spans="2:14" x14ac:dyDescent="0.2">
      <c r="B970">
        <v>962</v>
      </c>
      <c r="C970">
        <v>8452</v>
      </c>
      <c r="D970">
        <v>774</v>
      </c>
      <c r="E970" s="6">
        <v>8.452</v>
      </c>
      <c r="F970" s="6">
        <v>0.77400000000000002</v>
      </c>
      <c r="G970" s="4">
        <v>3.927</v>
      </c>
      <c r="H970" s="4">
        <v>2.8889999999999998</v>
      </c>
      <c r="I970" s="6">
        <v>9.16</v>
      </c>
      <c r="J970">
        <v>0</v>
      </c>
      <c r="K970">
        <v>1</v>
      </c>
      <c r="L970">
        <v>0</v>
      </c>
      <c r="M970">
        <v>0</v>
      </c>
      <c r="N970">
        <v>0</v>
      </c>
    </row>
    <row r="971" spans="2:14" x14ac:dyDescent="0.2">
      <c r="B971">
        <v>963</v>
      </c>
      <c r="C971">
        <v>10190</v>
      </c>
      <c r="D971">
        <v>776</v>
      </c>
      <c r="E971" s="6">
        <v>10.19</v>
      </c>
      <c r="F971" s="6">
        <v>0.77600000000000002</v>
      </c>
      <c r="G971" s="4">
        <v>4.008</v>
      </c>
      <c r="H971" s="4">
        <v>2.89</v>
      </c>
      <c r="I971" s="6">
        <v>7.62</v>
      </c>
      <c r="J971">
        <v>0</v>
      </c>
      <c r="K971">
        <v>1</v>
      </c>
      <c r="L971">
        <v>0</v>
      </c>
      <c r="M971">
        <v>0</v>
      </c>
      <c r="N971">
        <v>0</v>
      </c>
    </row>
    <row r="972" spans="2:14" x14ac:dyDescent="0.2">
      <c r="B972">
        <v>964</v>
      </c>
      <c r="C972">
        <v>20730</v>
      </c>
      <c r="D972">
        <v>778</v>
      </c>
      <c r="E972" s="6">
        <v>20.73</v>
      </c>
      <c r="F972" s="6">
        <v>0.77800000000000002</v>
      </c>
      <c r="G972" s="4">
        <v>4.3170000000000002</v>
      </c>
      <c r="H972" s="4">
        <v>2.891</v>
      </c>
      <c r="I972" s="6">
        <v>3.75</v>
      </c>
      <c r="J972">
        <v>5</v>
      </c>
      <c r="K972">
        <v>0</v>
      </c>
      <c r="L972">
        <v>0</v>
      </c>
      <c r="M972">
        <v>0</v>
      </c>
      <c r="N972">
        <v>1</v>
      </c>
    </row>
    <row r="973" spans="2:14" x14ac:dyDescent="0.2">
      <c r="B973">
        <v>965</v>
      </c>
      <c r="C973">
        <v>7048</v>
      </c>
      <c r="D973">
        <v>782</v>
      </c>
      <c r="E973" s="6">
        <v>7.048</v>
      </c>
      <c r="F973" s="6">
        <v>0.78200000000000003</v>
      </c>
      <c r="G973" s="4">
        <v>3.8479999999999999</v>
      </c>
      <c r="H973" s="4">
        <v>2.8929999999999998</v>
      </c>
      <c r="I973" s="6">
        <v>11.1</v>
      </c>
      <c r="J973">
        <v>0</v>
      </c>
      <c r="K973">
        <v>1</v>
      </c>
      <c r="L973">
        <v>0</v>
      </c>
      <c r="M973">
        <v>0</v>
      </c>
      <c r="N973">
        <v>0</v>
      </c>
    </row>
    <row r="974" spans="2:14" x14ac:dyDescent="0.2">
      <c r="B974">
        <v>966</v>
      </c>
      <c r="C974">
        <v>5953</v>
      </c>
      <c r="D974">
        <v>782</v>
      </c>
      <c r="E974" s="6">
        <v>5.9530000000000003</v>
      </c>
      <c r="F974" s="6">
        <v>0.78200000000000003</v>
      </c>
      <c r="G974" s="4">
        <v>3.7749999999999999</v>
      </c>
      <c r="H974" s="4">
        <v>2.8929999999999998</v>
      </c>
      <c r="I974" s="6">
        <v>13.14</v>
      </c>
      <c r="J974">
        <v>0</v>
      </c>
      <c r="K974">
        <v>1</v>
      </c>
      <c r="L974">
        <v>0</v>
      </c>
      <c r="M974">
        <v>0</v>
      </c>
      <c r="N974">
        <v>0</v>
      </c>
    </row>
    <row r="975" spans="2:14" x14ac:dyDescent="0.2">
      <c r="B975">
        <v>967</v>
      </c>
      <c r="C975">
        <v>23180</v>
      </c>
      <c r="D975">
        <v>782</v>
      </c>
      <c r="E975" s="6">
        <v>23.18</v>
      </c>
      <c r="F975" s="6">
        <v>0.78200000000000003</v>
      </c>
      <c r="G975" s="4">
        <v>4.3650000000000002</v>
      </c>
      <c r="H975" s="4">
        <v>2.8929999999999998</v>
      </c>
      <c r="I975" s="6">
        <v>3.37</v>
      </c>
      <c r="J975">
        <v>1</v>
      </c>
      <c r="K975">
        <v>0</v>
      </c>
      <c r="L975">
        <v>1</v>
      </c>
      <c r="M975">
        <v>0</v>
      </c>
      <c r="N975">
        <v>0</v>
      </c>
    </row>
    <row r="976" spans="2:14" x14ac:dyDescent="0.2">
      <c r="B976">
        <v>968</v>
      </c>
      <c r="C976">
        <v>3600</v>
      </c>
      <c r="D976">
        <v>783</v>
      </c>
      <c r="E976" s="6">
        <v>3.6</v>
      </c>
      <c r="F976" s="6">
        <v>0.78300000000000003</v>
      </c>
      <c r="G976" s="4">
        <v>3.556</v>
      </c>
      <c r="H976" s="4">
        <v>2.8940000000000001</v>
      </c>
      <c r="I976" s="6">
        <v>21.75</v>
      </c>
      <c r="J976">
        <v>0</v>
      </c>
      <c r="K976">
        <v>1</v>
      </c>
      <c r="L976">
        <v>0</v>
      </c>
      <c r="M976">
        <v>0</v>
      </c>
      <c r="N976">
        <v>0</v>
      </c>
    </row>
    <row r="977" spans="2:14" x14ac:dyDescent="0.2">
      <c r="B977">
        <v>969</v>
      </c>
      <c r="C977">
        <v>19170</v>
      </c>
      <c r="D977">
        <v>783</v>
      </c>
      <c r="E977" s="6">
        <v>19.170000000000002</v>
      </c>
      <c r="F977" s="6">
        <v>0.78300000000000003</v>
      </c>
      <c r="G977" s="4">
        <v>4.2830000000000004</v>
      </c>
      <c r="H977" s="4">
        <v>2.8940000000000001</v>
      </c>
      <c r="I977" s="6">
        <v>4.08</v>
      </c>
      <c r="J977">
        <v>0</v>
      </c>
      <c r="K977">
        <v>1</v>
      </c>
      <c r="L977">
        <v>0</v>
      </c>
      <c r="M977">
        <v>0</v>
      </c>
      <c r="N977">
        <v>0</v>
      </c>
    </row>
    <row r="978" spans="2:14" x14ac:dyDescent="0.2">
      <c r="B978">
        <v>970</v>
      </c>
      <c r="C978">
        <v>7149</v>
      </c>
      <c r="D978">
        <v>783</v>
      </c>
      <c r="E978" s="6">
        <v>7.149</v>
      </c>
      <c r="F978" s="6">
        <v>0.78300000000000003</v>
      </c>
      <c r="G978" s="4">
        <v>3.8540000000000001</v>
      </c>
      <c r="H978" s="4">
        <v>2.8940000000000001</v>
      </c>
      <c r="I978" s="6">
        <v>10.95</v>
      </c>
      <c r="J978">
        <v>0</v>
      </c>
      <c r="K978">
        <v>1</v>
      </c>
      <c r="L978">
        <v>0</v>
      </c>
      <c r="M978">
        <v>0</v>
      </c>
      <c r="N978">
        <v>0</v>
      </c>
    </row>
    <row r="979" spans="2:14" x14ac:dyDescent="0.2">
      <c r="B979">
        <v>971</v>
      </c>
      <c r="C979">
        <v>4916</v>
      </c>
      <c r="D979">
        <v>786</v>
      </c>
      <c r="E979" s="6">
        <v>4.9160000000000004</v>
      </c>
      <c r="F979" s="6">
        <v>0.78600000000000003</v>
      </c>
      <c r="G979" s="4">
        <v>3.6920000000000002</v>
      </c>
      <c r="H979" s="4">
        <v>2.895</v>
      </c>
      <c r="I979" s="6">
        <v>15.99</v>
      </c>
      <c r="J979">
        <v>0</v>
      </c>
      <c r="K979">
        <v>1</v>
      </c>
      <c r="L979">
        <v>0</v>
      </c>
      <c r="M979">
        <v>0</v>
      </c>
      <c r="N979">
        <v>0</v>
      </c>
    </row>
    <row r="980" spans="2:14" x14ac:dyDescent="0.2">
      <c r="B980">
        <v>972</v>
      </c>
      <c r="C980">
        <v>7172</v>
      </c>
      <c r="D980">
        <v>787</v>
      </c>
      <c r="E980" s="6">
        <v>7.1719999999999997</v>
      </c>
      <c r="F980" s="6">
        <v>0.78700000000000003</v>
      </c>
      <c r="G980" s="4">
        <v>3.8559999999999999</v>
      </c>
      <c r="H980" s="4">
        <v>2.8959999999999999</v>
      </c>
      <c r="I980" s="6">
        <v>10.97</v>
      </c>
      <c r="J980">
        <v>0</v>
      </c>
      <c r="K980">
        <v>1</v>
      </c>
      <c r="L980">
        <v>0</v>
      </c>
      <c r="M980">
        <v>0</v>
      </c>
      <c r="N980">
        <v>0</v>
      </c>
    </row>
    <row r="981" spans="2:14" x14ac:dyDescent="0.2">
      <c r="B981">
        <v>973</v>
      </c>
      <c r="C981">
        <v>7895</v>
      </c>
      <c r="D981">
        <v>788</v>
      </c>
      <c r="E981" s="6">
        <v>7.8949999999999996</v>
      </c>
      <c r="F981" s="6">
        <v>0.78800000000000003</v>
      </c>
      <c r="G981" s="4">
        <v>3.8969999999999998</v>
      </c>
      <c r="H981" s="4">
        <v>2.8969999999999998</v>
      </c>
      <c r="I981" s="6">
        <v>9.98</v>
      </c>
      <c r="J981">
        <v>0</v>
      </c>
      <c r="K981">
        <v>1</v>
      </c>
      <c r="L981">
        <v>0</v>
      </c>
      <c r="M981">
        <v>0</v>
      </c>
      <c r="N981">
        <v>0</v>
      </c>
    </row>
    <row r="982" spans="2:14" x14ac:dyDescent="0.2">
      <c r="B982">
        <v>974</v>
      </c>
      <c r="C982">
        <v>9841</v>
      </c>
      <c r="D982">
        <v>790</v>
      </c>
      <c r="E982" s="6">
        <v>9.8409999999999993</v>
      </c>
      <c r="F982" s="6">
        <v>0.79</v>
      </c>
      <c r="G982" s="4">
        <v>3.9929999999999999</v>
      </c>
      <c r="H982" s="4">
        <v>2.8980000000000001</v>
      </c>
      <c r="I982" s="6">
        <v>8.0299999999999994</v>
      </c>
      <c r="J982">
        <v>0</v>
      </c>
      <c r="K982">
        <v>1</v>
      </c>
      <c r="L982">
        <v>0</v>
      </c>
      <c r="M982">
        <v>0</v>
      </c>
      <c r="N982">
        <v>0</v>
      </c>
    </row>
    <row r="983" spans="2:14" x14ac:dyDescent="0.2">
      <c r="B983">
        <v>975</v>
      </c>
      <c r="C983">
        <v>9062</v>
      </c>
      <c r="D983">
        <v>792</v>
      </c>
      <c r="E983" s="6">
        <v>9.0619999999999994</v>
      </c>
      <c r="F983" s="6">
        <v>0.79200000000000004</v>
      </c>
      <c r="G983" s="4">
        <v>3.9569999999999999</v>
      </c>
      <c r="H983" s="4">
        <v>2.899</v>
      </c>
      <c r="I983" s="6">
        <v>8.74</v>
      </c>
      <c r="J983">
        <v>0</v>
      </c>
      <c r="K983">
        <v>1</v>
      </c>
      <c r="L983">
        <v>0</v>
      </c>
      <c r="M983">
        <v>0</v>
      </c>
      <c r="N983">
        <v>0</v>
      </c>
    </row>
    <row r="984" spans="2:14" x14ac:dyDescent="0.2">
      <c r="B984">
        <v>976</v>
      </c>
      <c r="C984">
        <v>6309</v>
      </c>
      <c r="D984">
        <v>792</v>
      </c>
      <c r="E984" s="6">
        <v>6.3090000000000002</v>
      </c>
      <c r="F984" s="6">
        <v>0.79200000000000004</v>
      </c>
      <c r="G984" s="4">
        <v>3.8</v>
      </c>
      <c r="H984" s="4">
        <v>2.899</v>
      </c>
      <c r="I984" s="6">
        <v>12.55</v>
      </c>
      <c r="J984">
        <v>0</v>
      </c>
      <c r="K984">
        <v>0</v>
      </c>
      <c r="L984">
        <v>1</v>
      </c>
      <c r="M984">
        <v>0</v>
      </c>
      <c r="N984">
        <v>0</v>
      </c>
    </row>
    <row r="985" spans="2:14" x14ac:dyDescent="0.2">
      <c r="B985">
        <v>977</v>
      </c>
      <c r="C985">
        <v>32150</v>
      </c>
      <c r="D985">
        <v>792</v>
      </c>
      <c r="E985" s="6">
        <v>32.15</v>
      </c>
      <c r="F985" s="6">
        <v>0.79200000000000004</v>
      </c>
      <c r="G985" s="4">
        <v>4.5069999999999997</v>
      </c>
      <c r="H985" s="4">
        <v>2.899</v>
      </c>
      <c r="I985" s="6">
        <v>2.46</v>
      </c>
      <c r="J985">
        <v>1</v>
      </c>
      <c r="K985">
        <v>0</v>
      </c>
      <c r="L985">
        <v>1</v>
      </c>
      <c r="M985">
        <v>0</v>
      </c>
      <c r="N985">
        <v>0</v>
      </c>
    </row>
    <row r="986" spans="2:14" x14ac:dyDescent="0.2">
      <c r="B986">
        <v>978</v>
      </c>
      <c r="C986">
        <v>8592</v>
      </c>
      <c r="D986">
        <v>793</v>
      </c>
      <c r="E986" s="6">
        <v>8.5920000000000005</v>
      </c>
      <c r="F986" s="6">
        <v>0.79300000000000004</v>
      </c>
      <c r="G986" s="4">
        <v>3.9340000000000002</v>
      </c>
      <c r="H986" s="4">
        <v>2.899</v>
      </c>
      <c r="I986" s="6">
        <v>9.23</v>
      </c>
      <c r="J986">
        <v>0</v>
      </c>
      <c r="K986">
        <v>1</v>
      </c>
      <c r="L986">
        <v>0</v>
      </c>
      <c r="M986">
        <v>0</v>
      </c>
      <c r="N986">
        <v>0</v>
      </c>
    </row>
    <row r="987" spans="2:14" x14ac:dyDescent="0.2">
      <c r="B987">
        <v>979</v>
      </c>
      <c r="C987">
        <v>16110</v>
      </c>
      <c r="D987">
        <v>795</v>
      </c>
      <c r="E987" s="6">
        <v>16.11</v>
      </c>
      <c r="F987" s="6">
        <v>0.79500000000000004</v>
      </c>
      <c r="G987" s="4">
        <v>4.2069999999999999</v>
      </c>
      <c r="H987" s="4">
        <v>2.9</v>
      </c>
      <c r="I987" s="6">
        <v>4.93</v>
      </c>
      <c r="J987">
        <v>1</v>
      </c>
      <c r="K987">
        <v>0</v>
      </c>
      <c r="L987">
        <v>0</v>
      </c>
      <c r="M987">
        <v>0</v>
      </c>
      <c r="N987">
        <v>1</v>
      </c>
    </row>
    <row r="988" spans="2:14" x14ac:dyDescent="0.2">
      <c r="B988">
        <v>980</v>
      </c>
      <c r="C988">
        <v>10860</v>
      </c>
      <c r="D988">
        <v>796</v>
      </c>
      <c r="E988" s="6">
        <v>10.86</v>
      </c>
      <c r="F988" s="6">
        <v>0.79600000000000004</v>
      </c>
      <c r="G988" s="4">
        <v>4.0359999999999996</v>
      </c>
      <c r="H988" s="4">
        <v>2.9009999999999998</v>
      </c>
      <c r="I988" s="6">
        <v>7.33</v>
      </c>
      <c r="J988">
        <v>0</v>
      </c>
      <c r="K988">
        <v>1</v>
      </c>
      <c r="L988">
        <v>0</v>
      </c>
      <c r="M988">
        <v>0</v>
      </c>
      <c r="N988">
        <v>0</v>
      </c>
    </row>
    <row r="989" spans="2:14" x14ac:dyDescent="0.2">
      <c r="B989">
        <v>981</v>
      </c>
      <c r="C989">
        <v>11600</v>
      </c>
      <c r="D989">
        <v>796</v>
      </c>
      <c r="E989" s="6">
        <v>11.6</v>
      </c>
      <c r="F989" s="6">
        <v>0.79600000000000004</v>
      </c>
      <c r="G989" s="4">
        <v>4.0640000000000001</v>
      </c>
      <c r="H989" s="4">
        <v>2.9009999999999998</v>
      </c>
      <c r="I989" s="6">
        <v>6.86</v>
      </c>
      <c r="J989">
        <v>2</v>
      </c>
      <c r="K989">
        <v>0</v>
      </c>
      <c r="L989">
        <v>0</v>
      </c>
      <c r="M989">
        <v>0</v>
      </c>
      <c r="N989">
        <v>1</v>
      </c>
    </row>
    <row r="990" spans="2:14" x14ac:dyDescent="0.2">
      <c r="B990">
        <v>982</v>
      </c>
      <c r="C990">
        <v>8069</v>
      </c>
      <c r="D990">
        <v>798</v>
      </c>
      <c r="E990" s="6">
        <v>8.0690000000000008</v>
      </c>
      <c r="F990" s="6">
        <v>0.79800000000000004</v>
      </c>
      <c r="G990" s="4">
        <v>3.907</v>
      </c>
      <c r="H990" s="4">
        <v>2.9020000000000001</v>
      </c>
      <c r="I990" s="6">
        <v>9.89</v>
      </c>
      <c r="J990">
        <v>1</v>
      </c>
      <c r="K990">
        <v>0</v>
      </c>
      <c r="L990">
        <v>0</v>
      </c>
      <c r="M990">
        <v>0</v>
      </c>
      <c r="N990">
        <v>1</v>
      </c>
    </row>
    <row r="991" spans="2:14" x14ac:dyDescent="0.2">
      <c r="B991">
        <v>983</v>
      </c>
      <c r="C991">
        <v>19080</v>
      </c>
      <c r="D991">
        <v>799</v>
      </c>
      <c r="E991" s="6">
        <v>19.079999999999998</v>
      </c>
      <c r="F991" s="6">
        <v>0.79900000000000004</v>
      </c>
      <c r="G991" s="4">
        <v>4.2809999999999997</v>
      </c>
      <c r="H991" s="4">
        <v>2.903</v>
      </c>
      <c r="I991" s="6">
        <v>4.1900000000000004</v>
      </c>
      <c r="J991">
        <v>4</v>
      </c>
      <c r="K991">
        <v>0</v>
      </c>
      <c r="L991">
        <v>0</v>
      </c>
      <c r="M991">
        <v>0</v>
      </c>
      <c r="N991">
        <v>1</v>
      </c>
    </row>
    <row r="992" spans="2:14" x14ac:dyDescent="0.2">
      <c r="B992">
        <v>984</v>
      </c>
      <c r="C992">
        <v>6914</v>
      </c>
      <c r="D992">
        <v>799</v>
      </c>
      <c r="E992" s="6">
        <v>6.9139999999999997</v>
      </c>
      <c r="F992" s="6">
        <v>0.79900000000000004</v>
      </c>
      <c r="G992" s="4">
        <v>3.84</v>
      </c>
      <c r="H992" s="4">
        <v>2.903</v>
      </c>
      <c r="I992" s="6">
        <v>11.56</v>
      </c>
      <c r="J992">
        <v>0</v>
      </c>
      <c r="K992">
        <v>1</v>
      </c>
      <c r="L992">
        <v>0</v>
      </c>
      <c r="M992">
        <v>0</v>
      </c>
      <c r="N992">
        <v>0</v>
      </c>
    </row>
    <row r="993" spans="2:14" x14ac:dyDescent="0.2">
      <c r="B993">
        <v>985</v>
      </c>
      <c r="C993">
        <v>11050</v>
      </c>
      <c r="D993">
        <v>800</v>
      </c>
      <c r="E993" s="6">
        <v>11.05</v>
      </c>
      <c r="F993" s="6">
        <v>0.8</v>
      </c>
      <c r="G993" s="4">
        <v>4.0430000000000001</v>
      </c>
      <c r="H993" s="4">
        <v>2.903</v>
      </c>
      <c r="I993" s="6">
        <v>7.24</v>
      </c>
      <c r="J993">
        <v>2</v>
      </c>
      <c r="K993">
        <v>0</v>
      </c>
      <c r="L993">
        <v>0</v>
      </c>
      <c r="M993">
        <v>0</v>
      </c>
      <c r="N993">
        <v>1</v>
      </c>
    </row>
    <row r="994" spans="2:14" x14ac:dyDescent="0.2">
      <c r="B994">
        <v>986</v>
      </c>
      <c r="C994">
        <v>9374</v>
      </c>
      <c r="D994">
        <v>800</v>
      </c>
      <c r="E994" s="6">
        <v>9.3740000000000006</v>
      </c>
      <c r="F994" s="6">
        <v>0.8</v>
      </c>
      <c r="G994" s="4">
        <v>3.972</v>
      </c>
      <c r="H994" s="4">
        <v>2.903</v>
      </c>
      <c r="I994" s="6">
        <v>8.5299999999999994</v>
      </c>
      <c r="J994">
        <v>1</v>
      </c>
      <c r="K994">
        <v>0</v>
      </c>
      <c r="L994">
        <v>0</v>
      </c>
      <c r="M994">
        <v>0</v>
      </c>
      <c r="N994">
        <v>1</v>
      </c>
    </row>
    <row r="995" spans="2:14" x14ac:dyDescent="0.2">
      <c r="B995">
        <v>987</v>
      </c>
      <c r="C995">
        <v>9674</v>
      </c>
      <c r="D995">
        <v>804</v>
      </c>
      <c r="E995" s="6">
        <v>9.6739999999999995</v>
      </c>
      <c r="F995" s="6">
        <v>0.80400000000000005</v>
      </c>
      <c r="G995" s="4">
        <v>3.9860000000000002</v>
      </c>
      <c r="H995" s="4">
        <v>2.9049999999999998</v>
      </c>
      <c r="I995" s="6">
        <v>8.31</v>
      </c>
      <c r="J995">
        <v>0</v>
      </c>
      <c r="K995">
        <v>1</v>
      </c>
      <c r="L995">
        <v>0</v>
      </c>
      <c r="M995">
        <v>0</v>
      </c>
      <c r="N995">
        <v>0</v>
      </c>
    </row>
    <row r="996" spans="2:14" x14ac:dyDescent="0.2">
      <c r="B996">
        <v>988</v>
      </c>
      <c r="C996">
        <v>12340</v>
      </c>
      <c r="D996">
        <v>804</v>
      </c>
      <c r="E996" s="6">
        <v>12.34</v>
      </c>
      <c r="F996" s="6">
        <v>0.80400000000000005</v>
      </c>
      <c r="G996" s="4">
        <v>4.0910000000000002</v>
      </c>
      <c r="H996" s="4">
        <v>2.9049999999999998</v>
      </c>
      <c r="I996" s="6">
        <v>6.52</v>
      </c>
      <c r="J996">
        <v>0</v>
      </c>
      <c r="K996">
        <v>0</v>
      </c>
      <c r="L996">
        <v>1</v>
      </c>
      <c r="M996">
        <v>0</v>
      </c>
      <c r="N996">
        <v>0</v>
      </c>
    </row>
    <row r="997" spans="2:14" x14ac:dyDescent="0.2">
      <c r="B997">
        <v>989</v>
      </c>
      <c r="C997">
        <v>10470</v>
      </c>
      <c r="D997">
        <v>805</v>
      </c>
      <c r="E997" s="6">
        <v>10.47</v>
      </c>
      <c r="F997" s="6">
        <v>0.80500000000000005</v>
      </c>
      <c r="G997" s="4">
        <v>4.0199999999999996</v>
      </c>
      <c r="H997" s="4">
        <v>2.9060000000000001</v>
      </c>
      <c r="I997" s="6">
        <v>7.69</v>
      </c>
      <c r="J997">
        <v>1</v>
      </c>
      <c r="K997">
        <v>0</v>
      </c>
      <c r="L997">
        <v>0</v>
      </c>
      <c r="M997">
        <v>0</v>
      </c>
      <c r="N997">
        <v>1</v>
      </c>
    </row>
    <row r="998" spans="2:14" x14ac:dyDescent="0.2">
      <c r="B998">
        <v>990</v>
      </c>
      <c r="C998">
        <v>20790</v>
      </c>
      <c r="D998">
        <v>812</v>
      </c>
      <c r="E998" s="6">
        <v>20.79</v>
      </c>
      <c r="F998" s="6">
        <v>0.81200000000000006</v>
      </c>
      <c r="G998" s="4">
        <v>4.3179999999999996</v>
      </c>
      <c r="H998" s="4">
        <v>2.91</v>
      </c>
      <c r="I998" s="6">
        <v>3.91</v>
      </c>
      <c r="J998">
        <v>2</v>
      </c>
      <c r="K998">
        <v>0</v>
      </c>
      <c r="L998">
        <v>0</v>
      </c>
      <c r="M998">
        <v>0</v>
      </c>
      <c r="N998">
        <v>1</v>
      </c>
    </row>
    <row r="999" spans="2:14" x14ac:dyDescent="0.2">
      <c r="B999">
        <v>991</v>
      </c>
      <c r="C999">
        <v>16620</v>
      </c>
      <c r="D999">
        <v>813</v>
      </c>
      <c r="E999" s="6">
        <v>16.62</v>
      </c>
      <c r="F999" s="6">
        <v>0.81299999999999994</v>
      </c>
      <c r="G999" s="4">
        <v>4.2210000000000001</v>
      </c>
      <c r="H999" s="4">
        <v>2.91</v>
      </c>
      <c r="I999" s="6">
        <v>4.8899999999999997</v>
      </c>
      <c r="J999">
        <v>0</v>
      </c>
      <c r="K999">
        <v>0</v>
      </c>
      <c r="L999">
        <v>1</v>
      </c>
      <c r="M999">
        <v>0</v>
      </c>
      <c r="N999">
        <v>0</v>
      </c>
    </row>
    <row r="1000" spans="2:14" x14ac:dyDescent="0.2">
      <c r="B1000">
        <v>992</v>
      </c>
      <c r="C1000">
        <v>24070</v>
      </c>
      <c r="D1000">
        <v>814</v>
      </c>
      <c r="E1000" s="6">
        <v>24.07</v>
      </c>
      <c r="F1000" s="6">
        <v>0.81399999999999995</v>
      </c>
      <c r="G1000" s="4">
        <v>4.3810000000000002</v>
      </c>
      <c r="H1000" s="4">
        <v>2.911</v>
      </c>
      <c r="I1000" s="6">
        <v>3.38</v>
      </c>
      <c r="J1000">
        <v>1</v>
      </c>
      <c r="K1000">
        <v>0</v>
      </c>
      <c r="L1000">
        <v>0</v>
      </c>
      <c r="M1000">
        <v>0</v>
      </c>
      <c r="N1000">
        <v>1</v>
      </c>
    </row>
    <row r="1001" spans="2:14" x14ac:dyDescent="0.2">
      <c r="B1001">
        <v>993</v>
      </c>
      <c r="C1001">
        <v>16030</v>
      </c>
      <c r="D1001">
        <v>815</v>
      </c>
      <c r="E1001" s="6">
        <v>16.03</v>
      </c>
      <c r="F1001" s="6">
        <v>0.81499999999999995</v>
      </c>
      <c r="G1001" s="4">
        <v>4.2050000000000001</v>
      </c>
      <c r="H1001" s="4">
        <v>2.911</v>
      </c>
      <c r="I1001" s="6">
        <v>5.08</v>
      </c>
      <c r="J1001">
        <v>0</v>
      </c>
      <c r="K1001">
        <v>0</v>
      </c>
      <c r="L1001">
        <v>1</v>
      </c>
      <c r="M1001">
        <v>0</v>
      </c>
      <c r="N1001">
        <v>0</v>
      </c>
    </row>
    <row r="1002" spans="2:14" x14ac:dyDescent="0.2">
      <c r="B1002">
        <v>994</v>
      </c>
      <c r="C1002">
        <v>8087</v>
      </c>
      <c r="D1002">
        <v>816</v>
      </c>
      <c r="E1002" s="6">
        <v>8.0869999999999997</v>
      </c>
      <c r="F1002" s="6">
        <v>0.81599999999999995</v>
      </c>
      <c r="G1002" s="4">
        <v>3.9079999999999999</v>
      </c>
      <c r="H1002" s="4">
        <v>2.9119999999999999</v>
      </c>
      <c r="I1002" s="6">
        <v>10.09</v>
      </c>
      <c r="J1002">
        <v>0</v>
      </c>
      <c r="K1002">
        <v>1</v>
      </c>
      <c r="L1002">
        <v>0</v>
      </c>
      <c r="M1002">
        <v>0</v>
      </c>
      <c r="N1002">
        <v>0</v>
      </c>
    </row>
    <row r="1003" spans="2:14" x14ac:dyDescent="0.2">
      <c r="B1003">
        <v>995</v>
      </c>
      <c r="C1003">
        <v>15050</v>
      </c>
      <c r="D1003">
        <v>819</v>
      </c>
      <c r="E1003" s="6">
        <v>15.05</v>
      </c>
      <c r="F1003" s="6">
        <v>0.81899999999999995</v>
      </c>
      <c r="G1003" s="4">
        <v>4.1779999999999999</v>
      </c>
      <c r="H1003" s="4">
        <v>2.9129999999999998</v>
      </c>
      <c r="I1003" s="6">
        <v>5.44</v>
      </c>
      <c r="J1003">
        <v>0</v>
      </c>
      <c r="K1003">
        <v>0</v>
      </c>
      <c r="L1003">
        <v>0</v>
      </c>
      <c r="M1003">
        <v>0</v>
      </c>
      <c r="N1003">
        <v>1</v>
      </c>
    </row>
    <row r="1004" spans="2:14" x14ac:dyDescent="0.2">
      <c r="B1004">
        <v>996</v>
      </c>
      <c r="C1004">
        <v>16830</v>
      </c>
      <c r="D1004">
        <v>823</v>
      </c>
      <c r="E1004" s="6">
        <v>16.829999999999998</v>
      </c>
      <c r="F1004" s="6">
        <v>0.82299999999999995</v>
      </c>
      <c r="G1004" s="4">
        <v>4.226</v>
      </c>
      <c r="H1004" s="4">
        <v>2.915</v>
      </c>
      <c r="I1004" s="6">
        <v>4.8899999999999997</v>
      </c>
      <c r="J1004">
        <v>3</v>
      </c>
      <c r="K1004">
        <v>0</v>
      </c>
      <c r="L1004">
        <v>0</v>
      </c>
      <c r="M1004">
        <v>0</v>
      </c>
      <c r="N1004">
        <v>1</v>
      </c>
    </row>
    <row r="1005" spans="2:14" x14ac:dyDescent="0.2">
      <c r="B1005">
        <v>997</v>
      </c>
      <c r="C1005">
        <v>14930</v>
      </c>
      <c r="D1005">
        <v>824</v>
      </c>
      <c r="E1005" s="6">
        <v>14.93</v>
      </c>
      <c r="F1005" s="6">
        <v>0.82399999999999995</v>
      </c>
      <c r="G1005" s="4">
        <v>4.1740000000000004</v>
      </c>
      <c r="H1005" s="4">
        <v>2.9159999999999999</v>
      </c>
      <c r="I1005" s="6">
        <v>5.52</v>
      </c>
      <c r="J1005">
        <v>0</v>
      </c>
      <c r="K1005">
        <v>0</v>
      </c>
      <c r="L1005">
        <v>1</v>
      </c>
      <c r="M1005">
        <v>0</v>
      </c>
      <c r="N1005">
        <v>0</v>
      </c>
    </row>
    <row r="1006" spans="2:14" x14ac:dyDescent="0.2">
      <c r="B1006">
        <v>998</v>
      </c>
      <c r="C1006">
        <v>10300</v>
      </c>
      <c r="D1006">
        <v>824</v>
      </c>
      <c r="E1006" s="6">
        <v>10.3</v>
      </c>
      <c r="F1006" s="6">
        <v>0.82399999999999995</v>
      </c>
      <c r="G1006" s="4">
        <v>4.0129999999999999</v>
      </c>
      <c r="H1006" s="4">
        <v>2.9159999999999999</v>
      </c>
      <c r="I1006" s="6">
        <v>8</v>
      </c>
      <c r="J1006">
        <v>1</v>
      </c>
      <c r="K1006">
        <v>0</v>
      </c>
      <c r="L1006">
        <v>1</v>
      </c>
      <c r="M1006">
        <v>0</v>
      </c>
      <c r="N1006">
        <v>0</v>
      </c>
    </row>
    <row r="1007" spans="2:14" x14ac:dyDescent="0.2">
      <c r="B1007">
        <v>999</v>
      </c>
      <c r="C1007">
        <v>10820</v>
      </c>
      <c r="D1007">
        <v>824</v>
      </c>
      <c r="E1007" s="6">
        <v>10.82</v>
      </c>
      <c r="F1007" s="6">
        <v>0.82399999999999995</v>
      </c>
      <c r="G1007" s="4">
        <v>4.0339999999999998</v>
      </c>
      <c r="H1007" s="4">
        <v>2.9159999999999999</v>
      </c>
      <c r="I1007" s="6">
        <v>7.62</v>
      </c>
      <c r="J1007">
        <v>2</v>
      </c>
      <c r="K1007">
        <v>0</v>
      </c>
      <c r="L1007">
        <v>0</v>
      </c>
      <c r="M1007">
        <v>0</v>
      </c>
      <c r="N1007">
        <v>1</v>
      </c>
    </row>
    <row r="1008" spans="2:14" x14ac:dyDescent="0.2">
      <c r="B1008">
        <v>1000</v>
      </c>
      <c r="C1008">
        <v>8676</v>
      </c>
      <c r="D1008">
        <v>825</v>
      </c>
      <c r="E1008" s="6">
        <v>8.6760000000000002</v>
      </c>
      <c r="F1008" s="6">
        <v>0.82499999999999996</v>
      </c>
      <c r="G1008" s="4">
        <v>3.9380000000000002</v>
      </c>
      <c r="H1008" s="4">
        <v>2.9159999999999999</v>
      </c>
      <c r="I1008" s="6">
        <v>9.51</v>
      </c>
      <c r="J1008">
        <v>0</v>
      </c>
      <c r="K1008">
        <v>1</v>
      </c>
      <c r="L1008">
        <v>0</v>
      </c>
      <c r="M1008">
        <v>0</v>
      </c>
      <c r="N1008">
        <v>0</v>
      </c>
    </row>
    <row r="1009" spans="2:14" x14ac:dyDescent="0.2">
      <c r="B1009">
        <v>1001</v>
      </c>
      <c r="C1009">
        <v>12990</v>
      </c>
      <c r="D1009">
        <v>826</v>
      </c>
      <c r="E1009" s="6">
        <v>12.99</v>
      </c>
      <c r="F1009" s="6">
        <v>0.82599999999999996</v>
      </c>
      <c r="G1009" s="4">
        <v>4.1139999999999999</v>
      </c>
      <c r="H1009" s="4">
        <v>2.9169999999999998</v>
      </c>
      <c r="I1009" s="6">
        <v>6.36</v>
      </c>
      <c r="J1009">
        <v>2</v>
      </c>
      <c r="K1009">
        <v>0</v>
      </c>
      <c r="L1009">
        <v>1</v>
      </c>
      <c r="M1009">
        <v>0</v>
      </c>
      <c r="N1009">
        <v>0</v>
      </c>
    </row>
    <row r="1010" spans="2:14" x14ac:dyDescent="0.2">
      <c r="B1010">
        <v>1002</v>
      </c>
      <c r="C1010">
        <v>12620</v>
      </c>
      <c r="D1010">
        <v>829</v>
      </c>
      <c r="E1010" s="6">
        <v>12.62</v>
      </c>
      <c r="F1010" s="6">
        <v>0.82899999999999996</v>
      </c>
      <c r="G1010" s="4">
        <v>4.101</v>
      </c>
      <c r="H1010" s="4">
        <v>2.919</v>
      </c>
      <c r="I1010" s="6">
        <v>6.57</v>
      </c>
      <c r="J1010">
        <v>0</v>
      </c>
      <c r="K1010">
        <v>1</v>
      </c>
      <c r="L1010">
        <v>0</v>
      </c>
      <c r="M1010">
        <v>0</v>
      </c>
      <c r="N1010">
        <v>0</v>
      </c>
    </row>
    <row r="1011" spans="2:14" x14ac:dyDescent="0.2">
      <c r="B1011">
        <v>1003</v>
      </c>
      <c r="C1011">
        <v>13490</v>
      </c>
      <c r="D1011">
        <v>829</v>
      </c>
      <c r="E1011" s="6">
        <v>13.49</v>
      </c>
      <c r="F1011" s="6">
        <v>0.82899999999999996</v>
      </c>
      <c r="G1011" s="4">
        <v>4.13</v>
      </c>
      <c r="H1011" s="4">
        <v>2.919</v>
      </c>
      <c r="I1011" s="6">
        <v>6.15</v>
      </c>
      <c r="J1011">
        <v>0</v>
      </c>
      <c r="K1011">
        <v>1</v>
      </c>
      <c r="L1011">
        <v>0</v>
      </c>
      <c r="M1011">
        <v>0</v>
      </c>
      <c r="N1011">
        <v>0</v>
      </c>
    </row>
    <row r="1012" spans="2:14" x14ac:dyDescent="0.2">
      <c r="B1012">
        <v>1004</v>
      </c>
      <c r="C1012">
        <v>17770</v>
      </c>
      <c r="D1012">
        <v>831</v>
      </c>
      <c r="E1012" s="6">
        <v>17.77</v>
      </c>
      <c r="F1012" s="6">
        <v>0.83099999999999996</v>
      </c>
      <c r="G1012" s="4">
        <v>4.25</v>
      </c>
      <c r="H1012" s="4">
        <v>2.92</v>
      </c>
      <c r="I1012" s="6">
        <v>4.68</v>
      </c>
      <c r="J1012">
        <v>1</v>
      </c>
      <c r="K1012">
        <v>0</v>
      </c>
      <c r="L1012">
        <v>0</v>
      </c>
      <c r="M1012">
        <v>0</v>
      </c>
      <c r="N1012">
        <v>1</v>
      </c>
    </row>
    <row r="1013" spans="2:14" x14ac:dyDescent="0.2">
      <c r="B1013">
        <v>1005</v>
      </c>
      <c r="C1013">
        <v>7804</v>
      </c>
      <c r="D1013">
        <v>832</v>
      </c>
      <c r="E1013" s="6">
        <v>7.8040000000000003</v>
      </c>
      <c r="F1013" s="6">
        <v>0.83199999999999996</v>
      </c>
      <c r="G1013" s="4">
        <v>3.8919999999999999</v>
      </c>
      <c r="H1013" s="4">
        <v>2.92</v>
      </c>
      <c r="I1013" s="6">
        <v>10.66</v>
      </c>
      <c r="J1013">
        <v>0</v>
      </c>
      <c r="K1013">
        <v>1</v>
      </c>
      <c r="L1013">
        <v>0</v>
      </c>
      <c r="M1013">
        <v>0</v>
      </c>
      <c r="N1013">
        <v>0</v>
      </c>
    </row>
    <row r="1014" spans="2:14" x14ac:dyDescent="0.2">
      <c r="B1014">
        <v>1006</v>
      </c>
      <c r="C1014">
        <v>13960</v>
      </c>
      <c r="D1014">
        <v>833</v>
      </c>
      <c r="E1014" s="6">
        <v>13.96</v>
      </c>
      <c r="F1014" s="6">
        <v>0.83299999999999996</v>
      </c>
      <c r="G1014" s="4">
        <v>4.1449999999999996</v>
      </c>
      <c r="H1014" s="4">
        <v>2.9209999999999998</v>
      </c>
      <c r="I1014" s="6">
        <v>5.97</v>
      </c>
      <c r="J1014">
        <v>3</v>
      </c>
      <c r="K1014">
        <v>0</v>
      </c>
      <c r="L1014">
        <v>0</v>
      </c>
      <c r="M1014">
        <v>0</v>
      </c>
      <c r="N1014">
        <v>1</v>
      </c>
    </row>
    <row r="1015" spans="2:14" x14ac:dyDescent="0.2">
      <c r="B1015">
        <v>1007</v>
      </c>
      <c r="C1015">
        <v>4273</v>
      </c>
      <c r="D1015">
        <v>834</v>
      </c>
      <c r="E1015" s="6">
        <v>4.2729999999999997</v>
      </c>
      <c r="F1015" s="6">
        <v>0.83399999999999996</v>
      </c>
      <c r="G1015" s="4">
        <v>3.6309999999999998</v>
      </c>
      <c r="H1015" s="4">
        <v>2.9209999999999998</v>
      </c>
      <c r="I1015" s="6">
        <v>19.52</v>
      </c>
      <c r="J1015">
        <v>0</v>
      </c>
      <c r="K1015">
        <v>1</v>
      </c>
      <c r="L1015">
        <v>0</v>
      </c>
      <c r="M1015">
        <v>0</v>
      </c>
      <c r="N1015">
        <v>0</v>
      </c>
    </row>
    <row r="1016" spans="2:14" x14ac:dyDescent="0.2">
      <c r="B1016">
        <v>1008</v>
      </c>
      <c r="C1016">
        <v>22710</v>
      </c>
      <c r="D1016">
        <v>834</v>
      </c>
      <c r="E1016" s="6">
        <v>22.71</v>
      </c>
      <c r="F1016" s="6">
        <v>0.83399999999999996</v>
      </c>
      <c r="G1016" s="4">
        <v>4.3559999999999999</v>
      </c>
      <c r="H1016" s="4">
        <v>2.9209999999999998</v>
      </c>
      <c r="I1016" s="6">
        <v>3.67</v>
      </c>
      <c r="J1016">
        <v>2</v>
      </c>
      <c r="K1016">
        <v>0</v>
      </c>
      <c r="L1016">
        <v>0</v>
      </c>
      <c r="M1016">
        <v>0</v>
      </c>
      <c r="N1016">
        <v>1</v>
      </c>
    </row>
    <row r="1017" spans="2:14" x14ac:dyDescent="0.2">
      <c r="B1017">
        <v>1009</v>
      </c>
      <c r="C1017">
        <v>40360</v>
      </c>
      <c r="D1017">
        <v>836</v>
      </c>
      <c r="E1017" s="6">
        <v>40.36</v>
      </c>
      <c r="F1017" s="6">
        <v>0.83599999999999997</v>
      </c>
      <c r="G1017" s="4">
        <v>4.6059999999999999</v>
      </c>
      <c r="H1017" s="4">
        <v>2.9220000000000002</v>
      </c>
      <c r="I1017" s="6">
        <v>2.0699999999999998</v>
      </c>
      <c r="J1017">
        <v>0</v>
      </c>
      <c r="K1017">
        <v>1</v>
      </c>
      <c r="L1017">
        <v>0</v>
      </c>
      <c r="M1017">
        <v>0</v>
      </c>
      <c r="N1017">
        <v>0</v>
      </c>
    </row>
    <row r="1018" spans="2:14" x14ac:dyDescent="0.2">
      <c r="B1018">
        <v>1010</v>
      </c>
      <c r="C1018">
        <v>15830</v>
      </c>
      <c r="D1018">
        <v>838</v>
      </c>
      <c r="E1018" s="6">
        <v>15.83</v>
      </c>
      <c r="F1018" s="6">
        <v>0.83799999999999997</v>
      </c>
      <c r="G1018" s="4">
        <v>4.1989999999999998</v>
      </c>
      <c r="H1018" s="4">
        <v>2.923</v>
      </c>
      <c r="I1018" s="6">
        <v>5.29</v>
      </c>
      <c r="J1018">
        <v>0</v>
      </c>
      <c r="K1018">
        <v>1</v>
      </c>
      <c r="L1018">
        <v>0</v>
      </c>
      <c r="M1018">
        <v>0</v>
      </c>
      <c r="N1018">
        <v>0</v>
      </c>
    </row>
    <row r="1019" spans="2:14" x14ac:dyDescent="0.2">
      <c r="B1019">
        <v>1011</v>
      </c>
      <c r="C1019">
        <v>11800</v>
      </c>
      <c r="D1019">
        <v>840</v>
      </c>
      <c r="E1019" s="6">
        <v>11.8</v>
      </c>
      <c r="F1019" s="6">
        <v>0.84</v>
      </c>
      <c r="G1019" s="4">
        <v>4.0720000000000001</v>
      </c>
      <c r="H1019" s="4">
        <v>2.9239999999999999</v>
      </c>
      <c r="I1019" s="6">
        <v>7.12</v>
      </c>
      <c r="J1019">
        <v>0</v>
      </c>
      <c r="K1019">
        <v>1</v>
      </c>
      <c r="L1019">
        <v>0</v>
      </c>
      <c r="M1019">
        <v>0</v>
      </c>
      <c r="N1019">
        <v>0</v>
      </c>
    </row>
    <row r="1020" spans="2:14" x14ac:dyDescent="0.2">
      <c r="B1020">
        <v>1012</v>
      </c>
      <c r="C1020">
        <v>6834</v>
      </c>
      <c r="D1020">
        <v>842</v>
      </c>
      <c r="E1020" s="6">
        <v>6.8339999999999996</v>
      </c>
      <c r="F1020" s="6">
        <v>0.84199999999999997</v>
      </c>
      <c r="G1020" s="4">
        <v>3.835</v>
      </c>
      <c r="H1020" s="4">
        <v>2.9249999999999998</v>
      </c>
      <c r="I1020" s="6">
        <v>12.32</v>
      </c>
      <c r="J1020">
        <v>0</v>
      </c>
      <c r="K1020">
        <v>1</v>
      </c>
      <c r="L1020">
        <v>0</v>
      </c>
      <c r="M1020">
        <v>0</v>
      </c>
      <c r="N1020">
        <v>0</v>
      </c>
    </row>
    <row r="1021" spans="2:14" x14ac:dyDescent="0.2">
      <c r="B1021">
        <v>1013</v>
      </c>
      <c r="C1021">
        <v>11320</v>
      </c>
      <c r="D1021">
        <v>845</v>
      </c>
      <c r="E1021" s="6">
        <v>11.32</v>
      </c>
      <c r="F1021" s="6">
        <v>0.84499999999999997</v>
      </c>
      <c r="G1021" s="4">
        <v>4.0540000000000003</v>
      </c>
      <c r="H1021" s="4">
        <v>2.927</v>
      </c>
      <c r="I1021" s="6">
        <v>7.46</v>
      </c>
      <c r="J1021">
        <v>0</v>
      </c>
      <c r="K1021">
        <v>1</v>
      </c>
      <c r="L1021">
        <v>0</v>
      </c>
      <c r="M1021">
        <v>0</v>
      </c>
      <c r="N1021">
        <v>0</v>
      </c>
    </row>
    <row r="1022" spans="2:14" x14ac:dyDescent="0.2">
      <c r="B1022">
        <v>1014</v>
      </c>
      <c r="C1022">
        <v>10750</v>
      </c>
      <c r="D1022">
        <v>848</v>
      </c>
      <c r="E1022" s="6">
        <v>10.75</v>
      </c>
      <c r="F1022" s="6">
        <v>0.84799999999999998</v>
      </c>
      <c r="G1022" s="4">
        <v>4.0309999999999997</v>
      </c>
      <c r="H1022" s="4">
        <v>2.9279999999999999</v>
      </c>
      <c r="I1022" s="6">
        <v>7.89</v>
      </c>
      <c r="J1022">
        <v>0</v>
      </c>
      <c r="K1022">
        <v>0</v>
      </c>
      <c r="L1022">
        <v>0</v>
      </c>
      <c r="M1022">
        <v>0</v>
      </c>
      <c r="N1022">
        <v>1</v>
      </c>
    </row>
    <row r="1023" spans="2:14" x14ac:dyDescent="0.2">
      <c r="B1023">
        <v>1015</v>
      </c>
      <c r="C1023">
        <v>17040</v>
      </c>
      <c r="D1023">
        <v>849</v>
      </c>
      <c r="E1023" s="6">
        <v>17.04</v>
      </c>
      <c r="F1023" s="6">
        <v>0.84899999999999998</v>
      </c>
      <c r="G1023" s="4">
        <v>4.2309999999999999</v>
      </c>
      <c r="H1023" s="4">
        <v>2.9289999999999998</v>
      </c>
      <c r="I1023" s="6">
        <v>4.9800000000000004</v>
      </c>
      <c r="J1023">
        <v>0</v>
      </c>
      <c r="K1023">
        <v>0</v>
      </c>
      <c r="L1023">
        <v>1</v>
      </c>
      <c r="M1023">
        <v>0</v>
      </c>
      <c r="N1023">
        <v>0</v>
      </c>
    </row>
    <row r="1024" spans="2:14" x14ac:dyDescent="0.2">
      <c r="B1024">
        <v>1016</v>
      </c>
      <c r="C1024">
        <v>10760</v>
      </c>
      <c r="D1024">
        <v>851</v>
      </c>
      <c r="E1024" s="6">
        <v>10.76</v>
      </c>
      <c r="F1024" s="6">
        <v>0.85099999999999998</v>
      </c>
      <c r="G1024" s="4">
        <v>4.032</v>
      </c>
      <c r="H1024" s="4">
        <v>2.93</v>
      </c>
      <c r="I1024" s="6">
        <v>7.91</v>
      </c>
      <c r="J1024">
        <v>0</v>
      </c>
      <c r="K1024">
        <v>0</v>
      </c>
      <c r="L1024">
        <v>0</v>
      </c>
      <c r="M1024">
        <v>0</v>
      </c>
      <c r="N1024">
        <v>1</v>
      </c>
    </row>
    <row r="1025" spans="2:14" x14ac:dyDescent="0.2">
      <c r="B1025">
        <v>1017</v>
      </c>
      <c r="C1025">
        <v>11130</v>
      </c>
      <c r="D1025">
        <v>854</v>
      </c>
      <c r="E1025" s="6">
        <v>11.13</v>
      </c>
      <c r="F1025" s="6">
        <v>0.85399999999999998</v>
      </c>
      <c r="G1025" s="4">
        <v>4.0460000000000003</v>
      </c>
      <c r="H1025" s="4">
        <v>2.931</v>
      </c>
      <c r="I1025" s="6">
        <v>7.67</v>
      </c>
      <c r="J1025">
        <v>2</v>
      </c>
      <c r="K1025">
        <v>0</v>
      </c>
      <c r="L1025">
        <v>0</v>
      </c>
      <c r="M1025">
        <v>0</v>
      </c>
      <c r="N1025">
        <v>1</v>
      </c>
    </row>
    <row r="1026" spans="2:14" x14ac:dyDescent="0.2">
      <c r="B1026">
        <v>1018</v>
      </c>
      <c r="C1026">
        <v>10080</v>
      </c>
      <c r="D1026">
        <v>854</v>
      </c>
      <c r="E1026" s="6">
        <v>10.08</v>
      </c>
      <c r="F1026" s="6">
        <v>0.85399999999999998</v>
      </c>
      <c r="G1026" s="4">
        <v>4.0030000000000001</v>
      </c>
      <c r="H1026" s="4">
        <v>2.931</v>
      </c>
      <c r="I1026" s="6">
        <v>8.4700000000000006</v>
      </c>
      <c r="J1026">
        <v>0</v>
      </c>
      <c r="K1026">
        <v>1</v>
      </c>
      <c r="L1026">
        <v>0</v>
      </c>
      <c r="M1026">
        <v>0</v>
      </c>
      <c r="N1026">
        <v>0</v>
      </c>
    </row>
    <row r="1027" spans="2:14" x14ac:dyDescent="0.2">
      <c r="B1027">
        <v>1019</v>
      </c>
      <c r="C1027">
        <v>18190</v>
      </c>
      <c r="D1027">
        <v>855</v>
      </c>
      <c r="E1027" s="6">
        <v>18.190000000000001</v>
      </c>
      <c r="F1027" s="6">
        <v>0.85499999999999998</v>
      </c>
      <c r="G1027" s="4">
        <v>4.26</v>
      </c>
      <c r="H1027" s="4">
        <v>2.9319999999999999</v>
      </c>
      <c r="I1027" s="6">
        <v>4.7</v>
      </c>
      <c r="J1027">
        <v>2</v>
      </c>
      <c r="K1027">
        <v>0</v>
      </c>
      <c r="L1027">
        <v>0</v>
      </c>
      <c r="M1027">
        <v>0</v>
      </c>
      <c r="N1027">
        <v>1</v>
      </c>
    </row>
    <row r="1028" spans="2:14" x14ac:dyDescent="0.2">
      <c r="B1028">
        <v>1020</v>
      </c>
      <c r="C1028">
        <v>8482</v>
      </c>
      <c r="D1028">
        <v>857</v>
      </c>
      <c r="E1028" s="6">
        <v>8.4819999999999993</v>
      </c>
      <c r="F1028" s="6">
        <v>0.85699999999999998</v>
      </c>
      <c r="G1028" s="4">
        <v>3.9279999999999999</v>
      </c>
      <c r="H1028" s="4">
        <v>2.9329999999999998</v>
      </c>
      <c r="I1028" s="6">
        <v>10.1</v>
      </c>
      <c r="J1028">
        <v>1</v>
      </c>
      <c r="K1028">
        <v>1</v>
      </c>
      <c r="L1028">
        <v>0</v>
      </c>
      <c r="M1028">
        <v>0</v>
      </c>
      <c r="N1028">
        <v>0</v>
      </c>
    </row>
    <row r="1029" spans="2:14" x14ac:dyDescent="0.2">
      <c r="B1029">
        <v>1021</v>
      </c>
      <c r="C1029">
        <v>8233</v>
      </c>
      <c r="D1029">
        <v>859</v>
      </c>
      <c r="E1029" s="6">
        <v>8.2330000000000005</v>
      </c>
      <c r="F1029" s="6">
        <v>0.85899999999999999</v>
      </c>
      <c r="G1029" s="4">
        <v>3.9159999999999999</v>
      </c>
      <c r="H1029" s="4">
        <v>2.9340000000000002</v>
      </c>
      <c r="I1029" s="6">
        <v>10.43</v>
      </c>
      <c r="J1029">
        <v>0</v>
      </c>
      <c r="K1029">
        <v>1</v>
      </c>
      <c r="L1029">
        <v>0</v>
      </c>
      <c r="M1029">
        <v>0</v>
      </c>
      <c r="N1029">
        <v>0</v>
      </c>
    </row>
    <row r="1030" spans="2:14" x14ac:dyDescent="0.2">
      <c r="B1030">
        <v>1022</v>
      </c>
      <c r="C1030">
        <v>19270</v>
      </c>
      <c r="D1030">
        <v>861</v>
      </c>
      <c r="E1030" s="6">
        <v>19.27</v>
      </c>
      <c r="F1030" s="6">
        <v>0.86099999999999999</v>
      </c>
      <c r="G1030" s="4">
        <v>4.2850000000000001</v>
      </c>
      <c r="H1030" s="4">
        <v>2.9350000000000001</v>
      </c>
      <c r="I1030" s="6">
        <v>4.47</v>
      </c>
      <c r="J1030">
        <v>3</v>
      </c>
      <c r="K1030">
        <v>0</v>
      </c>
      <c r="L1030">
        <v>1</v>
      </c>
      <c r="M1030">
        <v>0</v>
      </c>
      <c r="N1030">
        <v>0</v>
      </c>
    </row>
    <row r="1031" spans="2:14" x14ac:dyDescent="0.2">
      <c r="B1031">
        <v>1023</v>
      </c>
      <c r="C1031">
        <v>8833</v>
      </c>
      <c r="D1031">
        <v>861</v>
      </c>
      <c r="E1031" s="6">
        <v>8.8330000000000002</v>
      </c>
      <c r="F1031" s="6">
        <v>0.86099999999999999</v>
      </c>
      <c r="G1031" s="4">
        <v>3.9460000000000002</v>
      </c>
      <c r="H1031" s="4">
        <v>2.9350000000000001</v>
      </c>
      <c r="I1031" s="6">
        <v>9.75</v>
      </c>
      <c r="J1031">
        <v>0</v>
      </c>
      <c r="K1031">
        <v>1</v>
      </c>
      <c r="L1031">
        <v>0</v>
      </c>
      <c r="M1031">
        <v>0</v>
      </c>
      <c r="N1031">
        <v>0</v>
      </c>
    </row>
    <row r="1032" spans="2:14" x14ac:dyDescent="0.2">
      <c r="B1032">
        <v>1024</v>
      </c>
      <c r="C1032">
        <v>14510</v>
      </c>
      <c r="D1032">
        <v>864</v>
      </c>
      <c r="E1032" s="6">
        <v>14.51</v>
      </c>
      <c r="F1032" s="6">
        <v>0.86399999999999999</v>
      </c>
      <c r="G1032" s="4">
        <v>4.1619999999999999</v>
      </c>
      <c r="H1032" s="4">
        <v>2.9369999999999998</v>
      </c>
      <c r="I1032" s="6">
        <v>5.95</v>
      </c>
      <c r="J1032">
        <v>1</v>
      </c>
      <c r="K1032">
        <v>0</v>
      </c>
      <c r="L1032">
        <v>0</v>
      </c>
      <c r="M1032">
        <v>0</v>
      </c>
      <c r="N1032">
        <v>1</v>
      </c>
    </row>
    <row r="1033" spans="2:14" x14ac:dyDescent="0.2">
      <c r="B1033">
        <v>1025</v>
      </c>
      <c r="C1033">
        <v>2827</v>
      </c>
      <c r="D1033">
        <v>867</v>
      </c>
      <c r="E1033" s="6">
        <v>2.827</v>
      </c>
      <c r="F1033" s="6">
        <v>0.86699999999999999</v>
      </c>
      <c r="G1033" s="4">
        <v>3.4510000000000001</v>
      </c>
      <c r="H1033" s="4">
        <v>2.9380000000000002</v>
      </c>
      <c r="I1033" s="6">
        <v>30.67</v>
      </c>
      <c r="J1033">
        <v>0</v>
      </c>
      <c r="K1033">
        <v>0</v>
      </c>
      <c r="L1033">
        <v>1</v>
      </c>
      <c r="M1033">
        <v>0</v>
      </c>
      <c r="N1033">
        <v>0</v>
      </c>
    </row>
    <row r="1034" spans="2:14" x14ac:dyDescent="0.2">
      <c r="B1034">
        <v>1026</v>
      </c>
      <c r="C1034">
        <v>10280</v>
      </c>
      <c r="D1034">
        <v>871</v>
      </c>
      <c r="E1034" s="6">
        <v>10.28</v>
      </c>
      <c r="F1034" s="6">
        <v>0.871</v>
      </c>
      <c r="G1034" s="4">
        <v>4.0119999999999996</v>
      </c>
      <c r="H1034" s="4">
        <v>2.94</v>
      </c>
      <c r="I1034" s="6">
        <v>8.4700000000000006</v>
      </c>
      <c r="J1034">
        <v>0</v>
      </c>
      <c r="K1034">
        <v>1</v>
      </c>
      <c r="L1034">
        <v>0</v>
      </c>
      <c r="M1034">
        <v>0</v>
      </c>
      <c r="N1034">
        <v>0</v>
      </c>
    </row>
    <row r="1035" spans="2:14" x14ac:dyDescent="0.2">
      <c r="B1035">
        <v>1027</v>
      </c>
      <c r="C1035">
        <v>6253</v>
      </c>
      <c r="D1035">
        <v>871</v>
      </c>
      <c r="E1035" s="6">
        <v>6.2530000000000001</v>
      </c>
      <c r="F1035" s="6">
        <v>0.871</v>
      </c>
      <c r="G1035" s="4">
        <v>3.7959999999999998</v>
      </c>
      <c r="H1035" s="4">
        <v>2.94</v>
      </c>
      <c r="I1035" s="6">
        <v>13.93</v>
      </c>
      <c r="J1035">
        <v>0</v>
      </c>
      <c r="K1035">
        <v>1</v>
      </c>
      <c r="L1035">
        <v>0</v>
      </c>
      <c r="M1035">
        <v>0</v>
      </c>
      <c r="N1035">
        <v>0</v>
      </c>
    </row>
    <row r="1036" spans="2:14" x14ac:dyDescent="0.2">
      <c r="B1036">
        <v>1028</v>
      </c>
      <c r="C1036">
        <v>8747</v>
      </c>
      <c r="D1036">
        <v>873</v>
      </c>
      <c r="E1036" s="6">
        <v>8.7469999999999999</v>
      </c>
      <c r="F1036" s="6">
        <v>0.873</v>
      </c>
      <c r="G1036" s="4">
        <v>3.9420000000000002</v>
      </c>
      <c r="H1036" s="4">
        <v>2.9409999999999998</v>
      </c>
      <c r="I1036" s="6">
        <v>9.98</v>
      </c>
      <c r="J1036">
        <v>0</v>
      </c>
      <c r="K1036">
        <v>1</v>
      </c>
      <c r="L1036">
        <v>0</v>
      </c>
      <c r="M1036">
        <v>0</v>
      </c>
      <c r="N1036">
        <v>0</v>
      </c>
    </row>
    <row r="1037" spans="2:14" x14ac:dyDescent="0.2">
      <c r="B1037">
        <v>1029</v>
      </c>
      <c r="C1037">
        <v>7160</v>
      </c>
      <c r="D1037">
        <v>875</v>
      </c>
      <c r="E1037" s="6">
        <v>7.16</v>
      </c>
      <c r="F1037" s="6">
        <v>0.875</v>
      </c>
      <c r="G1037" s="4">
        <v>3.855</v>
      </c>
      <c r="H1037" s="4">
        <v>2.9420000000000002</v>
      </c>
      <c r="I1037" s="6">
        <v>12.22</v>
      </c>
      <c r="J1037">
        <v>0</v>
      </c>
      <c r="K1037">
        <v>1</v>
      </c>
      <c r="L1037">
        <v>0</v>
      </c>
      <c r="M1037">
        <v>0</v>
      </c>
      <c r="N1037">
        <v>0</v>
      </c>
    </row>
    <row r="1038" spans="2:14" x14ac:dyDescent="0.2">
      <c r="B1038">
        <v>1030</v>
      </c>
      <c r="C1038">
        <v>9002</v>
      </c>
      <c r="D1038">
        <v>877</v>
      </c>
      <c r="E1038" s="6">
        <v>9.0020000000000007</v>
      </c>
      <c r="F1038" s="6">
        <v>0.877</v>
      </c>
      <c r="G1038" s="4">
        <v>3.9540000000000002</v>
      </c>
      <c r="H1038" s="4">
        <v>2.9430000000000001</v>
      </c>
      <c r="I1038" s="6">
        <v>9.74</v>
      </c>
      <c r="J1038">
        <v>2</v>
      </c>
      <c r="K1038">
        <v>0</v>
      </c>
      <c r="L1038">
        <v>0</v>
      </c>
      <c r="M1038">
        <v>0</v>
      </c>
      <c r="N1038">
        <v>1</v>
      </c>
    </row>
    <row r="1039" spans="2:14" x14ac:dyDescent="0.2">
      <c r="B1039">
        <v>1031</v>
      </c>
      <c r="C1039">
        <v>8929</v>
      </c>
      <c r="D1039">
        <v>880</v>
      </c>
      <c r="E1039" s="6">
        <v>8.9290000000000003</v>
      </c>
      <c r="F1039" s="6">
        <v>0.88</v>
      </c>
      <c r="G1039" s="4">
        <v>3.9510000000000001</v>
      </c>
      <c r="H1039" s="4">
        <v>2.944</v>
      </c>
      <c r="I1039" s="6">
        <v>9.86</v>
      </c>
      <c r="J1039">
        <v>0</v>
      </c>
      <c r="K1039">
        <v>1</v>
      </c>
      <c r="L1039">
        <v>0</v>
      </c>
      <c r="M1039">
        <v>0</v>
      </c>
      <c r="N1039">
        <v>0</v>
      </c>
    </row>
    <row r="1040" spans="2:14" x14ac:dyDescent="0.2">
      <c r="B1040">
        <v>1032</v>
      </c>
      <c r="C1040">
        <v>21360</v>
      </c>
      <c r="D1040">
        <v>887</v>
      </c>
      <c r="E1040" s="6">
        <v>21.36</v>
      </c>
      <c r="F1040" s="6">
        <v>0.88700000000000001</v>
      </c>
      <c r="G1040" s="4">
        <v>4.33</v>
      </c>
      <c r="H1040" s="4">
        <v>2.948</v>
      </c>
      <c r="I1040" s="6">
        <v>4.1500000000000004</v>
      </c>
      <c r="J1040">
        <v>2</v>
      </c>
      <c r="K1040">
        <v>0</v>
      </c>
      <c r="L1040">
        <v>0</v>
      </c>
      <c r="M1040">
        <v>0</v>
      </c>
      <c r="N1040">
        <v>1</v>
      </c>
    </row>
    <row r="1041" spans="2:14" x14ac:dyDescent="0.2">
      <c r="B1041">
        <v>1033</v>
      </c>
      <c r="C1041">
        <v>14140</v>
      </c>
      <c r="D1041">
        <v>892</v>
      </c>
      <c r="E1041" s="6">
        <v>14.14</v>
      </c>
      <c r="F1041" s="6">
        <v>0.89200000000000002</v>
      </c>
      <c r="G1041" s="4">
        <v>4.1500000000000004</v>
      </c>
      <c r="H1041" s="4">
        <v>2.95</v>
      </c>
      <c r="I1041" s="6">
        <v>6.31</v>
      </c>
      <c r="J1041">
        <v>2</v>
      </c>
      <c r="K1041">
        <v>0</v>
      </c>
      <c r="L1041">
        <v>0</v>
      </c>
      <c r="M1041">
        <v>0</v>
      </c>
      <c r="N1041">
        <v>1</v>
      </c>
    </row>
    <row r="1042" spans="2:14" x14ac:dyDescent="0.2">
      <c r="B1042">
        <v>1034</v>
      </c>
      <c r="C1042">
        <v>7781</v>
      </c>
      <c r="D1042">
        <v>893</v>
      </c>
      <c r="E1042" s="6">
        <v>7.7809999999999997</v>
      </c>
      <c r="F1042" s="6">
        <v>0.89300000000000002</v>
      </c>
      <c r="G1042" s="4">
        <v>3.891</v>
      </c>
      <c r="H1042" s="4">
        <v>2.9510000000000001</v>
      </c>
      <c r="I1042" s="6">
        <v>11.48</v>
      </c>
      <c r="J1042">
        <v>0</v>
      </c>
      <c r="K1042">
        <v>1</v>
      </c>
      <c r="L1042">
        <v>0</v>
      </c>
      <c r="M1042">
        <v>0</v>
      </c>
      <c r="N1042">
        <v>0</v>
      </c>
    </row>
    <row r="1043" spans="2:14" x14ac:dyDescent="0.2">
      <c r="B1043">
        <v>1035</v>
      </c>
      <c r="C1043">
        <v>8022</v>
      </c>
      <c r="D1043">
        <v>897</v>
      </c>
      <c r="E1043" s="6">
        <v>8.0220000000000002</v>
      </c>
      <c r="F1043" s="6">
        <v>0.89700000000000002</v>
      </c>
      <c r="G1043" s="4">
        <v>3.9039999999999999</v>
      </c>
      <c r="H1043" s="4">
        <v>2.9529999999999998</v>
      </c>
      <c r="I1043" s="6">
        <v>11.18</v>
      </c>
      <c r="J1043">
        <v>0</v>
      </c>
      <c r="K1043">
        <v>1</v>
      </c>
      <c r="L1043">
        <v>0</v>
      </c>
      <c r="M1043">
        <v>0</v>
      </c>
      <c r="N1043">
        <v>0</v>
      </c>
    </row>
    <row r="1044" spans="2:14" x14ac:dyDescent="0.2">
      <c r="B1044">
        <v>1036</v>
      </c>
      <c r="C1044">
        <v>8128</v>
      </c>
      <c r="D1044">
        <v>897</v>
      </c>
      <c r="E1044" s="6">
        <v>8.1280000000000001</v>
      </c>
      <c r="F1044" s="6">
        <v>0.89700000000000002</v>
      </c>
      <c r="G1044" s="4">
        <v>3.91</v>
      </c>
      <c r="H1044" s="4">
        <v>2.9529999999999998</v>
      </c>
      <c r="I1044" s="6">
        <v>11.04</v>
      </c>
      <c r="J1044">
        <v>3</v>
      </c>
      <c r="K1044">
        <v>0</v>
      </c>
      <c r="L1044">
        <v>0</v>
      </c>
      <c r="M1044">
        <v>0</v>
      </c>
      <c r="N1044">
        <v>1</v>
      </c>
    </row>
    <row r="1045" spans="2:14" x14ac:dyDescent="0.2">
      <c r="B1045">
        <v>1037</v>
      </c>
      <c r="C1045">
        <v>13000</v>
      </c>
      <c r="D1045">
        <v>899</v>
      </c>
      <c r="E1045" s="6">
        <v>13</v>
      </c>
      <c r="F1045" s="6">
        <v>0.89900000000000002</v>
      </c>
      <c r="G1045" s="4">
        <v>4.1139999999999999</v>
      </c>
      <c r="H1045" s="4">
        <v>2.9540000000000002</v>
      </c>
      <c r="I1045" s="6">
        <v>6.92</v>
      </c>
      <c r="J1045">
        <v>0</v>
      </c>
      <c r="K1045">
        <v>0</v>
      </c>
      <c r="L1045">
        <v>1</v>
      </c>
      <c r="M1045">
        <v>0</v>
      </c>
      <c r="N1045">
        <v>0</v>
      </c>
    </row>
    <row r="1046" spans="2:14" x14ac:dyDescent="0.2">
      <c r="B1046">
        <v>1038</v>
      </c>
      <c r="C1046">
        <v>14240</v>
      </c>
      <c r="D1046">
        <v>900</v>
      </c>
      <c r="E1046" s="6">
        <v>14.24</v>
      </c>
      <c r="F1046" s="6">
        <v>0.9</v>
      </c>
      <c r="G1046" s="4">
        <v>4.1539999999999999</v>
      </c>
      <c r="H1046" s="4">
        <v>2.9540000000000002</v>
      </c>
      <c r="I1046" s="6">
        <v>6.32</v>
      </c>
      <c r="J1046">
        <v>0</v>
      </c>
      <c r="K1046">
        <v>1</v>
      </c>
      <c r="L1046">
        <v>0</v>
      </c>
      <c r="M1046">
        <v>0</v>
      </c>
      <c r="N1046">
        <v>0</v>
      </c>
    </row>
    <row r="1047" spans="2:14" x14ac:dyDescent="0.2">
      <c r="B1047">
        <v>1039</v>
      </c>
      <c r="C1047">
        <v>14310</v>
      </c>
      <c r="D1047">
        <v>901</v>
      </c>
      <c r="E1047" s="6">
        <v>14.31</v>
      </c>
      <c r="F1047" s="6">
        <v>0.90100000000000002</v>
      </c>
      <c r="G1047" s="4">
        <v>4.1559999999999997</v>
      </c>
      <c r="H1047" s="4">
        <v>2.9550000000000001</v>
      </c>
      <c r="I1047" s="6">
        <v>6.3</v>
      </c>
      <c r="J1047">
        <v>0</v>
      </c>
      <c r="K1047">
        <v>1</v>
      </c>
      <c r="L1047">
        <v>0</v>
      </c>
      <c r="M1047">
        <v>0</v>
      </c>
      <c r="N1047">
        <v>0</v>
      </c>
    </row>
    <row r="1048" spans="2:14" x14ac:dyDescent="0.2">
      <c r="B1048">
        <v>1040</v>
      </c>
      <c r="C1048">
        <v>7286</v>
      </c>
      <c r="D1048">
        <v>902</v>
      </c>
      <c r="E1048" s="6">
        <v>7.2859999999999996</v>
      </c>
      <c r="F1048" s="6">
        <v>0.90200000000000002</v>
      </c>
      <c r="G1048" s="4">
        <v>3.8620000000000001</v>
      </c>
      <c r="H1048" s="4">
        <v>2.9550000000000001</v>
      </c>
      <c r="I1048" s="6">
        <v>12.38</v>
      </c>
      <c r="J1048">
        <v>0</v>
      </c>
      <c r="K1048">
        <v>1</v>
      </c>
      <c r="L1048">
        <v>0</v>
      </c>
      <c r="M1048">
        <v>0</v>
      </c>
      <c r="N1048">
        <v>0</v>
      </c>
    </row>
    <row r="1049" spans="2:14" x14ac:dyDescent="0.2">
      <c r="B1049">
        <v>1041</v>
      </c>
      <c r="C1049">
        <v>16940</v>
      </c>
      <c r="D1049">
        <v>902</v>
      </c>
      <c r="E1049" s="6">
        <v>16.940000000000001</v>
      </c>
      <c r="F1049" s="6">
        <v>0.90200000000000002</v>
      </c>
      <c r="G1049" s="4">
        <v>4.2290000000000001</v>
      </c>
      <c r="H1049" s="4">
        <v>2.9550000000000001</v>
      </c>
      <c r="I1049" s="6">
        <v>5.32</v>
      </c>
      <c r="J1049">
        <v>0</v>
      </c>
      <c r="K1049">
        <v>0</v>
      </c>
      <c r="L1049">
        <v>1</v>
      </c>
      <c r="M1049">
        <v>0</v>
      </c>
      <c r="N1049">
        <v>0</v>
      </c>
    </row>
    <row r="1050" spans="2:14" x14ac:dyDescent="0.2">
      <c r="B1050">
        <v>1042</v>
      </c>
      <c r="C1050">
        <v>11570</v>
      </c>
      <c r="D1050">
        <v>903</v>
      </c>
      <c r="E1050" s="6">
        <v>11.57</v>
      </c>
      <c r="F1050" s="6">
        <v>0.90300000000000002</v>
      </c>
      <c r="G1050" s="4">
        <v>4.0629999999999997</v>
      </c>
      <c r="H1050" s="4">
        <v>2.956</v>
      </c>
      <c r="I1050" s="6">
        <v>7.8</v>
      </c>
      <c r="J1050">
        <v>0</v>
      </c>
      <c r="K1050">
        <v>1</v>
      </c>
      <c r="L1050">
        <v>0</v>
      </c>
      <c r="M1050">
        <v>0</v>
      </c>
      <c r="N1050">
        <v>0</v>
      </c>
    </row>
    <row r="1051" spans="2:14" x14ac:dyDescent="0.2">
      <c r="B1051">
        <v>1043</v>
      </c>
      <c r="C1051">
        <v>25570</v>
      </c>
      <c r="D1051">
        <v>907</v>
      </c>
      <c r="E1051" s="6">
        <v>25.57</v>
      </c>
      <c r="F1051" s="6">
        <v>0.90700000000000003</v>
      </c>
      <c r="G1051" s="4">
        <v>4.4080000000000004</v>
      </c>
      <c r="H1051" s="4">
        <v>2.9580000000000002</v>
      </c>
      <c r="I1051" s="6">
        <v>3.55</v>
      </c>
      <c r="J1051">
        <v>1</v>
      </c>
      <c r="K1051">
        <v>0</v>
      </c>
      <c r="L1051">
        <v>1</v>
      </c>
      <c r="M1051">
        <v>0</v>
      </c>
      <c r="N1051">
        <v>0</v>
      </c>
    </row>
    <row r="1052" spans="2:14" x14ac:dyDescent="0.2">
      <c r="B1052">
        <v>1044</v>
      </c>
      <c r="C1052">
        <v>24910</v>
      </c>
      <c r="D1052">
        <v>907</v>
      </c>
      <c r="E1052" s="6">
        <v>24.91</v>
      </c>
      <c r="F1052" s="6">
        <v>0.90700000000000003</v>
      </c>
      <c r="G1052" s="4">
        <v>4.3959999999999999</v>
      </c>
      <c r="H1052" s="4">
        <v>2.9580000000000002</v>
      </c>
      <c r="I1052" s="6">
        <v>3.64</v>
      </c>
      <c r="J1052">
        <v>2</v>
      </c>
      <c r="K1052">
        <v>0</v>
      </c>
      <c r="L1052">
        <v>0</v>
      </c>
      <c r="M1052">
        <v>0</v>
      </c>
      <c r="N1052">
        <v>1</v>
      </c>
    </row>
    <row r="1053" spans="2:14" x14ac:dyDescent="0.2">
      <c r="B1053">
        <v>1045</v>
      </c>
      <c r="C1053">
        <v>15290</v>
      </c>
      <c r="D1053">
        <v>907</v>
      </c>
      <c r="E1053" s="6">
        <v>15.29</v>
      </c>
      <c r="F1053" s="6">
        <v>0.90700000000000003</v>
      </c>
      <c r="G1053" s="4">
        <v>4.1840000000000002</v>
      </c>
      <c r="H1053" s="4">
        <v>2.9580000000000002</v>
      </c>
      <c r="I1053" s="6">
        <v>5.93</v>
      </c>
      <c r="J1053">
        <v>0</v>
      </c>
      <c r="K1053">
        <v>0</v>
      </c>
      <c r="L1053">
        <v>0</v>
      </c>
      <c r="M1053">
        <v>0</v>
      </c>
      <c r="N1053">
        <v>1</v>
      </c>
    </row>
    <row r="1054" spans="2:14" x14ac:dyDescent="0.2">
      <c r="B1054">
        <v>1046</v>
      </c>
      <c r="C1054">
        <v>72930</v>
      </c>
      <c r="D1054">
        <v>916</v>
      </c>
      <c r="E1054" s="6">
        <v>72.930000000000007</v>
      </c>
      <c r="F1054" s="6">
        <v>0.91600000000000004</v>
      </c>
      <c r="G1054" s="4">
        <v>4.8630000000000004</v>
      </c>
      <c r="H1054" s="4">
        <v>2.9620000000000002</v>
      </c>
      <c r="I1054" s="6">
        <v>1.26</v>
      </c>
      <c r="J1054">
        <v>0</v>
      </c>
      <c r="K1054">
        <v>0</v>
      </c>
      <c r="L1054">
        <v>1</v>
      </c>
      <c r="M1054">
        <v>0</v>
      </c>
      <c r="N1054">
        <v>0</v>
      </c>
    </row>
    <row r="1055" spans="2:14" x14ac:dyDescent="0.2">
      <c r="B1055">
        <v>1047</v>
      </c>
      <c r="C1055">
        <v>8767</v>
      </c>
      <c r="D1055">
        <v>917</v>
      </c>
      <c r="E1055" s="6">
        <v>8.7669999999999995</v>
      </c>
      <c r="F1055" s="6">
        <v>0.91700000000000004</v>
      </c>
      <c r="G1055" s="4">
        <v>3.9430000000000001</v>
      </c>
      <c r="H1055" s="4">
        <v>2.9620000000000002</v>
      </c>
      <c r="I1055" s="6">
        <v>10.46</v>
      </c>
      <c r="J1055">
        <v>0</v>
      </c>
      <c r="K1055">
        <v>1</v>
      </c>
      <c r="L1055">
        <v>0</v>
      </c>
      <c r="M1055">
        <v>0</v>
      </c>
      <c r="N1055">
        <v>0</v>
      </c>
    </row>
    <row r="1056" spans="2:14" x14ac:dyDescent="0.2">
      <c r="B1056">
        <v>1048</v>
      </c>
      <c r="C1056">
        <v>9421</v>
      </c>
      <c r="D1056">
        <v>921</v>
      </c>
      <c r="E1056" s="6">
        <v>9.4209999999999994</v>
      </c>
      <c r="F1056" s="6">
        <v>0.92100000000000004</v>
      </c>
      <c r="G1056" s="4">
        <v>3.9740000000000002</v>
      </c>
      <c r="H1056" s="4">
        <v>2.964</v>
      </c>
      <c r="I1056" s="6">
        <v>9.7799999999999994</v>
      </c>
      <c r="J1056">
        <v>0</v>
      </c>
      <c r="K1056">
        <v>1</v>
      </c>
      <c r="L1056">
        <v>0</v>
      </c>
      <c r="M1056">
        <v>0</v>
      </c>
      <c r="N1056">
        <v>0</v>
      </c>
    </row>
    <row r="1057" spans="2:14" x14ac:dyDescent="0.2">
      <c r="B1057">
        <v>1049</v>
      </c>
      <c r="C1057">
        <v>18510</v>
      </c>
      <c r="D1057">
        <v>923</v>
      </c>
      <c r="E1057" s="6">
        <v>18.510000000000002</v>
      </c>
      <c r="F1057" s="6">
        <v>0.92300000000000004</v>
      </c>
      <c r="G1057" s="4">
        <v>4.2670000000000003</v>
      </c>
      <c r="H1057" s="4">
        <v>2.9649999999999999</v>
      </c>
      <c r="I1057" s="6">
        <v>4.99</v>
      </c>
      <c r="J1057">
        <v>0</v>
      </c>
      <c r="K1057">
        <v>0</v>
      </c>
      <c r="L1057">
        <v>1</v>
      </c>
      <c r="M1057">
        <v>0</v>
      </c>
      <c r="N1057">
        <v>0</v>
      </c>
    </row>
    <row r="1058" spans="2:14" x14ac:dyDescent="0.2">
      <c r="B1058">
        <v>1050</v>
      </c>
      <c r="C1058">
        <v>11800</v>
      </c>
      <c r="D1058">
        <v>924</v>
      </c>
      <c r="E1058" s="6">
        <v>11.8</v>
      </c>
      <c r="F1058" s="6">
        <v>0.92400000000000004</v>
      </c>
      <c r="G1058" s="4">
        <v>4.0720000000000001</v>
      </c>
      <c r="H1058" s="4">
        <v>2.9660000000000002</v>
      </c>
      <c r="I1058" s="6">
        <v>7.83</v>
      </c>
      <c r="J1058">
        <v>3</v>
      </c>
      <c r="K1058">
        <v>0</v>
      </c>
      <c r="L1058">
        <v>0</v>
      </c>
      <c r="M1058">
        <v>0</v>
      </c>
      <c r="N1058">
        <v>1</v>
      </c>
    </row>
    <row r="1059" spans="2:14" x14ac:dyDescent="0.2">
      <c r="B1059">
        <v>1051</v>
      </c>
      <c r="C1059">
        <v>7826</v>
      </c>
      <c r="D1059">
        <v>925</v>
      </c>
      <c r="E1059" s="6">
        <v>7.8259999999999996</v>
      </c>
      <c r="F1059" s="6">
        <v>0.92500000000000004</v>
      </c>
      <c r="G1059" s="4">
        <v>3.8940000000000001</v>
      </c>
      <c r="H1059" s="4">
        <v>2.9660000000000002</v>
      </c>
      <c r="I1059" s="6">
        <v>11.82</v>
      </c>
      <c r="J1059">
        <v>0</v>
      </c>
      <c r="K1059">
        <v>0</v>
      </c>
      <c r="L1059">
        <v>1</v>
      </c>
      <c r="M1059">
        <v>0</v>
      </c>
      <c r="N1059">
        <v>0</v>
      </c>
    </row>
    <row r="1060" spans="2:14" x14ac:dyDescent="0.2">
      <c r="B1060">
        <v>1052</v>
      </c>
      <c r="C1060">
        <v>9104</v>
      </c>
      <c r="D1060">
        <v>927</v>
      </c>
      <c r="E1060" s="6">
        <v>9.1039999999999992</v>
      </c>
      <c r="F1060" s="6">
        <v>0.92700000000000005</v>
      </c>
      <c r="G1060" s="4">
        <v>3.9590000000000001</v>
      </c>
      <c r="H1060" s="4">
        <v>2.9670000000000001</v>
      </c>
      <c r="I1060" s="6">
        <v>10.18</v>
      </c>
      <c r="J1060">
        <v>0</v>
      </c>
      <c r="K1060">
        <v>1</v>
      </c>
      <c r="L1060">
        <v>0</v>
      </c>
      <c r="M1060">
        <v>0</v>
      </c>
      <c r="N1060">
        <v>0</v>
      </c>
    </row>
    <row r="1061" spans="2:14" x14ac:dyDescent="0.2">
      <c r="B1061">
        <v>1053</v>
      </c>
      <c r="C1061">
        <v>19290</v>
      </c>
      <c r="D1061">
        <v>928</v>
      </c>
      <c r="E1061" s="6">
        <v>19.29</v>
      </c>
      <c r="F1061" s="6">
        <v>0.92800000000000005</v>
      </c>
      <c r="G1061" s="4">
        <v>4.2850000000000001</v>
      </c>
      <c r="H1061" s="4">
        <v>2.968</v>
      </c>
      <c r="I1061" s="6">
        <v>4.8099999999999996</v>
      </c>
      <c r="J1061">
        <v>3</v>
      </c>
      <c r="K1061">
        <v>0</v>
      </c>
      <c r="L1061">
        <v>0</v>
      </c>
      <c r="M1061">
        <v>0</v>
      </c>
      <c r="N1061">
        <v>1</v>
      </c>
    </row>
    <row r="1062" spans="2:14" x14ac:dyDescent="0.2">
      <c r="B1062">
        <v>1054</v>
      </c>
      <c r="C1062">
        <v>10220</v>
      </c>
      <c r="D1062">
        <v>934</v>
      </c>
      <c r="E1062" s="6">
        <v>10.220000000000001</v>
      </c>
      <c r="F1062" s="6">
        <v>0.93400000000000005</v>
      </c>
      <c r="G1062" s="4">
        <v>4.0090000000000003</v>
      </c>
      <c r="H1062" s="4">
        <v>2.97</v>
      </c>
      <c r="I1062" s="6">
        <v>9.14</v>
      </c>
      <c r="J1062">
        <v>0</v>
      </c>
      <c r="K1062">
        <v>1</v>
      </c>
      <c r="L1062">
        <v>0</v>
      </c>
      <c r="M1062">
        <v>0</v>
      </c>
      <c r="N1062">
        <v>0</v>
      </c>
    </row>
    <row r="1063" spans="2:14" x14ac:dyDescent="0.2">
      <c r="B1063">
        <v>1055</v>
      </c>
      <c r="C1063">
        <v>10700</v>
      </c>
      <c r="D1063">
        <v>935</v>
      </c>
      <c r="E1063" s="6">
        <v>10.7</v>
      </c>
      <c r="F1063" s="6">
        <v>0.93500000000000005</v>
      </c>
      <c r="G1063" s="4">
        <v>4.0289999999999999</v>
      </c>
      <c r="H1063" s="4">
        <v>2.9710000000000001</v>
      </c>
      <c r="I1063" s="6">
        <v>8.74</v>
      </c>
      <c r="J1063">
        <v>0</v>
      </c>
      <c r="K1063">
        <v>1</v>
      </c>
      <c r="L1063">
        <v>0</v>
      </c>
      <c r="M1063">
        <v>0</v>
      </c>
      <c r="N1063">
        <v>0</v>
      </c>
    </row>
    <row r="1064" spans="2:14" x14ac:dyDescent="0.2">
      <c r="B1064">
        <v>1056</v>
      </c>
      <c r="C1064">
        <v>19500</v>
      </c>
      <c r="D1064">
        <v>936</v>
      </c>
      <c r="E1064" s="6">
        <v>19.5</v>
      </c>
      <c r="F1064" s="6">
        <v>0.93600000000000005</v>
      </c>
      <c r="G1064" s="4">
        <v>4.29</v>
      </c>
      <c r="H1064" s="4">
        <v>2.9710000000000001</v>
      </c>
      <c r="I1064" s="6">
        <v>4.8</v>
      </c>
      <c r="J1064">
        <v>1</v>
      </c>
      <c r="K1064">
        <v>0</v>
      </c>
      <c r="L1064">
        <v>0</v>
      </c>
      <c r="M1064">
        <v>0</v>
      </c>
      <c r="N1064">
        <v>1</v>
      </c>
    </row>
    <row r="1065" spans="2:14" x14ac:dyDescent="0.2">
      <c r="B1065">
        <v>1057</v>
      </c>
      <c r="C1065">
        <v>16400</v>
      </c>
      <c r="D1065">
        <v>936</v>
      </c>
      <c r="E1065" s="6">
        <v>16.399999999999999</v>
      </c>
      <c r="F1065" s="6">
        <v>0.93600000000000005</v>
      </c>
      <c r="G1065" s="4">
        <v>4.2149999999999999</v>
      </c>
      <c r="H1065" s="4">
        <v>2.9710000000000001</v>
      </c>
      <c r="I1065" s="6">
        <v>5.71</v>
      </c>
      <c r="J1065">
        <v>1</v>
      </c>
      <c r="K1065">
        <v>0</v>
      </c>
      <c r="L1065">
        <v>1</v>
      </c>
      <c r="M1065">
        <v>0</v>
      </c>
      <c r="N1065">
        <v>0</v>
      </c>
    </row>
    <row r="1066" spans="2:14" x14ac:dyDescent="0.2">
      <c r="B1066">
        <v>1058</v>
      </c>
      <c r="C1066">
        <v>11510</v>
      </c>
      <c r="D1066">
        <v>937</v>
      </c>
      <c r="E1066" s="6">
        <v>11.51</v>
      </c>
      <c r="F1066" s="6">
        <v>0.93700000000000006</v>
      </c>
      <c r="G1066" s="4">
        <v>4.0609999999999999</v>
      </c>
      <c r="H1066" s="4">
        <v>2.972</v>
      </c>
      <c r="I1066" s="6">
        <v>8.14</v>
      </c>
      <c r="J1066">
        <v>0</v>
      </c>
      <c r="K1066">
        <v>1</v>
      </c>
      <c r="L1066">
        <v>0</v>
      </c>
      <c r="M1066">
        <v>0</v>
      </c>
      <c r="N1066">
        <v>0</v>
      </c>
    </row>
    <row r="1067" spans="2:14" x14ac:dyDescent="0.2">
      <c r="B1067">
        <v>1059</v>
      </c>
      <c r="C1067">
        <v>17530</v>
      </c>
      <c r="D1067">
        <v>940</v>
      </c>
      <c r="E1067" s="6">
        <v>17.53</v>
      </c>
      <c r="F1067" s="6">
        <v>0.94</v>
      </c>
      <c r="G1067" s="4">
        <v>4.2439999999999998</v>
      </c>
      <c r="H1067" s="4">
        <v>2.9729999999999999</v>
      </c>
      <c r="I1067" s="6">
        <v>5.36</v>
      </c>
      <c r="J1067">
        <v>0</v>
      </c>
      <c r="K1067">
        <v>0</v>
      </c>
      <c r="L1067">
        <v>1</v>
      </c>
      <c r="M1067">
        <v>0</v>
      </c>
      <c r="N1067">
        <v>0</v>
      </c>
    </row>
    <row r="1068" spans="2:14" x14ac:dyDescent="0.2">
      <c r="B1068">
        <v>1060</v>
      </c>
      <c r="C1068">
        <v>7894</v>
      </c>
      <c r="D1068">
        <v>944</v>
      </c>
      <c r="E1068" s="6">
        <v>7.8940000000000001</v>
      </c>
      <c r="F1068" s="6">
        <v>0.94399999999999995</v>
      </c>
      <c r="G1068" s="4">
        <v>3.8969999999999998</v>
      </c>
      <c r="H1068" s="4">
        <v>2.9750000000000001</v>
      </c>
      <c r="I1068" s="6">
        <v>11.96</v>
      </c>
      <c r="J1068">
        <v>0</v>
      </c>
      <c r="K1068">
        <v>0</v>
      </c>
      <c r="L1068">
        <v>1</v>
      </c>
      <c r="M1068">
        <v>0</v>
      </c>
      <c r="N1068">
        <v>0</v>
      </c>
    </row>
    <row r="1069" spans="2:14" x14ac:dyDescent="0.2">
      <c r="B1069">
        <v>1061</v>
      </c>
      <c r="C1069">
        <v>10250</v>
      </c>
      <c r="D1069">
        <v>945</v>
      </c>
      <c r="E1069" s="6">
        <v>10.25</v>
      </c>
      <c r="F1069" s="6">
        <v>0.94499999999999995</v>
      </c>
      <c r="G1069" s="4">
        <v>4.0110000000000001</v>
      </c>
      <c r="H1069" s="4">
        <v>2.9750000000000001</v>
      </c>
      <c r="I1069" s="6">
        <v>9.2200000000000006</v>
      </c>
      <c r="J1069">
        <v>2</v>
      </c>
      <c r="K1069">
        <v>0</v>
      </c>
      <c r="L1069">
        <v>0</v>
      </c>
      <c r="M1069">
        <v>0</v>
      </c>
      <c r="N1069">
        <v>1</v>
      </c>
    </row>
    <row r="1070" spans="2:14" x14ac:dyDescent="0.2">
      <c r="B1070">
        <v>1062</v>
      </c>
      <c r="C1070">
        <v>13760</v>
      </c>
      <c r="D1070">
        <v>947</v>
      </c>
      <c r="E1070" s="6">
        <v>13.76</v>
      </c>
      <c r="F1070" s="6">
        <v>0.94699999999999995</v>
      </c>
      <c r="G1070" s="4">
        <v>4.1390000000000002</v>
      </c>
      <c r="H1070" s="4">
        <v>2.976</v>
      </c>
      <c r="I1070" s="6">
        <v>6.88</v>
      </c>
      <c r="J1070">
        <v>1</v>
      </c>
      <c r="K1070">
        <v>1</v>
      </c>
      <c r="L1070">
        <v>0</v>
      </c>
      <c r="M1070">
        <v>0</v>
      </c>
      <c r="N1070">
        <v>0</v>
      </c>
    </row>
    <row r="1071" spans="2:14" x14ac:dyDescent="0.2">
      <c r="B1071">
        <v>1063</v>
      </c>
      <c r="C1071">
        <v>17470</v>
      </c>
      <c r="D1071">
        <v>950</v>
      </c>
      <c r="E1071" s="6">
        <v>17.47</v>
      </c>
      <c r="F1071" s="6">
        <v>0.95</v>
      </c>
      <c r="G1071" s="4">
        <v>4.242</v>
      </c>
      <c r="H1071" s="4">
        <v>2.9780000000000002</v>
      </c>
      <c r="I1071" s="6">
        <v>5.44</v>
      </c>
      <c r="J1071">
        <v>3</v>
      </c>
      <c r="K1071">
        <v>0</v>
      </c>
      <c r="L1071">
        <v>0</v>
      </c>
      <c r="M1071">
        <v>0</v>
      </c>
      <c r="N1071">
        <v>1</v>
      </c>
    </row>
    <row r="1072" spans="2:14" x14ac:dyDescent="0.2">
      <c r="B1072">
        <v>1064</v>
      </c>
      <c r="C1072">
        <v>10210</v>
      </c>
      <c r="D1072">
        <v>951</v>
      </c>
      <c r="E1072" s="6">
        <v>10.210000000000001</v>
      </c>
      <c r="F1072" s="6">
        <v>0.95099999999999996</v>
      </c>
      <c r="G1072" s="4">
        <v>4.0090000000000003</v>
      </c>
      <c r="H1072" s="4">
        <v>2.9780000000000002</v>
      </c>
      <c r="I1072" s="6">
        <v>9.31</v>
      </c>
      <c r="J1072">
        <v>0</v>
      </c>
      <c r="K1072">
        <v>1</v>
      </c>
      <c r="L1072">
        <v>0</v>
      </c>
      <c r="M1072">
        <v>0</v>
      </c>
      <c r="N1072">
        <v>0</v>
      </c>
    </row>
    <row r="1073" spans="2:14" x14ac:dyDescent="0.2">
      <c r="B1073">
        <v>1065</v>
      </c>
      <c r="C1073">
        <v>13190</v>
      </c>
      <c r="D1073">
        <v>953</v>
      </c>
      <c r="E1073" s="6">
        <v>13.19</v>
      </c>
      <c r="F1073" s="6">
        <v>0.95299999999999996</v>
      </c>
      <c r="G1073" s="4">
        <v>4.12</v>
      </c>
      <c r="H1073" s="4">
        <v>2.9790000000000001</v>
      </c>
      <c r="I1073" s="6">
        <v>7.23</v>
      </c>
      <c r="J1073">
        <v>2</v>
      </c>
      <c r="K1073">
        <v>1</v>
      </c>
      <c r="L1073">
        <v>0</v>
      </c>
      <c r="M1073">
        <v>0</v>
      </c>
      <c r="N1073">
        <v>0</v>
      </c>
    </row>
    <row r="1074" spans="2:14" x14ac:dyDescent="0.2">
      <c r="B1074">
        <v>1066</v>
      </c>
      <c r="C1074">
        <v>15610</v>
      </c>
      <c r="D1074">
        <v>957</v>
      </c>
      <c r="E1074" s="6">
        <v>15.61</v>
      </c>
      <c r="F1074" s="6">
        <v>0.95699999999999996</v>
      </c>
      <c r="G1074" s="4">
        <v>4.1929999999999996</v>
      </c>
      <c r="H1074" s="4">
        <v>2.9809999999999999</v>
      </c>
      <c r="I1074" s="6">
        <v>6.13</v>
      </c>
      <c r="J1074">
        <v>1</v>
      </c>
      <c r="K1074">
        <v>0</v>
      </c>
      <c r="L1074">
        <v>0</v>
      </c>
      <c r="M1074">
        <v>0</v>
      </c>
      <c r="N1074">
        <v>1</v>
      </c>
    </row>
    <row r="1075" spans="2:14" x14ac:dyDescent="0.2">
      <c r="B1075">
        <v>1067</v>
      </c>
      <c r="C1075">
        <v>15350</v>
      </c>
      <c r="D1075">
        <v>959</v>
      </c>
      <c r="E1075" s="6">
        <v>15.35</v>
      </c>
      <c r="F1075" s="6">
        <v>0.95899999999999996</v>
      </c>
      <c r="G1075" s="4">
        <v>4.1859999999999999</v>
      </c>
      <c r="H1075" s="4">
        <v>2.9820000000000002</v>
      </c>
      <c r="I1075" s="6">
        <v>6.25</v>
      </c>
      <c r="J1075">
        <v>0</v>
      </c>
      <c r="K1075">
        <v>1</v>
      </c>
      <c r="L1075">
        <v>0</v>
      </c>
      <c r="M1075">
        <v>0</v>
      </c>
      <c r="N1075">
        <v>0</v>
      </c>
    </row>
    <row r="1076" spans="2:14" x14ac:dyDescent="0.2">
      <c r="B1076">
        <v>1068</v>
      </c>
      <c r="C1076">
        <v>9794</v>
      </c>
      <c r="D1076">
        <v>959</v>
      </c>
      <c r="E1076" s="6">
        <v>9.7940000000000005</v>
      </c>
      <c r="F1076" s="6">
        <v>0.95899999999999996</v>
      </c>
      <c r="G1076" s="4">
        <v>3.9910000000000001</v>
      </c>
      <c r="H1076" s="4">
        <v>2.9820000000000002</v>
      </c>
      <c r="I1076" s="6">
        <v>9.7899999999999991</v>
      </c>
      <c r="J1076">
        <v>0</v>
      </c>
      <c r="K1076">
        <v>1</v>
      </c>
      <c r="L1076">
        <v>0</v>
      </c>
      <c r="M1076">
        <v>0</v>
      </c>
      <c r="N1076">
        <v>0</v>
      </c>
    </row>
    <row r="1077" spans="2:14" x14ac:dyDescent="0.2">
      <c r="B1077">
        <v>1069</v>
      </c>
      <c r="C1077">
        <v>13200</v>
      </c>
      <c r="D1077">
        <v>959</v>
      </c>
      <c r="E1077" s="6">
        <v>13.2</v>
      </c>
      <c r="F1077" s="6">
        <v>0.95899999999999996</v>
      </c>
      <c r="G1077" s="4">
        <v>4.1210000000000004</v>
      </c>
      <c r="H1077" s="4">
        <v>2.9820000000000002</v>
      </c>
      <c r="I1077" s="6">
        <v>7.27</v>
      </c>
      <c r="J1077">
        <v>0</v>
      </c>
      <c r="K1077">
        <v>1</v>
      </c>
      <c r="L1077">
        <v>0</v>
      </c>
      <c r="M1077">
        <v>0</v>
      </c>
      <c r="N1077">
        <v>0</v>
      </c>
    </row>
    <row r="1078" spans="2:14" x14ac:dyDescent="0.2">
      <c r="B1078">
        <v>1070</v>
      </c>
      <c r="C1078">
        <v>15560</v>
      </c>
      <c r="D1078">
        <v>959</v>
      </c>
      <c r="E1078" s="6">
        <v>15.56</v>
      </c>
      <c r="F1078" s="6">
        <v>0.95899999999999996</v>
      </c>
      <c r="G1078" s="4">
        <v>4.1920000000000002</v>
      </c>
      <c r="H1078" s="4">
        <v>2.9820000000000002</v>
      </c>
      <c r="I1078" s="6">
        <v>6.16</v>
      </c>
      <c r="J1078">
        <v>1</v>
      </c>
      <c r="K1078">
        <v>0</v>
      </c>
      <c r="L1078">
        <v>0</v>
      </c>
      <c r="M1078">
        <v>0</v>
      </c>
      <c r="N1078">
        <v>1</v>
      </c>
    </row>
    <row r="1079" spans="2:14" x14ac:dyDescent="0.2">
      <c r="B1079">
        <v>1071</v>
      </c>
      <c r="C1079">
        <v>1461</v>
      </c>
      <c r="D1079">
        <v>960</v>
      </c>
      <c r="E1079" s="6">
        <v>1.4610000000000001</v>
      </c>
      <c r="F1079" s="6">
        <v>0.96</v>
      </c>
      <c r="G1079" s="4">
        <v>3.165</v>
      </c>
      <c r="H1079" s="4">
        <v>2.9820000000000002</v>
      </c>
      <c r="I1079" s="6">
        <v>65.709999999999994</v>
      </c>
      <c r="J1079">
        <v>0</v>
      </c>
      <c r="K1079">
        <v>1</v>
      </c>
      <c r="L1079">
        <v>0</v>
      </c>
      <c r="M1079">
        <v>0</v>
      </c>
      <c r="N1079">
        <v>0</v>
      </c>
    </row>
    <row r="1080" spans="2:14" x14ac:dyDescent="0.2">
      <c r="B1080">
        <v>1072</v>
      </c>
      <c r="C1080">
        <v>18880</v>
      </c>
      <c r="D1080">
        <v>960</v>
      </c>
      <c r="E1080" s="6">
        <v>18.88</v>
      </c>
      <c r="F1080" s="6">
        <v>0.96</v>
      </c>
      <c r="G1080" s="4">
        <v>4.2759999999999998</v>
      </c>
      <c r="H1080" s="4">
        <v>2.9820000000000002</v>
      </c>
      <c r="I1080" s="6">
        <v>5.08</v>
      </c>
      <c r="J1080">
        <v>0</v>
      </c>
      <c r="K1080">
        <v>0</v>
      </c>
      <c r="L1080">
        <v>1</v>
      </c>
      <c r="M1080">
        <v>0</v>
      </c>
      <c r="N1080">
        <v>0</v>
      </c>
    </row>
    <row r="1081" spans="2:14" x14ac:dyDescent="0.2">
      <c r="B1081">
        <v>1073</v>
      </c>
      <c r="C1081">
        <v>9380</v>
      </c>
      <c r="D1081">
        <v>963</v>
      </c>
      <c r="E1081" s="6">
        <v>9.3800000000000008</v>
      </c>
      <c r="F1081" s="6">
        <v>0.96299999999999997</v>
      </c>
      <c r="G1081" s="4">
        <v>3.972</v>
      </c>
      <c r="H1081" s="4">
        <v>2.984</v>
      </c>
      <c r="I1081" s="6">
        <v>10.27</v>
      </c>
      <c r="J1081">
        <v>0</v>
      </c>
      <c r="K1081">
        <v>1</v>
      </c>
      <c r="L1081">
        <v>0</v>
      </c>
      <c r="M1081">
        <v>0</v>
      </c>
      <c r="N1081">
        <v>0</v>
      </c>
    </row>
    <row r="1082" spans="2:14" x14ac:dyDescent="0.2">
      <c r="B1082">
        <v>1074</v>
      </c>
      <c r="C1082">
        <v>14060</v>
      </c>
      <c r="D1082">
        <v>971</v>
      </c>
      <c r="E1082" s="6">
        <v>14.06</v>
      </c>
      <c r="F1082" s="6">
        <v>0.97099999999999997</v>
      </c>
      <c r="G1082" s="4">
        <v>4.1479999999999997</v>
      </c>
      <c r="H1082" s="4">
        <v>2.9870000000000001</v>
      </c>
      <c r="I1082" s="6">
        <v>6.91</v>
      </c>
      <c r="J1082">
        <v>0</v>
      </c>
      <c r="K1082">
        <v>1</v>
      </c>
      <c r="L1082">
        <v>0</v>
      </c>
      <c r="M1082">
        <v>0</v>
      </c>
      <c r="N1082">
        <v>0</v>
      </c>
    </row>
    <row r="1083" spans="2:14" x14ac:dyDescent="0.2">
      <c r="B1083">
        <v>1075</v>
      </c>
      <c r="C1083">
        <v>8788</v>
      </c>
      <c r="D1083">
        <v>973</v>
      </c>
      <c r="E1083" s="6">
        <v>8.7880000000000003</v>
      </c>
      <c r="F1083" s="6">
        <v>0.97299999999999998</v>
      </c>
      <c r="G1083" s="4">
        <v>3.944</v>
      </c>
      <c r="H1083" s="4">
        <v>2.988</v>
      </c>
      <c r="I1083" s="6">
        <v>11.07</v>
      </c>
      <c r="J1083">
        <v>0</v>
      </c>
      <c r="K1083">
        <v>1</v>
      </c>
      <c r="L1083">
        <v>0</v>
      </c>
      <c r="M1083">
        <v>0</v>
      </c>
      <c r="N1083">
        <v>0</v>
      </c>
    </row>
    <row r="1084" spans="2:14" x14ac:dyDescent="0.2">
      <c r="B1084">
        <v>1076</v>
      </c>
      <c r="C1084">
        <v>14650</v>
      </c>
      <c r="D1084">
        <v>974</v>
      </c>
      <c r="E1084" s="6">
        <v>14.65</v>
      </c>
      <c r="F1084" s="6">
        <v>0.97399999999999998</v>
      </c>
      <c r="G1084" s="4">
        <v>4.1660000000000004</v>
      </c>
      <c r="H1084" s="4">
        <v>2.9889999999999999</v>
      </c>
      <c r="I1084" s="6">
        <v>6.65</v>
      </c>
      <c r="J1084">
        <v>1</v>
      </c>
      <c r="K1084">
        <v>0</v>
      </c>
      <c r="L1084">
        <v>0</v>
      </c>
      <c r="M1084">
        <v>0</v>
      </c>
      <c r="N1084">
        <v>1</v>
      </c>
    </row>
    <row r="1085" spans="2:14" x14ac:dyDescent="0.2">
      <c r="B1085">
        <v>1077</v>
      </c>
      <c r="C1085">
        <v>21640</v>
      </c>
      <c r="D1085">
        <v>974</v>
      </c>
      <c r="E1085" s="6">
        <v>21.64</v>
      </c>
      <c r="F1085" s="6">
        <v>0.97399999999999998</v>
      </c>
      <c r="G1085" s="4">
        <v>4.335</v>
      </c>
      <c r="H1085" s="4">
        <v>2.9889999999999999</v>
      </c>
      <c r="I1085" s="6">
        <v>4.5</v>
      </c>
      <c r="J1085">
        <v>3</v>
      </c>
      <c r="K1085">
        <v>0</v>
      </c>
      <c r="L1085">
        <v>1</v>
      </c>
      <c r="M1085">
        <v>0</v>
      </c>
      <c r="N1085">
        <v>0</v>
      </c>
    </row>
    <row r="1086" spans="2:14" x14ac:dyDescent="0.2">
      <c r="B1086">
        <v>1078</v>
      </c>
      <c r="C1086">
        <v>22530</v>
      </c>
      <c r="D1086">
        <v>977</v>
      </c>
      <c r="E1086" s="6">
        <v>22.53</v>
      </c>
      <c r="F1086" s="6">
        <v>0.97699999999999998</v>
      </c>
      <c r="G1086" s="4">
        <v>4.3529999999999998</v>
      </c>
      <c r="H1086" s="4">
        <v>2.99</v>
      </c>
      <c r="I1086" s="6">
        <v>4.34</v>
      </c>
      <c r="J1086">
        <v>1</v>
      </c>
      <c r="K1086">
        <v>0</v>
      </c>
      <c r="L1086">
        <v>1</v>
      </c>
      <c r="M1086">
        <v>0</v>
      </c>
      <c r="N1086">
        <v>0</v>
      </c>
    </row>
    <row r="1087" spans="2:14" x14ac:dyDescent="0.2">
      <c r="B1087">
        <v>1079</v>
      </c>
      <c r="C1087">
        <v>7835</v>
      </c>
      <c r="D1087">
        <v>977</v>
      </c>
      <c r="E1087" s="6">
        <v>7.835</v>
      </c>
      <c r="F1087" s="6">
        <v>0.97699999999999998</v>
      </c>
      <c r="G1087" s="4">
        <v>3.8940000000000001</v>
      </c>
      <c r="H1087" s="4">
        <v>2.99</v>
      </c>
      <c r="I1087" s="6">
        <v>12.47</v>
      </c>
      <c r="J1087">
        <v>0</v>
      </c>
      <c r="K1087">
        <v>1</v>
      </c>
      <c r="L1087">
        <v>0</v>
      </c>
      <c r="M1087">
        <v>0</v>
      </c>
      <c r="N1087">
        <v>0</v>
      </c>
    </row>
    <row r="1088" spans="2:14" x14ac:dyDescent="0.2">
      <c r="B1088">
        <v>1080</v>
      </c>
      <c r="C1088">
        <v>3527</v>
      </c>
      <c r="D1088">
        <v>977</v>
      </c>
      <c r="E1088" s="6">
        <v>3.5270000000000001</v>
      </c>
      <c r="F1088" s="6">
        <v>0.97699999999999998</v>
      </c>
      <c r="G1088" s="4">
        <v>3.5470000000000002</v>
      </c>
      <c r="H1088" s="4">
        <v>2.99</v>
      </c>
      <c r="I1088" s="6">
        <v>27.7</v>
      </c>
      <c r="J1088">
        <v>0</v>
      </c>
      <c r="K1088">
        <v>1</v>
      </c>
      <c r="L1088">
        <v>0</v>
      </c>
      <c r="M1088">
        <v>0</v>
      </c>
      <c r="N1088">
        <v>0</v>
      </c>
    </row>
    <row r="1089" spans="2:14" x14ac:dyDescent="0.2">
      <c r="B1089">
        <v>1081</v>
      </c>
      <c r="C1089">
        <v>18810</v>
      </c>
      <c r="D1089">
        <v>978</v>
      </c>
      <c r="E1089" s="6">
        <v>18.809999999999999</v>
      </c>
      <c r="F1089" s="6">
        <v>0.97799999999999998</v>
      </c>
      <c r="G1089" s="4">
        <v>4.274</v>
      </c>
      <c r="H1089" s="4">
        <v>2.99</v>
      </c>
      <c r="I1089" s="6">
        <v>5.2</v>
      </c>
      <c r="J1089">
        <v>1</v>
      </c>
      <c r="K1089">
        <v>0</v>
      </c>
      <c r="L1089">
        <v>1</v>
      </c>
      <c r="M1089">
        <v>0</v>
      </c>
      <c r="N1089">
        <v>0</v>
      </c>
    </row>
    <row r="1090" spans="2:14" x14ac:dyDescent="0.2">
      <c r="B1090">
        <v>1082</v>
      </c>
      <c r="C1090">
        <v>8271</v>
      </c>
      <c r="D1090">
        <v>978</v>
      </c>
      <c r="E1090" s="6">
        <v>8.2710000000000008</v>
      </c>
      <c r="F1090" s="6">
        <v>0.97799999999999998</v>
      </c>
      <c r="G1090" s="4">
        <v>3.9180000000000001</v>
      </c>
      <c r="H1090" s="4">
        <v>2.99</v>
      </c>
      <c r="I1090" s="6">
        <v>11.82</v>
      </c>
      <c r="J1090">
        <v>0</v>
      </c>
      <c r="K1090">
        <v>1</v>
      </c>
      <c r="L1090">
        <v>0</v>
      </c>
      <c r="M1090">
        <v>0</v>
      </c>
      <c r="N1090">
        <v>0</v>
      </c>
    </row>
    <row r="1091" spans="2:14" x14ac:dyDescent="0.2">
      <c r="B1091">
        <v>1083</v>
      </c>
      <c r="C1091">
        <v>17340</v>
      </c>
      <c r="D1091">
        <v>980</v>
      </c>
      <c r="E1091" s="6">
        <v>17.34</v>
      </c>
      <c r="F1091" s="6">
        <v>0.98</v>
      </c>
      <c r="G1091" s="4">
        <v>4.2389999999999999</v>
      </c>
      <c r="H1091" s="4">
        <v>2.9910000000000001</v>
      </c>
      <c r="I1091" s="6">
        <v>5.65</v>
      </c>
      <c r="J1091">
        <v>1</v>
      </c>
      <c r="K1091">
        <v>0</v>
      </c>
      <c r="L1091">
        <v>1</v>
      </c>
      <c r="M1091">
        <v>0</v>
      </c>
      <c r="N1091">
        <v>0</v>
      </c>
    </row>
    <row r="1092" spans="2:14" x14ac:dyDescent="0.2">
      <c r="B1092">
        <v>1084</v>
      </c>
      <c r="C1092">
        <v>13790</v>
      </c>
      <c r="D1092">
        <v>984</v>
      </c>
      <c r="E1092" s="6">
        <v>13.79</v>
      </c>
      <c r="F1092" s="6">
        <v>0.98399999999999999</v>
      </c>
      <c r="G1092" s="4">
        <v>4.1399999999999997</v>
      </c>
      <c r="H1092" s="4">
        <v>2.9929999999999999</v>
      </c>
      <c r="I1092" s="6">
        <v>7.14</v>
      </c>
      <c r="J1092">
        <v>0</v>
      </c>
      <c r="K1092">
        <v>1</v>
      </c>
      <c r="L1092">
        <v>0</v>
      </c>
      <c r="M1092">
        <v>0</v>
      </c>
      <c r="N1092">
        <v>0</v>
      </c>
    </row>
    <row r="1093" spans="2:14" x14ac:dyDescent="0.2">
      <c r="B1093">
        <v>1085</v>
      </c>
      <c r="C1093">
        <v>8386</v>
      </c>
      <c r="D1093">
        <v>984</v>
      </c>
      <c r="E1093" s="6">
        <v>8.3859999999999992</v>
      </c>
      <c r="F1093" s="6">
        <v>0.98399999999999999</v>
      </c>
      <c r="G1093" s="4">
        <v>3.9239999999999999</v>
      </c>
      <c r="H1093" s="4">
        <v>2.9929999999999999</v>
      </c>
      <c r="I1093" s="6">
        <v>11.73</v>
      </c>
      <c r="J1093">
        <v>1</v>
      </c>
      <c r="K1093">
        <v>0</v>
      </c>
      <c r="L1093">
        <v>0</v>
      </c>
      <c r="M1093">
        <v>0</v>
      </c>
      <c r="N1093">
        <v>1</v>
      </c>
    </row>
    <row r="1094" spans="2:14" x14ac:dyDescent="0.2">
      <c r="B1094">
        <v>1086</v>
      </c>
      <c r="C1094">
        <v>12150</v>
      </c>
      <c r="D1094">
        <v>985</v>
      </c>
      <c r="E1094" s="6">
        <v>12.15</v>
      </c>
      <c r="F1094" s="6">
        <v>0.98499999999999999</v>
      </c>
      <c r="G1094" s="4">
        <v>4.085</v>
      </c>
      <c r="H1094" s="4">
        <v>2.9929999999999999</v>
      </c>
      <c r="I1094" s="6">
        <v>8.11</v>
      </c>
      <c r="J1094">
        <v>0</v>
      </c>
      <c r="K1094">
        <v>1</v>
      </c>
      <c r="L1094">
        <v>0</v>
      </c>
      <c r="M1094">
        <v>0</v>
      </c>
      <c r="N1094">
        <v>0</v>
      </c>
    </row>
    <row r="1095" spans="2:14" x14ac:dyDescent="0.2">
      <c r="B1095">
        <v>1087</v>
      </c>
      <c r="C1095">
        <v>9242</v>
      </c>
      <c r="D1095">
        <v>989</v>
      </c>
      <c r="E1095" s="6">
        <v>9.2420000000000009</v>
      </c>
      <c r="F1095" s="6">
        <v>0.98899999999999999</v>
      </c>
      <c r="G1095" s="4">
        <v>3.9660000000000002</v>
      </c>
      <c r="H1095" s="4">
        <v>2.9950000000000001</v>
      </c>
      <c r="I1095" s="6">
        <v>10.7</v>
      </c>
      <c r="J1095">
        <v>0</v>
      </c>
      <c r="K1095">
        <v>1</v>
      </c>
      <c r="L1095">
        <v>0</v>
      </c>
      <c r="M1095">
        <v>0</v>
      </c>
      <c r="N1095">
        <v>0</v>
      </c>
    </row>
    <row r="1096" spans="2:14" x14ac:dyDescent="0.2">
      <c r="B1096">
        <v>1088</v>
      </c>
      <c r="C1096">
        <v>17120</v>
      </c>
      <c r="D1096">
        <v>991</v>
      </c>
      <c r="E1096" s="6">
        <v>17.12</v>
      </c>
      <c r="F1096" s="6">
        <v>0.99099999999999999</v>
      </c>
      <c r="G1096" s="4">
        <v>4.234</v>
      </c>
      <c r="H1096" s="4">
        <v>2.996</v>
      </c>
      <c r="I1096" s="6">
        <v>5.79</v>
      </c>
      <c r="J1096">
        <v>1</v>
      </c>
      <c r="K1096">
        <v>0</v>
      </c>
      <c r="L1096">
        <v>1</v>
      </c>
      <c r="M1096">
        <v>0</v>
      </c>
      <c r="N1096">
        <v>0</v>
      </c>
    </row>
    <row r="1097" spans="2:14" x14ac:dyDescent="0.2">
      <c r="B1097">
        <v>1089</v>
      </c>
      <c r="C1097">
        <v>10390</v>
      </c>
      <c r="D1097">
        <v>994</v>
      </c>
      <c r="E1097" s="6">
        <v>10.39</v>
      </c>
      <c r="F1097" s="6">
        <v>0.99399999999999999</v>
      </c>
      <c r="G1097" s="4">
        <v>4.0170000000000003</v>
      </c>
      <c r="H1097" s="4">
        <v>2.9969999999999999</v>
      </c>
      <c r="I1097" s="6">
        <v>9.57</v>
      </c>
      <c r="J1097">
        <v>0</v>
      </c>
      <c r="K1097">
        <v>1</v>
      </c>
      <c r="L1097">
        <v>0</v>
      </c>
      <c r="M1097">
        <v>0</v>
      </c>
      <c r="N1097">
        <v>0</v>
      </c>
    </row>
    <row r="1098" spans="2:14" x14ac:dyDescent="0.2">
      <c r="B1098">
        <v>1090</v>
      </c>
      <c r="C1098">
        <v>8059</v>
      </c>
      <c r="D1098">
        <v>995</v>
      </c>
      <c r="E1098" s="6">
        <v>8.0589999999999993</v>
      </c>
      <c r="F1098" s="6">
        <v>0.995</v>
      </c>
      <c r="G1098" s="4">
        <v>3.9060000000000001</v>
      </c>
      <c r="H1098" s="4">
        <v>2.9980000000000002</v>
      </c>
      <c r="I1098" s="6">
        <v>12.35</v>
      </c>
      <c r="J1098">
        <v>0</v>
      </c>
      <c r="K1098">
        <v>1</v>
      </c>
      <c r="L1098">
        <v>0</v>
      </c>
      <c r="M1098">
        <v>0</v>
      </c>
      <c r="N1098">
        <v>0</v>
      </c>
    </row>
    <row r="1099" spans="2:14" x14ac:dyDescent="0.2">
      <c r="B1099">
        <v>1091</v>
      </c>
      <c r="C1099">
        <v>8556</v>
      </c>
      <c r="D1099">
        <v>996</v>
      </c>
      <c r="E1099" s="6">
        <v>8.5559999999999992</v>
      </c>
      <c r="F1099" s="6">
        <v>0.996</v>
      </c>
      <c r="G1099" s="4">
        <v>3.9319999999999999</v>
      </c>
      <c r="H1099" s="4">
        <v>2.9980000000000002</v>
      </c>
      <c r="I1099" s="6">
        <v>11.64</v>
      </c>
      <c r="J1099">
        <v>0</v>
      </c>
      <c r="K1099">
        <v>1</v>
      </c>
      <c r="L1099">
        <v>0</v>
      </c>
      <c r="M1099">
        <v>0</v>
      </c>
      <c r="N1099">
        <v>0</v>
      </c>
    </row>
    <row r="1100" spans="2:14" x14ac:dyDescent="0.2">
      <c r="B1100">
        <v>1092</v>
      </c>
      <c r="C1100">
        <v>12200</v>
      </c>
      <c r="D1100">
        <v>999</v>
      </c>
      <c r="E1100" s="6">
        <v>12.2</v>
      </c>
      <c r="F1100" s="6">
        <v>0.999</v>
      </c>
      <c r="G1100" s="4">
        <v>4.0860000000000003</v>
      </c>
      <c r="H1100" s="4">
        <v>3</v>
      </c>
      <c r="I1100" s="6">
        <v>8.19</v>
      </c>
      <c r="J1100">
        <v>1</v>
      </c>
      <c r="K1100">
        <v>0</v>
      </c>
      <c r="L1100">
        <v>0</v>
      </c>
      <c r="M1100">
        <v>0</v>
      </c>
      <c r="N1100">
        <v>1</v>
      </c>
    </row>
    <row r="1101" spans="2:14" x14ac:dyDescent="0.2">
      <c r="B1101">
        <v>1093</v>
      </c>
      <c r="C1101">
        <v>82240</v>
      </c>
      <c r="D1101">
        <v>1000</v>
      </c>
      <c r="E1101" s="6">
        <v>82.24</v>
      </c>
      <c r="F1101" s="6">
        <v>1</v>
      </c>
      <c r="G1101" s="4">
        <v>4.915</v>
      </c>
      <c r="H1101" s="4">
        <v>3</v>
      </c>
      <c r="I1101" s="6">
        <v>1.22</v>
      </c>
      <c r="J1101">
        <v>0</v>
      </c>
      <c r="K1101">
        <v>0</v>
      </c>
      <c r="L1101">
        <v>1</v>
      </c>
      <c r="M1101">
        <v>0</v>
      </c>
      <c r="N1101">
        <v>0</v>
      </c>
    </row>
    <row r="1102" spans="2:14" x14ac:dyDescent="0.2">
      <c r="B1102">
        <v>1094</v>
      </c>
      <c r="C1102">
        <v>14920</v>
      </c>
      <c r="D1102">
        <v>1000</v>
      </c>
      <c r="E1102" s="6">
        <v>14.92</v>
      </c>
      <c r="F1102" s="6">
        <v>1</v>
      </c>
      <c r="G1102" s="4">
        <v>4.1740000000000004</v>
      </c>
      <c r="H1102" s="4">
        <v>3</v>
      </c>
      <c r="I1102" s="6">
        <v>6.7</v>
      </c>
      <c r="J1102">
        <v>0</v>
      </c>
      <c r="K1102">
        <v>1</v>
      </c>
      <c r="L1102">
        <v>0</v>
      </c>
      <c r="M1102">
        <v>0</v>
      </c>
      <c r="N1102">
        <v>0</v>
      </c>
    </row>
    <row r="1103" spans="2:14" x14ac:dyDescent="0.2">
      <c r="B1103">
        <v>1095</v>
      </c>
      <c r="C1103">
        <v>14020</v>
      </c>
      <c r="D1103">
        <v>1000</v>
      </c>
      <c r="E1103" s="6">
        <v>14.02</v>
      </c>
      <c r="F1103" s="6">
        <v>1</v>
      </c>
      <c r="G1103" s="4">
        <v>4.1470000000000002</v>
      </c>
      <c r="H1103" s="4">
        <v>3</v>
      </c>
      <c r="I1103" s="6">
        <v>7.13</v>
      </c>
      <c r="J1103">
        <v>0</v>
      </c>
      <c r="K1103">
        <v>1</v>
      </c>
      <c r="L1103">
        <v>0</v>
      </c>
      <c r="M1103">
        <v>0</v>
      </c>
      <c r="N1103">
        <v>0</v>
      </c>
    </row>
    <row r="1104" spans="2:14" x14ac:dyDescent="0.2">
      <c r="B1104">
        <v>1096</v>
      </c>
      <c r="C1104">
        <v>15330</v>
      </c>
      <c r="D1104">
        <v>1000</v>
      </c>
      <c r="E1104" s="6">
        <v>15.33</v>
      </c>
      <c r="F1104" s="6">
        <v>1</v>
      </c>
      <c r="G1104" s="4">
        <v>4.1859999999999999</v>
      </c>
      <c r="H1104" s="4">
        <v>3</v>
      </c>
      <c r="I1104" s="6">
        <v>6.52</v>
      </c>
      <c r="J1104">
        <v>0</v>
      </c>
      <c r="K1104">
        <v>0</v>
      </c>
      <c r="L1104">
        <v>1</v>
      </c>
      <c r="M1104">
        <v>0</v>
      </c>
      <c r="N1104">
        <v>0</v>
      </c>
    </row>
    <row r="1105" spans="2:14" x14ac:dyDescent="0.2">
      <c r="B1105">
        <v>1097</v>
      </c>
      <c r="C1105">
        <v>9558</v>
      </c>
      <c r="D1105">
        <v>1000</v>
      </c>
      <c r="E1105" s="6">
        <v>9.5579999999999998</v>
      </c>
      <c r="F1105" s="6">
        <v>1</v>
      </c>
      <c r="G1105" s="4">
        <v>3.98</v>
      </c>
      <c r="H1105" s="4">
        <v>3</v>
      </c>
      <c r="I1105" s="6">
        <v>10.46</v>
      </c>
      <c r="J1105">
        <v>0</v>
      </c>
      <c r="K1105">
        <v>1</v>
      </c>
      <c r="L1105">
        <v>0</v>
      </c>
      <c r="M1105">
        <v>0</v>
      </c>
      <c r="N1105">
        <v>0</v>
      </c>
    </row>
    <row r="1106" spans="2:14" x14ac:dyDescent="0.2">
      <c r="B1106">
        <v>1098</v>
      </c>
      <c r="C1106">
        <v>28700</v>
      </c>
      <c r="D1106">
        <v>1000</v>
      </c>
      <c r="E1106" s="6">
        <v>28.7</v>
      </c>
      <c r="F1106" s="6">
        <v>1</v>
      </c>
      <c r="G1106" s="4">
        <v>4.4580000000000002</v>
      </c>
      <c r="H1106" s="4">
        <v>3</v>
      </c>
      <c r="I1106" s="6">
        <v>3.48</v>
      </c>
      <c r="J1106">
        <v>0</v>
      </c>
      <c r="K1106">
        <v>0</v>
      </c>
      <c r="L1106">
        <v>1</v>
      </c>
      <c r="M1106">
        <v>0</v>
      </c>
      <c r="N1106">
        <v>0</v>
      </c>
    </row>
    <row r="1107" spans="2:14" x14ac:dyDescent="0.2">
      <c r="B1107">
        <v>1099</v>
      </c>
      <c r="C1107">
        <v>4385</v>
      </c>
      <c r="D1107">
        <v>1001</v>
      </c>
      <c r="E1107" s="6">
        <v>4.3849999999999998</v>
      </c>
      <c r="F1107" s="6">
        <v>1.0009999999999999</v>
      </c>
      <c r="G1107" s="4">
        <v>3.6419999999999999</v>
      </c>
      <c r="H1107" s="4">
        <v>3</v>
      </c>
      <c r="I1107" s="6">
        <v>22.83</v>
      </c>
      <c r="J1107">
        <v>0</v>
      </c>
      <c r="K1107">
        <v>1</v>
      </c>
      <c r="L1107">
        <v>0</v>
      </c>
      <c r="M1107">
        <v>0</v>
      </c>
      <c r="N1107">
        <v>0</v>
      </c>
    </row>
    <row r="1108" spans="2:14" x14ac:dyDescent="0.2">
      <c r="B1108">
        <v>1100</v>
      </c>
      <c r="C1108">
        <v>20780</v>
      </c>
      <c r="D1108">
        <v>1002</v>
      </c>
      <c r="E1108" s="6">
        <v>20.78</v>
      </c>
      <c r="F1108" s="6">
        <v>1.002</v>
      </c>
      <c r="G1108" s="4">
        <v>4.3179999999999996</v>
      </c>
      <c r="H1108" s="4">
        <v>3.0009999999999999</v>
      </c>
      <c r="I1108" s="6">
        <v>4.82</v>
      </c>
      <c r="J1108">
        <v>0</v>
      </c>
      <c r="K1108">
        <v>1</v>
      </c>
      <c r="L1108">
        <v>0</v>
      </c>
      <c r="M1108">
        <v>0</v>
      </c>
      <c r="N1108">
        <v>0</v>
      </c>
    </row>
    <row r="1109" spans="2:14" x14ac:dyDescent="0.2">
      <c r="B1109">
        <v>1101</v>
      </c>
      <c r="C1109">
        <v>10900</v>
      </c>
      <c r="D1109">
        <v>1005</v>
      </c>
      <c r="E1109" s="6">
        <v>10.9</v>
      </c>
      <c r="F1109" s="6">
        <v>1.0049999999999999</v>
      </c>
      <c r="G1109" s="4">
        <v>4.0369999999999999</v>
      </c>
      <c r="H1109" s="4">
        <v>3.0019999999999998</v>
      </c>
      <c r="I1109" s="6">
        <v>9.2200000000000006</v>
      </c>
      <c r="J1109">
        <v>0</v>
      </c>
      <c r="K1109">
        <v>1</v>
      </c>
      <c r="L1109">
        <v>0</v>
      </c>
      <c r="M1109">
        <v>0</v>
      </c>
      <c r="N1109">
        <v>0</v>
      </c>
    </row>
    <row r="1110" spans="2:14" x14ac:dyDescent="0.2">
      <c r="B1110">
        <v>1102</v>
      </c>
      <c r="C1110">
        <v>7760</v>
      </c>
      <c r="D1110">
        <v>1005</v>
      </c>
      <c r="E1110" s="6">
        <v>7.76</v>
      </c>
      <c r="F1110" s="6">
        <v>1.0049999999999999</v>
      </c>
      <c r="G1110" s="4">
        <v>3.89</v>
      </c>
      <c r="H1110" s="4">
        <v>3.0019999999999998</v>
      </c>
      <c r="I1110" s="6">
        <v>12.95</v>
      </c>
      <c r="J1110">
        <v>1</v>
      </c>
      <c r="K1110">
        <v>0</v>
      </c>
      <c r="L1110">
        <v>0</v>
      </c>
      <c r="M1110">
        <v>0</v>
      </c>
      <c r="N1110">
        <v>1</v>
      </c>
    </row>
    <row r="1111" spans="2:14" x14ac:dyDescent="0.2">
      <c r="B1111">
        <v>1103</v>
      </c>
      <c r="C1111">
        <v>19600</v>
      </c>
      <c r="D1111">
        <v>1006</v>
      </c>
      <c r="E1111" s="6">
        <v>19.600000000000001</v>
      </c>
      <c r="F1111" s="6">
        <v>1.006</v>
      </c>
      <c r="G1111" s="4">
        <v>4.2919999999999998</v>
      </c>
      <c r="H1111" s="4">
        <v>3.0030000000000001</v>
      </c>
      <c r="I1111" s="6">
        <v>5.13</v>
      </c>
      <c r="J1111">
        <v>2</v>
      </c>
      <c r="K1111">
        <v>0</v>
      </c>
      <c r="L1111">
        <v>0</v>
      </c>
      <c r="M1111">
        <v>0</v>
      </c>
      <c r="N1111">
        <v>1</v>
      </c>
    </row>
    <row r="1112" spans="2:14" x14ac:dyDescent="0.2">
      <c r="B1112">
        <v>1104</v>
      </c>
      <c r="C1112">
        <v>2177</v>
      </c>
      <c r="D1112">
        <v>1006</v>
      </c>
      <c r="E1112" s="6">
        <v>2.177</v>
      </c>
      <c r="F1112" s="6">
        <v>1.006</v>
      </c>
      <c r="G1112" s="4">
        <v>3.3380000000000001</v>
      </c>
      <c r="H1112" s="4">
        <v>3.0030000000000001</v>
      </c>
      <c r="I1112" s="6">
        <v>46.21</v>
      </c>
      <c r="J1112">
        <v>0</v>
      </c>
      <c r="K1112">
        <v>1</v>
      </c>
      <c r="L1112">
        <v>0</v>
      </c>
      <c r="M1112">
        <v>0</v>
      </c>
      <c r="N1112">
        <v>0</v>
      </c>
    </row>
    <row r="1113" spans="2:14" x14ac:dyDescent="0.2">
      <c r="B1113">
        <v>1105</v>
      </c>
      <c r="C1113">
        <v>21840</v>
      </c>
      <c r="D1113">
        <v>1007</v>
      </c>
      <c r="E1113" s="6">
        <v>21.84</v>
      </c>
      <c r="F1113" s="6">
        <v>1.0069999999999999</v>
      </c>
      <c r="G1113" s="4">
        <v>4.3390000000000004</v>
      </c>
      <c r="H1113" s="4">
        <v>3.0030000000000001</v>
      </c>
      <c r="I1113" s="6">
        <v>4.6100000000000003</v>
      </c>
      <c r="J1113">
        <v>2</v>
      </c>
      <c r="K1113">
        <v>0</v>
      </c>
      <c r="L1113">
        <v>0</v>
      </c>
      <c r="M1113">
        <v>0</v>
      </c>
      <c r="N1113">
        <v>1</v>
      </c>
    </row>
    <row r="1114" spans="2:14" x14ac:dyDescent="0.2">
      <c r="B1114">
        <v>1106</v>
      </c>
      <c r="C1114">
        <v>12000</v>
      </c>
      <c r="D1114">
        <v>1008</v>
      </c>
      <c r="E1114" s="6">
        <v>12</v>
      </c>
      <c r="F1114" s="6">
        <v>1.008</v>
      </c>
      <c r="G1114" s="4">
        <v>4.0789999999999997</v>
      </c>
      <c r="H1114" s="4">
        <v>3.0030000000000001</v>
      </c>
      <c r="I1114" s="6">
        <v>8.4</v>
      </c>
      <c r="J1114">
        <v>0</v>
      </c>
      <c r="K1114">
        <v>1</v>
      </c>
      <c r="L1114">
        <v>0</v>
      </c>
      <c r="M1114">
        <v>0</v>
      </c>
      <c r="N1114">
        <v>0</v>
      </c>
    </row>
    <row r="1115" spans="2:14" x14ac:dyDescent="0.2">
      <c r="B1115">
        <v>1107</v>
      </c>
      <c r="C1115">
        <v>20440</v>
      </c>
      <c r="D1115">
        <v>1009</v>
      </c>
      <c r="E1115" s="6">
        <v>20.440000000000001</v>
      </c>
      <c r="F1115" s="6">
        <v>1.0089999999999999</v>
      </c>
      <c r="G1115" s="4">
        <v>4.3099999999999996</v>
      </c>
      <c r="H1115" s="4">
        <v>3.004</v>
      </c>
      <c r="I1115" s="6">
        <v>4.9400000000000004</v>
      </c>
      <c r="J1115">
        <v>0</v>
      </c>
      <c r="K1115">
        <v>0</v>
      </c>
      <c r="L1115">
        <v>1</v>
      </c>
      <c r="M1115">
        <v>0</v>
      </c>
      <c r="N1115">
        <v>0</v>
      </c>
    </row>
    <row r="1116" spans="2:14" x14ac:dyDescent="0.2">
      <c r="B1116">
        <v>1108</v>
      </c>
      <c r="C1116">
        <v>11160</v>
      </c>
      <c r="D1116">
        <v>1011</v>
      </c>
      <c r="E1116" s="6">
        <v>11.16</v>
      </c>
      <c r="F1116" s="6">
        <v>1.0109999999999999</v>
      </c>
      <c r="G1116" s="4">
        <v>4.048</v>
      </c>
      <c r="H1116" s="4">
        <v>3.0049999999999999</v>
      </c>
      <c r="I1116" s="6">
        <v>9.06</v>
      </c>
      <c r="J1116">
        <v>0</v>
      </c>
      <c r="K1116">
        <v>0</v>
      </c>
      <c r="L1116">
        <v>0</v>
      </c>
      <c r="M1116">
        <v>0</v>
      </c>
      <c r="N1116">
        <v>1</v>
      </c>
    </row>
    <row r="1117" spans="2:14" x14ac:dyDescent="0.2">
      <c r="B1117">
        <v>1109</v>
      </c>
      <c r="C1117">
        <v>13200</v>
      </c>
      <c r="D1117">
        <v>1019</v>
      </c>
      <c r="E1117" s="6">
        <v>13.2</v>
      </c>
      <c r="F1117" s="6">
        <v>1.0189999999999999</v>
      </c>
      <c r="G1117" s="4">
        <v>4.1210000000000004</v>
      </c>
      <c r="H1117" s="4">
        <v>3.008</v>
      </c>
      <c r="I1117" s="6">
        <v>7.72</v>
      </c>
      <c r="J1117">
        <v>0</v>
      </c>
      <c r="K1117">
        <v>1</v>
      </c>
      <c r="L1117">
        <v>0</v>
      </c>
      <c r="M1117">
        <v>0</v>
      </c>
      <c r="N1117">
        <v>0</v>
      </c>
    </row>
    <row r="1118" spans="2:14" x14ac:dyDescent="0.2">
      <c r="B1118">
        <v>1110</v>
      </c>
      <c r="C1118">
        <v>32850</v>
      </c>
      <c r="D1118">
        <v>1020</v>
      </c>
      <c r="E1118" s="6">
        <v>32.85</v>
      </c>
      <c r="F1118" s="6">
        <v>1.02</v>
      </c>
      <c r="G1118" s="4">
        <v>4.5170000000000003</v>
      </c>
      <c r="H1118" s="4">
        <v>3.0089999999999999</v>
      </c>
      <c r="I1118" s="6">
        <v>3.11</v>
      </c>
      <c r="J1118">
        <v>0</v>
      </c>
      <c r="K1118">
        <v>1</v>
      </c>
      <c r="L1118">
        <v>0</v>
      </c>
      <c r="M1118">
        <v>0</v>
      </c>
      <c r="N1118">
        <v>0</v>
      </c>
    </row>
    <row r="1119" spans="2:14" x14ac:dyDescent="0.2">
      <c r="B1119">
        <v>1111</v>
      </c>
      <c r="C1119">
        <v>18910</v>
      </c>
      <c r="D1119">
        <v>1025</v>
      </c>
      <c r="E1119" s="6">
        <v>18.91</v>
      </c>
      <c r="F1119" s="6">
        <v>1.0249999999999999</v>
      </c>
      <c r="G1119" s="4">
        <v>4.2770000000000001</v>
      </c>
      <c r="H1119" s="4">
        <v>3.0110000000000001</v>
      </c>
      <c r="I1119" s="6">
        <v>5.42</v>
      </c>
      <c r="J1119">
        <v>2</v>
      </c>
      <c r="K1119">
        <v>0</v>
      </c>
      <c r="L1119">
        <v>0</v>
      </c>
      <c r="M1119">
        <v>0</v>
      </c>
      <c r="N1119">
        <v>1</v>
      </c>
    </row>
    <row r="1120" spans="2:14" x14ac:dyDescent="0.2">
      <c r="B1120">
        <v>1112</v>
      </c>
      <c r="C1120">
        <v>13080</v>
      </c>
      <c r="D1120">
        <v>1027</v>
      </c>
      <c r="E1120" s="6">
        <v>13.08</v>
      </c>
      <c r="F1120" s="6">
        <v>1.0269999999999999</v>
      </c>
      <c r="G1120" s="4">
        <v>4.117</v>
      </c>
      <c r="H1120" s="4">
        <v>3.012</v>
      </c>
      <c r="I1120" s="6">
        <v>7.85</v>
      </c>
      <c r="J1120">
        <v>0</v>
      </c>
      <c r="K1120">
        <v>0</v>
      </c>
      <c r="L1120">
        <v>0</v>
      </c>
      <c r="M1120">
        <v>0</v>
      </c>
      <c r="N1120">
        <v>1</v>
      </c>
    </row>
    <row r="1121" spans="2:14" x14ac:dyDescent="0.2">
      <c r="B1121">
        <v>1113</v>
      </c>
      <c r="C1121">
        <v>11640</v>
      </c>
      <c r="D1121">
        <v>1027</v>
      </c>
      <c r="E1121" s="6">
        <v>11.64</v>
      </c>
      <c r="F1121" s="6">
        <v>1.0269999999999999</v>
      </c>
      <c r="G1121" s="4">
        <v>4.0659999999999998</v>
      </c>
      <c r="H1121" s="4">
        <v>3.012</v>
      </c>
      <c r="I1121" s="6">
        <v>8.82</v>
      </c>
      <c r="J1121">
        <v>1</v>
      </c>
      <c r="K1121">
        <v>0</v>
      </c>
      <c r="L1121">
        <v>0</v>
      </c>
      <c r="M1121">
        <v>0</v>
      </c>
      <c r="N1121">
        <v>1</v>
      </c>
    </row>
    <row r="1122" spans="2:14" x14ac:dyDescent="0.2">
      <c r="B1122">
        <v>1114</v>
      </c>
      <c r="C1122">
        <v>9455</v>
      </c>
      <c r="D1122">
        <v>1031</v>
      </c>
      <c r="E1122" s="6">
        <v>9.4550000000000001</v>
      </c>
      <c r="F1122" s="6">
        <v>1.0309999999999999</v>
      </c>
      <c r="G1122" s="4">
        <v>3.976</v>
      </c>
      <c r="H1122" s="4">
        <v>3.0129999999999999</v>
      </c>
      <c r="I1122" s="6">
        <v>10.9</v>
      </c>
      <c r="J1122">
        <v>0</v>
      </c>
      <c r="K1122">
        <v>1</v>
      </c>
      <c r="L1122">
        <v>0</v>
      </c>
      <c r="M1122">
        <v>0</v>
      </c>
      <c r="N1122">
        <v>0</v>
      </c>
    </row>
    <row r="1123" spans="2:14" x14ac:dyDescent="0.2">
      <c r="B1123">
        <v>1115</v>
      </c>
      <c r="C1123">
        <v>13990</v>
      </c>
      <c r="D1123">
        <v>1037</v>
      </c>
      <c r="E1123" s="6">
        <v>13.99</v>
      </c>
      <c r="F1123" s="6">
        <v>1.0369999999999999</v>
      </c>
      <c r="G1123" s="4">
        <v>4.1459999999999999</v>
      </c>
      <c r="H1123" s="4">
        <v>3.016</v>
      </c>
      <c r="I1123" s="6">
        <v>7.41</v>
      </c>
      <c r="J1123">
        <v>0</v>
      </c>
      <c r="K1123">
        <v>1</v>
      </c>
      <c r="L1123">
        <v>0</v>
      </c>
      <c r="M1123">
        <v>0</v>
      </c>
      <c r="N1123">
        <v>0</v>
      </c>
    </row>
    <row r="1124" spans="2:14" x14ac:dyDescent="0.2">
      <c r="B1124">
        <v>1116</v>
      </c>
      <c r="C1124">
        <v>19260</v>
      </c>
      <c r="D1124">
        <v>1040</v>
      </c>
      <c r="E1124" s="6">
        <v>19.260000000000002</v>
      </c>
      <c r="F1124" s="6">
        <v>1.04</v>
      </c>
      <c r="G1124" s="4">
        <v>4.2850000000000001</v>
      </c>
      <c r="H1124" s="4">
        <v>3.0169999999999999</v>
      </c>
      <c r="I1124" s="6">
        <v>5.4</v>
      </c>
      <c r="J1124">
        <v>2</v>
      </c>
      <c r="K1124">
        <v>0</v>
      </c>
      <c r="L1124">
        <v>0</v>
      </c>
      <c r="M1124">
        <v>0</v>
      </c>
      <c r="N1124">
        <v>1</v>
      </c>
    </row>
    <row r="1125" spans="2:14" x14ac:dyDescent="0.2">
      <c r="B1125">
        <v>1117</v>
      </c>
      <c r="C1125">
        <v>16260</v>
      </c>
      <c r="D1125">
        <v>1042</v>
      </c>
      <c r="E1125" s="6">
        <v>16.260000000000002</v>
      </c>
      <c r="F1125" s="6">
        <v>1.042</v>
      </c>
      <c r="G1125" s="4">
        <v>4.2110000000000003</v>
      </c>
      <c r="H1125" s="4">
        <v>3.0179999999999998</v>
      </c>
      <c r="I1125" s="6">
        <v>6.41</v>
      </c>
      <c r="J1125">
        <v>0</v>
      </c>
      <c r="K1125">
        <v>1</v>
      </c>
      <c r="L1125">
        <v>0</v>
      </c>
      <c r="M1125">
        <v>0</v>
      </c>
      <c r="N1125">
        <v>0</v>
      </c>
    </row>
    <row r="1126" spans="2:14" x14ac:dyDescent="0.2">
      <c r="B1126">
        <v>1118</v>
      </c>
      <c r="C1126">
        <v>8944</v>
      </c>
      <c r="D1126">
        <v>1043</v>
      </c>
      <c r="E1126" s="6">
        <v>8.9440000000000008</v>
      </c>
      <c r="F1126" s="6">
        <v>1.0429999999999999</v>
      </c>
      <c r="G1126" s="4">
        <v>3.952</v>
      </c>
      <c r="H1126" s="4">
        <v>3.0179999999999998</v>
      </c>
      <c r="I1126" s="6">
        <v>11.66</v>
      </c>
      <c r="J1126">
        <v>0</v>
      </c>
      <c r="K1126">
        <v>1</v>
      </c>
      <c r="L1126">
        <v>0</v>
      </c>
      <c r="M1126">
        <v>0</v>
      </c>
      <c r="N1126">
        <v>0</v>
      </c>
    </row>
    <row r="1127" spans="2:14" x14ac:dyDescent="0.2">
      <c r="B1127">
        <v>1119</v>
      </c>
      <c r="C1127">
        <v>9334</v>
      </c>
      <c r="D1127">
        <v>1043</v>
      </c>
      <c r="E1127" s="6">
        <v>9.3339999999999996</v>
      </c>
      <c r="F1127" s="6">
        <v>1.0429999999999999</v>
      </c>
      <c r="G1127" s="4">
        <v>3.97</v>
      </c>
      <c r="H1127" s="4">
        <v>3.0179999999999998</v>
      </c>
      <c r="I1127" s="6">
        <v>11.17</v>
      </c>
      <c r="J1127">
        <v>0</v>
      </c>
      <c r="K1127">
        <v>1</v>
      </c>
      <c r="L1127">
        <v>0</v>
      </c>
      <c r="M1127">
        <v>0</v>
      </c>
      <c r="N1127">
        <v>0</v>
      </c>
    </row>
    <row r="1128" spans="2:14" x14ac:dyDescent="0.2">
      <c r="B1128">
        <v>1120</v>
      </c>
      <c r="C1128">
        <v>27560</v>
      </c>
      <c r="D1128">
        <v>1046</v>
      </c>
      <c r="E1128" s="6">
        <v>27.56</v>
      </c>
      <c r="F1128" s="6">
        <v>1.046</v>
      </c>
      <c r="G1128" s="4">
        <v>4.4400000000000004</v>
      </c>
      <c r="H1128" s="4">
        <v>3.02</v>
      </c>
      <c r="I1128" s="6">
        <v>3.8</v>
      </c>
      <c r="J1128">
        <v>0</v>
      </c>
      <c r="K1128">
        <v>1</v>
      </c>
      <c r="L1128">
        <v>0</v>
      </c>
      <c r="M1128">
        <v>0</v>
      </c>
      <c r="N1128">
        <v>0</v>
      </c>
    </row>
    <row r="1129" spans="2:14" x14ac:dyDescent="0.2">
      <c r="B1129">
        <v>1121</v>
      </c>
      <c r="C1129">
        <v>4324</v>
      </c>
      <c r="D1129">
        <v>1051</v>
      </c>
      <c r="E1129" s="6">
        <v>4.3239999999999998</v>
      </c>
      <c r="F1129" s="6">
        <v>1.0509999999999999</v>
      </c>
      <c r="G1129" s="4">
        <v>3.6360000000000001</v>
      </c>
      <c r="H1129" s="4">
        <v>3.0219999999999998</v>
      </c>
      <c r="I1129" s="6">
        <v>24.31</v>
      </c>
      <c r="J1129">
        <v>0</v>
      </c>
      <c r="K1129">
        <v>1</v>
      </c>
      <c r="L1129">
        <v>0</v>
      </c>
      <c r="M1129">
        <v>0</v>
      </c>
      <c r="N1129">
        <v>0</v>
      </c>
    </row>
    <row r="1130" spans="2:14" x14ac:dyDescent="0.2">
      <c r="B1130">
        <v>1122</v>
      </c>
      <c r="C1130">
        <v>12440</v>
      </c>
      <c r="D1130">
        <v>1059</v>
      </c>
      <c r="E1130" s="6">
        <v>12.44</v>
      </c>
      <c r="F1130" s="6">
        <v>1.0589999999999999</v>
      </c>
      <c r="G1130" s="4">
        <v>4.0949999999999998</v>
      </c>
      <c r="H1130" s="4">
        <v>3.0249999999999999</v>
      </c>
      <c r="I1130" s="6">
        <v>8.51</v>
      </c>
      <c r="J1130">
        <v>1</v>
      </c>
      <c r="K1130">
        <v>0</v>
      </c>
      <c r="L1130">
        <v>0</v>
      </c>
      <c r="M1130">
        <v>0</v>
      </c>
      <c r="N1130">
        <v>1</v>
      </c>
    </row>
    <row r="1131" spans="2:14" x14ac:dyDescent="0.2">
      <c r="B1131">
        <v>1123</v>
      </c>
      <c r="C1131">
        <v>15260</v>
      </c>
      <c r="D1131">
        <v>1068</v>
      </c>
      <c r="E1131" s="6">
        <v>15.26</v>
      </c>
      <c r="F1131" s="6">
        <v>1.0680000000000001</v>
      </c>
      <c r="G1131" s="4">
        <v>4.1840000000000002</v>
      </c>
      <c r="H1131" s="4">
        <v>3.0289999999999999</v>
      </c>
      <c r="I1131" s="6">
        <v>7</v>
      </c>
      <c r="J1131">
        <v>0</v>
      </c>
      <c r="K1131">
        <v>0</v>
      </c>
      <c r="L1131">
        <v>0</v>
      </c>
      <c r="M1131">
        <v>0</v>
      </c>
      <c r="N1131">
        <v>1</v>
      </c>
    </row>
    <row r="1132" spans="2:14" x14ac:dyDescent="0.2">
      <c r="B1132">
        <v>1124</v>
      </c>
      <c r="C1132">
        <v>11460</v>
      </c>
      <c r="D1132">
        <v>1073</v>
      </c>
      <c r="E1132" s="6">
        <v>11.46</v>
      </c>
      <c r="F1132" s="6">
        <v>1.073</v>
      </c>
      <c r="G1132" s="4">
        <v>4.0590000000000002</v>
      </c>
      <c r="H1132" s="4">
        <v>3.0310000000000001</v>
      </c>
      <c r="I1132" s="6">
        <v>9.36</v>
      </c>
      <c r="J1132">
        <v>0</v>
      </c>
      <c r="K1132">
        <v>1</v>
      </c>
      <c r="L1132">
        <v>0</v>
      </c>
      <c r="M1132">
        <v>0</v>
      </c>
      <c r="N1132">
        <v>0</v>
      </c>
    </row>
    <row r="1133" spans="2:14" x14ac:dyDescent="0.2">
      <c r="B1133">
        <v>1125</v>
      </c>
      <c r="C1133">
        <v>17150</v>
      </c>
      <c r="D1133">
        <v>1074</v>
      </c>
      <c r="E1133" s="6">
        <v>17.149999999999999</v>
      </c>
      <c r="F1133" s="6">
        <v>1.0740000000000001</v>
      </c>
      <c r="G1133" s="4">
        <v>4.234</v>
      </c>
      <c r="H1133" s="4">
        <v>3.0310000000000001</v>
      </c>
      <c r="I1133" s="6">
        <v>6.26</v>
      </c>
      <c r="J1133">
        <v>1</v>
      </c>
      <c r="K1133">
        <v>1</v>
      </c>
      <c r="L1133">
        <v>0</v>
      </c>
      <c r="M1133">
        <v>0</v>
      </c>
      <c r="N1133">
        <v>0</v>
      </c>
    </row>
    <row r="1134" spans="2:14" x14ac:dyDescent="0.2">
      <c r="B1134">
        <v>1126</v>
      </c>
      <c r="C1134">
        <v>180000</v>
      </c>
      <c r="D1134">
        <v>1075</v>
      </c>
      <c r="E1134" s="6">
        <v>180</v>
      </c>
      <c r="F1134" s="6">
        <v>1.075</v>
      </c>
      <c r="G1134" s="4">
        <v>5.2549999999999999</v>
      </c>
      <c r="H1134" s="4">
        <v>3.0310000000000001</v>
      </c>
      <c r="I1134" s="6">
        <v>0.6</v>
      </c>
      <c r="J1134">
        <v>0</v>
      </c>
      <c r="K1134">
        <v>0</v>
      </c>
      <c r="L1134">
        <v>1</v>
      </c>
      <c r="M1134">
        <v>0</v>
      </c>
      <c r="N1134">
        <v>0</v>
      </c>
    </row>
    <row r="1135" spans="2:14" x14ac:dyDescent="0.2">
      <c r="B1135">
        <v>1127</v>
      </c>
      <c r="C1135">
        <v>10720</v>
      </c>
      <c r="D1135">
        <v>1078</v>
      </c>
      <c r="E1135" s="6">
        <v>10.72</v>
      </c>
      <c r="F1135" s="6">
        <v>1.0780000000000001</v>
      </c>
      <c r="G1135" s="4">
        <v>4.03</v>
      </c>
      <c r="H1135" s="4">
        <v>3.0329999999999999</v>
      </c>
      <c r="I1135" s="6">
        <v>10.06</v>
      </c>
      <c r="J1135">
        <v>0</v>
      </c>
      <c r="K1135">
        <v>1</v>
      </c>
      <c r="L1135">
        <v>0</v>
      </c>
      <c r="M1135">
        <v>0</v>
      </c>
      <c r="N1135">
        <v>0</v>
      </c>
    </row>
    <row r="1136" spans="2:14" x14ac:dyDescent="0.2">
      <c r="B1136">
        <v>1128</v>
      </c>
      <c r="C1136">
        <v>15800</v>
      </c>
      <c r="D1136">
        <v>1083</v>
      </c>
      <c r="E1136" s="6">
        <v>15.8</v>
      </c>
      <c r="F1136" s="6">
        <v>1.083</v>
      </c>
      <c r="G1136" s="4">
        <v>4.1989999999999998</v>
      </c>
      <c r="H1136" s="4">
        <v>3.0350000000000001</v>
      </c>
      <c r="I1136" s="6">
        <v>6.85</v>
      </c>
      <c r="J1136">
        <v>0</v>
      </c>
      <c r="K1136">
        <v>0</v>
      </c>
      <c r="L1136">
        <v>1</v>
      </c>
      <c r="M1136">
        <v>0</v>
      </c>
      <c r="N1136">
        <v>0</v>
      </c>
    </row>
    <row r="1137" spans="2:14" x14ac:dyDescent="0.2">
      <c r="B1137">
        <v>1129</v>
      </c>
      <c r="C1137">
        <v>13060</v>
      </c>
      <c r="D1137">
        <v>1085</v>
      </c>
      <c r="E1137" s="6">
        <v>13.06</v>
      </c>
      <c r="F1137" s="6">
        <v>1.085</v>
      </c>
      <c r="G1137" s="4">
        <v>4.1159999999999997</v>
      </c>
      <c r="H1137" s="4">
        <v>3.0350000000000001</v>
      </c>
      <c r="I1137" s="6">
        <v>8.31</v>
      </c>
      <c r="J1137">
        <v>0</v>
      </c>
      <c r="K1137">
        <v>0</v>
      </c>
      <c r="L1137">
        <v>0</v>
      </c>
      <c r="M1137">
        <v>0</v>
      </c>
      <c r="N1137">
        <v>1</v>
      </c>
    </row>
    <row r="1138" spans="2:14" x14ac:dyDescent="0.2">
      <c r="B1138">
        <v>1130</v>
      </c>
      <c r="C1138">
        <v>16790</v>
      </c>
      <c r="D1138">
        <v>1086</v>
      </c>
      <c r="E1138" s="6">
        <v>16.79</v>
      </c>
      <c r="F1138" s="6">
        <v>1.0860000000000001</v>
      </c>
      <c r="G1138" s="4">
        <v>4.2249999999999996</v>
      </c>
      <c r="H1138" s="4">
        <v>3.036</v>
      </c>
      <c r="I1138" s="6">
        <v>6.47</v>
      </c>
      <c r="J1138">
        <v>0</v>
      </c>
      <c r="K1138">
        <v>0</v>
      </c>
      <c r="L1138">
        <v>0</v>
      </c>
      <c r="M1138">
        <v>0</v>
      </c>
      <c r="N1138">
        <v>1</v>
      </c>
    </row>
    <row r="1139" spans="2:14" x14ac:dyDescent="0.2">
      <c r="B1139">
        <v>1131</v>
      </c>
      <c r="C1139">
        <v>15190</v>
      </c>
      <c r="D1139">
        <v>1087</v>
      </c>
      <c r="E1139" s="6">
        <v>15.19</v>
      </c>
      <c r="F1139" s="6">
        <v>1.087</v>
      </c>
      <c r="G1139" s="4">
        <v>4.1820000000000004</v>
      </c>
      <c r="H1139" s="4">
        <v>3.036</v>
      </c>
      <c r="I1139" s="6">
        <v>7.16</v>
      </c>
      <c r="J1139">
        <v>0</v>
      </c>
      <c r="K1139">
        <v>1</v>
      </c>
      <c r="L1139">
        <v>0</v>
      </c>
      <c r="M1139">
        <v>0</v>
      </c>
      <c r="N1139">
        <v>0</v>
      </c>
    </row>
    <row r="1140" spans="2:14" x14ac:dyDescent="0.2">
      <c r="B1140">
        <v>1132</v>
      </c>
      <c r="C1140">
        <v>15330</v>
      </c>
      <c r="D1140">
        <v>1088</v>
      </c>
      <c r="E1140" s="6">
        <v>15.33</v>
      </c>
      <c r="F1140" s="6">
        <v>1.0880000000000001</v>
      </c>
      <c r="G1140" s="4">
        <v>4.1859999999999999</v>
      </c>
      <c r="H1140" s="4">
        <v>3.0369999999999999</v>
      </c>
      <c r="I1140" s="6">
        <v>7.1</v>
      </c>
      <c r="J1140">
        <v>0</v>
      </c>
      <c r="K1140">
        <v>0</v>
      </c>
      <c r="L1140">
        <v>1</v>
      </c>
      <c r="M1140">
        <v>0</v>
      </c>
      <c r="N1140">
        <v>0</v>
      </c>
    </row>
    <row r="1141" spans="2:14" x14ac:dyDescent="0.2">
      <c r="B1141">
        <v>1133</v>
      </c>
      <c r="C1141">
        <v>24500</v>
      </c>
      <c r="D1141">
        <v>1090</v>
      </c>
      <c r="E1141" s="6">
        <v>24.5</v>
      </c>
      <c r="F1141" s="6">
        <v>1.0900000000000001</v>
      </c>
      <c r="G1141" s="4">
        <v>4.3890000000000002</v>
      </c>
      <c r="H1141" s="4">
        <v>3.0369999999999999</v>
      </c>
      <c r="I1141" s="6">
        <v>4.45</v>
      </c>
      <c r="J1141">
        <v>4</v>
      </c>
      <c r="K1141">
        <v>0</v>
      </c>
      <c r="L1141">
        <v>0</v>
      </c>
      <c r="M1141">
        <v>0</v>
      </c>
      <c r="N1141">
        <v>1</v>
      </c>
    </row>
    <row r="1142" spans="2:14" x14ac:dyDescent="0.2">
      <c r="B1142">
        <v>1134</v>
      </c>
      <c r="C1142">
        <v>14080</v>
      </c>
      <c r="D1142">
        <v>1090</v>
      </c>
      <c r="E1142" s="6">
        <v>14.08</v>
      </c>
      <c r="F1142" s="6">
        <v>1.0900000000000001</v>
      </c>
      <c r="G1142" s="4">
        <v>4.149</v>
      </c>
      <c r="H1142" s="4">
        <v>3.0369999999999999</v>
      </c>
      <c r="I1142" s="6">
        <v>7.74</v>
      </c>
      <c r="J1142">
        <v>2</v>
      </c>
      <c r="K1142">
        <v>0</v>
      </c>
      <c r="L1142">
        <v>0</v>
      </c>
      <c r="M1142">
        <v>0</v>
      </c>
      <c r="N1142">
        <v>1</v>
      </c>
    </row>
    <row r="1143" spans="2:14" x14ac:dyDescent="0.2">
      <c r="B1143">
        <v>1135</v>
      </c>
      <c r="C1143">
        <v>12790</v>
      </c>
      <c r="D1143">
        <v>1090</v>
      </c>
      <c r="E1143" s="6">
        <v>12.79</v>
      </c>
      <c r="F1143" s="6">
        <v>1.0900000000000001</v>
      </c>
      <c r="G1143" s="4">
        <v>4.1070000000000002</v>
      </c>
      <c r="H1143" s="4">
        <v>3.0369999999999999</v>
      </c>
      <c r="I1143" s="6">
        <v>8.52</v>
      </c>
      <c r="J1143">
        <v>1</v>
      </c>
      <c r="K1143">
        <v>0</v>
      </c>
      <c r="L1143">
        <v>0</v>
      </c>
      <c r="M1143">
        <v>1</v>
      </c>
      <c r="N1143">
        <v>0</v>
      </c>
    </row>
    <row r="1144" spans="2:14" x14ac:dyDescent="0.2">
      <c r="B1144">
        <v>1136</v>
      </c>
      <c r="C1144">
        <v>9227</v>
      </c>
      <c r="D1144">
        <v>1092</v>
      </c>
      <c r="E1144" s="6">
        <v>9.2270000000000003</v>
      </c>
      <c r="F1144" s="6">
        <v>1.0920000000000001</v>
      </c>
      <c r="G1144" s="4">
        <v>3.9649999999999999</v>
      </c>
      <c r="H1144" s="4">
        <v>3.0379999999999998</v>
      </c>
      <c r="I1144" s="6">
        <v>11.83</v>
      </c>
      <c r="J1144">
        <v>0</v>
      </c>
      <c r="K1144">
        <v>1</v>
      </c>
      <c r="L1144">
        <v>0</v>
      </c>
      <c r="M1144">
        <v>0</v>
      </c>
      <c r="N1144">
        <v>0</v>
      </c>
    </row>
    <row r="1145" spans="2:14" x14ac:dyDescent="0.2">
      <c r="B1145">
        <v>1137</v>
      </c>
      <c r="C1145">
        <v>9856</v>
      </c>
      <c r="D1145">
        <v>1093</v>
      </c>
      <c r="E1145" s="6">
        <v>9.8559999999999999</v>
      </c>
      <c r="F1145" s="6">
        <v>1.093</v>
      </c>
      <c r="G1145" s="4">
        <v>3.9940000000000002</v>
      </c>
      <c r="H1145" s="4">
        <v>3.0390000000000001</v>
      </c>
      <c r="I1145" s="6">
        <v>11.09</v>
      </c>
      <c r="J1145">
        <v>0</v>
      </c>
      <c r="K1145">
        <v>1</v>
      </c>
      <c r="L1145">
        <v>0</v>
      </c>
      <c r="M1145">
        <v>0</v>
      </c>
      <c r="N1145">
        <v>0</v>
      </c>
    </row>
    <row r="1146" spans="2:14" x14ac:dyDescent="0.2">
      <c r="B1146">
        <v>1138</v>
      </c>
      <c r="C1146">
        <v>12450</v>
      </c>
      <c r="D1146">
        <v>1098</v>
      </c>
      <c r="E1146" s="6">
        <v>12.45</v>
      </c>
      <c r="F1146" s="6">
        <v>1.0980000000000001</v>
      </c>
      <c r="G1146" s="4">
        <v>4.0949999999999998</v>
      </c>
      <c r="H1146" s="4">
        <v>3.0409999999999999</v>
      </c>
      <c r="I1146" s="6">
        <v>8.82</v>
      </c>
      <c r="J1146">
        <v>2</v>
      </c>
      <c r="K1146">
        <v>0</v>
      </c>
      <c r="L1146">
        <v>1</v>
      </c>
      <c r="M1146">
        <v>0</v>
      </c>
      <c r="N1146">
        <v>0</v>
      </c>
    </row>
    <row r="1147" spans="2:14" x14ac:dyDescent="0.2">
      <c r="B1147">
        <v>1139</v>
      </c>
      <c r="C1147">
        <v>17490</v>
      </c>
      <c r="D1147">
        <v>1099</v>
      </c>
      <c r="E1147" s="6">
        <v>17.489999999999998</v>
      </c>
      <c r="F1147" s="6">
        <v>1.099</v>
      </c>
      <c r="G1147" s="4">
        <v>4.2430000000000003</v>
      </c>
      <c r="H1147" s="4">
        <v>3.0409999999999999</v>
      </c>
      <c r="I1147" s="6">
        <v>6.28</v>
      </c>
      <c r="J1147">
        <v>0</v>
      </c>
      <c r="K1147">
        <v>0</v>
      </c>
      <c r="L1147">
        <v>1</v>
      </c>
      <c r="M1147">
        <v>0</v>
      </c>
      <c r="N1147">
        <v>0</v>
      </c>
    </row>
    <row r="1148" spans="2:14" x14ac:dyDescent="0.2">
      <c r="B1148">
        <v>1140</v>
      </c>
      <c r="C1148">
        <v>10630</v>
      </c>
      <c r="D1148">
        <v>1100</v>
      </c>
      <c r="E1148" s="6">
        <v>10.63</v>
      </c>
      <c r="F1148" s="6">
        <v>1.1000000000000001</v>
      </c>
      <c r="G1148" s="4">
        <v>4.0270000000000001</v>
      </c>
      <c r="H1148" s="4">
        <v>3.0409999999999999</v>
      </c>
      <c r="I1148" s="6">
        <v>10.35</v>
      </c>
      <c r="J1148">
        <v>0</v>
      </c>
      <c r="K1148">
        <v>1</v>
      </c>
      <c r="L1148">
        <v>0</v>
      </c>
      <c r="M1148">
        <v>0</v>
      </c>
      <c r="N1148">
        <v>0</v>
      </c>
    </row>
    <row r="1149" spans="2:14" x14ac:dyDescent="0.2">
      <c r="B1149">
        <v>1141</v>
      </c>
      <c r="C1149">
        <v>18380</v>
      </c>
      <c r="D1149">
        <v>1100</v>
      </c>
      <c r="E1149" s="6">
        <v>18.38</v>
      </c>
      <c r="F1149" s="6">
        <v>1.1000000000000001</v>
      </c>
      <c r="G1149" s="4">
        <v>4.2640000000000002</v>
      </c>
      <c r="H1149" s="4">
        <v>3.0409999999999999</v>
      </c>
      <c r="I1149" s="6">
        <v>5.98</v>
      </c>
      <c r="J1149">
        <v>0</v>
      </c>
      <c r="K1149">
        <v>1</v>
      </c>
      <c r="L1149">
        <v>0</v>
      </c>
      <c r="M1149">
        <v>0</v>
      </c>
      <c r="N1149">
        <v>0</v>
      </c>
    </row>
    <row r="1150" spans="2:14" x14ac:dyDescent="0.2">
      <c r="B1150">
        <v>1142</v>
      </c>
      <c r="C1150">
        <v>11510</v>
      </c>
      <c r="D1150">
        <v>1101</v>
      </c>
      <c r="E1150" s="6">
        <v>11.51</v>
      </c>
      <c r="F1150" s="6">
        <v>1.101</v>
      </c>
      <c r="G1150" s="4">
        <v>4.0609999999999999</v>
      </c>
      <c r="H1150" s="4">
        <v>3.0419999999999998</v>
      </c>
      <c r="I1150" s="6">
        <v>9.57</v>
      </c>
      <c r="J1150">
        <v>0</v>
      </c>
      <c r="K1150">
        <v>0</v>
      </c>
      <c r="L1150">
        <v>0</v>
      </c>
      <c r="M1150">
        <v>1</v>
      </c>
      <c r="N1150">
        <v>0</v>
      </c>
    </row>
    <row r="1151" spans="2:14" x14ac:dyDescent="0.2">
      <c r="B1151">
        <v>1143</v>
      </c>
      <c r="C1151">
        <v>10250</v>
      </c>
      <c r="D1151">
        <v>1105</v>
      </c>
      <c r="E1151" s="6">
        <v>10.25</v>
      </c>
      <c r="F1151" s="6">
        <v>1.105</v>
      </c>
      <c r="G1151" s="4">
        <v>4.0110000000000001</v>
      </c>
      <c r="H1151" s="4">
        <v>3.0430000000000001</v>
      </c>
      <c r="I1151" s="6">
        <v>10.78</v>
      </c>
      <c r="J1151">
        <v>1</v>
      </c>
      <c r="K1151">
        <v>0</v>
      </c>
      <c r="L1151">
        <v>0</v>
      </c>
      <c r="M1151">
        <v>0</v>
      </c>
      <c r="N1151">
        <v>1</v>
      </c>
    </row>
    <row r="1152" spans="2:14" x14ac:dyDescent="0.2">
      <c r="B1152">
        <v>1144</v>
      </c>
      <c r="C1152">
        <v>12250</v>
      </c>
      <c r="D1152">
        <v>1108</v>
      </c>
      <c r="E1152" s="6">
        <v>12.25</v>
      </c>
      <c r="F1152" s="6">
        <v>1.1080000000000001</v>
      </c>
      <c r="G1152" s="4">
        <v>4.0880000000000001</v>
      </c>
      <c r="H1152" s="4">
        <v>3.0449999999999999</v>
      </c>
      <c r="I1152" s="6">
        <v>9.0399999999999991</v>
      </c>
      <c r="J1152">
        <v>0</v>
      </c>
      <c r="K1152">
        <v>1</v>
      </c>
      <c r="L1152">
        <v>0</v>
      </c>
      <c r="M1152">
        <v>0</v>
      </c>
      <c r="N1152">
        <v>0</v>
      </c>
    </row>
    <row r="1153" spans="2:14" x14ac:dyDescent="0.2">
      <c r="B1153">
        <v>1145</v>
      </c>
      <c r="C1153">
        <v>16790</v>
      </c>
      <c r="D1153">
        <v>1116</v>
      </c>
      <c r="E1153" s="6">
        <v>16.79</v>
      </c>
      <c r="F1153" s="6">
        <v>1.1160000000000001</v>
      </c>
      <c r="G1153" s="4">
        <v>4.2249999999999996</v>
      </c>
      <c r="H1153" s="4">
        <v>3.048</v>
      </c>
      <c r="I1153" s="6">
        <v>6.65</v>
      </c>
      <c r="J1153">
        <v>2</v>
      </c>
      <c r="K1153">
        <v>0</v>
      </c>
      <c r="L1153">
        <v>1</v>
      </c>
      <c r="M1153">
        <v>0</v>
      </c>
      <c r="N1153">
        <v>0</v>
      </c>
    </row>
    <row r="1154" spans="2:14" x14ac:dyDescent="0.2">
      <c r="B1154">
        <v>1146</v>
      </c>
      <c r="C1154">
        <v>9828</v>
      </c>
      <c r="D1154">
        <v>1117</v>
      </c>
      <c r="E1154" s="6">
        <v>9.8279999999999994</v>
      </c>
      <c r="F1154" s="6">
        <v>1.117</v>
      </c>
      <c r="G1154" s="4">
        <v>3.992</v>
      </c>
      <c r="H1154" s="4">
        <v>3.048</v>
      </c>
      <c r="I1154" s="6">
        <v>11.37</v>
      </c>
      <c r="J1154">
        <v>0</v>
      </c>
      <c r="K1154">
        <v>1</v>
      </c>
      <c r="L1154">
        <v>0</v>
      </c>
      <c r="M1154">
        <v>0</v>
      </c>
      <c r="N1154">
        <v>0</v>
      </c>
    </row>
    <row r="1155" spans="2:14" x14ac:dyDescent="0.2">
      <c r="B1155">
        <v>1147</v>
      </c>
      <c r="C1155">
        <v>10100</v>
      </c>
      <c r="D1155">
        <v>1118</v>
      </c>
      <c r="E1155" s="6">
        <v>10.1</v>
      </c>
      <c r="F1155" s="6">
        <v>1.1180000000000001</v>
      </c>
      <c r="G1155" s="4">
        <v>4.0039999999999996</v>
      </c>
      <c r="H1155" s="4">
        <v>3.048</v>
      </c>
      <c r="I1155" s="6">
        <v>11.07</v>
      </c>
      <c r="J1155">
        <v>3</v>
      </c>
      <c r="K1155">
        <v>0</v>
      </c>
      <c r="L1155">
        <v>0</v>
      </c>
      <c r="M1155">
        <v>0</v>
      </c>
      <c r="N1155">
        <v>1</v>
      </c>
    </row>
    <row r="1156" spans="2:14" x14ac:dyDescent="0.2">
      <c r="B1156">
        <v>1148</v>
      </c>
      <c r="C1156">
        <v>10120</v>
      </c>
      <c r="D1156">
        <v>1119</v>
      </c>
      <c r="E1156" s="6">
        <v>10.119999999999999</v>
      </c>
      <c r="F1156" s="6">
        <v>1.119</v>
      </c>
      <c r="G1156" s="4">
        <v>4.0049999999999999</v>
      </c>
      <c r="H1156" s="4">
        <v>3.0489999999999999</v>
      </c>
      <c r="I1156" s="6">
        <v>11.06</v>
      </c>
      <c r="J1156">
        <v>0</v>
      </c>
      <c r="K1156">
        <v>1</v>
      </c>
      <c r="L1156">
        <v>0</v>
      </c>
      <c r="M1156">
        <v>0</v>
      </c>
      <c r="N1156">
        <v>0</v>
      </c>
    </row>
    <row r="1157" spans="2:14" x14ac:dyDescent="0.2">
      <c r="B1157">
        <v>1149</v>
      </c>
      <c r="C1157">
        <v>10120</v>
      </c>
      <c r="D1157">
        <v>1120</v>
      </c>
      <c r="E1157" s="6">
        <v>10.119999999999999</v>
      </c>
      <c r="F1157" s="6">
        <v>1.1200000000000001</v>
      </c>
      <c r="G1157" s="4">
        <v>4.0049999999999999</v>
      </c>
      <c r="H1157" s="4">
        <v>3.0489999999999999</v>
      </c>
      <c r="I1157" s="6">
        <v>11.07</v>
      </c>
      <c r="J1157">
        <v>0</v>
      </c>
      <c r="K1157">
        <v>1</v>
      </c>
      <c r="L1157">
        <v>0</v>
      </c>
      <c r="M1157">
        <v>0</v>
      </c>
      <c r="N1157">
        <v>0</v>
      </c>
    </row>
    <row r="1158" spans="2:14" x14ac:dyDescent="0.2">
      <c r="B1158">
        <v>1150</v>
      </c>
      <c r="C1158">
        <v>11820</v>
      </c>
      <c r="D1158">
        <v>1121</v>
      </c>
      <c r="E1158" s="6">
        <v>11.82</v>
      </c>
      <c r="F1158" s="6">
        <v>1.121</v>
      </c>
      <c r="G1158" s="4">
        <v>4.0730000000000004</v>
      </c>
      <c r="H1158" s="4">
        <v>3.05</v>
      </c>
      <c r="I1158" s="6">
        <v>9.48</v>
      </c>
      <c r="J1158">
        <v>0</v>
      </c>
      <c r="K1158">
        <v>1</v>
      </c>
      <c r="L1158">
        <v>0</v>
      </c>
      <c r="M1158">
        <v>0</v>
      </c>
      <c r="N1158">
        <v>0</v>
      </c>
    </row>
    <row r="1159" spans="2:14" x14ac:dyDescent="0.2">
      <c r="B1159">
        <v>1151</v>
      </c>
      <c r="C1159">
        <v>19730</v>
      </c>
      <c r="D1159">
        <v>1121</v>
      </c>
      <c r="E1159" s="6">
        <v>19.73</v>
      </c>
      <c r="F1159" s="6">
        <v>1.121</v>
      </c>
      <c r="G1159" s="4">
        <v>4.2949999999999999</v>
      </c>
      <c r="H1159" s="4">
        <v>3.05</v>
      </c>
      <c r="I1159" s="6">
        <v>5.68</v>
      </c>
      <c r="J1159">
        <v>2</v>
      </c>
      <c r="K1159">
        <v>0</v>
      </c>
      <c r="L1159">
        <v>1</v>
      </c>
      <c r="M1159">
        <v>0</v>
      </c>
      <c r="N1159">
        <v>0</v>
      </c>
    </row>
    <row r="1160" spans="2:14" x14ac:dyDescent="0.2">
      <c r="B1160">
        <v>1152</v>
      </c>
      <c r="C1160">
        <v>11470</v>
      </c>
      <c r="D1160">
        <v>1122</v>
      </c>
      <c r="E1160" s="6">
        <v>11.47</v>
      </c>
      <c r="F1160" s="6">
        <v>1.1220000000000001</v>
      </c>
      <c r="G1160" s="4">
        <v>4.0599999999999996</v>
      </c>
      <c r="H1160" s="4">
        <v>3.05</v>
      </c>
      <c r="I1160" s="6">
        <v>9.7799999999999994</v>
      </c>
      <c r="J1160">
        <v>0</v>
      </c>
      <c r="K1160">
        <v>0</v>
      </c>
      <c r="L1160">
        <v>1</v>
      </c>
      <c r="M1160">
        <v>0</v>
      </c>
      <c r="N1160">
        <v>0</v>
      </c>
    </row>
    <row r="1161" spans="2:14" x14ac:dyDescent="0.2">
      <c r="B1161">
        <v>1153</v>
      </c>
      <c r="C1161">
        <v>13670</v>
      </c>
      <c r="D1161">
        <v>1127</v>
      </c>
      <c r="E1161" s="6">
        <v>13.67</v>
      </c>
      <c r="F1161" s="6">
        <v>1.127</v>
      </c>
      <c r="G1161" s="4">
        <v>4.1360000000000001</v>
      </c>
      <c r="H1161" s="4">
        <v>3.052</v>
      </c>
      <c r="I1161" s="6">
        <v>8.24</v>
      </c>
      <c r="J1161">
        <v>0</v>
      </c>
      <c r="K1161">
        <v>1</v>
      </c>
      <c r="L1161">
        <v>0</v>
      </c>
      <c r="M1161">
        <v>0</v>
      </c>
      <c r="N1161">
        <v>0</v>
      </c>
    </row>
    <row r="1162" spans="2:14" x14ac:dyDescent="0.2">
      <c r="B1162">
        <v>1154</v>
      </c>
      <c r="C1162">
        <v>13740</v>
      </c>
      <c r="D1162">
        <v>1129</v>
      </c>
      <c r="E1162" s="6">
        <v>13.74</v>
      </c>
      <c r="F1162" s="6">
        <v>1.129</v>
      </c>
      <c r="G1162" s="4">
        <v>4.1379999999999999</v>
      </c>
      <c r="H1162" s="4">
        <v>3.0529999999999999</v>
      </c>
      <c r="I1162" s="6">
        <v>8.2200000000000006</v>
      </c>
      <c r="J1162">
        <v>1</v>
      </c>
      <c r="K1162">
        <v>1</v>
      </c>
      <c r="L1162">
        <v>0</v>
      </c>
      <c r="M1162">
        <v>0</v>
      </c>
      <c r="N1162">
        <v>0</v>
      </c>
    </row>
    <row r="1163" spans="2:14" x14ac:dyDescent="0.2">
      <c r="B1163">
        <v>1155</v>
      </c>
      <c r="C1163">
        <v>21850</v>
      </c>
      <c r="D1163">
        <v>1130</v>
      </c>
      <c r="E1163" s="6">
        <v>21.85</v>
      </c>
      <c r="F1163" s="6">
        <v>1.1299999999999999</v>
      </c>
      <c r="G1163" s="4">
        <v>4.3390000000000004</v>
      </c>
      <c r="H1163" s="4">
        <v>3.0529999999999999</v>
      </c>
      <c r="I1163" s="6">
        <v>5.17</v>
      </c>
      <c r="J1163">
        <v>3</v>
      </c>
      <c r="K1163">
        <v>0</v>
      </c>
      <c r="L1163">
        <v>0</v>
      </c>
      <c r="M1163">
        <v>0</v>
      </c>
      <c r="N1163">
        <v>1</v>
      </c>
    </row>
    <row r="1164" spans="2:14" x14ac:dyDescent="0.2">
      <c r="B1164">
        <v>1156</v>
      </c>
      <c r="C1164">
        <v>9364</v>
      </c>
      <c r="D1164">
        <v>1130</v>
      </c>
      <c r="E1164" s="6">
        <v>9.3640000000000008</v>
      </c>
      <c r="F1164" s="6">
        <v>1.1299999999999999</v>
      </c>
      <c r="G1164" s="4">
        <v>3.9710000000000001</v>
      </c>
      <c r="H1164" s="4">
        <v>3.0529999999999999</v>
      </c>
      <c r="I1164" s="6">
        <v>12.07</v>
      </c>
      <c r="J1164">
        <v>0</v>
      </c>
      <c r="K1164">
        <v>0</v>
      </c>
      <c r="L1164">
        <v>0</v>
      </c>
      <c r="M1164">
        <v>0</v>
      </c>
      <c r="N1164">
        <v>1</v>
      </c>
    </row>
    <row r="1165" spans="2:14" x14ac:dyDescent="0.2">
      <c r="B1165">
        <v>1157</v>
      </c>
      <c r="C1165">
        <v>13210</v>
      </c>
      <c r="D1165">
        <v>1134</v>
      </c>
      <c r="E1165" s="6">
        <v>13.21</v>
      </c>
      <c r="F1165" s="6">
        <v>1.1339999999999999</v>
      </c>
      <c r="G1165" s="4">
        <v>4.1210000000000004</v>
      </c>
      <c r="H1165" s="4">
        <v>3.0550000000000002</v>
      </c>
      <c r="I1165" s="6">
        <v>8.58</v>
      </c>
      <c r="J1165">
        <v>0</v>
      </c>
      <c r="K1165">
        <v>0</v>
      </c>
      <c r="L1165">
        <v>1</v>
      </c>
      <c r="M1165">
        <v>0</v>
      </c>
      <c r="N1165">
        <v>0</v>
      </c>
    </row>
    <row r="1166" spans="2:14" x14ac:dyDescent="0.2">
      <c r="B1166">
        <v>1158</v>
      </c>
      <c r="C1166">
        <v>14470</v>
      </c>
      <c r="D1166">
        <v>1140</v>
      </c>
      <c r="E1166" s="6">
        <v>14.47</v>
      </c>
      <c r="F1166" s="6">
        <v>1.1399999999999999</v>
      </c>
      <c r="G1166" s="4">
        <v>4.16</v>
      </c>
      <c r="H1166" s="4">
        <v>3.0569999999999999</v>
      </c>
      <c r="I1166" s="6">
        <v>7.88</v>
      </c>
      <c r="J1166">
        <v>0</v>
      </c>
      <c r="K1166">
        <v>1</v>
      </c>
      <c r="L1166">
        <v>0</v>
      </c>
      <c r="M1166">
        <v>0</v>
      </c>
      <c r="N1166">
        <v>0</v>
      </c>
    </row>
    <row r="1167" spans="2:14" x14ac:dyDescent="0.2">
      <c r="B1167">
        <v>1159</v>
      </c>
      <c r="C1167">
        <v>13150</v>
      </c>
      <c r="D1167">
        <v>1140</v>
      </c>
      <c r="E1167" s="6">
        <v>13.15</v>
      </c>
      <c r="F1167" s="6">
        <v>1.1399999999999999</v>
      </c>
      <c r="G1167" s="4">
        <v>4.1189999999999998</v>
      </c>
      <c r="H1167" s="4">
        <v>3.0569999999999999</v>
      </c>
      <c r="I1167" s="6">
        <v>8.67</v>
      </c>
      <c r="J1167">
        <v>0</v>
      </c>
      <c r="K1167">
        <v>1</v>
      </c>
      <c r="L1167">
        <v>0</v>
      </c>
      <c r="M1167">
        <v>0</v>
      </c>
      <c r="N1167">
        <v>0</v>
      </c>
    </row>
    <row r="1168" spans="2:14" x14ac:dyDescent="0.2">
      <c r="B1168">
        <v>1160</v>
      </c>
      <c r="C1168">
        <v>8523</v>
      </c>
      <c r="D1168">
        <v>1144</v>
      </c>
      <c r="E1168" s="6">
        <v>8.5229999999999997</v>
      </c>
      <c r="F1168" s="6">
        <v>1.1439999999999999</v>
      </c>
      <c r="G1168" s="4">
        <v>3.931</v>
      </c>
      <c r="H1168" s="4">
        <v>3.0579999999999998</v>
      </c>
      <c r="I1168" s="6">
        <v>13.42</v>
      </c>
      <c r="J1168">
        <v>0</v>
      </c>
      <c r="K1168">
        <v>1</v>
      </c>
      <c r="L1168">
        <v>0</v>
      </c>
      <c r="M1168">
        <v>0</v>
      </c>
      <c r="N1168">
        <v>0</v>
      </c>
    </row>
    <row r="1169" spans="2:14" x14ac:dyDescent="0.2">
      <c r="B1169">
        <v>1161</v>
      </c>
      <c r="C1169">
        <v>14570</v>
      </c>
      <c r="D1169">
        <v>1146</v>
      </c>
      <c r="E1169" s="6">
        <v>14.57</v>
      </c>
      <c r="F1169" s="6">
        <v>1.1459999999999999</v>
      </c>
      <c r="G1169" s="4">
        <v>4.1630000000000003</v>
      </c>
      <c r="H1169" s="4">
        <v>3.0590000000000002</v>
      </c>
      <c r="I1169" s="6">
        <v>7.87</v>
      </c>
      <c r="J1169">
        <v>0</v>
      </c>
      <c r="K1169">
        <v>1</v>
      </c>
      <c r="L1169">
        <v>0</v>
      </c>
      <c r="M1169">
        <v>0</v>
      </c>
      <c r="N1169">
        <v>0</v>
      </c>
    </row>
    <row r="1170" spans="2:14" x14ac:dyDescent="0.2">
      <c r="B1170">
        <v>1162</v>
      </c>
      <c r="C1170">
        <v>12020</v>
      </c>
      <c r="D1170">
        <v>1146</v>
      </c>
      <c r="E1170" s="6">
        <v>12.02</v>
      </c>
      <c r="F1170" s="6">
        <v>1.1459999999999999</v>
      </c>
      <c r="G1170" s="4">
        <v>4.08</v>
      </c>
      <c r="H1170" s="4">
        <v>3.0590000000000002</v>
      </c>
      <c r="I1170" s="6">
        <v>9.5299999999999994</v>
      </c>
      <c r="J1170">
        <v>0</v>
      </c>
      <c r="K1170">
        <v>0</v>
      </c>
      <c r="L1170">
        <v>1</v>
      </c>
      <c r="M1170">
        <v>0</v>
      </c>
      <c r="N1170">
        <v>0</v>
      </c>
    </row>
    <row r="1171" spans="2:14" x14ac:dyDescent="0.2">
      <c r="B1171">
        <v>1163</v>
      </c>
      <c r="C1171">
        <v>8716</v>
      </c>
      <c r="D1171">
        <v>1149</v>
      </c>
      <c r="E1171" s="6">
        <v>8.7159999999999993</v>
      </c>
      <c r="F1171" s="6">
        <v>1.149</v>
      </c>
      <c r="G1171" s="4">
        <v>3.94</v>
      </c>
      <c r="H1171" s="4">
        <v>3.06</v>
      </c>
      <c r="I1171" s="6">
        <v>13.18</v>
      </c>
      <c r="J1171">
        <v>0</v>
      </c>
      <c r="K1171">
        <v>1</v>
      </c>
      <c r="L1171">
        <v>0</v>
      </c>
      <c r="M1171">
        <v>0</v>
      </c>
      <c r="N1171">
        <v>0</v>
      </c>
    </row>
    <row r="1172" spans="2:14" x14ac:dyDescent="0.2">
      <c r="B1172">
        <v>1164</v>
      </c>
      <c r="C1172">
        <v>13300</v>
      </c>
      <c r="D1172">
        <v>1149</v>
      </c>
      <c r="E1172" s="6">
        <v>13.3</v>
      </c>
      <c r="F1172" s="6">
        <v>1.149</v>
      </c>
      <c r="G1172" s="4">
        <v>4.1239999999999997</v>
      </c>
      <c r="H1172" s="4">
        <v>3.06</v>
      </c>
      <c r="I1172" s="6">
        <v>8.64</v>
      </c>
      <c r="J1172">
        <v>0</v>
      </c>
      <c r="K1172">
        <v>1</v>
      </c>
      <c r="L1172">
        <v>0</v>
      </c>
      <c r="M1172">
        <v>0</v>
      </c>
      <c r="N1172">
        <v>0</v>
      </c>
    </row>
    <row r="1173" spans="2:14" x14ac:dyDescent="0.2">
      <c r="B1173">
        <v>1165</v>
      </c>
      <c r="C1173">
        <v>19750</v>
      </c>
      <c r="D1173">
        <v>1149</v>
      </c>
      <c r="E1173" s="6">
        <v>19.75</v>
      </c>
      <c r="F1173" s="6">
        <v>1.149</v>
      </c>
      <c r="G1173" s="4">
        <v>4.2960000000000003</v>
      </c>
      <c r="H1173" s="4">
        <v>3.06</v>
      </c>
      <c r="I1173" s="6">
        <v>5.82</v>
      </c>
      <c r="J1173">
        <v>0</v>
      </c>
      <c r="K1173">
        <v>0</v>
      </c>
      <c r="L1173">
        <v>0</v>
      </c>
      <c r="M1173">
        <v>1</v>
      </c>
      <c r="N1173">
        <v>0</v>
      </c>
    </row>
    <row r="1174" spans="2:14" x14ac:dyDescent="0.2">
      <c r="B1174">
        <v>1166</v>
      </c>
      <c r="C1174">
        <v>18790</v>
      </c>
      <c r="D1174">
        <v>1150</v>
      </c>
      <c r="E1174" s="6">
        <v>18.79</v>
      </c>
      <c r="F1174" s="6">
        <v>1.1499999999999999</v>
      </c>
      <c r="G1174" s="4">
        <v>4.274</v>
      </c>
      <c r="H1174" s="4">
        <v>3.0609999999999999</v>
      </c>
      <c r="I1174" s="6">
        <v>6.12</v>
      </c>
      <c r="J1174">
        <v>0</v>
      </c>
      <c r="K1174">
        <v>0</v>
      </c>
      <c r="L1174">
        <v>1</v>
      </c>
      <c r="M1174">
        <v>0</v>
      </c>
      <c r="N1174">
        <v>0</v>
      </c>
    </row>
    <row r="1175" spans="2:14" x14ac:dyDescent="0.2">
      <c r="B1175">
        <v>1167</v>
      </c>
      <c r="C1175">
        <v>10430</v>
      </c>
      <c r="D1175">
        <v>1151</v>
      </c>
      <c r="E1175" s="6">
        <v>10.43</v>
      </c>
      <c r="F1175" s="6">
        <v>1.151</v>
      </c>
      <c r="G1175" s="4">
        <v>4.0179999999999998</v>
      </c>
      <c r="H1175" s="4">
        <v>3.0609999999999999</v>
      </c>
      <c r="I1175" s="6">
        <v>11.04</v>
      </c>
      <c r="J1175">
        <v>2</v>
      </c>
      <c r="K1175">
        <v>0</v>
      </c>
      <c r="L1175">
        <v>0</v>
      </c>
      <c r="M1175">
        <v>0</v>
      </c>
      <c r="N1175">
        <v>1</v>
      </c>
    </row>
    <row r="1176" spans="2:14" x14ac:dyDescent="0.2">
      <c r="B1176">
        <v>1168</v>
      </c>
      <c r="C1176">
        <v>18690</v>
      </c>
      <c r="D1176">
        <v>1154</v>
      </c>
      <c r="E1176" s="6">
        <v>18.690000000000001</v>
      </c>
      <c r="F1176" s="6">
        <v>1.1539999999999999</v>
      </c>
      <c r="G1176" s="4">
        <v>4.2720000000000002</v>
      </c>
      <c r="H1176" s="4">
        <v>3.0619999999999998</v>
      </c>
      <c r="I1176" s="6">
        <v>6.17</v>
      </c>
      <c r="J1176">
        <v>1</v>
      </c>
      <c r="K1176">
        <v>1</v>
      </c>
      <c r="L1176">
        <v>0</v>
      </c>
      <c r="M1176">
        <v>0</v>
      </c>
      <c r="N1176">
        <v>0</v>
      </c>
    </row>
    <row r="1177" spans="2:14" x14ac:dyDescent="0.2">
      <c r="B1177">
        <v>1169</v>
      </c>
      <c r="C1177">
        <v>12680</v>
      </c>
      <c r="D1177">
        <v>1156</v>
      </c>
      <c r="E1177" s="6">
        <v>12.68</v>
      </c>
      <c r="F1177" s="6">
        <v>1.1559999999999999</v>
      </c>
      <c r="G1177" s="4">
        <v>4.1029999999999998</v>
      </c>
      <c r="H1177" s="4">
        <v>3.0630000000000002</v>
      </c>
      <c r="I1177" s="6">
        <v>9.1199999999999992</v>
      </c>
      <c r="J1177">
        <v>1</v>
      </c>
      <c r="K1177">
        <v>0</v>
      </c>
      <c r="L1177">
        <v>0</v>
      </c>
      <c r="M1177">
        <v>0</v>
      </c>
      <c r="N1177">
        <v>1</v>
      </c>
    </row>
    <row r="1178" spans="2:14" x14ac:dyDescent="0.2">
      <c r="B1178">
        <v>1170</v>
      </c>
      <c r="C1178">
        <v>20070</v>
      </c>
      <c r="D1178">
        <v>1156</v>
      </c>
      <c r="E1178" s="6">
        <v>20.07</v>
      </c>
      <c r="F1178" s="6">
        <v>1.1559999999999999</v>
      </c>
      <c r="G1178" s="4">
        <v>4.3029999999999999</v>
      </c>
      <c r="H1178" s="4">
        <v>3.0630000000000002</v>
      </c>
      <c r="I1178" s="6">
        <v>5.76</v>
      </c>
      <c r="J1178">
        <v>1</v>
      </c>
      <c r="K1178">
        <v>0</v>
      </c>
      <c r="L1178">
        <v>0</v>
      </c>
      <c r="M1178">
        <v>0</v>
      </c>
      <c r="N1178">
        <v>1</v>
      </c>
    </row>
    <row r="1179" spans="2:14" x14ac:dyDescent="0.2">
      <c r="B1179">
        <v>1171</v>
      </c>
      <c r="C1179">
        <v>11530</v>
      </c>
      <c r="D1179">
        <v>1166</v>
      </c>
      <c r="E1179" s="6">
        <v>11.53</v>
      </c>
      <c r="F1179" s="6">
        <v>1.1659999999999999</v>
      </c>
      <c r="G1179" s="4">
        <v>4.0620000000000003</v>
      </c>
      <c r="H1179" s="4">
        <v>3.0670000000000002</v>
      </c>
      <c r="I1179" s="6">
        <v>10.11</v>
      </c>
      <c r="J1179">
        <v>0</v>
      </c>
      <c r="K1179">
        <v>1</v>
      </c>
      <c r="L1179">
        <v>0</v>
      </c>
      <c r="M1179">
        <v>0</v>
      </c>
      <c r="N1179">
        <v>0</v>
      </c>
    </row>
    <row r="1180" spans="2:14" x14ac:dyDescent="0.2">
      <c r="B1180">
        <v>1172</v>
      </c>
      <c r="C1180">
        <v>15180</v>
      </c>
      <c r="D1180">
        <v>1169</v>
      </c>
      <c r="E1180" s="6">
        <v>15.18</v>
      </c>
      <c r="F1180" s="6">
        <v>1.169</v>
      </c>
      <c r="G1180" s="4">
        <v>4.181</v>
      </c>
      <c r="H1180" s="4">
        <v>3.0680000000000001</v>
      </c>
      <c r="I1180" s="6">
        <v>7.7</v>
      </c>
      <c r="J1180">
        <v>2</v>
      </c>
      <c r="K1180">
        <v>0</v>
      </c>
      <c r="L1180">
        <v>0</v>
      </c>
      <c r="M1180">
        <v>0</v>
      </c>
      <c r="N1180">
        <v>1</v>
      </c>
    </row>
    <row r="1181" spans="2:14" x14ac:dyDescent="0.2">
      <c r="B1181">
        <v>1173</v>
      </c>
      <c r="C1181">
        <v>14570</v>
      </c>
      <c r="D1181">
        <v>1171</v>
      </c>
      <c r="E1181" s="6">
        <v>14.57</v>
      </c>
      <c r="F1181" s="6">
        <v>1.171</v>
      </c>
      <c r="G1181" s="4">
        <v>4.1630000000000003</v>
      </c>
      <c r="H1181" s="4">
        <v>3.069</v>
      </c>
      <c r="I1181" s="6">
        <v>8.0399999999999991</v>
      </c>
      <c r="J1181">
        <v>1</v>
      </c>
      <c r="K1181">
        <v>0</v>
      </c>
      <c r="L1181">
        <v>0</v>
      </c>
      <c r="M1181">
        <v>0</v>
      </c>
      <c r="N1181">
        <v>1</v>
      </c>
    </row>
    <row r="1182" spans="2:14" x14ac:dyDescent="0.2">
      <c r="B1182">
        <v>1174</v>
      </c>
      <c r="C1182">
        <v>11050</v>
      </c>
      <c r="D1182">
        <v>1171</v>
      </c>
      <c r="E1182" s="6">
        <v>11.05</v>
      </c>
      <c r="F1182" s="6">
        <v>1.171</v>
      </c>
      <c r="G1182" s="4">
        <v>4.0430000000000001</v>
      </c>
      <c r="H1182" s="4">
        <v>3.069</v>
      </c>
      <c r="I1182" s="6">
        <v>10.6</v>
      </c>
      <c r="J1182">
        <v>0</v>
      </c>
      <c r="K1182">
        <v>1</v>
      </c>
      <c r="L1182">
        <v>0</v>
      </c>
      <c r="M1182">
        <v>0</v>
      </c>
      <c r="N1182">
        <v>0</v>
      </c>
    </row>
    <row r="1183" spans="2:14" x14ac:dyDescent="0.2">
      <c r="B1183">
        <v>1175</v>
      </c>
      <c r="C1183">
        <v>12400</v>
      </c>
      <c r="D1183">
        <v>1171</v>
      </c>
      <c r="E1183" s="6">
        <v>12.4</v>
      </c>
      <c r="F1183" s="6">
        <v>1.171</v>
      </c>
      <c r="G1183" s="4">
        <v>4.093</v>
      </c>
      <c r="H1183" s="4">
        <v>3.069</v>
      </c>
      <c r="I1183" s="6">
        <v>9.44</v>
      </c>
      <c r="J1183">
        <v>0</v>
      </c>
      <c r="K1183">
        <v>0</v>
      </c>
      <c r="L1183">
        <v>0</v>
      </c>
      <c r="M1183">
        <v>1</v>
      </c>
      <c r="N1183">
        <v>0</v>
      </c>
    </row>
    <row r="1184" spans="2:14" x14ac:dyDescent="0.2">
      <c r="B1184">
        <v>1176</v>
      </c>
      <c r="C1184">
        <v>10460</v>
      </c>
      <c r="D1184">
        <v>1172</v>
      </c>
      <c r="E1184" s="6">
        <v>10.46</v>
      </c>
      <c r="F1184" s="6">
        <v>1.1719999999999999</v>
      </c>
      <c r="G1184" s="4">
        <v>4.0199999999999996</v>
      </c>
      <c r="H1184" s="4">
        <v>3.069</v>
      </c>
      <c r="I1184" s="6">
        <v>11.2</v>
      </c>
      <c r="J1184">
        <v>0</v>
      </c>
      <c r="K1184">
        <v>1</v>
      </c>
      <c r="L1184">
        <v>0</v>
      </c>
      <c r="M1184">
        <v>0</v>
      </c>
      <c r="N1184">
        <v>0</v>
      </c>
    </row>
    <row r="1185" spans="2:14" x14ac:dyDescent="0.2">
      <c r="B1185">
        <v>1177</v>
      </c>
      <c r="C1185">
        <v>11260</v>
      </c>
      <c r="D1185">
        <v>1172</v>
      </c>
      <c r="E1185" s="6">
        <v>11.26</v>
      </c>
      <c r="F1185" s="6">
        <v>1.1719999999999999</v>
      </c>
      <c r="G1185" s="4">
        <v>4.0519999999999996</v>
      </c>
      <c r="H1185" s="4">
        <v>3.069</v>
      </c>
      <c r="I1185" s="6">
        <v>10.41</v>
      </c>
      <c r="J1185">
        <v>0</v>
      </c>
      <c r="K1185">
        <v>1</v>
      </c>
      <c r="L1185">
        <v>0</v>
      </c>
      <c r="M1185">
        <v>0</v>
      </c>
      <c r="N1185">
        <v>0</v>
      </c>
    </row>
    <row r="1186" spans="2:14" x14ac:dyDescent="0.2">
      <c r="B1186">
        <v>1178</v>
      </c>
      <c r="C1186">
        <v>19680</v>
      </c>
      <c r="D1186">
        <v>1174</v>
      </c>
      <c r="E1186" s="6">
        <v>19.68</v>
      </c>
      <c r="F1186" s="6">
        <v>1.1739999999999999</v>
      </c>
      <c r="G1186" s="4">
        <v>4.2939999999999996</v>
      </c>
      <c r="H1186" s="4">
        <v>3.07</v>
      </c>
      <c r="I1186" s="6">
        <v>5.97</v>
      </c>
      <c r="J1186">
        <v>1</v>
      </c>
      <c r="K1186">
        <v>0</v>
      </c>
      <c r="L1186">
        <v>0</v>
      </c>
      <c r="M1186">
        <v>0</v>
      </c>
      <c r="N1186">
        <v>1</v>
      </c>
    </row>
    <row r="1187" spans="2:14" x14ac:dyDescent="0.2">
      <c r="B1187">
        <v>1179</v>
      </c>
      <c r="C1187">
        <v>16140</v>
      </c>
      <c r="D1187">
        <v>1176</v>
      </c>
      <c r="E1187" s="6">
        <v>16.14</v>
      </c>
      <c r="F1187" s="6">
        <v>1.1759999999999999</v>
      </c>
      <c r="G1187" s="4">
        <v>4.2080000000000002</v>
      </c>
      <c r="H1187" s="4">
        <v>3.07</v>
      </c>
      <c r="I1187" s="6">
        <v>7.29</v>
      </c>
      <c r="J1187">
        <v>0</v>
      </c>
      <c r="K1187">
        <v>1</v>
      </c>
      <c r="L1187">
        <v>0</v>
      </c>
      <c r="M1187">
        <v>0</v>
      </c>
      <c r="N1187">
        <v>0</v>
      </c>
    </row>
    <row r="1188" spans="2:14" x14ac:dyDescent="0.2">
      <c r="B1188">
        <v>1180</v>
      </c>
      <c r="C1188">
        <v>15740</v>
      </c>
      <c r="D1188">
        <v>1177</v>
      </c>
      <c r="E1188" s="6">
        <v>15.74</v>
      </c>
      <c r="F1188" s="6">
        <v>1.177</v>
      </c>
      <c r="G1188" s="4">
        <v>4.1970000000000001</v>
      </c>
      <c r="H1188" s="4">
        <v>3.0710000000000002</v>
      </c>
      <c r="I1188" s="6">
        <v>7.48</v>
      </c>
      <c r="J1188">
        <v>1</v>
      </c>
      <c r="K1188">
        <v>0</v>
      </c>
      <c r="L1188">
        <v>0</v>
      </c>
      <c r="M1188">
        <v>0</v>
      </c>
      <c r="N1188">
        <v>1</v>
      </c>
    </row>
    <row r="1189" spans="2:14" x14ac:dyDescent="0.2">
      <c r="B1189">
        <v>1181</v>
      </c>
      <c r="C1189">
        <v>21540</v>
      </c>
      <c r="D1189">
        <v>1183</v>
      </c>
      <c r="E1189" s="6">
        <v>21.54</v>
      </c>
      <c r="F1189" s="6">
        <v>1.1830000000000001</v>
      </c>
      <c r="G1189" s="4">
        <v>4.3330000000000002</v>
      </c>
      <c r="H1189" s="4">
        <v>3.073</v>
      </c>
      <c r="I1189" s="6">
        <v>5.49</v>
      </c>
      <c r="J1189">
        <v>1</v>
      </c>
      <c r="K1189">
        <v>0</v>
      </c>
      <c r="L1189">
        <v>0</v>
      </c>
      <c r="M1189">
        <v>0</v>
      </c>
      <c r="N1189">
        <v>1</v>
      </c>
    </row>
    <row r="1190" spans="2:14" x14ac:dyDescent="0.2">
      <c r="B1190">
        <v>1182</v>
      </c>
      <c r="C1190">
        <v>13360</v>
      </c>
      <c r="D1190">
        <v>1183</v>
      </c>
      <c r="E1190" s="6">
        <v>13.36</v>
      </c>
      <c r="F1190" s="6">
        <v>1.1830000000000001</v>
      </c>
      <c r="G1190" s="4">
        <v>4.1260000000000003</v>
      </c>
      <c r="H1190" s="4">
        <v>3.073</v>
      </c>
      <c r="I1190" s="6">
        <v>8.85</v>
      </c>
      <c r="J1190">
        <v>0</v>
      </c>
      <c r="K1190">
        <v>1</v>
      </c>
      <c r="L1190">
        <v>0</v>
      </c>
      <c r="M1190">
        <v>0</v>
      </c>
      <c r="N1190">
        <v>0</v>
      </c>
    </row>
    <row r="1191" spans="2:14" x14ac:dyDescent="0.2">
      <c r="B1191">
        <v>1183</v>
      </c>
      <c r="C1191">
        <v>23900</v>
      </c>
      <c r="D1191">
        <v>1184</v>
      </c>
      <c r="E1191" s="6">
        <v>23.9</v>
      </c>
      <c r="F1191" s="6">
        <v>1.1839999999999999</v>
      </c>
      <c r="G1191" s="4">
        <v>4.3780000000000001</v>
      </c>
      <c r="H1191" s="4">
        <v>3.073</v>
      </c>
      <c r="I1191" s="6">
        <v>4.95</v>
      </c>
      <c r="J1191">
        <v>0</v>
      </c>
      <c r="K1191">
        <v>1</v>
      </c>
      <c r="L1191">
        <v>0</v>
      </c>
      <c r="M1191">
        <v>0</v>
      </c>
      <c r="N1191">
        <v>0</v>
      </c>
    </row>
    <row r="1192" spans="2:14" x14ac:dyDescent="0.2">
      <c r="B1192">
        <v>1184</v>
      </c>
      <c r="C1192">
        <v>1894</v>
      </c>
      <c r="D1192">
        <v>1188</v>
      </c>
      <c r="E1192" s="6">
        <v>1.8939999999999999</v>
      </c>
      <c r="F1192" s="6">
        <v>1.1879999999999999</v>
      </c>
      <c r="G1192" s="4">
        <v>3.2770000000000001</v>
      </c>
      <c r="H1192" s="4">
        <v>3.0750000000000002</v>
      </c>
      <c r="I1192" s="6">
        <v>62.72</v>
      </c>
      <c r="J1192">
        <v>0</v>
      </c>
      <c r="K1192">
        <v>1</v>
      </c>
      <c r="L1192">
        <v>0</v>
      </c>
      <c r="M1192">
        <v>0</v>
      </c>
      <c r="N1192">
        <v>0</v>
      </c>
    </row>
    <row r="1193" spans="2:14" x14ac:dyDescent="0.2">
      <c r="B1193">
        <v>1185</v>
      </c>
      <c r="C1193">
        <v>23890</v>
      </c>
      <c r="D1193">
        <v>1189</v>
      </c>
      <c r="E1193" s="6">
        <v>23.89</v>
      </c>
      <c r="F1193" s="6">
        <v>1.1890000000000001</v>
      </c>
      <c r="G1193" s="4">
        <v>4.3780000000000001</v>
      </c>
      <c r="H1193" s="4">
        <v>3.0750000000000002</v>
      </c>
      <c r="I1193" s="6">
        <v>4.9800000000000004</v>
      </c>
      <c r="J1193">
        <v>3</v>
      </c>
      <c r="K1193">
        <v>0</v>
      </c>
      <c r="L1193">
        <v>1</v>
      </c>
      <c r="M1193">
        <v>0</v>
      </c>
      <c r="N1193">
        <v>0</v>
      </c>
    </row>
    <row r="1194" spans="2:14" x14ac:dyDescent="0.2">
      <c r="B1194">
        <v>1186</v>
      </c>
      <c r="C1194">
        <v>7862</v>
      </c>
      <c r="D1194">
        <v>1190</v>
      </c>
      <c r="E1194" s="6">
        <v>7.8620000000000001</v>
      </c>
      <c r="F1194" s="6">
        <v>1.19</v>
      </c>
      <c r="G1194" s="4">
        <v>3.8959999999999999</v>
      </c>
      <c r="H1194" s="4">
        <v>3.0760000000000001</v>
      </c>
      <c r="I1194" s="6">
        <v>15.14</v>
      </c>
      <c r="J1194">
        <v>0</v>
      </c>
      <c r="K1194">
        <v>1</v>
      </c>
      <c r="L1194">
        <v>0</v>
      </c>
      <c r="M1194">
        <v>0</v>
      </c>
      <c r="N1194">
        <v>0</v>
      </c>
    </row>
    <row r="1195" spans="2:14" x14ac:dyDescent="0.2">
      <c r="B1195">
        <v>1187</v>
      </c>
      <c r="C1195">
        <v>13670</v>
      </c>
      <c r="D1195">
        <v>1190</v>
      </c>
      <c r="E1195" s="6">
        <v>13.67</v>
      </c>
      <c r="F1195" s="6">
        <v>1.19</v>
      </c>
      <c r="G1195" s="4">
        <v>4.1360000000000001</v>
      </c>
      <c r="H1195" s="4">
        <v>3.0760000000000001</v>
      </c>
      <c r="I1195" s="6">
        <v>8.7100000000000009</v>
      </c>
      <c r="J1195">
        <v>0</v>
      </c>
      <c r="K1195">
        <v>0</v>
      </c>
      <c r="L1195">
        <v>1</v>
      </c>
      <c r="M1195">
        <v>0</v>
      </c>
      <c r="N1195">
        <v>0</v>
      </c>
    </row>
    <row r="1196" spans="2:14" x14ac:dyDescent="0.2">
      <c r="B1196">
        <v>1188</v>
      </c>
      <c r="C1196">
        <v>10180</v>
      </c>
      <c r="D1196">
        <v>1194</v>
      </c>
      <c r="E1196" s="6">
        <v>10.18</v>
      </c>
      <c r="F1196" s="6">
        <v>1.194</v>
      </c>
      <c r="G1196" s="4">
        <v>4.008</v>
      </c>
      <c r="H1196" s="4">
        <v>3.077</v>
      </c>
      <c r="I1196" s="6">
        <v>11.73</v>
      </c>
      <c r="J1196">
        <v>0</v>
      </c>
      <c r="K1196">
        <v>1</v>
      </c>
      <c r="L1196">
        <v>0</v>
      </c>
      <c r="M1196">
        <v>0</v>
      </c>
      <c r="N1196">
        <v>0</v>
      </c>
    </row>
    <row r="1197" spans="2:14" x14ac:dyDescent="0.2">
      <c r="B1197">
        <v>1189</v>
      </c>
      <c r="C1197">
        <v>16860</v>
      </c>
      <c r="D1197">
        <v>1196</v>
      </c>
      <c r="E1197" s="6">
        <v>16.86</v>
      </c>
      <c r="F1197" s="6">
        <v>1.196</v>
      </c>
      <c r="G1197" s="4">
        <v>4.2270000000000003</v>
      </c>
      <c r="H1197" s="4">
        <v>3.0779999999999998</v>
      </c>
      <c r="I1197" s="6">
        <v>7.09</v>
      </c>
      <c r="J1197">
        <v>1</v>
      </c>
      <c r="K1197">
        <v>0</v>
      </c>
      <c r="L1197">
        <v>0</v>
      </c>
      <c r="M1197">
        <v>0</v>
      </c>
      <c r="N1197">
        <v>1</v>
      </c>
    </row>
    <row r="1198" spans="2:14" x14ac:dyDescent="0.2">
      <c r="B1198">
        <v>1190</v>
      </c>
      <c r="C1198">
        <v>14570</v>
      </c>
      <c r="D1198">
        <v>1196</v>
      </c>
      <c r="E1198" s="6">
        <v>14.57</v>
      </c>
      <c r="F1198" s="6">
        <v>1.196</v>
      </c>
      <c r="G1198" s="4">
        <v>4.1630000000000003</v>
      </c>
      <c r="H1198" s="4">
        <v>3.0779999999999998</v>
      </c>
      <c r="I1198" s="6">
        <v>8.2100000000000009</v>
      </c>
      <c r="J1198">
        <v>0</v>
      </c>
      <c r="K1198">
        <v>1</v>
      </c>
      <c r="L1198">
        <v>0</v>
      </c>
      <c r="M1198">
        <v>0</v>
      </c>
      <c r="N1198">
        <v>0</v>
      </c>
    </row>
    <row r="1199" spans="2:14" x14ac:dyDescent="0.2">
      <c r="B1199">
        <v>1191</v>
      </c>
      <c r="C1199">
        <v>21550</v>
      </c>
      <c r="D1199">
        <v>1200</v>
      </c>
      <c r="E1199" s="6">
        <v>21.55</v>
      </c>
      <c r="F1199" s="6">
        <v>1.2</v>
      </c>
      <c r="G1199" s="4">
        <v>4.3330000000000002</v>
      </c>
      <c r="H1199" s="4">
        <v>3.0790000000000002</v>
      </c>
      <c r="I1199" s="6">
        <v>5.57</v>
      </c>
      <c r="J1199">
        <v>0</v>
      </c>
      <c r="K1199">
        <v>0</v>
      </c>
      <c r="L1199">
        <v>1</v>
      </c>
      <c r="M1199">
        <v>0</v>
      </c>
      <c r="N1199">
        <v>0</v>
      </c>
    </row>
    <row r="1200" spans="2:14" x14ac:dyDescent="0.2">
      <c r="B1200">
        <v>1192</v>
      </c>
      <c r="C1200">
        <v>3099</v>
      </c>
      <c r="D1200">
        <v>1200</v>
      </c>
      <c r="E1200" s="6">
        <v>3.0990000000000002</v>
      </c>
      <c r="F1200" s="6">
        <v>1.2</v>
      </c>
      <c r="G1200" s="4">
        <v>3.4910000000000001</v>
      </c>
      <c r="H1200" s="4">
        <v>3.0790000000000002</v>
      </c>
      <c r="I1200" s="6">
        <v>38.72</v>
      </c>
      <c r="J1200">
        <v>0</v>
      </c>
      <c r="K1200">
        <v>1</v>
      </c>
      <c r="L1200">
        <v>0</v>
      </c>
      <c r="M1200">
        <v>0</v>
      </c>
      <c r="N1200">
        <v>0</v>
      </c>
    </row>
    <row r="1201" spans="2:14" x14ac:dyDescent="0.2">
      <c r="B1201">
        <v>1193</v>
      </c>
      <c r="C1201">
        <v>14090</v>
      </c>
      <c r="D1201">
        <v>1200</v>
      </c>
      <c r="E1201" s="6">
        <v>14.09</v>
      </c>
      <c r="F1201" s="6">
        <v>1.2</v>
      </c>
      <c r="G1201" s="4">
        <v>4.149</v>
      </c>
      <c r="H1201" s="4">
        <v>3.0790000000000002</v>
      </c>
      <c r="I1201" s="6">
        <v>8.52</v>
      </c>
      <c r="J1201">
        <v>0</v>
      </c>
      <c r="K1201">
        <v>0</v>
      </c>
      <c r="L1201">
        <v>1</v>
      </c>
      <c r="M1201">
        <v>0</v>
      </c>
      <c r="N1201">
        <v>0</v>
      </c>
    </row>
    <row r="1202" spans="2:14" x14ac:dyDescent="0.2">
      <c r="B1202">
        <v>1194</v>
      </c>
      <c r="C1202">
        <v>13570</v>
      </c>
      <c r="D1202">
        <v>1203</v>
      </c>
      <c r="E1202" s="6">
        <v>13.57</v>
      </c>
      <c r="F1202" s="6">
        <v>1.2030000000000001</v>
      </c>
      <c r="G1202" s="4">
        <v>4.133</v>
      </c>
      <c r="H1202" s="4">
        <v>3.08</v>
      </c>
      <c r="I1202" s="6">
        <v>8.8699999999999992</v>
      </c>
      <c r="J1202">
        <v>0</v>
      </c>
      <c r="K1202">
        <v>1</v>
      </c>
      <c r="L1202">
        <v>0</v>
      </c>
      <c r="M1202">
        <v>0</v>
      </c>
      <c r="N1202">
        <v>0</v>
      </c>
    </row>
    <row r="1203" spans="2:14" x14ac:dyDescent="0.2">
      <c r="B1203">
        <v>1195</v>
      </c>
      <c r="C1203">
        <v>13650</v>
      </c>
      <c r="D1203">
        <v>1204</v>
      </c>
      <c r="E1203" s="6">
        <v>13.65</v>
      </c>
      <c r="F1203" s="6">
        <v>1.204</v>
      </c>
      <c r="G1203" s="4">
        <v>4.1349999999999998</v>
      </c>
      <c r="H1203" s="4">
        <v>3.081</v>
      </c>
      <c r="I1203" s="6">
        <v>8.82</v>
      </c>
      <c r="J1203">
        <v>0</v>
      </c>
      <c r="K1203">
        <v>1</v>
      </c>
      <c r="L1203">
        <v>0</v>
      </c>
      <c r="M1203">
        <v>0</v>
      </c>
      <c r="N1203">
        <v>0</v>
      </c>
    </row>
    <row r="1204" spans="2:14" x14ac:dyDescent="0.2">
      <c r="B1204">
        <v>1196</v>
      </c>
      <c r="C1204">
        <v>19530</v>
      </c>
      <c r="D1204">
        <v>1206</v>
      </c>
      <c r="E1204" s="6">
        <v>19.53</v>
      </c>
      <c r="F1204" s="6">
        <v>1.206</v>
      </c>
      <c r="G1204" s="4">
        <v>4.2910000000000004</v>
      </c>
      <c r="H1204" s="4">
        <v>3.081</v>
      </c>
      <c r="I1204" s="6">
        <v>6.18</v>
      </c>
      <c r="J1204">
        <v>2</v>
      </c>
      <c r="K1204">
        <v>0</v>
      </c>
      <c r="L1204">
        <v>0</v>
      </c>
      <c r="M1204">
        <v>0</v>
      </c>
      <c r="N1204">
        <v>1</v>
      </c>
    </row>
    <row r="1205" spans="2:14" x14ac:dyDescent="0.2">
      <c r="B1205">
        <v>1197</v>
      </c>
      <c r="C1205">
        <v>10570</v>
      </c>
      <c r="D1205">
        <v>1207</v>
      </c>
      <c r="E1205" s="6">
        <v>10.57</v>
      </c>
      <c r="F1205" s="6">
        <v>1.2070000000000001</v>
      </c>
      <c r="G1205" s="4">
        <v>4.024</v>
      </c>
      <c r="H1205" s="4">
        <v>3.0819999999999999</v>
      </c>
      <c r="I1205" s="6">
        <v>11.42</v>
      </c>
      <c r="J1205">
        <v>0</v>
      </c>
      <c r="K1205">
        <v>1</v>
      </c>
      <c r="L1205">
        <v>0</v>
      </c>
      <c r="M1205">
        <v>0</v>
      </c>
      <c r="N1205">
        <v>0</v>
      </c>
    </row>
    <row r="1206" spans="2:14" x14ac:dyDescent="0.2">
      <c r="B1206">
        <v>1198</v>
      </c>
      <c r="C1206">
        <v>47540</v>
      </c>
      <c r="D1206">
        <v>1208</v>
      </c>
      <c r="E1206" s="6">
        <v>47.54</v>
      </c>
      <c r="F1206" s="6">
        <v>1.208</v>
      </c>
      <c r="G1206" s="4">
        <v>4.6769999999999996</v>
      </c>
      <c r="H1206" s="4">
        <v>3.0819999999999999</v>
      </c>
      <c r="I1206" s="6">
        <v>2.54</v>
      </c>
      <c r="J1206">
        <v>2</v>
      </c>
      <c r="K1206">
        <v>0</v>
      </c>
      <c r="L1206">
        <v>1</v>
      </c>
      <c r="M1206">
        <v>0</v>
      </c>
      <c r="N1206">
        <v>0</v>
      </c>
    </row>
    <row r="1207" spans="2:14" x14ac:dyDescent="0.2">
      <c r="B1207">
        <v>1199</v>
      </c>
      <c r="C1207">
        <v>10020</v>
      </c>
      <c r="D1207">
        <v>1208</v>
      </c>
      <c r="E1207" s="6">
        <v>10.02</v>
      </c>
      <c r="F1207" s="6">
        <v>1.208</v>
      </c>
      <c r="G1207" s="4">
        <v>4.0010000000000003</v>
      </c>
      <c r="H1207" s="4">
        <v>3.0819999999999999</v>
      </c>
      <c r="I1207" s="6">
        <v>12.06</v>
      </c>
      <c r="J1207">
        <v>0</v>
      </c>
      <c r="K1207">
        <v>1</v>
      </c>
      <c r="L1207">
        <v>0</v>
      </c>
      <c r="M1207">
        <v>0</v>
      </c>
      <c r="N1207">
        <v>0</v>
      </c>
    </row>
    <row r="1208" spans="2:14" x14ac:dyDescent="0.2">
      <c r="B1208">
        <v>1200</v>
      </c>
      <c r="C1208">
        <v>7838</v>
      </c>
      <c r="D1208">
        <v>1208</v>
      </c>
      <c r="E1208" s="6">
        <v>7.8380000000000001</v>
      </c>
      <c r="F1208" s="6">
        <v>1.208</v>
      </c>
      <c r="G1208" s="4">
        <v>3.8940000000000001</v>
      </c>
      <c r="H1208" s="4">
        <v>3.0819999999999999</v>
      </c>
      <c r="I1208" s="6">
        <v>15.41</v>
      </c>
      <c r="J1208">
        <v>0</v>
      </c>
      <c r="K1208">
        <v>1</v>
      </c>
      <c r="L1208">
        <v>0</v>
      </c>
      <c r="M1208">
        <v>0</v>
      </c>
      <c r="N1208">
        <v>0</v>
      </c>
    </row>
    <row r="1209" spans="2:14" x14ac:dyDescent="0.2">
      <c r="B1209">
        <v>1201</v>
      </c>
      <c r="C1209">
        <v>23040</v>
      </c>
      <c r="D1209">
        <v>1209</v>
      </c>
      <c r="E1209" s="6">
        <v>23.04</v>
      </c>
      <c r="F1209" s="6">
        <v>1.2090000000000001</v>
      </c>
      <c r="G1209" s="4">
        <v>4.3620000000000001</v>
      </c>
      <c r="H1209" s="4">
        <v>3.0819999999999999</v>
      </c>
      <c r="I1209" s="6">
        <v>5.25</v>
      </c>
      <c r="J1209">
        <v>1</v>
      </c>
      <c r="K1209">
        <v>0</v>
      </c>
      <c r="L1209">
        <v>0</v>
      </c>
      <c r="M1209">
        <v>0</v>
      </c>
      <c r="N1209">
        <v>1</v>
      </c>
    </row>
    <row r="1210" spans="2:14" x14ac:dyDescent="0.2">
      <c r="B1210">
        <v>1202</v>
      </c>
      <c r="C1210">
        <v>16610</v>
      </c>
      <c r="D1210">
        <v>1215</v>
      </c>
      <c r="E1210" s="6">
        <v>16.61</v>
      </c>
      <c r="F1210" s="6">
        <v>1.2150000000000001</v>
      </c>
      <c r="G1210" s="4">
        <v>4.22</v>
      </c>
      <c r="H1210" s="4">
        <v>3.085</v>
      </c>
      <c r="I1210" s="6">
        <v>7.31</v>
      </c>
      <c r="J1210">
        <v>0</v>
      </c>
      <c r="K1210">
        <v>1</v>
      </c>
      <c r="L1210">
        <v>0</v>
      </c>
      <c r="M1210">
        <v>0</v>
      </c>
      <c r="N1210">
        <v>0</v>
      </c>
    </row>
    <row r="1211" spans="2:14" x14ac:dyDescent="0.2">
      <c r="B1211">
        <v>1203</v>
      </c>
      <c r="C1211">
        <v>17930</v>
      </c>
      <c r="D1211">
        <v>1225</v>
      </c>
      <c r="E1211" s="6">
        <v>17.93</v>
      </c>
      <c r="F1211" s="6">
        <v>1.2250000000000001</v>
      </c>
      <c r="G1211" s="4">
        <v>4.2539999999999996</v>
      </c>
      <c r="H1211" s="4">
        <v>3.0880000000000001</v>
      </c>
      <c r="I1211" s="6">
        <v>6.83</v>
      </c>
      <c r="J1211">
        <v>0</v>
      </c>
      <c r="K1211">
        <v>0</v>
      </c>
      <c r="L1211">
        <v>1</v>
      </c>
      <c r="M1211">
        <v>0</v>
      </c>
      <c r="N1211">
        <v>0</v>
      </c>
    </row>
    <row r="1212" spans="2:14" x14ac:dyDescent="0.2">
      <c r="B1212">
        <v>1204</v>
      </c>
      <c r="C1212">
        <v>14360</v>
      </c>
      <c r="D1212">
        <v>1226</v>
      </c>
      <c r="E1212" s="6">
        <v>14.36</v>
      </c>
      <c r="F1212" s="6">
        <v>1.226</v>
      </c>
      <c r="G1212" s="4">
        <v>4.157</v>
      </c>
      <c r="H1212" s="4">
        <v>3.0880000000000001</v>
      </c>
      <c r="I1212" s="6">
        <v>8.5399999999999991</v>
      </c>
      <c r="J1212">
        <v>0</v>
      </c>
      <c r="K1212">
        <v>1</v>
      </c>
      <c r="L1212">
        <v>0</v>
      </c>
      <c r="M1212">
        <v>0</v>
      </c>
      <c r="N1212">
        <v>0</v>
      </c>
    </row>
    <row r="1213" spans="2:14" x14ac:dyDescent="0.2">
      <c r="B1213">
        <v>1205</v>
      </c>
      <c r="C1213">
        <v>26130</v>
      </c>
      <c r="D1213">
        <v>1226</v>
      </c>
      <c r="E1213" s="6">
        <v>26.13</v>
      </c>
      <c r="F1213" s="6">
        <v>1.226</v>
      </c>
      <c r="G1213" s="4">
        <v>4.4169999999999998</v>
      </c>
      <c r="H1213" s="4">
        <v>3.0880000000000001</v>
      </c>
      <c r="I1213" s="6">
        <v>4.6900000000000004</v>
      </c>
      <c r="J1213">
        <v>2</v>
      </c>
      <c r="K1213">
        <v>0</v>
      </c>
      <c r="L1213">
        <v>0</v>
      </c>
      <c r="M1213">
        <v>0</v>
      </c>
      <c r="N1213">
        <v>1</v>
      </c>
    </row>
    <row r="1214" spans="2:14" x14ac:dyDescent="0.2">
      <c r="B1214">
        <v>1206</v>
      </c>
      <c r="C1214">
        <v>20980</v>
      </c>
      <c r="D1214">
        <v>1227</v>
      </c>
      <c r="E1214" s="6">
        <v>20.98</v>
      </c>
      <c r="F1214" s="6">
        <v>1.2270000000000001</v>
      </c>
      <c r="G1214" s="4">
        <v>4.3220000000000001</v>
      </c>
      <c r="H1214" s="4">
        <v>3.089</v>
      </c>
      <c r="I1214" s="6">
        <v>5.85</v>
      </c>
      <c r="J1214">
        <v>2</v>
      </c>
      <c r="K1214">
        <v>0</v>
      </c>
      <c r="L1214">
        <v>1</v>
      </c>
      <c r="M1214">
        <v>0</v>
      </c>
      <c r="N1214">
        <v>0</v>
      </c>
    </row>
    <row r="1215" spans="2:14" x14ac:dyDescent="0.2">
      <c r="B1215">
        <v>1207</v>
      </c>
      <c r="C1215">
        <v>18000</v>
      </c>
      <c r="D1215">
        <v>1228</v>
      </c>
      <c r="E1215" s="6">
        <v>18</v>
      </c>
      <c r="F1215" s="6">
        <v>1.228</v>
      </c>
      <c r="G1215" s="4">
        <v>4.2549999999999999</v>
      </c>
      <c r="H1215" s="4">
        <v>3.089</v>
      </c>
      <c r="I1215" s="6">
        <v>6.82</v>
      </c>
      <c r="J1215">
        <v>2</v>
      </c>
      <c r="K1215">
        <v>0</v>
      </c>
      <c r="L1215">
        <v>0</v>
      </c>
      <c r="M1215">
        <v>0</v>
      </c>
      <c r="N1215">
        <v>1</v>
      </c>
    </row>
    <row r="1216" spans="2:14" x14ac:dyDescent="0.2">
      <c r="B1216">
        <v>1208</v>
      </c>
      <c r="C1216">
        <v>11620</v>
      </c>
      <c r="D1216">
        <v>1230</v>
      </c>
      <c r="E1216" s="6">
        <v>11.62</v>
      </c>
      <c r="F1216" s="6">
        <v>1.23</v>
      </c>
      <c r="G1216" s="4">
        <v>4.0650000000000004</v>
      </c>
      <c r="H1216" s="4">
        <v>3.09</v>
      </c>
      <c r="I1216" s="6">
        <v>10.59</v>
      </c>
      <c r="J1216">
        <v>2</v>
      </c>
      <c r="K1216">
        <v>0</v>
      </c>
      <c r="L1216">
        <v>0</v>
      </c>
      <c r="M1216">
        <v>0</v>
      </c>
      <c r="N1216">
        <v>1</v>
      </c>
    </row>
    <row r="1217" spans="2:14" x14ac:dyDescent="0.2">
      <c r="B1217">
        <v>1209</v>
      </c>
      <c r="C1217">
        <v>14920</v>
      </c>
      <c r="D1217">
        <v>1231</v>
      </c>
      <c r="E1217" s="6">
        <v>14.92</v>
      </c>
      <c r="F1217" s="6">
        <v>1.2310000000000001</v>
      </c>
      <c r="G1217" s="4">
        <v>4.1740000000000004</v>
      </c>
      <c r="H1217" s="4">
        <v>3.09</v>
      </c>
      <c r="I1217" s="6">
        <v>8.25</v>
      </c>
      <c r="J1217">
        <v>0</v>
      </c>
      <c r="K1217">
        <v>1</v>
      </c>
      <c r="L1217">
        <v>0</v>
      </c>
      <c r="M1217">
        <v>0</v>
      </c>
      <c r="N1217">
        <v>0</v>
      </c>
    </row>
    <row r="1218" spans="2:14" x14ac:dyDescent="0.2">
      <c r="B1218">
        <v>1210</v>
      </c>
      <c r="C1218">
        <v>23360</v>
      </c>
      <c r="D1218">
        <v>1231</v>
      </c>
      <c r="E1218" s="6">
        <v>23.36</v>
      </c>
      <c r="F1218" s="6">
        <v>1.2310000000000001</v>
      </c>
      <c r="G1218" s="4">
        <v>4.3680000000000003</v>
      </c>
      <c r="H1218" s="4">
        <v>3.09</v>
      </c>
      <c r="I1218" s="6">
        <v>5.27</v>
      </c>
      <c r="J1218">
        <v>2</v>
      </c>
      <c r="K1218">
        <v>0</v>
      </c>
      <c r="L1218">
        <v>0</v>
      </c>
      <c r="M1218">
        <v>0</v>
      </c>
      <c r="N1218">
        <v>1</v>
      </c>
    </row>
    <row r="1219" spans="2:14" x14ac:dyDescent="0.2">
      <c r="B1219">
        <v>1211</v>
      </c>
      <c r="C1219">
        <v>15890</v>
      </c>
      <c r="D1219">
        <v>1232</v>
      </c>
      <c r="E1219" s="6">
        <v>15.89</v>
      </c>
      <c r="F1219" s="6">
        <v>1.232</v>
      </c>
      <c r="G1219" s="4">
        <v>4.2009999999999996</v>
      </c>
      <c r="H1219" s="4">
        <v>3.0910000000000002</v>
      </c>
      <c r="I1219" s="6">
        <v>7.75</v>
      </c>
      <c r="J1219">
        <v>0</v>
      </c>
      <c r="K1219">
        <v>1</v>
      </c>
      <c r="L1219">
        <v>0</v>
      </c>
      <c r="M1219">
        <v>0</v>
      </c>
      <c r="N1219">
        <v>0</v>
      </c>
    </row>
    <row r="1220" spans="2:14" x14ac:dyDescent="0.2">
      <c r="B1220">
        <v>1212</v>
      </c>
      <c r="C1220">
        <v>20520</v>
      </c>
      <c r="D1220">
        <v>1233</v>
      </c>
      <c r="E1220" s="6">
        <v>20.52</v>
      </c>
      <c r="F1220" s="6">
        <v>1.2330000000000001</v>
      </c>
      <c r="G1220" s="4">
        <v>4.3120000000000003</v>
      </c>
      <c r="H1220" s="4">
        <v>3.0910000000000002</v>
      </c>
      <c r="I1220" s="6">
        <v>6.01</v>
      </c>
      <c r="J1220">
        <v>2</v>
      </c>
      <c r="K1220">
        <v>0</v>
      </c>
      <c r="L1220">
        <v>0</v>
      </c>
      <c r="M1220">
        <v>0</v>
      </c>
      <c r="N1220">
        <v>1</v>
      </c>
    </row>
    <row r="1221" spans="2:14" x14ac:dyDescent="0.2">
      <c r="B1221">
        <v>1213</v>
      </c>
      <c r="C1221">
        <v>14240</v>
      </c>
      <c r="D1221">
        <v>1233</v>
      </c>
      <c r="E1221" s="6">
        <v>14.24</v>
      </c>
      <c r="F1221" s="6">
        <v>1.2330000000000001</v>
      </c>
      <c r="G1221" s="4">
        <v>4.1539999999999999</v>
      </c>
      <c r="H1221" s="4">
        <v>3.0910000000000002</v>
      </c>
      <c r="I1221" s="6">
        <v>8.66</v>
      </c>
      <c r="J1221">
        <v>0</v>
      </c>
      <c r="K1221">
        <v>1</v>
      </c>
      <c r="L1221">
        <v>0</v>
      </c>
      <c r="M1221">
        <v>0</v>
      </c>
      <c r="N1221">
        <v>0</v>
      </c>
    </row>
    <row r="1222" spans="2:14" x14ac:dyDescent="0.2">
      <c r="B1222">
        <v>1214</v>
      </c>
      <c r="C1222">
        <v>16290</v>
      </c>
      <c r="D1222">
        <v>1238</v>
      </c>
      <c r="E1222" s="6">
        <v>16.29</v>
      </c>
      <c r="F1222" s="6">
        <v>1.238</v>
      </c>
      <c r="G1222" s="4">
        <v>4.2119999999999997</v>
      </c>
      <c r="H1222" s="4">
        <v>3.093</v>
      </c>
      <c r="I1222" s="6">
        <v>7.6</v>
      </c>
      <c r="J1222">
        <v>0</v>
      </c>
      <c r="K1222">
        <v>0</v>
      </c>
      <c r="L1222">
        <v>1</v>
      </c>
      <c r="M1222">
        <v>0</v>
      </c>
      <c r="N1222">
        <v>0</v>
      </c>
    </row>
    <row r="1223" spans="2:14" x14ac:dyDescent="0.2">
      <c r="B1223">
        <v>1215</v>
      </c>
      <c r="C1223">
        <v>34520</v>
      </c>
      <c r="D1223">
        <v>1240</v>
      </c>
      <c r="E1223" s="6">
        <v>34.520000000000003</v>
      </c>
      <c r="F1223" s="6">
        <v>1.24</v>
      </c>
      <c r="G1223" s="4">
        <v>4.5380000000000003</v>
      </c>
      <c r="H1223" s="4">
        <v>3.093</v>
      </c>
      <c r="I1223" s="6">
        <v>3.59</v>
      </c>
      <c r="J1223">
        <v>0</v>
      </c>
      <c r="K1223">
        <v>0</v>
      </c>
      <c r="L1223">
        <v>1</v>
      </c>
      <c r="M1223">
        <v>0</v>
      </c>
      <c r="N1223">
        <v>0</v>
      </c>
    </row>
    <row r="1224" spans="2:14" x14ac:dyDescent="0.2">
      <c r="B1224">
        <v>1216</v>
      </c>
      <c r="C1224">
        <v>20440</v>
      </c>
      <c r="D1224">
        <v>1240</v>
      </c>
      <c r="E1224" s="6">
        <v>20.440000000000001</v>
      </c>
      <c r="F1224" s="6">
        <v>1.24</v>
      </c>
      <c r="G1224" s="4">
        <v>4.3099999999999996</v>
      </c>
      <c r="H1224" s="4">
        <v>3.093</v>
      </c>
      <c r="I1224" s="6">
        <v>6.07</v>
      </c>
      <c r="J1224">
        <v>0</v>
      </c>
      <c r="K1224">
        <v>0</v>
      </c>
      <c r="L1224">
        <v>1</v>
      </c>
      <c r="M1224">
        <v>0</v>
      </c>
      <c r="N1224">
        <v>0</v>
      </c>
    </row>
    <row r="1225" spans="2:14" x14ac:dyDescent="0.2">
      <c r="B1225">
        <v>1217</v>
      </c>
      <c r="C1225">
        <v>14410</v>
      </c>
      <c r="D1225">
        <v>1240</v>
      </c>
      <c r="E1225" s="6">
        <v>14.41</v>
      </c>
      <c r="F1225" s="6">
        <v>1.24</v>
      </c>
      <c r="G1225" s="4">
        <v>4.1589999999999998</v>
      </c>
      <c r="H1225" s="4">
        <v>3.093</v>
      </c>
      <c r="I1225" s="6">
        <v>8.61</v>
      </c>
      <c r="J1225">
        <v>0</v>
      </c>
      <c r="K1225">
        <v>0</v>
      </c>
      <c r="L1225">
        <v>0</v>
      </c>
      <c r="M1225">
        <v>0</v>
      </c>
      <c r="N1225">
        <v>1</v>
      </c>
    </row>
    <row r="1226" spans="2:14" x14ac:dyDescent="0.2">
      <c r="B1226">
        <v>1218</v>
      </c>
      <c r="C1226">
        <v>13310</v>
      </c>
      <c r="D1226">
        <v>1245</v>
      </c>
      <c r="E1226" s="6">
        <v>13.31</v>
      </c>
      <c r="F1226" s="6">
        <v>1.2450000000000001</v>
      </c>
      <c r="G1226" s="4">
        <v>4.1239999999999997</v>
      </c>
      <c r="H1226" s="4">
        <v>3.0950000000000002</v>
      </c>
      <c r="I1226" s="6">
        <v>9.35</v>
      </c>
      <c r="J1226">
        <v>1</v>
      </c>
      <c r="K1226">
        <v>0</v>
      </c>
      <c r="L1226">
        <v>0</v>
      </c>
      <c r="M1226">
        <v>0</v>
      </c>
      <c r="N1226">
        <v>1</v>
      </c>
    </row>
    <row r="1227" spans="2:14" x14ac:dyDescent="0.2">
      <c r="B1227">
        <v>1219</v>
      </c>
      <c r="C1227">
        <v>16070</v>
      </c>
      <c r="D1227">
        <v>1245</v>
      </c>
      <c r="E1227" s="6">
        <v>16.07</v>
      </c>
      <c r="F1227" s="6">
        <v>1.2450000000000001</v>
      </c>
      <c r="G1227" s="4">
        <v>4.2060000000000004</v>
      </c>
      <c r="H1227" s="4">
        <v>3.0950000000000002</v>
      </c>
      <c r="I1227" s="6">
        <v>7.75</v>
      </c>
      <c r="J1227">
        <v>0</v>
      </c>
      <c r="K1227">
        <v>1</v>
      </c>
      <c r="L1227">
        <v>0</v>
      </c>
      <c r="M1227">
        <v>0</v>
      </c>
      <c r="N1227">
        <v>0</v>
      </c>
    </row>
    <row r="1228" spans="2:14" x14ac:dyDescent="0.2">
      <c r="B1228">
        <v>1220</v>
      </c>
      <c r="C1228">
        <v>10540</v>
      </c>
      <c r="D1228">
        <v>1246</v>
      </c>
      <c r="E1228" s="6">
        <v>10.54</v>
      </c>
      <c r="F1228" s="6">
        <v>1.246</v>
      </c>
      <c r="G1228" s="4">
        <v>4.0229999999999997</v>
      </c>
      <c r="H1228" s="4">
        <v>3.0960000000000001</v>
      </c>
      <c r="I1228" s="6">
        <v>11.82</v>
      </c>
      <c r="J1228">
        <v>0</v>
      </c>
      <c r="K1228">
        <v>1</v>
      </c>
      <c r="L1228">
        <v>0</v>
      </c>
      <c r="M1228">
        <v>0</v>
      </c>
      <c r="N1228">
        <v>0</v>
      </c>
    </row>
    <row r="1229" spans="2:14" x14ac:dyDescent="0.2">
      <c r="B1229">
        <v>1221</v>
      </c>
      <c r="C1229">
        <v>27690</v>
      </c>
      <c r="D1229">
        <v>1247</v>
      </c>
      <c r="E1229" s="6">
        <v>27.69</v>
      </c>
      <c r="F1229" s="6">
        <v>1.2470000000000001</v>
      </c>
      <c r="G1229" s="4">
        <v>4.4420000000000002</v>
      </c>
      <c r="H1229" s="4">
        <v>3.0960000000000001</v>
      </c>
      <c r="I1229" s="6">
        <v>4.5</v>
      </c>
      <c r="J1229">
        <v>6</v>
      </c>
      <c r="K1229">
        <v>0</v>
      </c>
      <c r="L1229">
        <v>1</v>
      </c>
      <c r="M1229">
        <v>0</v>
      </c>
      <c r="N1229">
        <v>0</v>
      </c>
    </row>
    <row r="1230" spans="2:14" x14ac:dyDescent="0.2">
      <c r="B1230">
        <v>1222</v>
      </c>
      <c r="C1230">
        <v>11230</v>
      </c>
      <c r="D1230">
        <v>1247</v>
      </c>
      <c r="E1230" s="6">
        <v>11.23</v>
      </c>
      <c r="F1230" s="6">
        <v>1.2470000000000001</v>
      </c>
      <c r="G1230" s="4">
        <v>4.05</v>
      </c>
      <c r="H1230" s="4">
        <v>3.0960000000000001</v>
      </c>
      <c r="I1230" s="6">
        <v>11.1</v>
      </c>
      <c r="J1230">
        <v>2</v>
      </c>
      <c r="K1230">
        <v>0</v>
      </c>
      <c r="L1230">
        <v>0</v>
      </c>
      <c r="M1230">
        <v>0</v>
      </c>
      <c r="N1230">
        <v>1</v>
      </c>
    </row>
    <row r="1231" spans="2:14" x14ac:dyDescent="0.2">
      <c r="B1231">
        <v>1223</v>
      </c>
      <c r="C1231">
        <v>16040</v>
      </c>
      <c r="D1231">
        <v>1249</v>
      </c>
      <c r="E1231" s="6">
        <v>16.04</v>
      </c>
      <c r="F1231" s="6">
        <v>1.2490000000000001</v>
      </c>
      <c r="G1231" s="4">
        <v>4.2050000000000001</v>
      </c>
      <c r="H1231" s="4">
        <v>3.097</v>
      </c>
      <c r="I1231" s="6">
        <v>7.79</v>
      </c>
      <c r="J1231">
        <v>0</v>
      </c>
      <c r="K1231">
        <v>1</v>
      </c>
      <c r="L1231">
        <v>0</v>
      </c>
      <c r="M1231">
        <v>0</v>
      </c>
      <c r="N1231">
        <v>0</v>
      </c>
    </row>
    <row r="1232" spans="2:14" x14ac:dyDescent="0.2">
      <c r="B1232">
        <v>1224</v>
      </c>
      <c r="C1232">
        <v>18920</v>
      </c>
      <c r="D1232">
        <v>1253</v>
      </c>
      <c r="E1232" s="6">
        <v>18.920000000000002</v>
      </c>
      <c r="F1232" s="6">
        <v>1.2529999999999999</v>
      </c>
      <c r="G1232" s="4">
        <v>4.2770000000000001</v>
      </c>
      <c r="H1232" s="4">
        <v>3.0979999999999999</v>
      </c>
      <c r="I1232" s="6">
        <v>6.62</v>
      </c>
      <c r="J1232">
        <v>0</v>
      </c>
      <c r="K1232">
        <v>1</v>
      </c>
      <c r="L1232">
        <v>0</v>
      </c>
      <c r="M1232">
        <v>0</v>
      </c>
      <c r="N1232">
        <v>0</v>
      </c>
    </row>
    <row r="1233" spans="2:14" x14ac:dyDescent="0.2">
      <c r="B1233">
        <v>1225</v>
      </c>
      <c r="C1233">
        <v>17270</v>
      </c>
      <c r="D1233">
        <v>1260</v>
      </c>
      <c r="E1233" s="6">
        <v>17.27</v>
      </c>
      <c r="F1233" s="6">
        <v>1.26</v>
      </c>
      <c r="G1233" s="4">
        <v>4.2370000000000001</v>
      </c>
      <c r="H1233" s="4">
        <v>3.1</v>
      </c>
      <c r="I1233" s="6">
        <v>7.3</v>
      </c>
      <c r="J1233">
        <v>2</v>
      </c>
      <c r="K1233">
        <v>0</v>
      </c>
      <c r="L1233">
        <v>0</v>
      </c>
      <c r="M1233">
        <v>0</v>
      </c>
      <c r="N1233">
        <v>1</v>
      </c>
    </row>
    <row r="1234" spans="2:14" x14ac:dyDescent="0.2">
      <c r="B1234">
        <v>1226</v>
      </c>
      <c r="C1234">
        <v>13400</v>
      </c>
      <c r="D1234">
        <v>1261</v>
      </c>
      <c r="E1234" s="6">
        <v>13.4</v>
      </c>
      <c r="F1234" s="6">
        <v>1.2609999999999999</v>
      </c>
      <c r="G1234" s="4">
        <v>4.1269999999999998</v>
      </c>
      <c r="H1234" s="4">
        <v>3.101</v>
      </c>
      <c r="I1234" s="6">
        <v>9.41</v>
      </c>
      <c r="J1234">
        <v>0</v>
      </c>
      <c r="K1234">
        <v>1</v>
      </c>
      <c r="L1234">
        <v>0</v>
      </c>
      <c r="M1234">
        <v>0</v>
      </c>
      <c r="N1234">
        <v>0</v>
      </c>
    </row>
    <row r="1235" spans="2:14" x14ac:dyDescent="0.2">
      <c r="B1235">
        <v>1227</v>
      </c>
      <c r="C1235">
        <v>11070</v>
      </c>
      <c r="D1235">
        <v>1262</v>
      </c>
      <c r="E1235" s="6">
        <v>11.07</v>
      </c>
      <c r="F1235" s="6">
        <v>1.262</v>
      </c>
      <c r="G1235" s="4">
        <v>4.0439999999999996</v>
      </c>
      <c r="H1235" s="4">
        <v>3.101</v>
      </c>
      <c r="I1235" s="6">
        <v>11.4</v>
      </c>
      <c r="J1235">
        <v>0</v>
      </c>
      <c r="K1235">
        <v>0</v>
      </c>
      <c r="L1235">
        <v>0</v>
      </c>
      <c r="M1235">
        <v>0</v>
      </c>
      <c r="N1235">
        <v>1</v>
      </c>
    </row>
    <row r="1236" spans="2:14" x14ac:dyDescent="0.2">
      <c r="B1236">
        <v>1228</v>
      </c>
      <c r="C1236">
        <v>13580</v>
      </c>
      <c r="D1236">
        <v>1264</v>
      </c>
      <c r="E1236" s="6">
        <v>13.58</v>
      </c>
      <c r="F1236" s="6">
        <v>1.264</v>
      </c>
      <c r="G1236" s="4">
        <v>4.133</v>
      </c>
      <c r="H1236" s="4">
        <v>3.1019999999999999</v>
      </c>
      <c r="I1236" s="6">
        <v>9.31</v>
      </c>
      <c r="J1236">
        <v>0</v>
      </c>
      <c r="K1236">
        <v>1</v>
      </c>
      <c r="L1236">
        <v>0</v>
      </c>
      <c r="M1236">
        <v>0</v>
      </c>
      <c r="N1236">
        <v>0</v>
      </c>
    </row>
    <row r="1237" spans="2:14" x14ac:dyDescent="0.2">
      <c r="B1237">
        <v>1229</v>
      </c>
      <c r="C1237">
        <v>25960</v>
      </c>
      <c r="D1237">
        <v>1266</v>
      </c>
      <c r="E1237" s="6">
        <v>25.96</v>
      </c>
      <c r="F1237" s="6">
        <v>1.266</v>
      </c>
      <c r="G1237" s="4">
        <v>4.4139999999999997</v>
      </c>
      <c r="H1237" s="4">
        <v>3.1019999999999999</v>
      </c>
      <c r="I1237" s="6">
        <v>4.88</v>
      </c>
      <c r="J1237">
        <v>0</v>
      </c>
      <c r="K1237">
        <v>0</v>
      </c>
      <c r="L1237">
        <v>1</v>
      </c>
      <c r="M1237">
        <v>0</v>
      </c>
      <c r="N1237">
        <v>0</v>
      </c>
    </row>
    <row r="1238" spans="2:14" x14ac:dyDescent="0.2">
      <c r="B1238">
        <v>1230</v>
      </c>
      <c r="C1238">
        <v>16470</v>
      </c>
      <c r="D1238">
        <v>1267</v>
      </c>
      <c r="E1238" s="6">
        <v>16.47</v>
      </c>
      <c r="F1238" s="6">
        <v>1.2669999999999999</v>
      </c>
      <c r="G1238" s="4">
        <v>4.2169999999999996</v>
      </c>
      <c r="H1238" s="4">
        <v>3.1030000000000002</v>
      </c>
      <c r="I1238" s="6">
        <v>7.69</v>
      </c>
      <c r="J1238">
        <v>0</v>
      </c>
      <c r="K1238">
        <v>0</v>
      </c>
      <c r="L1238">
        <v>0</v>
      </c>
      <c r="M1238">
        <v>0</v>
      </c>
      <c r="N1238">
        <v>1</v>
      </c>
    </row>
    <row r="1239" spans="2:14" x14ac:dyDescent="0.2">
      <c r="B1239">
        <v>1231</v>
      </c>
      <c r="C1239">
        <v>23410</v>
      </c>
      <c r="D1239">
        <v>1272</v>
      </c>
      <c r="E1239" s="6">
        <v>23.41</v>
      </c>
      <c r="F1239" s="6">
        <v>1.272</v>
      </c>
      <c r="G1239" s="4">
        <v>4.3689999999999998</v>
      </c>
      <c r="H1239" s="4">
        <v>3.1040000000000001</v>
      </c>
      <c r="I1239" s="6">
        <v>5.43</v>
      </c>
      <c r="J1239">
        <v>2</v>
      </c>
      <c r="K1239">
        <v>0</v>
      </c>
      <c r="L1239">
        <v>1</v>
      </c>
      <c r="M1239">
        <v>0</v>
      </c>
      <c r="N1239">
        <v>0</v>
      </c>
    </row>
    <row r="1240" spans="2:14" x14ac:dyDescent="0.2">
      <c r="B1240">
        <v>1232</v>
      </c>
      <c r="C1240">
        <v>18670</v>
      </c>
      <c r="D1240">
        <v>1275</v>
      </c>
      <c r="E1240" s="6">
        <v>18.670000000000002</v>
      </c>
      <c r="F1240" s="6">
        <v>1.2749999999999999</v>
      </c>
      <c r="G1240" s="4">
        <v>4.2709999999999999</v>
      </c>
      <c r="H1240" s="4">
        <v>3.1059999999999999</v>
      </c>
      <c r="I1240" s="6">
        <v>6.83</v>
      </c>
      <c r="J1240">
        <v>0</v>
      </c>
      <c r="K1240">
        <v>0</v>
      </c>
      <c r="L1240">
        <v>1</v>
      </c>
      <c r="M1240">
        <v>0</v>
      </c>
      <c r="N1240">
        <v>0</v>
      </c>
    </row>
    <row r="1241" spans="2:14" x14ac:dyDescent="0.2">
      <c r="B1241">
        <v>1233</v>
      </c>
      <c r="C1241">
        <v>21920</v>
      </c>
      <c r="D1241">
        <v>1275</v>
      </c>
      <c r="E1241" s="6">
        <v>21.92</v>
      </c>
      <c r="F1241" s="6">
        <v>1.2749999999999999</v>
      </c>
      <c r="G1241" s="4">
        <v>4.3410000000000002</v>
      </c>
      <c r="H1241" s="4">
        <v>3.1059999999999999</v>
      </c>
      <c r="I1241" s="6">
        <v>5.82</v>
      </c>
      <c r="J1241">
        <v>0</v>
      </c>
      <c r="K1241">
        <v>0</v>
      </c>
      <c r="L1241">
        <v>1</v>
      </c>
      <c r="M1241">
        <v>0</v>
      </c>
      <c r="N1241">
        <v>0</v>
      </c>
    </row>
    <row r="1242" spans="2:14" x14ac:dyDescent="0.2">
      <c r="B1242">
        <v>1234</v>
      </c>
      <c r="C1242">
        <v>18900</v>
      </c>
      <c r="D1242">
        <v>1276</v>
      </c>
      <c r="E1242" s="6">
        <v>18.899999999999999</v>
      </c>
      <c r="F1242" s="6">
        <v>1.276</v>
      </c>
      <c r="G1242" s="4">
        <v>4.2759999999999998</v>
      </c>
      <c r="H1242" s="4">
        <v>3.1059999999999999</v>
      </c>
      <c r="I1242" s="6">
        <v>6.75</v>
      </c>
      <c r="J1242">
        <v>1</v>
      </c>
      <c r="K1242">
        <v>0</v>
      </c>
      <c r="L1242">
        <v>1</v>
      </c>
      <c r="M1242">
        <v>0</v>
      </c>
      <c r="N1242">
        <v>0</v>
      </c>
    </row>
    <row r="1243" spans="2:14" x14ac:dyDescent="0.2">
      <c r="B1243">
        <v>1235</v>
      </c>
      <c r="C1243">
        <v>59980</v>
      </c>
      <c r="D1243">
        <v>1280</v>
      </c>
      <c r="E1243" s="6">
        <v>59.98</v>
      </c>
      <c r="F1243" s="6">
        <v>1.28</v>
      </c>
      <c r="G1243" s="4">
        <v>4.7779999999999996</v>
      </c>
      <c r="H1243" s="4">
        <v>3.1070000000000002</v>
      </c>
      <c r="I1243" s="6">
        <v>2.13</v>
      </c>
      <c r="J1243">
        <v>0</v>
      </c>
      <c r="K1243">
        <v>0</v>
      </c>
      <c r="L1243">
        <v>1</v>
      </c>
      <c r="M1243">
        <v>0</v>
      </c>
      <c r="N1243">
        <v>0</v>
      </c>
    </row>
    <row r="1244" spans="2:14" x14ac:dyDescent="0.2">
      <c r="B1244">
        <v>1236</v>
      </c>
      <c r="C1244">
        <v>12060</v>
      </c>
      <c r="D1244">
        <v>1289</v>
      </c>
      <c r="E1244" s="6">
        <v>12.06</v>
      </c>
      <c r="F1244" s="6">
        <v>1.2889999999999999</v>
      </c>
      <c r="G1244" s="4">
        <v>4.0810000000000004</v>
      </c>
      <c r="H1244" s="4">
        <v>3.11</v>
      </c>
      <c r="I1244" s="6">
        <v>10.69</v>
      </c>
      <c r="J1244">
        <v>0</v>
      </c>
      <c r="K1244">
        <v>1</v>
      </c>
      <c r="L1244">
        <v>0</v>
      </c>
      <c r="M1244">
        <v>0</v>
      </c>
      <c r="N1244">
        <v>0</v>
      </c>
    </row>
    <row r="1245" spans="2:14" x14ac:dyDescent="0.2">
      <c r="B1245">
        <v>1237</v>
      </c>
      <c r="C1245">
        <v>10830</v>
      </c>
      <c r="D1245">
        <v>1292</v>
      </c>
      <c r="E1245" s="6">
        <v>10.83</v>
      </c>
      <c r="F1245" s="6">
        <v>1.292</v>
      </c>
      <c r="G1245" s="4">
        <v>4.0350000000000001</v>
      </c>
      <c r="H1245" s="4">
        <v>3.1110000000000002</v>
      </c>
      <c r="I1245" s="6">
        <v>11.93</v>
      </c>
      <c r="J1245">
        <v>2</v>
      </c>
      <c r="K1245">
        <v>0</v>
      </c>
      <c r="L1245">
        <v>0</v>
      </c>
      <c r="M1245">
        <v>0</v>
      </c>
      <c r="N1245">
        <v>1</v>
      </c>
    </row>
    <row r="1246" spans="2:14" x14ac:dyDescent="0.2">
      <c r="B1246">
        <v>1238</v>
      </c>
      <c r="C1246">
        <v>9865</v>
      </c>
      <c r="D1246">
        <v>1296</v>
      </c>
      <c r="E1246" s="6">
        <v>9.8650000000000002</v>
      </c>
      <c r="F1246" s="6">
        <v>1.296</v>
      </c>
      <c r="G1246" s="4">
        <v>3.9940000000000002</v>
      </c>
      <c r="H1246" s="4">
        <v>3.113</v>
      </c>
      <c r="I1246" s="6">
        <v>13.14</v>
      </c>
      <c r="J1246">
        <v>0</v>
      </c>
      <c r="K1246">
        <v>1</v>
      </c>
      <c r="L1246">
        <v>0</v>
      </c>
      <c r="M1246">
        <v>0</v>
      </c>
      <c r="N1246">
        <v>0</v>
      </c>
    </row>
    <row r="1247" spans="2:14" x14ac:dyDescent="0.2">
      <c r="B1247">
        <v>1239</v>
      </c>
      <c r="C1247">
        <v>17810</v>
      </c>
      <c r="D1247">
        <v>1300</v>
      </c>
      <c r="E1247" s="6">
        <v>17.809999999999999</v>
      </c>
      <c r="F1247" s="6">
        <v>1.3</v>
      </c>
      <c r="G1247" s="4">
        <v>4.2510000000000003</v>
      </c>
      <c r="H1247" s="4">
        <v>3.1139999999999999</v>
      </c>
      <c r="I1247" s="6">
        <v>7.3</v>
      </c>
      <c r="J1247">
        <v>2</v>
      </c>
      <c r="K1247">
        <v>0</v>
      </c>
      <c r="L1247">
        <v>0</v>
      </c>
      <c r="M1247">
        <v>0</v>
      </c>
      <c r="N1247">
        <v>1</v>
      </c>
    </row>
    <row r="1248" spans="2:14" x14ac:dyDescent="0.2">
      <c r="B1248">
        <v>1240</v>
      </c>
      <c r="C1248">
        <v>14620</v>
      </c>
      <c r="D1248">
        <v>1301</v>
      </c>
      <c r="E1248" s="6">
        <v>14.62</v>
      </c>
      <c r="F1248" s="6">
        <v>1.3009999999999999</v>
      </c>
      <c r="G1248" s="4">
        <v>4.165</v>
      </c>
      <c r="H1248" s="4">
        <v>3.1139999999999999</v>
      </c>
      <c r="I1248" s="6">
        <v>8.9</v>
      </c>
      <c r="J1248">
        <v>3</v>
      </c>
      <c r="K1248">
        <v>0</v>
      </c>
      <c r="L1248">
        <v>0</v>
      </c>
      <c r="M1248">
        <v>0</v>
      </c>
      <c r="N1248">
        <v>1</v>
      </c>
    </row>
    <row r="1249" spans="2:14" x14ac:dyDescent="0.2">
      <c r="B1249">
        <v>1241</v>
      </c>
      <c r="C1249">
        <v>13090</v>
      </c>
      <c r="D1249">
        <v>1303</v>
      </c>
      <c r="E1249" s="6">
        <v>13.09</v>
      </c>
      <c r="F1249" s="6">
        <v>1.3029999999999999</v>
      </c>
      <c r="G1249" s="4">
        <v>4.117</v>
      </c>
      <c r="H1249" s="4">
        <v>3.1150000000000002</v>
      </c>
      <c r="I1249" s="6">
        <v>9.9499999999999993</v>
      </c>
      <c r="J1249">
        <v>0</v>
      </c>
      <c r="K1249">
        <v>1</v>
      </c>
      <c r="L1249">
        <v>0</v>
      </c>
      <c r="M1249">
        <v>0</v>
      </c>
      <c r="N1249">
        <v>0</v>
      </c>
    </row>
    <row r="1250" spans="2:14" x14ac:dyDescent="0.2">
      <c r="B1250">
        <v>1242</v>
      </c>
      <c r="C1250">
        <v>11610</v>
      </c>
      <c r="D1250">
        <v>1304</v>
      </c>
      <c r="E1250" s="6">
        <v>11.61</v>
      </c>
      <c r="F1250" s="6">
        <v>1.304</v>
      </c>
      <c r="G1250" s="4">
        <v>4.0650000000000004</v>
      </c>
      <c r="H1250" s="4">
        <v>3.1150000000000002</v>
      </c>
      <c r="I1250" s="6">
        <v>11.23</v>
      </c>
      <c r="J1250">
        <v>0</v>
      </c>
      <c r="K1250">
        <v>1</v>
      </c>
      <c r="L1250">
        <v>0</v>
      </c>
      <c r="M1250">
        <v>0</v>
      </c>
      <c r="N1250">
        <v>0</v>
      </c>
    </row>
    <row r="1251" spans="2:14" x14ac:dyDescent="0.2">
      <c r="B1251">
        <v>1243</v>
      </c>
      <c r="C1251">
        <v>16230</v>
      </c>
      <c r="D1251">
        <v>1307</v>
      </c>
      <c r="E1251" s="6">
        <v>16.23</v>
      </c>
      <c r="F1251" s="6">
        <v>1.3069999999999999</v>
      </c>
      <c r="G1251" s="4">
        <v>4.21</v>
      </c>
      <c r="H1251" s="4">
        <v>3.1160000000000001</v>
      </c>
      <c r="I1251" s="6">
        <v>8.0500000000000007</v>
      </c>
      <c r="J1251">
        <v>0</v>
      </c>
      <c r="K1251">
        <v>1</v>
      </c>
      <c r="L1251">
        <v>0</v>
      </c>
      <c r="M1251">
        <v>0</v>
      </c>
      <c r="N1251">
        <v>0</v>
      </c>
    </row>
    <row r="1252" spans="2:14" x14ac:dyDescent="0.2">
      <c r="B1252">
        <v>1244</v>
      </c>
      <c r="C1252">
        <v>14280</v>
      </c>
      <c r="D1252">
        <v>1309</v>
      </c>
      <c r="E1252" s="6">
        <v>14.28</v>
      </c>
      <c r="F1252" s="6">
        <v>1.3089999999999999</v>
      </c>
      <c r="G1252" s="4">
        <v>4.1550000000000002</v>
      </c>
      <c r="H1252" s="4">
        <v>3.117</v>
      </c>
      <c r="I1252" s="6">
        <v>9.17</v>
      </c>
      <c r="J1252">
        <v>0</v>
      </c>
      <c r="K1252">
        <v>1</v>
      </c>
      <c r="L1252">
        <v>0</v>
      </c>
      <c r="M1252">
        <v>0</v>
      </c>
      <c r="N1252">
        <v>0</v>
      </c>
    </row>
    <row r="1253" spans="2:14" x14ac:dyDescent="0.2">
      <c r="B1253">
        <v>1245</v>
      </c>
      <c r="C1253">
        <v>21820</v>
      </c>
      <c r="D1253">
        <v>1311</v>
      </c>
      <c r="E1253" s="6">
        <v>21.82</v>
      </c>
      <c r="F1253" s="6">
        <v>1.3109999999999999</v>
      </c>
      <c r="G1253" s="4">
        <v>4.3390000000000004</v>
      </c>
      <c r="H1253" s="4">
        <v>3.1179999999999999</v>
      </c>
      <c r="I1253" s="6">
        <v>6.01</v>
      </c>
      <c r="J1253">
        <v>0</v>
      </c>
      <c r="K1253">
        <v>1</v>
      </c>
      <c r="L1253">
        <v>0</v>
      </c>
      <c r="M1253">
        <v>0</v>
      </c>
      <c r="N1253">
        <v>0</v>
      </c>
    </row>
    <row r="1254" spans="2:14" x14ac:dyDescent="0.2">
      <c r="B1254">
        <v>1246</v>
      </c>
      <c r="C1254">
        <v>15870</v>
      </c>
      <c r="D1254">
        <v>1312</v>
      </c>
      <c r="E1254" s="6">
        <v>15.87</v>
      </c>
      <c r="F1254" s="6">
        <v>1.3120000000000001</v>
      </c>
      <c r="G1254" s="4">
        <v>4.2009999999999996</v>
      </c>
      <c r="H1254" s="4">
        <v>3.1179999999999999</v>
      </c>
      <c r="I1254" s="6">
        <v>8.27</v>
      </c>
      <c r="J1254">
        <v>2</v>
      </c>
      <c r="K1254">
        <v>0</v>
      </c>
      <c r="L1254">
        <v>1</v>
      </c>
      <c r="M1254">
        <v>0</v>
      </c>
      <c r="N1254">
        <v>0</v>
      </c>
    </row>
    <row r="1255" spans="2:14" x14ac:dyDescent="0.2">
      <c r="B1255">
        <v>1247</v>
      </c>
      <c r="C1255">
        <v>24240</v>
      </c>
      <c r="D1255">
        <v>1312</v>
      </c>
      <c r="E1255" s="6">
        <v>24.24</v>
      </c>
      <c r="F1255" s="6">
        <v>1.3120000000000001</v>
      </c>
      <c r="G1255" s="4">
        <v>4.3849999999999998</v>
      </c>
      <c r="H1255" s="4">
        <v>3.1179999999999999</v>
      </c>
      <c r="I1255" s="6">
        <v>5.41</v>
      </c>
      <c r="J1255">
        <v>2</v>
      </c>
      <c r="K1255">
        <v>0</v>
      </c>
      <c r="L1255">
        <v>0</v>
      </c>
      <c r="M1255">
        <v>0</v>
      </c>
      <c r="N1255">
        <v>1</v>
      </c>
    </row>
    <row r="1256" spans="2:14" x14ac:dyDescent="0.2">
      <c r="B1256">
        <v>1248</v>
      </c>
      <c r="C1256">
        <v>12290</v>
      </c>
      <c r="D1256">
        <v>1313</v>
      </c>
      <c r="E1256" s="6">
        <v>12.29</v>
      </c>
      <c r="F1256" s="6">
        <v>1.3129999999999999</v>
      </c>
      <c r="G1256" s="4">
        <v>4.09</v>
      </c>
      <c r="H1256" s="4">
        <v>3.1179999999999999</v>
      </c>
      <c r="I1256" s="6">
        <v>10.68</v>
      </c>
      <c r="J1256">
        <v>0</v>
      </c>
      <c r="K1256">
        <v>1</v>
      </c>
      <c r="L1256">
        <v>0</v>
      </c>
      <c r="M1256">
        <v>0</v>
      </c>
      <c r="N1256">
        <v>0</v>
      </c>
    </row>
    <row r="1257" spans="2:14" x14ac:dyDescent="0.2">
      <c r="B1257">
        <v>1249</v>
      </c>
      <c r="C1257">
        <v>9037</v>
      </c>
      <c r="D1257">
        <v>1318</v>
      </c>
      <c r="E1257" s="6">
        <v>9.0370000000000008</v>
      </c>
      <c r="F1257" s="6">
        <v>1.3180000000000001</v>
      </c>
      <c r="G1257" s="4">
        <v>3.956</v>
      </c>
      <c r="H1257" s="4">
        <v>3.12</v>
      </c>
      <c r="I1257" s="6">
        <v>14.58</v>
      </c>
      <c r="J1257">
        <v>0</v>
      </c>
      <c r="K1257">
        <v>1</v>
      </c>
      <c r="L1257">
        <v>0</v>
      </c>
      <c r="M1257">
        <v>0</v>
      </c>
      <c r="N1257">
        <v>0</v>
      </c>
    </row>
    <row r="1258" spans="2:14" x14ac:dyDescent="0.2">
      <c r="B1258">
        <v>1250</v>
      </c>
      <c r="C1258">
        <v>11610</v>
      </c>
      <c r="D1258">
        <v>1318</v>
      </c>
      <c r="E1258" s="6">
        <v>11.61</v>
      </c>
      <c r="F1258" s="6">
        <v>1.3180000000000001</v>
      </c>
      <c r="G1258" s="4">
        <v>4.0650000000000004</v>
      </c>
      <c r="H1258" s="4">
        <v>3.12</v>
      </c>
      <c r="I1258" s="6">
        <v>11.35</v>
      </c>
      <c r="J1258">
        <v>0</v>
      </c>
      <c r="K1258">
        <v>1</v>
      </c>
      <c r="L1258">
        <v>0</v>
      </c>
      <c r="M1258">
        <v>0</v>
      </c>
      <c r="N1258">
        <v>0</v>
      </c>
    </row>
    <row r="1259" spans="2:14" x14ac:dyDescent="0.2">
      <c r="B1259">
        <v>1251</v>
      </c>
      <c r="C1259">
        <v>16960</v>
      </c>
      <c r="D1259">
        <v>1318</v>
      </c>
      <c r="E1259" s="6">
        <v>16.96</v>
      </c>
      <c r="F1259" s="6">
        <v>1.3180000000000001</v>
      </c>
      <c r="G1259" s="4">
        <v>4.2290000000000001</v>
      </c>
      <c r="H1259" s="4">
        <v>3.12</v>
      </c>
      <c r="I1259" s="6">
        <v>7.77</v>
      </c>
      <c r="J1259">
        <v>2</v>
      </c>
      <c r="K1259">
        <v>0</v>
      </c>
      <c r="L1259">
        <v>0</v>
      </c>
      <c r="M1259">
        <v>0</v>
      </c>
      <c r="N1259">
        <v>1</v>
      </c>
    </row>
    <row r="1260" spans="2:14" x14ac:dyDescent="0.2">
      <c r="B1260">
        <v>1252</v>
      </c>
      <c r="C1260">
        <v>24260</v>
      </c>
      <c r="D1260">
        <v>1319</v>
      </c>
      <c r="E1260" s="6">
        <v>24.26</v>
      </c>
      <c r="F1260" s="6">
        <v>1.319</v>
      </c>
      <c r="G1260" s="4">
        <v>4.3849999999999998</v>
      </c>
      <c r="H1260" s="4">
        <v>3.12</v>
      </c>
      <c r="I1260" s="6">
        <v>5.44</v>
      </c>
      <c r="J1260">
        <v>2</v>
      </c>
      <c r="K1260">
        <v>0</v>
      </c>
      <c r="L1260">
        <v>1</v>
      </c>
      <c r="M1260">
        <v>0</v>
      </c>
      <c r="N1260">
        <v>0</v>
      </c>
    </row>
    <row r="1261" spans="2:14" x14ac:dyDescent="0.2">
      <c r="B1261">
        <v>1253</v>
      </c>
      <c r="C1261">
        <v>20600</v>
      </c>
      <c r="D1261">
        <v>1322</v>
      </c>
      <c r="E1261" s="6">
        <v>20.6</v>
      </c>
      <c r="F1261" s="6">
        <v>1.3220000000000001</v>
      </c>
      <c r="G1261" s="4">
        <v>4.3140000000000001</v>
      </c>
      <c r="H1261" s="4">
        <v>3.121</v>
      </c>
      <c r="I1261" s="6">
        <v>6.42</v>
      </c>
      <c r="J1261">
        <v>1</v>
      </c>
      <c r="K1261">
        <v>0</v>
      </c>
      <c r="L1261">
        <v>1</v>
      </c>
      <c r="M1261">
        <v>0</v>
      </c>
      <c r="N1261">
        <v>0</v>
      </c>
    </row>
    <row r="1262" spans="2:14" x14ac:dyDescent="0.2">
      <c r="B1262">
        <v>1254</v>
      </c>
      <c r="C1262">
        <v>13110</v>
      </c>
      <c r="D1262">
        <v>1323</v>
      </c>
      <c r="E1262" s="6">
        <v>13.11</v>
      </c>
      <c r="F1262" s="6">
        <v>1.323</v>
      </c>
      <c r="G1262" s="4">
        <v>4.1180000000000003</v>
      </c>
      <c r="H1262" s="4">
        <v>3.1219999999999999</v>
      </c>
      <c r="I1262" s="6">
        <v>10.09</v>
      </c>
      <c r="J1262">
        <v>0</v>
      </c>
      <c r="K1262">
        <v>1</v>
      </c>
      <c r="L1262">
        <v>0</v>
      </c>
      <c r="M1262">
        <v>0</v>
      </c>
      <c r="N1262">
        <v>0</v>
      </c>
    </row>
    <row r="1263" spans="2:14" x14ac:dyDescent="0.2">
      <c r="B1263">
        <v>1255</v>
      </c>
      <c r="C1263">
        <v>14070</v>
      </c>
      <c r="D1263">
        <v>1324</v>
      </c>
      <c r="E1263" s="6">
        <v>14.07</v>
      </c>
      <c r="F1263" s="6">
        <v>1.3240000000000001</v>
      </c>
      <c r="G1263" s="4">
        <v>4.1479999999999997</v>
      </c>
      <c r="H1263" s="4">
        <v>3.1219999999999999</v>
      </c>
      <c r="I1263" s="6">
        <v>9.41</v>
      </c>
      <c r="J1263">
        <v>0</v>
      </c>
      <c r="K1263">
        <v>1</v>
      </c>
      <c r="L1263">
        <v>0</v>
      </c>
      <c r="M1263">
        <v>0</v>
      </c>
      <c r="N1263">
        <v>0</v>
      </c>
    </row>
    <row r="1264" spans="2:14" x14ac:dyDescent="0.2">
      <c r="B1264">
        <v>1256</v>
      </c>
      <c r="C1264">
        <v>23920</v>
      </c>
      <c r="D1264">
        <v>1326</v>
      </c>
      <c r="E1264" s="6">
        <v>23.92</v>
      </c>
      <c r="F1264" s="6">
        <v>1.3260000000000001</v>
      </c>
      <c r="G1264" s="4">
        <v>4.3789999999999996</v>
      </c>
      <c r="H1264" s="4">
        <v>3.1230000000000002</v>
      </c>
      <c r="I1264" s="6">
        <v>5.54</v>
      </c>
      <c r="J1264">
        <v>0</v>
      </c>
      <c r="K1264">
        <v>0</v>
      </c>
      <c r="L1264">
        <v>1</v>
      </c>
      <c r="M1264">
        <v>0</v>
      </c>
      <c r="N1264">
        <v>0</v>
      </c>
    </row>
    <row r="1265" spans="2:14" x14ac:dyDescent="0.2">
      <c r="B1265">
        <v>1257</v>
      </c>
      <c r="C1265">
        <v>17230</v>
      </c>
      <c r="D1265">
        <v>1327</v>
      </c>
      <c r="E1265" s="6">
        <v>17.23</v>
      </c>
      <c r="F1265" s="6">
        <v>1.327</v>
      </c>
      <c r="G1265" s="4">
        <v>4.2359999999999998</v>
      </c>
      <c r="H1265" s="4">
        <v>3.1230000000000002</v>
      </c>
      <c r="I1265" s="6">
        <v>7.7</v>
      </c>
      <c r="J1265">
        <v>2</v>
      </c>
      <c r="K1265">
        <v>0</v>
      </c>
      <c r="L1265">
        <v>1</v>
      </c>
      <c r="M1265">
        <v>0</v>
      </c>
      <c r="N1265">
        <v>0</v>
      </c>
    </row>
    <row r="1266" spans="2:14" x14ac:dyDescent="0.2">
      <c r="B1266">
        <v>1258</v>
      </c>
      <c r="C1266">
        <v>19160</v>
      </c>
      <c r="D1266">
        <v>1328</v>
      </c>
      <c r="E1266" s="6">
        <v>19.16</v>
      </c>
      <c r="F1266" s="6">
        <v>1.3280000000000001</v>
      </c>
      <c r="G1266" s="4">
        <v>4.282</v>
      </c>
      <c r="H1266" s="4">
        <v>3.1230000000000002</v>
      </c>
      <c r="I1266" s="6">
        <v>6.93</v>
      </c>
      <c r="J1266">
        <v>2</v>
      </c>
      <c r="K1266">
        <v>0</v>
      </c>
      <c r="L1266">
        <v>1</v>
      </c>
      <c r="M1266">
        <v>0</v>
      </c>
      <c r="N1266">
        <v>0</v>
      </c>
    </row>
    <row r="1267" spans="2:14" x14ac:dyDescent="0.2">
      <c r="B1267">
        <v>1259</v>
      </c>
      <c r="C1267">
        <v>14090</v>
      </c>
      <c r="D1267">
        <v>1330</v>
      </c>
      <c r="E1267" s="6">
        <v>14.09</v>
      </c>
      <c r="F1267" s="6">
        <v>1.33</v>
      </c>
      <c r="G1267" s="4">
        <v>4.149</v>
      </c>
      <c r="H1267" s="4">
        <v>3.1240000000000001</v>
      </c>
      <c r="I1267" s="6">
        <v>9.44</v>
      </c>
      <c r="J1267">
        <v>0</v>
      </c>
      <c r="K1267">
        <v>1</v>
      </c>
      <c r="L1267">
        <v>0</v>
      </c>
      <c r="M1267">
        <v>0</v>
      </c>
      <c r="N1267">
        <v>0</v>
      </c>
    </row>
    <row r="1268" spans="2:14" x14ac:dyDescent="0.2">
      <c r="B1268">
        <v>1260</v>
      </c>
      <c r="C1268">
        <v>51350</v>
      </c>
      <c r="D1268">
        <v>1330</v>
      </c>
      <c r="E1268" s="6">
        <v>51.35</v>
      </c>
      <c r="F1268" s="6">
        <v>1.33</v>
      </c>
      <c r="G1268" s="4">
        <v>4.7110000000000003</v>
      </c>
      <c r="H1268" s="4">
        <v>3.1240000000000001</v>
      </c>
      <c r="I1268" s="6">
        <v>2.59</v>
      </c>
      <c r="J1268">
        <v>0</v>
      </c>
      <c r="K1268">
        <v>0</v>
      </c>
      <c r="L1268">
        <v>1</v>
      </c>
      <c r="M1268">
        <v>0</v>
      </c>
      <c r="N1268">
        <v>0</v>
      </c>
    </row>
    <row r="1269" spans="2:14" x14ac:dyDescent="0.2">
      <c r="B1269">
        <v>1261</v>
      </c>
      <c r="C1269">
        <v>18100</v>
      </c>
      <c r="D1269">
        <v>1331</v>
      </c>
      <c r="E1269" s="6">
        <v>18.100000000000001</v>
      </c>
      <c r="F1269" s="6">
        <v>1.331</v>
      </c>
      <c r="G1269" s="4">
        <v>4.258</v>
      </c>
      <c r="H1269" s="4">
        <v>3.1240000000000001</v>
      </c>
      <c r="I1269" s="6">
        <v>7.35</v>
      </c>
      <c r="J1269">
        <v>0</v>
      </c>
      <c r="K1269">
        <v>0</v>
      </c>
      <c r="L1269">
        <v>1</v>
      </c>
      <c r="M1269">
        <v>0</v>
      </c>
      <c r="N1269">
        <v>0</v>
      </c>
    </row>
    <row r="1270" spans="2:14" x14ac:dyDescent="0.2">
      <c r="B1270">
        <v>1262</v>
      </c>
      <c r="C1270">
        <v>16070</v>
      </c>
      <c r="D1270">
        <v>1332</v>
      </c>
      <c r="E1270" s="6">
        <v>16.07</v>
      </c>
      <c r="F1270" s="6">
        <v>1.3320000000000001</v>
      </c>
      <c r="G1270" s="4">
        <v>4.2060000000000004</v>
      </c>
      <c r="H1270" s="4">
        <v>3.125</v>
      </c>
      <c r="I1270" s="6">
        <v>8.2899999999999991</v>
      </c>
      <c r="J1270">
        <v>0</v>
      </c>
      <c r="K1270">
        <v>1</v>
      </c>
      <c r="L1270">
        <v>0</v>
      </c>
      <c r="M1270">
        <v>0</v>
      </c>
      <c r="N1270">
        <v>0</v>
      </c>
    </row>
    <row r="1271" spans="2:14" x14ac:dyDescent="0.2">
      <c r="B1271">
        <v>1263</v>
      </c>
      <c r="C1271">
        <v>12050</v>
      </c>
      <c r="D1271">
        <v>1332</v>
      </c>
      <c r="E1271" s="6">
        <v>12.05</v>
      </c>
      <c r="F1271" s="6">
        <v>1.3320000000000001</v>
      </c>
      <c r="G1271" s="4">
        <v>4.0810000000000004</v>
      </c>
      <c r="H1271" s="4">
        <v>3.125</v>
      </c>
      <c r="I1271" s="6">
        <v>11.05</v>
      </c>
      <c r="J1271">
        <v>2</v>
      </c>
      <c r="K1271">
        <v>0</v>
      </c>
      <c r="L1271">
        <v>0</v>
      </c>
      <c r="M1271">
        <v>0</v>
      </c>
      <c r="N1271">
        <v>1</v>
      </c>
    </row>
    <row r="1272" spans="2:14" x14ac:dyDescent="0.2">
      <c r="B1272">
        <v>1264</v>
      </c>
      <c r="C1272">
        <v>18410</v>
      </c>
      <c r="D1272">
        <v>1334</v>
      </c>
      <c r="E1272" s="6">
        <v>18.41</v>
      </c>
      <c r="F1272" s="6">
        <v>1.3340000000000001</v>
      </c>
      <c r="G1272" s="4">
        <v>4.2649999999999997</v>
      </c>
      <c r="H1272" s="4">
        <v>3.125</v>
      </c>
      <c r="I1272" s="6">
        <v>7.25</v>
      </c>
      <c r="J1272">
        <v>0</v>
      </c>
      <c r="K1272">
        <v>0</v>
      </c>
      <c r="L1272">
        <v>1</v>
      </c>
      <c r="M1272">
        <v>0</v>
      </c>
      <c r="N1272">
        <v>0</v>
      </c>
    </row>
    <row r="1273" spans="2:14" x14ac:dyDescent="0.2">
      <c r="B1273">
        <v>1265</v>
      </c>
      <c r="C1273">
        <v>11580</v>
      </c>
      <c r="D1273">
        <v>1339</v>
      </c>
      <c r="E1273" s="6">
        <v>11.58</v>
      </c>
      <c r="F1273" s="6">
        <v>1.339</v>
      </c>
      <c r="G1273" s="4">
        <v>4.0640000000000001</v>
      </c>
      <c r="H1273" s="4">
        <v>3.1269999999999998</v>
      </c>
      <c r="I1273" s="6">
        <v>11.56</v>
      </c>
      <c r="J1273">
        <v>0</v>
      </c>
      <c r="K1273">
        <v>1</v>
      </c>
      <c r="L1273">
        <v>0</v>
      </c>
      <c r="M1273">
        <v>0</v>
      </c>
      <c r="N1273">
        <v>0</v>
      </c>
    </row>
    <row r="1274" spans="2:14" x14ac:dyDescent="0.2">
      <c r="B1274">
        <v>1266</v>
      </c>
      <c r="C1274">
        <v>20140</v>
      </c>
      <c r="D1274">
        <v>1339</v>
      </c>
      <c r="E1274" s="6">
        <v>20.14</v>
      </c>
      <c r="F1274" s="6">
        <v>1.339</v>
      </c>
      <c r="G1274" s="4">
        <v>4.3040000000000003</v>
      </c>
      <c r="H1274" s="4">
        <v>3.1269999999999998</v>
      </c>
      <c r="I1274" s="6">
        <v>6.65</v>
      </c>
      <c r="J1274">
        <v>2</v>
      </c>
      <c r="K1274">
        <v>0</v>
      </c>
      <c r="L1274">
        <v>0</v>
      </c>
      <c r="M1274">
        <v>0</v>
      </c>
      <c r="N1274">
        <v>1</v>
      </c>
    </row>
    <row r="1275" spans="2:14" x14ac:dyDescent="0.2">
      <c r="B1275">
        <v>1267</v>
      </c>
      <c r="C1275">
        <v>21180</v>
      </c>
      <c r="D1275">
        <v>1340</v>
      </c>
      <c r="E1275" s="6">
        <v>21.18</v>
      </c>
      <c r="F1275" s="6">
        <v>1.34</v>
      </c>
      <c r="G1275" s="4">
        <v>4.3259999999999996</v>
      </c>
      <c r="H1275" s="4">
        <v>3.1269999999999998</v>
      </c>
      <c r="I1275" s="6">
        <v>6.33</v>
      </c>
      <c r="J1275">
        <v>2</v>
      </c>
      <c r="K1275">
        <v>0</v>
      </c>
      <c r="L1275">
        <v>0</v>
      </c>
      <c r="M1275">
        <v>0</v>
      </c>
      <c r="N1275">
        <v>1</v>
      </c>
    </row>
    <row r="1276" spans="2:14" x14ac:dyDescent="0.2">
      <c r="B1276">
        <v>1268</v>
      </c>
      <c r="C1276">
        <v>15080</v>
      </c>
      <c r="D1276">
        <v>1346</v>
      </c>
      <c r="E1276" s="6">
        <v>15.08</v>
      </c>
      <c r="F1276" s="6">
        <v>1.3460000000000001</v>
      </c>
      <c r="G1276" s="4">
        <v>4.1779999999999999</v>
      </c>
      <c r="H1276" s="4">
        <v>3.129</v>
      </c>
      <c r="I1276" s="6">
        <v>8.93</v>
      </c>
      <c r="J1276">
        <v>0</v>
      </c>
      <c r="K1276">
        <v>0</v>
      </c>
      <c r="L1276">
        <v>0</v>
      </c>
      <c r="M1276">
        <v>0</v>
      </c>
      <c r="N1276">
        <v>1</v>
      </c>
    </row>
    <row r="1277" spans="2:14" x14ac:dyDescent="0.2">
      <c r="B1277">
        <v>1269</v>
      </c>
      <c r="C1277">
        <v>22200</v>
      </c>
      <c r="D1277">
        <v>1347</v>
      </c>
      <c r="E1277" s="6">
        <v>22.2</v>
      </c>
      <c r="F1277" s="6">
        <v>1.347</v>
      </c>
      <c r="G1277" s="4">
        <v>4.3460000000000001</v>
      </c>
      <c r="H1277" s="4">
        <v>3.129</v>
      </c>
      <c r="I1277" s="6">
        <v>6.07</v>
      </c>
      <c r="J1277">
        <v>0</v>
      </c>
      <c r="K1277">
        <v>0</v>
      </c>
      <c r="L1277">
        <v>1</v>
      </c>
      <c r="M1277">
        <v>0</v>
      </c>
      <c r="N1277">
        <v>0</v>
      </c>
    </row>
    <row r="1278" spans="2:14" x14ac:dyDescent="0.2">
      <c r="B1278">
        <v>1270</v>
      </c>
      <c r="C1278">
        <v>26210</v>
      </c>
      <c r="D1278">
        <v>1348</v>
      </c>
      <c r="E1278" s="6">
        <v>26.21</v>
      </c>
      <c r="F1278" s="6">
        <v>1.3480000000000001</v>
      </c>
      <c r="G1278" s="4">
        <v>4.4180000000000001</v>
      </c>
      <c r="H1278" s="4">
        <v>3.13</v>
      </c>
      <c r="I1278" s="6">
        <v>5.14</v>
      </c>
      <c r="J1278">
        <v>3</v>
      </c>
      <c r="K1278">
        <v>0</v>
      </c>
      <c r="L1278">
        <v>0</v>
      </c>
      <c r="M1278">
        <v>0</v>
      </c>
      <c r="N1278">
        <v>1</v>
      </c>
    </row>
    <row r="1279" spans="2:14" x14ac:dyDescent="0.2">
      <c r="B1279">
        <v>1271</v>
      </c>
      <c r="C1279">
        <v>11870</v>
      </c>
      <c r="D1279">
        <v>1348</v>
      </c>
      <c r="E1279" s="6">
        <v>11.87</v>
      </c>
      <c r="F1279" s="6">
        <v>1.3480000000000001</v>
      </c>
      <c r="G1279" s="4">
        <v>4.0739999999999998</v>
      </c>
      <c r="H1279" s="4">
        <v>3.13</v>
      </c>
      <c r="I1279" s="6">
        <v>11.36</v>
      </c>
      <c r="J1279">
        <v>0</v>
      </c>
      <c r="K1279">
        <v>1</v>
      </c>
      <c r="L1279">
        <v>0</v>
      </c>
      <c r="M1279">
        <v>0</v>
      </c>
      <c r="N1279">
        <v>0</v>
      </c>
    </row>
    <row r="1280" spans="2:14" x14ac:dyDescent="0.2">
      <c r="B1280">
        <v>1272</v>
      </c>
      <c r="C1280">
        <v>13070</v>
      </c>
      <c r="D1280">
        <v>1351</v>
      </c>
      <c r="E1280" s="6">
        <v>13.07</v>
      </c>
      <c r="F1280" s="6">
        <v>1.351</v>
      </c>
      <c r="G1280" s="4">
        <v>4.1159999999999997</v>
      </c>
      <c r="H1280" s="4">
        <v>3.1309999999999998</v>
      </c>
      <c r="I1280" s="6">
        <v>10.34</v>
      </c>
      <c r="J1280">
        <v>0</v>
      </c>
      <c r="K1280">
        <v>1</v>
      </c>
      <c r="L1280">
        <v>0</v>
      </c>
      <c r="M1280">
        <v>0</v>
      </c>
      <c r="N1280">
        <v>0</v>
      </c>
    </row>
    <row r="1281" spans="2:14" x14ac:dyDescent="0.2">
      <c r="B1281">
        <v>1273</v>
      </c>
      <c r="C1281">
        <v>16150</v>
      </c>
      <c r="D1281">
        <v>1352</v>
      </c>
      <c r="E1281" s="6">
        <v>16.149999999999999</v>
      </c>
      <c r="F1281" s="6">
        <v>1.3520000000000001</v>
      </c>
      <c r="G1281" s="4">
        <v>4.2080000000000002</v>
      </c>
      <c r="H1281" s="4">
        <v>3.1309999999999998</v>
      </c>
      <c r="I1281" s="6">
        <v>8.3699999999999992</v>
      </c>
      <c r="J1281">
        <v>2</v>
      </c>
      <c r="K1281">
        <v>0</v>
      </c>
      <c r="L1281">
        <v>0</v>
      </c>
      <c r="M1281">
        <v>0</v>
      </c>
      <c r="N1281">
        <v>1</v>
      </c>
    </row>
    <row r="1282" spans="2:14" x14ac:dyDescent="0.2">
      <c r="B1282">
        <v>1274</v>
      </c>
      <c r="C1282">
        <v>14480</v>
      </c>
      <c r="D1282">
        <v>1353</v>
      </c>
      <c r="E1282" s="6">
        <v>14.48</v>
      </c>
      <c r="F1282" s="6">
        <v>1.353</v>
      </c>
      <c r="G1282" s="4">
        <v>4.1609999999999996</v>
      </c>
      <c r="H1282" s="4">
        <v>3.1309999999999998</v>
      </c>
      <c r="I1282" s="6">
        <v>9.34</v>
      </c>
      <c r="J1282">
        <v>0</v>
      </c>
      <c r="K1282">
        <v>1</v>
      </c>
      <c r="L1282">
        <v>0</v>
      </c>
      <c r="M1282">
        <v>0</v>
      </c>
      <c r="N1282">
        <v>0</v>
      </c>
    </row>
    <row r="1283" spans="2:14" x14ac:dyDescent="0.2">
      <c r="B1283">
        <v>1275</v>
      </c>
      <c r="C1283">
        <v>11570</v>
      </c>
      <c r="D1283">
        <v>1354</v>
      </c>
      <c r="E1283" s="6">
        <v>11.57</v>
      </c>
      <c r="F1283" s="6">
        <v>1.3540000000000001</v>
      </c>
      <c r="G1283" s="4">
        <v>4.0629999999999997</v>
      </c>
      <c r="H1283" s="4">
        <v>3.1320000000000001</v>
      </c>
      <c r="I1283" s="6">
        <v>11.7</v>
      </c>
      <c r="J1283">
        <v>0</v>
      </c>
      <c r="K1283">
        <v>1</v>
      </c>
      <c r="L1283">
        <v>0</v>
      </c>
      <c r="M1283">
        <v>0</v>
      </c>
      <c r="N1283">
        <v>0</v>
      </c>
    </row>
    <row r="1284" spans="2:14" x14ac:dyDescent="0.2">
      <c r="B1284">
        <v>1276</v>
      </c>
      <c r="C1284">
        <v>22320</v>
      </c>
      <c r="D1284">
        <v>1354</v>
      </c>
      <c r="E1284" s="6">
        <v>22.32</v>
      </c>
      <c r="F1284" s="6">
        <v>1.3540000000000001</v>
      </c>
      <c r="G1284" s="4">
        <v>4.3490000000000002</v>
      </c>
      <c r="H1284" s="4">
        <v>3.1320000000000001</v>
      </c>
      <c r="I1284" s="6">
        <v>6.07</v>
      </c>
      <c r="J1284">
        <v>0</v>
      </c>
      <c r="K1284">
        <v>0</v>
      </c>
      <c r="L1284">
        <v>1</v>
      </c>
      <c r="M1284">
        <v>0</v>
      </c>
      <c r="N1284">
        <v>0</v>
      </c>
    </row>
    <row r="1285" spans="2:14" x14ac:dyDescent="0.2">
      <c r="B1285">
        <v>1277</v>
      </c>
      <c r="C1285">
        <v>19860</v>
      </c>
      <c r="D1285">
        <v>1356</v>
      </c>
      <c r="E1285" s="6">
        <v>19.86</v>
      </c>
      <c r="F1285" s="6">
        <v>1.3560000000000001</v>
      </c>
      <c r="G1285" s="4">
        <v>4.298</v>
      </c>
      <c r="H1285" s="4">
        <v>3.1320000000000001</v>
      </c>
      <c r="I1285" s="6">
        <v>6.83</v>
      </c>
      <c r="J1285">
        <v>0</v>
      </c>
      <c r="K1285">
        <v>1</v>
      </c>
      <c r="L1285">
        <v>0</v>
      </c>
      <c r="M1285">
        <v>0</v>
      </c>
      <c r="N1285">
        <v>0</v>
      </c>
    </row>
    <row r="1286" spans="2:14" x14ac:dyDescent="0.2">
      <c r="B1286">
        <v>1278</v>
      </c>
      <c r="C1286">
        <v>14880</v>
      </c>
      <c r="D1286">
        <v>1356</v>
      </c>
      <c r="E1286" s="6">
        <v>14.88</v>
      </c>
      <c r="F1286" s="6">
        <v>1.3560000000000001</v>
      </c>
      <c r="G1286" s="4">
        <v>4.173</v>
      </c>
      <c r="H1286" s="4">
        <v>3.1320000000000001</v>
      </c>
      <c r="I1286" s="6">
        <v>9.11</v>
      </c>
      <c r="J1286">
        <v>0</v>
      </c>
      <c r="K1286">
        <v>1</v>
      </c>
      <c r="L1286">
        <v>0</v>
      </c>
      <c r="M1286">
        <v>0</v>
      </c>
      <c r="N1286">
        <v>0</v>
      </c>
    </row>
    <row r="1287" spans="2:14" x14ac:dyDescent="0.2">
      <c r="B1287">
        <v>1279</v>
      </c>
      <c r="C1287">
        <v>13000</v>
      </c>
      <c r="D1287">
        <v>1358</v>
      </c>
      <c r="E1287" s="6">
        <v>13</v>
      </c>
      <c r="F1287" s="6">
        <v>1.3580000000000001</v>
      </c>
      <c r="G1287" s="4">
        <v>4.1139999999999999</v>
      </c>
      <c r="H1287" s="4">
        <v>3.133</v>
      </c>
      <c r="I1287" s="6">
        <v>10.45</v>
      </c>
      <c r="J1287">
        <v>1</v>
      </c>
      <c r="K1287">
        <v>0</v>
      </c>
      <c r="L1287">
        <v>0</v>
      </c>
      <c r="M1287">
        <v>0</v>
      </c>
      <c r="N1287">
        <v>1</v>
      </c>
    </row>
    <row r="1288" spans="2:14" x14ac:dyDescent="0.2">
      <c r="B1288">
        <v>1280</v>
      </c>
      <c r="C1288">
        <v>12430</v>
      </c>
      <c r="D1288">
        <v>1359</v>
      </c>
      <c r="E1288" s="6">
        <v>12.43</v>
      </c>
      <c r="F1288" s="6">
        <v>1.359</v>
      </c>
      <c r="G1288" s="4">
        <v>4.0940000000000003</v>
      </c>
      <c r="H1288" s="4">
        <v>3.133</v>
      </c>
      <c r="I1288" s="6">
        <v>10.93</v>
      </c>
      <c r="J1288">
        <v>1</v>
      </c>
      <c r="K1288">
        <v>0</v>
      </c>
      <c r="L1288">
        <v>0</v>
      </c>
      <c r="M1288">
        <v>0</v>
      </c>
      <c r="N1288">
        <v>1</v>
      </c>
    </row>
    <row r="1289" spans="2:14" x14ac:dyDescent="0.2">
      <c r="B1289">
        <v>1281</v>
      </c>
      <c r="C1289">
        <v>22790</v>
      </c>
      <c r="D1289">
        <v>1360</v>
      </c>
      <c r="E1289" s="6">
        <v>22.79</v>
      </c>
      <c r="F1289" s="6">
        <v>1.36</v>
      </c>
      <c r="G1289" s="4">
        <v>4.3579999999999997</v>
      </c>
      <c r="H1289" s="4">
        <v>3.1339999999999999</v>
      </c>
      <c r="I1289" s="6">
        <v>5.97</v>
      </c>
      <c r="J1289">
        <v>0</v>
      </c>
      <c r="K1289">
        <v>0</v>
      </c>
      <c r="L1289">
        <v>1</v>
      </c>
      <c r="M1289">
        <v>0</v>
      </c>
      <c r="N1289">
        <v>0</v>
      </c>
    </row>
    <row r="1290" spans="2:14" x14ac:dyDescent="0.2">
      <c r="B1290">
        <v>1282</v>
      </c>
      <c r="C1290">
        <v>13990</v>
      </c>
      <c r="D1290">
        <v>1366</v>
      </c>
      <c r="E1290" s="6">
        <v>13.99</v>
      </c>
      <c r="F1290" s="6">
        <v>1.3660000000000001</v>
      </c>
      <c r="G1290" s="4">
        <v>4.1459999999999999</v>
      </c>
      <c r="H1290" s="4">
        <v>3.1349999999999998</v>
      </c>
      <c r="I1290" s="6">
        <v>9.76</v>
      </c>
      <c r="J1290">
        <v>3</v>
      </c>
      <c r="K1290">
        <v>0</v>
      </c>
      <c r="L1290">
        <v>1</v>
      </c>
      <c r="M1290">
        <v>0</v>
      </c>
      <c r="N1290">
        <v>0</v>
      </c>
    </row>
    <row r="1291" spans="2:14" x14ac:dyDescent="0.2">
      <c r="B1291">
        <v>1283</v>
      </c>
      <c r="C1291">
        <v>17670</v>
      </c>
      <c r="D1291">
        <v>1366</v>
      </c>
      <c r="E1291" s="6">
        <v>17.670000000000002</v>
      </c>
      <c r="F1291" s="6">
        <v>1.3660000000000001</v>
      </c>
      <c r="G1291" s="4">
        <v>4.2469999999999999</v>
      </c>
      <c r="H1291" s="4">
        <v>3.1349999999999998</v>
      </c>
      <c r="I1291" s="6">
        <v>7.73</v>
      </c>
      <c r="J1291">
        <v>0</v>
      </c>
      <c r="K1291">
        <v>1</v>
      </c>
      <c r="L1291">
        <v>0</v>
      </c>
      <c r="M1291">
        <v>0</v>
      </c>
      <c r="N1291">
        <v>0</v>
      </c>
    </row>
    <row r="1292" spans="2:14" x14ac:dyDescent="0.2">
      <c r="B1292">
        <v>1284</v>
      </c>
      <c r="C1292">
        <v>16950</v>
      </c>
      <c r="D1292">
        <v>1369</v>
      </c>
      <c r="E1292" s="6">
        <v>16.95</v>
      </c>
      <c r="F1292" s="6">
        <v>1.369</v>
      </c>
      <c r="G1292" s="4">
        <v>4.2290000000000001</v>
      </c>
      <c r="H1292" s="4">
        <v>3.1360000000000001</v>
      </c>
      <c r="I1292" s="6">
        <v>8.08</v>
      </c>
      <c r="J1292">
        <v>0</v>
      </c>
      <c r="K1292">
        <v>0</v>
      </c>
      <c r="L1292">
        <v>1</v>
      </c>
      <c r="M1292">
        <v>0</v>
      </c>
      <c r="N1292">
        <v>0</v>
      </c>
    </row>
    <row r="1293" spans="2:14" x14ac:dyDescent="0.2">
      <c r="B1293">
        <v>1285</v>
      </c>
      <c r="C1293">
        <v>25780</v>
      </c>
      <c r="D1293">
        <v>1376</v>
      </c>
      <c r="E1293" s="6">
        <v>25.78</v>
      </c>
      <c r="F1293" s="6">
        <v>1.3759999999999999</v>
      </c>
      <c r="G1293" s="4">
        <v>4.4109999999999996</v>
      </c>
      <c r="H1293" s="4">
        <v>3.1389999999999998</v>
      </c>
      <c r="I1293" s="6">
        <v>5.34</v>
      </c>
      <c r="J1293">
        <v>2</v>
      </c>
      <c r="K1293">
        <v>0</v>
      </c>
      <c r="L1293">
        <v>0</v>
      </c>
      <c r="M1293">
        <v>0</v>
      </c>
      <c r="N1293">
        <v>1</v>
      </c>
    </row>
    <row r="1294" spans="2:14" x14ac:dyDescent="0.2">
      <c r="B1294">
        <v>1286</v>
      </c>
      <c r="C1294">
        <v>16530</v>
      </c>
      <c r="D1294">
        <v>1379</v>
      </c>
      <c r="E1294" s="6">
        <v>16.53</v>
      </c>
      <c r="F1294" s="6">
        <v>1.379</v>
      </c>
      <c r="G1294" s="4">
        <v>4.218</v>
      </c>
      <c r="H1294" s="4">
        <v>3.14</v>
      </c>
      <c r="I1294" s="6">
        <v>8.34</v>
      </c>
      <c r="J1294">
        <v>2</v>
      </c>
      <c r="K1294">
        <v>0</v>
      </c>
      <c r="L1294">
        <v>1</v>
      </c>
      <c r="M1294">
        <v>0</v>
      </c>
      <c r="N1294">
        <v>0</v>
      </c>
    </row>
    <row r="1295" spans="2:14" x14ac:dyDescent="0.2">
      <c r="B1295">
        <v>1287</v>
      </c>
      <c r="C1295">
        <v>13530</v>
      </c>
      <c r="D1295">
        <v>1380</v>
      </c>
      <c r="E1295" s="6">
        <v>13.53</v>
      </c>
      <c r="F1295" s="6">
        <v>1.38</v>
      </c>
      <c r="G1295" s="4">
        <v>4.1310000000000002</v>
      </c>
      <c r="H1295" s="4">
        <v>3.14</v>
      </c>
      <c r="I1295" s="6">
        <v>10.199999999999999</v>
      </c>
      <c r="J1295">
        <v>0</v>
      </c>
      <c r="K1295">
        <v>1</v>
      </c>
      <c r="L1295">
        <v>0</v>
      </c>
      <c r="M1295">
        <v>0</v>
      </c>
      <c r="N1295">
        <v>0</v>
      </c>
    </row>
    <row r="1296" spans="2:14" x14ac:dyDescent="0.2">
      <c r="B1296">
        <v>1288</v>
      </c>
      <c r="C1296">
        <v>17510</v>
      </c>
      <c r="D1296">
        <v>1380</v>
      </c>
      <c r="E1296" s="6">
        <v>17.510000000000002</v>
      </c>
      <c r="F1296" s="6">
        <v>1.38</v>
      </c>
      <c r="G1296" s="4">
        <v>4.2430000000000003</v>
      </c>
      <c r="H1296" s="4">
        <v>3.14</v>
      </c>
      <c r="I1296" s="6">
        <v>7.88</v>
      </c>
      <c r="J1296">
        <v>0</v>
      </c>
      <c r="K1296">
        <v>1</v>
      </c>
      <c r="L1296">
        <v>0</v>
      </c>
      <c r="M1296">
        <v>0</v>
      </c>
      <c r="N1296">
        <v>0</v>
      </c>
    </row>
    <row r="1297" spans="2:14" x14ac:dyDescent="0.2">
      <c r="B1297">
        <v>1289</v>
      </c>
      <c r="C1297">
        <v>13030</v>
      </c>
      <c r="D1297">
        <v>1382</v>
      </c>
      <c r="E1297" s="6">
        <v>13.03</v>
      </c>
      <c r="F1297" s="6">
        <v>1.3819999999999999</v>
      </c>
      <c r="G1297" s="4">
        <v>4.1150000000000002</v>
      </c>
      <c r="H1297" s="4">
        <v>3.141</v>
      </c>
      <c r="I1297" s="6">
        <v>10.61</v>
      </c>
      <c r="J1297">
        <v>0</v>
      </c>
      <c r="K1297">
        <v>1</v>
      </c>
      <c r="L1297">
        <v>0</v>
      </c>
      <c r="M1297">
        <v>0</v>
      </c>
      <c r="N1297">
        <v>0</v>
      </c>
    </row>
    <row r="1298" spans="2:14" x14ac:dyDescent="0.2">
      <c r="B1298">
        <v>1290</v>
      </c>
      <c r="C1298">
        <v>28920</v>
      </c>
      <c r="D1298">
        <v>1385</v>
      </c>
      <c r="E1298" s="6">
        <v>28.92</v>
      </c>
      <c r="F1298" s="6">
        <v>1.385</v>
      </c>
      <c r="G1298" s="4">
        <v>4.4610000000000003</v>
      </c>
      <c r="H1298" s="4">
        <v>3.141</v>
      </c>
      <c r="I1298" s="6">
        <v>4.79</v>
      </c>
      <c r="J1298">
        <v>1</v>
      </c>
      <c r="K1298">
        <v>0</v>
      </c>
      <c r="L1298">
        <v>1</v>
      </c>
      <c r="M1298">
        <v>0</v>
      </c>
      <c r="N1298">
        <v>0</v>
      </c>
    </row>
    <row r="1299" spans="2:14" x14ac:dyDescent="0.2">
      <c r="B1299">
        <v>1291</v>
      </c>
      <c r="C1299">
        <v>5244</v>
      </c>
      <c r="D1299">
        <v>1387</v>
      </c>
      <c r="E1299" s="6">
        <v>5.2439999999999998</v>
      </c>
      <c r="F1299" s="6">
        <v>1.387</v>
      </c>
      <c r="G1299" s="4">
        <v>3.72</v>
      </c>
      <c r="H1299" s="4">
        <v>3.1419999999999999</v>
      </c>
      <c r="I1299" s="6">
        <v>26.45</v>
      </c>
      <c r="J1299">
        <v>0</v>
      </c>
      <c r="K1299">
        <v>0</v>
      </c>
      <c r="L1299">
        <v>1</v>
      </c>
      <c r="M1299">
        <v>0</v>
      </c>
      <c r="N1299">
        <v>0</v>
      </c>
    </row>
    <row r="1300" spans="2:14" x14ac:dyDescent="0.2">
      <c r="B1300">
        <v>1292</v>
      </c>
      <c r="C1300">
        <v>6860</v>
      </c>
      <c r="D1300">
        <v>1390</v>
      </c>
      <c r="E1300" s="6">
        <v>6.86</v>
      </c>
      <c r="F1300" s="6">
        <v>1.39</v>
      </c>
      <c r="G1300" s="4">
        <v>3.8359999999999999</v>
      </c>
      <c r="H1300" s="4">
        <v>3.1429999999999998</v>
      </c>
      <c r="I1300" s="6">
        <v>20.260000000000002</v>
      </c>
      <c r="J1300">
        <v>0</v>
      </c>
      <c r="K1300">
        <v>1</v>
      </c>
      <c r="L1300">
        <v>0</v>
      </c>
      <c r="M1300">
        <v>0</v>
      </c>
      <c r="N1300">
        <v>0</v>
      </c>
    </row>
    <row r="1301" spans="2:14" x14ac:dyDescent="0.2">
      <c r="B1301">
        <v>1293</v>
      </c>
      <c r="C1301">
        <v>2446</v>
      </c>
      <c r="D1301">
        <v>1393</v>
      </c>
      <c r="E1301" s="6">
        <v>2.4460000000000002</v>
      </c>
      <c r="F1301" s="6">
        <v>1.393</v>
      </c>
      <c r="G1301" s="4">
        <v>3.3879999999999999</v>
      </c>
      <c r="H1301" s="4">
        <v>3.1440000000000001</v>
      </c>
      <c r="I1301" s="6">
        <v>56.95</v>
      </c>
      <c r="J1301">
        <v>0</v>
      </c>
      <c r="K1301">
        <v>1</v>
      </c>
      <c r="L1301">
        <v>0</v>
      </c>
      <c r="M1301">
        <v>0</v>
      </c>
      <c r="N1301">
        <v>0</v>
      </c>
    </row>
    <row r="1302" spans="2:14" x14ac:dyDescent="0.2">
      <c r="B1302">
        <v>1294</v>
      </c>
      <c r="C1302">
        <v>21340</v>
      </c>
      <c r="D1302">
        <v>1393</v>
      </c>
      <c r="E1302" s="6">
        <v>21.34</v>
      </c>
      <c r="F1302" s="6">
        <v>1.393</v>
      </c>
      <c r="G1302" s="4">
        <v>4.3289999999999997</v>
      </c>
      <c r="H1302" s="4">
        <v>3.1440000000000001</v>
      </c>
      <c r="I1302" s="6">
        <v>6.53</v>
      </c>
      <c r="J1302">
        <v>0</v>
      </c>
      <c r="K1302">
        <v>1</v>
      </c>
      <c r="L1302">
        <v>0</v>
      </c>
      <c r="M1302">
        <v>0</v>
      </c>
      <c r="N1302">
        <v>0</v>
      </c>
    </row>
    <row r="1303" spans="2:14" x14ac:dyDescent="0.2">
      <c r="B1303">
        <v>1295</v>
      </c>
      <c r="C1303">
        <v>18310</v>
      </c>
      <c r="D1303">
        <v>1394</v>
      </c>
      <c r="E1303" s="6">
        <v>18.309999999999999</v>
      </c>
      <c r="F1303" s="6">
        <v>1.3939999999999999</v>
      </c>
      <c r="G1303" s="4">
        <v>4.2629999999999999</v>
      </c>
      <c r="H1303" s="4">
        <v>3.1440000000000001</v>
      </c>
      <c r="I1303" s="6">
        <v>7.61</v>
      </c>
      <c r="J1303">
        <v>0</v>
      </c>
      <c r="K1303">
        <v>1</v>
      </c>
      <c r="L1303">
        <v>0</v>
      </c>
      <c r="M1303">
        <v>0</v>
      </c>
      <c r="N1303">
        <v>0</v>
      </c>
    </row>
    <row r="1304" spans="2:14" x14ac:dyDescent="0.2">
      <c r="B1304">
        <v>1296</v>
      </c>
      <c r="C1304">
        <v>13070</v>
      </c>
      <c r="D1304">
        <v>1398</v>
      </c>
      <c r="E1304" s="6">
        <v>13.07</v>
      </c>
      <c r="F1304" s="6">
        <v>1.3979999999999999</v>
      </c>
      <c r="G1304" s="4">
        <v>4.1159999999999997</v>
      </c>
      <c r="H1304" s="4">
        <v>3.1459999999999999</v>
      </c>
      <c r="I1304" s="6">
        <v>10.7</v>
      </c>
      <c r="J1304">
        <v>1</v>
      </c>
      <c r="K1304">
        <v>0</v>
      </c>
      <c r="L1304">
        <v>0</v>
      </c>
      <c r="M1304">
        <v>0</v>
      </c>
      <c r="N1304">
        <v>1</v>
      </c>
    </row>
    <row r="1305" spans="2:14" x14ac:dyDescent="0.2">
      <c r="B1305">
        <v>1297</v>
      </c>
      <c r="C1305">
        <v>10210</v>
      </c>
      <c r="D1305">
        <v>1400</v>
      </c>
      <c r="E1305" s="6">
        <v>10.210000000000001</v>
      </c>
      <c r="F1305" s="6">
        <v>1.4</v>
      </c>
      <c r="G1305" s="4">
        <v>4.0090000000000003</v>
      </c>
      <c r="H1305" s="4">
        <v>3.1459999999999999</v>
      </c>
      <c r="I1305" s="6">
        <v>13.71</v>
      </c>
      <c r="J1305">
        <v>0</v>
      </c>
      <c r="K1305">
        <v>1</v>
      </c>
      <c r="L1305">
        <v>0</v>
      </c>
      <c r="M1305">
        <v>0</v>
      </c>
      <c r="N1305">
        <v>0</v>
      </c>
    </row>
    <row r="1306" spans="2:14" x14ac:dyDescent="0.2">
      <c r="B1306">
        <v>1298</v>
      </c>
      <c r="C1306">
        <v>12130</v>
      </c>
      <c r="D1306">
        <v>1401</v>
      </c>
      <c r="E1306" s="6">
        <v>12.13</v>
      </c>
      <c r="F1306" s="6">
        <v>1.401</v>
      </c>
      <c r="G1306" s="4">
        <v>4.0839999999999996</v>
      </c>
      <c r="H1306" s="4">
        <v>3.1459999999999999</v>
      </c>
      <c r="I1306" s="6">
        <v>11.55</v>
      </c>
      <c r="J1306">
        <v>0</v>
      </c>
      <c r="K1306">
        <v>1</v>
      </c>
      <c r="L1306">
        <v>0</v>
      </c>
      <c r="M1306">
        <v>0</v>
      </c>
      <c r="N1306">
        <v>0</v>
      </c>
    </row>
    <row r="1307" spans="2:14" x14ac:dyDescent="0.2">
      <c r="B1307">
        <v>1299</v>
      </c>
      <c r="C1307">
        <v>17340</v>
      </c>
      <c r="D1307">
        <v>1421</v>
      </c>
      <c r="E1307" s="6">
        <v>17.34</v>
      </c>
      <c r="F1307" s="6">
        <v>1.421</v>
      </c>
      <c r="G1307" s="4">
        <v>4.2389999999999999</v>
      </c>
      <c r="H1307" s="4">
        <v>3.153</v>
      </c>
      <c r="I1307" s="6">
        <v>8.19</v>
      </c>
      <c r="J1307">
        <v>0</v>
      </c>
      <c r="K1307">
        <v>0</v>
      </c>
      <c r="L1307">
        <v>1</v>
      </c>
      <c r="M1307">
        <v>0</v>
      </c>
      <c r="N1307">
        <v>0</v>
      </c>
    </row>
    <row r="1308" spans="2:14" x14ac:dyDescent="0.2">
      <c r="B1308">
        <v>1300</v>
      </c>
      <c r="C1308">
        <v>28790</v>
      </c>
      <c r="D1308">
        <v>1424</v>
      </c>
      <c r="E1308" s="6">
        <v>28.79</v>
      </c>
      <c r="F1308" s="6">
        <v>1.4239999999999999</v>
      </c>
      <c r="G1308" s="4">
        <v>4.4589999999999996</v>
      </c>
      <c r="H1308" s="4">
        <v>3.1539999999999999</v>
      </c>
      <c r="I1308" s="6">
        <v>4.95</v>
      </c>
      <c r="J1308">
        <v>2</v>
      </c>
      <c r="K1308">
        <v>0</v>
      </c>
      <c r="L1308">
        <v>1</v>
      </c>
      <c r="M1308">
        <v>0</v>
      </c>
      <c r="N1308">
        <v>0</v>
      </c>
    </row>
    <row r="1309" spans="2:14" x14ac:dyDescent="0.2">
      <c r="B1309">
        <v>1301</v>
      </c>
      <c r="C1309">
        <v>12170</v>
      </c>
      <c r="D1309">
        <v>1426</v>
      </c>
      <c r="E1309" s="6">
        <v>12.17</v>
      </c>
      <c r="F1309" s="6">
        <v>1.4259999999999999</v>
      </c>
      <c r="G1309" s="4">
        <v>4.085</v>
      </c>
      <c r="H1309" s="4">
        <v>3.1539999999999999</v>
      </c>
      <c r="I1309" s="6">
        <v>11.72</v>
      </c>
      <c r="J1309">
        <v>0</v>
      </c>
      <c r="K1309">
        <v>1</v>
      </c>
      <c r="L1309">
        <v>0</v>
      </c>
      <c r="M1309">
        <v>0</v>
      </c>
      <c r="N1309">
        <v>0</v>
      </c>
    </row>
    <row r="1310" spans="2:14" x14ac:dyDescent="0.2">
      <c r="B1310">
        <v>1302</v>
      </c>
      <c r="C1310">
        <v>16210</v>
      </c>
      <c r="D1310">
        <v>1426</v>
      </c>
      <c r="E1310" s="6">
        <v>16.21</v>
      </c>
      <c r="F1310" s="6">
        <v>1.4259999999999999</v>
      </c>
      <c r="G1310" s="4">
        <v>4.21</v>
      </c>
      <c r="H1310" s="4">
        <v>3.1539999999999999</v>
      </c>
      <c r="I1310" s="6">
        <v>8.8000000000000007</v>
      </c>
      <c r="J1310">
        <v>1</v>
      </c>
      <c r="K1310">
        <v>0</v>
      </c>
      <c r="L1310">
        <v>1</v>
      </c>
      <c r="M1310">
        <v>0</v>
      </c>
      <c r="N1310">
        <v>0</v>
      </c>
    </row>
    <row r="1311" spans="2:14" x14ac:dyDescent="0.2">
      <c r="B1311">
        <v>1303</v>
      </c>
      <c r="C1311">
        <v>8078</v>
      </c>
      <c r="D1311">
        <v>1427</v>
      </c>
      <c r="E1311" s="6">
        <v>8.0779999999999994</v>
      </c>
      <c r="F1311" s="6">
        <v>1.427</v>
      </c>
      <c r="G1311" s="4">
        <v>3.907</v>
      </c>
      <c r="H1311" s="4">
        <v>3.1539999999999999</v>
      </c>
      <c r="I1311" s="6">
        <v>17.670000000000002</v>
      </c>
      <c r="J1311">
        <v>0</v>
      </c>
      <c r="K1311">
        <v>0</v>
      </c>
      <c r="L1311">
        <v>0</v>
      </c>
      <c r="M1311">
        <v>1</v>
      </c>
      <c r="N1311">
        <v>0</v>
      </c>
    </row>
    <row r="1312" spans="2:14" x14ac:dyDescent="0.2">
      <c r="B1312">
        <v>1304</v>
      </c>
      <c r="C1312">
        <v>13450</v>
      </c>
      <c r="D1312">
        <v>1430</v>
      </c>
      <c r="E1312" s="6">
        <v>13.45</v>
      </c>
      <c r="F1312" s="6">
        <v>1.43</v>
      </c>
      <c r="G1312" s="4">
        <v>4.1289999999999996</v>
      </c>
      <c r="H1312" s="4">
        <v>3.1549999999999998</v>
      </c>
      <c r="I1312" s="6">
        <v>10.63</v>
      </c>
      <c r="J1312">
        <v>0</v>
      </c>
      <c r="K1312">
        <v>1</v>
      </c>
      <c r="L1312">
        <v>0</v>
      </c>
      <c r="M1312">
        <v>0</v>
      </c>
      <c r="N1312">
        <v>0</v>
      </c>
    </row>
    <row r="1313" spans="2:14" x14ac:dyDescent="0.2">
      <c r="B1313">
        <v>1305</v>
      </c>
      <c r="C1313">
        <v>17830</v>
      </c>
      <c r="D1313">
        <v>1432</v>
      </c>
      <c r="E1313" s="6">
        <v>17.829999999999998</v>
      </c>
      <c r="F1313" s="6">
        <v>1.4319999999999999</v>
      </c>
      <c r="G1313" s="4">
        <v>4.2510000000000003</v>
      </c>
      <c r="H1313" s="4">
        <v>3.1560000000000001</v>
      </c>
      <c r="I1313" s="6">
        <v>8.0299999999999994</v>
      </c>
      <c r="J1313">
        <v>1</v>
      </c>
      <c r="K1313">
        <v>0</v>
      </c>
      <c r="L1313">
        <v>0</v>
      </c>
      <c r="M1313">
        <v>0</v>
      </c>
      <c r="N1313">
        <v>1</v>
      </c>
    </row>
    <row r="1314" spans="2:14" x14ac:dyDescent="0.2">
      <c r="B1314">
        <v>1306</v>
      </c>
      <c r="C1314">
        <v>12380</v>
      </c>
      <c r="D1314">
        <v>1433</v>
      </c>
      <c r="E1314" s="6">
        <v>12.38</v>
      </c>
      <c r="F1314" s="6">
        <v>1.4330000000000001</v>
      </c>
      <c r="G1314" s="4">
        <v>4.093</v>
      </c>
      <c r="H1314" s="4">
        <v>3.1560000000000001</v>
      </c>
      <c r="I1314" s="6">
        <v>11.58</v>
      </c>
      <c r="J1314">
        <v>0</v>
      </c>
      <c r="K1314">
        <v>1</v>
      </c>
      <c r="L1314">
        <v>0</v>
      </c>
      <c r="M1314">
        <v>0</v>
      </c>
      <c r="N1314">
        <v>0</v>
      </c>
    </row>
    <row r="1315" spans="2:14" x14ac:dyDescent="0.2">
      <c r="B1315">
        <v>1307</v>
      </c>
      <c r="C1315">
        <v>16560</v>
      </c>
      <c r="D1315">
        <v>1433</v>
      </c>
      <c r="E1315" s="6">
        <v>16.559999999999999</v>
      </c>
      <c r="F1315" s="6">
        <v>1.4330000000000001</v>
      </c>
      <c r="G1315" s="4">
        <v>4.2190000000000003</v>
      </c>
      <c r="H1315" s="4">
        <v>3.1560000000000001</v>
      </c>
      <c r="I1315" s="6">
        <v>8.65</v>
      </c>
      <c r="J1315">
        <v>0</v>
      </c>
      <c r="K1315">
        <v>1</v>
      </c>
      <c r="L1315">
        <v>0</v>
      </c>
      <c r="M1315">
        <v>0</v>
      </c>
      <c r="N1315">
        <v>0</v>
      </c>
    </row>
    <row r="1316" spans="2:14" x14ac:dyDescent="0.2">
      <c r="B1316">
        <v>1308</v>
      </c>
      <c r="C1316">
        <v>24320</v>
      </c>
      <c r="D1316">
        <v>1433</v>
      </c>
      <c r="E1316" s="6">
        <v>24.32</v>
      </c>
      <c r="F1316" s="6">
        <v>1.4330000000000001</v>
      </c>
      <c r="G1316" s="4">
        <v>4.3860000000000001</v>
      </c>
      <c r="H1316" s="4">
        <v>3.1560000000000001</v>
      </c>
      <c r="I1316" s="6">
        <v>5.89</v>
      </c>
      <c r="J1316">
        <v>1</v>
      </c>
      <c r="K1316">
        <v>0</v>
      </c>
      <c r="L1316">
        <v>0</v>
      </c>
      <c r="M1316">
        <v>0</v>
      </c>
      <c r="N1316">
        <v>1</v>
      </c>
    </row>
    <row r="1317" spans="2:14" x14ac:dyDescent="0.2">
      <c r="B1317">
        <v>1309</v>
      </c>
      <c r="C1317">
        <v>10990</v>
      </c>
      <c r="D1317">
        <v>1434</v>
      </c>
      <c r="E1317" s="6">
        <v>10.99</v>
      </c>
      <c r="F1317" s="6">
        <v>1.4339999999999999</v>
      </c>
      <c r="G1317" s="4">
        <v>4.0410000000000004</v>
      </c>
      <c r="H1317" s="4">
        <v>3.157</v>
      </c>
      <c r="I1317" s="6">
        <v>13.05</v>
      </c>
      <c r="J1317">
        <v>0</v>
      </c>
      <c r="K1317">
        <v>0</v>
      </c>
      <c r="L1317">
        <v>0</v>
      </c>
      <c r="M1317">
        <v>0</v>
      </c>
      <c r="N1317">
        <v>1</v>
      </c>
    </row>
    <row r="1318" spans="2:14" x14ac:dyDescent="0.2">
      <c r="B1318">
        <v>1310</v>
      </c>
      <c r="C1318">
        <v>14640</v>
      </c>
      <c r="D1318">
        <v>1439</v>
      </c>
      <c r="E1318" s="6">
        <v>14.64</v>
      </c>
      <c r="F1318" s="6">
        <v>1.4390000000000001</v>
      </c>
      <c r="G1318" s="4">
        <v>4.1660000000000004</v>
      </c>
      <c r="H1318" s="4">
        <v>3.1579999999999999</v>
      </c>
      <c r="I1318" s="6">
        <v>9.83</v>
      </c>
      <c r="J1318">
        <v>0</v>
      </c>
      <c r="K1318">
        <v>1</v>
      </c>
      <c r="L1318">
        <v>0</v>
      </c>
      <c r="M1318">
        <v>0</v>
      </c>
      <c r="N1318">
        <v>0</v>
      </c>
    </row>
    <row r="1319" spans="2:14" x14ac:dyDescent="0.2">
      <c r="B1319">
        <v>1311</v>
      </c>
      <c r="C1319">
        <v>18290</v>
      </c>
      <c r="D1319">
        <v>1439</v>
      </c>
      <c r="E1319" s="6">
        <v>18.29</v>
      </c>
      <c r="F1319" s="6">
        <v>1.4390000000000001</v>
      </c>
      <c r="G1319" s="4">
        <v>4.2619999999999996</v>
      </c>
      <c r="H1319" s="4">
        <v>3.1579999999999999</v>
      </c>
      <c r="I1319" s="6">
        <v>7.87</v>
      </c>
      <c r="J1319">
        <v>1</v>
      </c>
      <c r="K1319">
        <v>1</v>
      </c>
      <c r="L1319">
        <v>0</v>
      </c>
      <c r="M1319">
        <v>0</v>
      </c>
      <c r="N1319">
        <v>0</v>
      </c>
    </row>
    <row r="1320" spans="2:14" x14ac:dyDescent="0.2">
      <c r="B1320">
        <v>1312</v>
      </c>
      <c r="C1320">
        <v>12250</v>
      </c>
      <c r="D1320">
        <v>1439</v>
      </c>
      <c r="E1320" s="6">
        <v>12.25</v>
      </c>
      <c r="F1320" s="6">
        <v>1.4390000000000001</v>
      </c>
      <c r="G1320" s="4">
        <v>4.0880000000000001</v>
      </c>
      <c r="H1320" s="4">
        <v>3.1579999999999999</v>
      </c>
      <c r="I1320" s="6">
        <v>11.75</v>
      </c>
      <c r="J1320">
        <v>0</v>
      </c>
      <c r="K1320">
        <v>1</v>
      </c>
      <c r="L1320">
        <v>0</v>
      </c>
      <c r="M1320">
        <v>0</v>
      </c>
      <c r="N1320">
        <v>0</v>
      </c>
    </row>
    <row r="1321" spans="2:14" x14ac:dyDescent="0.2">
      <c r="B1321">
        <v>1313</v>
      </c>
      <c r="C1321">
        <v>14300</v>
      </c>
      <c r="D1321">
        <v>1440</v>
      </c>
      <c r="E1321" s="6">
        <v>14.3</v>
      </c>
      <c r="F1321" s="6">
        <v>1.44</v>
      </c>
      <c r="G1321" s="4">
        <v>4.1550000000000002</v>
      </c>
      <c r="H1321" s="4">
        <v>3.1579999999999999</v>
      </c>
      <c r="I1321" s="6">
        <v>10.07</v>
      </c>
      <c r="J1321">
        <v>1</v>
      </c>
      <c r="K1321">
        <v>0</v>
      </c>
      <c r="L1321">
        <v>0</v>
      </c>
      <c r="M1321">
        <v>0</v>
      </c>
      <c r="N1321">
        <v>1</v>
      </c>
    </row>
    <row r="1322" spans="2:14" x14ac:dyDescent="0.2">
      <c r="B1322">
        <v>1314</v>
      </c>
      <c r="C1322">
        <v>34060</v>
      </c>
      <c r="D1322">
        <v>1443</v>
      </c>
      <c r="E1322" s="6">
        <v>34.06</v>
      </c>
      <c r="F1322" s="6">
        <v>1.4430000000000001</v>
      </c>
      <c r="G1322" s="4">
        <v>4.532</v>
      </c>
      <c r="H1322" s="4">
        <v>3.1589999999999998</v>
      </c>
      <c r="I1322" s="6">
        <v>4.24</v>
      </c>
      <c r="J1322">
        <v>2</v>
      </c>
      <c r="K1322">
        <v>0</v>
      </c>
      <c r="L1322">
        <v>1</v>
      </c>
      <c r="M1322">
        <v>0</v>
      </c>
      <c r="N1322">
        <v>0</v>
      </c>
    </row>
    <row r="1323" spans="2:14" x14ac:dyDescent="0.2">
      <c r="B1323">
        <v>1315</v>
      </c>
      <c r="C1323">
        <v>19460</v>
      </c>
      <c r="D1323">
        <v>1444</v>
      </c>
      <c r="E1323" s="6">
        <v>19.46</v>
      </c>
      <c r="F1323" s="6">
        <v>1.444</v>
      </c>
      <c r="G1323" s="4">
        <v>4.2889999999999997</v>
      </c>
      <c r="H1323" s="4">
        <v>3.16</v>
      </c>
      <c r="I1323" s="6">
        <v>7.42</v>
      </c>
      <c r="J1323">
        <v>1</v>
      </c>
      <c r="K1323">
        <v>0</v>
      </c>
      <c r="L1323">
        <v>0</v>
      </c>
      <c r="M1323">
        <v>0</v>
      </c>
      <c r="N1323">
        <v>1</v>
      </c>
    </row>
    <row r="1324" spans="2:14" x14ac:dyDescent="0.2">
      <c r="B1324">
        <v>1316</v>
      </c>
      <c r="C1324">
        <v>19010</v>
      </c>
      <c r="D1324">
        <v>1444</v>
      </c>
      <c r="E1324" s="6">
        <v>19.010000000000002</v>
      </c>
      <c r="F1324" s="6">
        <v>1.444</v>
      </c>
      <c r="G1324" s="4">
        <v>4.2789999999999999</v>
      </c>
      <c r="H1324" s="4">
        <v>3.16</v>
      </c>
      <c r="I1324" s="6">
        <v>7.6</v>
      </c>
      <c r="J1324">
        <v>2</v>
      </c>
      <c r="K1324">
        <v>0</v>
      </c>
      <c r="L1324">
        <v>0</v>
      </c>
      <c r="M1324">
        <v>0</v>
      </c>
      <c r="N1324">
        <v>1</v>
      </c>
    </row>
    <row r="1325" spans="2:14" x14ac:dyDescent="0.2">
      <c r="B1325">
        <v>1317</v>
      </c>
      <c r="C1325">
        <v>21890</v>
      </c>
      <c r="D1325">
        <v>1446</v>
      </c>
      <c r="E1325" s="6">
        <v>21.89</v>
      </c>
      <c r="F1325" s="6">
        <v>1.446</v>
      </c>
      <c r="G1325" s="4">
        <v>4.34</v>
      </c>
      <c r="H1325" s="4">
        <v>3.16</v>
      </c>
      <c r="I1325" s="6">
        <v>6.61</v>
      </c>
      <c r="J1325">
        <v>0</v>
      </c>
      <c r="K1325">
        <v>0</v>
      </c>
      <c r="L1325">
        <v>1</v>
      </c>
      <c r="M1325">
        <v>0</v>
      </c>
      <c r="N1325">
        <v>0</v>
      </c>
    </row>
    <row r="1326" spans="2:14" x14ac:dyDescent="0.2">
      <c r="B1326">
        <v>1318</v>
      </c>
      <c r="C1326">
        <v>12200</v>
      </c>
      <c r="D1326">
        <v>1446</v>
      </c>
      <c r="E1326" s="6">
        <v>12.2</v>
      </c>
      <c r="F1326" s="6">
        <v>1.446</v>
      </c>
      <c r="G1326" s="4">
        <v>4.0860000000000003</v>
      </c>
      <c r="H1326" s="4">
        <v>3.16</v>
      </c>
      <c r="I1326" s="6">
        <v>11.85</v>
      </c>
      <c r="J1326">
        <v>2</v>
      </c>
      <c r="K1326">
        <v>0</v>
      </c>
      <c r="L1326">
        <v>1</v>
      </c>
      <c r="M1326">
        <v>0</v>
      </c>
      <c r="N1326">
        <v>0</v>
      </c>
    </row>
    <row r="1327" spans="2:14" x14ac:dyDescent="0.2">
      <c r="B1327">
        <v>1319</v>
      </c>
      <c r="C1327">
        <v>16880</v>
      </c>
      <c r="D1327">
        <v>1455</v>
      </c>
      <c r="E1327" s="6">
        <v>16.88</v>
      </c>
      <c r="F1327" s="6">
        <v>1.4550000000000001</v>
      </c>
      <c r="G1327" s="4">
        <v>4.2270000000000003</v>
      </c>
      <c r="H1327" s="4">
        <v>3.1629999999999998</v>
      </c>
      <c r="I1327" s="6">
        <v>8.6199999999999992</v>
      </c>
      <c r="J1327">
        <v>0</v>
      </c>
      <c r="K1327">
        <v>0</v>
      </c>
      <c r="L1327">
        <v>1</v>
      </c>
      <c r="M1327">
        <v>0</v>
      </c>
      <c r="N1327">
        <v>0</v>
      </c>
    </row>
    <row r="1328" spans="2:14" x14ac:dyDescent="0.2">
      <c r="B1328">
        <v>1320</v>
      </c>
      <c r="C1328">
        <v>17300</v>
      </c>
      <c r="D1328">
        <v>1458</v>
      </c>
      <c r="E1328" s="6">
        <v>17.3</v>
      </c>
      <c r="F1328" s="6">
        <v>1.458</v>
      </c>
      <c r="G1328" s="4">
        <v>4.2380000000000004</v>
      </c>
      <c r="H1328" s="4">
        <v>3.1640000000000001</v>
      </c>
      <c r="I1328" s="6">
        <v>8.43</v>
      </c>
      <c r="J1328">
        <v>2</v>
      </c>
      <c r="K1328">
        <v>0</v>
      </c>
      <c r="L1328">
        <v>0</v>
      </c>
      <c r="M1328">
        <v>0</v>
      </c>
      <c r="N1328">
        <v>1</v>
      </c>
    </row>
    <row r="1329" spans="2:14" x14ac:dyDescent="0.2">
      <c r="B1329">
        <v>1321</v>
      </c>
      <c r="C1329">
        <v>14880</v>
      </c>
      <c r="D1329">
        <v>1460</v>
      </c>
      <c r="E1329" s="6">
        <v>14.88</v>
      </c>
      <c r="F1329" s="6">
        <v>1.46</v>
      </c>
      <c r="G1329" s="4">
        <v>4.173</v>
      </c>
      <c r="H1329" s="4">
        <v>3.1640000000000001</v>
      </c>
      <c r="I1329" s="6">
        <v>9.81</v>
      </c>
      <c r="J1329">
        <v>0</v>
      </c>
      <c r="K1329">
        <v>1</v>
      </c>
      <c r="L1329">
        <v>0</v>
      </c>
      <c r="M1329">
        <v>0</v>
      </c>
      <c r="N1329">
        <v>0</v>
      </c>
    </row>
    <row r="1330" spans="2:14" x14ac:dyDescent="0.2">
      <c r="B1330">
        <v>1322</v>
      </c>
      <c r="C1330">
        <v>12090</v>
      </c>
      <c r="D1330">
        <v>1461</v>
      </c>
      <c r="E1330" s="6">
        <v>12.09</v>
      </c>
      <c r="F1330" s="6">
        <v>1.4610000000000001</v>
      </c>
      <c r="G1330" s="4">
        <v>4.0819999999999999</v>
      </c>
      <c r="H1330" s="4">
        <v>3.165</v>
      </c>
      <c r="I1330" s="6">
        <v>12.08</v>
      </c>
      <c r="J1330">
        <v>0</v>
      </c>
      <c r="K1330">
        <v>1</v>
      </c>
      <c r="L1330">
        <v>0</v>
      </c>
      <c r="M1330">
        <v>0</v>
      </c>
      <c r="N1330">
        <v>0</v>
      </c>
    </row>
    <row r="1331" spans="2:14" x14ac:dyDescent="0.2">
      <c r="B1331">
        <v>1323</v>
      </c>
      <c r="C1331">
        <v>10090</v>
      </c>
      <c r="D1331">
        <v>1463</v>
      </c>
      <c r="E1331" s="6">
        <v>10.09</v>
      </c>
      <c r="F1331" s="6">
        <v>1.4630000000000001</v>
      </c>
      <c r="G1331" s="4">
        <v>4.0039999999999996</v>
      </c>
      <c r="H1331" s="4">
        <v>3.165</v>
      </c>
      <c r="I1331" s="6">
        <v>14.5</v>
      </c>
      <c r="J1331">
        <v>0</v>
      </c>
      <c r="K1331">
        <v>1</v>
      </c>
      <c r="L1331">
        <v>0</v>
      </c>
      <c r="M1331">
        <v>0</v>
      </c>
      <c r="N1331">
        <v>0</v>
      </c>
    </row>
    <row r="1332" spans="2:14" x14ac:dyDescent="0.2">
      <c r="B1332">
        <v>1324</v>
      </c>
      <c r="C1332">
        <v>35150</v>
      </c>
      <c r="D1332">
        <v>1470</v>
      </c>
      <c r="E1332" s="6">
        <v>35.15</v>
      </c>
      <c r="F1332" s="6">
        <v>1.47</v>
      </c>
      <c r="G1332" s="4">
        <v>4.5460000000000003</v>
      </c>
      <c r="H1332" s="4">
        <v>3.1669999999999998</v>
      </c>
      <c r="I1332" s="6">
        <v>4.18</v>
      </c>
      <c r="J1332">
        <v>1</v>
      </c>
      <c r="K1332">
        <v>0</v>
      </c>
      <c r="L1332">
        <v>1</v>
      </c>
      <c r="M1332">
        <v>0</v>
      </c>
      <c r="N1332">
        <v>0</v>
      </c>
    </row>
    <row r="1333" spans="2:14" x14ac:dyDescent="0.2">
      <c r="B1333">
        <v>1325</v>
      </c>
      <c r="C1333">
        <v>18420</v>
      </c>
      <c r="D1333">
        <v>1471</v>
      </c>
      <c r="E1333" s="6">
        <v>18.420000000000002</v>
      </c>
      <c r="F1333" s="6">
        <v>1.4710000000000001</v>
      </c>
      <c r="G1333" s="4">
        <v>4.2649999999999997</v>
      </c>
      <c r="H1333" s="4">
        <v>3.1680000000000001</v>
      </c>
      <c r="I1333" s="6">
        <v>7.99</v>
      </c>
      <c r="J1333">
        <v>0</v>
      </c>
      <c r="K1333">
        <v>1</v>
      </c>
      <c r="L1333">
        <v>0</v>
      </c>
      <c r="M1333">
        <v>0</v>
      </c>
      <c r="N1333">
        <v>0</v>
      </c>
    </row>
    <row r="1334" spans="2:14" x14ac:dyDescent="0.2">
      <c r="B1334">
        <v>1326</v>
      </c>
      <c r="C1334">
        <v>23510</v>
      </c>
      <c r="D1334">
        <v>1471</v>
      </c>
      <c r="E1334" s="6">
        <v>23.51</v>
      </c>
      <c r="F1334" s="6">
        <v>1.4710000000000001</v>
      </c>
      <c r="G1334" s="4">
        <v>4.3710000000000004</v>
      </c>
      <c r="H1334" s="4">
        <v>3.1680000000000001</v>
      </c>
      <c r="I1334" s="6">
        <v>6.26</v>
      </c>
      <c r="J1334">
        <v>1</v>
      </c>
      <c r="K1334">
        <v>0</v>
      </c>
      <c r="L1334">
        <v>1</v>
      </c>
      <c r="M1334">
        <v>0</v>
      </c>
      <c r="N1334">
        <v>0</v>
      </c>
    </row>
    <row r="1335" spans="2:14" x14ac:dyDescent="0.2">
      <c r="B1335">
        <v>1327</v>
      </c>
      <c r="C1335">
        <v>14360</v>
      </c>
      <c r="D1335">
        <v>1473</v>
      </c>
      <c r="E1335" s="6">
        <v>14.36</v>
      </c>
      <c r="F1335" s="6">
        <v>1.4730000000000001</v>
      </c>
      <c r="G1335" s="4">
        <v>4.157</v>
      </c>
      <c r="H1335" s="4">
        <v>3.1680000000000001</v>
      </c>
      <c r="I1335" s="6">
        <v>10.26</v>
      </c>
      <c r="J1335">
        <v>0</v>
      </c>
      <c r="K1335">
        <v>1</v>
      </c>
      <c r="L1335">
        <v>0</v>
      </c>
      <c r="M1335">
        <v>0</v>
      </c>
      <c r="N1335">
        <v>0</v>
      </c>
    </row>
    <row r="1336" spans="2:14" x14ac:dyDescent="0.2">
      <c r="B1336">
        <v>1328</v>
      </c>
      <c r="C1336">
        <v>15440</v>
      </c>
      <c r="D1336">
        <v>1475</v>
      </c>
      <c r="E1336" s="6">
        <v>15.44</v>
      </c>
      <c r="F1336" s="6">
        <v>1.4750000000000001</v>
      </c>
      <c r="G1336" s="4">
        <v>4.1890000000000001</v>
      </c>
      <c r="H1336" s="4">
        <v>3.169</v>
      </c>
      <c r="I1336" s="6">
        <v>9.5500000000000007</v>
      </c>
      <c r="J1336">
        <v>0</v>
      </c>
      <c r="K1336">
        <v>1</v>
      </c>
      <c r="L1336">
        <v>0</v>
      </c>
      <c r="M1336">
        <v>0</v>
      </c>
      <c r="N1336">
        <v>0</v>
      </c>
    </row>
    <row r="1337" spans="2:14" x14ac:dyDescent="0.2">
      <c r="B1337">
        <v>1329</v>
      </c>
      <c r="C1337">
        <v>22680</v>
      </c>
      <c r="D1337">
        <v>1476</v>
      </c>
      <c r="E1337" s="6">
        <v>22.68</v>
      </c>
      <c r="F1337" s="6">
        <v>1.476</v>
      </c>
      <c r="G1337" s="4">
        <v>4.3559999999999999</v>
      </c>
      <c r="H1337" s="4">
        <v>3.169</v>
      </c>
      <c r="I1337" s="6">
        <v>6.51</v>
      </c>
      <c r="J1337">
        <v>0</v>
      </c>
      <c r="K1337">
        <v>0</v>
      </c>
      <c r="L1337">
        <v>1</v>
      </c>
      <c r="M1337">
        <v>0</v>
      </c>
      <c r="N1337">
        <v>0</v>
      </c>
    </row>
    <row r="1338" spans="2:14" x14ac:dyDescent="0.2">
      <c r="B1338">
        <v>1330</v>
      </c>
      <c r="C1338">
        <v>11920</v>
      </c>
      <c r="D1338">
        <v>1480</v>
      </c>
      <c r="E1338" s="6">
        <v>11.92</v>
      </c>
      <c r="F1338" s="6">
        <v>1.48</v>
      </c>
      <c r="G1338" s="4">
        <v>4.0759999999999996</v>
      </c>
      <c r="H1338" s="4">
        <v>3.17</v>
      </c>
      <c r="I1338" s="6">
        <v>12.42</v>
      </c>
      <c r="J1338">
        <v>0</v>
      </c>
      <c r="K1338">
        <v>1</v>
      </c>
      <c r="L1338">
        <v>0</v>
      </c>
      <c r="M1338">
        <v>0</v>
      </c>
      <c r="N1338">
        <v>0</v>
      </c>
    </row>
    <row r="1339" spans="2:14" x14ac:dyDescent="0.2">
      <c r="B1339">
        <v>1331</v>
      </c>
      <c r="C1339">
        <v>22540</v>
      </c>
      <c r="D1339">
        <v>1481</v>
      </c>
      <c r="E1339" s="6">
        <v>22.54</v>
      </c>
      <c r="F1339" s="6">
        <v>1.4810000000000001</v>
      </c>
      <c r="G1339" s="4">
        <v>4.3529999999999998</v>
      </c>
      <c r="H1339" s="4">
        <v>3.1709999999999998</v>
      </c>
      <c r="I1339" s="6">
        <v>6.57</v>
      </c>
      <c r="J1339">
        <v>0</v>
      </c>
      <c r="K1339">
        <v>1</v>
      </c>
      <c r="L1339">
        <v>0</v>
      </c>
      <c r="M1339">
        <v>0</v>
      </c>
      <c r="N1339">
        <v>0</v>
      </c>
    </row>
    <row r="1340" spans="2:14" x14ac:dyDescent="0.2">
      <c r="B1340">
        <v>1332</v>
      </c>
      <c r="C1340">
        <v>27890</v>
      </c>
      <c r="D1340">
        <v>1483</v>
      </c>
      <c r="E1340" s="6">
        <v>27.89</v>
      </c>
      <c r="F1340" s="6">
        <v>1.4830000000000001</v>
      </c>
      <c r="G1340" s="4">
        <v>4.4450000000000003</v>
      </c>
      <c r="H1340" s="4">
        <v>3.1709999999999998</v>
      </c>
      <c r="I1340" s="6">
        <v>5.32</v>
      </c>
      <c r="J1340">
        <v>1</v>
      </c>
      <c r="K1340">
        <v>0</v>
      </c>
      <c r="L1340">
        <v>1</v>
      </c>
      <c r="M1340">
        <v>0</v>
      </c>
      <c r="N1340">
        <v>0</v>
      </c>
    </row>
    <row r="1341" spans="2:14" x14ac:dyDescent="0.2">
      <c r="B1341">
        <v>1333</v>
      </c>
      <c r="C1341">
        <v>12570</v>
      </c>
      <c r="D1341">
        <v>1488</v>
      </c>
      <c r="E1341" s="6">
        <v>12.57</v>
      </c>
      <c r="F1341" s="6">
        <v>1.488</v>
      </c>
      <c r="G1341" s="4">
        <v>4.0990000000000002</v>
      </c>
      <c r="H1341" s="4">
        <v>3.173</v>
      </c>
      <c r="I1341" s="6">
        <v>11.84</v>
      </c>
      <c r="J1341">
        <v>0</v>
      </c>
      <c r="K1341">
        <v>0</v>
      </c>
      <c r="L1341">
        <v>0</v>
      </c>
      <c r="M1341">
        <v>0</v>
      </c>
      <c r="N1341">
        <v>1</v>
      </c>
    </row>
    <row r="1342" spans="2:14" x14ac:dyDescent="0.2">
      <c r="B1342">
        <v>1334</v>
      </c>
      <c r="C1342">
        <v>12840</v>
      </c>
      <c r="D1342">
        <v>1488</v>
      </c>
      <c r="E1342" s="6">
        <v>12.84</v>
      </c>
      <c r="F1342" s="6">
        <v>1.488</v>
      </c>
      <c r="G1342" s="4">
        <v>4.109</v>
      </c>
      <c r="H1342" s="4">
        <v>3.173</v>
      </c>
      <c r="I1342" s="6">
        <v>11.59</v>
      </c>
      <c r="J1342">
        <v>0</v>
      </c>
      <c r="K1342">
        <v>1</v>
      </c>
      <c r="L1342">
        <v>0</v>
      </c>
      <c r="M1342">
        <v>0</v>
      </c>
      <c r="N1342">
        <v>0</v>
      </c>
    </row>
    <row r="1343" spans="2:14" x14ac:dyDescent="0.2">
      <c r="B1343">
        <v>1335</v>
      </c>
      <c r="C1343">
        <v>15470</v>
      </c>
      <c r="D1343">
        <v>1491</v>
      </c>
      <c r="E1343" s="6">
        <v>15.47</v>
      </c>
      <c r="F1343" s="6">
        <v>1.4910000000000001</v>
      </c>
      <c r="G1343" s="4">
        <v>4.1890000000000001</v>
      </c>
      <c r="H1343" s="4">
        <v>3.173</v>
      </c>
      <c r="I1343" s="6">
        <v>9.64</v>
      </c>
      <c r="J1343">
        <v>0</v>
      </c>
      <c r="K1343">
        <v>1</v>
      </c>
      <c r="L1343">
        <v>0</v>
      </c>
      <c r="M1343">
        <v>0</v>
      </c>
      <c r="N1343">
        <v>0</v>
      </c>
    </row>
    <row r="1344" spans="2:14" x14ac:dyDescent="0.2">
      <c r="B1344">
        <v>1336</v>
      </c>
      <c r="C1344">
        <v>14440</v>
      </c>
      <c r="D1344">
        <v>1492</v>
      </c>
      <c r="E1344" s="6">
        <v>14.44</v>
      </c>
      <c r="F1344" s="6">
        <v>1.492</v>
      </c>
      <c r="G1344" s="4">
        <v>4.16</v>
      </c>
      <c r="H1344" s="4">
        <v>3.1739999999999999</v>
      </c>
      <c r="I1344" s="6">
        <v>10.33</v>
      </c>
      <c r="J1344">
        <v>0</v>
      </c>
      <c r="K1344">
        <v>1</v>
      </c>
      <c r="L1344">
        <v>0</v>
      </c>
      <c r="M1344">
        <v>0</v>
      </c>
      <c r="N1344">
        <v>0</v>
      </c>
    </row>
    <row r="1345" spans="2:14" x14ac:dyDescent="0.2">
      <c r="B1345">
        <v>1337</v>
      </c>
      <c r="C1345">
        <v>19210</v>
      </c>
      <c r="D1345">
        <v>1498</v>
      </c>
      <c r="E1345" s="6">
        <v>19.21</v>
      </c>
      <c r="F1345" s="6">
        <v>1.498</v>
      </c>
      <c r="G1345" s="4">
        <v>4.2839999999999998</v>
      </c>
      <c r="H1345" s="4">
        <v>3.1760000000000002</v>
      </c>
      <c r="I1345" s="6">
        <v>7.8</v>
      </c>
      <c r="J1345">
        <v>2</v>
      </c>
      <c r="K1345">
        <v>0</v>
      </c>
      <c r="L1345">
        <v>0</v>
      </c>
      <c r="M1345">
        <v>0</v>
      </c>
      <c r="N1345">
        <v>1</v>
      </c>
    </row>
    <row r="1346" spans="2:14" x14ac:dyDescent="0.2">
      <c r="B1346">
        <v>1338</v>
      </c>
      <c r="C1346">
        <v>19260</v>
      </c>
      <c r="D1346">
        <v>1498</v>
      </c>
      <c r="E1346" s="6">
        <v>19.260000000000002</v>
      </c>
      <c r="F1346" s="6">
        <v>1.498</v>
      </c>
      <c r="G1346" s="4">
        <v>4.2850000000000001</v>
      </c>
      <c r="H1346" s="4">
        <v>3.1760000000000002</v>
      </c>
      <c r="I1346" s="6">
        <v>7.78</v>
      </c>
      <c r="J1346">
        <v>2</v>
      </c>
      <c r="K1346">
        <v>0</v>
      </c>
      <c r="L1346">
        <v>0</v>
      </c>
      <c r="M1346">
        <v>0</v>
      </c>
      <c r="N1346">
        <v>1</v>
      </c>
    </row>
    <row r="1347" spans="2:14" x14ac:dyDescent="0.2">
      <c r="B1347">
        <v>1339</v>
      </c>
      <c r="C1347">
        <v>17000</v>
      </c>
      <c r="D1347">
        <v>1499</v>
      </c>
      <c r="E1347" s="6">
        <v>17</v>
      </c>
      <c r="F1347" s="6">
        <v>1.4990000000000001</v>
      </c>
      <c r="G1347" s="4">
        <v>4.2300000000000004</v>
      </c>
      <c r="H1347" s="4">
        <v>3.1760000000000002</v>
      </c>
      <c r="I1347" s="6">
        <v>8.82</v>
      </c>
      <c r="J1347">
        <v>0</v>
      </c>
      <c r="K1347">
        <v>0</v>
      </c>
      <c r="L1347">
        <v>1</v>
      </c>
      <c r="M1347">
        <v>0</v>
      </c>
      <c r="N1347">
        <v>0</v>
      </c>
    </row>
    <row r="1348" spans="2:14" x14ac:dyDescent="0.2">
      <c r="B1348">
        <v>1340</v>
      </c>
      <c r="C1348">
        <v>21560</v>
      </c>
      <c r="D1348">
        <v>1500</v>
      </c>
      <c r="E1348" s="6">
        <v>21.56</v>
      </c>
      <c r="F1348" s="6">
        <v>1.5</v>
      </c>
      <c r="G1348" s="4">
        <v>4.3339999999999996</v>
      </c>
      <c r="H1348" s="4">
        <v>3.1760000000000002</v>
      </c>
      <c r="I1348" s="6">
        <v>6.96</v>
      </c>
      <c r="J1348">
        <v>0</v>
      </c>
      <c r="K1348">
        <v>0</v>
      </c>
      <c r="L1348">
        <v>1</v>
      </c>
      <c r="M1348">
        <v>0</v>
      </c>
      <c r="N1348">
        <v>0</v>
      </c>
    </row>
    <row r="1349" spans="2:14" x14ac:dyDescent="0.2">
      <c r="B1349">
        <v>1341</v>
      </c>
      <c r="C1349">
        <v>14000</v>
      </c>
      <c r="D1349">
        <v>1500</v>
      </c>
      <c r="E1349" s="6">
        <v>14</v>
      </c>
      <c r="F1349" s="6">
        <v>1.5</v>
      </c>
      <c r="G1349" s="4">
        <v>4.1459999999999999</v>
      </c>
      <c r="H1349" s="4">
        <v>3.1760000000000002</v>
      </c>
      <c r="I1349" s="6">
        <v>10.71</v>
      </c>
      <c r="J1349">
        <v>0</v>
      </c>
      <c r="K1349">
        <v>1</v>
      </c>
      <c r="L1349">
        <v>0</v>
      </c>
      <c r="M1349">
        <v>0</v>
      </c>
      <c r="N1349">
        <v>0</v>
      </c>
    </row>
    <row r="1350" spans="2:14" x14ac:dyDescent="0.2">
      <c r="B1350">
        <v>1342</v>
      </c>
      <c r="C1350">
        <v>24500</v>
      </c>
      <c r="D1350">
        <v>1503</v>
      </c>
      <c r="E1350" s="6">
        <v>24.5</v>
      </c>
      <c r="F1350" s="6">
        <v>1.5029999999999999</v>
      </c>
      <c r="G1350" s="4">
        <v>4.3890000000000002</v>
      </c>
      <c r="H1350" s="4">
        <v>3.177</v>
      </c>
      <c r="I1350" s="6">
        <v>6.13</v>
      </c>
      <c r="J1350">
        <v>0</v>
      </c>
      <c r="K1350">
        <v>0</v>
      </c>
      <c r="L1350">
        <v>1</v>
      </c>
      <c r="M1350">
        <v>0</v>
      </c>
      <c r="N1350">
        <v>0</v>
      </c>
    </row>
    <row r="1351" spans="2:14" x14ac:dyDescent="0.2">
      <c r="B1351">
        <v>1343</v>
      </c>
      <c r="C1351">
        <v>15060</v>
      </c>
      <c r="D1351">
        <v>1504</v>
      </c>
      <c r="E1351" s="6">
        <v>15.06</v>
      </c>
      <c r="F1351" s="6">
        <v>1.504</v>
      </c>
      <c r="G1351" s="4">
        <v>4.1779999999999999</v>
      </c>
      <c r="H1351" s="4">
        <v>3.177</v>
      </c>
      <c r="I1351" s="6">
        <v>9.99</v>
      </c>
      <c r="J1351">
        <v>0</v>
      </c>
      <c r="K1351">
        <v>1</v>
      </c>
      <c r="L1351">
        <v>0</v>
      </c>
      <c r="M1351">
        <v>0</v>
      </c>
      <c r="N1351">
        <v>0</v>
      </c>
    </row>
    <row r="1352" spans="2:14" x14ac:dyDescent="0.2">
      <c r="B1352">
        <v>1344</v>
      </c>
      <c r="C1352">
        <v>12880</v>
      </c>
      <c r="D1352">
        <v>1505</v>
      </c>
      <c r="E1352" s="6">
        <v>12.88</v>
      </c>
      <c r="F1352" s="6">
        <v>1.5049999999999999</v>
      </c>
      <c r="G1352" s="4">
        <v>4.1100000000000003</v>
      </c>
      <c r="H1352" s="4">
        <v>3.1779999999999999</v>
      </c>
      <c r="I1352" s="6">
        <v>11.68</v>
      </c>
      <c r="J1352">
        <v>1</v>
      </c>
      <c r="K1352">
        <v>0</v>
      </c>
      <c r="L1352">
        <v>0</v>
      </c>
      <c r="M1352">
        <v>0</v>
      </c>
      <c r="N1352">
        <v>1</v>
      </c>
    </row>
    <row r="1353" spans="2:14" x14ac:dyDescent="0.2">
      <c r="B1353">
        <v>1345</v>
      </c>
      <c r="C1353">
        <v>27570</v>
      </c>
      <c r="D1353">
        <v>1509</v>
      </c>
      <c r="E1353" s="6">
        <v>27.57</v>
      </c>
      <c r="F1353" s="6">
        <v>1.5089999999999999</v>
      </c>
      <c r="G1353" s="4">
        <v>4.4400000000000004</v>
      </c>
      <c r="H1353" s="4">
        <v>3.1789999999999998</v>
      </c>
      <c r="I1353" s="6">
        <v>5.47</v>
      </c>
      <c r="J1353">
        <v>2</v>
      </c>
      <c r="K1353">
        <v>0</v>
      </c>
      <c r="L1353">
        <v>0</v>
      </c>
      <c r="M1353">
        <v>0</v>
      </c>
      <c r="N1353">
        <v>1</v>
      </c>
    </row>
    <row r="1354" spans="2:14" x14ac:dyDescent="0.2">
      <c r="B1354">
        <v>1346</v>
      </c>
      <c r="C1354">
        <v>16380</v>
      </c>
      <c r="D1354">
        <v>1509</v>
      </c>
      <c r="E1354" s="6">
        <v>16.38</v>
      </c>
      <c r="F1354" s="6">
        <v>1.5089999999999999</v>
      </c>
      <c r="G1354" s="4">
        <v>4.2140000000000004</v>
      </c>
      <c r="H1354" s="4">
        <v>3.1789999999999998</v>
      </c>
      <c r="I1354" s="6">
        <v>9.2100000000000009</v>
      </c>
      <c r="J1354">
        <v>1</v>
      </c>
      <c r="K1354">
        <v>0</v>
      </c>
      <c r="L1354">
        <v>0</v>
      </c>
      <c r="M1354">
        <v>0</v>
      </c>
      <c r="N1354">
        <v>1</v>
      </c>
    </row>
    <row r="1355" spans="2:14" x14ac:dyDescent="0.2">
      <c r="B1355">
        <v>1347</v>
      </c>
      <c r="C1355">
        <v>12750</v>
      </c>
      <c r="D1355">
        <v>1511</v>
      </c>
      <c r="E1355" s="6">
        <v>12.75</v>
      </c>
      <c r="F1355" s="6">
        <v>1.5109999999999999</v>
      </c>
      <c r="G1355" s="4">
        <v>4.1059999999999999</v>
      </c>
      <c r="H1355" s="4">
        <v>3.1789999999999998</v>
      </c>
      <c r="I1355" s="6">
        <v>11.85</v>
      </c>
      <c r="J1355">
        <v>0</v>
      </c>
      <c r="K1355">
        <v>1</v>
      </c>
      <c r="L1355">
        <v>0</v>
      </c>
      <c r="M1355">
        <v>0</v>
      </c>
      <c r="N1355">
        <v>0</v>
      </c>
    </row>
    <row r="1356" spans="2:14" x14ac:dyDescent="0.2">
      <c r="B1356">
        <v>1348</v>
      </c>
      <c r="C1356">
        <v>21910</v>
      </c>
      <c r="D1356">
        <v>1515</v>
      </c>
      <c r="E1356" s="6">
        <v>21.91</v>
      </c>
      <c r="F1356" s="6">
        <v>1.5149999999999999</v>
      </c>
      <c r="G1356" s="4">
        <v>4.3410000000000002</v>
      </c>
      <c r="H1356" s="4">
        <v>3.18</v>
      </c>
      <c r="I1356" s="6">
        <v>6.91</v>
      </c>
      <c r="J1356">
        <v>0</v>
      </c>
      <c r="K1356">
        <v>1</v>
      </c>
      <c r="L1356">
        <v>0</v>
      </c>
      <c r="M1356">
        <v>0</v>
      </c>
      <c r="N1356">
        <v>0</v>
      </c>
    </row>
    <row r="1357" spans="2:14" x14ac:dyDescent="0.2">
      <c r="B1357">
        <v>1349</v>
      </c>
      <c r="C1357">
        <v>22470</v>
      </c>
      <c r="D1357">
        <v>1520</v>
      </c>
      <c r="E1357" s="6">
        <v>22.47</v>
      </c>
      <c r="F1357" s="6">
        <v>1.52</v>
      </c>
      <c r="G1357" s="4">
        <v>4.3520000000000003</v>
      </c>
      <c r="H1357" s="4">
        <v>3.1819999999999999</v>
      </c>
      <c r="I1357" s="6">
        <v>6.76</v>
      </c>
      <c r="J1357">
        <v>0</v>
      </c>
      <c r="K1357">
        <v>0</v>
      </c>
      <c r="L1357">
        <v>1</v>
      </c>
      <c r="M1357">
        <v>0</v>
      </c>
      <c r="N1357">
        <v>0</v>
      </c>
    </row>
    <row r="1358" spans="2:14" x14ac:dyDescent="0.2">
      <c r="B1358">
        <v>1350</v>
      </c>
      <c r="C1358">
        <v>20720</v>
      </c>
      <c r="D1358">
        <v>1520</v>
      </c>
      <c r="E1358" s="6">
        <v>20.72</v>
      </c>
      <c r="F1358" s="6">
        <v>1.52</v>
      </c>
      <c r="G1358" s="4">
        <v>4.3159999999999998</v>
      </c>
      <c r="H1358" s="4">
        <v>3.1819999999999999</v>
      </c>
      <c r="I1358" s="6">
        <v>7.34</v>
      </c>
      <c r="J1358">
        <v>0</v>
      </c>
      <c r="K1358">
        <v>1</v>
      </c>
      <c r="L1358">
        <v>0</v>
      </c>
      <c r="M1358">
        <v>0</v>
      </c>
      <c r="N1358">
        <v>0</v>
      </c>
    </row>
    <row r="1359" spans="2:14" x14ac:dyDescent="0.2">
      <c r="B1359">
        <v>1351</v>
      </c>
      <c r="C1359">
        <v>22020</v>
      </c>
      <c r="D1359">
        <v>1522</v>
      </c>
      <c r="E1359" s="6">
        <v>22.02</v>
      </c>
      <c r="F1359" s="6">
        <v>1.522</v>
      </c>
      <c r="G1359" s="4">
        <v>4.343</v>
      </c>
      <c r="H1359" s="4">
        <v>3.1819999999999999</v>
      </c>
      <c r="I1359" s="6">
        <v>6.91</v>
      </c>
      <c r="J1359">
        <v>0</v>
      </c>
      <c r="K1359">
        <v>0</v>
      </c>
      <c r="L1359">
        <v>1</v>
      </c>
      <c r="M1359">
        <v>0</v>
      </c>
      <c r="N1359">
        <v>0</v>
      </c>
    </row>
    <row r="1360" spans="2:14" x14ac:dyDescent="0.2">
      <c r="B1360">
        <v>1352</v>
      </c>
      <c r="C1360">
        <v>14780</v>
      </c>
      <c r="D1360">
        <v>1527</v>
      </c>
      <c r="E1360" s="6">
        <v>14.78</v>
      </c>
      <c r="F1360" s="6">
        <v>1.5269999999999999</v>
      </c>
      <c r="G1360" s="4">
        <v>4.17</v>
      </c>
      <c r="H1360" s="4">
        <v>3.1840000000000002</v>
      </c>
      <c r="I1360" s="6">
        <v>10.33</v>
      </c>
      <c r="J1360">
        <v>1</v>
      </c>
      <c r="K1360">
        <v>0</v>
      </c>
      <c r="L1360">
        <v>0</v>
      </c>
      <c r="M1360">
        <v>0</v>
      </c>
      <c r="N1360">
        <v>1</v>
      </c>
    </row>
    <row r="1361" spans="2:14" x14ac:dyDescent="0.2">
      <c r="B1361">
        <v>1353</v>
      </c>
      <c r="C1361">
        <v>13020</v>
      </c>
      <c r="D1361">
        <v>1530</v>
      </c>
      <c r="E1361" s="6">
        <v>13.02</v>
      </c>
      <c r="F1361" s="6">
        <v>1.53</v>
      </c>
      <c r="G1361" s="4">
        <v>4.1150000000000002</v>
      </c>
      <c r="H1361" s="4">
        <v>3.1850000000000001</v>
      </c>
      <c r="I1361" s="6">
        <v>11.75</v>
      </c>
      <c r="J1361">
        <v>1</v>
      </c>
      <c r="K1361">
        <v>0</v>
      </c>
      <c r="L1361">
        <v>0</v>
      </c>
      <c r="M1361">
        <v>0</v>
      </c>
      <c r="N1361">
        <v>1</v>
      </c>
    </row>
    <row r="1362" spans="2:14" x14ac:dyDescent="0.2">
      <c r="B1362">
        <v>1354</v>
      </c>
      <c r="C1362">
        <v>14730</v>
      </c>
      <c r="D1362">
        <v>1531</v>
      </c>
      <c r="E1362" s="6">
        <v>14.73</v>
      </c>
      <c r="F1362" s="6">
        <v>1.5309999999999999</v>
      </c>
      <c r="G1362" s="4">
        <v>4.1680000000000001</v>
      </c>
      <c r="H1362" s="4">
        <v>3.1850000000000001</v>
      </c>
      <c r="I1362" s="6">
        <v>10.39</v>
      </c>
      <c r="J1362">
        <v>0</v>
      </c>
      <c r="K1362">
        <v>1</v>
      </c>
      <c r="L1362">
        <v>0</v>
      </c>
      <c r="M1362">
        <v>0</v>
      </c>
      <c r="N1362">
        <v>0</v>
      </c>
    </row>
    <row r="1363" spans="2:14" x14ac:dyDescent="0.2">
      <c r="B1363">
        <v>1355</v>
      </c>
      <c r="C1363">
        <v>23420</v>
      </c>
      <c r="D1363">
        <v>1534</v>
      </c>
      <c r="E1363" s="6">
        <v>23.42</v>
      </c>
      <c r="F1363" s="6">
        <v>1.534</v>
      </c>
      <c r="G1363" s="4">
        <v>4.37</v>
      </c>
      <c r="H1363" s="4">
        <v>3.1859999999999999</v>
      </c>
      <c r="I1363" s="6">
        <v>6.55</v>
      </c>
      <c r="J1363">
        <v>1</v>
      </c>
      <c r="K1363">
        <v>0</v>
      </c>
      <c r="L1363">
        <v>0</v>
      </c>
      <c r="M1363">
        <v>0</v>
      </c>
      <c r="N1363">
        <v>1</v>
      </c>
    </row>
    <row r="1364" spans="2:14" x14ac:dyDescent="0.2">
      <c r="B1364">
        <v>1356</v>
      </c>
      <c r="C1364">
        <v>13640</v>
      </c>
      <c r="D1364">
        <v>1541</v>
      </c>
      <c r="E1364" s="6">
        <v>13.64</v>
      </c>
      <c r="F1364" s="6">
        <v>1.5409999999999999</v>
      </c>
      <c r="G1364" s="4">
        <v>4.1349999999999998</v>
      </c>
      <c r="H1364" s="4">
        <v>3.1880000000000002</v>
      </c>
      <c r="I1364" s="6">
        <v>11.3</v>
      </c>
      <c r="J1364">
        <v>0</v>
      </c>
      <c r="K1364">
        <v>1</v>
      </c>
      <c r="L1364">
        <v>0</v>
      </c>
      <c r="M1364">
        <v>0</v>
      </c>
      <c r="N1364">
        <v>0</v>
      </c>
    </row>
    <row r="1365" spans="2:14" x14ac:dyDescent="0.2">
      <c r="B1365">
        <v>1357</v>
      </c>
      <c r="C1365">
        <v>16160</v>
      </c>
      <c r="D1365">
        <v>1542</v>
      </c>
      <c r="E1365" s="6">
        <v>16.16</v>
      </c>
      <c r="F1365" s="6">
        <v>1.542</v>
      </c>
      <c r="G1365" s="4">
        <v>4.2080000000000002</v>
      </c>
      <c r="H1365" s="4">
        <v>3.1880000000000002</v>
      </c>
      <c r="I1365" s="6">
        <v>9.5399999999999991</v>
      </c>
      <c r="J1365">
        <v>0</v>
      </c>
      <c r="K1365">
        <v>1</v>
      </c>
      <c r="L1365">
        <v>0</v>
      </c>
      <c r="M1365">
        <v>0</v>
      </c>
      <c r="N1365">
        <v>0</v>
      </c>
    </row>
    <row r="1366" spans="2:14" x14ac:dyDescent="0.2">
      <c r="B1366">
        <v>1358</v>
      </c>
      <c r="C1366">
        <v>15760</v>
      </c>
      <c r="D1366">
        <v>1542</v>
      </c>
      <c r="E1366" s="6">
        <v>15.76</v>
      </c>
      <c r="F1366" s="6">
        <v>1.542</v>
      </c>
      <c r="G1366" s="4">
        <v>4.1980000000000004</v>
      </c>
      <c r="H1366" s="4">
        <v>3.1880000000000002</v>
      </c>
      <c r="I1366" s="6">
        <v>9.7799999999999994</v>
      </c>
      <c r="J1366">
        <v>0</v>
      </c>
      <c r="K1366">
        <v>1</v>
      </c>
      <c r="L1366">
        <v>0</v>
      </c>
      <c r="M1366">
        <v>0</v>
      </c>
      <c r="N1366">
        <v>0</v>
      </c>
    </row>
    <row r="1367" spans="2:14" x14ac:dyDescent="0.2">
      <c r="B1367">
        <v>1359</v>
      </c>
      <c r="C1367">
        <v>20140</v>
      </c>
      <c r="D1367">
        <v>1545</v>
      </c>
      <c r="E1367" s="6">
        <v>20.14</v>
      </c>
      <c r="F1367" s="6">
        <v>1.5449999999999999</v>
      </c>
      <c r="G1367" s="4">
        <v>4.3040000000000003</v>
      </c>
      <c r="H1367" s="4">
        <v>3.1890000000000001</v>
      </c>
      <c r="I1367" s="6">
        <v>7.67</v>
      </c>
      <c r="J1367">
        <v>0</v>
      </c>
      <c r="K1367">
        <v>0</v>
      </c>
      <c r="L1367">
        <v>1</v>
      </c>
      <c r="M1367">
        <v>0</v>
      </c>
      <c r="N1367">
        <v>0</v>
      </c>
    </row>
    <row r="1368" spans="2:14" x14ac:dyDescent="0.2">
      <c r="B1368">
        <v>1360</v>
      </c>
      <c r="C1368">
        <v>29890</v>
      </c>
      <c r="D1368">
        <v>1553</v>
      </c>
      <c r="E1368" s="6">
        <v>29.89</v>
      </c>
      <c r="F1368" s="6">
        <v>1.5529999999999999</v>
      </c>
      <c r="G1368" s="4">
        <v>4.476</v>
      </c>
      <c r="H1368" s="4">
        <v>3.1909999999999998</v>
      </c>
      <c r="I1368" s="6">
        <v>5.2</v>
      </c>
      <c r="J1368">
        <v>2</v>
      </c>
      <c r="K1368">
        <v>0</v>
      </c>
      <c r="L1368">
        <v>1</v>
      </c>
      <c r="M1368">
        <v>0</v>
      </c>
      <c r="N1368">
        <v>0</v>
      </c>
    </row>
    <row r="1369" spans="2:14" x14ac:dyDescent="0.2">
      <c r="B1369">
        <v>1361</v>
      </c>
      <c r="C1369">
        <v>12860</v>
      </c>
      <c r="D1369">
        <v>1556</v>
      </c>
      <c r="E1369" s="6">
        <v>12.86</v>
      </c>
      <c r="F1369" s="6">
        <v>1.556</v>
      </c>
      <c r="G1369" s="4">
        <v>4.109</v>
      </c>
      <c r="H1369" s="4">
        <v>3.1920000000000002</v>
      </c>
      <c r="I1369" s="6">
        <v>12.1</v>
      </c>
      <c r="J1369">
        <v>1</v>
      </c>
      <c r="K1369">
        <v>0</v>
      </c>
      <c r="L1369">
        <v>1</v>
      </c>
      <c r="M1369">
        <v>0</v>
      </c>
      <c r="N1369">
        <v>0</v>
      </c>
    </row>
    <row r="1370" spans="2:14" x14ac:dyDescent="0.2">
      <c r="B1370">
        <v>1362</v>
      </c>
      <c r="C1370">
        <v>1600000</v>
      </c>
      <c r="D1370">
        <v>1556</v>
      </c>
      <c r="E1370" s="6">
        <v>1600</v>
      </c>
      <c r="F1370" s="6">
        <v>1.556</v>
      </c>
      <c r="G1370" s="4">
        <v>6.2039999999999997</v>
      </c>
      <c r="H1370" s="4">
        <v>3.1920000000000002</v>
      </c>
      <c r="I1370" s="6">
        <v>0.1</v>
      </c>
      <c r="J1370">
        <v>0</v>
      </c>
      <c r="K1370">
        <v>0</v>
      </c>
      <c r="L1370">
        <v>1</v>
      </c>
      <c r="M1370">
        <v>0</v>
      </c>
      <c r="N1370">
        <v>0</v>
      </c>
    </row>
    <row r="1371" spans="2:14" x14ac:dyDescent="0.2">
      <c r="B1371">
        <v>1363</v>
      </c>
      <c r="C1371">
        <v>16190</v>
      </c>
      <c r="D1371">
        <v>1559</v>
      </c>
      <c r="E1371" s="6">
        <v>16.190000000000001</v>
      </c>
      <c r="F1371" s="6">
        <v>1.5589999999999999</v>
      </c>
      <c r="G1371" s="4">
        <v>4.2089999999999996</v>
      </c>
      <c r="H1371" s="4">
        <v>3.1930000000000001</v>
      </c>
      <c r="I1371" s="6">
        <v>9.6300000000000008</v>
      </c>
      <c r="J1371">
        <v>0</v>
      </c>
      <c r="K1371">
        <v>1</v>
      </c>
      <c r="L1371">
        <v>0</v>
      </c>
      <c r="M1371">
        <v>0</v>
      </c>
      <c r="N1371">
        <v>0</v>
      </c>
    </row>
    <row r="1372" spans="2:14" x14ac:dyDescent="0.2">
      <c r="B1372">
        <v>1364</v>
      </c>
      <c r="C1372">
        <v>16080</v>
      </c>
      <c r="D1372">
        <v>1559</v>
      </c>
      <c r="E1372" s="6">
        <v>16.079999999999998</v>
      </c>
      <c r="F1372" s="6">
        <v>1.5589999999999999</v>
      </c>
      <c r="G1372" s="4">
        <v>4.2060000000000004</v>
      </c>
      <c r="H1372" s="4">
        <v>3.1930000000000001</v>
      </c>
      <c r="I1372" s="6">
        <v>9.6999999999999993</v>
      </c>
      <c r="J1372">
        <v>0</v>
      </c>
      <c r="K1372">
        <v>1</v>
      </c>
      <c r="L1372">
        <v>0</v>
      </c>
      <c r="M1372">
        <v>0</v>
      </c>
      <c r="N1372">
        <v>0</v>
      </c>
    </row>
    <row r="1373" spans="2:14" x14ac:dyDescent="0.2">
      <c r="B1373">
        <v>1365</v>
      </c>
      <c r="C1373">
        <v>16980</v>
      </c>
      <c r="D1373">
        <v>1560</v>
      </c>
      <c r="E1373" s="6">
        <v>16.98</v>
      </c>
      <c r="F1373" s="6">
        <v>1.56</v>
      </c>
      <c r="G1373" s="4">
        <v>4.2300000000000004</v>
      </c>
      <c r="H1373" s="4">
        <v>3.1930000000000001</v>
      </c>
      <c r="I1373" s="6">
        <v>9.19</v>
      </c>
      <c r="J1373">
        <v>0</v>
      </c>
      <c r="K1373">
        <v>0</v>
      </c>
      <c r="L1373">
        <v>1</v>
      </c>
      <c r="M1373">
        <v>0</v>
      </c>
      <c r="N1373">
        <v>0</v>
      </c>
    </row>
    <row r="1374" spans="2:14" x14ac:dyDescent="0.2">
      <c r="B1374">
        <v>1366</v>
      </c>
      <c r="C1374">
        <v>12000</v>
      </c>
      <c r="D1374">
        <v>1560</v>
      </c>
      <c r="E1374" s="6">
        <v>12</v>
      </c>
      <c r="F1374" s="6">
        <v>1.56</v>
      </c>
      <c r="G1374" s="4">
        <v>4.0789999999999997</v>
      </c>
      <c r="H1374" s="4">
        <v>3.1930000000000001</v>
      </c>
      <c r="I1374" s="6">
        <v>13</v>
      </c>
      <c r="J1374">
        <v>0</v>
      </c>
      <c r="K1374">
        <v>1</v>
      </c>
      <c r="L1374">
        <v>0</v>
      </c>
      <c r="M1374">
        <v>0</v>
      </c>
      <c r="N1374">
        <v>0</v>
      </c>
    </row>
    <row r="1375" spans="2:14" x14ac:dyDescent="0.2">
      <c r="B1375">
        <v>1367</v>
      </c>
      <c r="C1375">
        <v>15330</v>
      </c>
      <c r="D1375">
        <v>1561</v>
      </c>
      <c r="E1375" s="6">
        <v>15.33</v>
      </c>
      <c r="F1375" s="6">
        <v>1.5609999999999999</v>
      </c>
      <c r="G1375" s="4">
        <v>4.1859999999999999</v>
      </c>
      <c r="H1375" s="4">
        <v>3.1930000000000001</v>
      </c>
      <c r="I1375" s="6">
        <v>10.18</v>
      </c>
      <c r="J1375">
        <v>0</v>
      </c>
      <c r="K1375">
        <v>0</v>
      </c>
      <c r="L1375">
        <v>0</v>
      </c>
      <c r="M1375">
        <v>0</v>
      </c>
      <c r="N1375">
        <v>1</v>
      </c>
    </row>
    <row r="1376" spans="2:14" x14ac:dyDescent="0.2">
      <c r="B1376">
        <v>1368</v>
      </c>
      <c r="C1376">
        <v>15020</v>
      </c>
      <c r="D1376">
        <v>1562</v>
      </c>
      <c r="E1376" s="6">
        <v>15.02</v>
      </c>
      <c r="F1376" s="6">
        <v>1.5620000000000001</v>
      </c>
      <c r="G1376" s="4">
        <v>4.1769999999999996</v>
      </c>
      <c r="H1376" s="4">
        <v>3.194</v>
      </c>
      <c r="I1376" s="6">
        <v>10.4</v>
      </c>
      <c r="J1376">
        <v>0</v>
      </c>
      <c r="K1376">
        <v>1</v>
      </c>
      <c r="L1376">
        <v>0</v>
      </c>
      <c r="M1376">
        <v>0</v>
      </c>
      <c r="N1376">
        <v>0</v>
      </c>
    </row>
    <row r="1377" spans="2:14" x14ac:dyDescent="0.2">
      <c r="B1377">
        <v>1369</v>
      </c>
      <c r="C1377">
        <v>17790</v>
      </c>
      <c r="D1377">
        <v>1563</v>
      </c>
      <c r="E1377" s="6">
        <v>17.79</v>
      </c>
      <c r="F1377" s="6">
        <v>1.5629999999999999</v>
      </c>
      <c r="G1377" s="4">
        <v>4.25</v>
      </c>
      <c r="H1377" s="4">
        <v>3.194</v>
      </c>
      <c r="I1377" s="6">
        <v>8.7899999999999991</v>
      </c>
      <c r="J1377">
        <v>0</v>
      </c>
      <c r="K1377">
        <v>1</v>
      </c>
      <c r="L1377">
        <v>0</v>
      </c>
      <c r="M1377">
        <v>0</v>
      </c>
      <c r="N1377">
        <v>0</v>
      </c>
    </row>
    <row r="1378" spans="2:14" x14ac:dyDescent="0.2">
      <c r="B1378">
        <v>1370</v>
      </c>
      <c r="C1378">
        <v>18720</v>
      </c>
      <c r="D1378">
        <v>1565</v>
      </c>
      <c r="E1378" s="6">
        <v>18.72</v>
      </c>
      <c r="F1378" s="6">
        <v>1.5649999999999999</v>
      </c>
      <c r="G1378" s="4">
        <v>4.2720000000000002</v>
      </c>
      <c r="H1378" s="4">
        <v>3.1949999999999998</v>
      </c>
      <c r="I1378" s="6">
        <v>8.36</v>
      </c>
      <c r="J1378">
        <v>2</v>
      </c>
      <c r="K1378">
        <v>0</v>
      </c>
      <c r="L1378">
        <v>0</v>
      </c>
      <c r="M1378">
        <v>0</v>
      </c>
      <c r="N1378">
        <v>1</v>
      </c>
    </row>
    <row r="1379" spans="2:14" x14ac:dyDescent="0.2">
      <c r="B1379">
        <v>1371</v>
      </c>
      <c r="C1379">
        <v>13810</v>
      </c>
      <c r="D1379">
        <v>1566</v>
      </c>
      <c r="E1379" s="6">
        <v>13.81</v>
      </c>
      <c r="F1379" s="6">
        <v>1.5660000000000001</v>
      </c>
      <c r="G1379" s="4">
        <v>4.1399999999999997</v>
      </c>
      <c r="H1379" s="4">
        <v>3.1949999999999998</v>
      </c>
      <c r="I1379" s="6">
        <v>11.34</v>
      </c>
      <c r="J1379">
        <v>0</v>
      </c>
      <c r="K1379">
        <v>1</v>
      </c>
      <c r="L1379">
        <v>0</v>
      </c>
      <c r="M1379">
        <v>0</v>
      </c>
      <c r="N1379">
        <v>0</v>
      </c>
    </row>
    <row r="1380" spans="2:14" x14ac:dyDescent="0.2">
      <c r="B1380">
        <v>1372</v>
      </c>
      <c r="C1380">
        <v>19700</v>
      </c>
      <c r="D1380">
        <v>1567</v>
      </c>
      <c r="E1380" s="6">
        <v>19.7</v>
      </c>
      <c r="F1380" s="6">
        <v>1.5669999999999999</v>
      </c>
      <c r="G1380" s="4">
        <v>4.2939999999999996</v>
      </c>
      <c r="H1380" s="4">
        <v>3.1949999999999998</v>
      </c>
      <c r="I1380" s="6">
        <v>7.95</v>
      </c>
      <c r="J1380">
        <v>2</v>
      </c>
      <c r="K1380">
        <v>0</v>
      </c>
      <c r="L1380">
        <v>0</v>
      </c>
      <c r="M1380">
        <v>0</v>
      </c>
      <c r="N1380">
        <v>1</v>
      </c>
    </row>
    <row r="1381" spans="2:14" x14ac:dyDescent="0.2">
      <c r="B1381">
        <v>1373</v>
      </c>
      <c r="C1381">
        <v>30690</v>
      </c>
      <c r="D1381">
        <v>1567</v>
      </c>
      <c r="E1381" s="6">
        <v>30.69</v>
      </c>
      <c r="F1381" s="6">
        <v>1.5669999999999999</v>
      </c>
      <c r="G1381" s="4">
        <v>4.4870000000000001</v>
      </c>
      <c r="H1381" s="4">
        <v>3.1949999999999998</v>
      </c>
      <c r="I1381" s="6">
        <v>5.1100000000000003</v>
      </c>
      <c r="J1381">
        <v>2</v>
      </c>
      <c r="K1381">
        <v>0</v>
      </c>
      <c r="L1381">
        <v>0</v>
      </c>
      <c r="M1381">
        <v>0</v>
      </c>
      <c r="N1381">
        <v>1</v>
      </c>
    </row>
    <row r="1382" spans="2:14" x14ac:dyDescent="0.2">
      <c r="B1382">
        <v>1374</v>
      </c>
      <c r="C1382">
        <v>14310</v>
      </c>
      <c r="D1382">
        <v>1573</v>
      </c>
      <c r="E1382" s="6">
        <v>14.31</v>
      </c>
      <c r="F1382" s="6">
        <v>1.573</v>
      </c>
      <c r="G1382" s="4">
        <v>4.1559999999999997</v>
      </c>
      <c r="H1382" s="4">
        <v>3.1970000000000001</v>
      </c>
      <c r="I1382" s="6">
        <v>10.99</v>
      </c>
      <c r="J1382">
        <v>0</v>
      </c>
      <c r="K1382">
        <v>1</v>
      </c>
      <c r="L1382">
        <v>0</v>
      </c>
      <c r="M1382">
        <v>0</v>
      </c>
      <c r="N1382">
        <v>0</v>
      </c>
    </row>
    <row r="1383" spans="2:14" x14ac:dyDescent="0.2">
      <c r="B1383">
        <v>1375</v>
      </c>
      <c r="C1383">
        <v>16520</v>
      </c>
      <c r="D1383">
        <v>1574</v>
      </c>
      <c r="E1383" s="6">
        <v>16.52</v>
      </c>
      <c r="F1383" s="6">
        <v>1.5740000000000001</v>
      </c>
      <c r="G1383" s="4">
        <v>4.218</v>
      </c>
      <c r="H1383" s="4">
        <v>3.1970000000000001</v>
      </c>
      <c r="I1383" s="6">
        <v>9.5299999999999994</v>
      </c>
      <c r="J1383">
        <v>0</v>
      </c>
      <c r="K1383">
        <v>1</v>
      </c>
      <c r="L1383">
        <v>0</v>
      </c>
      <c r="M1383">
        <v>0</v>
      </c>
      <c r="N1383">
        <v>0</v>
      </c>
    </row>
    <row r="1384" spans="2:14" x14ac:dyDescent="0.2">
      <c r="B1384">
        <v>1376</v>
      </c>
      <c r="C1384">
        <v>22600</v>
      </c>
      <c r="D1384">
        <v>1575</v>
      </c>
      <c r="E1384" s="6">
        <v>22.6</v>
      </c>
      <c r="F1384" s="6">
        <v>1.575</v>
      </c>
      <c r="G1384" s="4">
        <v>4.3540000000000001</v>
      </c>
      <c r="H1384" s="4">
        <v>3.1970000000000001</v>
      </c>
      <c r="I1384" s="6">
        <v>6.97</v>
      </c>
      <c r="J1384">
        <v>1</v>
      </c>
      <c r="K1384">
        <v>0</v>
      </c>
      <c r="L1384">
        <v>1</v>
      </c>
      <c r="M1384">
        <v>0</v>
      </c>
      <c r="N1384">
        <v>0</v>
      </c>
    </row>
    <row r="1385" spans="2:14" x14ac:dyDescent="0.2">
      <c r="B1385">
        <v>1377</v>
      </c>
      <c r="C1385">
        <v>12170</v>
      </c>
      <c r="D1385">
        <v>1576</v>
      </c>
      <c r="E1385" s="6">
        <v>12.17</v>
      </c>
      <c r="F1385" s="6">
        <v>1.5760000000000001</v>
      </c>
      <c r="G1385" s="4">
        <v>4.085</v>
      </c>
      <c r="H1385" s="4">
        <v>3.198</v>
      </c>
      <c r="I1385" s="6">
        <v>12.95</v>
      </c>
      <c r="J1385">
        <v>0</v>
      </c>
      <c r="K1385">
        <v>1</v>
      </c>
      <c r="L1385">
        <v>0</v>
      </c>
      <c r="M1385">
        <v>0</v>
      </c>
      <c r="N1385">
        <v>0</v>
      </c>
    </row>
    <row r="1386" spans="2:14" x14ac:dyDescent="0.2">
      <c r="B1386">
        <v>1378</v>
      </c>
      <c r="C1386">
        <v>13790</v>
      </c>
      <c r="D1386">
        <v>1584</v>
      </c>
      <c r="E1386" s="6">
        <v>13.79</v>
      </c>
      <c r="F1386" s="6">
        <v>1.5840000000000001</v>
      </c>
      <c r="G1386" s="4">
        <v>4.1399999999999997</v>
      </c>
      <c r="H1386" s="4">
        <v>3.2</v>
      </c>
      <c r="I1386" s="6">
        <v>11.49</v>
      </c>
      <c r="J1386">
        <v>0</v>
      </c>
      <c r="K1386">
        <v>1</v>
      </c>
      <c r="L1386">
        <v>0</v>
      </c>
      <c r="M1386">
        <v>0</v>
      </c>
      <c r="N1386">
        <v>0</v>
      </c>
    </row>
    <row r="1387" spans="2:14" x14ac:dyDescent="0.2">
      <c r="B1387">
        <v>1379</v>
      </c>
      <c r="C1387">
        <v>20590</v>
      </c>
      <c r="D1387">
        <v>1585</v>
      </c>
      <c r="E1387" s="6">
        <v>20.59</v>
      </c>
      <c r="F1387" s="6">
        <v>1.585</v>
      </c>
      <c r="G1387" s="4">
        <v>4.3140000000000001</v>
      </c>
      <c r="H1387" s="4">
        <v>3.2</v>
      </c>
      <c r="I1387" s="6">
        <v>7.7</v>
      </c>
      <c r="J1387">
        <v>2</v>
      </c>
      <c r="K1387">
        <v>0</v>
      </c>
      <c r="L1387">
        <v>0</v>
      </c>
      <c r="M1387">
        <v>1</v>
      </c>
      <c r="N1387">
        <v>0</v>
      </c>
    </row>
    <row r="1388" spans="2:14" x14ac:dyDescent="0.2">
      <c r="B1388">
        <v>1380</v>
      </c>
      <c r="C1388">
        <v>23120</v>
      </c>
      <c r="D1388">
        <v>1586</v>
      </c>
      <c r="E1388" s="6">
        <v>23.12</v>
      </c>
      <c r="F1388" s="6">
        <v>1.5860000000000001</v>
      </c>
      <c r="G1388" s="4">
        <v>4.3639999999999999</v>
      </c>
      <c r="H1388" s="4">
        <v>3.2</v>
      </c>
      <c r="I1388" s="6">
        <v>6.86</v>
      </c>
      <c r="J1388">
        <v>3</v>
      </c>
      <c r="K1388">
        <v>0</v>
      </c>
      <c r="L1388">
        <v>0</v>
      </c>
      <c r="M1388">
        <v>0</v>
      </c>
      <c r="N1388">
        <v>1</v>
      </c>
    </row>
    <row r="1389" spans="2:14" x14ac:dyDescent="0.2">
      <c r="B1389">
        <v>1381</v>
      </c>
      <c r="C1389">
        <v>15230</v>
      </c>
      <c r="D1389">
        <v>1590</v>
      </c>
      <c r="E1389" s="6">
        <v>15.23</v>
      </c>
      <c r="F1389" s="6">
        <v>1.59</v>
      </c>
      <c r="G1389" s="4">
        <v>4.1829999999999998</v>
      </c>
      <c r="H1389" s="4">
        <v>3.2010000000000001</v>
      </c>
      <c r="I1389" s="6">
        <v>10.44</v>
      </c>
      <c r="J1389">
        <v>0</v>
      </c>
      <c r="K1389">
        <v>0</v>
      </c>
      <c r="L1389">
        <v>1</v>
      </c>
      <c r="M1389">
        <v>0</v>
      </c>
      <c r="N1389">
        <v>0</v>
      </c>
    </row>
    <row r="1390" spans="2:14" x14ac:dyDescent="0.2">
      <c r="B1390">
        <v>1382</v>
      </c>
      <c r="C1390">
        <v>44220</v>
      </c>
      <c r="D1390">
        <v>1591</v>
      </c>
      <c r="E1390" s="6">
        <v>44.22</v>
      </c>
      <c r="F1390" s="6">
        <v>1.591</v>
      </c>
      <c r="G1390" s="4">
        <v>4.6459999999999999</v>
      </c>
      <c r="H1390" s="4">
        <v>3.202</v>
      </c>
      <c r="I1390" s="6">
        <v>3.6</v>
      </c>
      <c r="J1390">
        <v>0</v>
      </c>
      <c r="K1390">
        <v>0</v>
      </c>
      <c r="L1390">
        <v>1</v>
      </c>
      <c r="M1390">
        <v>0</v>
      </c>
      <c r="N1390">
        <v>0</v>
      </c>
    </row>
    <row r="1391" spans="2:14" x14ac:dyDescent="0.2">
      <c r="B1391">
        <v>1383</v>
      </c>
      <c r="C1391">
        <v>22920</v>
      </c>
      <c r="D1391">
        <v>1594</v>
      </c>
      <c r="E1391" s="6">
        <v>22.92</v>
      </c>
      <c r="F1391" s="6">
        <v>1.5940000000000001</v>
      </c>
      <c r="G1391" s="4">
        <v>4.3600000000000003</v>
      </c>
      <c r="H1391" s="4">
        <v>3.202</v>
      </c>
      <c r="I1391" s="6">
        <v>6.95</v>
      </c>
      <c r="J1391">
        <v>0</v>
      </c>
      <c r="K1391">
        <v>0</v>
      </c>
      <c r="L1391">
        <v>0</v>
      </c>
      <c r="M1391">
        <v>1</v>
      </c>
      <c r="N1391">
        <v>0</v>
      </c>
    </row>
    <row r="1392" spans="2:14" x14ac:dyDescent="0.2">
      <c r="B1392">
        <v>1384</v>
      </c>
      <c r="C1392">
        <v>19940</v>
      </c>
      <c r="D1392">
        <v>1595</v>
      </c>
      <c r="E1392" s="6">
        <v>19.940000000000001</v>
      </c>
      <c r="F1392" s="6">
        <v>1.595</v>
      </c>
      <c r="G1392" s="4">
        <v>4.3</v>
      </c>
      <c r="H1392" s="4">
        <v>3.2029999999999998</v>
      </c>
      <c r="I1392" s="6">
        <v>8</v>
      </c>
      <c r="J1392">
        <v>1</v>
      </c>
      <c r="K1392">
        <v>0</v>
      </c>
      <c r="L1392">
        <v>1</v>
      </c>
      <c r="M1392">
        <v>0</v>
      </c>
      <c r="N1392">
        <v>0</v>
      </c>
    </row>
    <row r="1393" spans="2:14" x14ac:dyDescent="0.2">
      <c r="B1393">
        <v>1385</v>
      </c>
      <c r="C1393">
        <v>14850</v>
      </c>
      <c r="D1393">
        <v>1595</v>
      </c>
      <c r="E1393" s="6">
        <v>14.85</v>
      </c>
      <c r="F1393" s="6">
        <v>1.595</v>
      </c>
      <c r="G1393" s="4">
        <v>4.1719999999999997</v>
      </c>
      <c r="H1393" s="4">
        <v>3.2029999999999998</v>
      </c>
      <c r="I1393" s="6">
        <v>10.74</v>
      </c>
      <c r="J1393">
        <v>0</v>
      </c>
      <c r="K1393">
        <v>1</v>
      </c>
      <c r="L1393">
        <v>0</v>
      </c>
      <c r="M1393">
        <v>0</v>
      </c>
      <c r="N1393">
        <v>0</v>
      </c>
    </row>
    <row r="1394" spans="2:14" x14ac:dyDescent="0.2">
      <c r="B1394">
        <v>1386</v>
      </c>
      <c r="C1394">
        <v>24160</v>
      </c>
      <c r="D1394">
        <v>1598</v>
      </c>
      <c r="E1394" s="6">
        <v>24.16</v>
      </c>
      <c r="F1394" s="6">
        <v>1.5980000000000001</v>
      </c>
      <c r="G1394" s="4">
        <v>4.383</v>
      </c>
      <c r="H1394" s="4">
        <v>3.2040000000000002</v>
      </c>
      <c r="I1394" s="6">
        <v>6.61</v>
      </c>
      <c r="J1394">
        <v>1</v>
      </c>
      <c r="K1394">
        <v>0</v>
      </c>
      <c r="L1394">
        <v>0</v>
      </c>
      <c r="M1394">
        <v>0</v>
      </c>
      <c r="N1394">
        <v>1</v>
      </c>
    </row>
    <row r="1395" spans="2:14" x14ac:dyDescent="0.2">
      <c r="B1395">
        <v>1387</v>
      </c>
      <c r="C1395">
        <v>18620</v>
      </c>
      <c r="D1395">
        <v>1600</v>
      </c>
      <c r="E1395" s="6">
        <v>18.62</v>
      </c>
      <c r="F1395" s="6">
        <v>1.6</v>
      </c>
      <c r="G1395" s="4">
        <v>4.2699999999999996</v>
      </c>
      <c r="H1395" s="4">
        <v>3.2040000000000002</v>
      </c>
      <c r="I1395" s="6">
        <v>8.59</v>
      </c>
      <c r="J1395">
        <v>0</v>
      </c>
      <c r="K1395">
        <v>0</v>
      </c>
      <c r="L1395">
        <v>1</v>
      </c>
      <c r="M1395">
        <v>0</v>
      </c>
      <c r="N1395">
        <v>0</v>
      </c>
    </row>
    <row r="1396" spans="2:14" x14ac:dyDescent="0.2">
      <c r="B1396">
        <v>1388</v>
      </c>
      <c r="C1396">
        <v>15580</v>
      </c>
      <c r="D1396">
        <v>1601</v>
      </c>
      <c r="E1396" s="6">
        <v>15.58</v>
      </c>
      <c r="F1396" s="6">
        <v>1.601</v>
      </c>
      <c r="G1396" s="4">
        <v>4.1929999999999996</v>
      </c>
      <c r="H1396" s="4">
        <v>3.2040000000000002</v>
      </c>
      <c r="I1396" s="6">
        <v>10.28</v>
      </c>
      <c r="J1396">
        <v>0</v>
      </c>
      <c r="K1396">
        <v>1</v>
      </c>
      <c r="L1396">
        <v>0</v>
      </c>
      <c r="M1396">
        <v>0</v>
      </c>
      <c r="N1396">
        <v>0</v>
      </c>
    </row>
    <row r="1397" spans="2:14" x14ac:dyDescent="0.2">
      <c r="B1397">
        <v>1389</v>
      </c>
      <c r="C1397">
        <v>13350</v>
      </c>
      <c r="D1397">
        <v>1602</v>
      </c>
      <c r="E1397" s="6">
        <v>13.35</v>
      </c>
      <c r="F1397" s="6">
        <v>1.6020000000000001</v>
      </c>
      <c r="G1397" s="4">
        <v>4.125</v>
      </c>
      <c r="H1397" s="4">
        <v>3.2050000000000001</v>
      </c>
      <c r="I1397" s="6">
        <v>12</v>
      </c>
      <c r="J1397">
        <v>0</v>
      </c>
      <c r="K1397">
        <v>1</v>
      </c>
      <c r="L1397">
        <v>0</v>
      </c>
      <c r="M1397">
        <v>0</v>
      </c>
      <c r="N1397">
        <v>0</v>
      </c>
    </row>
    <row r="1398" spans="2:14" x14ac:dyDescent="0.2">
      <c r="B1398">
        <v>1390</v>
      </c>
      <c r="C1398">
        <v>16440</v>
      </c>
      <c r="D1398">
        <v>1603</v>
      </c>
      <c r="E1398" s="6">
        <v>16.440000000000001</v>
      </c>
      <c r="F1398" s="6">
        <v>1.603</v>
      </c>
      <c r="G1398" s="4">
        <v>4.2160000000000002</v>
      </c>
      <c r="H1398" s="4">
        <v>3.2050000000000001</v>
      </c>
      <c r="I1398" s="6">
        <v>9.75</v>
      </c>
      <c r="J1398">
        <v>0</v>
      </c>
      <c r="K1398">
        <v>1</v>
      </c>
      <c r="L1398">
        <v>0</v>
      </c>
      <c r="M1398">
        <v>0</v>
      </c>
      <c r="N1398">
        <v>0</v>
      </c>
    </row>
    <row r="1399" spans="2:14" x14ac:dyDescent="0.2">
      <c r="B1399">
        <v>1391</v>
      </c>
      <c r="C1399">
        <v>13670</v>
      </c>
      <c r="D1399">
        <v>1605</v>
      </c>
      <c r="E1399" s="6">
        <v>13.67</v>
      </c>
      <c r="F1399" s="6">
        <v>1.605</v>
      </c>
      <c r="G1399" s="4">
        <v>4.1360000000000001</v>
      </c>
      <c r="H1399" s="4">
        <v>3.2050000000000001</v>
      </c>
      <c r="I1399" s="6">
        <v>11.74</v>
      </c>
      <c r="J1399">
        <v>0</v>
      </c>
      <c r="K1399">
        <v>1</v>
      </c>
      <c r="L1399">
        <v>0</v>
      </c>
      <c r="M1399">
        <v>0</v>
      </c>
      <c r="N1399">
        <v>0</v>
      </c>
    </row>
    <row r="1400" spans="2:14" x14ac:dyDescent="0.2">
      <c r="B1400">
        <v>1392</v>
      </c>
      <c r="C1400">
        <v>28960</v>
      </c>
      <c r="D1400">
        <v>1608</v>
      </c>
      <c r="E1400" s="6">
        <v>28.96</v>
      </c>
      <c r="F1400" s="6">
        <v>1.6080000000000001</v>
      </c>
      <c r="G1400" s="4">
        <v>4.4619999999999997</v>
      </c>
      <c r="H1400" s="4">
        <v>3.206</v>
      </c>
      <c r="I1400" s="6">
        <v>5.55</v>
      </c>
      <c r="J1400">
        <v>4</v>
      </c>
      <c r="K1400">
        <v>0</v>
      </c>
      <c r="L1400">
        <v>1</v>
      </c>
      <c r="M1400">
        <v>0</v>
      </c>
      <c r="N1400">
        <v>0</v>
      </c>
    </row>
    <row r="1401" spans="2:14" x14ac:dyDescent="0.2">
      <c r="B1401">
        <v>1393</v>
      </c>
      <c r="C1401">
        <v>14790</v>
      </c>
      <c r="D1401">
        <v>1612</v>
      </c>
      <c r="E1401" s="6">
        <v>14.79</v>
      </c>
      <c r="F1401" s="6">
        <v>1.6120000000000001</v>
      </c>
      <c r="G1401" s="4">
        <v>4.17</v>
      </c>
      <c r="H1401" s="4">
        <v>3.2069999999999999</v>
      </c>
      <c r="I1401" s="6">
        <v>10.9</v>
      </c>
      <c r="J1401">
        <v>0</v>
      </c>
      <c r="K1401">
        <v>1</v>
      </c>
      <c r="L1401">
        <v>0</v>
      </c>
      <c r="M1401">
        <v>0</v>
      </c>
      <c r="N1401">
        <v>0</v>
      </c>
    </row>
    <row r="1402" spans="2:14" x14ac:dyDescent="0.2">
      <c r="B1402">
        <v>1394</v>
      </c>
      <c r="C1402">
        <v>66600</v>
      </c>
      <c r="D1402">
        <v>1615</v>
      </c>
      <c r="E1402" s="6">
        <v>66.599999999999994</v>
      </c>
      <c r="F1402" s="6">
        <v>1.615</v>
      </c>
      <c r="G1402" s="4">
        <v>4.8230000000000004</v>
      </c>
      <c r="H1402" s="4">
        <v>3.2080000000000002</v>
      </c>
      <c r="I1402" s="6">
        <v>2.42</v>
      </c>
      <c r="J1402">
        <v>5</v>
      </c>
      <c r="K1402">
        <v>0</v>
      </c>
      <c r="L1402">
        <v>1</v>
      </c>
      <c r="M1402">
        <v>0</v>
      </c>
      <c r="N1402">
        <v>0</v>
      </c>
    </row>
    <row r="1403" spans="2:14" x14ac:dyDescent="0.2">
      <c r="B1403">
        <v>1395</v>
      </c>
      <c r="C1403">
        <v>20080</v>
      </c>
      <c r="D1403">
        <v>1615</v>
      </c>
      <c r="E1403" s="6">
        <v>20.079999999999998</v>
      </c>
      <c r="F1403" s="6">
        <v>1.615</v>
      </c>
      <c r="G1403" s="4">
        <v>4.3029999999999999</v>
      </c>
      <c r="H1403" s="4">
        <v>3.2080000000000002</v>
      </c>
      <c r="I1403" s="6">
        <v>8.0399999999999991</v>
      </c>
      <c r="J1403">
        <v>0</v>
      </c>
      <c r="K1403">
        <v>0</v>
      </c>
      <c r="L1403">
        <v>1</v>
      </c>
      <c r="M1403">
        <v>0</v>
      </c>
      <c r="N1403">
        <v>0</v>
      </c>
    </row>
    <row r="1404" spans="2:14" x14ac:dyDescent="0.2">
      <c r="B1404">
        <v>1396</v>
      </c>
      <c r="C1404">
        <v>13780</v>
      </c>
      <c r="D1404">
        <v>1620</v>
      </c>
      <c r="E1404" s="6">
        <v>13.78</v>
      </c>
      <c r="F1404" s="6">
        <v>1.62</v>
      </c>
      <c r="G1404" s="4">
        <v>4.1390000000000002</v>
      </c>
      <c r="H1404" s="4">
        <v>3.21</v>
      </c>
      <c r="I1404" s="6">
        <v>11.76</v>
      </c>
      <c r="J1404">
        <v>0</v>
      </c>
      <c r="K1404">
        <v>1</v>
      </c>
      <c r="L1404">
        <v>0</v>
      </c>
      <c r="M1404">
        <v>0</v>
      </c>
      <c r="N1404">
        <v>0</v>
      </c>
    </row>
    <row r="1405" spans="2:14" x14ac:dyDescent="0.2">
      <c r="B1405">
        <v>1397</v>
      </c>
      <c r="C1405">
        <v>42660</v>
      </c>
      <c r="D1405">
        <v>1620</v>
      </c>
      <c r="E1405" s="6">
        <v>42.66</v>
      </c>
      <c r="F1405" s="6">
        <v>1.62</v>
      </c>
      <c r="G1405" s="4">
        <v>4.63</v>
      </c>
      <c r="H1405" s="4">
        <v>3.21</v>
      </c>
      <c r="I1405" s="6">
        <v>3.8</v>
      </c>
      <c r="J1405">
        <v>2</v>
      </c>
      <c r="K1405">
        <v>0</v>
      </c>
      <c r="L1405">
        <v>1</v>
      </c>
      <c r="M1405">
        <v>0</v>
      </c>
      <c r="N1405">
        <v>0</v>
      </c>
    </row>
    <row r="1406" spans="2:14" x14ac:dyDescent="0.2">
      <c r="B1406">
        <v>1398</v>
      </c>
      <c r="C1406">
        <v>47580</v>
      </c>
      <c r="D1406">
        <v>1623</v>
      </c>
      <c r="E1406" s="6">
        <v>47.58</v>
      </c>
      <c r="F1406" s="6">
        <v>1.623</v>
      </c>
      <c r="G1406" s="4">
        <v>4.6769999999999996</v>
      </c>
      <c r="H1406" s="4">
        <v>3.21</v>
      </c>
      <c r="I1406" s="6">
        <v>3.41</v>
      </c>
      <c r="J1406">
        <v>3</v>
      </c>
      <c r="K1406">
        <v>0</v>
      </c>
      <c r="L1406">
        <v>1</v>
      </c>
      <c r="M1406">
        <v>0</v>
      </c>
      <c r="N1406">
        <v>0</v>
      </c>
    </row>
    <row r="1407" spans="2:14" x14ac:dyDescent="0.2">
      <c r="B1407">
        <v>1399</v>
      </c>
      <c r="C1407">
        <v>30580</v>
      </c>
      <c r="D1407">
        <v>1624</v>
      </c>
      <c r="E1407" s="6">
        <v>30.58</v>
      </c>
      <c r="F1407" s="6">
        <v>1.6240000000000001</v>
      </c>
      <c r="G1407" s="4">
        <v>4.4850000000000003</v>
      </c>
      <c r="H1407" s="4">
        <v>3.2109999999999999</v>
      </c>
      <c r="I1407" s="6">
        <v>5.31</v>
      </c>
      <c r="J1407">
        <v>1</v>
      </c>
      <c r="K1407">
        <v>0</v>
      </c>
      <c r="L1407">
        <v>0</v>
      </c>
      <c r="M1407">
        <v>0</v>
      </c>
      <c r="N1407">
        <v>1</v>
      </c>
    </row>
    <row r="1408" spans="2:14" x14ac:dyDescent="0.2">
      <c r="B1408">
        <v>1400</v>
      </c>
      <c r="C1408">
        <v>24930</v>
      </c>
      <c r="D1408">
        <v>1629</v>
      </c>
      <c r="E1408" s="6">
        <v>24.93</v>
      </c>
      <c r="F1408" s="6">
        <v>1.629</v>
      </c>
      <c r="G1408" s="4">
        <v>4.3970000000000002</v>
      </c>
      <c r="H1408" s="4">
        <v>3.2120000000000002</v>
      </c>
      <c r="I1408" s="6">
        <v>6.53</v>
      </c>
      <c r="J1408">
        <v>0</v>
      </c>
      <c r="K1408">
        <v>0</v>
      </c>
      <c r="L1408">
        <v>1</v>
      </c>
      <c r="M1408">
        <v>0</v>
      </c>
      <c r="N1408">
        <v>0</v>
      </c>
    </row>
    <row r="1409" spans="2:14" x14ac:dyDescent="0.2">
      <c r="B1409">
        <v>1401</v>
      </c>
      <c r="C1409">
        <v>20270</v>
      </c>
      <c r="D1409">
        <v>1629</v>
      </c>
      <c r="E1409" s="6">
        <v>20.27</v>
      </c>
      <c r="F1409" s="6">
        <v>1.629</v>
      </c>
      <c r="G1409" s="4">
        <v>4.3070000000000004</v>
      </c>
      <c r="H1409" s="4">
        <v>3.2120000000000002</v>
      </c>
      <c r="I1409" s="6">
        <v>8.0399999999999991</v>
      </c>
      <c r="J1409">
        <v>2</v>
      </c>
      <c r="K1409">
        <v>0</v>
      </c>
      <c r="L1409">
        <v>0</v>
      </c>
      <c r="M1409">
        <v>0</v>
      </c>
      <c r="N1409">
        <v>1</v>
      </c>
    </row>
    <row r="1410" spans="2:14" x14ac:dyDescent="0.2">
      <c r="B1410">
        <v>1402</v>
      </c>
      <c r="C1410">
        <v>15600</v>
      </c>
      <c r="D1410">
        <v>1629</v>
      </c>
      <c r="E1410" s="6">
        <v>15.6</v>
      </c>
      <c r="F1410" s="6">
        <v>1.629</v>
      </c>
      <c r="G1410" s="4">
        <v>4.1929999999999996</v>
      </c>
      <c r="H1410" s="4">
        <v>3.2120000000000002</v>
      </c>
      <c r="I1410" s="6">
        <v>10.44</v>
      </c>
      <c r="J1410">
        <v>0</v>
      </c>
      <c r="K1410">
        <v>1</v>
      </c>
      <c r="L1410">
        <v>0</v>
      </c>
      <c r="M1410">
        <v>0</v>
      </c>
      <c r="N1410">
        <v>0</v>
      </c>
    </row>
    <row r="1411" spans="2:14" x14ac:dyDescent="0.2">
      <c r="B1411">
        <v>1403</v>
      </c>
      <c r="C1411">
        <v>17830</v>
      </c>
      <c r="D1411">
        <v>1630</v>
      </c>
      <c r="E1411" s="6">
        <v>17.829999999999998</v>
      </c>
      <c r="F1411" s="6">
        <v>1.63</v>
      </c>
      <c r="G1411" s="4">
        <v>4.2510000000000003</v>
      </c>
      <c r="H1411" s="4">
        <v>3.2120000000000002</v>
      </c>
      <c r="I1411" s="6">
        <v>9.14</v>
      </c>
      <c r="J1411">
        <v>1</v>
      </c>
      <c r="K1411">
        <v>0</v>
      </c>
      <c r="L1411">
        <v>0</v>
      </c>
      <c r="M1411">
        <v>0</v>
      </c>
      <c r="N1411">
        <v>1</v>
      </c>
    </row>
    <row r="1412" spans="2:14" x14ac:dyDescent="0.2">
      <c r="B1412">
        <v>1404</v>
      </c>
      <c r="C1412">
        <v>26040</v>
      </c>
      <c r="D1412">
        <v>1634</v>
      </c>
      <c r="E1412" s="6">
        <v>26.04</v>
      </c>
      <c r="F1412" s="6">
        <v>1.6339999999999999</v>
      </c>
      <c r="G1412" s="4">
        <v>4.4160000000000004</v>
      </c>
      <c r="H1412" s="4">
        <v>3.2130000000000001</v>
      </c>
      <c r="I1412" s="6">
        <v>6.27</v>
      </c>
      <c r="J1412">
        <v>3</v>
      </c>
      <c r="K1412">
        <v>0</v>
      </c>
      <c r="L1412">
        <v>1</v>
      </c>
      <c r="M1412">
        <v>0</v>
      </c>
      <c r="N1412">
        <v>0</v>
      </c>
    </row>
    <row r="1413" spans="2:14" x14ac:dyDescent="0.2">
      <c r="B1413">
        <v>1405</v>
      </c>
      <c r="C1413">
        <v>13580</v>
      </c>
      <c r="D1413">
        <v>1638</v>
      </c>
      <c r="E1413" s="6">
        <v>13.58</v>
      </c>
      <c r="F1413" s="6">
        <v>1.6379999999999999</v>
      </c>
      <c r="G1413" s="4">
        <v>4.133</v>
      </c>
      <c r="H1413" s="4">
        <v>3.214</v>
      </c>
      <c r="I1413" s="6">
        <v>12.06</v>
      </c>
      <c r="J1413">
        <v>0</v>
      </c>
      <c r="K1413">
        <v>1</v>
      </c>
      <c r="L1413">
        <v>0</v>
      </c>
      <c r="M1413">
        <v>0</v>
      </c>
      <c r="N1413">
        <v>0</v>
      </c>
    </row>
    <row r="1414" spans="2:14" x14ac:dyDescent="0.2">
      <c r="B1414">
        <v>1406</v>
      </c>
      <c r="C1414">
        <v>18400</v>
      </c>
      <c r="D1414">
        <v>1639</v>
      </c>
      <c r="E1414" s="6">
        <v>18.399999999999999</v>
      </c>
      <c r="F1414" s="6">
        <v>1.639</v>
      </c>
      <c r="G1414" s="4">
        <v>4.2649999999999997</v>
      </c>
      <c r="H1414" s="4">
        <v>3.2149999999999999</v>
      </c>
      <c r="I1414" s="6">
        <v>8.91</v>
      </c>
      <c r="J1414">
        <v>1</v>
      </c>
      <c r="K1414">
        <v>0</v>
      </c>
      <c r="L1414">
        <v>0</v>
      </c>
      <c r="M1414">
        <v>0</v>
      </c>
      <c r="N1414">
        <v>1</v>
      </c>
    </row>
    <row r="1415" spans="2:14" x14ac:dyDescent="0.2">
      <c r="B1415">
        <v>1407</v>
      </c>
      <c r="C1415">
        <v>13580</v>
      </c>
      <c r="D1415">
        <v>1640</v>
      </c>
      <c r="E1415" s="6">
        <v>13.58</v>
      </c>
      <c r="F1415" s="6">
        <v>1.64</v>
      </c>
      <c r="G1415" s="4">
        <v>4.133</v>
      </c>
      <c r="H1415" s="4">
        <v>3.2149999999999999</v>
      </c>
      <c r="I1415" s="6">
        <v>12.08</v>
      </c>
      <c r="J1415">
        <v>0</v>
      </c>
      <c r="K1415">
        <v>1</v>
      </c>
      <c r="L1415">
        <v>0</v>
      </c>
      <c r="M1415">
        <v>0</v>
      </c>
      <c r="N1415">
        <v>0</v>
      </c>
    </row>
    <row r="1416" spans="2:14" x14ac:dyDescent="0.2">
      <c r="B1416">
        <v>1408</v>
      </c>
      <c r="C1416">
        <v>17460</v>
      </c>
      <c r="D1416">
        <v>1641</v>
      </c>
      <c r="E1416" s="6">
        <v>17.46</v>
      </c>
      <c r="F1416" s="6">
        <v>1.641</v>
      </c>
      <c r="G1416" s="4">
        <v>4.242</v>
      </c>
      <c r="H1416" s="4">
        <v>3.2149999999999999</v>
      </c>
      <c r="I1416" s="6">
        <v>9.4</v>
      </c>
      <c r="J1416">
        <v>0</v>
      </c>
      <c r="K1416">
        <v>1</v>
      </c>
      <c r="L1416">
        <v>0</v>
      </c>
      <c r="M1416">
        <v>0</v>
      </c>
      <c r="N1416">
        <v>0</v>
      </c>
    </row>
    <row r="1417" spans="2:14" x14ac:dyDescent="0.2">
      <c r="B1417">
        <v>1409</v>
      </c>
      <c r="C1417">
        <v>16370</v>
      </c>
      <c r="D1417">
        <v>1641</v>
      </c>
      <c r="E1417" s="6">
        <v>16.37</v>
      </c>
      <c r="F1417" s="6">
        <v>1.641</v>
      </c>
      <c r="G1417" s="4">
        <v>4.2140000000000004</v>
      </c>
      <c r="H1417" s="4">
        <v>3.2149999999999999</v>
      </c>
      <c r="I1417" s="6">
        <v>10.02</v>
      </c>
      <c r="J1417">
        <v>0</v>
      </c>
      <c r="K1417">
        <v>1</v>
      </c>
      <c r="L1417">
        <v>0</v>
      </c>
      <c r="M1417">
        <v>0</v>
      </c>
      <c r="N1417">
        <v>0</v>
      </c>
    </row>
    <row r="1418" spans="2:14" x14ac:dyDescent="0.2">
      <c r="B1418">
        <v>1410</v>
      </c>
      <c r="C1418">
        <v>17180</v>
      </c>
      <c r="D1418">
        <v>1642</v>
      </c>
      <c r="E1418" s="6">
        <v>17.18</v>
      </c>
      <c r="F1418" s="6">
        <v>1.6419999999999999</v>
      </c>
      <c r="G1418" s="4">
        <v>4.2350000000000003</v>
      </c>
      <c r="H1418" s="4">
        <v>3.2149999999999999</v>
      </c>
      <c r="I1418" s="6">
        <v>9.56</v>
      </c>
      <c r="J1418">
        <v>1</v>
      </c>
      <c r="K1418">
        <v>0</v>
      </c>
      <c r="L1418">
        <v>0</v>
      </c>
      <c r="M1418">
        <v>0</v>
      </c>
      <c r="N1418">
        <v>1</v>
      </c>
    </row>
    <row r="1419" spans="2:14" x14ac:dyDescent="0.2">
      <c r="B1419">
        <v>1411</v>
      </c>
      <c r="C1419">
        <v>18530</v>
      </c>
      <c r="D1419">
        <v>1646</v>
      </c>
      <c r="E1419" s="6">
        <v>18.53</v>
      </c>
      <c r="F1419" s="6">
        <v>1.6459999999999999</v>
      </c>
      <c r="G1419" s="4">
        <v>4.2679999999999998</v>
      </c>
      <c r="H1419" s="4">
        <v>3.2160000000000002</v>
      </c>
      <c r="I1419" s="6">
        <v>8.8800000000000008</v>
      </c>
      <c r="J1419">
        <v>0</v>
      </c>
      <c r="K1419">
        <v>1</v>
      </c>
      <c r="L1419">
        <v>0</v>
      </c>
      <c r="M1419">
        <v>0</v>
      </c>
      <c r="N1419">
        <v>0</v>
      </c>
    </row>
    <row r="1420" spans="2:14" x14ac:dyDescent="0.2">
      <c r="B1420">
        <v>1412</v>
      </c>
      <c r="C1420">
        <v>14160</v>
      </c>
      <c r="D1420">
        <v>1646</v>
      </c>
      <c r="E1420" s="6">
        <v>14.16</v>
      </c>
      <c r="F1420" s="6">
        <v>1.6459999999999999</v>
      </c>
      <c r="G1420" s="4">
        <v>4.1509999999999998</v>
      </c>
      <c r="H1420" s="4">
        <v>3.2160000000000002</v>
      </c>
      <c r="I1420" s="6">
        <v>11.62</v>
      </c>
      <c r="J1420">
        <v>0</v>
      </c>
      <c r="K1420">
        <v>1</v>
      </c>
      <c r="L1420">
        <v>0</v>
      </c>
      <c r="M1420">
        <v>0</v>
      </c>
      <c r="N1420">
        <v>0</v>
      </c>
    </row>
    <row r="1421" spans="2:14" x14ac:dyDescent="0.2">
      <c r="B1421">
        <v>1413</v>
      </c>
      <c r="C1421">
        <v>28940</v>
      </c>
      <c r="D1421">
        <v>1647</v>
      </c>
      <c r="E1421" s="6">
        <v>28.94</v>
      </c>
      <c r="F1421" s="6">
        <v>1.647</v>
      </c>
      <c r="G1421" s="4">
        <v>4.4610000000000003</v>
      </c>
      <c r="H1421" s="4">
        <v>3.2170000000000001</v>
      </c>
      <c r="I1421" s="6">
        <v>5.69</v>
      </c>
      <c r="J1421">
        <v>3</v>
      </c>
      <c r="K1421">
        <v>0</v>
      </c>
      <c r="L1421">
        <v>1</v>
      </c>
      <c r="M1421">
        <v>0</v>
      </c>
      <c r="N1421">
        <v>0</v>
      </c>
    </row>
    <row r="1422" spans="2:14" x14ac:dyDescent="0.2">
      <c r="B1422">
        <v>1414</v>
      </c>
      <c r="C1422">
        <v>16680</v>
      </c>
      <c r="D1422">
        <v>1654</v>
      </c>
      <c r="E1422" s="6">
        <v>16.68</v>
      </c>
      <c r="F1422" s="6">
        <v>1.6539999999999999</v>
      </c>
      <c r="G1422" s="4">
        <v>4.2220000000000004</v>
      </c>
      <c r="H1422" s="4">
        <v>3.2189999999999999</v>
      </c>
      <c r="I1422" s="6">
        <v>9.92</v>
      </c>
      <c r="J1422">
        <v>0</v>
      </c>
      <c r="K1422">
        <v>1</v>
      </c>
      <c r="L1422">
        <v>0</v>
      </c>
      <c r="M1422">
        <v>0</v>
      </c>
      <c r="N1422">
        <v>0</v>
      </c>
    </row>
    <row r="1423" spans="2:14" x14ac:dyDescent="0.2">
      <c r="B1423">
        <v>1415</v>
      </c>
      <c r="C1423">
        <v>15420</v>
      </c>
      <c r="D1423">
        <v>1669</v>
      </c>
      <c r="E1423" s="6">
        <v>15.42</v>
      </c>
      <c r="F1423" s="6">
        <v>1.669</v>
      </c>
      <c r="G1423" s="4">
        <v>4.1879999999999997</v>
      </c>
      <c r="H1423" s="4">
        <v>3.222</v>
      </c>
      <c r="I1423" s="6">
        <v>10.82</v>
      </c>
      <c r="J1423">
        <v>0</v>
      </c>
      <c r="K1423">
        <v>1</v>
      </c>
      <c r="L1423">
        <v>0</v>
      </c>
      <c r="M1423">
        <v>0</v>
      </c>
      <c r="N1423">
        <v>0</v>
      </c>
    </row>
    <row r="1424" spans="2:14" x14ac:dyDescent="0.2">
      <c r="B1424">
        <v>1416</v>
      </c>
      <c r="C1424">
        <v>13780</v>
      </c>
      <c r="D1424">
        <v>1669</v>
      </c>
      <c r="E1424" s="6">
        <v>13.78</v>
      </c>
      <c r="F1424" s="6">
        <v>1.669</v>
      </c>
      <c r="G1424" s="4">
        <v>4.1390000000000002</v>
      </c>
      <c r="H1424" s="4">
        <v>3.222</v>
      </c>
      <c r="I1424" s="6">
        <v>12.11</v>
      </c>
      <c r="J1424">
        <v>0</v>
      </c>
      <c r="K1424">
        <v>1</v>
      </c>
      <c r="L1424">
        <v>0</v>
      </c>
      <c r="M1424">
        <v>0</v>
      </c>
      <c r="N1424">
        <v>0</v>
      </c>
    </row>
    <row r="1425" spans="2:14" x14ac:dyDescent="0.2">
      <c r="B1425">
        <v>1417</v>
      </c>
      <c r="C1425">
        <v>14960</v>
      </c>
      <c r="D1425">
        <v>1674</v>
      </c>
      <c r="E1425" s="6">
        <v>14.96</v>
      </c>
      <c r="F1425" s="6">
        <v>1.6739999999999999</v>
      </c>
      <c r="G1425" s="4">
        <v>4.1749999999999998</v>
      </c>
      <c r="H1425" s="4">
        <v>3.2240000000000002</v>
      </c>
      <c r="I1425" s="6">
        <v>11.19</v>
      </c>
      <c r="J1425">
        <v>3</v>
      </c>
      <c r="K1425">
        <v>0</v>
      </c>
      <c r="L1425">
        <v>0</v>
      </c>
      <c r="M1425">
        <v>0</v>
      </c>
      <c r="N1425">
        <v>1</v>
      </c>
    </row>
    <row r="1426" spans="2:14" x14ac:dyDescent="0.2">
      <c r="B1426">
        <v>1418</v>
      </c>
      <c r="C1426">
        <v>18400</v>
      </c>
      <c r="D1426">
        <v>1676</v>
      </c>
      <c r="E1426" s="6">
        <v>18.399999999999999</v>
      </c>
      <c r="F1426" s="6">
        <v>1.6759999999999999</v>
      </c>
      <c r="G1426" s="4">
        <v>4.2649999999999997</v>
      </c>
      <c r="H1426" s="4">
        <v>3.2240000000000002</v>
      </c>
      <c r="I1426" s="6">
        <v>9.11</v>
      </c>
      <c r="J1426">
        <v>1</v>
      </c>
      <c r="K1426">
        <v>0</v>
      </c>
      <c r="L1426">
        <v>1</v>
      </c>
      <c r="M1426">
        <v>0</v>
      </c>
      <c r="N1426">
        <v>0</v>
      </c>
    </row>
    <row r="1427" spans="2:14" x14ac:dyDescent="0.2">
      <c r="B1427">
        <v>1419</v>
      </c>
      <c r="C1427">
        <v>18690</v>
      </c>
      <c r="D1427">
        <v>1676</v>
      </c>
      <c r="E1427" s="6">
        <v>18.690000000000001</v>
      </c>
      <c r="F1427" s="6">
        <v>1.6759999999999999</v>
      </c>
      <c r="G1427" s="4">
        <v>4.2720000000000002</v>
      </c>
      <c r="H1427" s="4">
        <v>3.2240000000000002</v>
      </c>
      <c r="I1427" s="6">
        <v>8.9700000000000006</v>
      </c>
      <c r="J1427">
        <v>0</v>
      </c>
      <c r="K1427">
        <v>1</v>
      </c>
      <c r="L1427">
        <v>0</v>
      </c>
      <c r="M1427">
        <v>0</v>
      </c>
      <c r="N1427">
        <v>0</v>
      </c>
    </row>
    <row r="1428" spans="2:14" x14ac:dyDescent="0.2">
      <c r="B1428">
        <v>1420</v>
      </c>
      <c r="C1428">
        <v>37470</v>
      </c>
      <c r="D1428">
        <v>1677</v>
      </c>
      <c r="E1428" s="6">
        <v>37.47</v>
      </c>
      <c r="F1428" s="6">
        <v>1.677</v>
      </c>
      <c r="G1428" s="4">
        <v>4.5739999999999998</v>
      </c>
      <c r="H1428" s="4">
        <v>3.2250000000000001</v>
      </c>
      <c r="I1428" s="6">
        <v>4.4800000000000004</v>
      </c>
      <c r="J1428">
        <v>2</v>
      </c>
      <c r="K1428">
        <v>0</v>
      </c>
      <c r="L1428">
        <v>1</v>
      </c>
      <c r="M1428">
        <v>0</v>
      </c>
      <c r="N1428">
        <v>0</v>
      </c>
    </row>
    <row r="1429" spans="2:14" x14ac:dyDescent="0.2">
      <c r="B1429">
        <v>1421</v>
      </c>
      <c r="C1429">
        <v>15590</v>
      </c>
      <c r="D1429">
        <v>1684</v>
      </c>
      <c r="E1429" s="6">
        <v>15.59</v>
      </c>
      <c r="F1429" s="6">
        <v>1.6839999999999999</v>
      </c>
      <c r="G1429" s="4">
        <v>4.1929999999999996</v>
      </c>
      <c r="H1429" s="4">
        <v>3.226</v>
      </c>
      <c r="I1429" s="6">
        <v>10.8</v>
      </c>
      <c r="J1429">
        <v>0</v>
      </c>
      <c r="K1429">
        <v>1</v>
      </c>
      <c r="L1429">
        <v>0</v>
      </c>
      <c r="M1429">
        <v>0</v>
      </c>
      <c r="N1429">
        <v>0</v>
      </c>
    </row>
    <row r="1430" spans="2:14" x14ac:dyDescent="0.2">
      <c r="B1430">
        <v>1422</v>
      </c>
      <c r="C1430">
        <v>30380</v>
      </c>
      <c r="D1430">
        <v>1687</v>
      </c>
      <c r="E1430" s="6">
        <v>30.38</v>
      </c>
      <c r="F1430" s="6">
        <v>1.6870000000000001</v>
      </c>
      <c r="G1430" s="4">
        <v>4.4829999999999997</v>
      </c>
      <c r="H1430" s="4">
        <v>3.2269999999999999</v>
      </c>
      <c r="I1430" s="6">
        <v>5.55</v>
      </c>
      <c r="J1430">
        <v>3</v>
      </c>
      <c r="K1430">
        <v>0</v>
      </c>
      <c r="L1430">
        <v>0</v>
      </c>
      <c r="M1430">
        <v>0</v>
      </c>
      <c r="N1430">
        <v>1</v>
      </c>
    </row>
    <row r="1431" spans="2:14" x14ac:dyDescent="0.2">
      <c r="B1431">
        <v>1423</v>
      </c>
      <c r="C1431">
        <v>11400</v>
      </c>
      <c r="D1431">
        <v>1688</v>
      </c>
      <c r="E1431" s="6">
        <v>11.4</v>
      </c>
      <c r="F1431" s="6">
        <v>1.6879999999999999</v>
      </c>
      <c r="G1431" s="4">
        <v>4.0570000000000004</v>
      </c>
      <c r="H1431" s="4">
        <v>3.2269999999999999</v>
      </c>
      <c r="I1431" s="6">
        <v>14.81</v>
      </c>
      <c r="J1431">
        <v>0</v>
      </c>
      <c r="K1431">
        <v>1</v>
      </c>
      <c r="L1431">
        <v>0</v>
      </c>
      <c r="M1431">
        <v>0</v>
      </c>
      <c r="N1431">
        <v>0</v>
      </c>
    </row>
    <row r="1432" spans="2:14" x14ac:dyDescent="0.2">
      <c r="B1432">
        <v>1424</v>
      </c>
      <c r="C1432">
        <v>15770</v>
      </c>
      <c r="D1432">
        <v>1692</v>
      </c>
      <c r="E1432" s="6">
        <v>15.77</v>
      </c>
      <c r="F1432" s="6">
        <v>1.6919999999999999</v>
      </c>
      <c r="G1432" s="4">
        <v>4.1980000000000004</v>
      </c>
      <c r="H1432" s="4">
        <v>3.2280000000000002</v>
      </c>
      <c r="I1432" s="6">
        <v>10.73</v>
      </c>
      <c r="J1432">
        <v>0</v>
      </c>
      <c r="K1432">
        <v>0</v>
      </c>
      <c r="L1432">
        <v>1</v>
      </c>
      <c r="M1432">
        <v>0</v>
      </c>
      <c r="N1432">
        <v>0</v>
      </c>
    </row>
    <row r="1433" spans="2:14" x14ac:dyDescent="0.2">
      <c r="B1433">
        <v>1425</v>
      </c>
      <c r="C1433">
        <v>27760</v>
      </c>
      <c r="D1433">
        <v>1700</v>
      </c>
      <c r="E1433" s="6">
        <v>27.76</v>
      </c>
      <c r="F1433" s="6">
        <v>1.7</v>
      </c>
      <c r="G1433" s="4">
        <v>4.4429999999999996</v>
      </c>
      <c r="H1433" s="4">
        <v>3.23</v>
      </c>
      <c r="I1433" s="6">
        <v>6.12</v>
      </c>
      <c r="J1433">
        <v>0</v>
      </c>
      <c r="K1433">
        <v>0</v>
      </c>
      <c r="L1433">
        <v>1</v>
      </c>
      <c r="M1433">
        <v>0</v>
      </c>
      <c r="N1433">
        <v>0</v>
      </c>
    </row>
    <row r="1434" spans="2:14" x14ac:dyDescent="0.2">
      <c r="B1434">
        <v>1426</v>
      </c>
      <c r="C1434">
        <v>13660</v>
      </c>
      <c r="D1434">
        <v>1702</v>
      </c>
      <c r="E1434" s="6">
        <v>13.66</v>
      </c>
      <c r="F1434" s="6">
        <v>1.702</v>
      </c>
      <c r="G1434" s="4">
        <v>4.1349999999999998</v>
      </c>
      <c r="H1434" s="4">
        <v>3.2309999999999999</v>
      </c>
      <c r="I1434" s="6">
        <v>12.46</v>
      </c>
      <c r="J1434">
        <v>0</v>
      </c>
      <c r="K1434">
        <v>1</v>
      </c>
      <c r="L1434">
        <v>0</v>
      </c>
      <c r="M1434">
        <v>0</v>
      </c>
      <c r="N1434">
        <v>0</v>
      </c>
    </row>
    <row r="1435" spans="2:14" x14ac:dyDescent="0.2">
      <c r="B1435">
        <v>1427</v>
      </c>
      <c r="C1435">
        <v>17100</v>
      </c>
      <c r="D1435">
        <v>1705</v>
      </c>
      <c r="E1435" s="6">
        <v>17.100000000000001</v>
      </c>
      <c r="F1435" s="6">
        <v>1.7050000000000001</v>
      </c>
      <c r="G1435" s="4">
        <v>4.2329999999999997</v>
      </c>
      <c r="H1435" s="4">
        <v>3.2320000000000002</v>
      </c>
      <c r="I1435" s="6">
        <v>9.9700000000000006</v>
      </c>
      <c r="J1435">
        <v>0</v>
      </c>
      <c r="K1435">
        <v>1</v>
      </c>
      <c r="L1435">
        <v>0</v>
      </c>
      <c r="M1435">
        <v>0</v>
      </c>
      <c r="N1435">
        <v>0</v>
      </c>
    </row>
    <row r="1436" spans="2:14" x14ac:dyDescent="0.2">
      <c r="B1436">
        <v>1428</v>
      </c>
      <c r="C1436">
        <v>15370</v>
      </c>
      <c r="D1436">
        <v>1705</v>
      </c>
      <c r="E1436" s="6">
        <v>15.37</v>
      </c>
      <c r="F1436" s="6">
        <v>1.7050000000000001</v>
      </c>
      <c r="G1436" s="4">
        <v>4.1870000000000003</v>
      </c>
      <c r="H1436" s="4">
        <v>3.2320000000000002</v>
      </c>
      <c r="I1436" s="6">
        <v>11.09</v>
      </c>
      <c r="J1436">
        <v>0</v>
      </c>
      <c r="K1436">
        <v>1</v>
      </c>
      <c r="L1436">
        <v>0</v>
      </c>
      <c r="M1436">
        <v>0</v>
      </c>
      <c r="N1436">
        <v>0</v>
      </c>
    </row>
    <row r="1437" spans="2:14" x14ac:dyDescent="0.2">
      <c r="B1437">
        <v>1429</v>
      </c>
      <c r="C1437">
        <v>13610</v>
      </c>
      <c r="D1437">
        <v>1709</v>
      </c>
      <c r="E1437" s="6">
        <v>13.61</v>
      </c>
      <c r="F1437" s="6">
        <v>1.7090000000000001</v>
      </c>
      <c r="G1437" s="4">
        <v>4.1340000000000003</v>
      </c>
      <c r="H1437" s="4">
        <v>3.2330000000000001</v>
      </c>
      <c r="I1437" s="6">
        <v>12.56</v>
      </c>
      <c r="J1437">
        <v>1</v>
      </c>
      <c r="K1437">
        <v>0</v>
      </c>
      <c r="L1437">
        <v>1</v>
      </c>
      <c r="M1437">
        <v>0</v>
      </c>
      <c r="N1437">
        <v>0</v>
      </c>
    </row>
    <row r="1438" spans="2:14" x14ac:dyDescent="0.2">
      <c r="B1438">
        <v>1430</v>
      </c>
      <c r="C1438">
        <v>31360</v>
      </c>
      <c r="D1438">
        <v>1710</v>
      </c>
      <c r="E1438" s="6">
        <v>31.36</v>
      </c>
      <c r="F1438" s="6">
        <v>1.71</v>
      </c>
      <c r="G1438" s="4">
        <v>4.4960000000000004</v>
      </c>
      <c r="H1438" s="4">
        <v>3.2330000000000001</v>
      </c>
      <c r="I1438" s="6">
        <v>5.45</v>
      </c>
      <c r="J1438">
        <v>0</v>
      </c>
      <c r="K1438">
        <v>0</v>
      </c>
      <c r="L1438">
        <v>1</v>
      </c>
      <c r="M1438">
        <v>0</v>
      </c>
      <c r="N1438">
        <v>0</v>
      </c>
    </row>
    <row r="1439" spans="2:14" x14ac:dyDescent="0.2">
      <c r="B1439">
        <v>1431</v>
      </c>
      <c r="C1439">
        <v>32460</v>
      </c>
      <c r="D1439">
        <v>1710</v>
      </c>
      <c r="E1439" s="6">
        <v>32.46</v>
      </c>
      <c r="F1439" s="6">
        <v>1.71</v>
      </c>
      <c r="G1439" s="4">
        <v>4.5110000000000001</v>
      </c>
      <c r="H1439" s="4">
        <v>3.2330000000000001</v>
      </c>
      <c r="I1439" s="6">
        <v>5.27</v>
      </c>
      <c r="J1439">
        <v>2</v>
      </c>
      <c r="K1439">
        <v>0</v>
      </c>
      <c r="L1439">
        <v>1</v>
      </c>
      <c r="M1439">
        <v>0</v>
      </c>
      <c r="N1439">
        <v>0</v>
      </c>
    </row>
    <row r="1440" spans="2:14" x14ac:dyDescent="0.2">
      <c r="B1440">
        <v>1432</v>
      </c>
      <c r="C1440">
        <v>4061</v>
      </c>
      <c r="D1440">
        <v>1712</v>
      </c>
      <c r="E1440" s="6">
        <v>4.0609999999999999</v>
      </c>
      <c r="F1440" s="6">
        <v>1.712</v>
      </c>
      <c r="G1440" s="4">
        <v>3.609</v>
      </c>
      <c r="H1440" s="4">
        <v>3.234</v>
      </c>
      <c r="I1440" s="6">
        <v>42.16</v>
      </c>
      <c r="J1440">
        <v>0</v>
      </c>
      <c r="K1440">
        <v>0</v>
      </c>
      <c r="L1440">
        <v>1</v>
      </c>
      <c r="M1440">
        <v>0</v>
      </c>
      <c r="N1440">
        <v>0</v>
      </c>
    </row>
    <row r="1441" spans="2:14" x14ac:dyDescent="0.2">
      <c r="B1441">
        <v>1433</v>
      </c>
      <c r="C1441">
        <v>14250</v>
      </c>
      <c r="D1441">
        <v>1712</v>
      </c>
      <c r="E1441" s="6">
        <v>14.25</v>
      </c>
      <c r="F1441" s="6">
        <v>1.712</v>
      </c>
      <c r="G1441" s="4">
        <v>4.1539999999999999</v>
      </c>
      <c r="H1441" s="4">
        <v>3.234</v>
      </c>
      <c r="I1441" s="6">
        <v>12.01</v>
      </c>
      <c r="J1441">
        <v>0</v>
      </c>
      <c r="K1441">
        <v>1</v>
      </c>
      <c r="L1441">
        <v>0</v>
      </c>
      <c r="M1441">
        <v>0</v>
      </c>
      <c r="N1441">
        <v>0</v>
      </c>
    </row>
    <row r="1442" spans="2:14" x14ac:dyDescent="0.2">
      <c r="B1442">
        <v>1434</v>
      </c>
      <c r="C1442">
        <v>20370</v>
      </c>
      <c r="D1442">
        <v>1715</v>
      </c>
      <c r="E1442" s="6">
        <v>20.37</v>
      </c>
      <c r="F1442" s="6">
        <v>1.7150000000000001</v>
      </c>
      <c r="G1442" s="4">
        <v>4.3090000000000002</v>
      </c>
      <c r="H1442" s="4">
        <v>3.234</v>
      </c>
      <c r="I1442" s="6">
        <v>8.42</v>
      </c>
      <c r="J1442">
        <v>0</v>
      </c>
      <c r="K1442">
        <v>0</v>
      </c>
      <c r="L1442">
        <v>1</v>
      </c>
      <c r="M1442">
        <v>0</v>
      </c>
      <c r="N1442">
        <v>0</v>
      </c>
    </row>
    <row r="1443" spans="2:14" x14ac:dyDescent="0.2">
      <c r="B1443">
        <v>1435</v>
      </c>
      <c r="C1443">
        <v>17000</v>
      </c>
      <c r="D1443">
        <v>1716</v>
      </c>
      <c r="E1443" s="6">
        <v>17</v>
      </c>
      <c r="F1443" s="6">
        <v>1.716</v>
      </c>
      <c r="G1443" s="4">
        <v>4.2300000000000004</v>
      </c>
      <c r="H1443" s="4">
        <v>3.2349999999999999</v>
      </c>
      <c r="I1443" s="6">
        <v>10.09</v>
      </c>
      <c r="J1443">
        <v>1</v>
      </c>
      <c r="K1443">
        <v>0</v>
      </c>
      <c r="L1443">
        <v>0</v>
      </c>
      <c r="M1443">
        <v>0</v>
      </c>
      <c r="N1443">
        <v>1</v>
      </c>
    </row>
    <row r="1444" spans="2:14" x14ac:dyDescent="0.2">
      <c r="B1444">
        <v>1436</v>
      </c>
      <c r="C1444">
        <v>23780</v>
      </c>
      <c r="D1444">
        <v>1717</v>
      </c>
      <c r="E1444" s="6">
        <v>23.78</v>
      </c>
      <c r="F1444" s="6">
        <v>1.7170000000000001</v>
      </c>
      <c r="G1444" s="4">
        <v>4.3760000000000003</v>
      </c>
      <c r="H1444" s="4">
        <v>3.2349999999999999</v>
      </c>
      <c r="I1444" s="6">
        <v>7.22</v>
      </c>
      <c r="J1444">
        <v>3</v>
      </c>
      <c r="K1444">
        <v>1</v>
      </c>
      <c r="L1444">
        <v>0</v>
      </c>
      <c r="M1444">
        <v>0</v>
      </c>
      <c r="N1444">
        <v>0</v>
      </c>
    </row>
    <row r="1445" spans="2:14" x14ac:dyDescent="0.2">
      <c r="B1445">
        <v>1437</v>
      </c>
      <c r="C1445">
        <v>29600</v>
      </c>
      <c r="D1445">
        <v>1722</v>
      </c>
      <c r="E1445" s="6">
        <v>29.6</v>
      </c>
      <c r="F1445" s="6">
        <v>1.722</v>
      </c>
      <c r="G1445" s="4">
        <v>4.4710000000000001</v>
      </c>
      <c r="H1445" s="4">
        <v>3.2360000000000002</v>
      </c>
      <c r="I1445" s="6">
        <v>5.82</v>
      </c>
      <c r="J1445">
        <v>2</v>
      </c>
      <c r="K1445">
        <v>0</v>
      </c>
      <c r="L1445">
        <v>1</v>
      </c>
      <c r="M1445">
        <v>0</v>
      </c>
      <c r="N1445">
        <v>0</v>
      </c>
    </row>
    <row r="1446" spans="2:14" x14ac:dyDescent="0.2">
      <c r="B1446">
        <v>1438</v>
      </c>
      <c r="C1446">
        <v>25830</v>
      </c>
      <c r="D1446">
        <v>1723</v>
      </c>
      <c r="E1446" s="6">
        <v>25.83</v>
      </c>
      <c r="F1446" s="6">
        <v>1.7230000000000001</v>
      </c>
      <c r="G1446" s="4">
        <v>4.4119999999999999</v>
      </c>
      <c r="H1446" s="4">
        <v>3.2360000000000002</v>
      </c>
      <c r="I1446" s="6">
        <v>6.67</v>
      </c>
      <c r="J1446">
        <v>1</v>
      </c>
      <c r="K1446">
        <v>0</v>
      </c>
      <c r="L1446">
        <v>0</v>
      </c>
      <c r="M1446">
        <v>0</v>
      </c>
      <c r="N1446">
        <v>1</v>
      </c>
    </row>
    <row r="1447" spans="2:14" x14ac:dyDescent="0.2">
      <c r="B1447">
        <v>1439</v>
      </c>
      <c r="C1447">
        <v>20820</v>
      </c>
      <c r="D1447">
        <v>1725</v>
      </c>
      <c r="E1447" s="6">
        <v>20.82</v>
      </c>
      <c r="F1447" s="6">
        <v>1.7250000000000001</v>
      </c>
      <c r="G1447" s="4">
        <v>4.3179999999999996</v>
      </c>
      <c r="H1447" s="4">
        <v>3.2370000000000001</v>
      </c>
      <c r="I1447" s="6">
        <v>8.2899999999999991</v>
      </c>
      <c r="J1447">
        <v>0</v>
      </c>
      <c r="K1447">
        <v>1</v>
      </c>
      <c r="L1447">
        <v>0</v>
      </c>
      <c r="M1447">
        <v>0</v>
      </c>
      <c r="N1447">
        <v>0</v>
      </c>
    </row>
    <row r="1448" spans="2:14" x14ac:dyDescent="0.2">
      <c r="B1448">
        <v>1440</v>
      </c>
      <c r="C1448">
        <v>33200</v>
      </c>
      <c r="D1448">
        <v>1726</v>
      </c>
      <c r="E1448" s="6">
        <v>33.200000000000003</v>
      </c>
      <c r="F1448" s="6">
        <v>1.726</v>
      </c>
      <c r="G1448" s="4">
        <v>4.5209999999999999</v>
      </c>
      <c r="H1448" s="4">
        <v>3.2370000000000001</v>
      </c>
      <c r="I1448" s="6">
        <v>5.2</v>
      </c>
      <c r="J1448">
        <v>3</v>
      </c>
      <c r="K1448">
        <v>0</v>
      </c>
      <c r="L1448">
        <v>1</v>
      </c>
      <c r="M1448">
        <v>0</v>
      </c>
      <c r="N1448">
        <v>0</v>
      </c>
    </row>
    <row r="1449" spans="2:14" x14ac:dyDescent="0.2">
      <c r="B1449">
        <v>1441</v>
      </c>
      <c r="C1449">
        <v>9651</v>
      </c>
      <c r="D1449">
        <v>1727</v>
      </c>
      <c r="E1449" s="6">
        <v>9.6509999999999998</v>
      </c>
      <c r="F1449" s="6">
        <v>1.7270000000000001</v>
      </c>
      <c r="G1449" s="4">
        <v>3.9849999999999999</v>
      </c>
      <c r="H1449" s="4">
        <v>3.2370000000000001</v>
      </c>
      <c r="I1449" s="6">
        <v>17.89</v>
      </c>
      <c r="J1449">
        <v>1</v>
      </c>
      <c r="K1449">
        <v>0</v>
      </c>
      <c r="L1449">
        <v>0</v>
      </c>
      <c r="M1449">
        <v>0</v>
      </c>
      <c r="N1449">
        <v>1</v>
      </c>
    </row>
    <row r="1450" spans="2:14" x14ac:dyDescent="0.2">
      <c r="B1450">
        <v>1442</v>
      </c>
      <c r="C1450">
        <v>11590</v>
      </c>
      <c r="D1450">
        <v>1728</v>
      </c>
      <c r="E1450" s="6">
        <v>11.59</v>
      </c>
      <c r="F1450" s="6">
        <v>1.728</v>
      </c>
      <c r="G1450" s="4">
        <v>4.0640000000000001</v>
      </c>
      <c r="H1450" s="4">
        <v>3.238</v>
      </c>
      <c r="I1450" s="6">
        <v>14.91</v>
      </c>
      <c r="J1450">
        <v>0</v>
      </c>
      <c r="K1450">
        <v>1</v>
      </c>
      <c r="L1450">
        <v>0</v>
      </c>
      <c r="M1450">
        <v>0</v>
      </c>
      <c r="N1450">
        <v>0</v>
      </c>
    </row>
    <row r="1451" spans="2:14" x14ac:dyDescent="0.2">
      <c r="B1451">
        <v>1443</v>
      </c>
      <c r="C1451">
        <v>13550</v>
      </c>
      <c r="D1451">
        <v>1732</v>
      </c>
      <c r="E1451" s="6">
        <v>13.55</v>
      </c>
      <c r="F1451" s="6">
        <v>1.732</v>
      </c>
      <c r="G1451" s="4">
        <v>4.1319999999999997</v>
      </c>
      <c r="H1451" s="4">
        <v>3.2389999999999999</v>
      </c>
      <c r="I1451" s="6">
        <v>12.78</v>
      </c>
      <c r="J1451">
        <v>0</v>
      </c>
      <c r="K1451">
        <v>1</v>
      </c>
      <c r="L1451">
        <v>0</v>
      </c>
      <c r="M1451">
        <v>0</v>
      </c>
      <c r="N1451">
        <v>0</v>
      </c>
    </row>
    <row r="1452" spans="2:14" x14ac:dyDescent="0.2">
      <c r="B1452">
        <v>1444</v>
      </c>
      <c r="C1452">
        <v>14440</v>
      </c>
      <c r="D1452">
        <v>1742</v>
      </c>
      <c r="E1452" s="6">
        <v>14.44</v>
      </c>
      <c r="F1452" s="6">
        <v>1.742</v>
      </c>
      <c r="G1452" s="4">
        <v>4.16</v>
      </c>
      <c r="H1452" s="4">
        <v>3.2410000000000001</v>
      </c>
      <c r="I1452" s="6">
        <v>12.06</v>
      </c>
      <c r="J1452">
        <v>0</v>
      </c>
      <c r="K1452">
        <v>1</v>
      </c>
      <c r="L1452">
        <v>0</v>
      </c>
      <c r="M1452">
        <v>0</v>
      </c>
      <c r="N1452">
        <v>0</v>
      </c>
    </row>
    <row r="1453" spans="2:14" x14ac:dyDescent="0.2">
      <c r="B1453">
        <v>1445</v>
      </c>
      <c r="C1453">
        <v>22900</v>
      </c>
      <c r="D1453">
        <v>1744</v>
      </c>
      <c r="E1453" s="6">
        <v>22.9</v>
      </c>
      <c r="F1453" s="6">
        <v>1.744</v>
      </c>
      <c r="G1453" s="4">
        <v>4.3600000000000003</v>
      </c>
      <c r="H1453" s="4">
        <v>3.242</v>
      </c>
      <c r="I1453" s="6">
        <v>7.62</v>
      </c>
      <c r="J1453">
        <v>1</v>
      </c>
      <c r="K1453">
        <v>0</v>
      </c>
      <c r="L1453">
        <v>0</v>
      </c>
      <c r="M1453">
        <v>0</v>
      </c>
      <c r="N1453">
        <v>1</v>
      </c>
    </row>
    <row r="1454" spans="2:14" x14ac:dyDescent="0.2">
      <c r="B1454">
        <v>1446</v>
      </c>
      <c r="C1454">
        <v>16900</v>
      </c>
      <c r="D1454">
        <v>1747</v>
      </c>
      <c r="E1454" s="6">
        <v>16.899999999999999</v>
      </c>
      <c r="F1454" s="6">
        <v>1.7470000000000001</v>
      </c>
      <c r="G1454" s="4">
        <v>4.2279999999999998</v>
      </c>
      <c r="H1454" s="4">
        <v>3.242</v>
      </c>
      <c r="I1454" s="6">
        <v>10.34</v>
      </c>
      <c r="J1454">
        <v>0</v>
      </c>
      <c r="K1454">
        <v>1</v>
      </c>
      <c r="L1454">
        <v>0</v>
      </c>
      <c r="M1454">
        <v>0</v>
      </c>
      <c r="N1454">
        <v>0</v>
      </c>
    </row>
    <row r="1455" spans="2:14" x14ac:dyDescent="0.2">
      <c r="B1455">
        <v>1447</v>
      </c>
      <c r="C1455">
        <v>15680</v>
      </c>
      <c r="D1455">
        <v>1747</v>
      </c>
      <c r="E1455" s="6">
        <v>15.68</v>
      </c>
      <c r="F1455" s="6">
        <v>1.7470000000000001</v>
      </c>
      <c r="G1455" s="4">
        <v>4.1950000000000003</v>
      </c>
      <c r="H1455" s="4">
        <v>3.242</v>
      </c>
      <c r="I1455" s="6">
        <v>11.14</v>
      </c>
      <c r="J1455">
        <v>0</v>
      </c>
      <c r="K1455">
        <v>1</v>
      </c>
      <c r="L1455">
        <v>0</v>
      </c>
      <c r="M1455">
        <v>0</v>
      </c>
      <c r="N1455">
        <v>0</v>
      </c>
    </row>
    <row r="1456" spans="2:14" x14ac:dyDescent="0.2">
      <c r="B1456">
        <v>1448</v>
      </c>
      <c r="C1456">
        <v>23690</v>
      </c>
      <c r="D1456">
        <v>1750</v>
      </c>
      <c r="E1456" s="6">
        <v>23.69</v>
      </c>
      <c r="F1456" s="6">
        <v>1.75</v>
      </c>
      <c r="G1456" s="4">
        <v>4.375</v>
      </c>
      <c r="H1456" s="4">
        <v>3.2429999999999999</v>
      </c>
      <c r="I1456" s="6">
        <v>7.39</v>
      </c>
      <c r="J1456">
        <v>2</v>
      </c>
      <c r="K1456">
        <v>0</v>
      </c>
      <c r="L1456">
        <v>0</v>
      </c>
      <c r="M1456">
        <v>0</v>
      </c>
      <c r="N1456">
        <v>1</v>
      </c>
    </row>
    <row r="1457" spans="2:14" x14ac:dyDescent="0.2">
      <c r="B1457">
        <v>1449</v>
      </c>
      <c r="C1457">
        <v>14030</v>
      </c>
      <c r="D1457">
        <v>1752</v>
      </c>
      <c r="E1457" s="6">
        <v>14.03</v>
      </c>
      <c r="F1457" s="6">
        <v>1.752</v>
      </c>
      <c r="G1457" s="4">
        <v>4.1470000000000002</v>
      </c>
      <c r="H1457" s="4">
        <v>3.2440000000000002</v>
      </c>
      <c r="I1457" s="6">
        <v>12.49</v>
      </c>
      <c r="J1457">
        <v>0</v>
      </c>
      <c r="K1457">
        <v>1</v>
      </c>
      <c r="L1457">
        <v>0</v>
      </c>
      <c r="M1457">
        <v>0</v>
      </c>
      <c r="N1457">
        <v>0</v>
      </c>
    </row>
    <row r="1458" spans="2:14" x14ac:dyDescent="0.2">
      <c r="B1458">
        <v>1450</v>
      </c>
      <c r="C1458">
        <v>20000</v>
      </c>
      <c r="D1458">
        <v>1752</v>
      </c>
      <c r="E1458" s="6">
        <v>20</v>
      </c>
      <c r="F1458" s="6">
        <v>1.752</v>
      </c>
      <c r="G1458" s="4">
        <v>4.3010000000000002</v>
      </c>
      <c r="H1458" s="4">
        <v>3.2440000000000002</v>
      </c>
      <c r="I1458" s="6">
        <v>8.76</v>
      </c>
      <c r="J1458">
        <v>0</v>
      </c>
      <c r="K1458">
        <v>1</v>
      </c>
      <c r="L1458">
        <v>0</v>
      </c>
      <c r="M1458">
        <v>0</v>
      </c>
      <c r="N1458">
        <v>0</v>
      </c>
    </row>
    <row r="1459" spans="2:14" x14ac:dyDescent="0.2">
      <c r="B1459">
        <v>1451</v>
      </c>
      <c r="C1459">
        <v>13460</v>
      </c>
      <c r="D1459">
        <v>1755</v>
      </c>
      <c r="E1459" s="6">
        <v>13.46</v>
      </c>
      <c r="F1459" s="6">
        <v>1.7549999999999999</v>
      </c>
      <c r="G1459" s="4">
        <v>4.1289999999999996</v>
      </c>
      <c r="H1459" s="4">
        <v>3.2440000000000002</v>
      </c>
      <c r="I1459" s="6">
        <v>13.04</v>
      </c>
      <c r="J1459">
        <v>0</v>
      </c>
      <c r="K1459">
        <v>1</v>
      </c>
      <c r="L1459">
        <v>0</v>
      </c>
      <c r="M1459">
        <v>0</v>
      </c>
      <c r="N1459">
        <v>0</v>
      </c>
    </row>
    <row r="1460" spans="2:14" x14ac:dyDescent="0.2">
      <c r="B1460">
        <v>1452</v>
      </c>
      <c r="C1460">
        <v>20000</v>
      </c>
      <c r="D1460">
        <v>1756</v>
      </c>
      <c r="E1460" s="6">
        <v>20</v>
      </c>
      <c r="F1460" s="6">
        <v>1.756</v>
      </c>
      <c r="G1460" s="4">
        <v>4.3010000000000002</v>
      </c>
      <c r="H1460" s="4">
        <v>3.2450000000000001</v>
      </c>
      <c r="I1460" s="6">
        <v>8.7799999999999994</v>
      </c>
      <c r="J1460">
        <v>0</v>
      </c>
      <c r="K1460">
        <v>1</v>
      </c>
      <c r="L1460">
        <v>0</v>
      </c>
      <c r="M1460">
        <v>0</v>
      </c>
      <c r="N1460">
        <v>0</v>
      </c>
    </row>
    <row r="1461" spans="2:14" x14ac:dyDescent="0.2">
      <c r="B1461">
        <v>1453</v>
      </c>
      <c r="C1461">
        <v>17130</v>
      </c>
      <c r="D1461">
        <v>1756</v>
      </c>
      <c r="E1461" s="6">
        <v>17.13</v>
      </c>
      <c r="F1461" s="6">
        <v>1.756</v>
      </c>
      <c r="G1461" s="4">
        <v>4.234</v>
      </c>
      <c r="H1461" s="4">
        <v>3.2450000000000001</v>
      </c>
      <c r="I1461" s="6">
        <v>10.25</v>
      </c>
      <c r="J1461">
        <v>0</v>
      </c>
      <c r="K1461">
        <v>1</v>
      </c>
      <c r="L1461">
        <v>0</v>
      </c>
      <c r="M1461">
        <v>0</v>
      </c>
      <c r="N1461">
        <v>0</v>
      </c>
    </row>
    <row r="1462" spans="2:14" x14ac:dyDescent="0.2">
      <c r="B1462">
        <v>1454</v>
      </c>
      <c r="C1462">
        <v>17660</v>
      </c>
      <c r="D1462">
        <v>1761</v>
      </c>
      <c r="E1462" s="6">
        <v>17.66</v>
      </c>
      <c r="F1462" s="6">
        <v>1.7609999999999999</v>
      </c>
      <c r="G1462" s="4">
        <v>4.2469999999999999</v>
      </c>
      <c r="H1462" s="4">
        <v>3.246</v>
      </c>
      <c r="I1462" s="6">
        <v>9.9700000000000006</v>
      </c>
      <c r="J1462">
        <v>0</v>
      </c>
      <c r="K1462">
        <v>1</v>
      </c>
      <c r="L1462">
        <v>0</v>
      </c>
      <c r="M1462">
        <v>0</v>
      </c>
      <c r="N1462">
        <v>0</v>
      </c>
    </row>
    <row r="1463" spans="2:14" x14ac:dyDescent="0.2">
      <c r="B1463">
        <v>1455</v>
      </c>
      <c r="C1463">
        <v>14420</v>
      </c>
      <c r="D1463">
        <v>1765</v>
      </c>
      <c r="E1463" s="6">
        <v>14.42</v>
      </c>
      <c r="F1463" s="6">
        <v>1.7649999999999999</v>
      </c>
      <c r="G1463" s="4">
        <v>4.1589999999999998</v>
      </c>
      <c r="H1463" s="4">
        <v>3.2469999999999999</v>
      </c>
      <c r="I1463" s="6">
        <v>12.24</v>
      </c>
      <c r="J1463">
        <v>0</v>
      </c>
      <c r="K1463">
        <v>1</v>
      </c>
      <c r="L1463">
        <v>0</v>
      </c>
      <c r="M1463">
        <v>0</v>
      </c>
      <c r="N1463">
        <v>0</v>
      </c>
    </row>
    <row r="1464" spans="2:14" x14ac:dyDescent="0.2">
      <c r="B1464">
        <v>1456</v>
      </c>
      <c r="C1464">
        <v>15680</v>
      </c>
      <c r="D1464">
        <v>1768</v>
      </c>
      <c r="E1464" s="6">
        <v>15.68</v>
      </c>
      <c r="F1464" s="6">
        <v>1.768</v>
      </c>
      <c r="G1464" s="4">
        <v>4.1950000000000003</v>
      </c>
      <c r="H1464" s="4">
        <v>3.2469999999999999</v>
      </c>
      <c r="I1464" s="6">
        <v>11.28</v>
      </c>
      <c r="J1464">
        <v>1</v>
      </c>
      <c r="K1464">
        <v>0</v>
      </c>
      <c r="L1464">
        <v>0</v>
      </c>
      <c r="M1464">
        <v>0</v>
      </c>
      <c r="N1464">
        <v>1</v>
      </c>
    </row>
    <row r="1465" spans="2:14" x14ac:dyDescent="0.2">
      <c r="B1465">
        <v>1457</v>
      </c>
      <c r="C1465">
        <v>15690</v>
      </c>
      <c r="D1465">
        <v>1769</v>
      </c>
      <c r="E1465" s="6">
        <v>15.69</v>
      </c>
      <c r="F1465" s="6">
        <v>1.7689999999999999</v>
      </c>
      <c r="G1465" s="4">
        <v>4.1959999999999997</v>
      </c>
      <c r="H1465" s="4">
        <v>3.2480000000000002</v>
      </c>
      <c r="I1465" s="6">
        <v>11.27</v>
      </c>
      <c r="J1465">
        <v>0</v>
      </c>
      <c r="K1465">
        <v>1</v>
      </c>
      <c r="L1465">
        <v>0</v>
      </c>
      <c r="M1465">
        <v>0</v>
      </c>
      <c r="N1465">
        <v>0</v>
      </c>
    </row>
    <row r="1466" spans="2:14" x14ac:dyDescent="0.2">
      <c r="B1466">
        <v>1458</v>
      </c>
      <c r="C1466">
        <v>18840</v>
      </c>
      <c r="D1466">
        <v>1770</v>
      </c>
      <c r="E1466" s="6">
        <v>18.84</v>
      </c>
      <c r="F1466" s="6">
        <v>1.77</v>
      </c>
      <c r="G1466" s="4">
        <v>4.2750000000000004</v>
      </c>
      <c r="H1466" s="4">
        <v>3.2480000000000002</v>
      </c>
      <c r="I1466" s="6">
        <v>9.39</v>
      </c>
      <c r="J1466">
        <v>2</v>
      </c>
      <c r="K1466">
        <v>0</v>
      </c>
      <c r="L1466">
        <v>1</v>
      </c>
      <c r="M1466">
        <v>0</v>
      </c>
      <c r="N1466">
        <v>0</v>
      </c>
    </row>
    <row r="1467" spans="2:14" x14ac:dyDescent="0.2">
      <c r="B1467">
        <v>1459</v>
      </c>
      <c r="C1467">
        <v>13680</v>
      </c>
      <c r="D1467">
        <v>1770</v>
      </c>
      <c r="E1467" s="6">
        <v>13.68</v>
      </c>
      <c r="F1467" s="6">
        <v>1.77</v>
      </c>
      <c r="G1467" s="4">
        <v>4.1360000000000001</v>
      </c>
      <c r="H1467" s="4">
        <v>3.2480000000000002</v>
      </c>
      <c r="I1467" s="6">
        <v>12.94</v>
      </c>
      <c r="J1467">
        <v>0</v>
      </c>
      <c r="K1467">
        <v>1</v>
      </c>
      <c r="L1467">
        <v>0</v>
      </c>
      <c r="M1467">
        <v>0</v>
      </c>
      <c r="N1467">
        <v>0</v>
      </c>
    </row>
    <row r="1468" spans="2:14" x14ac:dyDescent="0.2">
      <c r="B1468">
        <v>1460</v>
      </c>
      <c r="C1468">
        <v>14470</v>
      </c>
      <c r="D1468">
        <v>1772</v>
      </c>
      <c r="E1468" s="6">
        <v>14.47</v>
      </c>
      <c r="F1468" s="6">
        <v>1.772</v>
      </c>
      <c r="G1468" s="4">
        <v>4.16</v>
      </c>
      <c r="H1468" s="4">
        <v>3.2480000000000002</v>
      </c>
      <c r="I1468" s="6">
        <v>12.25</v>
      </c>
      <c r="J1468">
        <v>0</v>
      </c>
      <c r="K1468">
        <v>1</v>
      </c>
      <c r="L1468">
        <v>0</v>
      </c>
      <c r="M1468">
        <v>0</v>
      </c>
      <c r="N1468">
        <v>0</v>
      </c>
    </row>
    <row r="1469" spans="2:14" x14ac:dyDescent="0.2">
      <c r="B1469">
        <v>1461</v>
      </c>
      <c r="C1469">
        <v>23330</v>
      </c>
      <c r="D1469">
        <v>1774</v>
      </c>
      <c r="E1469" s="6">
        <v>23.33</v>
      </c>
      <c r="F1469" s="6">
        <v>1.774</v>
      </c>
      <c r="G1469" s="4">
        <v>4.3680000000000003</v>
      </c>
      <c r="H1469" s="4">
        <v>3.2490000000000001</v>
      </c>
      <c r="I1469" s="6">
        <v>7.6</v>
      </c>
      <c r="J1469">
        <v>0</v>
      </c>
      <c r="K1469">
        <v>0</v>
      </c>
      <c r="L1469">
        <v>0</v>
      </c>
      <c r="M1469">
        <v>0</v>
      </c>
      <c r="N1469">
        <v>1</v>
      </c>
    </row>
    <row r="1470" spans="2:14" x14ac:dyDescent="0.2">
      <c r="B1470">
        <v>1462</v>
      </c>
      <c r="C1470">
        <v>25360</v>
      </c>
      <c r="D1470">
        <v>1775</v>
      </c>
      <c r="E1470" s="6">
        <v>25.36</v>
      </c>
      <c r="F1470" s="6">
        <v>1.7749999999999999</v>
      </c>
      <c r="G1470" s="4">
        <v>4.4039999999999999</v>
      </c>
      <c r="H1470" s="4">
        <v>3.2490000000000001</v>
      </c>
      <c r="I1470" s="6">
        <v>7</v>
      </c>
      <c r="J1470">
        <v>1</v>
      </c>
      <c r="K1470">
        <v>0</v>
      </c>
      <c r="L1470">
        <v>0</v>
      </c>
      <c r="M1470">
        <v>0</v>
      </c>
      <c r="N1470">
        <v>1</v>
      </c>
    </row>
    <row r="1471" spans="2:14" x14ac:dyDescent="0.2">
      <c r="B1471">
        <v>1463</v>
      </c>
      <c r="C1471">
        <v>11960</v>
      </c>
      <c r="D1471">
        <v>1777</v>
      </c>
      <c r="E1471" s="6">
        <v>11.96</v>
      </c>
      <c r="F1471" s="6">
        <v>1.7769999999999999</v>
      </c>
      <c r="G1471" s="4">
        <v>4.0780000000000003</v>
      </c>
      <c r="H1471" s="4">
        <v>3.25</v>
      </c>
      <c r="I1471" s="6">
        <v>14.86</v>
      </c>
      <c r="J1471">
        <v>0</v>
      </c>
      <c r="K1471">
        <v>1</v>
      </c>
      <c r="L1471">
        <v>0</v>
      </c>
      <c r="M1471">
        <v>0</v>
      </c>
      <c r="N1471">
        <v>0</v>
      </c>
    </row>
    <row r="1472" spans="2:14" x14ac:dyDescent="0.2">
      <c r="B1472">
        <v>1464</v>
      </c>
      <c r="C1472">
        <v>38160</v>
      </c>
      <c r="D1472">
        <v>1779</v>
      </c>
      <c r="E1472" s="6">
        <v>38.159999999999997</v>
      </c>
      <c r="F1472" s="6">
        <v>1.7789999999999999</v>
      </c>
      <c r="G1472" s="4">
        <v>4.5819999999999999</v>
      </c>
      <c r="H1472" s="4">
        <v>3.25</v>
      </c>
      <c r="I1472" s="6">
        <v>4.66</v>
      </c>
      <c r="J1472">
        <v>5</v>
      </c>
      <c r="K1472">
        <v>0</v>
      </c>
      <c r="L1472">
        <v>1</v>
      </c>
      <c r="M1472">
        <v>0</v>
      </c>
      <c r="N1472">
        <v>0</v>
      </c>
    </row>
    <row r="1473" spans="2:14" x14ac:dyDescent="0.2">
      <c r="B1473">
        <v>1465</v>
      </c>
      <c r="C1473">
        <v>6973</v>
      </c>
      <c r="D1473">
        <v>1782</v>
      </c>
      <c r="E1473" s="6">
        <v>6.9729999999999999</v>
      </c>
      <c r="F1473" s="6">
        <v>1.782</v>
      </c>
      <c r="G1473" s="4">
        <v>3.843</v>
      </c>
      <c r="H1473" s="4">
        <v>3.2509999999999999</v>
      </c>
      <c r="I1473" s="6">
        <v>25.56</v>
      </c>
      <c r="J1473">
        <v>0</v>
      </c>
      <c r="K1473">
        <v>1</v>
      </c>
      <c r="L1473">
        <v>0</v>
      </c>
      <c r="M1473">
        <v>0</v>
      </c>
      <c r="N1473">
        <v>0</v>
      </c>
    </row>
    <row r="1474" spans="2:14" x14ac:dyDescent="0.2">
      <c r="B1474">
        <v>1466</v>
      </c>
      <c r="C1474">
        <v>17470</v>
      </c>
      <c r="D1474">
        <v>1782</v>
      </c>
      <c r="E1474" s="6">
        <v>17.47</v>
      </c>
      <c r="F1474" s="6">
        <v>1.782</v>
      </c>
      <c r="G1474" s="4">
        <v>4.242</v>
      </c>
      <c r="H1474" s="4">
        <v>3.2509999999999999</v>
      </c>
      <c r="I1474" s="6">
        <v>10.199999999999999</v>
      </c>
      <c r="J1474">
        <v>0</v>
      </c>
      <c r="K1474">
        <v>1</v>
      </c>
      <c r="L1474">
        <v>0</v>
      </c>
      <c r="M1474">
        <v>0</v>
      </c>
      <c r="N1474">
        <v>0</v>
      </c>
    </row>
    <row r="1475" spans="2:14" x14ac:dyDescent="0.2">
      <c r="B1475">
        <v>1467</v>
      </c>
      <c r="C1475">
        <v>16050</v>
      </c>
      <c r="D1475">
        <v>1789</v>
      </c>
      <c r="E1475" s="6">
        <v>16.05</v>
      </c>
      <c r="F1475" s="6">
        <v>1.7889999999999999</v>
      </c>
      <c r="G1475" s="4">
        <v>4.2050000000000001</v>
      </c>
      <c r="H1475" s="4">
        <v>3.2530000000000001</v>
      </c>
      <c r="I1475" s="6">
        <v>11.15</v>
      </c>
      <c r="J1475">
        <v>1</v>
      </c>
      <c r="K1475">
        <v>0</v>
      </c>
      <c r="L1475">
        <v>1</v>
      </c>
      <c r="M1475">
        <v>0</v>
      </c>
      <c r="N1475">
        <v>0</v>
      </c>
    </row>
    <row r="1476" spans="2:14" x14ac:dyDescent="0.2">
      <c r="B1476">
        <v>1468</v>
      </c>
      <c r="C1476">
        <v>17270</v>
      </c>
      <c r="D1476">
        <v>1790</v>
      </c>
      <c r="E1476" s="6">
        <v>17.27</v>
      </c>
      <c r="F1476" s="6">
        <v>1.79</v>
      </c>
      <c r="G1476" s="4">
        <v>4.2370000000000001</v>
      </c>
      <c r="H1476" s="4">
        <v>3.2530000000000001</v>
      </c>
      <c r="I1476" s="6">
        <v>10.36</v>
      </c>
      <c r="J1476">
        <v>0</v>
      </c>
      <c r="K1476">
        <v>1</v>
      </c>
      <c r="L1476">
        <v>0</v>
      </c>
      <c r="M1476">
        <v>0</v>
      </c>
      <c r="N1476">
        <v>0</v>
      </c>
    </row>
    <row r="1477" spans="2:14" x14ac:dyDescent="0.2">
      <c r="B1477">
        <v>1469</v>
      </c>
      <c r="C1477">
        <v>21440</v>
      </c>
      <c r="D1477">
        <v>1791</v>
      </c>
      <c r="E1477" s="6">
        <v>21.44</v>
      </c>
      <c r="F1477" s="6">
        <v>1.7909999999999999</v>
      </c>
      <c r="G1477" s="4">
        <v>4.3310000000000004</v>
      </c>
      <c r="H1477" s="4">
        <v>3.2530000000000001</v>
      </c>
      <c r="I1477" s="6">
        <v>8.35</v>
      </c>
      <c r="J1477">
        <v>1</v>
      </c>
      <c r="K1477">
        <v>0</v>
      </c>
      <c r="L1477">
        <v>0</v>
      </c>
      <c r="M1477">
        <v>0</v>
      </c>
      <c r="N1477">
        <v>1</v>
      </c>
    </row>
    <row r="1478" spans="2:14" x14ac:dyDescent="0.2">
      <c r="B1478">
        <v>1470</v>
      </c>
      <c r="C1478">
        <v>21820</v>
      </c>
      <c r="D1478">
        <v>1792</v>
      </c>
      <c r="E1478" s="6">
        <v>21.82</v>
      </c>
      <c r="F1478" s="6">
        <v>1.792</v>
      </c>
      <c r="G1478" s="4">
        <v>4.3390000000000004</v>
      </c>
      <c r="H1478" s="4">
        <v>3.2530000000000001</v>
      </c>
      <c r="I1478" s="6">
        <v>8.2100000000000009</v>
      </c>
      <c r="J1478">
        <v>1</v>
      </c>
      <c r="K1478">
        <v>1</v>
      </c>
      <c r="L1478">
        <v>0</v>
      </c>
      <c r="M1478">
        <v>0</v>
      </c>
      <c r="N1478">
        <v>0</v>
      </c>
    </row>
    <row r="1479" spans="2:14" x14ac:dyDescent="0.2">
      <c r="B1479">
        <v>1471</v>
      </c>
      <c r="C1479">
        <v>15730</v>
      </c>
      <c r="D1479">
        <v>1793</v>
      </c>
      <c r="E1479" s="6">
        <v>15.73</v>
      </c>
      <c r="F1479" s="6">
        <v>1.7929999999999999</v>
      </c>
      <c r="G1479" s="4">
        <v>4.1970000000000001</v>
      </c>
      <c r="H1479" s="4">
        <v>3.254</v>
      </c>
      <c r="I1479" s="6">
        <v>11.4</v>
      </c>
      <c r="J1479">
        <v>0</v>
      </c>
      <c r="K1479">
        <v>1</v>
      </c>
      <c r="L1479">
        <v>0</v>
      </c>
      <c r="M1479">
        <v>0</v>
      </c>
      <c r="N1479">
        <v>0</v>
      </c>
    </row>
    <row r="1480" spans="2:14" x14ac:dyDescent="0.2">
      <c r="B1480">
        <v>1472</v>
      </c>
      <c r="C1480">
        <v>20800</v>
      </c>
      <c r="D1480">
        <v>1795</v>
      </c>
      <c r="E1480" s="6">
        <v>20.8</v>
      </c>
      <c r="F1480" s="6">
        <v>1.7949999999999999</v>
      </c>
      <c r="G1480" s="4">
        <v>4.3179999999999996</v>
      </c>
      <c r="H1480" s="4">
        <v>3.254</v>
      </c>
      <c r="I1480" s="6">
        <v>8.6300000000000008</v>
      </c>
      <c r="J1480">
        <v>0</v>
      </c>
      <c r="K1480">
        <v>0</v>
      </c>
      <c r="L1480">
        <v>1</v>
      </c>
      <c r="M1480">
        <v>0</v>
      </c>
      <c r="N1480">
        <v>0</v>
      </c>
    </row>
    <row r="1481" spans="2:14" x14ac:dyDescent="0.2">
      <c r="B1481">
        <v>1473</v>
      </c>
      <c r="C1481">
        <v>14620</v>
      </c>
      <c r="D1481">
        <v>1795</v>
      </c>
      <c r="E1481" s="6">
        <v>14.62</v>
      </c>
      <c r="F1481" s="6">
        <v>1.7949999999999999</v>
      </c>
      <c r="G1481" s="4">
        <v>4.165</v>
      </c>
      <c r="H1481" s="4">
        <v>3.254</v>
      </c>
      <c r="I1481" s="6">
        <v>12.28</v>
      </c>
      <c r="J1481">
        <v>0</v>
      </c>
      <c r="K1481">
        <v>1</v>
      </c>
      <c r="L1481">
        <v>0</v>
      </c>
      <c r="M1481">
        <v>0</v>
      </c>
      <c r="N1481">
        <v>0</v>
      </c>
    </row>
    <row r="1482" spans="2:14" x14ac:dyDescent="0.2">
      <c r="B1482">
        <v>1474</v>
      </c>
      <c r="C1482">
        <v>17870</v>
      </c>
      <c r="D1482">
        <v>1797</v>
      </c>
      <c r="E1482" s="6">
        <v>17.87</v>
      </c>
      <c r="F1482" s="6">
        <v>1.7969999999999999</v>
      </c>
      <c r="G1482" s="4">
        <v>4.2519999999999998</v>
      </c>
      <c r="H1482" s="4">
        <v>3.2549999999999999</v>
      </c>
      <c r="I1482" s="6">
        <v>10.06</v>
      </c>
      <c r="J1482">
        <v>1</v>
      </c>
      <c r="K1482">
        <v>0</v>
      </c>
      <c r="L1482">
        <v>0</v>
      </c>
      <c r="M1482">
        <v>0</v>
      </c>
      <c r="N1482">
        <v>1</v>
      </c>
    </row>
    <row r="1483" spans="2:14" x14ac:dyDescent="0.2">
      <c r="B1483">
        <v>1475</v>
      </c>
      <c r="C1483">
        <v>31880</v>
      </c>
      <c r="D1483">
        <v>1800</v>
      </c>
      <c r="E1483" s="6">
        <v>31.88</v>
      </c>
      <c r="F1483" s="6">
        <v>1.8</v>
      </c>
      <c r="G1483" s="4">
        <v>4.5039999999999996</v>
      </c>
      <c r="H1483" s="4">
        <v>3.2549999999999999</v>
      </c>
      <c r="I1483" s="6">
        <v>5.65</v>
      </c>
      <c r="J1483">
        <v>2</v>
      </c>
      <c r="K1483">
        <v>0</v>
      </c>
      <c r="L1483">
        <v>0</v>
      </c>
      <c r="M1483">
        <v>0</v>
      </c>
      <c r="N1483">
        <v>1</v>
      </c>
    </row>
    <row r="1484" spans="2:14" x14ac:dyDescent="0.2">
      <c r="B1484">
        <v>1476</v>
      </c>
      <c r="C1484">
        <v>38800</v>
      </c>
      <c r="D1484">
        <v>1802</v>
      </c>
      <c r="E1484" s="6">
        <v>38.799999999999997</v>
      </c>
      <c r="F1484" s="6">
        <v>1.802</v>
      </c>
      <c r="G1484" s="4">
        <v>4.5890000000000004</v>
      </c>
      <c r="H1484" s="4">
        <v>3.2559999999999998</v>
      </c>
      <c r="I1484" s="6">
        <v>4.6399999999999997</v>
      </c>
      <c r="J1484">
        <v>2</v>
      </c>
      <c r="K1484">
        <v>0</v>
      </c>
      <c r="L1484">
        <v>1</v>
      </c>
      <c r="M1484">
        <v>0</v>
      </c>
      <c r="N1484">
        <v>0</v>
      </c>
    </row>
    <row r="1485" spans="2:14" x14ac:dyDescent="0.2">
      <c r="B1485">
        <v>1477</v>
      </c>
      <c r="C1485">
        <v>31940</v>
      </c>
      <c r="D1485">
        <v>1805</v>
      </c>
      <c r="E1485" s="6">
        <v>31.94</v>
      </c>
      <c r="F1485" s="6">
        <v>1.8049999999999999</v>
      </c>
      <c r="G1485" s="4">
        <v>4.5039999999999996</v>
      </c>
      <c r="H1485" s="4">
        <v>3.2559999999999998</v>
      </c>
      <c r="I1485" s="6">
        <v>5.65</v>
      </c>
      <c r="J1485">
        <v>0</v>
      </c>
      <c r="K1485">
        <v>1</v>
      </c>
      <c r="L1485">
        <v>0</v>
      </c>
      <c r="M1485">
        <v>0</v>
      </c>
      <c r="N1485">
        <v>0</v>
      </c>
    </row>
    <row r="1486" spans="2:14" x14ac:dyDescent="0.2">
      <c r="B1486">
        <v>1478</v>
      </c>
      <c r="C1486">
        <v>23340</v>
      </c>
      <c r="D1486">
        <v>1810</v>
      </c>
      <c r="E1486" s="6">
        <v>23.34</v>
      </c>
      <c r="F1486" s="6">
        <v>1.81</v>
      </c>
      <c r="G1486" s="4">
        <v>4.3680000000000003</v>
      </c>
      <c r="H1486" s="4">
        <v>3.258</v>
      </c>
      <c r="I1486" s="6">
        <v>7.75</v>
      </c>
      <c r="J1486">
        <v>2</v>
      </c>
      <c r="K1486">
        <v>0</v>
      </c>
      <c r="L1486">
        <v>1</v>
      </c>
      <c r="M1486">
        <v>0</v>
      </c>
      <c r="N1486">
        <v>0</v>
      </c>
    </row>
    <row r="1487" spans="2:14" x14ac:dyDescent="0.2">
      <c r="B1487">
        <v>1479</v>
      </c>
      <c r="C1487">
        <v>17330</v>
      </c>
      <c r="D1487">
        <v>1810</v>
      </c>
      <c r="E1487" s="6">
        <v>17.329999999999998</v>
      </c>
      <c r="F1487" s="6">
        <v>1.81</v>
      </c>
      <c r="G1487" s="4">
        <v>4.2389999999999999</v>
      </c>
      <c r="H1487" s="4">
        <v>3.258</v>
      </c>
      <c r="I1487" s="6">
        <v>10.44</v>
      </c>
      <c r="J1487">
        <v>0</v>
      </c>
      <c r="K1487">
        <v>1</v>
      </c>
      <c r="L1487">
        <v>0</v>
      </c>
      <c r="M1487">
        <v>0</v>
      </c>
      <c r="N1487">
        <v>0</v>
      </c>
    </row>
    <row r="1488" spans="2:14" x14ac:dyDescent="0.2">
      <c r="B1488">
        <v>1480</v>
      </c>
      <c r="C1488">
        <v>18630</v>
      </c>
      <c r="D1488">
        <v>1810</v>
      </c>
      <c r="E1488" s="6">
        <v>18.63</v>
      </c>
      <c r="F1488" s="6">
        <v>1.81</v>
      </c>
      <c r="G1488" s="4">
        <v>4.2699999999999996</v>
      </c>
      <c r="H1488" s="4">
        <v>3.258</v>
      </c>
      <c r="I1488" s="6">
        <v>9.7200000000000006</v>
      </c>
      <c r="J1488">
        <v>0</v>
      </c>
      <c r="K1488">
        <v>1</v>
      </c>
      <c r="L1488">
        <v>0</v>
      </c>
      <c r="M1488">
        <v>0</v>
      </c>
      <c r="N1488">
        <v>0</v>
      </c>
    </row>
    <row r="1489" spans="2:14" x14ac:dyDescent="0.2">
      <c r="B1489">
        <v>1481</v>
      </c>
      <c r="C1489">
        <v>18250</v>
      </c>
      <c r="D1489">
        <v>1814</v>
      </c>
      <c r="E1489" s="6">
        <v>18.25</v>
      </c>
      <c r="F1489" s="6">
        <v>1.8140000000000001</v>
      </c>
      <c r="G1489" s="4">
        <v>4.2610000000000001</v>
      </c>
      <c r="H1489" s="4">
        <v>3.2589999999999999</v>
      </c>
      <c r="I1489" s="6">
        <v>9.94</v>
      </c>
      <c r="J1489">
        <v>0</v>
      </c>
      <c r="K1489">
        <v>1</v>
      </c>
      <c r="L1489">
        <v>0</v>
      </c>
      <c r="M1489">
        <v>0</v>
      </c>
      <c r="N1489">
        <v>0</v>
      </c>
    </row>
    <row r="1490" spans="2:14" x14ac:dyDescent="0.2">
      <c r="B1490">
        <v>1482</v>
      </c>
      <c r="C1490">
        <v>16580</v>
      </c>
      <c r="D1490">
        <v>1816</v>
      </c>
      <c r="E1490" s="6">
        <v>16.579999999999998</v>
      </c>
      <c r="F1490" s="6">
        <v>1.8160000000000001</v>
      </c>
      <c r="G1490" s="4">
        <v>4.22</v>
      </c>
      <c r="H1490" s="4">
        <v>3.2589999999999999</v>
      </c>
      <c r="I1490" s="6">
        <v>10.95</v>
      </c>
      <c r="J1490">
        <v>3</v>
      </c>
      <c r="K1490">
        <v>0</v>
      </c>
      <c r="L1490">
        <v>0</v>
      </c>
      <c r="M1490">
        <v>0</v>
      </c>
      <c r="N1490">
        <v>1</v>
      </c>
    </row>
    <row r="1491" spans="2:14" x14ac:dyDescent="0.2">
      <c r="B1491">
        <v>1483</v>
      </c>
      <c r="C1491">
        <v>23190</v>
      </c>
      <c r="D1491">
        <v>1817</v>
      </c>
      <c r="E1491" s="6">
        <v>23.19</v>
      </c>
      <c r="F1491" s="6">
        <v>1.8169999999999999</v>
      </c>
      <c r="G1491" s="4">
        <v>4.3650000000000002</v>
      </c>
      <c r="H1491" s="4">
        <v>3.2589999999999999</v>
      </c>
      <c r="I1491" s="6">
        <v>7.84</v>
      </c>
      <c r="J1491">
        <v>1</v>
      </c>
      <c r="K1491">
        <v>0</v>
      </c>
      <c r="L1491">
        <v>0</v>
      </c>
      <c r="M1491">
        <v>0</v>
      </c>
      <c r="N1491">
        <v>1</v>
      </c>
    </row>
    <row r="1492" spans="2:14" x14ac:dyDescent="0.2">
      <c r="B1492">
        <v>1484</v>
      </c>
      <c r="C1492">
        <v>25890</v>
      </c>
      <c r="D1492">
        <v>1818</v>
      </c>
      <c r="E1492" s="6">
        <v>25.89</v>
      </c>
      <c r="F1492" s="6">
        <v>1.8180000000000001</v>
      </c>
      <c r="G1492" s="4">
        <v>4.4130000000000003</v>
      </c>
      <c r="H1492" s="4">
        <v>3.26</v>
      </c>
      <c r="I1492" s="6">
        <v>7.02</v>
      </c>
      <c r="J1492">
        <v>1</v>
      </c>
      <c r="K1492">
        <v>1</v>
      </c>
      <c r="L1492">
        <v>0</v>
      </c>
      <c r="M1492">
        <v>0</v>
      </c>
      <c r="N1492">
        <v>0</v>
      </c>
    </row>
    <row r="1493" spans="2:14" x14ac:dyDescent="0.2">
      <c r="B1493">
        <v>1485</v>
      </c>
      <c r="C1493">
        <v>17730</v>
      </c>
      <c r="D1493">
        <v>1832</v>
      </c>
      <c r="E1493" s="6">
        <v>17.73</v>
      </c>
      <c r="F1493" s="6">
        <v>1.8320000000000001</v>
      </c>
      <c r="G1493" s="4">
        <v>4.2489999999999997</v>
      </c>
      <c r="H1493" s="4">
        <v>3.2629999999999999</v>
      </c>
      <c r="I1493" s="6">
        <v>10.33</v>
      </c>
      <c r="J1493">
        <v>0</v>
      </c>
      <c r="K1493">
        <v>1</v>
      </c>
      <c r="L1493">
        <v>0</v>
      </c>
      <c r="M1493">
        <v>0</v>
      </c>
      <c r="N1493">
        <v>0</v>
      </c>
    </row>
    <row r="1494" spans="2:14" x14ac:dyDescent="0.2">
      <c r="B1494">
        <v>1486</v>
      </c>
      <c r="C1494">
        <v>21230</v>
      </c>
      <c r="D1494">
        <v>1836</v>
      </c>
      <c r="E1494" s="6">
        <v>21.23</v>
      </c>
      <c r="F1494" s="6">
        <v>1.8360000000000001</v>
      </c>
      <c r="G1494" s="4">
        <v>4.327</v>
      </c>
      <c r="H1494" s="4">
        <v>3.2639999999999998</v>
      </c>
      <c r="I1494" s="6">
        <v>8.65</v>
      </c>
      <c r="J1494">
        <v>0</v>
      </c>
      <c r="K1494">
        <v>0</v>
      </c>
      <c r="L1494">
        <v>1</v>
      </c>
      <c r="M1494">
        <v>0</v>
      </c>
      <c r="N1494">
        <v>0</v>
      </c>
    </row>
    <row r="1495" spans="2:14" x14ac:dyDescent="0.2">
      <c r="B1495">
        <v>1487</v>
      </c>
      <c r="C1495">
        <v>14400</v>
      </c>
      <c r="D1495">
        <v>1836</v>
      </c>
      <c r="E1495" s="6">
        <v>14.4</v>
      </c>
      <c r="F1495" s="6">
        <v>1.8360000000000001</v>
      </c>
      <c r="G1495" s="4">
        <v>4.1580000000000004</v>
      </c>
      <c r="H1495" s="4">
        <v>3.2639999999999998</v>
      </c>
      <c r="I1495" s="6">
        <v>12.75</v>
      </c>
      <c r="J1495">
        <v>0</v>
      </c>
      <c r="K1495">
        <v>0</v>
      </c>
      <c r="L1495">
        <v>0</v>
      </c>
      <c r="M1495">
        <v>1</v>
      </c>
      <c r="N1495">
        <v>0</v>
      </c>
    </row>
    <row r="1496" spans="2:14" x14ac:dyDescent="0.2">
      <c r="B1496">
        <v>1488</v>
      </c>
      <c r="C1496">
        <v>14250</v>
      </c>
      <c r="D1496">
        <v>1836</v>
      </c>
      <c r="E1496" s="6">
        <v>14.25</v>
      </c>
      <c r="F1496" s="6">
        <v>1.8360000000000001</v>
      </c>
      <c r="G1496" s="4">
        <v>4.1539999999999999</v>
      </c>
      <c r="H1496" s="4">
        <v>3.2639999999999998</v>
      </c>
      <c r="I1496" s="6">
        <v>12.88</v>
      </c>
      <c r="J1496">
        <v>0</v>
      </c>
      <c r="K1496">
        <v>1</v>
      </c>
      <c r="L1496">
        <v>0</v>
      </c>
      <c r="M1496">
        <v>0</v>
      </c>
      <c r="N1496">
        <v>0</v>
      </c>
    </row>
    <row r="1497" spans="2:14" x14ac:dyDescent="0.2">
      <c r="B1497">
        <v>1489</v>
      </c>
      <c r="C1497">
        <v>14700</v>
      </c>
      <c r="D1497">
        <v>1837</v>
      </c>
      <c r="E1497" s="6">
        <v>14.7</v>
      </c>
      <c r="F1497" s="6">
        <v>1.837</v>
      </c>
      <c r="G1497" s="4">
        <v>4.1669999999999998</v>
      </c>
      <c r="H1497" s="4">
        <v>3.2639999999999998</v>
      </c>
      <c r="I1497" s="6">
        <v>12.5</v>
      </c>
      <c r="J1497">
        <v>3</v>
      </c>
      <c r="K1497">
        <v>0</v>
      </c>
      <c r="L1497">
        <v>0</v>
      </c>
      <c r="M1497">
        <v>0</v>
      </c>
      <c r="N1497">
        <v>1</v>
      </c>
    </row>
    <row r="1498" spans="2:14" x14ac:dyDescent="0.2">
      <c r="B1498">
        <v>1490</v>
      </c>
      <c r="C1498">
        <v>42050</v>
      </c>
      <c r="D1498">
        <v>1837</v>
      </c>
      <c r="E1498" s="6">
        <v>42.05</v>
      </c>
      <c r="F1498" s="6">
        <v>1.837</v>
      </c>
      <c r="G1498" s="4">
        <v>4.6239999999999997</v>
      </c>
      <c r="H1498" s="4">
        <v>3.2639999999999998</v>
      </c>
      <c r="I1498" s="6">
        <v>4.37</v>
      </c>
      <c r="J1498">
        <v>0</v>
      </c>
      <c r="K1498">
        <v>1</v>
      </c>
      <c r="L1498">
        <v>0</v>
      </c>
      <c r="M1498">
        <v>0</v>
      </c>
      <c r="N1498">
        <v>0</v>
      </c>
    </row>
    <row r="1499" spans="2:14" x14ac:dyDescent="0.2">
      <c r="B1499">
        <v>1491</v>
      </c>
      <c r="C1499">
        <v>22370</v>
      </c>
      <c r="D1499">
        <v>1837</v>
      </c>
      <c r="E1499" s="6">
        <v>22.37</v>
      </c>
      <c r="F1499" s="6">
        <v>1.837</v>
      </c>
      <c r="G1499" s="4">
        <v>4.3499999999999996</v>
      </c>
      <c r="H1499" s="4">
        <v>3.2639999999999998</v>
      </c>
      <c r="I1499" s="6">
        <v>8.2100000000000009</v>
      </c>
      <c r="J1499">
        <v>2</v>
      </c>
      <c r="K1499">
        <v>0</v>
      </c>
      <c r="L1499">
        <v>0</v>
      </c>
      <c r="M1499">
        <v>0</v>
      </c>
      <c r="N1499">
        <v>1</v>
      </c>
    </row>
    <row r="1500" spans="2:14" x14ac:dyDescent="0.2">
      <c r="B1500">
        <v>1492</v>
      </c>
      <c r="C1500">
        <v>30870</v>
      </c>
      <c r="D1500">
        <v>1840</v>
      </c>
      <c r="E1500" s="6">
        <v>30.87</v>
      </c>
      <c r="F1500" s="6">
        <v>1.84</v>
      </c>
      <c r="G1500" s="4">
        <v>4.49</v>
      </c>
      <c r="H1500" s="4">
        <v>3.2650000000000001</v>
      </c>
      <c r="I1500" s="6">
        <v>5.96</v>
      </c>
      <c r="J1500">
        <v>0</v>
      </c>
      <c r="K1500">
        <v>0</v>
      </c>
      <c r="L1500">
        <v>0</v>
      </c>
      <c r="M1500">
        <v>0</v>
      </c>
      <c r="N1500">
        <v>1</v>
      </c>
    </row>
    <row r="1501" spans="2:14" x14ac:dyDescent="0.2">
      <c r="B1501">
        <v>1493</v>
      </c>
      <c r="C1501">
        <v>30910</v>
      </c>
      <c r="D1501">
        <v>1842</v>
      </c>
      <c r="E1501" s="6">
        <v>30.91</v>
      </c>
      <c r="F1501" s="6">
        <v>1.8420000000000001</v>
      </c>
      <c r="G1501" s="4">
        <v>4.49</v>
      </c>
      <c r="H1501" s="4">
        <v>3.2650000000000001</v>
      </c>
      <c r="I1501" s="6">
        <v>5.96</v>
      </c>
      <c r="J1501">
        <v>3</v>
      </c>
      <c r="K1501">
        <v>0</v>
      </c>
      <c r="L1501">
        <v>1</v>
      </c>
      <c r="M1501">
        <v>0</v>
      </c>
      <c r="N1501">
        <v>0</v>
      </c>
    </row>
    <row r="1502" spans="2:14" x14ac:dyDescent="0.2">
      <c r="B1502">
        <v>1494</v>
      </c>
      <c r="C1502">
        <v>9919</v>
      </c>
      <c r="D1502">
        <v>1842</v>
      </c>
      <c r="E1502" s="6">
        <v>9.9190000000000005</v>
      </c>
      <c r="F1502" s="6">
        <v>1.8420000000000001</v>
      </c>
      <c r="G1502" s="4">
        <v>3.996</v>
      </c>
      <c r="H1502" s="4">
        <v>3.2650000000000001</v>
      </c>
      <c r="I1502" s="6">
        <v>18.57</v>
      </c>
      <c r="J1502">
        <v>0</v>
      </c>
      <c r="K1502">
        <v>1</v>
      </c>
      <c r="L1502">
        <v>0</v>
      </c>
      <c r="M1502">
        <v>0</v>
      </c>
      <c r="N1502">
        <v>0</v>
      </c>
    </row>
    <row r="1503" spans="2:14" x14ac:dyDescent="0.2">
      <c r="B1503">
        <v>1495</v>
      </c>
      <c r="C1503">
        <v>17050</v>
      </c>
      <c r="D1503">
        <v>1842</v>
      </c>
      <c r="E1503" s="6">
        <v>17.05</v>
      </c>
      <c r="F1503" s="6">
        <v>1.8420000000000001</v>
      </c>
      <c r="G1503" s="4">
        <v>4.2320000000000002</v>
      </c>
      <c r="H1503" s="4">
        <v>3.2650000000000001</v>
      </c>
      <c r="I1503" s="6">
        <v>10.8</v>
      </c>
      <c r="J1503">
        <v>0</v>
      </c>
      <c r="K1503">
        <v>1</v>
      </c>
      <c r="L1503">
        <v>0</v>
      </c>
      <c r="M1503">
        <v>0</v>
      </c>
      <c r="N1503">
        <v>0</v>
      </c>
    </row>
    <row r="1504" spans="2:14" x14ac:dyDescent="0.2">
      <c r="B1504">
        <v>1496</v>
      </c>
      <c r="C1504">
        <v>21080</v>
      </c>
      <c r="D1504">
        <v>1842</v>
      </c>
      <c r="E1504" s="6">
        <v>21.08</v>
      </c>
      <c r="F1504" s="6">
        <v>1.8420000000000001</v>
      </c>
      <c r="G1504" s="4">
        <v>4.3239999999999998</v>
      </c>
      <c r="H1504" s="4">
        <v>3.2650000000000001</v>
      </c>
      <c r="I1504" s="6">
        <v>8.74</v>
      </c>
      <c r="J1504">
        <v>2</v>
      </c>
      <c r="K1504">
        <v>0</v>
      </c>
      <c r="L1504">
        <v>0</v>
      </c>
      <c r="M1504">
        <v>0</v>
      </c>
      <c r="N1504">
        <v>1</v>
      </c>
    </row>
    <row r="1505" spans="2:14" x14ac:dyDescent="0.2">
      <c r="B1505">
        <v>1497</v>
      </c>
      <c r="C1505">
        <v>16250</v>
      </c>
      <c r="D1505">
        <v>1843</v>
      </c>
      <c r="E1505" s="6">
        <v>16.25</v>
      </c>
      <c r="F1505" s="6">
        <v>1.843</v>
      </c>
      <c r="G1505" s="4">
        <v>4.2110000000000003</v>
      </c>
      <c r="H1505" s="4">
        <v>3.266</v>
      </c>
      <c r="I1505" s="6">
        <v>11.34</v>
      </c>
      <c r="J1505">
        <v>0</v>
      </c>
      <c r="K1505">
        <v>0</v>
      </c>
      <c r="L1505">
        <v>0</v>
      </c>
      <c r="M1505">
        <v>0</v>
      </c>
      <c r="N1505">
        <v>1</v>
      </c>
    </row>
    <row r="1506" spans="2:14" x14ac:dyDescent="0.2">
      <c r="B1506">
        <v>1498</v>
      </c>
      <c r="C1506">
        <v>21690</v>
      </c>
      <c r="D1506">
        <v>1844</v>
      </c>
      <c r="E1506" s="6">
        <v>21.69</v>
      </c>
      <c r="F1506" s="6">
        <v>1.8440000000000001</v>
      </c>
      <c r="G1506" s="4">
        <v>4.3360000000000003</v>
      </c>
      <c r="H1506" s="4">
        <v>3.266</v>
      </c>
      <c r="I1506" s="6">
        <v>8.5</v>
      </c>
      <c r="J1506">
        <v>0</v>
      </c>
      <c r="K1506">
        <v>0</v>
      </c>
      <c r="L1506">
        <v>1</v>
      </c>
      <c r="M1506">
        <v>0</v>
      </c>
      <c r="N1506">
        <v>0</v>
      </c>
    </row>
    <row r="1507" spans="2:14" x14ac:dyDescent="0.2">
      <c r="B1507">
        <v>1499</v>
      </c>
      <c r="C1507">
        <v>17790</v>
      </c>
      <c r="D1507">
        <v>1845</v>
      </c>
      <c r="E1507" s="6">
        <v>17.79</v>
      </c>
      <c r="F1507" s="6">
        <v>1.845</v>
      </c>
      <c r="G1507" s="4">
        <v>4.25</v>
      </c>
      <c r="H1507" s="4">
        <v>3.266</v>
      </c>
      <c r="I1507" s="6">
        <v>10.37</v>
      </c>
      <c r="J1507">
        <v>1</v>
      </c>
      <c r="K1507">
        <v>0</v>
      </c>
      <c r="L1507">
        <v>0</v>
      </c>
      <c r="M1507">
        <v>1</v>
      </c>
      <c r="N1507">
        <v>0</v>
      </c>
    </row>
    <row r="1508" spans="2:14" x14ac:dyDescent="0.2">
      <c r="B1508">
        <v>1500</v>
      </c>
      <c r="C1508">
        <v>2351</v>
      </c>
      <c r="D1508">
        <v>1846</v>
      </c>
      <c r="E1508" s="6">
        <v>2.351</v>
      </c>
      <c r="F1508" s="6">
        <v>1.8460000000000001</v>
      </c>
      <c r="G1508" s="4">
        <v>3.371</v>
      </c>
      <c r="H1508" s="4">
        <v>3.266</v>
      </c>
      <c r="I1508" s="6">
        <v>78.52</v>
      </c>
      <c r="J1508">
        <v>0</v>
      </c>
      <c r="K1508">
        <v>1</v>
      </c>
      <c r="L1508">
        <v>0</v>
      </c>
      <c r="M1508">
        <v>0</v>
      </c>
      <c r="N1508">
        <v>0</v>
      </c>
    </row>
    <row r="1509" spans="2:14" x14ac:dyDescent="0.2">
      <c r="B1509">
        <v>1501</v>
      </c>
      <c r="C1509">
        <v>27330</v>
      </c>
      <c r="D1509">
        <v>1846</v>
      </c>
      <c r="E1509" s="6">
        <v>27.33</v>
      </c>
      <c r="F1509" s="6">
        <v>1.8460000000000001</v>
      </c>
      <c r="G1509" s="4">
        <v>4.4370000000000003</v>
      </c>
      <c r="H1509" s="4">
        <v>3.266</v>
      </c>
      <c r="I1509" s="6">
        <v>6.75</v>
      </c>
      <c r="J1509">
        <v>0</v>
      </c>
      <c r="K1509">
        <v>0</v>
      </c>
      <c r="L1509">
        <v>1</v>
      </c>
      <c r="M1509">
        <v>0</v>
      </c>
      <c r="N1509">
        <v>0</v>
      </c>
    </row>
    <row r="1510" spans="2:14" x14ac:dyDescent="0.2">
      <c r="B1510">
        <v>1502</v>
      </c>
      <c r="C1510">
        <v>32480</v>
      </c>
      <c r="D1510">
        <v>1846</v>
      </c>
      <c r="E1510" s="6">
        <v>32.479999999999997</v>
      </c>
      <c r="F1510" s="6">
        <v>1.8460000000000001</v>
      </c>
      <c r="G1510" s="4">
        <v>4.5119999999999996</v>
      </c>
      <c r="H1510" s="4">
        <v>3.266</v>
      </c>
      <c r="I1510" s="6">
        <v>5.68</v>
      </c>
      <c r="J1510">
        <v>3</v>
      </c>
      <c r="K1510">
        <v>0</v>
      </c>
      <c r="L1510">
        <v>1</v>
      </c>
      <c r="M1510">
        <v>0</v>
      </c>
      <c r="N1510">
        <v>0</v>
      </c>
    </row>
    <row r="1511" spans="2:14" x14ac:dyDescent="0.2">
      <c r="B1511">
        <v>1503</v>
      </c>
      <c r="C1511">
        <v>16430</v>
      </c>
      <c r="D1511">
        <v>1847</v>
      </c>
      <c r="E1511" s="6">
        <v>16.43</v>
      </c>
      <c r="F1511" s="6">
        <v>1.847</v>
      </c>
      <c r="G1511" s="4">
        <v>4.2160000000000002</v>
      </c>
      <c r="H1511" s="4">
        <v>3.266</v>
      </c>
      <c r="I1511" s="6">
        <v>11.24</v>
      </c>
      <c r="J1511">
        <v>1</v>
      </c>
      <c r="K1511">
        <v>0</v>
      </c>
      <c r="L1511">
        <v>1</v>
      </c>
      <c r="M1511">
        <v>0</v>
      </c>
      <c r="N1511">
        <v>0</v>
      </c>
    </row>
    <row r="1512" spans="2:14" x14ac:dyDescent="0.2">
      <c r="B1512">
        <v>1504</v>
      </c>
      <c r="C1512">
        <v>24610</v>
      </c>
      <c r="D1512">
        <v>1851</v>
      </c>
      <c r="E1512" s="6">
        <v>24.61</v>
      </c>
      <c r="F1512" s="6">
        <v>1.851</v>
      </c>
      <c r="G1512" s="4">
        <v>4.391</v>
      </c>
      <c r="H1512" s="4">
        <v>3.2669999999999999</v>
      </c>
      <c r="I1512" s="6">
        <v>7.52</v>
      </c>
      <c r="J1512">
        <v>2</v>
      </c>
      <c r="K1512">
        <v>0</v>
      </c>
      <c r="L1512">
        <v>1</v>
      </c>
      <c r="M1512">
        <v>0</v>
      </c>
      <c r="N1512">
        <v>0</v>
      </c>
    </row>
    <row r="1513" spans="2:14" x14ac:dyDescent="0.2">
      <c r="B1513">
        <v>1505</v>
      </c>
      <c r="C1513">
        <v>28080</v>
      </c>
      <c r="D1513">
        <v>1852</v>
      </c>
      <c r="E1513" s="6">
        <v>28.08</v>
      </c>
      <c r="F1513" s="6">
        <v>1.8520000000000001</v>
      </c>
      <c r="G1513" s="4">
        <v>4.4480000000000004</v>
      </c>
      <c r="H1513" s="4">
        <v>3.2679999999999998</v>
      </c>
      <c r="I1513" s="6">
        <v>6.6</v>
      </c>
      <c r="J1513">
        <v>1</v>
      </c>
      <c r="K1513">
        <v>0</v>
      </c>
      <c r="L1513">
        <v>1</v>
      </c>
      <c r="M1513">
        <v>0</v>
      </c>
      <c r="N1513">
        <v>0</v>
      </c>
    </row>
    <row r="1514" spans="2:14" x14ac:dyDescent="0.2">
      <c r="B1514">
        <v>1506</v>
      </c>
      <c r="C1514">
        <v>38280</v>
      </c>
      <c r="D1514">
        <v>1853</v>
      </c>
      <c r="E1514" s="6">
        <v>38.28</v>
      </c>
      <c r="F1514" s="6">
        <v>1.853</v>
      </c>
      <c r="G1514" s="4">
        <v>4.5830000000000002</v>
      </c>
      <c r="H1514" s="4">
        <v>3.2679999999999998</v>
      </c>
      <c r="I1514" s="6">
        <v>4.84</v>
      </c>
      <c r="J1514">
        <v>0</v>
      </c>
      <c r="K1514">
        <v>0</v>
      </c>
      <c r="L1514">
        <v>1</v>
      </c>
      <c r="M1514">
        <v>0</v>
      </c>
      <c r="N1514">
        <v>0</v>
      </c>
    </row>
    <row r="1515" spans="2:14" x14ac:dyDescent="0.2">
      <c r="B1515">
        <v>1507</v>
      </c>
      <c r="C1515">
        <v>37600</v>
      </c>
      <c r="D1515">
        <v>1854</v>
      </c>
      <c r="E1515" s="6">
        <v>37.6</v>
      </c>
      <c r="F1515" s="6">
        <v>1.8540000000000001</v>
      </c>
      <c r="G1515" s="4">
        <v>4.5750000000000002</v>
      </c>
      <c r="H1515" s="4">
        <v>3.2679999999999998</v>
      </c>
      <c r="I1515" s="6">
        <v>4.93</v>
      </c>
      <c r="J1515">
        <v>1</v>
      </c>
      <c r="K1515">
        <v>0</v>
      </c>
      <c r="L1515">
        <v>1</v>
      </c>
      <c r="M1515">
        <v>0</v>
      </c>
      <c r="N1515">
        <v>0</v>
      </c>
    </row>
    <row r="1516" spans="2:14" x14ac:dyDescent="0.2">
      <c r="B1516">
        <v>1508</v>
      </c>
      <c r="C1516">
        <v>20730</v>
      </c>
      <c r="D1516">
        <v>1857</v>
      </c>
      <c r="E1516" s="6">
        <v>20.73</v>
      </c>
      <c r="F1516" s="6">
        <v>1.857</v>
      </c>
      <c r="G1516" s="4">
        <v>4.3170000000000002</v>
      </c>
      <c r="H1516" s="4">
        <v>3.2690000000000001</v>
      </c>
      <c r="I1516" s="6">
        <v>8.9600000000000009</v>
      </c>
      <c r="J1516">
        <v>1</v>
      </c>
      <c r="K1516">
        <v>0</v>
      </c>
      <c r="L1516">
        <v>0</v>
      </c>
      <c r="M1516">
        <v>0</v>
      </c>
      <c r="N1516">
        <v>1</v>
      </c>
    </row>
    <row r="1517" spans="2:14" x14ac:dyDescent="0.2">
      <c r="B1517">
        <v>1509</v>
      </c>
      <c r="C1517">
        <v>28260</v>
      </c>
      <c r="D1517">
        <v>1857</v>
      </c>
      <c r="E1517" s="6">
        <v>28.26</v>
      </c>
      <c r="F1517" s="6">
        <v>1.857</v>
      </c>
      <c r="G1517" s="4">
        <v>4.4509999999999996</v>
      </c>
      <c r="H1517" s="4">
        <v>3.2690000000000001</v>
      </c>
      <c r="I1517" s="6">
        <v>6.57</v>
      </c>
      <c r="J1517">
        <v>0</v>
      </c>
      <c r="K1517">
        <v>0</v>
      </c>
      <c r="L1517">
        <v>1</v>
      </c>
      <c r="M1517">
        <v>0</v>
      </c>
      <c r="N1517">
        <v>0</v>
      </c>
    </row>
    <row r="1518" spans="2:14" x14ac:dyDescent="0.2">
      <c r="B1518">
        <v>1510</v>
      </c>
      <c r="C1518">
        <v>24590</v>
      </c>
      <c r="D1518">
        <v>1865</v>
      </c>
      <c r="E1518" s="6">
        <v>24.59</v>
      </c>
      <c r="F1518" s="6">
        <v>1.865</v>
      </c>
      <c r="G1518" s="4">
        <v>4.391</v>
      </c>
      <c r="H1518" s="4">
        <v>3.2709999999999999</v>
      </c>
      <c r="I1518" s="6">
        <v>7.58</v>
      </c>
      <c r="J1518">
        <v>0</v>
      </c>
      <c r="K1518">
        <v>0</v>
      </c>
      <c r="L1518">
        <v>1</v>
      </c>
      <c r="M1518">
        <v>0</v>
      </c>
      <c r="N1518">
        <v>0</v>
      </c>
    </row>
    <row r="1519" spans="2:14" x14ac:dyDescent="0.2">
      <c r="B1519">
        <v>1511</v>
      </c>
      <c r="C1519">
        <v>15090</v>
      </c>
      <c r="D1519">
        <v>1866</v>
      </c>
      <c r="E1519" s="6">
        <v>15.09</v>
      </c>
      <c r="F1519" s="6">
        <v>1.8660000000000001</v>
      </c>
      <c r="G1519" s="4">
        <v>4.1790000000000003</v>
      </c>
      <c r="H1519" s="4">
        <v>3.2709999999999999</v>
      </c>
      <c r="I1519" s="6">
        <v>12.37</v>
      </c>
      <c r="J1519">
        <v>2</v>
      </c>
      <c r="K1519">
        <v>0</v>
      </c>
      <c r="L1519">
        <v>0</v>
      </c>
      <c r="M1519">
        <v>0</v>
      </c>
      <c r="N1519">
        <v>1</v>
      </c>
    </row>
    <row r="1520" spans="2:14" x14ac:dyDescent="0.2">
      <c r="B1520">
        <v>1512</v>
      </c>
      <c r="C1520">
        <v>15290</v>
      </c>
      <c r="D1520">
        <v>1870</v>
      </c>
      <c r="E1520" s="6">
        <v>15.29</v>
      </c>
      <c r="F1520" s="6">
        <v>1.87</v>
      </c>
      <c r="G1520" s="4">
        <v>4.1840000000000002</v>
      </c>
      <c r="H1520" s="4">
        <v>3.2719999999999998</v>
      </c>
      <c r="I1520" s="6">
        <v>12.23</v>
      </c>
      <c r="J1520">
        <v>0</v>
      </c>
      <c r="K1520">
        <v>1</v>
      </c>
      <c r="L1520">
        <v>0</v>
      </c>
      <c r="M1520">
        <v>0</v>
      </c>
      <c r="N1520">
        <v>0</v>
      </c>
    </row>
    <row r="1521" spans="2:14" x14ac:dyDescent="0.2">
      <c r="B1521">
        <v>1513</v>
      </c>
      <c r="C1521">
        <v>20120</v>
      </c>
      <c r="D1521">
        <v>1871</v>
      </c>
      <c r="E1521" s="6">
        <v>20.12</v>
      </c>
      <c r="F1521" s="6">
        <v>1.871</v>
      </c>
      <c r="G1521" s="4">
        <v>4.3040000000000003</v>
      </c>
      <c r="H1521" s="4">
        <v>3.2719999999999998</v>
      </c>
      <c r="I1521" s="6">
        <v>9.3000000000000007</v>
      </c>
      <c r="J1521">
        <v>0</v>
      </c>
      <c r="K1521">
        <v>0</v>
      </c>
      <c r="L1521">
        <v>0</v>
      </c>
      <c r="M1521">
        <v>0</v>
      </c>
      <c r="N1521">
        <v>1</v>
      </c>
    </row>
    <row r="1522" spans="2:14" x14ac:dyDescent="0.2">
      <c r="B1522">
        <v>1514</v>
      </c>
      <c r="C1522">
        <v>21820</v>
      </c>
      <c r="D1522">
        <v>1871</v>
      </c>
      <c r="E1522" s="6">
        <v>21.82</v>
      </c>
      <c r="F1522" s="6">
        <v>1.871</v>
      </c>
      <c r="G1522" s="4">
        <v>4.3390000000000004</v>
      </c>
      <c r="H1522" s="4">
        <v>3.2719999999999998</v>
      </c>
      <c r="I1522" s="6">
        <v>8.57</v>
      </c>
      <c r="J1522">
        <v>2</v>
      </c>
      <c r="K1522">
        <v>0</v>
      </c>
      <c r="L1522">
        <v>0</v>
      </c>
      <c r="M1522">
        <v>0</v>
      </c>
      <c r="N1522">
        <v>1</v>
      </c>
    </row>
    <row r="1523" spans="2:14" x14ac:dyDescent="0.2">
      <c r="B1523">
        <v>1515</v>
      </c>
      <c r="C1523">
        <v>12630</v>
      </c>
      <c r="D1523">
        <v>1874</v>
      </c>
      <c r="E1523" s="6">
        <v>12.63</v>
      </c>
      <c r="F1523" s="6">
        <v>1.8740000000000001</v>
      </c>
      <c r="G1523" s="4">
        <v>4.101</v>
      </c>
      <c r="H1523" s="4">
        <v>3.2730000000000001</v>
      </c>
      <c r="I1523" s="6">
        <v>14.84</v>
      </c>
      <c r="J1523">
        <v>0</v>
      </c>
      <c r="K1523">
        <v>1</v>
      </c>
      <c r="L1523">
        <v>0</v>
      </c>
      <c r="M1523">
        <v>0</v>
      </c>
      <c r="N1523">
        <v>0</v>
      </c>
    </row>
    <row r="1524" spans="2:14" x14ac:dyDescent="0.2">
      <c r="B1524">
        <v>1516</v>
      </c>
      <c r="C1524">
        <v>20860</v>
      </c>
      <c r="D1524">
        <v>1875</v>
      </c>
      <c r="E1524" s="6">
        <v>20.86</v>
      </c>
      <c r="F1524" s="6">
        <v>1.875</v>
      </c>
      <c r="G1524" s="4">
        <v>4.319</v>
      </c>
      <c r="H1524" s="4">
        <v>3.2730000000000001</v>
      </c>
      <c r="I1524" s="6">
        <v>8.99</v>
      </c>
      <c r="J1524">
        <v>1</v>
      </c>
      <c r="K1524">
        <v>0</v>
      </c>
      <c r="L1524">
        <v>0</v>
      </c>
      <c r="M1524">
        <v>0</v>
      </c>
      <c r="N1524">
        <v>1</v>
      </c>
    </row>
    <row r="1525" spans="2:14" x14ac:dyDescent="0.2">
      <c r="B1525">
        <v>1517</v>
      </c>
      <c r="C1525">
        <v>20780</v>
      </c>
      <c r="D1525">
        <v>1876</v>
      </c>
      <c r="E1525" s="6">
        <v>20.78</v>
      </c>
      <c r="F1525" s="6">
        <v>1.8759999999999999</v>
      </c>
      <c r="G1525" s="4">
        <v>4.3179999999999996</v>
      </c>
      <c r="H1525" s="4">
        <v>3.2730000000000001</v>
      </c>
      <c r="I1525" s="6">
        <v>9.0299999999999994</v>
      </c>
      <c r="J1525">
        <v>1</v>
      </c>
      <c r="K1525">
        <v>0</v>
      </c>
      <c r="L1525">
        <v>0</v>
      </c>
      <c r="M1525">
        <v>0</v>
      </c>
      <c r="N1525">
        <v>1</v>
      </c>
    </row>
    <row r="1526" spans="2:14" x14ac:dyDescent="0.2">
      <c r="B1526">
        <v>1518</v>
      </c>
      <c r="C1526">
        <v>25080</v>
      </c>
      <c r="D1526">
        <v>1876</v>
      </c>
      <c r="E1526" s="6">
        <v>25.08</v>
      </c>
      <c r="F1526" s="6">
        <v>1.8759999999999999</v>
      </c>
      <c r="G1526" s="4">
        <v>4.399</v>
      </c>
      <c r="H1526" s="4">
        <v>3.2730000000000001</v>
      </c>
      <c r="I1526" s="6">
        <v>7.48</v>
      </c>
      <c r="J1526">
        <v>1</v>
      </c>
      <c r="K1526">
        <v>0</v>
      </c>
      <c r="L1526">
        <v>1</v>
      </c>
      <c r="M1526">
        <v>0</v>
      </c>
      <c r="N1526">
        <v>0</v>
      </c>
    </row>
    <row r="1527" spans="2:14" x14ac:dyDescent="0.2">
      <c r="B1527">
        <v>1519</v>
      </c>
      <c r="C1527">
        <v>18850</v>
      </c>
      <c r="D1527">
        <v>1878</v>
      </c>
      <c r="E1527" s="6">
        <v>18.850000000000001</v>
      </c>
      <c r="F1527" s="6">
        <v>1.8779999999999999</v>
      </c>
      <c r="G1527" s="4">
        <v>4.2750000000000004</v>
      </c>
      <c r="H1527" s="4">
        <v>3.274</v>
      </c>
      <c r="I1527" s="6">
        <v>9.9600000000000009</v>
      </c>
      <c r="J1527">
        <v>0</v>
      </c>
      <c r="K1527">
        <v>0</v>
      </c>
      <c r="L1527">
        <v>0</v>
      </c>
      <c r="M1527">
        <v>0</v>
      </c>
      <c r="N1527">
        <v>1</v>
      </c>
    </row>
    <row r="1528" spans="2:14" x14ac:dyDescent="0.2">
      <c r="B1528">
        <v>1520</v>
      </c>
      <c r="C1528">
        <v>24220</v>
      </c>
      <c r="D1528">
        <v>1880</v>
      </c>
      <c r="E1528" s="6">
        <v>24.22</v>
      </c>
      <c r="F1528" s="6">
        <v>1.88</v>
      </c>
      <c r="G1528" s="4">
        <v>4.3840000000000003</v>
      </c>
      <c r="H1528" s="4">
        <v>3.274</v>
      </c>
      <c r="I1528" s="6">
        <v>7.76</v>
      </c>
      <c r="J1528">
        <v>0</v>
      </c>
      <c r="K1528">
        <v>0</v>
      </c>
      <c r="L1528">
        <v>1</v>
      </c>
      <c r="M1528">
        <v>0</v>
      </c>
      <c r="N1528">
        <v>0</v>
      </c>
    </row>
    <row r="1529" spans="2:14" x14ac:dyDescent="0.2">
      <c r="B1529">
        <v>1521</v>
      </c>
      <c r="C1529">
        <v>26560</v>
      </c>
      <c r="D1529">
        <v>1884</v>
      </c>
      <c r="E1529" s="6">
        <v>26.56</v>
      </c>
      <c r="F1529" s="6">
        <v>1.8839999999999999</v>
      </c>
      <c r="G1529" s="4">
        <v>4.4240000000000004</v>
      </c>
      <c r="H1529" s="4">
        <v>3.2749999999999999</v>
      </c>
      <c r="I1529" s="6">
        <v>7.09</v>
      </c>
      <c r="J1529">
        <v>2</v>
      </c>
      <c r="K1529">
        <v>0</v>
      </c>
      <c r="L1529">
        <v>1</v>
      </c>
      <c r="M1529">
        <v>0</v>
      </c>
      <c r="N1529">
        <v>0</v>
      </c>
    </row>
    <row r="1530" spans="2:14" x14ac:dyDescent="0.2">
      <c r="B1530">
        <v>1522</v>
      </c>
      <c r="C1530">
        <v>11520</v>
      </c>
      <c r="D1530">
        <v>1885</v>
      </c>
      <c r="E1530" s="6">
        <v>11.52</v>
      </c>
      <c r="F1530" s="6">
        <v>1.885</v>
      </c>
      <c r="G1530" s="4">
        <v>4.0609999999999999</v>
      </c>
      <c r="H1530" s="4">
        <v>3.2749999999999999</v>
      </c>
      <c r="I1530" s="6">
        <v>16.36</v>
      </c>
      <c r="J1530">
        <v>0</v>
      </c>
      <c r="K1530">
        <v>1</v>
      </c>
      <c r="L1530">
        <v>0</v>
      </c>
      <c r="M1530">
        <v>0</v>
      </c>
      <c r="N1530">
        <v>0</v>
      </c>
    </row>
    <row r="1531" spans="2:14" x14ac:dyDescent="0.2">
      <c r="B1531">
        <v>1523</v>
      </c>
      <c r="C1531">
        <v>24260</v>
      </c>
      <c r="D1531">
        <v>1886</v>
      </c>
      <c r="E1531" s="6">
        <v>24.26</v>
      </c>
      <c r="F1531" s="6">
        <v>1.8859999999999999</v>
      </c>
      <c r="G1531" s="4">
        <v>4.3849999999999998</v>
      </c>
      <c r="H1531" s="4">
        <v>3.2759999999999998</v>
      </c>
      <c r="I1531" s="6">
        <v>7.77</v>
      </c>
      <c r="J1531">
        <v>3</v>
      </c>
      <c r="K1531">
        <v>0</v>
      </c>
      <c r="L1531">
        <v>0</v>
      </c>
      <c r="M1531">
        <v>0</v>
      </c>
      <c r="N1531">
        <v>1</v>
      </c>
    </row>
    <row r="1532" spans="2:14" x14ac:dyDescent="0.2">
      <c r="B1532">
        <v>1524</v>
      </c>
      <c r="C1532">
        <v>15550</v>
      </c>
      <c r="D1532">
        <v>1889</v>
      </c>
      <c r="E1532" s="6">
        <v>15.55</v>
      </c>
      <c r="F1532" s="6">
        <v>1.889</v>
      </c>
      <c r="G1532" s="4">
        <v>4.1920000000000002</v>
      </c>
      <c r="H1532" s="4">
        <v>3.2759999999999998</v>
      </c>
      <c r="I1532" s="6">
        <v>12.15</v>
      </c>
      <c r="J1532">
        <v>0</v>
      </c>
      <c r="K1532">
        <v>1</v>
      </c>
      <c r="L1532">
        <v>0</v>
      </c>
      <c r="M1532">
        <v>0</v>
      </c>
      <c r="N1532">
        <v>0</v>
      </c>
    </row>
    <row r="1533" spans="2:14" x14ac:dyDescent="0.2">
      <c r="B1533">
        <v>1525</v>
      </c>
      <c r="C1533">
        <v>25160</v>
      </c>
      <c r="D1533">
        <v>1889</v>
      </c>
      <c r="E1533" s="6">
        <v>25.16</v>
      </c>
      <c r="F1533" s="6">
        <v>1.889</v>
      </c>
      <c r="G1533" s="4">
        <v>4.4009999999999998</v>
      </c>
      <c r="H1533" s="4">
        <v>3.2759999999999998</v>
      </c>
      <c r="I1533" s="6">
        <v>7.51</v>
      </c>
      <c r="J1533">
        <v>3</v>
      </c>
      <c r="K1533">
        <v>0</v>
      </c>
      <c r="L1533">
        <v>1</v>
      </c>
      <c r="M1533">
        <v>0</v>
      </c>
      <c r="N1533">
        <v>0</v>
      </c>
    </row>
    <row r="1534" spans="2:14" x14ac:dyDescent="0.2">
      <c r="B1534">
        <v>1526</v>
      </c>
      <c r="C1534">
        <v>15940</v>
      </c>
      <c r="D1534">
        <v>1893</v>
      </c>
      <c r="E1534" s="6">
        <v>15.94</v>
      </c>
      <c r="F1534" s="6">
        <v>1.893</v>
      </c>
      <c r="G1534" s="4">
        <v>4.202</v>
      </c>
      <c r="H1534" s="4">
        <v>3.2770000000000001</v>
      </c>
      <c r="I1534" s="6">
        <v>11.88</v>
      </c>
      <c r="J1534">
        <v>0</v>
      </c>
      <c r="K1534">
        <v>1</v>
      </c>
      <c r="L1534">
        <v>0</v>
      </c>
      <c r="M1534">
        <v>0</v>
      </c>
      <c r="N1534">
        <v>0</v>
      </c>
    </row>
    <row r="1535" spans="2:14" x14ac:dyDescent="0.2">
      <c r="B1535">
        <v>1527</v>
      </c>
      <c r="C1535">
        <v>21900</v>
      </c>
      <c r="D1535">
        <v>1897</v>
      </c>
      <c r="E1535" s="6">
        <v>21.9</v>
      </c>
      <c r="F1535" s="6">
        <v>1.897</v>
      </c>
      <c r="G1535" s="4">
        <v>4.34</v>
      </c>
      <c r="H1535" s="4">
        <v>3.278</v>
      </c>
      <c r="I1535" s="6">
        <v>8.66</v>
      </c>
      <c r="J1535">
        <v>0</v>
      </c>
      <c r="K1535">
        <v>1</v>
      </c>
      <c r="L1535">
        <v>0</v>
      </c>
      <c r="M1535">
        <v>0</v>
      </c>
      <c r="N1535">
        <v>0</v>
      </c>
    </row>
    <row r="1536" spans="2:14" x14ac:dyDescent="0.2">
      <c r="B1536">
        <v>1528</v>
      </c>
      <c r="C1536">
        <v>14830</v>
      </c>
      <c r="D1536">
        <v>1898</v>
      </c>
      <c r="E1536" s="6">
        <v>14.83</v>
      </c>
      <c r="F1536" s="6">
        <v>1.8979999999999999</v>
      </c>
      <c r="G1536" s="4">
        <v>4.1710000000000003</v>
      </c>
      <c r="H1536" s="4">
        <v>3.278</v>
      </c>
      <c r="I1536" s="6">
        <v>12.8</v>
      </c>
      <c r="J1536">
        <v>0</v>
      </c>
      <c r="K1536">
        <v>1</v>
      </c>
      <c r="L1536">
        <v>0</v>
      </c>
      <c r="M1536">
        <v>0</v>
      </c>
      <c r="N1536">
        <v>0</v>
      </c>
    </row>
    <row r="1537" spans="2:14" x14ac:dyDescent="0.2">
      <c r="B1537">
        <v>1529</v>
      </c>
      <c r="C1537">
        <v>26850</v>
      </c>
      <c r="D1537">
        <v>1900</v>
      </c>
      <c r="E1537" s="6">
        <v>26.85</v>
      </c>
      <c r="F1537" s="6">
        <v>1.9</v>
      </c>
      <c r="G1537" s="4">
        <v>4.4290000000000003</v>
      </c>
      <c r="H1537" s="4">
        <v>3.2789999999999999</v>
      </c>
      <c r="I1537" s="6">
        <v>7.08</v>
      </c>
      <c r="J1537">
        <v>0</v>
      </c>
      <c r="K1537">
        <v>0</v>
      </c>
      <c r="L1537">
        <v>1</v>
      </c>
      <c r="M1537">
        <v>0</v>
      </c>
      <c r="N1537">
        <v>0</v>
      </c>
    </row>
    <row r="1538" spans="2:14" x14ac:dyDescent="0.2">
      <c r="B1538">
        <v>1530</v>
      </c>
      <c r="C1538">
        <v>20190</v>
      </c>
      <c r="D1538">
        <v>1906</v>
      </c>
      <c r="E1538" s="6">
        <v>20.190000000000001</v>
      </c>
      <c r="F1538" s="6">
        <v>1.9059999999999999</v>
      </c>
      <c r="G1538" s="4">
        <v>4.3049999999999997</v>
      </c>
      <c r="H1538" s="4">
        <v>3.28</v>
      </c>
      <c r="I1538" s="6">
        <v>9.44</v>
      </c>
      <c r="J1538">
        <v>3</v>
      </c>
      <c r="K1538">
        <v>0</v>
      </c>
      <c r="L1538">
        <v>0</v>
      </c>
      <c r="M1538">
        <v>0</v>
      </c>
      <c r="N1538">
        <v>1</v>
      </c>
    </row>
    <row r="1539" spans="2:14" x14ac:dyDescent="0.2">
      <c r="B1539">
        <v>1531</v>
      </c>
      <c r="C1539">
        <v>17640</v>
      </c>
      <c r="D1539">
        <v>1909</v>
      </c>
      <c r="E1539" s="6">
        <v>17.64</v>
      </c>
      <c r="F1539" s="6">
        <v>1.909</v>
      </c>
      <c r="G1539" s="4">
        <v>4.2460000000000004</v>
      </c>
      <c r="H1539" s="4">
        <v>3.2810000000000001</v>
      </c>
      <c r="I1539" s="6">
        <v>10.82</v>
      </c>
      <c r="J1539">
        <v>0</v>
      </c>
      <c r="K1539">
        <v>0</v>
      </c>
      <c r="L1539">
        <v>0</v>
      </c>
      <c r="M1539">
        <v>0</v>
      </c>
      <c r="N1539">
        <v>1</v>
      </c>
    </row>
    <row r="1540" spans="2:14" x14ac:dyDescent="0.2">
      <c r="B1540">
        <v>1532</v>
      </c>
      <c r="C1540">
        <v>10910</v>
      </c>
      <c r="D1540">
        <v>1910</v>
      </c>
      <c r="E1540" s="6">
        <v>10.91</v>
      </c>
      <c r="F1540" s="6">
        <v>1.91</v>
      </c>
      <c r="G1540" s="4">
        <v>4.0380000000000003</v>
      </c>
      <c r="H1540" s="4">
        <v>3.2810000000000001</v>
      </c>
      <c r="I1540" s="6">
        <v>17.510000000000002</v>
      </c>
      <c r="J1540">
        <v>0</v>
      </c>
      <c r="K1540">
        <v>1</v>
      </c>
      <c r="L1540">
        <v>0</v>
      </c>
      <c r="M1540">
        <v>0</v>
      </c>
      <c r="N1540">
        <v>0</v>
      </c>
    </row>
    <row r="1541" spans="2:14" x14ac:dyDescent="0.2">
      <c r="B1541">
        <v>1533</v>
      </c>
      <c r="C1541">
        <v>28070</v>
      </c>
      <c r="D1541">
        <v>1910</v>
      </c>
      <c r="E1541" s="6">
        <v>28.07</v>
      </c>
      <c r="F1541" s="6">
        <v>1.91</v>
      </c>
      <c r="G1541" s="4">
        <v>4.4480000000000004</v>
      </c>
      <c r="H1541" s="4">
        <v>3.2810000000000001</v>
      </c>
      <c r="I1541" s="6">
        <v>6.8</v>
      </c>
      <c r="J1541">
        <v>0</v>
      </c>
      <c r="K1541">
        <v>0</v>
      </c>
      <c r="L1541">
        <v>1</v>
      </c>
      <c r="M1541">
        <v>0</v>
      </c>
      <c r="N1541">
        <v>0</v>
      </c>
    </row>
    <row r="1542" spans="2:14" x14ac:dyDescent="0.2">
      <c r="B1542">
        <v>1534</v>
      </c>
      <c r="C1542">
        <v>6912</v>
      </c>
      <c r="D1542">
        <v>1911</v>
      </c>
      <c r="E1542" s="6">
        <v>6.9119999999999999</v>
      </c>
      <c r="F1542" s="6">
        <v>1.911</v>
      </c>
      <c r="G1542" s="4">
        <v>3.84</v>
      </c>
      <c r="H1542" s="4">
        <v>3.2810000000000001</v>
      </c>
      <c r="I1542" s="6">
        <v>27.65</v>
      </c>
      <c r="J1542">
        <v>2</v>
      </c>
      <c r="K1542">
        <v>0</v>
      </c>
      <c r="L1542">
        <v>1</v>
      </c>
      <c r="M1542">
        <v>0</v>
      </c>
      <c r="N1542">
        <v>0</v>
      </c>
    </row>
    <row r="1543" spans="2:14" x14ac:dyDescent="0.2">
      <c r="B1543">
        <v>1535</v>
      </c>
      <c r="C1543">
        <v>41330</v>
      </c>
      <c r="D1543">
        <v>1914</v>
      </c>
      <c r="E1543" s="6">
        <v>41.33</v>
      </c>
      <c r="F1543" s="6">
        <v>1.9139999999999999</v>
      </c>
      <c r="G1543" s="4">
        <v>4.6159999999999997</v>
      </c>
      <c r="H1543" s="4">
        <v>3.282</v>
      </c>
      <c r="I1543" s="6">
        <v>4.63</v>
      </c>
      <c r="J1543">
        <v>2</v>
      </c>
      <c r="K1543">
        <v>0</v>
      </c>
      <c r="L1543">
        <v>1</v>
      </c>
      <c r="M1543">
        <v>0</v>
      </c>
      <c r="N1543">
        <v>0</v>
      </c>
    </row>
    <row r="1544" spans="2:14" x14ac:dyDescent="0.2">
      <c r="B1544">
        <v>1536</v>
      </c>
      <c r="C1544">
        <v>31190</v>
      </c>
      <c r="D1544">
        <v>1920</v>
      </c>
      <c r="E1544" s="6">
        <v>31.19</v>
      </c>
      <c r="F1544" s="6">
        <v>1.92</v>
      </c>
      <c r="G1544" s="4">
        <v>4.4939999999999998</v>
      </c>
      <c r="H1544" s="4">
        <v>3.2829999999999999</v>
      </c>
      <c r="I1544" s="6">
        <v>6.16</v>
      </c>
      <c r="J1544">
        <v>2</v>
      </c>
      <c r="K1544">
        <v>0</v>
      </c>
      <c r="L1544">
        <v>1</v>
      </c>
      <c r="M1544">
        <v>0</v>
      </c>
      <c r="N1544">
        <v>0</v>
      </c>
    </row>
    <row r="1545" spans="2:14" x14ac:dyDescent="0.2">
      <c r="B1545">
        <v>1537</v>
      </c>
      <c r="C1545">
        <v>23310</v>
      </c>
      <c r="D1545">
        <v>1920</v>
      </c>
      <c r="E1545" s="6">
        <v>23.31</v>
      </c>
      <c r="F1545" s="6">
        <v>1.92</v>
      </c>
      <c r="G1545" s="4">
        <v>4.3680000000000003</v>
      </c>
      <c r="H1545" s="4">
        <v>3.2829999999999999</v>
      </c>
      <c r="I1545" s="6">
        <v>8.24</v>
      </c>
      <c r="J1545">
        <v>2</v>
      </c>
      <c r="K1545">
        <v>0</v>
      </c>
      <c r="L1545">
        <v>0</v>
      </c>
      <c r="M1545">
        <v>0</v>
      </c>
      <c r="N1545">
        <v>1</v>
      </c>
    </row>
    <row r="1546" spans="2:14" x14ac:dyDescent="0.2">
      <c r="B1546">
        <v>1538</v>
      </c>
      <c r="C1546">
        <v>16500</v>
      </c>
      <c r="D1546">
        <v>1923</v>
      </c>
      <c r="E1546" s="6">
        <v>16.5</v>
      </c>
      <c r="F1546" s="6">
        <v>1.923</v>
      </c>
      <c r="G1546" s="4">
        <v>4.2169999999999996</v>
      </c>
      <c r="H1546" s="4">
        <v>3.2839999999999998</v>
      </c>
      <c r="I1546" s="6">
        <v>11.65</v>
      </c>
      <c r="J1546">
        <v>0</v>
      </c>
      <c r="K1546">
        <v>1</v>
      </c>
      <c r="L1546">
        <v>0</v>
      </c>
      <c r="M1546">
        <v>0</v>
      </c>
      <c r="N1546">
        <v>0</v>
      </c>
    </row>
    <row r="1547" spans="2:14" x14ac:dyDescent="0.2">
      <c r="B1547">
        <v>1539</v>
      </c>
      <c r="C1547">
        <v>21270</v>
      </c>
      <c r="D1547">
        <v>1923</v>
      </c>
      <c r="E1547" s="6">
        <v>21.27</v>
      </c>
      <c r="F1547" s="6">
        <v>1.923</v>
      </c>
      <c r="G1547" s="4">
        <v>4.3280000000000003</v>
      </c>
      <c r="H1547" s="4">
        <v>3.2839999999999998</v>
      </c>
      <c r="I1547" s="6">
        <v>9.0399999999999991</v>
      </c>
      <c r="J1547">
        <v>2</v>
      </c>
      <c r="K1547">
        <v>1</v>
      </c>
      <c r="L1547">
        <v>0</v>
      </c>
      <c r="M1547">
        <v>0</v>
      </c>
      <c r="N1547">
        <v>0</v>
      </c>
    </row>
    <row r="1548" spans="2:14" x14ac:dyDescent="0.2">
      <c r="B1548">
        <v>1540</v>
      </c>
      <c r="C1548">
        <v>16140</v>
      </c>
      <c r="D1548">
        <v>1923</v>
      </c>
      <c r="E1548" s="6">
        <v>16.14</v>
      </c>
      <c r="F1548" s="6">
        <v>1.923</v>
      </c>
      <c r="G1548" s="4">
        <v>4.2080000000000002</v>
      </c>
      <c r="H1548" s="4">
        <v>3.2839999999999998</v>
      </c>
      <c r="I1548" s="6">
        <v>11.91</v>
      </c>
      <c r="J1548">
        <v>0</v>
      </c>
      <c r="K1548">
        <v>1</v>
      </c>
      <c r="L1548">
        <v>0</v>
      </c>
      <c r="M1548">
        <v>0</v>
      </c>
      <c r="N1548">
        <v>0</v>
      </c>
    </row>
    <row r="1549" spans="2:14" x14ac:dyDescent="0.2">
      <c r="B1549">
        <v>1541</v>
      </c>
      <c r="C1549">
        <v>21180</v>
      </c>
      <c r="D1549">
        <v>1926</v>
      </c>
      <c r="E1549" s="6">
        <v>21.18</v>
      </c>
      <c r="F1549" s="6">
        <v>1.9259999999999999</v>
      </c>
      <c r="G1549" s="4">
        <v>4.3259999999999996</v>
      </c>
      <c r="H1549" s="4">
        <v>3.2850000000000001</v>
      </c>
      <c r="I1549" s="6">
        <v>9.09</v>
      </c>
      <c r="J1549">
        <v>0</v>
      </c>
      <c r="K1549">
        <v>1</v>
      </c>
      <c r="L1549">
        <v>0</v>
      </c>
      <c r="M1549">
        <v>0</v>
      </c>
      <c r="N1549">
        <v>0</v>
      </c>
    </row>
    <row r="1550" spans="2:14" x14ac:dyDescent="0.2">
      <c r="B1550">
        <v>1542</v>
      </c>
      <c r="C1550">
        <v>16060</v>
      </c>
      <c r="D1550">
        <v>1928</v>
      </c>
      <c r="E1550" s="6">
        <v>16.059999999999999</v>
      </c>
      <c r="F1550" s="6">
        <v>1.9279999999999999</v>
      </c>
      <c r="G1550" s="4">
        <v>4.2060000000000004</v>
      </c>
      <c r="H1550" s="4">
        <v>3.2850000000000001</v>
      </c>
      <c r="I1550" s="6">
        <v>12</v>
      </c>
      <c r="J1550">
        <v>0</v>
      </c>
      <c r="K1550">
        <v>1</v>
      </c>
      <c r="L1550">
        <v>0</v>
      </c>
      <c r="M1550">
        <v>0</v>
      </c>
      <c r="N1550">
        <v>0</v>
      </c>
    </row>
    <row r="1551" spans="2:14" x14ac:dyDescent="0.2">
      <c r="B1551">
        <v>1543</v>
      </c>
      <c r="C1551">
        <v>22220</v>
      </c>
      <c r="D1551">
        <v>1930</v>
      </c>
      <c r="E1551" s="6">
        <v>22.22</v>
      </c>
      <c r="F1551" s="6">
        <v>1.93</v>
      </c>
      <c r="G1551" s="4">
        <v>4.3470000000000004</v>
      </c>
      <c r="H1551" s="4">
        <v>3.286</v>
      </c>
      <c r="I1551" s="6">
        <v>8.69</v>
      </c>
      <c r="J1551">
        <v>1</v>
      </c>
      <c r="K1551">
        <v>0</v>
      </c>
      <c r="L1551">
        <v>0</v>
      </c>
      <c r="M1551">
        <v>0</v>
      </c>
      <c r="N1551">
        <v>1</v>
      </c>
    </row>
    <row r="1552" spans="2:14" x14ac:dyDescent="0.2">
      <c r="B1552">
        <v>1544</v>
      </c>
      <c r="C1552">
        <v>77240</v>
      </c>
      <c r="D1552">
        <v>1931</v>
      </c>
      <c r="E1552" s="6">
        <v>77.239999999999995</v>
      </c>
      <c r="F1552" s="6">
        <v>1.931</v>
      </c>
      <c r="G1552" s="4">
        <v>4.8879999999999999</v>
      </c>
      <c r="H1552" s="4">
        <v>3.286</v>
      </c>
      <c r="I1552" s="6">
        <v>2.5</v>
      </c>
      <c r="J1552">
        <v>2</v>
      </c>
      <c r="K1552">
        <v>0</v>
      </c>
      <c r="L1552">
        <v>1</v>
      </c>
      <c r="M1552">
        <v>0</v>
      </c>
      <c r="N1552">
        <v>0</v>
      </c>
    </row>
    <row r="1553" spans="2:14" x14ac:dyDescent="0.2">
      <c r="B1553">
        <v>1545</v>
      </c>
      <c r="C1553">
        <v>16050</v>
      </c>
      <c r="D1553">
        <v>1931</v>
      </c>
      <c r="E1553" s="6">
        <v>16.05</v>
      </c>
      <c r="F1553" s="6">
        <v>1.931</v>
      </c>
      <c r="G1553" s="4">
        <v>4.2050000000000001</v>
      </c>
      <c r="H1553" s="4">
        <v>3.286</v>
      </c>
      <c r="I1553" s="6">
        <v>12.03</v>
      </c>
      <c r="J1553">
        <v>0</v>
      </c>
      <c r="K1553">
        <v>1</v>
      </c>
      <c r="L1553">
        <v>0</v>
      </c>
      <c r="M1553">
        <v>0</v>
      </c>
      <c r="N1553">
        <v>0</v>
      </c>
    </row>
    <row r="1554" spans="2:14" x14ac:dyDescent="0.2">
      <c r="B1554">
        <v>1546</v>
      </c>
      <c r="C1554">
        <v>48790</v>
      </c>
      <c r="D1554">
        <v>1932</v>
      </c>
      <c r="E1554" s="6">
        <v>48.79</v>
      </c>
      <c r="F1554" s="6">
        <v>1.9319999999999999</v>
      </c>
      <c r="G1554" s="4">
        <v>4.6879999999999997</v>
      </c>
      <c r="H1554" s="4">
        <v>3.286</v>
      </c>
      <c r="I1554" s="6">
        <v>3.96</v>
      </c>
      <c r="J1554">
        <v>0</v>
      </c>
      <c r="K1554">
        <v>1</v>
      </c>
      <c r="L1554">
        <v>0</v>
      </c>
      <c r="M1554">
        <v>0</v>
      </c>
      <c r="N1554">
        <v>0</v>
      </c>
    </row>
    <row r="1555" spans="2:14" x14ac:dyDescent="0.2">
      <c r="B1555">
        <v>1547</v>
      </c>
      <c r="C1555">
        <v>45330</v>
      </c>
      <c r="D1555">
        <v>1932</v>
      </c>
      <c r="E1555" s="6">
        <v>45.33</v>
      </c>
      <c r="F1555" s="6">
        <v>1.9319999999999999</v>
      </c>
      <c r="G1555" s="4">
        <v>4.6559999999999997</v>
      </c>
      <c r="H1555" s="4">
        <v>3.286</v>
      </c>
      <c r="I1555" s="6">
        <v>4.26</v>
      </c>
      <c r="J1555">
        <v>4</v>
      </c>
      <c r="K1555">
        <v>0</v>
      </c>
      <c r="L1555">
        <v>1</v>
      </c>
      <c r="M1555">
        <v>0</v>
      </c>
      <c r="N1555">
        <v>0</v>
      </c>
    </row>
    <row r="1556" spans="2:14" x14ac:dyDescent="0.2">
      <c r="B1556">
        <v>1548</v>
      </c>
      <c r="C1556">
        <v>13290</v>
      </c>
      <c r="D1556">
        <v>1933</v>
      </c>
      <c r="E1556" s="6">
        <v>13.29</v>
      </c>
      <c r="F1556" s="6">
        <v>1.9330000000000001</v>
      </c>
      <c r="G1556" s="4">
        <v>4.1239999999999997</v>
      </c>
      <c r="H1556" s="4">
        <v>3.286</v>
      </c>
      <c r="I1556" s="6">
        <v>14.54</v>
      </c>
      <c r="J1556">
        <v>0</v>
      </c>
      <c r="K1556">
        <v>1</v>
      </c>
      <c r="L1556">
        <v>0</v>
      </c>
      <c r="M1556">
        <v>0</v>
      </c>
      <c r="N1556">
        <v>0</v>
      </c>
    </row>
    <row r="1557" spans="2:14" x14ac:dyDescent="0.2">
      <c r="B1557">
        <v>1549</v>
      </c>
      <c r="C1557">
        <v>18360</v>
      </c>
      <c r="D1557">
        <v>1944</v>
      </c>
      <c r="E1557" s="6">
        <v>18.36</v>
      </c>
      <c r="F1557" s="6">
        <v>1.944</v>
      </c>
      <c r="G1557" s="4">
        <v>4.2640000000000002</v>
      </c>
      <c r="H1557" s="4">
        <v>3.2890000000000001</v>
      </c>
      <c r="I1557" s="6">
        <v>10.59</v>
      </c>
      <c r="J1557">
        <v>1</v>
      </c>
      <c r="K1557">
        <v>0</v>
      </c>
      <c r="L1557">
        <v>0</v>
      </c>
      <c r="M1557">
        <v>0</v>
      </c>
      <c r="N1557">
        <v>1</v>
      </c>
    </row>
    <row r="1558" spans="2:14" x14ac:dyDescent="0.2">
      <c r="B1558">
        <v>1550</v>
      </c>
      <c r="C1558">
        <v>18510</v>
      </c>
      <c r="D1558">
        <v>1945</v>
      </c>
      <c r="E1558" s="6">
        <v>18.510000000000002</v>
      </c>
      <c r="F1558" s="6">
        <v>1.9450000000000001</v>
      </c>
      <c r="G1558" s="4">
        <v>4.2670000000000003</v>
      </c>
      <c r="H1558" s="4">
        <v>3.2890000000000001</v>
      </c>
      <c r="I1558" s="6">
        <v>10.51</v>
      </c>
      <c r="J1558">
        <v>2</v>
      </c>
      <c r="K1558">
        <v>0</v>
      </c>
      <c r="L1558">
        <v>0</v>
      </c>
      <c r="M1558">
        <v>0</v>
      </c>
      <c r="N1558">
        <v>1</v>
      </c>
    </row>
    <row r="1559" spans="2:14" x14ac:dyDescent="0.2">
      <c r="B1559">
        <v>1551</v>
      </c>
      <c r="C1559">
        <v>6960</v>
      </c>
      <c r="D1559">
        <v>1946</v>
      </c>
      <c r="E1559" s="6">
        <v>6.96</v>
      </c>
      <c r="F1559" s="6">
        <v>1.946</v>
      </c>
      <c r="G1559" s="4">
        <v>3.843</v>
      </c>
      <c r="H1559" s="4">
        <v>3.2890000000000001</v>
      </c>
      <c r="I1559" s="6">
        <v>27.96</v>
      </c>
      <c r="J1559">
        <v>0</v>
      </c>
      <c r="K1559">
        <v>1</v>
      </c>
      <c r="L1559">
        <v>0</v>
      </c>
      <c r="M1559">
        <v>0</v>
      </c>
      <c r="N1559">
        <v>0</v>
      </c>
    </row>
    <row r="1560" spans="2:14" x14ac:dyDescent="0.2">
      <c r="B1560">
        <v>1552</v>
      </c>
      <c r="C1560">
        <v>26500</v>
      </c>
      <c r="D1560">
        <v>1946</v>
      </c>
      <c r="E1560" s="6">
        <v>26.5</v>
      </c>
      <c r="F1560" s="6">
        <v>1.946</v>
      </c>
      <c r="G1560" s="4">
        <v>4.423</v>
      </c>
      <c r="H1560" s="4">
        <v>3.2890000000000001</v>
      </c>
      <c r="I1560" s="6">
        <v>7.34</v>
      </c>
      <c r="J1560">
        <v>1</v>
      </c>
      <c r="K1560">
        <v>0</v>
      </c>
      <c r="L1560">
        <v>1</v>
      </c>
      <c r="M1560">
        <v>0</v>
      </c>
      <c r="N1560">
        <v>0</v>
      </c>
    </row>
    <row r="1561" spans="2:14" x14ac:dyDescent="0.2">
      <c r="B1561">
        <v>1553</v>
      </c>
      <c r="C1561">
        <v>18180</v>
      </c>
      <c r="D1561">
        <v>1957</v>
      </c>
      <c r="E1561" s="6">
        <v>18.18</v>
      </c>
      <c r="F1561" s="6">
        <v>1.9570000000000001</v>
      </c>
      <c r="G1561" s="4">
        <v>4.26</v>
      </c>
      <c r="H1561" s="4">
        <v>3.2919999999999998</v>
      </c>
      <c r="I1561" s="6">
        <v>10.76</v>
      </c>
      <c r="J1561">
        <v>0</v>
      </c>
      <c r="K1561">
        <v>1</v>
      </c>
      <c r="L1561">
        <v>0</v>
      </c>
      <c r="M1561">
        <v>0</v>
      </c>
      <c r="N1561">
        <v>0</v>
      </c>
    </row>
    <row r="1562" spans="2:14" x14ac:dyDescent="0.2">
      <c r="B1562">
        <v>1554</v>
      </c>
      <c r="C1562">
        <v>20150</v>
      </c>
      <c r="D1562">
        <v>1961</v>
      </c>
      <c r="E1562" s="6">
        <v>20.149999999999999</v>
      </c>
      <c r="F1562" s="6">
        <v>1.9610000000000001</v>
      </c>
      <c r="G1562" s="4">
        <v>4.3040000000000003</v>
      </c>
      <c r="H1562" s="4">
        <v>3.2919999999999998</v>
      </c>
      <c r="I1562" s="6">
        <v>9.73</v>
      </c>
      <c r="J1562">
        <v>0</v>
      </c>
      <c r="K1562">
        <v>0</v>
      </c>
      <c r="L1562">
        <v>1</v>
      </c>
      <c r="M1562">
        <v>0</v>
      </c>
      <c r="N1562">
        <v>0</v>
      </c>
    </row>
    <row r="1563" spans="2:14" x14ac:dyDescent="0.2">
      <c r="B1563">
        <v>1555</v>
      </c>
      <c r="C1563">
        <v>17880</v>
      </c>
      <c r="D1563">
        <v>1962</v>
      </c>
      <c r="E1563" s="6">
        <v>17.88</v>
      </c>
      <c r="F1563" s="6">
        <v>1.962</v>
      </c>
      <c r="G1563" s="4">
        <v>4.2519999999999998</v>
      </c>
      <c r="H1563" s="4">
        <v>3.2930000000000001</v>
      </c>
      <c r="I1563" s="6">
        <v>10.97</v>
      </c>
      <c r="J1563">
        <v>0</v>
      </c>
      <c r="K1563">
        <v>1</v>
      </c>
      <c r="L1563">
        <v>0</v>
      </c>
      <c r="M1563">
        <v>0</v>
      </c>
      <c r="N1563">
        <v>0</v>
      </c>
    </row>
    <row r="1564" spans="2:14" x14ac:dyDescent="0.2">
      <c r="B1564">
        <v>1556</v>
      </c>
      <c r="C1564">
        <v>32480</v>
      </c>
      <c r="D1564">
        <v>1973</v>
      </c>
      <c r="E1564" s="6">
        <v>32.479999999999997</v>
      </c>
      <c r="F1564" s="6">
        <v>1.9730000000000001</v>
      </c>
      <c r="G1564" s="4">
        <v>4.5119999999999996</v>
      </c>
      <c r="H1564" s="4">
        <v>3.2949999999999999</v>
      </c>
      <c r="I1564" s="6">
        <v>6.07</v>
      </c>
      <c r="J1564">
        <v>2</v>
      </c>
      <c r="K1564">
        <v>0</v>
      </c>
      <c r="L1564">
        <v>1</v>
      </c>
      <c r="M1564">
        <v>0</v>
      </c>
      <c r="N1564">
        <v>0</v>
      </c>
    </row>
    <row r="1565" spans="2:14" x14ac:dyDescent="0.2">
      <c r="B1565">
        <v>1557</v>
      </c>
      <c r="C1565">
        <v>17340</v>
      </c>
      <c r="D1565">
        <v>1976</v>
      </c>
      <c r="E1565" s="6">
        <v>17.34</v>
      </c>
      <c r="F1565" s="6">
        <v>1.976</v>
      </c>
      <c r="G1565" s="4">
        <v>4.2389999999999999</v>
      </c>
      <c r="H1565" s="4">
        <v>3.2959999999999998</v>
      </c>
      <c r="I1565" s="6">
        <v>11.4</v>
      </c>
      <c r="J1565">
        <v>0</v>
      </c>
      <c r="K1565">
        <v>1</v>
      </c>
      <c r="L1565">
        <v>0</v>
      </c>
      <c r="M1565">
        <v>0</v>
      </c>
      <c r="N1565">
        <v>0</v>
      </c>
    </row>
    <row r="1566" spans="2:14" x14ac:dyDescent="0.2">
      <c r="B1566">
        <v>1558</v>
      </c>
      <c r="C1566">
        <v>21130</v>
      </c>
      <c r="D1566">
        <v>1976</v>
      </c>
      <c r="E1566" s="6">
        <v>21.13</v>
      </c>
      <c r="F1566" s="6">
        <v>1.976</v>
      </c>
      <c r="G1566" s="4">
        <v>4.3250000000000002</v>
      </c>
      <c r="H1566" s="4">
        <v>3.2959999999999998</v>
      </c>
      <c r="I1566" s="6">
        <v>9.35</v>
      </c>
      <c r="J1566">
        <v>0</v>
      </c>
      <c r="K1566">
        <v>1</v>
      </c>
      <c r="L1566">
        <v>0</v>
      </c>
      <c r="M1566">
        <v>0</v>
      </c>
      <c r="N1566">
        <v>0</v>
      </c>
    </row>
    <row r="1567" spans="2:14" x14ac:dyDescent="0.2">
      <c r="B1567">
        <v>1559</v>
      </c>
      <c r="C1567">
        <v>12750</v>
      </c>
      <c r="D1567">
        <v>1977</v>
      </c>
      <c r="E1567" s="6">
        <v>12.75</v>
      </c>
      <c r="F1567" s="6">
        <v>1.9770000000000001</v>
      </c>
      <c r="G1567" s="4">
        <v>4.1059999999999999</v>
      </c>
      <c r="H1567" s="4">
        <v>3.2959999999999998</v>
      </c>
      <c r="I1567" s="6">
        <v>15.51</v>
      </c>
      <c r="J1567">
        <v>0</v>
      </c>
      <c r="K1567">
        <v>1</v>
      </c>
      <c r="L1567">
        <v>0</v>
      </c>
      <c r="M1567">
        <v>0</v>
      </c>
      <c r="N1567">
        <v>0</v>
      </c>
    </row>
    <row r="1568" spans="2:14" x14ac:dyDescent="0.2">
      <c r="B1568">
        <v>1560</v>
      </c>
      <c r="C1568">
        <v>26250</v>
      </c>
      <c r="D1568">
        <v>1978</v>
      </c>
      <c r="E1568" s="6">
        <v>26.25</v>
      </c>
      <c r="F1568" s="6">
        <v>1.978</v>
      </c>
      <c r="G1568" s="4">
        <v>4.4189999999999996</v>
      </c>
      <c r="H1568" s="4">
        <v>3.2959999999999998</v>
      </c>
      <c r="I1568" s="6">
        <v>7.54</v>
      </c>
      <c r="J1568">
        <v>2</v>
      </c>
      <c r="K1568">
        <v>0</v>
      </c>
      <c r="L1568">
        <v>0</v>
      </c>
      <c r="M1568">
        <v>0</v>
      </c>
      <c r="N1568">
        <v>1</v>
      </c>
    </row>
    <row r="1569" spans="2:14" x14ac:dyDescent="0.2">
      <c r="B1569">
        <v>1561</v>
      </c>
      <c r="C1569">
        <v>15830</v>
      </c>
      <c r="D1569">
        <v>1979</v>
      </c>
      <c r="E1569" s="6">
        <v>15.83</v>
      </c>
      <c r="F1569" s="6">
        <v>1.9790000000000001</v>
      </c>
      <c r="G1569" s="4">
        <v>4.1989999999999998</v>
      </c>
      <c r="H1569" s="4">
        <v>3.2959999999999998</v>
      </c>
      <c r="I1569" s="6">
        <v>12.5</v>
      </c>
      <c r="J1569">
        <v>0</v>
      </c>
      <c r="K1569">
        <v>1</v>
      </c>
      <c r="L1569">
        <v>0</v>
      </c>
      <c r="M1569">
        <v>0</v>
      </c>
      <c r="N1569">
        <v>0</v>
      </c>
    </row>
    <row r="1570" spans="2:14" x14ac:dyDescent="0.2">
      <c r="B1570">
        <v>1562</v>
      </c>
      <c r="C1570">
        <v>32390</v>
      </c>
      <c r="D1570">
        <v>1983</v>
      </c>
      <c r="E1570" s="6">
        <v>32.39</v>
      </c>
      <c r="F1570" s="6">
        <v>1.9830000000000001</v>
      </c>
      <c r="G1570" s="4">
        <v>4.51</v>
      </c>
      <c r="H1570" s="4">
        <v>3.2970000000000002</v>
      </c>
      <c r="I1570" s="6">
        <v>6.12</v>
      </c>
      <c r="J1570">
        <v>1</v>
      </c>
      <c r="K1570">
        <v>0</v>
      </c>
      <c r="L1570">
        <v>1</v>
      </c>
      <c r="M1570">
        <v>0</v>
      </c>
      <c r="N1570">
        <v>0</v>
      </c>
    </row>
    <row r="1571" spans="2:14" x14ac:dyDescent="0.2">
      <c r="B1571">
        <v>1563</v>
      </c>
      <c r="C1571">
        <v>26870</v>
      </c>
      <c r="D1571">
        <v>1986</v>
      </c>
      <c r="E1571" s="6">
        <v>26.87</v>
      </c>
      <c r="F1571" s="6">
        <v>1.986</v>
      </c>
      <c r="G1571" s="4">
        <v>4.4290000000000003</v>
      </c>
      <c r="H1571" s="4">
        <v>3.298</v>
      </c>
      <c r="I1571" s="6">
        <v>7.39</v>
      </c>
      <c r="J1571">
        <v>1</v>
      </c>
      <c r="K1571">
        <v>0</v>
      </c>
      <c r="L1571">
        <v>0</v>
      </c>
      <c r="M1571">
        <v>0</v>
      </c>
      <c r="N1571">
        <v>1</v>
      </c>
    </row>
    <row r="1572" spans="2:14" x14ac:dyDescent="0.2">
      <c r="B1572">
        <v>1564</v>
      </c>
      <c r="C1572">
        <v>19820</v>
      </c>
      <c r="D1572">
        <v>1993</v>
      </c>
      <c r="E1572" s="6">
        <v>19.82</v>
      </c>
      <c r="F1572" s="6">
        <v>1.9930000000000001</v>
      </c>
      <c r="G1572" s="4">
        <v>4.2969999999999997</v>
      </c>
      <c r="H1572" s="4">
        <v>3.3</v>
      </c>
      <c r="I1572" s="6">
        <v>10.06</v>
      </c>
      <c r="J1572">
        <v>0</v>
      </c>
      <c r="K1572">
        <v>1</v>
      </c>
      <c r="L1572">
        <v>0</v>
      </c>
      <c r="M1572">
        <v>0</v>
      </c>
      <c r="N1572">
        <v>0</v>
      </c>
    </row>
    <row r="1573" spans="2:14" x14ac:dyDescent="0.2">
      <c r="B1573">
        <v>1565</v>
      </c>
      <c r="C1573">
        <v>21350</v>
      </c>
      <c r="D1573">
        <v>1995</v>
      </c>
      <c r="E1573" s="6">
        <v>21.35</v>
      </c>
      <c r="F1573" s="6">
        <v>1.9950000000000001</v>
      </c>
      <c r="G1573" s="4">
        <v>4.3289999999999997</v>
      </c>
      <c r="H1573" s="4">
        <v>3.3</v>
      </c>
      <c r="I1573" s="6">
        <v>9.34</v>
      </c>
      <c r="J1573">
        <v>1</v>
      </c>
      <c r="K1573">
        <v>0</v>
      </c>
      <c r="L1573">
        <v>0</v>
      </c>
      <c r="M1573">
        <v>0</v>
      </c>
      <c r="N1573">
        <v>1</v>
      </c>
    </row>
    <row r="1574" spans="2:14" x14ac:dyDescent="0.2">
      <c r="B1574">
        <v>1566</v>
      </c>
      <c r="C1574">
        <v>15900</v>
      </c>
      <c r="D1574">
        <v>1996</v>
      </c>
      <c r="E1574" s="6">
        <v>15.9</v>
      </c>
      <c r="F1574" s="6">
        <v>1.996</v>
      </c>
      <c r="G1574" s="4">
        <v>4.2009999999999996</v>
      </c>
      <c r="H1574" s="4">
        <v>3.3</v>
      </c>
      <c r="I1574" s="6">
        <v>12.55</v>
      </c>
      <c r="J1574">
        <v>1</v>
      </c>
      <c r="K1574">
        <v>0</v>
      </c>
      <c r="L1574">
        <v>1</v>
      </c>
      <c r="M1574">
        <v>0</v>
      </c>
      <c r="N1574">
        <v>0</v>
      </c>
    </row>
    <row r="1575" spans="2:14" x14ac:dyDescent="0.2">
      <c r="B1575">
        <v>1567</v>
      </c>
      <c r="C1575">
        <v>33920</v>
      </c>
      <c r="D1575">
        <v>1998</v>
      </c>
      <c r="E1575" s="6">
        <v>33.92</v>
      </c>
      <c r="F1575" s="6">
        <v>1.998</v>
      </c>
      <c r="G1575" s="4">
        <v>4.53</v>
      </c>
      <c r="H1575" s="4">
        <v>3.3010000000000002</v>
      </c>
      <c r="I1575" s="6">
        <v>5.89</v>
      </c>
      <c r="J1575">
        <v>2</v>
      </c>
      <c r="K1575">
        <v>0</v>
      </c>
      <c r="L1575">
        <v>1</v>
      </c>
      <c r="M1575">
        <v>0</v>
      </c>
      <c r="N1575">
        <v>0</v>
      </c>
    </row>
    <row r="1576" spans="2:14" x14ac:dyDescent="0.2">
      <c r="B1576">
        <v>1568</v>
      </c>
      <c r="C1576">
        <v>17910</v>
      </c>
      <c r="D1576">
        <v>2000</v>
      </c>
      <c r="E1576" s="6">
        <v>17.91</v>
      </c>
      <c r="F1576" s="6">
        <v>2</v>
      </c>
      <c r="G1576" s="4">
        <v>4.2530000000000001</v>
      </c>
      <c r="H1576" s="4">
        <v>3.3010000000000002</v>
      </c>
      <c r="I1576" s="6">
        <v>11.17</v>
      </c>
      <c r="J1576">
        <v>0</v>
      </c>
      <c r="K1576">
        <v>1</v>
      </c>
      <c r="L1576">
        <v>0</v>
      </c>
      <c r="M1576">
        <v>0</v>
      </c>
      <c r="N1576">
        <v>0</v>
      </c>
    </row>
    <row r="1577" spans="2:14" x14ac:dyDescent="0.2">
      <c r="B1577">
        <v>1569</v>
      </c>
      <c r="C1577">
        <v>23090</v>
      </c>
      <c r="D1577">
        <v>2000</v>
      </c>
      <c r="E1577" s="6">
        <v>23.09</v>
      </c>
      <c r="F1577" s="6">
        <v>2</v>
      </c>
      <c r="G1577" s="4">
        <v>4.3630000000000004</v>
      </c>
      <c r="H1577" s="4">
        <v>3.3010000000000002</v>
      </c>
      <c r="I1577" s="6">
        <v>8.66</v>
      </c>
      <c r="J1577">
        <v>0</v>
      </c>
      <c r="K1577">
        <v>1</v>
      </c>
      <c r="L1577">
        <v>0</v>
      </c>
      <c r="M1577">
        <v>0</v>
      </c>
      <c r="N1577">
        <v>0</v>
      </c>
    </row>
    <row r="1578" spans="2:14" x14ac:dyDescent="0.2">
      <c r="B1578">
        <v>1570</v>
      </c>
      <c r="C1578">
        <v>18860</v>
      </c>
      <c r="D1578">
        <v>2011</v>
      </c>
      <c r="E1578" s="6">
        <v>18.86</v>
      </c>
      <c r="F1578" s="6">
        <v>2.0110000000000001</v>
      </c>
      <c r="G1578" s="4">
        <v>4.2759999999999998</v>
      </c>
      <c r="H1578" s="4">
        <v>3.3029999999999999</v>
      </c>
      <c r="I1578" s="6">
        <v>10.66</v>
      </c>
      <c r="J1578">
        <v>0</v>
      </c>
      <c r="K1578">
        <v>1</v>
      </c>
      <c r="L1578">
        <v>0</v>
      </c>
      <c r="M1578">
        <v>0</v>
      </c>
      <c r="N1578">
        <v>0</v>
      </c>
    </row>
    <row r="1579" spans="2:14" x14ac:dyDescent="0.2">
      <c r="B1579">
        <v>1571</v>
      </c>
      <c r="C1579">
        <v>18130</v>
      </c>
      <c r="D1579">
        <v>2012</v>
      </c>
      <c r="E1579" s="6">
        <v>18.13</v>
      </c>
      <c r="F1579" s="6">
        <v>2.012</v>
      </c>
      <c r="G1579" s="4">
        <v>4.258</v>
      </c>
      <c r="H1579" s="4">
        <v>3.3039999999999998</v>
      </c>
      <c r="I1579" s="6">
        <v>11.1</v>
      </c>
      <c r="J1579">
        <v>0</v>
      </c>
      <c r="K1579">
        <v>1</v>
      </c>
      <c r="L1579">
        <v>0</v>
      </c>
      <c r="M1579">
        <v>0</v>
      </c>
      <c r="N1579">
        <v>0</v>
      </c>
    </row>
    <row r="1580" spans="2:14" x14ac:dyDescent="0.2">
      <c r="B1580">
        <v>1572</v>
      </c>
      <c r="C1580">
        <v>21550</v>
      </c>
      <c r="D1580">
        <v>2014</v>
      </c>
      <c r="E1580" s="6">
        <v>21.55</v>
      </c>
      <c r="F1580" s="6">
        <v>2.0139999999999998</v>
      </c>
      <c r="G1580" s="4">
        <v>4.3330000000000002</v>
      </c>
      <c r="H1580" s="4">
        <v>3.3039999999999998</v>
      </c>
      <c r="I1580" s="6">
        <v>9.35</v>
      </c>
      <c r="J1580">
        <v>1</v>
      </c>
      <c r="K1580">
        <v>0</v>
      </c>
      <c r="L1580">
        <v>0</v>
      </c>
      <c r="M1580">
        <v>0</v>
      </c>
      <c r="N1580">
        <v>1</v>
      </c>
    </row>
    <row r="1581" spans="2:14" x14ac:dyDescent="0.2">
      <c r="B1581">
        <v>1573</v>
      </c>
      <c r="C1581">
        <v>17130</v>
      </c>
      <c r="D1581">
        <v>2014</v>
      </c>
      <c r="E1581" s="6">
        <v>17.13</v>
      </c>
      <c r="F1581" s="6">
        <v>2.0139999999999998</v>
      </c>
      <c r="G1581" s="4">
        <v>4.234</v>
      </c>
      <c r="H1581" s="4">
        <v>3.3039999999999998</v>
      </c>
      <c r="I1581" s="6">
        <v>11.76</v>
      </c>
      <c r="J1581">
        <v>0</v>
      </c>
      <c r="K1581">
        <v>0</v>
      </c>
      <c r="L1581">
        <v>0</v>
      </c>
      <c r="M1581">
        <v>0</v>
      </c>
      <c r="N1581">
        <v>1</v>
      </c>
    </row>
    <row r="1582" spans="2:14" x14ac:dyDescent="0.2">
      <c r="B1582">
        <v>1574</v>
      </c>
      <c r="C1582">
        <v>14670</v>
      </c>
      <c r="D1582">
        <v>2014</v>
      </c>
      <c r="E1582" s="6">
        <v>14.67</v>
      </c>
      <c r="F1582" s="6">
        <v>2.0139999999999998</v>
      </c>
      <c r="G1582" s="4">
        <v>4.1660000000000004</v>
      </c>
      <c r="H1582" s="4">
        <v>3.3039999999999998</v>
      </c>
      <c r="I1582" s="6">
        <v>13.73</v>
      </c>
      <c r="J1582">
        <v>0</v>
      </c>
      <c r="K1582">
        <v>1</v>
      </c>
      <c r="L1582">
        <v>0</v>
      </c>
      <c r="M1582">
        <v>0</v>
      </c>
      <c r="N1582">
        <v>0</v>
      </c>
    </row>
    <row r="1583" spans="2:14" x14ac:dyDescent="0.2">
      <c r="B1583">
        <v>1575</v>
      </c>
      <c r="C1583">
        <v>15880</v>
      </c>
      <c r="D1583">
        <v>2015</v>
      </c>
      <c r="E1583" s="6">
        <v>15.88</v>
      </c>
      <c r="F1583" s="6">
        <v>2.0150000000000001</v>
      </c>
      <c r="G1583" s="4">
        <v>4.2009999999999996</v>
      </c>
      <c r="H1583" s="4">
        <v>3.3039999999999998</v>
      </c>
      <c r="I1583" s="6">
        <v>12.69</v>
      </c>
      <c r="J1583">
        <v>0</v>
      </c>
      <c r="K1583">
        <v>1</v>
      </c>
      <c r="L1583">
        <v>0</v>
      </c>
      <c r="M1583">
        <v>0</v>
      </c>
      <c r="N1583">
        <v>0</v>
      </c>
    </row>
    <row r="1584" spans="2:14" x14ac:dyDescent="0.2">
      <c r="B1584">
        <v>1576</v>
      </c>
      <c r="C1584">
        <v>20130</v>
      </c>
      <c r="D1584">
        <v>2016</v>
      </c>
      <c r="E1584" s="6">
        <v>20.13</v>
      </c>
      <c r="F1584" s="6">
        <v>2.016</v>
      </c>
      <c r="G1584" s="4">
        <v>4.3040000000000003</v>
      </c>
      <c r="H1584" s="4">
        <v>3.3039999999999998</v>
      </c>
      <c r="I1584" s="6">
        <v>10.01</v>
      </c>
      <c r="J1584">
        <v>0</v>
      </c>
      <c r="K1584">
        <v>1</v>
      </c>
      <c r="L1584">
        <v>0</v>
      </c>
      <c r="M1584">
        <v>0</v>
      </c>
      <c r="N1584">
        <v>0</v>
      </c>
    </row>
    <row r="1585" spans="2:14" x14ac:dyDescent="0.2">
      <c r="B1585">
        <v>1577</v>
      </c>
      <c r="C1585">
        <v>12710</v>
      </c>
      <c r="D1585">
        <v>2019</v>
      </c>
      <c r="E1585" s="6">
        <v>12.71</v>
      </c>
      <c r="F1585" s="6">
        <v>2.0190000000000001</v>
      </c>
      <c r="G1585" s="4">
        <v>4.1040000000000001</v>
      </c>
      <c r="H1585" s="4">
        <v>3.3050000000000002</v>
      </c>
      <c r="I1585" s="6">
        <v>15.89</v>
      </c>
      <c r="J1585">
        <v>0</v>
      </c>
      <c r="K1585">
        <v>0</v>
      </c>
      <c r="L1585">
        <v>1</v>
      </c>
      <c r="M1585">
        <v>0</v>
      </c>
      <c r="N1585">
        <v>0</v>
      </c>
    </row>
    <row r="1586" spans="2:14" x14ac:dyDescent="0.2">
      <c r="B1586">
        <v>1578</v>
      </c>
      <c r="C1586">
        <v>20890</v>
      </c>
      <c r="D1586">
        <v>2021</v>
      </c>
      <c r="E1586" s="6">
        <v>20.89</v>
      </c>
      <c r="F1586" s="6">
        <v>2.0209999999999999</v>
      </c>
      <c r="G1586" s="4">
        <v>4.32</v>
      </c>
      <c r="H1586" s="4">
        <v>3.306</v>
      </c>
      <c r="I1586" s="6">
        <v>9.67</v>
      </c>
      <c r="J1586">
        <v>0</v>
      </c>
      <c r="K1586">
        <v>0</v>
      </c>
      <c r="L1586">
        <v>0</v>
      </c>
      <c r="M1586">
        <v>0</v>
      </c>
      <c r="N1586">
        <v>1</v>
      </c>
    </row>
    <row r="1587" spans="2:14" x14ac:dyDescent="0.2">
      <c r="B1587">
        <v>1579</v>
      </c>
      <c r="C1587">
        <v>23530</v>
      </c>
      <c r="D1587">
        <v>2023</v>
      </c>
      <c r="E1587" s="6">
        <v>23.53</v>
      </c>
      <c r="F1587" s="6">
        <v>2.0230000000000001</v>
      </c>
      <c r="G1587" s="4">
        <v>4.3719999999999999</v>
      </c>
      <c r="H1587" s="4">
        <v>3.306</v>
      </c>
      <c r="I1587" s="6">
        <v>8.6</v>
      </c>
      <c r="J1587">
        <v>0</v>
      </c>
      <c r="K1587">
        <v>0</v>
      </c>
      <c r="L1587">
        <v>1</v>
      </c>
      <c r="M1587">
        <v>0</v>
      </c>
      <c r="N1587">
        <v>0</v>
      </c>
    </row>
    <row r="1588" spans="2:14" x14ac:dyDescent="0.2">
      <c r="B1588">
        <v>1580</v>
      </c>
      <c r="C1588">
        <v>26480</v>
      </c>
      <c r="D1588">
        <v>2024</v>
      </c>
      <c r="E1588" s="6">
        <v>26.48</v>
      </c>
      <c r="F1588" s="6">
        <v>2.024</v>
      </c>
      <c r="G1588" s="4">
        <v>4.423</v>
      </c>
      <c r="H1588" s="4">
        <v>3.306</v>
      </c>
      <c r="I1588" s="6">
        <v>7.64</v>
      </c>
      <c r="J1588">
        <v>0</v>
      </c>
      <c r="K1588">
        <v>0</v>
      </c>
      <c r="L1588">
        <v>1</v>
      </c>
      <c r="M1588">
        <v>0</v>
      </c>
      <c r="N1588">
        <v>0</v>
      </c>
    </row>
    <row r="1589" spans="2:14" x14ac:dyDescent="0.2">
      <c r="B1589">
        <v>1581</v>
      </c>
      <c r="C1589">
        <v>22040</v>
      </c>
      <c r="D1589">
        <v>2033</v>
      </c>
      <c r="E1589" s="6">
        <v>22.04</v>
      </c>
      <c r="F1589" s="6">
        <v>2.0329999999999999</v>
      </c>
      <c r="G1589" s="4">
        <v>4.343</v>
      </c>
      <c r="H1589" s="4">
        <v>3.3079999999999998</v>
      </c>
      <c r="I1589" s="6">
        <v>9.2200000000000006</v>
      </c>
      <c r="J1589">
        <v>3</v>
      </c>
      <c r="K1589">
        <v>0</v>
      </c>
      <c r="L1589">
        <v>0</v>
      </c>
      <c r="M1589">
        <v>0</v>
      </c>
      <c r="N1589">
        <v>1</v>
      </c>
    </row>
    <row r="1590" spans="2:14" x14ac:dyDescent="0.2">
      <c r="B1590">
        <v>1582</v>
      </c>
      <c r="C1590">
        <v>16680</v>
      </c>
      <c r="D1590">
        <v>2037</v>
      </c>
      <c r="E1590" s="6">
        <v>16.68</v>
      </c>
      <c r="F1590" s="6">
        <v>2.0369999999999999</v>
      </c>
      <c r="G1590" s="4">
        <v>4.2220000000000004</v>
      </c>
      <c r="H1590" s="4">
        <v>3.3090000000000002</v>
      </c>
      <c r="I1590" s="6">
        <v>12.21</v>
      </c>
      <c r="J1590">
        <v>1</v>
      </c>
      <c r="K1590">
        <v>0</v>
      </c>
      <c r="L1590">
        <v>0</v>
      </c>
      <c r="M1590">
        <v>0</v>
      </c>
      <c r="N1590">
        <v>1</v>
      </c>
    </row>
    <row r="1591" spans="2:14" x14ac:dyDescent="0.2">
      <c r="B1591">
        <v>1583</v>
      </c>
      <c r="C1591">
        <v>18630</v>
      </c>
      <c r="D1591">
        <v>2037</v>
      </c>
      <c r="E1591" s="6">
        <v>18.63</v>
      </c>
      <c r="F1591" s="6">
        <v>2.0369999999999999</v>
      </c>
      <c r="G1591" s="4">
        <v>4.2699999999999996</v>
      </c>
      <c r="H1591" s="4">
        <v>3.3090000000000002</v>
      </c>
      <c r="I1591" s="6">
        <v>10.93</v>
      </c>
      <c r="J1591">
        <v>2</v>
      </c>
      <c r="K1591">
        <v>0</v>
      </c>
      <c r="L1591">
        <v>0</v>
      </c>
      <c r="M1591">
        <v>0</v>
      </c>
      <c r="N1591">
        <v>1</v>
      </c>
    </row>
    <row r="1592" spans="2:14" x14ac:dyDescent="0.2">
      <c r="B1592">
        <v>1584</v>
      </c>
      <c r="C1592">
        <v>16400</v>
      </c>
      <c r="D1592">
        <v>2040</v>
      </c>
      <c r="E1592" s="6">
        <v>16.399999999999999</v>
      </c>
      <c r="F1592" s="6">
        <v>2.04</v>
      </c>
      <c r="G1592" s="4">
        <v>4.2149999999999999</v>
      </c>
      <c r="H1592" s="4">
        <v>3.31</v>
      </c>
      <c r="I1592" s="6">
        <v>12.44</v>
      </c>
      <c r="J1592">
        <v>0</v>
      </c>
      <c r="K1592">
        <v>1</v>
      </c>
      <c r="L1592">
        <v>0</v>
      </c>
      <c r="M1592">
        <v>0</v>
      </c>
      <c r="N1592">
        <v>0</v>
      </c>
    </row>
    <row r="1593" spans="2:14" x14ac:dyDescent="0.2">
      <c r="B1593">
        <v>1585</v>
      </c>
      <c r="C1593">
        <v>13650</v>
      </c>
      <c r="D1593">
        <v>2046</v>
      </c>
      <c r="E1593" s="6">
        <v>13.65</v>
      </c>
      <c r="F1593" s="6">
        <v>2.0459999999999998</v>
      </c>
      <c r="G1593" s="4">
        <v>4.1349999999999998</v>
      </c>
      <c r="H1593" s="4">
        <v>3.3109999999999999</v>
      </c>
      <c r="I1593" s="6">
        <v>14.99</v>
      </c>
      <c r="J1593">
        <v>0</v>
      </c>
      <c r="K1593">
        <v>1</v>
      </c>
      <c r="L1593">
        <v>0</v>
      </c>
      <c r="M1593">
        <v>0</v>
      </c>
      <c r="N1593">
        <v>0</v>
      </c>
    </row>
    <row r="1594" spans="2:14" x14ac:dyDescent="0.2">
      <c r="B1594">
        <v>1586</v>
      </c>
      <c r="C1594">
        <v>19800</v>
      </c>
      <c r="D1594">
        <v>2050</v>
      </c>
      <c r="E1594" s="6">
        <v>19.8</v>
      </c>
      <c r="F1594" s="6">
        <v>2.0499999999999998</v>
      </c>
      <c r="G1594" s="4">
        <v>4.2969999999999997</v>
      </c>
      <c r="H1594" s="4">
        <v>3.3119999999999998</v>
      </c>
      <c r="I1594" s="6">
        <v>10.35</v>
      </c>
      <c r="J1594">
        <v>2</v>
      </c>
      <c r="K1594">
        <v>1</v>
      </c>
      <c r="L1594">
        <v>0</v>
      </c>
      <c r="M1594">
        <v>0</v>
      </c>
      <c r="N1594">
        <v>0</v>
      </c>
    </row>
    <row r="1595" spans="2:14" x14ac:dyDescent="0.2">
      <c r="B1595">
        <v>1587</v>
      </c>
      <c r="C1595">
        <v>20480</v>
      </c>
      <c r="D1595">
        <v>2050</v>
      </c>
      <c r="E1595" s="6">
        <v>20.48</v>
      </c>
      <c r="F1595" s="6">
        <v>2.0499999999999998</v>
      </c>
      <c r="G1595" s="4">
        <v>4.3109999999999999</v>
      </c>
      <c r="H1595" s="4">
        <v>3.3119999999999998</v>
      </c>
      <c r="I1595" s="6">
        <v>10.01</v>
      </c>
      <c r="J1595">
        <v>0</v>
      </c>
      <c r="K1595">
        <v>0</v>
      </c>
      <c r="L1595">
        <v>0</v>
      </c>
      <c r="M1595">
        <v>0</v>
      </c>
      <c r="N1595">
        <v>1</v>
      </c>
    </row>
    <row r="1596" spans="2:14" x14ac:dyDescent="0.2">
      <c r="B1596">
        <v>1588</v>
      </c>
      <c r="C1596">
        <v>16980</v>
      </c>
      <c r="D1596">
        <v>2050</v>
      </c>
      <c r="E1596" s="6">
        <v>16.98</v>
      </c>
      <c r="F1596" s="6">
        <v>2.0499999999999998</v>
      </c>
      <c r="G1596" s="4">
        <v>4.2300000000000004</v>
      </c>
      <c r="H1596" s="4">
        <v>3.3119999999999998</v>
      </c>
      <c r="I1596" s="6">
        <v>12.07</v>
      </c>
      <c r="J1596">
        <v>0</v>
      </c>
      <c r="K1596">
        <v>1</v>
      </c>
      <c r="L1596">
        <v>0</v>
      </c>
      <c r="M1596">
        <v>0</v>
      </c>
      <c r="N1596">
        <v>0</v>
      </c>
    </row>
    <row r="1597" spans="2:14" x14ac:dyDescent="0.2">
      <c r="B1597">
        <v>1589</v>
      </c>
      <c r="C1597">
        <v>23480</v>
      </c>
      <c r="D1597">
        <v>2052</v>
      </c>
      <c r="E1597" s="6">
        <v>23.48</v>
      </c>
      <c r="F1597" s="6">
        <v>2.052</v>
      </c>
      <c r="G1597" s="4">
        <v>4.3710000000000004</v>
      </c>
      <c r="H1597" s="4">
        <v>3.3119999999999998</v>
      </c>
      <c r="I1597" s="6">
        <v>8.74</v>
      </c>
      <c r="J1597">
        <v>0</v>
      </c>
      <c r="K1597">
        <v>1</v>
      </c>
      <c r="L1597">
        <v>0</v>
      </c>
      <c r="M1597">
        <v>0</v>
      </c>
      <c r="N1597">
        <v>0</v>
      </c>
    </row>
    <row r="1598" spans="2:14" x14ac:dyDescent="0.2">
      <c r="B1598">
        <v>1590</v>
      </c>
      <c r="C1598">
        <v>14920</v>
      </c>
      <c r="D1598">
        <v>2053</v>
      </c>
      <c r="E1598" s="6">
        <v>14.92</v>
      </c>
      <c r="F1598" s="6">
        <v>2.0529999999999999</v>
      </c>
      <c r="G1598" s="4">
        <v>4.1740000000000004</v>
      </c>
      <c r="H1598" s="4">
        <v>3.3119999999999998</v>
      </c>
      <c r="I1598" s="6">
        <v>13.76</v>
      </c>
      <c r="J1598">
        <v>0</v>
      </c>
      <c r="K1598">
        <v>1</v>
      </c>
      <c r="L1598">
        <v>0</v>
      </c>
      <c r="M1598">
        <v>0</v>
      </c>
      <c r="N1598">
        <v>0</v>
      </c>
    </row>
    <row r="1599" spans="2:14" x14ac:dyDescent="0.2">
      <c r="B1599">
        <v>1591</v>
      </c>
      <c r="C1599">
        <v>19720</v>
      </c>
      <c r="D1599">
        <v>2055</v>
      </c>
      <c r="E1599" s="6">
        <v>19.72</v>
      </c>
      <c r="F1599" s="6">
        <v>2.0550000000000002</v>
      </c>
      <c r="G1599" s="4">
        <v>4.2949999999999999</v>
      </c>
      <c r="H1599" s="4">
        <v>3.3130000000000002</v>
      </c>
      <c r="I1599" s="6">
        <v>10.42</v>
      </c>
      <c r="J1599">
        <v>3</v>
      </c>
      <c r="K1599">
        <v>0</v>
      </c>
      <c r="L1599">
        <v>1</v>
      </c>
      <c r="M1599">
        <v>0</v>
      </c>
      <c r="N1599">
        <v>0</v>
      </c>
    </row>
    <row r="1600" spans="2:14" x14ac:dyDescent="0.2">
      <c r="B1600">
        <v>1592</v>
      </c>
      <c r="C1600">
        <v>16210</v>
      </c>
      <c r="D1600">
        <v>2056</v>
      </c>
      <c r="E1600" s="6">
        <v>16.21</v>
      </c>
      <c r="F1600" s="6">
        <v>2.056</v>
      </c>
      <c r="G1600" s="4">
        <v>4.21</v>
      </c>
      <c r="H1600" s="4">
        <v>3.3130000000000002</v>
      </c>
      <c r="I1600" s="6">
        <v>12.68</v>
      </c>
      <c r="J1600">
        <v>0</v>
      </c>
      <c r="K1600">
        <v>1</v>
      </c>
      <c r="L1600">
        <v>0</v>
      </c>
      <c r="M1600">
        <v>0</v>
      </c>
      <c r="N1600">
        <v>0</v>
      </c>
    </row>
    <row r="1601" spans="2:14" x14ac:dyDescent="0.2">
      <c r="B1601">
        <v>1593</v>
      </c>
      <c r="C1601">
        <v>16800</v>
      </c>
      <c r="D1601">
        <v>2056</v>
      </c>
      <c r="E1601" s="6">
        <v>16.8</v>
      </c>
      <c r="F1601" s="6">
        <v>2.056</v>
      </c>
      <c r="G1601" s="4">
        <v>4.2249999999999996</v>
      </c>
      <c r="H1601" s="4">
        <v>3.3130000000000002</v>
      </c>
      <c r="I1601" s="6">
        <v>12.24</v>
      </c>
      <c r="J1601">
        <v>0</v>
      </c>
      <c r="K1601">
        <v>1</v>
      </c>
      <c r="L1601">
        <v>0</v>
      </c>
      <c r="M1601">
        <v>0</v>
      </c>
      <c r="N1601">
        <v>0</v>
      </c>
    </row>
    <row r="1602" spans="2:14" x14ac:dyDescent="0.2">
      <c r="B1602">
        <v>1594</v>
      </c>
      <c r="C1602">
        <v>21920</v>
      </c>
      <c r="D1602">
        <v>2057</v>
      </c>
      <c r="E1602" s="6">
        <v>21.92</v>
      </c>
      <c r="F1602" s="6">
        <v>2.0569999999999999</v>
      </c>
      <c r="G1602" s="4">
        <v>4.3410000000000002</v>
      </c>
      <c r="H1602" s="4">
        <v>3.3130000000000002</v>
      </c>
      <c r="I1602" s="6">
        <v>9.3800000000000008</v>
      </c>
      <c r="J1602">
        <v>1</v>
      </c>
      <c r="K1602">
        <v>0</v>
      </c>
      <c r="L1602">
        <v>0</v>
      </c>
      <c r="M1602">
        <v>0</v>
      </c>
      <c r="N1602">
        <v>1</v>
      </c>
    </row>
    <row r="1603" spans="2:14" x14ac:dyDescent="0.2">
      <c r="B1603">
        <v>1595</v>
      </c>
      <c r="C1603">
        <v>16630</v>
      </c>
      <c r="D1603">
        <v>2066</v>
      </c>
      <c r="E1603" s="6">
        <v>16.63</v>
      </c>
      <c r="F1603" s="6">
        <v>2.0659999999999998</v>
      </c>
      <c r="G1603" s="4">
        <v>4.2210000000000001</v>
      </c>
      <c r="H1603" s="4">
        <v>3.3149999999999999</v>
      </c>
      <c r="I1603" s="6">
        <v>12.42</v>
      </c>
      <c r="J1603">
        <v>0</v>
      </c>
      <c r="K1603">
        <v>1</v>
      </c>
      <c r="L1603">
        <v>0</v>
      </c>
      <c r="M1603">
        <v>0</v>
      </c>
      <c r="N1603">
        <v>0</v>
      </c>
    </row>
    <row r="1604" spans="2:14" x14ac:dyDescent="0.2">
      <c r="B1604">
        <v>1596</v>
      </c>
      <c r="C1604">
        <v>16530</v>
      </c>
      <c r="D1604">
        <v>2067</v>
      </c>
      <c r="E1604" s="6">
        <v>16.53</v>
      </c>
      <c r="F1604" s="6">
        <v>2.0670000000000002</v>
      </c>
      <c r="G1604" s="4">
        <v>4.218</v>
      </c>
      <c r="H1604" s="4">
        <v>3.3149999999999999</v>
      </c>
      <c r="I1604" s="6">
        <v>12.5</v>
      </c>
      <c r="J1604">
        <v>0</v>
      </c>
      <c r="K1604">
        <v>1</v>
      </c>
      <c r="L1604">
        <v>0</v>
      </c>
      <c r="M1604">
        <v>0</v>
      </c>
      <c r="N1604">
        <v>0</v>
      </c>
    </row>
    <row r="1605" spans="2:14" x14ac:dyDescent="0.2">
      <c r="B1605">
        <v>1597</v>
      </c>
      <c r="C1605">
        <v>23600</v>
      </c>
      <c r="D1605">
        <v>2071</v>
      </c>
      <c r="E1605" s="6">
        <v>23.6</v>
      </c>
      <c r="F1605" s="6">
        <v>2.0710000000000002</v>
      </c>
      <c r="G1605" s="4">
        <v>4.3730000000000002</v>
      </c>
      <c r="H1605" s="4">
        <v>3.3159999999999998</v>
      </c>
      <c r="I1605" s="6">
        <v>8.7799999999999994</v>
      </c>
      <c r="J1605">
        <v>0</v>
      </c>
      <c r="K1605">
        <v>0</v>
      </c>
      <c r="L1605">
        <v>1</v>
      </c>
      <c r="M1605">
        <v>0</v>
      </c>
      <c r="N1605">
        <v>0</v>
      </c>
    </row>
    <row r="1606" spans="2:14" x14ac:dyDescent="0.2">
      <c r="B1606">
        <v>1598</v>
      </c>
      <c r="C1606">
        <v>20590</v>
      </c>
      <c r="D1606">
        <v>2078</v>
      </c>
      <c r="E1606" s="6">
        <v>20.59</v>
      </c>
      <c r="F1606" s="6">
        <v>2.0779999999999998</v>
      </c>
      <c r="G1606" s="4">
        <v>4.3140000000000001</v>
      </c>
      <c r="H1606" s="4">
        <v>3.3180000000000001</v>
      </c>
      <c r="I1606" s="6">
        <v>10.09</v>
      </c>
      <c r="J1606">
        <v>0</v>
      </c>
      <c r="K1606">
        <v>1</v>
      </c>
      <c r="L1606">
        <v>0</v>
      </c>
      <c r="M1606">
        <v>0</v>
      </c>
      <c r="N1606">
        <v>0</v>
      </c>
    </row>
    <row r="1607" spans="2:14" x14ac:dyDescent="0.2">
      <c r="B1607">
        <v>1599</v>
      </c>
      <c r="C1607">
        <v>26390</v>
      </c>
      <c r="D1607">
        <v>2079</v>
      </c>
      <c r="E1607" s="6">
        <v>26.39</v>
      </c>
      <c r="F1607" s="6">
        <v>2.0790000000000002</v>
      </c>
      <c r="G1607" s="4">
        <v>4.4210000000000003</v>
      </c>
      <c r="H1607" s="4">
        <v>3.3180000000000001</v>
      </c>
      <c r="I1607" s="6">
        <v>7.88</v>
      </c>
      <c r="J1607">
        <v>0</v>
      </c>
      <c r="K1607">
        <v>0</v>
      </c>
      <c r="L1607">
        <v>1</v>
      </c>
      <c r="M1607">
        <v>0</v>
      </c>
      <c r="N1607">
        <v>0</v>
      </c>
    </row>
    <row r="1608" spans="2:14" x14ac:dyDescent="0.2">
      <c r="B1608">
        <v>1600</v>
      </c>
      <c r="C1608">
        <v>35230</v>
      </c>
      <c r="D1608">
        <v>2082</v>
      </c>
      <c r="E1608" s="6">
        <v>35.229999999999997</v>
      </c>
      <c r="F1608" s="6">
        <v>2.0819999999999999</v>
      </c>
      <c r="G1608" s="4">
        <v>4.5469999999999997</v>
      </c>
      <c r="H1608" s="4">
        <v>3.3180000000000001</v>
      </c>
      <c r="I1608" s="6">
        <v>5.91</v>
      </c>
      <c r="J1608">
        <v>2</v>
      </c>
      <c r="K1608">
        <v>0</v>
      </c>
      <c r="L1608">
        <v>1</v>
      </c>
      <c r="M1608">
        <v>0</v>
      </c>
      <c r="N1608">
        <v>0</v>
      </c>
    </row>
    <row r="1609" spans="2:14" x14ac:dyDescent="0.2">
      <c r="B1609">
        <v>1601</v>
      </c>
      <c r="C1609">
        <v>22970</v>
      </c>
      <c r="D1609">
        <v>2084</v>
      </c>
      <c r="E1609" s="6">
        <v>22.97</v>
      </c>
      <c r="F1609" s="6">
        <v>2.0840000000000001</v>
      </c>
      <c r="G1609" s="4">
        <v>4.3609999999999998</v>
      </c>
      <c r="H1609" s="4">
        <v>3.319</v>
      </c>
      <c r="I1609" s="6">
        <v>9.07</v>
      </c>
      <c r="J1609">
        <v>2</v>
      </c>
      <c r="K1609">
        <v>0</v>
      </c>
      <c r="L1609">
        <v>0</v>
      </c>
      <c r="M1609">
        <v>0</v>
      </c>
      <c r="N1609">
        <v>1</v>
      </c>
    </row>
    <row r="1610" spans="2:14" x14ac:dyDescent="0.2">
      <c r="B1610">
        <v>1602</v>
      </c>
      <c r="C1610">
        <v>90530</v>
      </c>
      <c r="D1610">
        <v>2085</v>
      </c>
      <c r="E1610" s="6">
        <v>90.53</v>
      </c>
      <c r="F1610" s="6">
        <v>2.085</v>
      </c>
      <c r="G1610" s="4">
        <v>4.9569999999999999</v>
      </c>
      <c r="H1610" s="4">
        <v>3.319</v>
      </c>
      <c r="I1610" s="6">
        <v>2.2999999999999998</v>
      </c>
      <c r="J1610">
        <v>2</v>
      </c>
      <c r="K1610">
        <v>0</v>
      </c>
      <c r="L1610">
        <v>1</v>
      </c>
      <c r="M1610">
        <v>0</v>
      </c>
      <c r="N1610">
        <v>0</v>
      </c>
    </row>
    <row r="1611" spans="2:14" x14ac:dyDescent="0.2">
      <c r="B1611">
        <v>1603</v>
      </c>
      <c r="C1611">
        <v>20920</v>
      </c>
      <c r="D1611">
        <v>2088</v>
      </c>
      <c r="E1611" s="6">
        <v>20.92</v>
      </c>
      <c r="F1611" s="6">
        <v>2.0880000000000001</v>
      </c>
      <c r="G1611" s="4">
        <v>4.3209999999999997</v>
      </c>
      <c r="H1611" s="4">
        <v>3.32</v>
      </c>
      <c r="I1611" s="6">
        <v>9.98</v>
      </c>
      <c r="J1611">
        <v>1</v>
      </c>
      <c r="K1611">
        <v>0</v>
      </c>
      <c r="L1611">
        <v>0</v>
      </c>
      <c r="M1611">
        <v>0</v>
      </c>
      <c r="N1611">
        <v>1</v>
      </c>
    </row>
    <row r="1612" spans="2:14" x14ac:dyDescent="0.2">
      <c r="B1612">
        <v>1604</v>
      </c>
      <c r="C1612">
        <v>13860</v>
      </c>
      <c r="D1612">
        <v>2092</v>
      </c>
      <c r="E1612" s="6">
        <v>13.86</v>
      </c>
      <c r="F1612" s="6">
        <v>2.0920000000000001</v>
      </c>
      <c r="G1612" s="4">
        <v>4.1420000000000003</v>
      </c>
      <c r="H1612" s="4">
        <v>3.3210000000000002</v>
      </c>
      <c r="I1612" s="6">
        <v>15.09</v>
      </c>
      <c r="J1612">
        <v>0</v>
      </c>
      <c r="K1612">
        <v>1</v>
      </c>
      <c r="L1612">
        <v>0</v>
      </c>
      <c r="M1612">
        <v>0</v>
      </c>
      <c r="N1612">
        <v>0</v>
      </c>
    </row>
    <row r="1613" spans="2:14" x14ac:dyDescent="0.2">
      <c r="B1613">
        <v>1605</v>
      </c>
      <c r="C1613">
        <v>30640</v>
      </c>
      <c r="D1613">
        <v>2093</v>
      </c>
      <c r="E1613" s="6">
        <v>30.64</v>
      </c>
      <c r="F1613" s="6">
        <v>2.093</v>
      </c>
      <c r="G1613" s="4">
        <v>4.4859999999999998</v>
      </c>
      <c r="H1613" s="4">
        <v>3.3210000000000002</v>
      </c>
      <c r="I1613" s="6">
        <v>6.83</v>
      </c>
      <c r="J1613">
        <v>1</v>
      </c>
      <c r="K1613">
        <v>0</v>
      </c>
      <c r="L1613">
        <v>1</v>
      </c>
      <c r="M1613">
        <v>0</v>
      </c>
      <c r="N1613">
        <v>0</v>
      </c>
    </row>
    <row r="1614" spans="2:14" x14ac:dyDescent="0.2">
      <c r="B1614">
        <v>1606</v>
      </c>
      <c r="C1614">
        <v>19600</v>
      </c>
      <c r="D1614">
        <v>2095</v>
      </c>
      <c r="E1614" s="6">
        <v>19.600000000000001</v>
      </c>
      <c r="F1614" s="6">
        <v>2.0950000000000002</v>
      </c>
      <c r="G1614" s="4">
        <v>4.2919999999999998</v>
      </c>
      <c r="H1614" s="4">
        <v>3.3210000000000002</v>
      </c>
      <c r="I1614" s="6">
        <v>10.69</v>
      </c>
      <c r="J1614">
        <v>0</v>
      </c>
      <c r="K1614">
        <v>1</v>
      </c>
      <c r="L1614">
        <v>0</v>
      </c>
      <c r="M1614">
        <v>0</v>
      </c>
      <c r="N1614">
        <v>0</v>
      </c>
    </row>
    <row r="1615" spans="2:14" x14ac:dyDescent="0.2">
      <c r="B1615">
        <v>1607</v>
      </c>
      <c r="C1615">
        <v>17300</v>
      </c>
      <c r="D1615">
        <v>2097</v>
      </c>
      <c r="E1615" s="6">
        <v>17.3</v>
      </c>
      <c r="F1615" s="6">
        <v>2.097</v>
      </c>
      <c r="G1615" s="4">
        <v>4.2380000000000004</v>
      </c>
      <c r="H1615" s="4">
        <v>3.3220000000000001</v>
      </c>
      <c r="I1615" s="6">
        <v>12.12</v>
      </c>
      <c r="J1615">
        <v>1</v>
      </c>
      <c r="K1615">
        <v>0</v>
      </c>
      <c r="L1615">
        <v>0</v>
      </c>
      <c r="M1615">
        <v>0</v>
      </c>
      <c r="N1615">
        <v>1</v>
      </c>
    </row>
    <row r="1616" spans="2:14" x14ac:dyDescent="0.2">
      <c r="B1616">
        <v>1608</v>
      </c>
      <c r="C1616">
        <v>24820</v>
      </c>
      <c r="D1616">
        <v>2100</v>
      </c>
      <c r="E1616" s="6">
        <v>24.82</v>
      </c>
      <c r="F1616" s="6">
        <v>2.1</v>
      </c>
      <c r="G1616" s="4">
        <v>4.3949999999999996</v>
      </c>
      <c r="H1616" s="4">
        <v>3.3220000000000001</v>
      </c>
      <c r="I1616" s="6">
        <v>8.4600000000000009</v>
      </c>
      <c r="J1616">
        <v>3</v>
      </c>
      <c r="K1616">
        <v>0</v>
      </c>
      <c r="L1616">
        <v>0</v>
      </c>
      <c r="M1616">
        <v>0</v>
      </c>
      <c r="N1616">
        <v>1</v>
      </c>
    </row>
    <row r="1617" spans="2:14" x14ac:dyDescent="0.2">
      <c r="B1617">
        <v>1609</v>
      </c>
      <c r="C1617">
        <v>22190</v>
      </c>
      <c r="D1617">
        <v>2100</v>
      </c>
      <c r="E1617" s="6">
        <v>22.19</v>
      </c>
      <c r="F1617" s="6">
        <v>2.1</v>
      </c>
      <c r="G1617" s="4">
        <v>4.3460000000000001</v>
      </c>
      <c r="H1617" s="4">
        <v>3.3220000000000001</v>
      </c>
      <c r="I1617" s="6">
        <v>9.4600000000000009</v>
      </c>
      <c r="J1617">
        <v>1</v>
      </c>
      <c r="K1617">
        <v>0</v>
      </c>
      <c r="L1617">
        <v>1</v>
      </c>
      <c r="M1617">
        <v>0</v>
      </c>
      <c r="N1617">
        <v>0</v>
      </c>
    </row>
    <row r="1618" spans="2:14" x14ac:dyDescent="0.2">
      <c r="B1618">
        <v>1610</v>
      </c>
      <c r="C1618">
        <v>39470</v>
      </c>
      <c r="D1618">
        <v>2101</v>
      </c>
      <c r="E1618" s="6">
        <v>39.47</v>
      </c>
      <c r="F1618" s="6">
        <v>2.101</v>
      </c>
      <c r="G1618" s="4">
        <v>4.5960000000000001</v>
      </c>
      <c r="H1618" s="4">
        <v>3.3220000000000001</v>
      </c>
      <c r="I1618" s="6">
        <v>5.32</v>
      </c>
      <c r="J1618">
        <v>0</v>
      </c>
      <c r="K1618">
        <v>0</v>
      </c>
      <c r="L1618">
        <v>1</v>
      </c>
      <c r="M1618">
        <v>0</v>
      </c>
      <c r="N1618">
        <v>0</v>
      </c>
    </row>
    <row r="1619" spans="2:14" x14ac:dyDescent="0.2">
      <c r="B1619">
        <v>1611</v>
      </c>
      <c r="C1619">
        <v>32540</v>
      </c>
      <c r="D1619">
        <v>2105</v>
      </c>
      <c r="E1619" s="6">
        <v>32.54</v>
      </c>
      <c r="F1619" s="6">
        <v>2.105</v>
      </c>
      <c r="G1619" s="4">
        <v>4.5119999999999996</v>
      </c>
      <c r="H1619" s="4">
        <v>3.323</v>
      </c>
      <c r="I1619" s="6">
        <v>6.47</v>
      </c>
      <c r="J1619">
        <v>2</v>
      </c>
      <c r="K1619">
        <v>0</v>
      </c>
      <c r="L1619">
        <v>1</v>
      </c>
      <c r="M1619">
        <v>0</v>
      </c>
      <c r="N1619">
        <v>0</v>
      </c>
    </row>
    <row r="1620" spans="2:14" x14ac:dyDescent="0.2">
      <c r="B1620">
        <v>1612</v>
      </c>
      <c r="C1620">
        <v>16990</v>
      </c>
      <c r="D1620">
        <v>2108</v>
      </c>
      <c r="E1620" s="6">
        <v>16.989999999999998</v>
      </c>
      <c r="F1620" s="6">
        <v>2.1080000000000001</v>
      </c>
      <c r="G1620" s="4">
        <v>4.2300000000000004</v>
      </c>
      <c r="H1620" s="4">
        <v>3.3239999999999998</v>
      </c>
      <c r="I1620" s="6">
        <v>12.41</v>
      </c>
      <c r="J1620">
        <v>0</v>
      </c>
      <c r="K1620">
        <v>1</v>
      </c>
      <c r="L1620">
        <v>0</v>
      </c>
      <c r="M1620">
        <v>0</v>
      </c>
      <c r="N1620">
        <v>0</v>
      </c>
    </row>
    <row r="1621" spans="2:14" x14ac:dyDescent="0.2">
      <c r="B1621">
        <v>1613</v>
      </c>
      <c r="C1621">
        <v>16950</v>
      </c>
      <c r="D1621">
        <v>2111</v>
      </c>
      <c r="E1621" s="6">
        <v>16.95</v>
      </c>
      <c r="F1621" s="6">
        <v>2.1110000000000002</v>
      </c>
      <c r="G1621" s="4">
        <v>4.2290000000000001</v>
      </c>
      <c r="H1621" s="4">
        <v>3.3239999999999998</v>
      </c>
      <c r="I1621" s="6">
        <v>12.45</v>
      </c>
      <c r="J1621">
        <v>1</v>
      </c>
      <c r="K1621">
        <v>0</v>
      </c>
      <c r="L1621">
        <v>0</v>
      </c>
      <c r="M1621">
        <v>0</v>
      </c>
      <c r="N1621">
        <v>1</v>
      </c>
    </row>
    <row r="1622" spans="2:14" x14ac:dyDescent="0.2">
      <c r="B1622">
        <v>1614</v>
      </c>
      <c r="C1622">
        <v>22660</v>
      </c>
      <c r="D1622">
        <v>2111</v>
      </c>
      <c r="E1622" s="6">
        <v>22.66</v>
      </c>
      <c r="F1622" s="6">
        <v>2.1110000000000002</v>
      </c>
      <c r="G1622" s="4">
        <v>4.3550000000000004</v>
      </c>
      <c r="H1622" s="4">
        <v>3.3239999999999998</v>
      </c>
      <c r="I1622" s="6">
        <v>9.32</v>
      </c>
      <c r="J1622">
        <v>1</v>
      </c>
      <c r="K1622">
        <v>0</v>
      </c>
      <c r="L1622">
        <v>1</v>
      </c>
      <c r="M1622">
        <v>0</v>
      </c>
      <c r="N1622">
        <v>0</v>
      </c>
    </row>
    <row r="1623" spans="2:14" x14ac:dyDescent="0.2">
      <c r="B1623">
        <v>1615</v>
      </c>
      <c r="C1623">
        <v>16600</v>
      </c>
      <c r="D1623">
        <v>2118</v>
      </c>
      <c r="E1623" s="6">
        <v>16.600000000000001</v>
      </c>
      <c r="F1623" s="6">
        <v>2.1179999999999999</v>
      </c>
      <c r="G1623" s="4">
        <v>4.22</v>
      </c>
      <c r="H1623" s="4">
        <v>3.3260000000000001</v>
      </c>
      <c r="I1623" s="6">
        <v>12.76</v>
      </c>
      <c r="J1623">
        <v>0</v>
      </c>
      <c r="K1623">
        <v>1</v>
      </c>
      <c r="L1623">
        <v>0</v>
      </c>
      <c r="M1623">
        <v>0</v>
      </c>
      <c r="N1623">
        <v>0</v>
      </c>
    </row>
    <row r="1624" spans="2:14" x14ac:dyDescent="0.2">
      <c r="B1624">
        <v>1616</v>
      </c>
      <c r="C1624">
        <v>18850</v>
      </c>
      <c r="D1624">
        <v>2125</v>
      </c>
      <c r="E1624" s="6">
        <v>18.850000000000001</v>
      </c>
      <c r="F1624" s="6">
        <v>2.125</v>
      </c>
      <c r="G1624" s="4">
        <v>4.2750000000000004</v>
      </c>
      <c r="H1624" s="4">
        <v>3.327</v>
      </c>
      <c r="I1624" s="6">
        <v>11.27</v>
      </c>
      <c r="J1624">
        <v>0</v>
      </c>
      <c r="K1624">
        <v>1</v>
      </c>
      <c r="L1624">
        <v>0</v>
      </c>
      <c r="M1624">
        <v>0</v>
      </c>
      <c r="N1624">
        <v>0</v>
      </c>
    </row>
    <row r="1625" spans="2:14" x14ac:dyDescent="0.2">
      <c r="B1625">
        <v>1617</v>
      </c>
      <c r="C1625">
        <v>14550</v>
      </c>
      <c r="D1625">
        <v>2127</v>
      </c>
      <c r="E1625" s="6">
        <v>14.55</v>
      </c>
      <c r="F1625" s="6">
        <v>2.1269999999999998</v>
      </c>
      <c r="G1625" s="4">
        <v>4.1630000000000003</v>
      </c>
      <c r="H1625" s="4">
        <v>3.3279999999999998</v>
      </c>
      <c r="I1625" s="6">
        <v>14.62</v>
      </c>
      <c r="J1625">
        <v>0</v>
      </c>
      <c r="K1625">
        <v>1</v>
      </c>
      <c r="L1625">
        <v>0</v>
      </c>
      <c r="M1625">
        <v>0</v>
      </c>
      <c r="N1625">
        <v>0</v>
      </c>
    </row>
    <row r="1626" spans="2:14" x14ac:dyDescent="0.2">
      <c r="B1626">
        <v>1618</v>
      </c>
      <c r="C1626">
        <v>28520</v>
      </c>
      <c r="D1626">
        <v>2128</v>
      </c>
      <c r="E1626" s="6">
        <v>28.52</v>
      </c>
      <c r="F1626" s="6">
        <v>2.1280000000000001</v>
      </c>
      <c r="G1626" s="4">
        <v>4.4550000000000001</v>
      </c>
      <c r="H1626" s="4">
        <v>3.3279999999999998</v>
      </c>
      <c r="I1626" s="6">
        <v>7.46</v>
      </c>
      <c r="J1626">
        <v>1</v>
      </c>
      <c r="K1626">
        <v>0</v>
      </c>
      <c r="L1626">
        <v>1</v>
      </c>
      <c r="M1626">
        <v>0</v>
      </c>
      <c r="N1626">
        <v>0</v>
      </c>
    </row>
    <row r="1627" spans="2:14" x14ac:dyDescent="0.2">
      <c r="B1627">
        <v>1619</v>
      </c>
      <c r="C1627">
        <v>13130</v>
      </c>
      <c r="D1627">
        <v>2130</v>
      </c>
      <c r="E1627" s="6">
        <v>13.13</v>
      </c>
      <c r="F1627" s="6">
        <v>2.13</v>
      </c>
      <c r="G1627" s="4">
        <v>4.1180000000000003</v>
      </c>
      <c r="H1627" s="4">
        <v>3.3279999999999998</v>
      </c>
      <c r="I1627" s="6">
        <v>16.22</v>
      </c>
      <c r="J1627">
        <v>0</v>
      </c>
      <c r="K1627">
        <v>1</v>
      </c>
      <c r="L1627">
        <v>0</v>
      </c>
      <c r="M1627">
        <v>0</v>
      </c>
      <c r="N1627">
        <v>0</v>
      </c>
    </row>
    <row r="1628" spans="2:14" x14ac:dyDescent="0.2">
      <c r="B1628">
        <v>1620</v>
      </c>
      <c r="C1628">
        <v>21370</v>
      </c>
      <c r="D1628">
        <v>2131</v>
      </c>
      <c r="E1628" s="6">
        <v>21.37</v>
      </c>
      <c r="F1628" s="6">
        <v>2.1309999999999998</v>
      </c>
      <c r="G1628" s="4">
        <v>4.33</v>
      </c>
      <c r="H1628" s="4">
        <v>3.3290000000000002</v>
      </c>
      <c r="I1628" s="6">
        <v>9.9700000000000006</v>
      </c>
      <c r="J1628">
        <v>0</v>
      </c>
      <c r="K1628">
        <v>1</v>
      </c>
      <c r="L1628">
        <v>0</v>
      </c>
      <c r="M1628">
        <v>0</v>
      </c>
      <c r="N1628">
        <v>0</v>
      </c>
    </row>
    <row r="1629" spans="2:14" x14ac:dyDescent="0.2">
      <c r="B1629">
        <v>1621</v>
      </c>
      <c r="C1629">
        <v>20210</v>
      </c>
      <c r="D1629">
        <v>2135</v>
      </c>
      <c r="E1629" s="6">
        <v>20.21</v>
      </c>
      <c r="F1629" s="6">
        <v>2.1349999999999998</v>
      </c>
      <c r="G1629" s="4">
        <v>4.306</v>
      </c>
      <c r="H1629" s="4">
        <v>3.3290000000000002</v>
      </c>
      <c r="I1629" s="6">
        <v>10.56</v>
      </c>
      <c r="J1629">
        <v>0</v>
      </c>
      <c r="K1629">
        <v>1</v>
      </c>
      <c r="L1629">
        <v>0</v>
      </c>
      <c r="M1629">
        <v>0</v>
      </c>
      <c r="N1629">
        <v>0</v>
      </c>
    </row>
    <row r="1630" spans="2:14" x14ac:dyDescent="0.2">
      <c r="B1630">
        <v>1622</v>
      </c>
      <c r="C1630">
        <v>22720</v>
      </c>
      <c r="D1630">
        <v>2135</v>
      </c>
      <c r="E1630" s="6">
        <v>22.72</v>
      </c>
      <c r="F1630" s="6">
        <v>2.1349999999999998</v>
      </c>
      <c r="G1630" s="4">
        <v>4.3559999999999999</v>
      </c>
      <c r="H1630" s="4">
        <v>3.3290000000000002</v>
      </c>
      <c r="I1630" s="6">
        <v>9.4</v>
      </c>
      <c r="J1630">
        <v>1</v>
      </c>
      <c r="K1630">
        <v>0</v>
      </c>
      <c r="L1630">
        <v>0</v>
      </c>
      <c r="M1630">
        <v>0</v>
      </c>
      <c r="N1630">
        <v>1</v>
      </c>
    </row>
    <row r="1631" spans="2:14" x14ac:dyDescent="0.2">
      <c r="B1631">
        <v>1623</v>
      </c>
      <c r="C1631">
        <v>10220</v>
      </c>
      <c r="D1631">
        <v>2136</v>
      </c>
      <c r="E1631" s="6">
        <v>10.220000000000001</v>
      </c>
      <c r="F1631" s="6">
        <v>2.1360000000000001</v>
      </c>
      <c r="G1631" s="4">
        <v>4.0090000000000003</v>
      </c>
      <c r="H1631" s="4">
        <v>3.33</v>
      </c>
      <c r="I1631" s="6">
        <v>20.9</v>
      </c>
      <c r="J1631">
        <v>0</v>
      </c>
      <c r="K1631">
        <v>0</v>
      </c>
      <c r="L1631">
        <v>1</v>
      </c>
      <c r="M1631">
        <v>0</v>
      </c>
      <c r="N1631">
        <v>0</v>
      </c>
    </row>
    <row r="1632" spans="2:14" x14ac:dyDescent="0.2">
      <c r="B1632">
        <v>1624</v>
      </c>
      <c r="C1632">
        <v>31990</v>
      </c>
      <c r="D1632">
        <v>2141</v>
      </c>
      <c r="E1632" s="6">
        <v>31.99</v>
      </c>
      <c r="F1632" s="6">
        <v>2.141</v>
      </c>
      <c r="G1632" s="4">
        <v>4.5049999999999999</v>
      </c>
      <c r="H1632" s="4">
        <v>3.331</v>
      </c>
      <c r="I1632" s="6">
        <v>6.69</v>
      </c>
      <c r="J1632">
        <v>2</v>
      </c>
      <c r="K1632">
        <v>0</v>
      </c>
      <c r="L1632">
        <v>0</v>
      </c>
      <c r="M1632">
        <v>0</v>
      </c>
      <c r="N1632">
        <v>1</v>
      </c>
    </row>
    <row r="1633" spans="2:14" x14ac:dyDescent="0.2">
      <c r="B1633">
        <v>1625</v>
      </c>
      <c r="C1633">
        <v>38190</v>
      </c>
      <c r="D1633">
        <v>2143</v>
      </c>
      <c r="E1633" s="6">
        <v>38.19</v>
      </c>
      <c r="F1633" s="6">
        <v>2.1429999999999998</v>
      </c>
      <c r="G1633" s="4">
        <v>4.5819999999999999</v>
      </c>
      <c r="H1633" s="4">
        <v>3.331</v>
      </c>
      <c r="I1633" s="6">
        <v>5.61</v>
      </c>
      <c r="J1633">
        <v>3</v>
      </c>
      <c r="K1633">
        <v>0</v>
      </c>
      <c r="L1633">
        <v>1</v>
      </c>
      <c r="M1633">
        <v>0</v>
      </c>
      <c r="N1633">
        <v>0</v>
      </c>
    </row>
    <row r="1634" spans="2:14" x14ac:dyDescent="0.2">
      <c r="B1634">
        <v>1626</v>
      </c>
      <c r="C1634">
        <v>19670</v>
      </c>
      <c r="D1634">
        <v>2145</v>
      </c>
      <c r="E1634" s="6">
        <v>19.670000000000002</v>
      </c>
      <c r="F1634" s="6">
        <v>2.145</v>
      </c>
      <c r="G1634" s="4">
        <v>4.2939999999999996</v>
      </c>
      <c r="H1634" s="4">
        <v>3.331</v>
      </c>
      <c r="I1634" s="6">
        <v>10.9</v>
      </c>
      <c r="J1634">
        <v>0</v>
      </c>
      <c r="K1634">
        <v>1</v>
      </c>
      <c r="L1634">
        <v>0</v>
      </c>
      <c r="M1634">
        <v>0</v>
      </c>
      <c r="N1634">
        <v>0</v>
      </c>
    </row>
    <row r="1635" spans="2:14" x14ac:dyDescent="0.2">
      <c r="B1635">
        <v>1627</v>
      </c>
      <c r="C1635">
        <v>22780</v>
      </c>
      <c r="D1635">
        <v>2146</v>
      </c>
      <c r="E1635" s="6">
        <v>22.78</v>
      </c>
      <c r="F1635" s="6">
        <v>2.1459999999999999</v>
      </c>
      <c r="G1635" s="4">
        <v>4.3579999999999997</v>
      </c>
      <c r="H1635" s="4">
        <v>3.3319999999999999</v>
      </c>
      <c r="I1635" s="6">
        <v>9.42</v>
      </c>
      <c r="J1635">
        <v>0</v>
      </c>
      <c r="K1635">
        <v>0</v>
      </c>
      <c r="L1635">
        <v>1</v>
      </c>
      <c r="M1635">
        <v>0</v>
      </c>
      <c r="N1635">
        <v>0</v>
      </c>
    </row>
    <row r="1636" spans="2:14" x14ac:dyDescent="0.2">
      <c r="B1636">
        <v>1628</v>
      </c>
      <c r="C1636">
        <v>25380</v>
      </c>
      <c r="D1636">
        <v>2146</v>
      </c>
      <c r="E1636" s="6">
        <v>25.38</v>
      </c>
      <c r="F1636" s="6">
        <v>2.1459999999999999</v>
      </c>
      <c r="G1636" s="4">
        <v>4.4039999999999999</v>
      </c>
      <c r="H1636" s="4">
        <v>3.3319999999999999</v>
      </c>
      <c r="I1636" s="6">
        <v>8.4600000000000009</v>
      </c>
      <c r="J1636">
        <v>0</v>
      </c>
      <c r="K1636">
        <v>1</v>
      </c>
      <c r="L1636">
        <v>0</v>
      </c>
      <c r="M1636">
        <v>0</v>
      </c>
      <c r="N1636">
        <v>0</v>
      </c>
    </row>
    <row r="1637" spans="2:14" x14ac:dyDescent="0.2">
      <c r="B1637">
        <v>1629</v>
      </c>
      <c r="C1637">
        <v>19860</v>
      </c>
      <c r="D1637">
        <v>2147</v>
      </c>
      <c r="E1637" s="6">
        <v>19.86</v>
      </c>
      <c r="F1637" s="6">
        <v>2.1469999999999998</v>
      </c>
      <c r="G1637" s="4">
        <v>4.298</v>
      </c>
      <c r="H1637" s="4">
        <v>3.3319999999999999</v>
      </c>
      <c r="I1637" s="6">
        <v>10.81</v>
      </c>
      <c r="J1637">
        <v>0</v>
      </c>
      <c r="K1637">
        <v>1</v>
      </c>
      <c r="L1637">
        <v>0</v>
      </c>
      <c r="M1637">
        <v>0</v>
      </c>
      <c r="N1637">
        <v>0</v>
      </c>
    </row>
    <row r="1638" spans="2:14" x14ac:dyDescent="0.2">
      <c r="B1638">
        <v>1630</v>
      </c>
      <c r="C1638">
        <v>21220</v>
      </c>
      <c r="D1638">
        <v>2148</v>
      </c>
      <c r="E1638" s="6">
        <v>21.22</v>
      </c>
      <c r="F1638" s="6">
        <v>2.1480000000000001</v>
      </c>
      <c r="G1638" s="4">
        <v>4.327</v>
      </c>
      <c r="H1638" s="4">
        <v>3.3319999999999999</v>
      </c>
      <c r="I1638" s="6">
        <v>10.119999999999999</v>
      </c>
      <c r="J1638">
        <v>0</v>
      </c>
      <c r="K1638">
        <v>0</v>
      </c>
      <c r="L1638">
        <v>1</v>
      </c>
      <c r="M1638">
        <v>0</v>
      </c>
      <c r="N1638">
        <v>0</v>
      </c>
    </row>
    <row r="1639" spans="2:14" x14ac:dyDescent="0.2">
      <c r="B1639">
        <v>1631</v>
      </c>
      <c r="C1639">
        <v>43020</v>
      </c>
      <c r="D1639">
        <v>2149</v>
      </c>
      <c r="E1639" s="6">
        <v>43.02</v>
      </c>
      <c r="F1639" s="6">
        <v>2.149</v>
      </c>
      <c r="G1639" s="4">
        <v>4.6340000000000003</v>
      </c>
      <c r="H1639" s="4">
        <v>3.3319999999999999</v>
      </c>
      <c r="I1639" s="6">
        <v>5</v>
      </c>
      <c r="J1639">
        <v>0</v>
      </c>
      <c r="K1639">
        <v>0</v>
      </c>
      <c r="L1639">
        <v>1</v>
      </c>
      <c r="M1639">
        <v>0</v>
      </c>
      <c r="N1639">
        <v>0</v>
      </c>
    </row>
    <row r="1640" spans="2:14" x14ac:dyDescent="0.2">
      <c r="B1640">
        <v>1632</v>
      </c>
      <c r="C1640">
        <v>14350</v>
      </c>
      <c r="D1640">
        <v>2149</v>
      </c>
      <c r="E1640" s="6">
        <v>14.35</v>
      </c>
      <c r="F1640" s="6">
        <v>2.149</v>
      </c>
      <c r="G1640" s="4">
        <v>4.157</v>
      </c>
      <c r="H1640" s="4">
        <v>3.3319999999999999</v>
      </c>
      <c r="I1640" s="6">
        <v>14.98</v>
      </c>
      <c r="J1640">
        <v>0</v>
      </c>
      <c r="K1640">
        <v>1</v>
      </c>
      <c r="L1640">
        <v>0</v>
      </c>
      <c r="M1640">
        <v>0</v>
      </c>
      <c r="N1640">
        <v>0</v>
      </c>
    </row>
    <row r="1641" spans="2:14" x14ac:dyDescent="0.2">
      <c r="B1641">
        <v>1633</v>
      </c>
      <c r="C1641">
        <v>9154</v>
      </c>
      <c r="D1641">
        <v>2153</v>
      </c>
      <c r="E1641" s="6">
        <v>9.1539999999999999</v>
      </c>
      <c r="F1641" s="6">
        <v>2.153</v>
      </c>
      <c r="G1641" s="4">
        <v>3.9620000000000002</v>
      </c>
      <c r="H1641" s="4">
        <v>3.3330000000000002</v>
      </c>
      <c r="I1641" s="6">
        <v>23.52</v>
      </c>
      <c r="J1641">
        <v>2</v>
      </c>
      <c r="K1641">
        <v>0</v>
      </c>
      <c r="L1641">
        <v>1</v>
      </c>
      <c r="M1641">
        <v>0</v>
      </c>
      <c r="N1641">
        <v>0</v>
      </c>
    </row>
    <row r="1642" spans="2:14" x14ac:dyDescent="0.2">
      <c r="B1642">
        <v>1634</v>
      </c>
      <c r="C1642">
        <v>31010</v>
      </c>
      <c r="D1642">
        <v>2155</v>
      </c>
      <c r="E1642" s="6">
        <v>31.01</v>
      </c>
      <c r="F1642" s="6">
        <v>2.1549999999999998</v>
      </c>
      <c r="G1642" s="4">
        <v>4.492</v>
      </c>
      <c r="H1642" s="4">
        <v>3.3330000000000002</v>
      </c>
      <c r="I1642" s="6">
        <v>6.95</v>
      </c>
      <c r="J1642">
        <v>2</v>
      </c>
      <c r="K1642">
        <v>0</v>
      </c>
      <c r="L1642">
        <v>0</v>
      </c>
      <c r="M1642">
        <v>0</v>
      </c>
      <c r="N1642">
        <v>1</v>
      </c>
    </row>
    <row r="1643" spans="2:14" x14ac:dyDescent="0.2">
      <c r="B1643">
        <v>1635</v>
      </c>
      <c r="C1643">
        <v>23750</v>
      </c>
      <c r="D1643">
        <v>2155</v>
      </c>
      <c r="E1643" s="6">
        <v>23.75</v>
      </c>
      <c r="F1643" s="6">
        <v>2.1549999999999998</v>
      </c>
      <c r="G1643" s="4">
        <v>4.3760000000000003</v>
      </c>
      <c r="H1643" s="4">
        <v>3.3330000000000002</v>
      </c>
      <c r="I1643" s="6">
        <v>9.07</v>
      </c>
      <c r="J1643">
        <v>2</v>
      </c>
      <c r="K1643">
        <v>0</v>
      </c>
      <c r="L1643">
        <v>1</v>
      </c>
      <c r="M1643">
        <v>0</v>
      </c>
      <c r="N1643">
        <v>0</v>
      </c>
    </row>
    <row r="1644" spans="2:14" x14ac:dyDescent="0.2">
      <c r="B1644">
        <v>1636</v>
      </c>
      <c r="C1644">
        <v>26620</v>
      </c>
      <c r="D1644">
        <v>2155</v>
      </c>
      <c r="E1644" s="6">
        <v>26.62</v>
      </c>
      <c r="F1644" s="6">
        <v>2.1549999999999998</v>
      </c>
      <c r="G1644" s="4">
        <v>4.4249999999999998</v>
      </c>
      <c r="H1644" s="4">
        <v>3.3330000000000002</v>
      </c>
      <c r="I1644" s="6">
        <v>8.1</v>
      </c>
      <c r="J1644">
        <v>0</v>
      </c>
      <c r="K1644">
        <v>1</v>
      </c>
      <c r="L1644">
        <v>0</v>
      </c>
      <c r="M1644">
        <v>0</v>
      </c>
      <c r="N1644">
        <v>0</v>
      </c>
    </row>
    <row r="1645" spans="2:14" x14ac:dyDescent="0.2">
      <c r="B1645">
        <v>1637</v>
      </c>
      <c r="C1645">
        <v>20950</v>
      </c>
      <c r="D1645">
        <v>2156</v>
      </c>
      <c r="E1645" s="6">
        <v>20.95</v>
      </c>
      <c r="F1645" s="6">
        <v>2.1560000000000001</v>
      </c>
      <c r="G1645" s="4">
        <v>4.3209999999999997</v>
      </c>
      <c r="H1645" s="4">
        <v>3.3340000000000001</v>
      </c>
      <c r="I1645" s="6">
        <v>10.29</v>
      </c>
      <c r="J1645">
        <v>1</v>
      </c>
      <c r="K1645">
        <v>0</v>
      </c>
      <c r="L1645">
        <v>0</v>
      </c>
      <c r="M1645">
        <v>0</v>
      </c>
      <c r="N1645">
        <v>1</v>
      </c>
    </row>
    <row r="1646" spans="2:14" x14ac:dyDescent="0.2">
      <c r="B1646">
        <v>1638</v>
      </c>
      <c r="C1646">
        <v>4595</v>
      </c>
      <c r="D1646">
        <v>2160</v>
      </c>
      <c r="E1646" s="6">
        <v>4.5949999999999998</v>
      </c>
      <c r="F1646" s="6">
        <v>2.16</v>
      </c>
      <c r="G1646" s="4">
        <v>3.6619999999999999</v>
      </c>
      <c r="H1646" s="4">
        <v>3.3340000000000001</v>
      </c>
      <c r="I1646" s="6">
        <v>47.01</v>
      </c>
      <c r="J1646">
        <v>0</v>
      </c>
      <c r="K1646">
        <v>1</v>
      </c>
      <c r="L1646">
        <v>0</v>
      </c>
      <c r="M1646">
        <v>0</v>
      </c>
      <c r="N1646">
        <v>0</v>
      </c>
    </row>
    <row r="1647" spans="2:14" x14ac:dyDescent="0.2">
      <c r="B1647">
        <v>1639</v>
      </c>
      <c r="C1647">
        <v>17060</v>
      </c>
      <c r="D1647">
        <v>2162</v>
      </c>
      <c r="E1647" s="6">
        <v>17.059999999999999</v>
      </c>
      <c r="F1647" s="6">
        <v>2.1619999999999999</v>
      </c>
      <c r="G1647" s="4">
        <v>4.2320000000000002</v>
      </c>
      <c r="H1647" s="4">
        <v>3.335</v>
      </c>
      <c r="I1647" s="6">
        <v>12.67</v>
      </c>
      <c r="J1647">
        <v>0</v>
      </c>
      <c r="K1647">
        <v>1</v>
      </c>
      <c r="L1647">
        <v>0</v>
      </c>
      <c r="M1647">
        <v>0</v>
      </c>
      <c r="N1647">
        <v>0</v>
      </c>
    </row>
    <row r="1648" spans="2:14" x14ac:dyDescent="0.2">
      <c r="B1648">
        <v>1640</v>
      </c>
      <c r="C1648">
        <v>19290</v>
      </c>
      <c r="D1648">
        <v>2165</v>
      </c>
      <c r="E1648" s="6">
        <v>19.29</v>
      </c>
      <c r="F1648" s="6">
        <v>2.165</v>
      </c>
      <c r="G1648" s="4">
        <v>4.2850000000000001</v>
      </c>
      <c r="H1648" s="4">
        <v>3.335</v>
      </c>
      <c r="I1648" s="6">
        <v>11.22</v>
      </c>
      <c r="J1648">
        <v>2</v>
      </c>
      <c r="K1648">
        <v>0</v>
      </c>
      <c r="L1648">
        <v>0</v>
      </c>
      <c r="M1648">
        <v>0</v>
      </c>
      <c r="N1648">
        <v>1</v>
      </c>
    </row>
    <row r="1649" spans="2:14" x14ac:dyDescent="0.2">
      <c r="B1649">
        <v>1641</v>
      </c>
      <c r="C1649">
        <v>17260</v>
      </c>
      <c r="D1649">
        <v>2166</v>
      </c>
      <c r="E1649" s="6">
        <v>17.260000000000002</v>
      </c>
      <c r="F1649" s="6">
        <v>2.1659999999999999</v>
      </c>
      <c r="G1649" s="4">
        <v>4.2370000000000001</v>
      </c>
      <c r="H1649" s="4">
        <v>3.3359999999999999</v>
      </c>
      <c r="I1649" s="6">
        <v>12.55</v>
      </c>
      <c r="J1649">
        <v>0</v>
      </c>
      <c r="K1649">
        <v>1</v>
      </c>
      <c r="L1649">
        <v>0</v>
      </c>
      <c r="M1649">
        <v>0</v>
      </c>
      <c r="N1649">
        <v>0</v>
      </c>
    </row>
    <row r="1650" spans="2:14" x14ac:dyDescent="0.2">
      <c r="B1650">
        <v>1642</v>
      </c>
      <c r="C1650">
        <v>54100</v>
      </c>
      <c r="D1650">
        <v>2169</v>
      </c>
      <c r="E1650" s="6">
        <v>54.1</v>
      </c>
      <c r="F1650" s="6">
        <v>2.169</v>
      </c>
      <c r="G1650" s="4">
        <v>4.7329999999999997</v>
      </c>
      <c r="H1650" s="4">
        <v>3.3359999999999999</v>
      </c>
      <c r="I1650" s="6">
        <v>4.01</v>
      </c>
      <c r="J1650">
        <v>4</v>
      </c>
      <c r="K1650">
        <v>0</v>
      </c>
      <c r="L1650">
        <v>1</v>
      </c>
      <c r="M1650">
        <v>0</v>
      </c>
      <c r="N1650">
        <v>0</v>
      </c>
    </row>
    <row r="1651" spans="2:14" x14ac:dyDescent="0.2">
      <c r="B1651">
        <v>1643</v>
      </c>
      <c r="C1651">
        <v>17460</v>
      </c>
      <c r="D1651">
        <v>2178</v>
      </c>
      <c r="E1651" s="6">
        <v>17.46</v>
      </c>
      <c r="F1651" s="6">
        <v>2.1779999999999999</v>
      </c>
      <c r="G1651" s="4">
        <v>4.242</v>
      </c>
      <c r="H1651" s="4">
        <v>3.3380000000000001</v>
      </c>
      <c r="I1651" s="6">
        <v>12.47</v>
      </c>
      <c r="J1651">
        <v>1</v>
      </c>
      <c r="K1651">
        <v>0</v>
      </c>
      <c r="L1651">
        <v>0</v>
      </c>
      <c r="M1651">
        <v>0</v>
      </c>
      <c r="N1651">
        <v>1</v>
      </c>
    </row>
    <row r="1652" spans="2:14" x14ac:dyDescent="0.2">
      <c r="B1652">
        <v>1644</v>
      </c>
      <c r="C1652">
        <v>12650</v>
      </c>
      <c r="D1652">
        <v>2178</v>
      </c>
      <c r="E1652" s="6">
        <v>12.65</v>
      </c>
      <c r="F1652" s="6">
        <v>2.1779999999999999</v>
      </c>
      <c r="G1652" s="4">
        <v>4.1020000000000003</v>
      </c>
      <c r="H1652" s="4">
        <v>3.3380000000000001</v>
      </c>
      <c r="I1652" s="6">
        <v>17.22</v>
      </c>
      <c r="J1652">
        <v>0</v>
      </c>
      <c r="K1652">
        <v>1</v>
      </c>
      <c r="L1652">
        <v>0</v>
      </c>
      <c r="M1652">
        <v>0</v>
      </c>
      <c r="N1652">
        <v>0</v>
      </c>
    </row>
    <row r="1653" spans="2:14" x14ac:dyDescent="0.2">
      <c r="B1653">
        <v>1645</v>
      </c>
      <c r="C1653">
        <v>1173</v>
      </c>
      <c r="D1653">
        <v>2180</v>
      </c>
      <c r="E1653" s="6">
        <v>1.173</v>
      </c>
      <c r="F1653" s="6">
        <v>2.1800000000000002</v>
      </c>
      <c r="G1653" s="4">
        <v>3.069</v>
      </c>
      <c r="H1653" s="4">
        <v>3.3380000000000001</v>
      </c>
      <c r="I1653" s="6">
        <v>185.85</v>
      </c>
      <c r="J1653">
        <v>0</v>
      </c>
      <c r="K1653">
        <v>1</v>
      </c>
      <c r="L1653">
        <v>0</v>
      </c>
      <c r="M1653">
        <v>0</v>
      </c>
      <c r="N1653">
        <v>0</v>
      </c>
    </row>
    <row r="1654" spans="2:14" x14ac:dyDescent="0.2">
      <c r="B1654">
        <v>1646</v>
      </c>
      <c r="C1654">
        <v>17280</v>
      </c>
      <c r="D1654">
        <v>2196</v>
      </c>
      <c r="E1654" s="6">
        <v>17.28</v>
      </c>
      <c r="F1654" s="6">
        <v>2.1960000000000002</v>
      </c>
      <c r="G1654" s="4">
        <v>4.2380000000000004</v>
      </c>
      <c r="H1654" s="4">
        <v>3.3420000000000001</v>
      </c>
      <c r="I1654" s="6">
        <v>12.71</v>
      </c>
      <c r="J1654">
        <v>0</v>
      </c>
      <c r="K1654">
        <v>1</v>
      </c>
      <c r="L1654">
        <v>0</v>
      </c>
      <c r="M1654">
        <v>0</v>
      </c>
      <c r="N1654">
        <v>0</v>
      </c>
    </row>
    <row r="1655" spans="2:14" x14ac:dyDescent="0.2">
      <c r="B1655">
        <v>1647</v>
      </c>
      <c r="C1655">
        <v>17440</v>
      </c>
      <c r="D1655">
        <v>2196</v>
      </c>
      <c r="E1655" s="6">
        <v>17.440000000000001</v>
      </c>
      <c r="F1655" s="6">
        <v>2.1960000000000002</v>
      </c>
      <c r="G1655" s="4">
        <v>4.242</v>
      </c>
      <c r="H1655" s="4">
        <v>3.3420000000000001</v>
      </c>
      <c r="I1655" s="6">
        <v>12.59</v>
      </c>
      <c r="J1655">
        <v>0</v>
      </c>
      <c r="K1655">
        <v>1</v>
      </c>
      <c r="L1655">
        <v>0</v>
      </c>
      <c r="M1655">
        <v>0</v>
      </c>
      <c r="N1655">
        <v>0</v>
      </c>
    </row>
    <row r="1656" spans="2:14" x14ac:dyDescent="0.2">
      <c r="B1656">
        <v>1648</v>
      </c>
      <c r="C1656">
        <v>29800</v>
      </c>
      <c r="D1656">
        <v>2200</v>
      </c>
      <c r="E1656" s="6">
        <v>29.8</v>
      </c>
      <c r="F1656" s="6">
        <v>2.2000000000000002</v>
      </c>
      <c r="G1656" s="4">
        <v>4.4740000000000002</v>
      </c>
      <c r="H1656" s="4">
        <v>3.3420000000000001</v>
      </c>
      <c r="I1656" s="6">
        <v>7.38</v>
      </c>
      <c r="J1656">
        <v>0</v>
      </c>
      <c r="K1656">
        <v>0</v>
      </c>
      <c r="L1656">
        <v>1</v>
      </c>
      <c r="M1656">
        <v>0</v>
      </c>
      <c r="N1656">
        <v>0</v>
      </c>
    </row>
    <row r="1657" spans="2:14" x14ac:dyDescent="0.2">
      <c r="B1657">
        <v>1649</v>
      </c>
      <c r="C1657">
        <v>18220</v>
      </c>
      <c r="D1657">
        <v>2201</v>
      </c>
      <c r="E1657" s="6">
        <v>18.22</v>
      </c>
      <c r="F1657" s="6">
        <v>2.2010000000000001</v>
      </c>
      <c r="G1657" s="4">
        <v>4.2610000000000001</v>
      </c>
      <c r="H1657" s="4">
        <v>3.343</v>
      </c>
      <c r="I1657" s="6">
        <v>12.08</v>
      </c>
      <c r="J1657">
        <v>0</v>
      </c>
      <c r="K1657">
        <v>1</v>
      </c>
      <c r="L1657">
        <v>0</v>
      </c>
      <c r="M1657">
        <v>0</v>
      </c>
      <c r="N1657">
        <v>0</v>
      </c>
    </row>
    <row r="1658" spans="2:14" x14ac:dyDescent="0.2">
      <c r="B1658">
        <v>1650</v>
      </c>
      <c r="C1658">
        <v>29770</v>
      </c>
      <c r="D1658">
        <v>2204</v>
      </c>
      <c r="E1658" s="6">
        <v>29.77</v>
      </c>
      <c r="F1658" s="6">
        <v>2.2040000000000002</v>
      </c>
      <c r="G1658" s="4">
        <v>4.4740000000000002</v>
      </c>
      <c r="H1658" s="4">
        <v>3.343</v>
      </c>
      <c r="I1658" s="6">
        <v>7.4</v>
      </c>
      <c r="J1658">
        <v>2</v>
      </c>
      <c r="K1658">
        <v>0</v>
      </c>
      <c r="L1658">
        <v>1</v>
      </c>
      <c r="M1658">
        <v>0</v>
      </c>
      <c r="N1658">
        <v>0</v>
      </c>
    </row>
    <row r="1659" spans="2:14" x14ac:dyDescent="0.2">
      <c r="B1659">
        <v>1651</v>
      </c>
      <c r="C1659">
        <v>25820</v>
      </c>
      <c r="D1659">
        <v>2207</v>
      </c>
      <c r="E1659" s="6">
        <v>25.82</v>
      </c>
      <c r="F1659" s="6">
        <v>2.2069999999999999</v>
      </c>
      <c r="G1659" s="4">
        <v>4.4119999999999999</v>
      </c>
      <c r="H1659" s="4">
        <v>3.3439999999999999</v>
      </c>
      <c r="I1659" s="6">
        <v>8.5500000000000007</v>
      </c>
      <c r="J1659">
        <v>2</v>
      </c>
      <c r="K1659">
        <v>0</v>
      </c>
      <c r="L1659">
        <v>1</v>
      </c>
      <c r="M1659">
        <v>0</v>
      </c>
      <c r="N1659">
        <v>0</v>
      </c>
    </row>
    <row r="1660" spans="2:14" x14ac:dyDescent="0.2">
      <c r="B1660">
        <v>1652</v>
      </c>
      <c r="C1660">
        <v>29650</v>
      </c>
      <c r="D1660">
        <v>2210</v>
      </c>
      <c r="E1660" s="6">
        <v>29.65</v>
      </c>
      <c r="F1660" s="6">
        <v>2.21</v>
      </c>
      <c r="G1660" s="4">
        <v>4.4720000000000004</v>
      </c>
      <c r="H1660" s="4">
        <v>3.3439999999999999</v>
      </c>
      <c r="I1660" s="6">
        <v>7.45</v>
      </c>
      <c r="J1660">
        <v>1</v>
      </c>
      <c r="K1660">
        <v>0</v>
      </c>
      <c r="L1660">
        <v>0</v>
      </c>
      <c r="M1660">
        <v>0</v>
      </c>
      <c r="N1660">
        <v>1</v>
      </c>
    </row>
    <row r="1661" spans="2:14" x14ac:dyDescent="0.2">
      <c r="B1661">
        <v>1653</v>
      </c>
      <c r="C1661">
        <v>21280</v>
      </c>
      <c r="D1661">
        <v>2210</v>
      </c>
      <c r="E1661" s="6">
        <v>21.28</v>
      </c>
      <c r="F1661" s="6">
        <v>2.21</v>
      </c>
      <c r="G1661" s="4">
        <v>4.3280000000000003</v>
      </c>
      <c r="H1661" s="4">
        <v>3.3439999999999999</v>
      </c>
      <c r="I1661" s="6">
        <v>10.39</v>
      </c>
      <c r="J1661">
        <v>0</v>
      </c>
      <c r="K1661">
        <v>0</v>
      </c>
      <c r="L1661">
        <v>1</v>
      </c>
      <c r="M1661">
        <v>0</v>
      </c>
      <c r="N1661">
        <v>0</v>
      </c>
    </row>
    <row r="1662" spans="2:14" x14ac:dyDescent="0.2">
      <c r="B1662">
        <v>1654</v>
      </c>
      <c r="C1662">
        <v>23380</v>
      </c>
      <c r="D1662">
        <v>2210</v>
      </c>
      <c r="E1662" s="6">
        <v>23.38</v>
      </c>
      <c r="F1662" s="6">
        <v>2.21</v>
      </c>
      <c r="G1662" s="4">
        <v>4.3689999999999998</v>
      </c>
      <c r="H1662" s="4">
        <v>3.3439999999999999</v>
      </c>
      <c r="I1662" s="6">
        <v>9.4499999999999993</v>
      </c>
      <c r="J1662">
        <v>1</v>
      </c>
      <c r="K1662">
        <v>0</v>
      </c>
      <c r="L1662">
        <v>0</v>
      </c>
      <c r="M1662">
        <v>0</v>
      </c>
      <c r="N1662">
        <v>1</v>
      </c>
    </row>
    <row r="1663" spans="2:14" x14ac:dyDescent="0.2">
      <c r="B1663">
        <v>1655</v>
      </c>
      <c r="C1663">
        <v>19820</v>
      </c>
      <c r="D1663">
        <v>2211</v>
      </c>
      <c r="E1663" s="6">
        <v>19.82</v>
      </c>
      <c r="F1663" s="6">
        <v>2.2109999999999999</v>
      </c>
      <c r="G1663" s="4">
        <v>4.2969999999999997</v>
      </c>
      <c r="H1663" s="4">
        <v>3.3450000000000002</v>
      </c>
      <c r="I1663" s="6">
        <v>11.16</v>
      </c>
      <c r="J1663">
        <v>0</v>
      </c>
      <c r="K1663">
        <v>1</v>
      </c>
      <c r="L1663">
        <v>0</v>
      </c>
      <c r="M1663">
        <v>0</v>
      </c>
      <c r="N1663">
        <v>0</v>
      </c>
    </row>
    <row r="1664" spans="2:14" x14ac:dyDescent="0.2">
      <c r="B1664">
        <v>1656</v>
      </c>
      <c r="C1664">
        <v>11090</v>
      </c>
      <c r="D1664">
        <v>2212</v>
      </c>
      <c r="E1664" s="6">
        <v>11.09</v>
      </c>
      <c r="F1664" s="6">
        <v>2.2120000000000002</v>
      </c>
      <c r="G1664" s="4">
        <v>4.0449999999999999</v>
      </c>
      <c r="H1664" s="4">
        <v>3.3450000000000002</v>
      </c>
      <c r="I1664" s="6">
        <v>19.95</v>
      </c>
      <c r="J1664">
        <v>0</v>
      </c>
      <c r="K1664">
        <v>1</v>
      </c>
      <c r="L1664">
        <v>0</v>
      </c>
      <c r="M1664">
        <v>0</v>
      </c>
      <c r="N1664">
        <v>0</v>
      </c>
    </row>
    <row r="1665" spans="2:14" x14ac:dyDescent="0.2">
      <c r="B1665">
        <v>1657</v>
      </c>
      <c r="C1665">
        <v>17500</v>
      </c>
      <c r="D1665">
        <v>2213</v>
      </c>
      <c r="E1665" s="6">
        <v>17.5</v>
      </c>
      <c r="F1665" s="6">
        <v>2.2130000000000001</v>
      </c>
      <c r="G1665" s="4">
        <v>4.2430000000000003</v>
      </c>
      <c r="H1665" s="4">
        <v>3.3450000000000002</v>
      </c>
      <c r="I1665" s="6">
        <v>12.65</v>
      </c>
      <c r="J1665">
        <v>0</v>
      </c>
      <c r="K1665">
        <v>1</v>
      </c>
      <c r="L1665">
        <v>0</v>
      </c>
      <c r="M1665">
        <v>0</v>
      </c>
      <c r="N1665">
        <v>0</v>
      </c>
    </row>
    <row r="1666" spans="2:14" x14ac:dyDescent="0.2">
      <c r="B1666">
        <v>1658</v>
      </c>
      <c r="C1666">
        <v>18430</v>
      </c>
      <c r="D1666">
        <v>2214</v>
      </c>
      <c r="E1666" s="6">
        <v>18.43</v>
      </c>
      <c r="F1666" s="6">
        <v>2.214</v>
      </c>
      <c r="G1666" s="4">
        <v>4.266</v>
      </c>
      <c r="H1666" s="4">
        <v>3.3450000000000002</v>
      </c>
      <c r="I1666" s="6">
        <v>12.01</v>
      </c>
      <c r="J1666">
        <v>0</v>
      </c>
      <c r="K1666">
        <v>1</v>
      </c>
      <c r="L1666">
        <v>0</v>
      </c>
      <c r="M1666">
        <v>0</v>
      </c>
      <c r="N1666">
        <v>0</v>
      </c>
    </row>
    <row r="1667" spans="2:14" x14ac:dyDescent="0.2">
      <c r="B1667">
        <v>1659</v>
      </c>
      <c r="C1667">
        <v>38810</v>
      </c>
      <c r="D1667">
        <v>2215</v>
      </c>
      <c r="E1667" s="6">
        <v>38.81</v>
      </c>
      <c r="F1667" s="6">
        <v>2.2149999999999999</v>
      </c>
      <c r="G1667" s="4">
        <v>4.5890000000000004</v>
      </c>
      <c r="H1667" s="4">
        <v>3.3450000000000002</v>
      </c>
      <c r="I1667" s="6">
        <v>5.71</v>
      </c>
      <c r="J1667">
        <v>0</v>
      </c>
      <c r="K1667">
        <v>1</v>
      </c>
      <c r="L1667">
        <v>0</v>
      </c>
      <c r="M1667">
        <v>0</v>
      </c>
      <c r="N1667">
        <v>0</v>
      </c>
    </row>
    <row r="1668" spans="2:14" x14ac:dyDescent="0.2">
      <c r="B1668">
        <v>1660</v>
      </c>
      <c r="C1668">
        <v>20070</v>
      </c>
      <c r="D1668">
        <v>2216</v>
      </c>
      <c r="E1668" s="6">
        <v>20.07</v>
      </c>
      <c r="F1668" s="6">
        <v>2.2160000000000002</v>
      </c>
      <c r="G1668" s="4">
        <v>4.3029999999999999</v>
      </c>
      <c r="H1668" s="4">
        <v>3.3460000000000001</v>
      </c>
      <c r="I1668" s="6">
        <v>11.04</v>
      </c>
      <c r="J1668">
        <v>0</v>
      </c>
      <c r="K1668">
        <v>1</v>
      </c>
      <c r="L1668">
        <v>0</v>
      </c>
      <c r="M1668">
        <v>0</v>
      </c>
      <c r="N1668">
        <v>0</v>
      </c>
    </row>
    <row r="1669" spans="2:14" x14ac:dyDescent="0.2">
      <c r="B1669">
        <v>1661</v>
      </c>
      <c r="C1669">
        <v>23840</v>
      </c>
      <c r="D1669">
        <v>2221</v>
      </c>
      <c r="E1669" s="6">
        <v>23.84</v>
      </c>
      <c r="F1669" s="6">
        <v>2.2210000000000001</v>
      </c>
      <c r="G1669" s="4">
        <v>4.3769999999999998</v>
      </c>
      <c r="H1669" s="4">
        <v>3.347</v>
      </c>
      <c r="I1669" s="6">
        <v>9.32</v>
      </c>
      <c r="J1669">
        <v>1</v>
      </c>
      <c r="K1669">
        <v>0</v>
      </c>
      <c r="L1669">
        <v>0</v>
      </c>
      <c r="M1669">
        <v>0</v>
      </c>
      <c r="N1669">
        <v>1</v>
      </c>
    </row>
    <row r="1670" spans="2:14" x14ac:dyDescent="0.2">
      <c r="B1670">
        <v>1662</v>
      </c>
      <c r="C1670">
        <v>155800</v>
      </c>
      <c r="D1670">
        <v>2221</v>
      </c>
      <c r="E1670" s="6">
        <v>155.80000000000001</v>
      </c>
      <c r="F1670" s="6">
        <v>2.2210000000000001</v>
      </c>
      <c r="G1670" s="4">
        <v>5.1929999999999996</v>
      </c>
      <c r="H1670" s="4">
        <v>3.347</v>
      </c>
      <c r="I1670" s="6">
        <v>1.43</v>
      </c>
      <c r="J1670">
        <v>2</v>
      </c>
      <c r="K1670">
        <v>0</v>
      </c>
      <c r="L1670">
        <v>1</v>
      </c>
      <c r="M1670">
        <v>0</v>
      </c>
      <c r="N1670">
        <v>0</v>
      </c>
    </row>
    <row r="1671" spans="2:14" x14ac:dyDescent="0.2">
      <c r="B1671">
        <v>1663</v>
      </c>
      <c r="C1671">
        <v>19040</v>
      </c>
      <c r="D1671">
        <v>2224</v>
      </c>
      <c r="E1671" s="6">
        <v>19.04</v>
      </c>
      <c r="F1671" s="6">
        <v>2.2240000000000002</v>
      </c>
      <c r="G1671" s="4">
        <v>4.28</v>
      </c>
      <c r="H1671" s="4">
        <v>3.347</v>
      </c>
      <c r="I1671" s="6">
        <v>11.68</v>
      </c>
      <c r="J1671">
        <v>0</v>
      </c>
      <c r="K1671">
        <v>1</v>
      </c>
      <c r="L1671">
        <v>0</v>
      </c>
      <c r="M1671">
        <v>0</v>
      </c>
      <c r="N1671">
        <v>0</v>
      </c>
    </row>
    <row r="1672" spans="2:14" x14ac:dyDescent="0.2">
      <c r="B1672">
        <v>1664</v>
      </c>
      <c r="C1672">
        <v>28130</v>
      </c>
      <c r="D1672">
        <v>2229</v>
      </c>
      <c r="E1672" s="6">
        <v>28.13</v>
      </c>
      <c r="F1672" s="6">
        <v>2.2290000000000001</v>
      </c>
      <c r="G1672" s="4">
        <v>4.4489999999999998</v>
      </c>
      <c r="H1672" s="4">
        <v>3.3479999999999999</v>
      </c>
      <c r="I1672" s="6">
        <v>7.92</v>
      </c>
      <c r="J1672">
        <v>0</v>
      </c>
      <c r="K1672">
        <v>0</v>
      </c>
      <c r="L1672">
        <v>1</v>
      </c>
      <c r="M1672">
        <v>0</v>
      </c>
      <c r="N1672">
        <v>0</v>
      </c>
    </row>
    <row r="1673" spans="2:14" x14ac:dyDescent="0.2">
      <c r="B1673">
        <v>1665</v>
      </c>
      <c r="C1673">
        <v>23950</v>
      </c>
      <c r="D1673">
        <v>2229</v>
      </c>
      <c r="E1673" s="6">
        <v>23.95</v>
      </c>
      <c r="F1673" s="6">
        <v>2.2290000000000001</v>
      </c>
      <c r="G1673" s="4">
        <v>4.3789999999999996</v>
      </c>
      <c r="H1673" s="4">
        <v>3.3479999999999999</v>
      </c>
      <c r="I1673" s="6">
        <v>9.31</v>
      </c>
      <c r="J1673">
        <v>0</v>
      </c>
      <c r="K1673">
        <v>0</v>
      </c>
      <c r="L1673">
        <v>1</v>
      </c>
      <c r="M1673">
        <v>0</v>
      </c>
      <c r="N1673">
        <v>0</v>
      </c>
    </row>
    <row r="1674" spans="2:14" x14ac:dyDescent="0.2">
      <c r="B1674">
        <v>1666</v>
      </c>
      <c r="C1674">
        <v>20710</v>
      </c>
      <c r="D1674">
        <v>2230</v>
      </c>
      <c r="E1674" s="6">
        <v>20.71</v>
      </c>
      <c r="F1674" s="6">
        <v>2.23</v>
      </c>
      <c r="G1674" s="4">
        <v>4.3159999999999998</v>
      </c>
      <c r="H1674" s="4">
        <v>3.3479999999999999</v>
      </c>
      <c r="I1674" s="6">
        <v>10.77</v>
      </c>
      <c r="J1674">
        <v>0</v>
      </c>
      <c r="K1674">
        <v>1</v>
      </c>
      <c r="L1674">
        <v>0</v>
      </c>
      <c r="M1674">
        <v>0</v>
      </c>
      <c r="N1674">
        <v>0</v>
      </c>
    </row>
    <row r="1675" spans="2:14" x14ac:dyDescent="0.2">
      <c r="B1675">
        <v>1667</v>
      </c>
      <c r="C1675">
        <v>17630</v>
      </c>
      <c r="D1675">
        <v>2232</v>
      </c>
      <c r="E1675" s="6">
        <v>17.63</v>
      </c>
      <c r="F1675" s="6">
        <v>2.2320000000000002</v>
      </c>
      <c r="G1675" s="4">
        <v>4.2460000000000004</v>
      </c>
      <c r="H1675" s="4">
        <v>3.3490000000000002</v>
      </c>
      <c r="I1675" s="6">
        <v>12.66</v>
      </c>
      <c r="J1675">
        <v>0</v>
      </c>
      <c r="K1675">
        <v>1</v>
      </c>
      <c r="L1675">
        <v>0</v>
      </c>
      <c r="M1675">
        <v>0</v>
      </c>
      <c r="N1675">
        <v>0</v>
      </c>
    </row>
    <row r="1676" spans="2:14" x14ac:dyDescent="0.2">
      <c r="B1676">
        <v>1668</v>
      </c>
      <c r="C1676">
        <v>33070</v>
      </c>
      <c r="D1676">
        <v>2235</v>
      </c>
      <c r="E1676" s="6">
        <v>33.07</v>
      </c>
      <c r="F1676" s="6">
        <v>2.2349999999999999</v>
      </c>
      <c r="G1676" s="4">
        <v>4.5190000000000001</v>
      </c>
      <c r="H1676" s="4">
        <v>3.3490000000000002</v>
      </c>
      <c r="I1676" s="6">
        <v>6.76</v>
      </c>
      <c r="J1676">
        <v>2</v>
      </c>
      <c r="K1676">
        <v>0</v>
      </c>
      <c r="L1676">
        <v>1</v>
      </c>
      <c r="M1676">
        <v>0</v>
      </c>
      <c r="N1676">
        <v>0</v>
      </c>
    </row>
    <row r="1677" spans="2:14" x14ac:dyDescent="0.2">
      <c r="B1677">
        <v>1669</v>
      </c>
      <c r="C1677">
        <v>19560</v>
      </c>
      <c r="D1677">
        <v>2236</v>
      </c>
      <c r="E1677" s="6">
        <v>19.559999999999999</v>
      </c>
      <c r="F1677" s="6">
        <v>2.2360000000000002</v>
      </c>
      <c r="G1677" s="4">
        <v>4.2910000000000004</v>
      </c>
      <c r="H1677" s="4">
        <v>3.3490000000000002</v>
      </c>
      <c r="I1677" s="6">
        <v>11.43</v>
      </c>
      <c r="J1677">
        <v>0</v>
      </c>
      <c r="K1677">
        <v>1</v>
      </c>
      <c r="L1677">
        <v>0</v>
      </c>
      <c r="M1677">
        <v>0</v>
      </c>
      <c r="N1677">
        <v>0</v>
      </c>
    </row>
    <row r="1678" spans="2:14" x14ac:dyDescent="0.2">
      <c r="B1678">
        <v>1670</v>
      </c>
      <c r="C1678">
        <v>25300</v>
      </c>
      <c r="D1678">
        <v>2237</v>
      </c>
      <c r="E1678" s="6">
        <v>25.3</v>
      </c>
      <c r="F1678" s="6">
        <v>2.2370000000000001</v>
      </c>
      <c r="G1678" s="4">
        <v>4.4029999999999996</v>
      </c>
      <c r="H1678" s="4">
        <v>3.35</v>
      </c>
      <c r="I1678" s="6">
        <v>8.84</v>
      </c>
      <c r="J1678">
        <v>0</v>
      </c>
      <c r="K1678">
        <v>0</v>
      </c>
      <c r="L1678">
        <v>1</v>
      </c>
      <c r="M1678">
        <v>0</v>
      </c>
      <c r="N1678">
        <v>0</v>
      </c>
    </row>
    <row r="1679" spans="2:14" x14ac:dyDescent="0.2">
      <c r="B1679">
        <v>1671</v>
      </c>
      <c r="C1679">
        <v>17690</v>
      </c>
      <c r="D1679">
        <v>2241</v>
      </c>
      <c r="E1679" s="6">
        <v>17.690000000000001</v>
      </c>
      <c r="F1679" s="6">
        <v>2.2410000000000001</v>
      </c>
      <c r="G1679" s="4">
        <v>4.2480000000000002</v>
      </c>
      <c r="H1679" s="4">
        <v>3.35</v>
      </c>
      <c r="I1679" s="6">
        <v>12.67</v>
      </c>
      <c r="J1679">
        <v>0</v>
      </c>
      <c r="K1679">
        <v>1</v>
      </c>
      <c r="L1679">
        <v>0</v>
      </c>
      <c r="M1679">
        <v>0</v>
      </c>
      <c r="N1679">
        <v>0</v>
      </c>
    </row>
    <row r="1680" spans="2:14" x14ac:dyDescent="0.2">
      <c r="B1680">
        <v>1672</v>
      </c>
      <c r="C1680">
        <v>22080</v>
      </c>
      <c r="D1680">
        <v>2241</v>
      </c>
      <c r="E1680" s="6">
        <v>22.08</v>
      </c>
      <c r="F1680" s="6">
        <v>2.2410000000000001</v>
      </c>
      <c r="G1680" s="4">
        <v>4.3440000000000003</v>
      </c>
      <c r="H1680" s="4">
        <v>3.35</v>
      </c>
      <c r="I1680" s="6">
        <v>10.15</v>
      </c>
      <c r="J1680">
        <v>0</v>
      </c>
      <c r="K1680">
        <v>1</v>
      </c>
      <c r="L1680">
        <v>0</v>
      </c>
      <c r="M1680">
        <v>0</v>
      </c>
      <c r="N1680">
        <v>0</v>
      </c>
    </row>
    <row r="1681" spans="2:14" x14ac:dyDescent="0.2">
      <c r="B1681">
        <v>1673</v>
      </c>
      <c r="C1681">
        <v>20780</v>
      </c>
      <c r="D1681">
        <v>2244</v>
      </c>
      <c r="E1681" s="6">
        <v>20.78</v>
      </c>
      <c r="F1681" s="6">
        <v>2.2440000000000002</v>
      </c>
      <c r="G1681" s="4">
        <v>4.3179999999999996</v>
      </c>
      <c r="H1681" s="4">
        <v>3.351</v>
      </c>
      <c r="I1681" s="6">
        <v>10.8</v>
      </c>
      <c r="J1681">
        <v>2</v>
      </c>
      <c r="K1681">
        <v>0</v>
      </c>
      <c r="L1681">
        <v>0</v>
      </c>
      <c r="M1681">
        <v>0</v>
      </c>
      <c r="N1681">
        <v>1</v>
      </c>
    </row>
    <row r="1682" spans="2:14" x14ac:dyDescent="0.2">
      <c r="B1682">
        <v>1674</v>
      </c>
      <c r="C1682">
        <v>29270</v>
      </c>
      <c r="D1682">
        <v>2248</v>
      </c>
      <c r="E1682" s="6">
        <v>29.27</v>
      </c>
      <c r="F1682" s="6">
        <v>2.2480000000000002</v>
      </c>
      <c r="G1682" s="4">
        <v>4.4660000000000002</v>
      </c>
      <c r="H1682" s="4">
        <v>3.3519999999999999</v>
      </c>
      <c r="I1682" s="6">
        <v>7.68</v>
      </c>
      <c r="J1682">
        <v>0</v>
      </c>
      <c r="K1682">
        <v>0</v>
      </c>
      <c r="L1682">
        <v>1</v>
      </c>
      <c r="M1682">
        <v>0</v>
      </c>
      <c r="N1682">
        <v>0</v>
      </c>
    </row>
    <row r="1683" spans="2:14" x14ac:dyDescent="0.2">
      <c r="B1683">
        <v>1675</v>
      </c>
      <c r="C1683">
        <v>4611</v>
      </c>
      <c r="D1683">
        <v>2251</v>
      </c>
      <c r="E1683" s="6">
        <v>4.6109999999999998</v>
      </c>
      <c r="F1683" s="6">
        <v>2.2509999999999999</v>
      </c>
      <c r="G1683" s="4">
        <v>3.6640000000000001</v>
      </c>
      <c r="H1683" s="4">
        <v>3.3519999999999999</v>
      </c>
      <c r="I1683" s="6">
        <v>48.82</v>
      </c>
      <c r="J1683">
        <v>0</v>
      </c>
      <c r="K1683">
        <v>1</v>
      </c>
      <c r="L1683">
        <v>0</v>
      </c>
      <c r="M1683">
        <v>0</v>
      </c>
      <c r="N1683">
        <v>0</v>
      </c>
    </row>
    <row r="1684" spans="2:14" x14ac:dyDescent="0.2">
      <c r="B1684">
        <v>1676</v>
      </c>
      <c r="C1684">
        <v>18940</v>
      </c>
      <c r="D1684">
        <v>2254</v>
      </c>
      <c r="E1684" s="6">
        <v>18.940000000000001</v>
      </c>
      <c r="F1684" s="6">
        <v>2.254</v>
      </c>
      <c r="G1684" s="4">
        <v>4.2770000000000001</v>
      </c>
      <c r="H1684" s="4">
        <v>3.3530000000000002</v>
      </c>
      <c r="I1684" s="6">
        <v>11.9</v>
      </c>
      <c r="J1684">
        <v>0</v>
      </c>
      <c r="K1684">
        <v>1</v>
      </c>
      <c r="L1684">
        <v>0</v>
      </c>
      <c r="M1684">
        <v>0</v>
      </c>
      <c r="N1684">
        <v>0</v>
      </c>
    </row>
    <row r="1685" spans="2:14" x14ac:dyDescent="0.2">
      <c r="B1685">
        <v>1677</v>
      </c>
      <c r="C1685">
        <v>24630</v>
      </c>
      <c r="D1685">
        <v>2254</v>
      </c>
      <c r="E1685" s="6">
        <v>24.63</v>
      </c>
      <c r="F1685" s="6">
        <v>2.254</v>
      </c>
      <c r="G1685" s="4">
        <v>4.391</v>
      </c>
      <c r="H1685" s="4">
        <v>3.3530000000000002</v>
      </c>
      <c r="I1685" s="6">
        <v>9.15</v>
      </c>
      <c r="J1685">
        <v>1</v>
      </c>
      <c r="K1685">
        <v>0</v>
      </c>
      <c r="L1685">
        <v>1</v>
      </c>
      <c r="M1685">
        <v>0</v>
      </c>
      <c r="N1685">
        <v>0</v>
      </c>
    </row>
    <row r="1686" spans="2:14" x14ac:dyDescent="0.2">
      <c r="B1686">
        <v>1678</v>
      </c>
      <c r="C1686">
        <v>26850</v>
      </c>
      <c r="D1686">
        <v>2256</v>
      </c>
      <c r="E1686" s="6">
        <v>26.85</v>
      </c>
      <c r="F1686" s="6">
        <v>2.2559999999999998</v>
      </c>
      <c r="G1686" s="4">
        <v>4.4290000000000003</v>
      </c>
      <c r="H1686" s="4">
        <v>3.3530000000000002</v>
      </c>
      <c r="I1686" s="6">
        <v>8.4</v>
      </c>
      <c r="J1686">
        <v>1</v>
      </c>
      <c r="K1686">
        <v>0</v>
      </c>
      <c r="L1686">
        <v>0</v>
      </c>
      <c r="M1686">
        <v>0</v>
      </c>
      <c r="N1686">
        <v>1</v>
      </c>
    </row>
    <row r="1687" spans="2:14" x14ac:dyDescent="0.2">
      <c r="B1687">
        <v>1679</v>
      </c>
      <c r="C1687">
        <v>23510</v>
      </c>
      <c r="D1687">
        <v>2263</v>
      </c>
      <c r="E1687" s="6">
        <v>23.51</v>
      </c>
      <c r="F1687" s="6">
        <v>2.2629999999999999</v>
      </c>
      <c r="G1687" s="4">
        <v>4.3710000000000004</v>
      </c>
      <c r="H1687" s="4">
        <v>3.355</v>
      </c>
      <c r="I1687" s="6">
        <v>9.6300000000000008</v>
      </c>
      <c r="J1687">
        <v>0</v>
      </c>
      <c r="K1687">
        <v>0</v>
      </c>
      <c r="L1687">
        <v>1</v>
      </c>
      <c r="M1687">
        <v>0</v>
      </c>
      <c r="N1687">
        <v>0</v>
      </c>
    </row>
    <row r="1688" spans="2:14" x14ac:dyDescent="0.2">
      <c r="B1688">
        <v>1680</v>
      </c>
      <c r="C1688">
        <v>45020</v>
      </c>
      <c r="D1688">
        <v>2267</v>
      </c>
      <c r="E1688" s="6">
        <v>45.02</v>
      </c>
      <c r="F1688" s="6">
        <v>2.2669999999999999</v>
      </c>
      <c r="G1688" s="4">
        <v>4.6529999999999996</v>
      </c>
      <c r="H1688" s="4">
        <v>3.355</v>
      </c>
      <c r="I1688" s="6">
        <v>5.04</v>
      </c>
      <c r="J1688">
        <v>2</v>
      </c>
      <c r="K1688">
        <v>0</v>
      </c>
      <c r="L1688">
        <v>1</v>
      </c>
      <c r="M1688">
        <v>0</v>
      </c>
      <c r="N1688">
        <v>0</v>
      </c>
    </row>
    <row r="1689" spans="2:14" x14ac:dyDescent="0.2">
      <c r="B1689">
        <v>1681</v>
      </c>
      <c r="C1689">
        <v>26360</v>
      </c>
      <c r="D1689">
        <v>2273</v>
      </c>
      <c r="E1689" s="6">
        <v>26.36</v>
      </c>
      <c r="F1689" s="6">
        <v>2.2730000000000001</v>
      </c>
      <c r="G1689" s="4">
        <v>4.4210000000000003</v>
      </c>
      <c r="H1689" s="4">
        <v>3.3570000000000002</v>
      </c>
      <c r="I1689" s="6">
        <v>8.6199999999999992</v>
      </c>
      <c r="J1689">
        <v>0</v>
      </c>
      <c r="K1689">
        <v>0</v>
      </c>
      <c r="L1689">
        <v>1</v>
      </c>
      <c r="M1689">
        <v>0</v>
      </c>
      <c r="N1689">
        <v>0</v>
      </c>
    </row>
    <row r="1690" spans="2:14" x14ac:dyDescent="0.2">
      <c r="B1690">
        <v>1682</v>
      </c>
      <c r="C1690">
        <v>20300</v>
      </c>
      <c r="D1690">
        <v>2274</v>
      </c>
      <c r="E1690" s="6">
        <v>20.3</v>
      </c>
      <c r="F1690" s="6">
        <v>2.274</v>
      </c>
      <c r="G1690" s="4">
        <v>4.3070000000000004</v>
      </c>
      <c r="H1690" s="4">
        <v>3.3570000000000002</v>
      </c>
      <c r="I1690" s="6">
        <v>11.2</v>
      </c>
      <c r="J1690">
        <v>0</v>
      </c>
      <c r="K1690">
        <v>1</v>
      </c>
      <c r="L1690">
        <v>0</v>
      </c>
      <c r="M1690">
        <v>0</v>
      </c>
      <c r="N1690">
        <v>0</v>
      </c>
    </row>
    <row r="1691" spans="2:14" x14ac:dyDescent="0.2">
      <c r="B1691">
        <v>1683</v>
      </c>
      <c r="C1691">
        <v>34900</v>
      </c>
      <c r="D1691">
        <v>2274</v>
      </c>
      <c r="E1691" s="6">
        <v>34.9</v>
      </c>
      <c r="F1691" s="6">
        <v>2.274</v>
      </c>
      <c r="G1691" s="4">
        <v>4.5430000000000001</v>
      </c>
      <c r="H1691" s="4">
        <v>3.3570000000000002</v>
      </c>
      <c r="I1691" s="6">
        <v>6.52</v>
      </c>
      <c r="J1691">
        <v>1</v>
      </c>
      <c r="K1691">
        <v>0</v>
      </c>
      <c r="L1691">
        <v>0</v>
      </c>
      <c r="M1691">
        <v>0</v>
      </c>
      <c r="N1691">
        <v>1</v>
      </c>
    </row>
    <row r="1692" spans="2:14" x14ac:dyDescent="0.2">
      <c r="B1692">
        <v>1684</v>
      </c>
      <c r="C1692">
        <v>20900</v>
      </c>
      <c r="D1692">
        <v>2275</v>
      </c>
      <c r="E1692" s="6">
        <v>20.9</v>
      </c>
      <c r="F1692" s="6">
        <v>2.2749999999999999</v>
      </c>
      <c r="G1692" s="4">
        <v>4.32</v>
      </c>
      <c r="H1692" s="4">
        <v>3.3570000000000002</v>
      </c>
      <c r="I1692" s="6">
        <v>10.89</v>
      </c>
      <c r="J1692">
        <v>0</v>
      </c>
      <c r="K1692">
        <v>1</v>
      </c>
      <c r="L1692">
        <v>0</v>
      </c>
      <c r="M1692">
        <v>0</v>
      </c>
      <c r="N1692">
        <v>0</v>
      </c>
    </row>
    <row r="1693" spans="2:14" x14ac:dyDescent="0.2">
      <c r="B1693">
        <v>1685</v>
      </c>
      <c r="C1693">
        <v>16480</v>
      </c>
      <c r="D1693">
        <v>2276</v>
      </c>
      <c r="E1693" s="6">
        <v>16.48</v>
      </c>
      <c r="F1693" s="6">
        <v>2.2759999999999998</v>
      </c>
      <c r="G1693" s="4">
        <v>4.2169999999999996</v>
      </c>
      <c r="H1693" s="4">
        <v>3.3570000000000002</v>
      </c>
      <c r="I1693" s="6">
        <v>13.81</v>
      </c>
      <c r="J1693">
        <v>0</v>
      </c>
      <c r="K1693">
        <v>1</v>
      </c>
      <c r="L1693">
        <v>0</v>
      </c>
      <c r="M1693">
        <v>0</v>
      </c>
      <c r="N1693">
        <v>0</v>
      </c>
    </row>
    <row r="1694" spans="2:14" x14ac:dyDescent="0.2">
      <c r="B1694">
        <v>1686</v>
      </c>
      <c r="C1694">
        <v>30050</v>
      </c>
      <c r="D1694">
        <v>2277</v>
      </c>
      <c r="E1694" s="6">
        <v>30.05</v>
      </c>
      <c r="F1694" s="6">
        <v>2.2770000000000001</v>
      </c>
      <c r="G1694" s="4">
        <v>4.4779999999999998</v>
      </c>
      <c r="H1694" s="4">
        <v>3.3570000000000002</v>
      </c>
      <c r="I1694" s="6">
        <v>7.58</v>
      </c>
      <c r="J1694">
        <v>0</v>
      </c>
      <c r="K1694">
        <v>0</v>
      </c>
      <c r="L1694">
        <v>1</v>
      </c>
      <c r="M1694">
        <v>0</v>
      </c>
      <c r="N1694">
        <v>0</v>
      </c>
    </row>
    <row r="1695" spans="2:14" x14ac:dyDescent="0.2">
      <c r="B1695">
        <v>1687</v>
      </c>
      <c r="C1695">
        <v>15940</v>
      </c>
      <c r="D1695">
        <v>2277</v>
      </c>
      <c r="E1695" s="6">
        <v>15.94</v>
      </c>
      <c r="F1695" s="6">
        <v>2.2770000000000001</v>
      </c>
      <c r="G1695" s="4">
        <v>4.202</v>
      </c>
      <c r="H1695" s="4">
        <v>3.3570000000000002</v>
      </c>
      <c r="I1695" s="6">
        <v>14.28</v>
      </c>
      <c r="J1695">
        <v>1</v>
      </c>
      <c r="K1695">
        <v>0</v>
      </c>
      <c r="L1695">
        <v>0</v>
      </c>
      <c r="M1695">
        <v>0</v>
      </c>
      <c r="N1695">
        <v>1</v>
      </c>
    </row>
    <row r="1696" spans="2:14" x14ac:dyDescent="0.2">
      <c r="B1696">
        <v>1688</v>
      </c>
      <c r="C1696">
        <v>20020</v>
      </c>
      <c r="D1696">
        <v>2277</v>
      </c>
      <c r="E1696" s="6">
        <v>20.02</v>
      </c>
      <c r="F1696" s="6">
        <v>2.2770000000000001</v>
      </c>
      <c r="G1696" s="4">
        <v>4.3010000000000002</v>
      </c>
      <c r="H1696" s="4">
        <v>3.3570000000000002</v>
      </c>
      <c r="I1696" s="6">
        <v>11.37</v>
      </c>
      <c r="J1696">
        <v>0</v>
      </c>
      <c r="K1696">
        <v>0</v>
      </c>
      <c r="L1696">
        <v>0</v>
      </c>
      <c r="M1696">
        <v>0</v>
      </c>
      <c r="N1696">
        <v>1</v>
      </c>
    </row>
    <row r="1697" spans="2:14" x14ac:dyDescent="0.2">
      <c r="B1697">
        <v>1689</v>
      </c>
      <c r="C1697">
        <v>17720</v>
      </c>
      <c r="D1697">
        <v>2277</v>
      </c>
      <c r="E1697" s="6">
        <v>17.72</v>
      </c>
      <c r="F1697" s="6">
        <v>2.2770000000000001</v>
      </c>
      <c r="G1697" s="4">
        <v>4.2480000000000002</v>
      </c>
      <c r="H1697" s="4">
        <v>3.3570000000000002</v>
      </c>
      <c r="I1697" s="6">
        <v>12.85</v>
      </c>
      <c r="J1697">
        <v>2</v>
      </c>
      <c r="K1697">
        <v>0</v>
      </c>
      <c r="L1697">
        <v>0</v>
      </c>
      <c r="M1697">
        <v>0</v>
      </c>
      <c r="N1697">
        <v>1</v>
      </c>
    </row>
    <row r="1698" spans="2:14" x14ac:dyDescent="0.2">
      <c r="B1698">
        <v>1690</v>
      </c>
      <c r="C1698">
        <v>27510</v>
      </c>
      <c r="D1698">
        <v>2285</v>
      </c>
      <c r="E1698" s="6">
        <v>27.51</v>
      </c>
      <c r="F1698" s="6">
        <v>2.2850000000000001</v>
      </c>
      <c r="G1698" s="4">
        <v>4.4390000000000001</v>
      </c>
      <c r="H1698" s="4">
        <v>3.359</v>
      </c>
      <c r="I1698" s="6">
        <v>8.31</v>
      </c>
      <c r="J1698">
        <v>2</v>
      </c>
      <c r="K1698">
        <v>0</v>
      </c>
      <c r="L1698">
        <v>0</v>
      </c>
      <c r="M1698">
        <v>0</v>
      </c>
      <c r="N1698">
        <v>1</v>
      </c>
    </row>
    <row r="1699" spans="2:14" x14ac:dyDescent="0.2">
      <c r="B1699">
        <v>1691</v>
      </c>
      <c r="C1699">
        <v>23310</v>
      </c>
      <c r="D1699">
        <v>2288</v>
      </c>
      <c r="E1699" s="6">
        <v>23.31</v>
      </c>
      <c r="F1699" s="6">
        <v>2.2879999999999998</v>
      </c>
      <c r="G1699" s="4">
        <v>4.3680000000000003</v>
      </c>
      <c r="H1699" s="4">
        <v>3.359</v>
      </c>
      <c r="I1699" s="6">
        <v>9.82</v>
      </c>
      <c r="J1699">
        <v>1</v>
      </c>
      <c r="K1699">
        <v>0</v>
      </c>
      <c r="L1699">
        <v>1</v>
      </c>
      <c r="M1699">
        <v>0</v>
      </c>
      <c r="N1699">
        <v>0</v>
      </c>
    </row>
    <row r="1700" spans="2:14" x14ac:dyDescent="0.2">
      <c r="B1700">
        <v>1692</v>
      </c>
      <c r="C1700">
        <v>20920</v>
      </c>
      <c r="D1700">
        <v>2289</v>
      </c>
      <c r="E1700" s="6">
        <v>20.92</v>
      </c>
      <c r="F1700" s="6">
        <v>2.2890000000000001</v>
      </c>
      <c r="G1700" s="4">
        <v>4.3209999999999997</v>
      </c>
      <c r="H1700" s="4">
        <v>3.36</v>
      </c>
      <c r="I1700" s="6">
        <v>10.94</v>
      </c>
      <c r="J1700">
        <v>1</v>
      </c>
      <c r="K1700">
        <v>0</v>
      </c>
      <c r="L1700">
        <v>0</v>
      </c>
      <c r="M1700">
        <v>0</v>
      </c>
      <c r="N1700">
        <v>1</v>
      </c>
    </row>
    <row r="1701" spans="2:14" x14ac:dyDescent="0.2">
      <c r="B1701">
        <v>1693</v>
      </c>
      <c r="C1701">
        <v>21910</v>
      </c>
      <c r="D1701">
        <v>2291</v>
      </c>
      <c r="E1701" s="6">
        <v>21.91</v>
      </c>
      <c r="F1701" s="6">
        <v>2.2909999999999999</v>
      </c>
      <c r="G1701" s="4">
        <v>4.3410000000000002</v>
      </c>
      <c r="H1701" s="4">
        <v>3.36</v>
      </c>
      <c r="I1701" s="6">
        <v>10.46</v>
      </c>
      <c r="J1701">
        <v>0</v>
      </c>
      <c r="K1701">
        <v>0</v>
      </c>
      <c r="L1701">
        <v>0</v>
      </c>
      <c r="M1701">
        <v>0</v>
      </c>
      <c r="N1701">
        <v>1</v>
      </c>
    </row>
    <row r="1702" spans="2:14" x14ac:dyDescent="0.2">
      <c r="B1702">
        <v>1694</v>
      </c>
      <c r="C1702">
        <v>18140</v>
      </c>
      <c r="D1702">
        <v>2294</v>
      </c>
      <c r="E1702" s="6">
        <v>18.14</v>
      </c>
      <c r="F1702" s="6">
        <v>2.294</v>
      </c>
      <c r="G1702" s="4">
        <v>4.2590000000000003</v>
      </c>
      <c r="H1702" s="4">
        <v>3.3610000000000002</v>
      </c>
      <c r="I1702" s="6">
        <v>12.65</v>
      </c>
      <c r="J1702">
        <v>0</v>
      </c>
      <c r="K1702">
        <v>1</v>
      </c>
      <c r="L1702">
        <v>0</v>
      </c>
      <c r="M1702">
        <v>0</v>
      </c>
      <c r="N1702">
        <v>0</v>
      </c>
    </row>
    <row r="1703" spans="2:14" x14ac:dyDescent="0.2">
      <c r="B1703">
        <v>1695</v>
      </c>
      <c r="C1703">
        <v>15550</v>
      </c>
      <c r="D1703">
        <v>2294</v>
      </c>
      <c r="E1703" s="6">
        <v>15.55</v>
      </c>
      <c r="F1703" s="6">
        <v>2.294</v>
      </c>
      <c r="G1703" s="4">
        <v>4.1920000000000002</v>
      </c>
      <c r="H1703" s="4">
        <v>3.3610000000000002</v>
      </c>
      <c r="I1703" s="6">
        <v>14.75</v>
      </c>
      <c r="J1703">
        <v>0</v>
      </c>
      <c r="K1703">
        <v>1</v>
      </c>
      <c r="L1703">
        <v>0</v>
      </c>
      <c r="M1703">
        <v>0</v>
      </c>
      <c r="N1703">
        <v>0</v>
      </c>
    </row>
    <row r="1704" spans="2:14" x14ac:dyDescent="0.2">
      <c r="B1704">
        <v>1696</v>
      </c>
      <c r="C1704">
        <v>29090</v>
      </c>
      <c r="D1704">
        <v>2297</v>
      </c>
      <c r="E1704" s="6">
        <v>29.09</v>
      </c>
      <c r="F1704" s="6">
        <v>2.2970000000000002</v>
      </c>
      <c r="G1704" s="4">
        <v>4.4640000000000004</v>
      </c>
      <c r="H1704" s="4">
        <v>3.3610000000000002</v>
      </c>
      <c r="I1704" s="6">
        <v>7.9</v>
      </c>
      <c r="J1704">
        <v>2</v>
      </c>
      <c r="K1704">
        <v>0</v>
      </c>
      <c r="L1704">
        <v>0</v>
      </c>
      <c r="M1704">
        <v>0</v>
      </c>
      <c r="N1704">
        <v>1</v>
      </c>
    </row>
    <row r="1705" spans="2:14" x14ac:dyDescent="0.2">
      <c r="B1705">
        <v>1697</v>
      </c>
      <c r="C1705">
        <v>18190</v>
      </c>
      <c r="D1705">
        <v>2300</v>
      </c>
      <c r="E1705" s="6">
        <v>18.190000000000001</v>
      </c>
      <c r="F1705" s="6">
        <v>2.2999999999999998</v>
      </c>
      <c r="G1705" s="4">
        <v>4.26</v>
      </c>
      <c r="H1705" s="4">
        <v>3.3620000000000001</v>
      </c>
      <c r="I1705" s="6">
        <v>12.64</v>
      </c>
      <c r="J1705">
        <v>1</v>
      </c>
      <c r="K1705">
        <v>0</v>
      </c>
      <c r="L1705">
        <v>0</v>
      </c>
      <c r="M1705">
        <v>0</v>
      </c>
      <c r="N1705">
        <v>1</v>
      </c>
    </row>
    <row r="1706" spans="2:14" x14ac:dyDescent="0.2">
      <c r="B1706">
        <v>1698</v>
      </c>
      <c r="C1706">
        <v>28720</v>
      </c>
      <c r="D1706">
        <v>2300</v>
      </c>
      <c r="E1706" s="6">
        <v>28.72</v>
      </c>
      <c r="F1706" s="6">
        <v>2.2999999999999998</v>
      </c>
      <c r="G1706" s="4">
        <v>4.4580000000000002</v>
      </c>
      <c r="H1706" s="4">
        <v>3.3620000000000001</v>
      </c>
      <c r="I1706" s="6">
        <v>8.01</v>
      </c>
      <c r="J1706">
        <v>2</v>
      </c>
      <c r="K1706">
        <v>0</v>
      </c>
      <c r="L1706">
        <v>0</v>
      </c>
      <c r="M1706">
        <v>0</v>
      </c>
      <c r="N1706">
        <v>1</v>
      </c>
    </row>
    <row r="1707" spans="2:14" x14ac:dyDescent="0.2">
      <c r="B1707">
        <v>1699</v>
      </c>
      <c r="C1707">
        <v>20800</v>
      </c>
      <c r="D1707">
        <v>2300</v>
      </c>
      <c r="E1707" s="6">
        <v>20.8</v>
      </c>
      <c r="F1707" s="6">
        <v>2.2999999999999998</v>
      </c>
      <c r="G1707" s="4">
        <v>4.3179999999999996</v>
      </c>
      <c r="H1707" s="4">
        <v>3.3620000000000001</v>
      </c>
      <c r="I1707" s="6">
        <v>11.06</v>
      </c>
      <c r="J1707">
        <v>1</v>
      </c>
      <c r="K1707">
        <v>0</v>
      </c>
      <c r="L1707">
        <v>0</v>
      </c>
      <c r="M1707">
        <v>0</v>
      </c>
      <c r="N1707">
        <v>1</v>
      </c>
    </row>
    <row r="1708" spans="2:14" x14ac:dyDescent="0.2">
      <c r="B1708">
        <v>1700</v>
      </c>
      <c r="C1708">
        <v>17470</v>
      </c>
      <c r="D1708">
        <v>2308</v>
      </c>
      <c r="E1708" s="6">
        <v>17.47</v>
      </c>
      <c r="F1708" s="6">
        <v>2.3079999999999998</v>
      </c>
      <c r="G1708" s="4">
        <v>4.242</v>
      </c>
      <c r="H1708" s="4">
        <v>3.363</v>
      </c>
      <c r="I1708" s="6">
        <v>13.21</v>
      </c>
      <c r="J1708">
        <v>0</v>
      </c>
      <c r="K1708">
        <v>1</v>
      </c>
      <c r="L1708">
        <v>0</v>
      </c>
      <c r="M1708">
        <v>0</v>
      </c>
      <c r="N1708">
        <v>0</v>
      </c>
    </row>
    <row r="1709" spans="2:14" x14ac:dyDescent="0.2">
      <c r="B1709">
        <v>1701</v>
      </c>
      <c r="C1709">
        <v>37810</v>
      </c>
      <c r="D1709">
        <v>2318</v>
      </c>
      <c r="E1709" s="6">
        <v>37.81</v>
      </c>
      <c r="F1709" s="6">
        <v>2.3180000000000001</v>
      </c>
      <c r="G1709" s="4">
        <v>4.5780000000000003</v>
      </c>
      <c r="H1709" s="4">
        <v>3.3650000000000002</v>
      </c>
      <c r="I1709" s="6">
        <v>6.13</v>
      </c>
      <c r="J1709">
        <v>0</v>
      </c>
      <c r="K1709">
        <v>1</v>
      </c>
      <c r="L1709">
        <v>0</v>
      </c>
      <c r="M1709">
        <v>0</v>
      </c>
      <c r="N1709">
        <v>0</v>
      </c>
    </row>
    <row r="1710" spans="2:14" x14ac:dyDescent="0.2">
      <c r="B1710">
        <v>1702</v>
      </c>
      <c r="C1710">
        <v>19570</v>
      </c>
      <c r="D1710">
        <v>2318</v>
      </c>
      <c r="E1710" s="6">
        <v>19.57</v>
      </c>
      <c r="F1710" s="6">
        <v>2.3180000000000001</v>
      </c>
      <c r="G1710" s="4">
        <v>4.2919999999999998</v>
      </c>
      <c r="H1710" s="4">
        <v>3.3650000000000002</v>
      </c>
      <c r="I1710" s="6">
        <v>11.84</v>
      </c>
      <c r="J1710">
        <v>1</v>
      </c>
      <c r="K1710">
        <v>0</v>
      </c>
      <c r="L1710">
        <v>1</v>
      </c>
      <c r="M1710">
        <v>0</v>
      </c>
      <c r="N1710">
        <v>0</v>
      </c>
    </row>
    <row r="1711" spans="2:14" x14ac:dyDescent="0.2">
      <c r="B1711">
        <v>1703</v>
      </c>
      <c r="C1711">
        <v>21230</v>
      </c>
      <c r="D1711">
        <v>2322</v>
      </c>
      <c r="E1711" s="6">
        <v>21.23</v>
      </c>
      <c r="F1711" s="6">
        <v>2.3220000000000001</v>
      </c>
      <c r="G1711" s="4">
        <v>4.327</v>
      </c>
      <c r="H1711" s="4">
        <v>3.3660000000000001</v>
      </c>
      <c r="I1711" s="6">
        <v>10.94</v>
      </c>
      <c r="J1711">
        <v>1</v>
      </c>
      <c r="K1711">
        <v>0</v>
      </c>
      <c r="L1711">
        <v>0</v>
      </c>
      <c r="M1711">
        <v>0</v>
      </c>
      <c r="N1711">
        <v>1</v>
      </c>
    </row>
    <row r="1712" spans="2:14" x14ac:dyDescent="0.2">
      <c r="B1712">
        <v>1704</v>
      </c>
      <c r="C1712">
        <v>18460</v>
      </c>
      <c r="D1712">
        <v>2324</v>
      </c>
      <c r="E1712" s="6">
        <v>18.46</v>
      </c>
      <c r="F1712" s="6">
        <v>2.3239999999999998</v>
      </c>
      <c r="G1712" s="4">
        <v>4.266</v>
      </c>
      <c r="H1712" s="4">
        <v>3.3660000000000001</v>
      </c>
      <c r="I1712" s="6">
        <v>12.59</v>
      </c>
      <c r="J1712">
        <v>1</v>
      </c>
      <c r="K1712">
        <v>0</v>
      </c>
      <c r="L1712">
        <v>0</v>
      </c>
      <c r="M1712">
        <v>0</v>
      </c>
      <c r="N1712">
        <v>1</v>
      </c>
    </row>
    <row r="1713" spans="2:14" x14ac:dyDescent="0.2">
      <c r="B1713">
        <v>1705</v>
      </c>
      <c r="C1713">
        <v>21060</v>
      </c>
      <c r="D1713">
        <v>2326</v>
      </c>
      <c r="E1713" s="6">
        <v>21.06</v>
      </c>
      <c r="F1713" s="6">
        <v>2.3260000000000001</v>
      </c>
      <c r="G1713" s="4">
        <v>4.3230000000000004</v>
      </c>
      <c r="H1713" s="4">
        <v>3.367</v>
      </c>
      <c r="I1713" s="6">
        <v>11.04</v>
      </c>
      <c r="J1713">
        <v>0</v>
      </c>
      <c r="K1713">
        <v>1</v>
      </c>
      <c r="L1713">
        <v>0</v>
      </c>
      <c r="M1713">
        <v>0</v>
      </c>
      <c r="N1713">
        <v>0</v>
      </c>
    </row>
    <row r="1714" spans="2:14" x14ac:dyDescent="0.2">
      <c r="B1714">
        <v>1706</v>
      </c>
      <c r="C1714">
        <v>18520</v>
      </c>
      <c r="D1714">
        <v>2327</v>
      </c>
      <c r="E1714" s="6">
        <v>18.52</v>
      </c>
      <c r="F1714" s="6">
        <v>2.327</v>
      </c>
      <c r="G1714" s="4">
        <v>4.2679999999999998</v>
      </c>
      <c r="H1714" s="4">
        <v>3.367</v>
      </c>
      <c r="I1714" s="6">
        <v>12.56</v>
      </c>
      <c r="J1714">
        <v>1</v>
      </c>
      <c r="K1714">
        <v>0</v>
      </c>
      <c r="L1714">
        <v>0</v>
      </c>
      <c r="M1714">
        <v>0</v>
      </c>
      <c r="N1714">
        <v>1</v>
      </c>
    </row>
    <row r="1715" spans="2:14" x14ac:dyDescent="0.2">
      <c r="B1715">
        <v>1707</v>
      </c>
      <c r="C1715">
        <v>18640</v>
      </c>
      <c r="D1715">
        <v>2328</v>
      </c>
      <c r="E1715" s="6">
        <v>18.64</v>
      </c>
      <c r="F1715" s="6">
        <v>2.3279999999999998</v>
      </c>
      <c r="G1715" s="4">
        <v>4.2699999999999996</v>
      </c>
      <c r="H1715" s="4">
        <v>3.367</v>
      </c>
      <c r="I1715" s="6">
        <v>12.49</v>
      </c>
      <c r="J1715">
        <v>0</v>
      </c>
      <c r="K1715">
        <v>1</v>
      </c>
      <c r="L1715">
        <v>0</v>
      </c>
      <c r="M1715">
        <v>0</v>
      </c>
      <c r="N1715">
        <v>0</v>
      </c>
    </row>
    <row r="1716" spans="2:14" x14ac:dyDescent="0.2">
      <c r="B1716">
        <v>1708</v>
      </c>
      <c r="C1716">
        <v>18200</v>
      </c>
      <c r="D1716">
        <v>2330</v>
      </c>
      <c r="E1716" s="6">
        <v>18.2</v>
      </c>
      <c r="F1716" s="6">
        <v>2.33</v>
      </c>
      <c r="G1716" s="4">
        <v>4.26</v>
      </c>
      <c r="H1716" s="4">
        <v>3.367</v>
      </c>
      <c r="I1716" s="6">
        <v>12.8</v>
      </c>
      <c r="J1716">
        <v>0</v>
      </c>
      <c r="K1716">
        <v>1</v>
      </c>
      <c r="L1716">
        <v>0</v>
      </c>
      <c r="M1716">
        <v>0</v>
      </c>
      <c r="N1716">
        <v>0</v>
      </c>
    </row>
    <row r="1717" spans="2:14" x14ac:dyDescent="0.2">
      <c r="B1717">
        <v>1709</v>
      </c>
      <c r="C1717">
        <v>18920</v>
      </c>
      <c r="D1717">
        <v>2330</v>
      </c>
      <c r="E1717" s="6">
        <v>18.920000000000002</v>
      </c>
      <c r="F1717" s="6">
        <v>2.33</v>
      </c>
      <c r="G1717" s="4">
        <v>4.2770000000000001</v>
      </c>
      <c r="H1717" s="4">
        <v>3.367</v>
      </c>
      <c r="I1717" s="6">
        <v>12.32</v>
      </c>
      <c r="J1717">
        <v>0</v>
      </c>
      <c r="K1717">
        <v>1</v>
      </c>
      <c r="L1717">
        <v>0</v>
      </c>
      <c r="M1717">
        <v>0</v>
      </c>
      <c r="N1717">
        <v>0</v>
      </c>
    </row>
    <row r="1718" spans="2:14" x14ac:dyDescent="0.2">
      <c r="B1718">
        <v>1710</v>
      </c>
      <c r="C1718">
        <v>20180</v>
      </c>
      <c r="D1718">
        <v>2331</v>
      </c>
      <c r="E1718" s="6">
        <v>20.18</v>
      </c>
      <c r="F1718" s="6">
        <v>2.331</v>
      </c>
      <c r="G1718" s="4">
        <v>4.3049999999999997</v>
      </c>
      <c r="H1718" s="4">
        <v>3.3679999999999999</v>
      </c>
      <c r="I1718" s="6">
        <v>11.55</v>
      </c>
      <c r="J1718">
        <v>1</v>
      </c>
      <c r="K1718">
        <v>0</v>
      </c>
      <c r="L1718">
        <v>0</v>
      </c>
      <c r="M1718">
        <v>0</v>
      </c>
      <c r="N1718">
        <v>1</v>
      </c>
    </row>
    <row r="1719" spans="2:14" x14ac:dyDescent="0.2">
      <c r="B1719">
        <v>1711</v>
      </c>
      <c r="C1719">
        <v>26460</v>
      </c>
      <c r="D1719">
        <v>2335</v>
      </c>
      <c r="E1719" s="6">
        <v>26.46</v>
      </c>
      <c r="F1719" s="6">
        <v>2.335</v>
      </c>
      <c r="G1719" s="4">
        <v>4.423</v>
      </c>
      <c r="H1719" s="4">
        <v>3.3679999999999999</v>
      </c>
      <c r="I1719" s="6">
        <v>8.82</v>
      </c>
      <c r="J1719">
        <v>0</v>
      </c>
      <c r="K1719">
        <v>0</v>
      </c>
      <c r="L1719">
        <v>1</v>
      </c>
      <c r="M1719">
        <v>0</v>
      </c>
      <c r="N1719">
        <v>0</v>
      </c>
    </row>
    <row r="1720" spans="2:14" x14ac:dyDescent="0.2">
      <c r="B1720">
        <v>1712</v>
      </c>
      <c r="C1720">
        <v>42330</v>
      </c>
      <c r="D1720">
        <v>2335</v>
      </c>
      <c r="E1720" s="6">
        <v>42.33</v>
      </c>
      <c r="F1720" s="6">
        <v>2.335</v>
      </c>
      <c r="G1720" s="4">
        <v>4.6269999999999998</v>
      </c>
      <c r="H1720" s="4">
        <v>3.3679999999999999</v>
      </c>
      <c r="I1720" s="6">
        <v>5.52</v>
      </c>
      <c r="J1720">
        <v>4</v>
      </c>
      <c r="K1720">
        <v>0</v>
      </c>
      <c r="L1720">
        <v>0</v>
      </c>
      <c r="M1720">
        <v>0</v>
      </c>
      <c r="N1720">
        <v>1</v>
      </c>
    </row>
    <row r="1721" spans="2:14" x14ac:dyDescent="0.2">
      <c r="B1721">
        <v>1713</v>
      </c>
      <c r="C1721">
        <v>33260</v>
      </c>
      <c r="D1721">
        <v>2336</v>
      </c>
      <c r="E1721" s="6">
        <v>33.26</v>
      </c>
      <c r="F1721" s="6">
        <v>2.3359999999999999</v>
      </c>
      <c r="G1721" s="4">
        <v>4.5220000000000002</v>
      </c>
      <c r="H1721" s="4">
        <v>3.3679999999999999</v>
      </c>
      <c r="I1721" s="6">
        <v>7.02</v>
      </c>
      <c r="J1721">
        <v>1</v>
      </c>
      <c r="K1721">
        <v>0</v>
      </c>
      <c r="L1721">
        <v>1</v>
      </c>
      <c r="M1721">
        <v>0</v>
      </c>
      <c r="N1721">
        <v>0</v>
      </c>
    </row>
    <row r="1722" spans="2:14" x14ac:dyDescent="0.2">
      <c r="B1722">
        <v>1714</v>
      </c>
      <c r="C1722">
        <v>14400</v>
      </c>
      <c r="D1722">
        <v>2341</v>
      </c>
      <c r="E1722" s="6">
        <v>14.4</v>
      </c>
      <c r="F1722" s="6">
        <v>2.3410000000000002</v>
      </c>
      <c r="G1722" s="4">
        <v>4.1580000000000004</v>
      </c>
      <c r="H1722" s="4">
        <v>3.3690000000000002</v>
      </c>
      <c r="I1722" s="6">
        <v>16.260000000000002</v>
      </c>
      <c r="J1722">
        <v>0</v>
      </c>
      <c r="K1722">
        <v>1</v>
      </c>
      <c r="L1722">
        <v>0</v>
      </c>
      <c r="M1722">
        <v>0</v>
      </c>
      <c r="N1722">
        <v>0</v>
      </c>
    </row>
    <row r="1723" spans="2:14" x14ac:dyDescent="0.2">
      <c r="B1723">
        <v>1715</v>
      </c>
      <c r="C1723">
        <v>20410</v>
      </c>
      <c r="D1723">
        <v>2344</v>
      </c>
      <c r="E1723" s="6">
        <v>20.41</v>
      </c>
      <c r="F1723" s="6">
        <v>2.3439999999999999</v>
      </c>
      <c r="G1723" s="4">
        <v>4.3099999999999996</v>
      </c>
      <c r="H1723" s="4">
        <v>3.37</v>
      </c>
      <c r="I1723" s="6">
        <v>11.48</v>
      </c>
      <c r="J1723">
        <v>1</v>
      </c>
      <c r="K1723">
        <v>0</v>
      </c>
      <c r="L1723">
        <v>0</v>
      </c>
      <c r="M1723">
        <v>0</v>
      </c>
      <c r="N1723">
        <v>1</v>
      </c>
    </row>
    <row r="1724" spans="2:14" x14ac:dyDescent="0.2">
      <c r="B1724">
        <v>1716</v>
      </c>
      <c r="C1724">
        <v>18760</v>
      </c>
      <c r="D1724">
        <v>2346</v>
      </c>
      <c r="E1724" s="6">
        <v>18.760000000000002</v>
      </c>
      <c r="F1724" s="6">
        <v>2.3460000000000001</v>
      </c>
      <c r="G1724" s="4">
        <v>4.2729999999999997</v>
      </c>
      <c r="H1724" s="4">
        <v>3.37</v>
      </c>
      <c r="I1724" s="6">
        <v>12.51</v>
      </c>
      <c r="J1724">
        <v>3</v>
      </c>
      <c r="K1724">
        <v>0</v>
      </c>
      <c r="L1724">
        <v>0</v>
      </c>
      <c r="M1724">
        <v>0</v>
      </c>
      <c r="N1724">
        <v>1</v>
      </c>
    </row>
    <row r="1725" spans="2:14" x14ac:dyDescent="0.2">
      <c r="B1725">
        <v>1717</v>
      </c>
      <c r="C1725">
        <v>18190</v>
      </c>
      <c r="D1725">
        <v>2347</v>
      </c>
      <c r="E1725" s="6">
        <v>18.190000000000001</v>
      </c>
      <c r="F1725" s="6">
        <v>2.347</v>
      </c>
      <c r="G1725" s="4">
        <v>4.26</v>
      </c>
      <c r="H1725" s="4">
        <v>3.371</v>
      </c>
      <c r="I1725" s="6">
        <v>12.9</v>
      </c>
      <c r="J1725">
        <v>0</v>
      </c>
      <c r="K1725">
        <v>1</v>
      </c>
      <c r="L1725">
        <v>0</v>
      </c>
      <c r="M1725">
        <v>0</v>
      </c>
      <c r="N1725">
        <v>0</v>
      </c>
    </row>
    <row r="1726" spans="2:14" x14ac:dyDescent="0.2">
      <c r="B1726">
        <v>1718</v>
      </c>
      <c r="C1726">
        <v>27380</v>
      </c>
      <c r="D1726">
        <v>2347</v>
      </c>
      <c r="E1726" s="6">
        <v>27.38</v>
      </c>
      <c r="F1726" s="6">
        <v>2.347</v>
      </c>
      <c r="G1726" s="4">
        <v>4.4370000000000003</v>
      </c>
      <c r="H1726" s="4">
        <v>3.371</v>
      </c>
      <c r="I1726" s="6">
        <v>8.57</v>
      </c>
      <c r="J1726">
        <v>0</v>
      </c>
      <c r="K1726">
        <v>0</v>
      </c>
      <c r="L1726">
        <v>1</v>
      </c>
      <c r="M1726">
        <v>0</v>
      </c>
      <c r="N1726">
        <v>0</v>
      </c>
    </row>
    <row r="1727" spans="2:14" x14ac:dyDescent="0.2">
      <c r="B1727">
        <v>1719</v>
      </c>
      <c r="C1727">
        <v>21220</v>
      </c>
      <c r="D1727">
        <v>2350</v>
      </c>
      <c r="E1727" s="6">
        <v>21.22</v>
      </c>
      <c r="F1727" s="6">
        <v>2.35</v>
      </c>
      <c r="G1727" s="4">
        <v>4.327</v>
      </c>
      <c r="H1727" s="4">
        <v>3.371</v>
      </c>
      <c r="I1727" s="6">
        <v>11.07</v>
      </c>
      <c r="J1727">
        <v>0</v>
      </c>
      <c r="K1727">
        <v>1</v>
      </c>
      <c r="L1727">
        <v>0</v>
      </c>
      <c r="M1727">
        <v>0</v>
      </c>
      <c r="N1727">
        <v>0</v>
      </c>
    </row>
    <row r="1728" spans="2:14" x14ac:dyDescent="0.2">
      <c r="B1728">
        <v>1720</v>
      </c>
      <c r="C1728">
        <v>21340</v>
      </c>
      <c r="D1728">
        <v>2352</v>
      </c>
      <c r="E1728" s="6">
        <v>21.34</v>
      </c>
      <c r="F1728" s="6">
        <v>2.3519999999999999</v>
      </c>
      <c r="G1728" s="4">
        <v>4.3289999999999997</v>
      </c>
      <c r="H1728" s="4">
        <v>3.371</v>
      </c>
      <c r="I1728" s="6">
        <v>11.02</v>
      </c>
      <c r="J1728">
        <v>0</v>
      </c>
      <c r="K1728">
        <v>1</v>
      </c>
      <c r="L1728">
        <v>0</v>
      </c>
      <c r="M1728">
        <v>0</v>
      </c>
      <c r="N1728">
        <v>0</v>
      </c>
    </row>
    <row r="1729" spans="2:14" x14ac:dyDescent="0.2">
      <c r="B1729">
        <v>1721</v>
      </c>
      <c r="C1729">
        <v>49410</v>
      </c>
      <c r="D1729">
        <v>2354</v>
      </c>
      <c r="E1729" s="6">
        <v>49.41</v>
      </c>
      <c r="F1729" s="6">
        <v>2.3540000000000001</v>
      </c>
      <c r="G1729" s="4">
        <v>4.694</v>
      </c>
      <c r="H1729" s="4">
        <v>3.3719999999999999</v>
      </c>
      <c r="I1729" s="6">
        <v>4.76</v>
      </c>
      <c r="J1729">
        <v>2</v>
      </c>
      <c r="K1729">
        <v>0</v>
      </c>
      <c r="L1729">
        <v>1</v>
      </c>
      <c r="M1729">
        <v>0</v>
      </c>
      <c r="N1729">
        <v>0</v>
      </c>
    </row>
    <row r="1730" spans="2:14" x14ac:dyDescent="0.2">
      <c r="B1730">
        <v>1722</v>
      </c>
      <c r="C1730">
        <v>28510</v>
      </c>
      <c r="D1730">
        <v>2357</v>
      </c>
      <c r="E1730" s="6">
        <v>28.51</v>
      </c>
      <c r="F1730" s="6">
        <v>2.3570000000000002</v>
      </c>
      <c r="G1730" s="4">
        <v>4.4550000000000001</v>
      </c>
      <c r="H1730" s="4">
        <v>3.3719999999999999</v>
      </c>
      <c r="I1730" s="6">
        <v>8.27</v>
      </c>
      <c r="J1730">
        <v>3</v>
      </c>
      <c r="K1730">
        <v>0</v>
      </c>
      <c r="L1730">
        <v>1</v>
      </c>
      <c r="M1730">
        <v>0</v>
      </c>
      <c r="N1730">
        <v>0</v>
      </c>
    </row>
    <row r="1731" spans="2:14" x14ac:dyDescent="0.2">
      <c r="B1731">
        <v>1723</v>
      </c>
      <c r="C1731">
        <v>21300</v>
      </c>
      <c r="D1731">
        <v>2358</v>
      </c>
      <c r="E1731" s="6">
        <v>21.3</v>
      </c>
      <c r="F1731" s="6">
        <v>2.3580000000000001</v>
      </c>
      <c r="G1731" s="4">
        <v>4.3280000000000003</v>
      </c>
      <c r="H1731" s="4">
        <v>3.3730000000000002</v>
      </c>
      <c r="I1731" s="6">
        <v>11.07</v>
      </c>
      <c r="J1731">
        <v>0</v>
      </c>
      <c r="K1731">
        <v>1</v>
      </c>
      <c r="L1731">
        <v>0</v>
      </c>
      <c r="M1731">
        <v>0</v>
      </c>
      <c r="N1731">
        <v>0</v>
      </c>
    </row>
    <row r="1732" spans="2:14" x14ac:dyDescent="0.2">
      <c r="B1732">
        <v>1724</v>
      </c>
      <c r="C1732">
        <v>19120</v>
      </c>
      <c r="D1732">
        <v>2362</v>
      </c>
      <c r="E1732" s="6">
        <v>19.12</v>
      </c>
      <c r="F1732" s="6">
        <v>2.3620000000000001</v>
      </c>
      <c r="G1732" s="4">
        <v>4.2809999999999997</v>
      </c>
      <c r="H1732" s="4">
        <v>3.3730000000000002</v>
      </c>
      <c r="I1732" s="6">
        <v>12.35</v>
      </c>
      <c r="J1732">
        <v>0</v>
      </c>
      <c r="K1732">
        <v>1</v>
      </c>
      <c r="L1732">
        <v>0</v>
      </c>
      <c r="M1732">
        <v>0</v>
      </c>
      <c r="N1732">
        <v>0</v>
      </c>
    </row>
    <row r="1733" spans="2:14" x14ac:dyDescent="0.2">
      <c r="B1733">
        <v>1725</v>
      </c>
      <c r="C1733">
        <v>36900</v>
      </c>
      <c r="D1733">
        <v>2363</v>
      </c>
      <c r="E1733" s="6">
        <v>36.9</v>
      </c>
      <c r="F1733" s="6">
        <v>2.363</v>
      </c>
      <c r="G1733" s="4">
        <v>4.5670000000000002</v>
      </c>
      <c r="H1733" s="4">
        <v>3.3730000000000002</v>
      </c>
      <c r="I1733" s="6">
        <v>6.4</v>
      </c>
      <c r="J1733">
        <v>2</v>
      </c>
      <c r="K1733">
        <v>0</v>
      </c>
      <c r="L1733">
        <v>1</v>
      </c>
      <c r="M1733">
        <v>0</v>
      </c>
      <c r="N1733">
        <v>0</v>
      </c>
    </row>
    <row r="1734" spans="2:14" x14ac:dyDescent="0.2">
      <c r="B1734">
        <v>1726</v>
      </c>
      <c r="C1734">
        <v>19810</v>
      </c>
      <c r="D1734">
        <v>2363</v>
      </c>
      <c r="E1734" s="6">
        <v>19.809999999999999</v>
      </c>
      <c r="F1734" s="6">
        <v>2.363</v>
      </c>
      <c r="G1734" s="4">
        <v>4.2969999999999997</v>
      </c>
      <c r="H1734" s="4">
        <v>3.3730000000000002</v>
      </c>
      <c r="I1734" s="6">
        <v>11.93</v>
      </c>
      <c r="J1734">
        <v>2</v>
      </c>
      <c r="K1734">
        <v>0</v>
      </c>
      <c r="L1734">
        <v>0</v>
      </c>
      <c r="M1734">
        <v>0</v>
      </c>
      <c r="N1734">
        <v>1</v>
      </c>
    </row>
    <row r="1735" spans="2:14" x14ac:dyDescent="0.2">
      <c r="B1735">
        <v>1727</v>
      </c>
      <c r="C1735">
        <v>25400</v>
      </c>
      <c r="D1735">
        <v>2365</v>
      </c>
      <c r="E1735" s="6">
        <v>25.4</v>
      </c>
      <c r="F1735" s="6">
        <v>2.3650000000000002</v>
      </c>
      <c r="G1735" s="4">
        <v>4.4050000000000002</v>
      </c>
      <c r="H1735" s="4">
        <v>3.3740000000000001</v>
      </c>
      <c r="I1735" s="6">
        <v>9.31</v>
      </c>
      <c r="J1735">
        <v>2</v>
      </c>
      <c r="K1735">
        <v>0</v>
      </c>
      <c r="L1735">
        <v>0</v>
      </c>
      <c r="M1735">
        <v>0</v>
      </c>
      <c r="N1735">
        <v>1</v>
      </c>
    </row>
    <row r="1736" spans="2:14" x14ac:dyDescent="0.2">
      <c r="B1736">
        <v>1728</v>
      </c>
      <c r="C1736">
        <v>25300</v>
      </c>
      <c r="D1736">
        <v>2372</v>
      </c>
      <c r="E1736" s="6">
        <v>25.3</v>
      </c>
      <c r="F1736" s="6">
        <v>2.3719999999999999</v>
      </c>
      <c r="G1736" s="4">
        <v>4.4029999999999996</v>
      </c>
      <c r="H1736" s="4">
        <v>3.375</v>
      </c>
      <c r="I1736" s="6">
        <v>9.3800000000000008</v>
      </c>
      <c r="J1736">
        <v>0</v>
      </c>
      <c r="K1736">
        <v>1</v>
      </c>
      <c r="L1736">
        <v>0</v>
      </c>
      <c r="M1736">
        <v>0</v>
      </c>
      <c r="N1736">
        <v>0</v>
      </c>
    </row>
    <row r="1737" spans="2:14" x14ac:dyDescent="0.2">
      <c r="B1737">
        <v>1729</v>
      </c>
      <c r="C1737">
        <v>17860</v>
      </c>
      <c r="D1737">
        <v>2374</v>
      </c>
      <c r="E1737" s="6">
        <v>17.86</v>
      </c>
      <c r="F1737" s="6">
        <v>2.3740000000000001</v>
      </c>
      <c r="G1737" s="4">
        <v>4.2519999999999998</v>
      </c>
      <c r="H1737" s="4">
        <v>3.375</v>
      </c>
      <c r="I1737" s="6">
        <v>13.29</v>
      </c>
      <c r="J1737">
        <v>0</v>
      </c>
      <c r="K1737">
        <v>1</v>
      </c>
      <c r="L1737">
        <v>0</v>
      </c>
      <c r="M1737">
        <v>0</v>
      </c>
      <c r="N1737">
        <v>0</v>
      </c>
    </row>
    <row r="1738" spans="2:14" x14ac:dyDescent="0.2">
      <c r="B1738">
        <v>1730</v>
      </c>
      <c r="C1738">
        <v>24230</v>
      </c>
      <c r="D1738">
        <v>2374</v>
      </c>
      <c r="E1738" s="6">
        <v>24.23</v>
      </c>
      <c r="F1738" s="6">
        <v>2.3740000000000001</v>
      </c>
      <c r="G1738" s="4">
        <v>4.3840000000000003</v>
      </c>
      <c r="H1738" s="4">
        <v>3.375</v>
      </c>
      <c r="I1738" s="6">
        <v>9.8000000000000007</v>
      </c>
      <c r="J1738">
        <v>0</v>
      </c>
      <c r="K1738">
        <v>0</v>
      </c>
      <c r="L1738">
        <v>1</v>
      </c>
      <c r="M1738">
        <v>0</v>
      </c>
      <c r="N1738">
        <v>0</v>
      </c>
    </row>
    <row r="1739" spans="2:14" x14ac:dyDescent="0.2">
      <c r="B1739">
        <v>1731</v>
      </c>
      <c r="C1739">
        <v>6755</v>
      </c>
      <c r="D1739">
        <v>2382</v>
      </c>
      <c r="E1739" s="6">
        <v>6.7549999999999999</v>
      </c>
      <c r="F1739" s="6">
        <v>2.3820000000000001</v>
      </c>
      <c r="G1739" s="4">
        <v>3.83</v>
      </c>
      <c r="H1739" s="4">
        <v>3.3769999999999998</v>
      </c>
      <c r="I1739" s="6">
        <v>35.26</v>
      </c>
      <c r="J1739">
        <v>1</v>
      </c>
      <c r="K1739">
        <v>0</v>
      </c>
      <c r="L1739">
        <v>0</v>
      </c>
      <c r="M1739">
        <v>0</v>
      </c>
      <c r="N1739">
        <v>1</v>
      </c>
    </row>
    <row r="1740" spans="2:14" x14ac:dyDescent="0.2">
      <c r="B1740">
        <v>1732</v>
      </c>
      <c r="C1740">
        <v>25600</v>
      </c>
      <c r="D1740">
        <v>2395</v>
      </c>
      <c r="E1740" s="6">
        <v>25.6</v>
      </c>
      <c r="F1740" s="6">
        <v>2.395</v>
      </c>
      <c r="G1740" s="4">
        <v>4.4080000000000004</v>
      </c>
      <c r="H1740" s="4">
        <v>3.379</v>
      </c>
      <c r="I1740" s="6">
        <v>9.36</v>
      </c>
      <c r="J1740">
        <v>2</v>
      </c>
      <c r="K1740">
        <v>0</v>
      </c>
      <c r="L1740">
        <v>1</v>
      </c>
      <c r="M1740">
        <v>0</v>
      </c>
      <c r="N1740">
        <v>0</v>
      </c>
    </row>
    <row r="1741" spans="2:14" x14ac:dyDescent="0.2">
      <c r="B1741">
        <v>1733</v>
      </c>
      <c r="C1741">
        <v>19030</v>
      </c>
      <c r="D1741">
        <v>2395</v>
      </c>
      <c r="E1741" s="6">
        <v>19.03</v>
      </c>
      <c r="F1741" s="6">
        <v>2.395</v>
      </c>
      <c r="G1741" s="4">
        <v>4.2789999999999999</v>
      </c>
      <c r="H1741" s="4">
        <v>3.379</v>
      </c>
      <c r="I1741" s="6">
        <v>12.59</v>
      </c>
      <c r="J1741">
        <v>1</v>
      </c>
      <c r="K1741">
        <v>0</v>
      </c>
      <c r="L1741">
        <v>0</v>
      </c>
      <c r="M1741">
        <v>0</v>
      </c>
      <c r="N1741">
        <v>1</v>
      </c>
    </row>
    <row r="1742" spans="2:14" x14ac:dyDescent="0.2">
      <c r="B1742">
        <v>1734</v>
      </c>
      <c r="C1742">
        <v>19240</v>
      </c>
      <c r="D1742">
        <v>2398</v>
      </c>
      <c r="E1742" s="6">
        <v>19.239999999999998</v>
      </c>
      <c r="F1742" s="6">
        <v>2.3980000000000001</v>
      </c>
      <c r="G1742" s="4">
        <v>4.2839999999999998</v>
      </c>
      <c r="H1742" s="4">
        <v>3.38</v>
      </c>
      <c r="I1742" s="6">
        <v>12.46</v>
      </c>
      <c r="J1742">
        <v>0</v>
      </c>
      <c r="K1742">
        <v>1</v>
      </c>
      <c r="L1742">
        <v>0</v>
      </c>
      <c r="M1742">
        <v>0</v>
      </c>
      <c r="N1742">
        <v>0</v>
      </c>
    </row>
    <row r="1743" spans="2:14" x14ac:dyDescent="0.2">
      <c r="B1743">
        <v>1735</v>
      </c>
      <c r="C1743">
        <v>24620</v>
      </c>
      <c r="D1743">
        <v>2400</v>
      </c>
      <c r="E1743" s="6">
        <v>24.62</v>
      </c>
      <c r="F1743" s="6">
        <v>2.4</v>
      </c>
      <c r="G1743" s="4">
        <v>4.391</v>
      </c>
      <c r="H1743" s="4">
        <v>3.38</v>
      </c>
      <c r="I1743" s="6">
        <v>9.75</v>
      </c>
      <c r="J1743">
        <v>0</v>
      </c>
      <c r="K1743">
        <v>0</v>
      </c>
      <c r="L1743">
        <v>1</v>
      </c>
      <c r="M1743">
        <v>0</v>
      </c>
      <c r="N1743">
        <v>0</v>
      </c>
    </row>
    <row r="1744" spans="2:14" x14ac:dyDescent="0.2">
      <c r="B1744">
        <v>1736</v>
      </c>
      <c r="C1744">
        <v>229800</v>
      </c>
      <c r="D1744">
        <v>2400</v>
      </c>
      <c r="E1744" s="6">
        <v>229.8</v>
      </c>
      <c r="F1744" s="6">
        <v>2.4</v>
      </c>
      <c r="G1744" s="4">
        <v>5.3609999999999998</v>
      </c>
      <c r="H1744" s="4">
        <v>3.38</v>
      </c>
      <c r="I1744" s="6">
        <v>1.04</v>
      </c>
      <c r="J1744">
        <v>0</v>
      </c>
      <c r="K1744">
        <v>1</v>
      </c>
      <c r="L1744">
        <v>0</v>
      </c>
      <c r="M1744">
        <v>0</v>
      </c>
      <c r="N1744">
        <v>0</v>
      </c>
    </row>
    <row r="1745" spans="2:14" x14ac:dyDescent="0.2">
      <c r="B1745">
        <v>1737</v>
      </c>
      <c r="C1745">
        <v>24010</v>
      </c>
      <c r="D1745">
        <v>2401</v>
      </c>
      <c r="E1745" s="6">
        <v>24.01</v>
      </c>
      <c r="F1745" s="6">
        <v>2.4009999999999998</v>
      </c>
      <c r="G1745" s="4">
        <v>4.38</v>
      </c>
      <c r="H1745" s="4">
        <v>3.38</v>
      </c>
      <c r="I1745" s="6">
        <v>10</v>
      </c>
      <c r="J1745">
        <v>0</v>
      </c>
      <c r="K1745">
        <v>0</v>
      </c>
      <c r="L1745">
        <v>1</v>
      </c>
      <c r="M1745">
        <v>0</v>
      </c>
      <c r="N1745">
        <v>0</v>
      </c>
    </row>
    <row r="1746" spans="2:14" x14ac:dyDescent="0.2">
      <c r="B1746">
        <v>1738</v>
      </c>
      <c r="C1746">
        <v>41250</v>
      </c>
      <c r="D1746">
        <v>2402</v>
      </c>
      <c r="E1746" s="6">
        <v>41.25</v>
      </c>
      <c r="F1746" s="6">
        <v>2.4020000000000001</v>
      </c>
      <c r="G1746" s="4">
        <v>4.6150000000000002</v>
      </c>
      <c r="H1746" s="4">
        <v>3.3809999999999998</v>
      </c>
      <c r="I1746" s="6">
        <v>5.82</v>
      </c>
      <c r="J1746">
        <v>1</v>
      </c>
      <c r="K1746">
        <v>0</v>
      </c>
      <c r="L1746">
        <v>1</v>
      </c>
      <c r="M1746">
        <v>0</v>
      </c>
      <c r="N1746">
        <v>0</v>
      </c>
    </row>
    <row r="1747" spans="2:14" x14ac:dyDescent="0.2">
      <c r="B1747">
        <v>1739</v>
      </c>
      <c r="C1747">
        <v>18530</v>
      </c>
      <c r="D1747">
        <v>2405</v>
      </c>
      <c r="E1747" s="6">
        <v>18.53</v>
      </c>
      <c r="F1747" s="6">
        <v>2.4049999999999998</v>
      </c>
      <c r="G1747" s="4">
        <v>4.2679999999999998</v>
      </c>
      <c r="H1747" s="4">
        <v>3.3809999999999998</v>
      </c>
      <c r="I1747" s="6">
        <v>12.98</v>
      </c>
      <c r="J1747">
        <v>0</v>
      </c>
      <c r="K1747">
        <v>0</v>
      </c>
      <c r="L1747">
        <v>0</v>
      </c>
      <c r="M1747">
        <v>1</v>
      </c>
      <c r="N1747">
        <v>0</v>
      </c>
    </row>
    <row r="1748" spans="2:14" x14ac:dyDescent="0.2">
      <c r="B1748">
        <v>1740</v>
      </c>
      <c r="C1748">
        <v>25130</v>
      </c>
      <c r="D1748">
        <v>2410</v>
      </c>
      <c r="E1748" s="6">
        <v>25.13</v>
      </c>
      <c r="F1748" s="6">
        <v>2.41</v>
      </c>
      <c r="G1748" s="4">
        <v>4.4000000000000004</v>
      </c>
      <c r="H1748" s="4">
        <v>3.3820000000000001</v>
      </c>
      <c r="I1748" s="6">
        <v>9.59</v>
      </c>
      <c r="J1748">
        <v>0</v>
      </c>
      <c r="K1748">
        <v>1</v>
      </c>
      <c r="L1748">
        <v>0</v>
      </c>
      <c r="M1748">
        <v>0</v>
      </c>
      <c r="N1748">
        <v>0</v>
      </c>
    </row>
    <row r="1749" spans="2:14" x14ac:dyDescent="0.2">
      <c r="B1749">
        <v>1741</v>
      </c>
      <c r="C1749">
        <v>19390</v>
      </c>
      <c r="D1749">
        <v>2410</v>
      </c>
      <c r="E1749" s="6">
        <v>19.39</v>
      </c>
      <c r="F1749" s="6">
        <v>2.41</v>
      </c>
      <c r="G1749" s="4">
        <v>4.2880000000000003</v>
      </c>
      <c r="H1749" s="4">
        <v>3.3820000000000001</v>
      </c>
      <c r="I1749" s="6">
        <v>12.43</v>
      </c>
      <c r="J1749">
        <v>0</v>
      </c>
      <c r="K1749">
        <v>1</v>
      </c>
      <c r="L1749">
        <v>0</v>
      </c>
      <c r="M1749">
        <v>0</v>
      </c>
      <c r="N1749">
        <v>0</v>
      </c>
    </row>
    <row r="1750" spans="2:14" x14ac:dyDescent="0.2">
      <c r="B1750">
        <v>1742</v>
      </c>
      <c r="C1750">
        <v>18700</v>
      </c>
      <c r="D1750">
        <v>2414</v>
      </c>
      <c r="E1750" s="6">
        <v>18.7</v>
      </c>
      <c r="F1750" s="6">
        <v>2.4140000000000001</v>
      </c>
      <c r="G1750" s="4">
        <v>4.2720000000000002</v>
      </c>
      <c r="H1750" s="4">
        <v>3.383</v>
      </c>
      <c r="I1750" s="6">
        <v>12.91</v>
      </c>
      <c r="J1750">
        <v>0</v>
      </c>
      <c r="K1750">
        <v>1</v>
      </c>
      <c r="L1750">
        <v>0</v>
      </c>
      <c r="M1750">
        <v>0</v>
      </c>
      <c r="N1750">
        <v>0</v>
      </c>
    </row>
    <row r="1751" spans="2:14" x14ac:dyDescent="0.2">
      <c r="B1751">
        <v>1743</v>
      </c>
      <c r="C1751">
        <v>27370</v>
      </c>
      <c r="D1751">
        <v>2422</v>
      </c>
      <c r="E1751" s="6">
        <v>27.37</v>
      </c>
      <c r="F1751" s="6">
        <v>2.4220000000000002</v>
      </c>
      <c r="G1751" s="4">
        <v>4.4370000000000003</v>
      </c>
      <c r="H1751" s="4">
        <v>3.3839999999999999</v>
      </c>
      <c r="I1751" s="6">
        <v>8.85</v>
      </c>
      <c r="J1751">
        <v>2</v>
      </c>
      <c r="K1751">
        <v>0</v>
      </c>
      <c r="L1751">
        <v>0</v>
      </c>
      <c r="M1751">
        <v>0</v>
      </c>
      <c r="N1751">
        <v>1</v>
      </c>
    </row>
    <row r="1752" spans="2:14" x14ac:dyDescent="0.2">
      <c r="B1752">
        <v>1744</v>
      </c>
      <c r="C1752">
        <v>51180</v>
      </c>
      <c r="D1752">
        <v>2428</v>
      </c>
      <c r="E1752" s="6">
        <v>51.18</v>
      </c>
      <c r="F1752" s="6">
        <v>2.4279999999999999</v>
      </c>
      <c r="G1752" s="4">
        <v>4.7089999999999996</v>
      </c>
      <c r="H1752" s="4">
        <v>3.3849999999999998</v>
      </c>
      <c r="I1752" s="6">
        <v>4.74</v>
      </c>
      <c r="J1752">
        <v>1</v>
      </c>
      <c r="K1752">
        <v>0</v>
      </c>
      <c r="L1752">
        <v>1</v>
      </c>
      <c r="M1752">
        <v>0</v>
      </c>
      <c r="N1752">
        <v>0</v>
      </c>
    </row>
    <row r="1753" spans="2:14" x14ac:dyDescent="0.2">
      <c r="B1753">
        <v>1745</v>
      </c>
      <c r="C1753">
        <v>20400</v>
      </c>
      <c r="D1753">
        <v>2431</v>
      </c>
      <c r="E1753" s="6">
        <v>20.399999999999999</v>
      </c>
      <c r="F1753" s="6">
        <v>2.431</v>
      </c>
      <c r="G1753" s="4">
        <v>4.3099999999999996</v>
      </c>
      <c r="H1753" s="4">
        <v>3.3860000000000001</v>
      </c>
      <c r="I1753" s="6">
        <v>11.92</v>
      </c>
      <c r="J1753">
        <v>0</v>
      </c>
      <c r="K1753">
        <v>1</v>
      </c>
      <c r="L1753">
        <v>0</v>
      </c>
      <c r="M1753">
        <v>0</v>
      </c>
      <c r="N1753">
        <v>0</v>
      </c>
    </row>
    <row r="1754" spans="2:14" x14ac:dyDescent="0.2">
      <c r="B1754">
        <v>1746</v>
      </c>
      <c r="C1754">
        <v>21660</v>
      </c>
      <c r="D1754">
        <v>2434</v>
      </c>
      <c r="E1754" s="6">
        <v>21.66</v>
      </c>
      <c r="F1754" s="6">
        <v>2.4340000000000002</v>
      </c>
      <c r="G1754" s="4">
        <v>4.3360000000000003</v>
      </c>
      <c r="H1754" s="4">
        <v>3.3860000000000001</v>
      </c>
      <c r="I1754" s="6">
        <v>11.24</v>
      </c>
      <c r="J1754">
        <v>1</v>
      </c>
      <c r="K1754">
        <v>0</v>
      </c>
      <c r="L1754">
        <v>1</v>
      </c>
      <c r="M1754">
        <v>0</v>
      </c>
      <c r="N1754">
        <v>0</v>
      </c>
    </row>
    <row r="1755" spans="2:14" x14ac:dyDescent="0.2">
      <c r="B1755">
        <v>1747</v>
      </c>
      <c r="C1755">
        <v>17680</v>
      </c>
      <c r="D1755">
        <v>2435</v>
      </c>
      <c r="E1755" s="6">
        <v>17.68</v>
      </c>
      <c r="F1755" s="6">
        <v>2.4350000000000001</v>
      </c>
      <c r="G1755" s="4">
        <v>4.2469999999999999</v>
      </c>
      <c r="H1755" s="4">
        <v>3.3860000000000001</v>
      </c>
      <c r="I1755" s="6">
        <v>13.77</v>
      </c>
      <c r="J1755">
        <v>0</v>
      </c>
      <c r="K1755">
        <v>0</v>
      </c>
      <c r="L1755">
        <v>1</v>
      </c>
      <c r="M1755">
        <v>0</v>
      </c>
      <c r="N1755">
        <v>0</v>
      </c>
    </row>
    <row r="1756" spans="2:14" x14ac:dyDescent="0.2">
      <c r="B1756">
        <v>1748</v>
      </c>
      <c r="C1756">
        <v>8445</v>
      </c>
      <c r="D1756">
        <v>2440</v>
      </c>
      <c r="E1756" s="6">
        <v>8.4450000000000003</v>
      </c>
      <c r="F1756" s="6">
        <v>2.44</v>
      </c>
      <c r="G1756" s="4">
        <v>3.927</v>
      </c>
      <c r="H1756" s="4">
        <v>3.387</v>
      </c>
      <c r="I1756" s="6">
        <v>28.89</v>
      </c>
      <c r="J1756">
        <v>0</v>
      </c>
      <c r="K1756">
        <v>1</v>
      </c>
      <c r="L1756">
        <v>0</v>
      </c>
      <c r="M1756">
        <v>0</v>
      </c>
      <c r="N1756">
        <v>0</v>
      </c>
    </row>
    <row r="1757" spans="2:14" x14ac:dyDescent="0.2">
      <c r="B1757">
        <v>1749</v>
      </c>
      <c r="C1757">
        <v>24580</v>
      </c>
      <c r="D1757">
        <v>2440</v>
      </c>
      <c r="E1757" s="6">
        <v>24.58</v>
      </c>
      <c r="F1757" s="6">
        <v>2.44</v>
      </c>
      <c r="G1757" s="4">
        <v>4.391</v>
      </c>
      <c r="H1757" s="4">
        <v>3.387</v>
      </c>
      <c r="I1757" s="6">
        <v>9.93</v>
      </c>
      <c r="J1757">
        <v>0</v>
      </c>
      <c r="K1757">
        <v>0</v>
      </c>
      <c r="L1757">
        <v>1</v>
      </c>
      <c r="M1757">
        <v>0</v>
      </c>
      <c r="N1757">
        <v>0</v>
      </c>
    </row>
    <row r="1758" spans="2:14" x14ac:dyDescent="0.2">
      <c r="B1758">
        <v>1750</v>
      </c>
      <c r="C1758">
        <v>23810</v>
      </c>
      <c r="D1758">
        <v>2445</v>
      </c>
      <c r="E1758" s="6">
        <v>23.81</v>
      </c>
      <c r="F1758" s="6">
        <v>2.4449999999999998</v>
      </c>
      <c r="G1758" s="4">
        <v>4.3769999999999998</v>
      </c>
      <c r="H1758" s="4">
        <v>3.3879999999999999</v>
      </c>
      <c r="I1758" s="6">
        <v>10.27</v>
      </c>
      <c r="J1758">
        <v>0</v>
      </c>
      <c r="K1758">
        <v>0</v>
      </c>
      <c r="L1758">
        <v>1</v>
      </c>
      <c r="M1758">
        <v>0</v>
      </c>
      <c r="N1758">
        <v>0</v>
      </c>
    </row>
    <row r="1759" spans="2:14" x14ac:dyDescent="0.2">
      <c r="B1759">
        <v>1751</v>
      </c>
      <c r="C1759">
        <v>25220</v>
      </c>
      <c r="D1759">
        <v>2448</v>
      </c>
      <c r="E1759" s="6">
        <v>25.22</v>
      </c>
      <c r="F1759" s="6">
        <v>2.448</v>
      </c>
      <c r="G1759" s="4">
        <v>4.4020000000000001</v>
      </c>
      <c r="H1759" s="4">
        <v>3.3889999999999998</v>
      </c>
      <c r="I1759" s="6">
        <v>9.7100000000000009</v>
      </c>
      <c r="J1759">
        <v>2</v>
      </c>
      <c r="K1759">
        <v>0</v>
      </c>
      <c r="L1759">
        <v>0</v>
      </c>
      <c r="M1759">
        <v>0</v>
      </c>
      <c r="N1759">
        <v>1</v>
      </c>
    </row>
    <row r="1760" spans="2:14" x14ac:dyDescent="0.2">
      <c r="B1760">
        <v>1752</v>
      </c>
      <c r="C1760">
        <v>19130</v>
      </c>
      <c r="D1760">
        <v>2450</v>
      </c>
      <c r="E1760" s="6">
        <v>19.13</v>
      </c>
      <c r="F1760" s="6">
        <v>2.4500000000000002</v>
      </c>
      <c r="G1760" s="4">
        <v>4.282</v>
      </c>
      <c r="H1760" s="4">
        <v>3.3889999999999998</v>
      </c>
      <c r="I1760" s="6">
        <v>12.81</v>
      </c>
      <c r="J1760">
        <v>0</v>
      </c>
      <c r="K1760">
        <v>1</v>
      </c>
      <c r="L1760">
        <v>0</v>
      </c>
      <c r="M1760">
        <v>0</v>
      </c>
      <c r="N1760">
        <v>0</v>
      </c>
    </row>
    <row r="1761" spans="2:14" x14ac:dyDescent="0.2">
      <c r="B1761">
        <v>1753</v>
      </c>
      <c r="C1761">
        <v>15990</v>
      </c>
      <c r="D1761">
        <v>2451</v>
      </c>
      <c r="E1761" s="6">
        <v>15.99</v>
      </c>
      <c r="F1761" s="6">
        <v>2.4510000000000001</v>
      </c>
      <c r="G1761" s="4">
        <v>4.2039999999999997</v>
      </c>
      <c r="H1761" s="4">
        <v>3.3889999999999998</v>
      </c>
      <c r="I1761" s="6">
        <v>15.33</v>
      </c>
      <c r="J1761">
        <v>0</v>
      </c>
      <c r="K1761">
        <v>1</v>
      </c>
      <c r="L1761">
        <v>0</v>
      </c>
      <c r="M1761">
        <v>0</v>
      </c>
      <c r="N1761">
        <v>0</v>
      </c>
    </row>
    <row r="1762" spans="2:14" x14ac:dyDescent="0.2">
      <c r="B1762">
        <v>1754</v>
      </c>
      <c r="C1762">
        <v>27530</v>
      </c>
      <c r="D1762">
        <v>2453</v>
      </c>
      <c r="E1762" s="6">
        <v>27.53</v>
      </c>
      <c r="F1762" s="6">
        <v>2.4529999999999998</v>
      </c>
      <c r="G1762" s="4">
        <v>4.4400000000000004</v>
      </c>
      <c r="H1762" s="4">
        <v>3.39</v>
      </c>
      <c r="I1762" s="6">
        <v>8.91</v>
      </c>
      <c r="J1762">
        <v>0</v>
      </c>
      <c r="K1762">
        <v>0</v>
      </c>
      <c r="L1762">
        <v>1</v>
      </c>
      <c r="M1762">
        <v>0</v>
      </c>
      <c r="N1762">
        <v>0</v>
      </c>
    </row>
    <row r="1763" spans="2:14" x14ac:dyDescent="0.2">
      <c r="B1763">
        <v>1755</v>
      </c>
      <c r="C1763">
        <v>31440</v>
      </c>
      <c r="D1763">
        <v>2454</v>
      </c>
      <c r="E1763" s="6">
        <v>31.44</v>
      </c>
      <c r="F1763" s="6">
        <v>2.4540000000000002</v>
      </c>
      <c r="G1763" s="4">
        <v>4.4969999999999999</v>
      </c>
      <c r="H1763" s="4">
        <v>3.39</v>
      </c>
      <c r="I1763" s="6">
        <v>7.81</v>
      </c>
      <c r="J1763">
        <v>2</v>
      </c>
      <c r="K1763">
        <v>0</v>
      </c>
      <c r="L1763">
        <v>1</v>
      </c>
      <c r="M1763">
        <v>0</v>
      </c>
      <c r="N1763">
        <v>0</v>
      </c>
    </row>
    <row r="1764" spans="2:14" x14ac:dyDescent="0.2">
      <c r="B1764">
        <v>1756</v>
      </c>
      <c r="C1764">
        <v>18490</v>
      </c>
      <c r="D1764">
        <v>2455</v>
      </c>
      <c r="E1764" s="6">
        <v>18.489999999999998</v>
      </c>
      <c r="F1764" s="6">
        <v>2.4550000000000001</v>
      </c>
      <c r="G1764" s="4">
        <v>4.2670000000000003</v>
      </c>
      <c r="H1764" s="4">
        <v>3.39</v>
      </c>
      <c r="I1764" s="6">
        <v>13.28</v>
      </c>
      <c r="J1764">
        <v>1</v>
      </c>
      <c r="K1764">
        <v>0</v>
      </c>
      <c r="L1764">
        <v>0</v>
      </c>
      <c r="M1764">
        <v>0</v>
      </c>
      <c r="N1764">
        <v>1</v>
      </c>
    </row>
    <row r="1765" spans="2:14" x14ac:dyDescent="0.2">
      <c r="B1765">
        <v>1757</v>
      </c>
      <c r="C1765">
        <v>21220</v>
      </c>
      <c r="D1765">
        <v>2460</v>
      </c>
      <c r="E1765" s="6">
        <v>21.22</v>
      </c>
      <c r="F1765" s="6">
        <v>2.46</v>
      </c>
      <c r="G1765" s="4">
        <v>4.327</v>
      </c>
      <c r="H1765" s="4">
        <v>3.391</v>
      </c>
      <c r="I1765" s="6">
        <v>11.59</v>
      </c>
      <c r="J1765">
        <v>1</v>
      </c>
      <c r="K1765">
        <v>0</v>
      </c>
      <c r="L1765">
        <v>0</v>
      </c>
      <c r="M1765">
        <v>0</v>
      </c>
      <c r="N1765">
        <v>1</v>
      </c>
    </row>
    <row r="1766" spans="2:14" x14ac:dyDescent="0.2">
      <c r="B1766">
        <v>1758</v>
      </c>
      <c r="C1766">
        <v>27530</v>
      </c>
      <c r="D1766">
        <v>2463</v>
      </c>
      <c r="E1766" s="6">
        <v>27.53</v>
      </c>
      <c r="F1766" s="6">
        <v>2.4630000000000001</v>
      </c>
      <c r="G1766" s="4">
        <v>4.4400000000000004</v>
      </c>
      <c r="H1766" s="4">
        <v>3.391</v>
      </c>
      <c r="I1766" s="6">
        <v>8.9499999999999993</v>
      </c>
      <c r="J1766">
        <v>1</v>
      </c>
      <c r="K1766">
        <v>0</v>
      </c>
      <c r="L1766">
        <v>0</v>
      </c>
      <c r="M1766">
        <v>0</v>
      </c>
      <c r="N1766">
        <v>1</v>
      </c>
    </row>
    <row r="1767" spans="2:14" x14ac:dyDescent="0.2">
      <c r="B1767">
        <v>1759</v>
      </c>
      <c r="C1767">
        <v>28950</v>
      </c>
      <c r="D1767">
        <v>2468</v>
      </c>
      <c r="E1767" s="6">
        <v>28.95</v>
      </c>
      <c r="F1767" s="6">
        <v>2.468</v>
      </c>
      <c r="G1767" s="4">
        <v>4.4619999999999997</v>
      </c>
      <c r="H1767" s="4">
        <v>3.3919999999999999</v>
      </c>
      <c r="I1767" s="6">
        <v>8.5299999999999994</v>
      </c>
      <c r="J1767">
        <v>1</v>
      </c>
      <c r="K1767">
        <v>0</v>
      </c>
      <c r="L1767">
        <v>0</v>
      </c>
      <c r="M1767">
        <v>0</v>
      </c>
      <c r="N1767">
        <v>1</v>
      </c>
    </row>
    <row r="1768" spans="2:14" x14ac:dyDescent="0.2">
      <c r="B1768">
        <v>1760</v>
      </c>
      <c r="C1768">
        <v>23680</v>
      </c>
      <c r="D1768">
        <v>2474</v>
      </c>
      <c r="E1768" s="6">
        <v>23.68</v>
      </c>
      <c r="F1768" s="6">
        <v>2.4740000000000002</v>
      </c>
      <c r="G1768" s="4">
        <v>4.3739999999999997</v>
      </c>
      <c r="H1768" s="4">
        <v>3.3929999999999998</v>
      </c>
      <c r="I1768" s="6">
        <v>10.45</v>
      </c>
      <c r="J1768">
        <v>0</v>
      </c>
      <c r="K1768">
        <v>0</v>
      </c>
      <c r="L1768">
        <v>0</v>
      </c>
      <c r="M1768">
        <v>0</v>
      </c>
      <c r="N1768">
        <v>1</v>
      </c>
    </row>
    <row r="1769" spans="2:14" x14ac:dyDescent="0.2">
      <c r="B1769">
        <v>1761</v>
      </c>
      <c r="C1769">
        <v>33610</v>
      </c>
      <c r="D1769">
        <v>2475</v>
      </c>
      <c r="E1769" s="6">
        <v>33.61</v>
      </c>
      <c r="F1769" s="6">
        <v>2.4750000000000001</v>
      </c>
      <c r="G1769" s="4">
        <v>4.5259999999999998</v>
      </c>
      <c r="H1769" s="4">
        <v>3.3940000000000001</v>
      </c>
      <c r="I1769" s="6">
        <v>7.36</v>
      </c>
      <c r="J1769">
        <v>2</v>
      </c>
      <c r="K1769">
        <v>0</v>
      </c>
      <c r="L1769">
        <v>0</v>
      </c>
      <c r="M1769">
        <v>0</v>
      </c>
      <c r="N1769">
        <v>1</v>
      </c>
    </row>
    <row r="1770" spans="2:14" x14ac:dyDescent="0.2">
      <c r="B1770">
        <v>1762</v>
      </c>
      <c r="C1770">
        <v>38570</v>
      </c>
      <c r="D1770">
        <v>2478</v>
      </c>
      <c r="E1770" s="6">
        <v>38.57</v>
      </c>
      <c r="F1770" s="6">
        <v>2.4780000000000002</v>
      </c>
      <c r="G1770" s="4">
        <v>4.5860000000000003</v>
      </c>
      <c r="H1770" s="4">
        <v>3.3940000000000001</v>
      </c>
      <c r="I1770" s="6">
        <v>6.42</v>
      </c>
      <c r="J1770">
        <v>3</v>
      </c>
      <c r="K1770">
        <v>0</v>
      </c>
      <c r="L1770">
        <v>1</v>
      </c>
      <c r="M1770">
        <v>0</v>
      </c>
      <c r="N1770">
        <v>0</v>
      </c>
    </row>
    <row r="1771" spans="2:14" x14ac:dyDescent="0.2">
      <c r="B1771">
        <v>1763</v>
      </c>
      <c r="C1771">
        <v>23170</v>
      </c>
      <c r="D1771">
        <v>2483</v>
      </c>
      <c r="E1771" s="6">
        <v>23.17</v>
      </c>
      <c r="F1771" s="6">
        <v>2.4830000000000001</v>
      </c>
      <c r="G1771" s="4">
        <v>4.3650000000000002</v>
      </c>
      <c r="H1771" s="4">
        <v>3.395</v>
      </c>
      <c r="I1771" s="6">
        <v>10.72</v>
      </c>
      <c r="J1771">
        <v>0</v>
      </c>
      <c r="K1771">
        <v>1</v>
      </c>
      <c r="L1771">
        <v>0</v>
      </c>
      <c r="M1771">
        <v>0</v>
      </c>
      <c r="N1771">
        <v>0</v>
      </c>
    </row>
    <row r="1772" spans="2:14" x14ac:dyDescent="0.2">
      <c r="B1772">
        <v>1764</v>
      </c>
      <c r="C1772">
        <v>19260</v>
      </c>
      <c r="D1772">
        <v>2484</v>
      </c>
      <c r="E1772" s="6">
        <v>19.260000000000002</v>
      </c>
      <c r="F1772" s="6">
        <v>2.484</v>
      </c>
      <c r="G1772" s="4">
        <v>4.2850000000000001</v>
      </c>
      <c r="H1772" s="4">
        <v>3.395</v>
      </c>
      <c r="I1772" s="6">
        <v>12.9</v>
      </c>
      <c r="J1772">
        <v>0</v>
      </c>
      <c r="K1772">
        <v>1</v>
      </c>
      <c r="L1772">
        <v>0</v>
      </c>
      <c r="M1772">
        <v>0</v>
      </c>
      <c r="N1772">
        <v>0</v>
      </c>
    </row>
    <row r="1773" spans="2:14" x14ac:dyDescent="0.2">
      <c r="B1773">
        <v>1765</v>
      </c>
      <c r="C1773">
        <v>32190</v>
      </c>
      <c r="D1773">
        <v>2493</v>
      </c>
      <c r="E1773" s="6">
        <v>32.19</v>
      </c>
      <c r="F1773" s="6">
        <v>2.4929999999999999</v>
      </c>
      <c r="G1773" s="4">
        <v>4.508</v>
      </c>
      <c r="H1773" s="4">
        <v>3.3969999999999998</v>
      </c>
      <c r="I1773" s="6">
        <v>7.74</v>
      </c>
      <c r="J1773">
        <v>1</v>
      </c>
      <c r="K1773">
        <v>0</v>
      </c>
      <c r="L1773">
        <v>0</v>
      </c>
      <c r="M1773">
        <v>0</v>
      </c>
      <c r="N1773">
        <v>1</v>
      </c>
    </row>
    <row r="1774" spans="2:14" x14ac:dyDescent="0.2">
      <c r="B1774">
        <v>1766</v>
      </c>
      <c r="C1774">
        <v>18160</v>
      </c>
      <c r="D1774">
        <v>2494</v>
      </c>
      <c r="E1774" s="6">
        <v>18.16</v>
      </c>
      <c r="F1774" s="6">
        <v>2.4940000000000002</v>
      </c>
      <c r="G1774" s="4">
        <v>4.2590000000000003</v>
      </c>
      <c r="H1774" s="4">
        <v>3.3969999999999998</v>
      </c>
      <c r="I1774" s="6">
        <v>13.73</v>
      </c>
      <c r="J1774">
        <v>0</v>
      </c>
      <c r="K1774">
        <v>1</v>
      </c>
      <c r="L1774">
        <v>0</v>
      </c>
      <c r="M1774">
        <v>0</v>
      </c>
      <c r="N1774">
        <v>0</v>
      </c>
    </row>
    <row r="1775" spans="2:14" x14ac:dyDescent="0.2">
      <c r="B1775">
        <v>1767</v>
      </c>
      <c r="C1775">
        <v>35590</v>
      </c>
      <c r="D1775">
        <v>2497</v>
      </c>
      <c r="E1775" s="6">
        <v>35.590000000000003</v>
      </c>
      <c r="F1775" s="6">
        <v>2.4969999999999999</v>
      </c>
      <c r="G1775" s="4">
        <v>4.5510000000000002</v>
      </c>
      <c r="H1775" s="4">
        <v>3.3969999999999998</v>
      </c>
      <c r="I1775" s="6">
        <v>7.02</v>
      </c>
      <c r="J1775">
        <v>0</v>
      </c>
      <c r="K1775">
        <v>1</v>
      </c>
      <c r="L1775">
        <v>0</v>
      </c>
      <c r="M1775">
        <v>0</v>
      </c>
      <c r="N1775">
        <v>0</v>
      </c>
    </row>
    <row r="1776" spans="2:14" x14ac:dyDescent="0.2">
      <c r="B1776">
        <v>1768</v>
      </c>
      <c r="C1776">
        <v>22330</v>
      </c>
      <c r="D1776">
        <v>2497</v>
      </c>
      <c r="E1776" s="6">
        <v>22.33</v>
      </c>
      <c r="F1776" s="6">
        <v>2.4969999999999999</v>
      </c>
      <c r="G1776" s="4">
        <v>4.3490000000000002</v>
      </c>
      <c r="H1776" s="4">
        <v>3.3969999999999998</v>
      </c>
      <c r="I1776" s="6">
        <v>11.18</v>
      </c>
      <c r="J1776">
        <v>0</v>
      </c>
      <c r="K1776">
        <v>1</v>
      </c>
      <c r="L1776">
        <v>0</v>
      </c>
      <c r="M1776">
        <v>0</v>
      </c>
      <c r="N1776">
        <v>0</v>
      </c>
    </row>
    <row r="1777" spans="2:14" x14ac:dyDescent="0.2">
      <c r="B1777">
        <v>1769</v>
      </c>
      <c r="C1777">
        <v>8308</v>
      </c>
      <c r="D1777">
        <v>2499</v>
      </c>
      <c r="E1777" s="6">
        <v>8.3079999999999998</v>
      </c>
      <c r="F1777" s="6">
        <v>2.4990000000000001</v>
      </c>
      <c r="G1777" s="4">
        <v>3.919</v>
      </c>
      <c r="H1777" s="4">
        <v>3.3980000000000001</v>
      </c>
      <c r="I1777" s="6">
        <v>30.08</v>
      </c>
      <c r="J1777">
        <v>0</v>
      </c>
      <c r="K1777">
        <v>0</v>
      </c>
      <c r="L1777">
        <v>0</v>
      </c>
      <c r="M1777">
        <v>0</v>
      </c>
      <c r="N1777">
        <v>1</v>
      </c>
    </row>
    <row r="1778" spans="2:14" x14ac:dyDescent="0.2">
      <c r="B1778">
        <v>1770</v>
      </c>
      <c r="C1778">
        <v>19310</v>
      </c>
      <c r="D1778">
        <v>2499</v>
      </c>
      <c r="E1778" s="6">
        <v>19.309999999999999</v>
      </c>
      <c r="F1778" s="6">
        <v>2.4990000000000001</v>
      </c>
      <c r="G1778" s="4">
        <v>4.2859999999999996</v>
      </c>
      <c r="H1778" s="4">
        <v>3.3980000000000001</v>
      </c>
      <c r="I1778" s="6">
        <v>12.94</v>
      </c>
      <c r="J1778">
        <v>0</v>
      </c>
      <c r="K1778">
        <v>0</v>
      </c>
      <c r="L1778">
        <v>0</v>
      </c>
      <c r="M1778">
        <v>0</v>
      </c>
      <c r="N1778">
        <v>1</v>
      </c>
    </row>
    <row r="1779" spans="2:14" x14ac:dyDescent="0.2">
      <c r="B1779">
        <v>1771</v>
      </c>
      <c r="C1779">
        <v>67700</v>
      </c>
      <c r="D1779">
        <v>2500</v>
      </c>
      <c r="E1779" s="6">
        <v>67.7</v>
      </c>
      <c r="F1779" s="6">
        <v>2.5</v>
      </c>
      <c r="G1779" s="4">
        <v>4.8310000000000004</v>
      </c>
      <c r="H1779" s="4">
        <v>3.3980000000000001</v>
      </c>
      <c r="I1779" s="6">
        <v>3.69</v>
      </c>
      <c r="J1779">
        <v>3</v>
      </c>
      <c r="K1779">
        <v>0</v>
      </c>
      <c r="L1779">
        <v>0</v>
      </c>
      <c r="M1779">
        <v>1</v>
      </c>
      <c r="N1779">
        <v>0</v>
      </c>
    </row>
    <row r="1780" spans="2:14" x14ac:dyDescent="0.2">
      <c r="B1780">
        <v>1772</v>
      </c>
      <c r="C1780">
        <v>53030</v>
      </c>
      <c r="D1780">
        <v>2500</v>
      </c>
      <c r="E1780" s="6">
        <v>53.03</v>
      </c>
      <c r="F1780" s="6">
        <v>2.5</v>
      </c>
      <c r="G1780" s="4">
        <v>4.7249999999999996</v>
      </c>
      <c r="H1780" s="4">
        <v>3.3980000000000001</v>
      </c>
      <c r="I1780" s="6">
        <v>4.71</v>
      </c>
      <c r="J1780">
        <v>0</v>
      </c>
      <c r="K1780">
        <v>0</v>
      </c>
      <c r="L1780">
        <v>1</v>
      </c>
      <c r="M1780">
        <v>0</v>
      </c>
      <c r="N1780">
        <v>0</v>
      </c>
    </row>
    <row r="1781" spans="2:14" x14ac:dyDescent="0.2">
      <c r="B1781">
        <v>1773</v>
      </c>
      <c r="C1781">
        <v>23410</v>
      </c>
      <c r="D1781">
        <v>2502</v>
      </c>
      <c r="E1781" s="6">
        <v>23.41</v>
      </c>
      <c r="F1781" s="6">
        <v>2.5019999999999998</v>
      </c>
      <c r="G1781" s="4">
        <v>4.3689999999999998</v>
      </c>
      <c r="H1781" s="4">
        <v>3.3980000000000001</v>
      </c>
      <c r="I1781" s="6">
        <v>10.69</v>
      </c>
      <c r="J1781">
        <v>0</v>
      </c>
      <c r="K1781">
        <v>0</v>
      </c>
      <c r="L1781">
        <v>1</v>
      </c>
      <c r="M1781">
        <v>0</v>
      </c>
      <c r="N1781">
        <v>0</v>
      </c>
    </row>
    <row r="1782" spans="2:14" x14ac:dyDescent="0.2">
      <c r="B1782">
        <v>1774</v>
      </c>
      <c r="C1782">
        <v>20040</v>
      </c>
      <c r="D1782">
        <v>2505</v>
      </c>
      <c r="E1782" s="6">
        <v>20.04</v>
      </c>
      <c r="F1782" s="6">
        <v>2.5049999999999999</v>
      </c>
      <c r="G1782" s="4">
        <v>4.3019999999999996</v>
      </c>
      <c r="H1782" s="4">
        <v>3.399</v>
      </c>
      <c r="I1782" s="6">
        <v>12.5</v>
      </c>
      <c r="J1782">
        <v>0</v>
      </c>
      <c r="K1782">
        <v>1</v>
      </c>
      <c r="L1782">
        <v>0</v>
      </c>
      <c r="M1782">
        <v>0</v>
      </c>
      <c r="N1782">
        <v>0</v>
      </c>
    </row>
    <row r="1783" spans="2:14" x14ac:dyDescent="0.2">
      <c r="B1783">
        <v>1775</v>
      </c>
      <c r="C1783">
        <v>20800</v>
      </c>
      <c r="D1783">
        <v>2507</v>
      </c>
      <c r="E1783" s="6">
        <v>20.8</v>
      </c>
      <c r="F1783" s="6">
        <v>2.5070000000000001</v>
      </c>
      <c r="G1783" s="4">
        <v>4.3179999999999996</v>
      </c>
      <c r="H1783" s="4">
        <v>3.399</v>
      </c>
      <c r="I1783" s="6">
        <v>12.05</v>
      </c>
      <c r="J1783">
        <v>0</v>
      </c>
      <c r="K1783">
        <v>1</v>
      </c>
      <c r="L1783">
        <v>0</v>
      </c>
      <c r="M1783">
        <v>0</v>
      </c>
      <c r="N1783">
        <v>0</v>
      </c>
    </row>
    <row r="1784" spans="2:14" x14ac:dyDescent="0.2">
      <c r="B1784">
        <v>1776</v>
      </c>
      <c r="C1784">
        <v>22790</v>
      </c>
      <c r="D1784">
        <v>2508</v>
      </c>
      <c r="E1784" s="6">
        <v>22.79</v>
      </c>
      <c r="F1784" s="6">
        <v>2.508</v>
      </c>
      <c r="G1784" s="4">
        <v>4.3579999999999997</v>
      </c>
      <c r="H1784" s="4">
        <v>3.399</v>
      </c>
      <c r="I1784" s="6">
        <v>11</v>
      </c>
      <c r="J1784">
        <v>1</v>
      </c>
      <c r="K1784">
        <v>0</v>
      </c>
      <c r="L1784">
        <v>1</v>
      </c>
      <c r="M1784">
        <v>0</v>
      </c>
      <c r="N1784">
        <v>0</v>
      </c>
    </row>
    <row r="1785" spans="2:14" x14ac:dyDescent="0.2">
      <c r="B1785">
        <v>1777</v>
      </c>
      <c r="C1785">
        <v>22160</v>
      </c>
      <c r="D1785">
        <v>2508</v>
      </c>
      <c r="E1785" s="6">
        <v>22.16</v>
      </c>
      <c r="F1785" s="6">
        <v>2.508</v>
      </c>
      <c r="G1785" s="4">
        <v>4.3460000000000001</v>
      </c>
      <c r="H1785" s="4">
        <v>3.399</v>
      </c>
      <c r="I1785" s="6">
        <v>11.32</v>
      </c>
      <c r="J1785">
        <v>0</v>
      </c>
      <c r="K1785">
        <v>0</v>
      </c>
      <c r="L1785">
        <v>0</v>
      </c>
      <c r="M1785">
        <v>1</v>
      </c>
      <c r="N1785">
        <v>0</v>
      </c>
    </row>
    <row r="1786" spans="2:14" x14ac:dyDescent="0.2">
      <c r="B1786">
        <v>1778</v>
      </c>
      <c r="C1786">
        <v>18670</v>
      </c>
      <c r="D1786">
        <v>2514</v>
      </c>
      <c r="E1786" s="6">
        <v>18.670000000000002</v>
      </c>
      <c r="F1786" s="6">
        <v>2.5139999999999998</v>
      </c>
      <c r="G1786" s="4">
        <v>4.2709999999999999</v>
      </c>
      <c r="H1786" s="4">
        <v>3.4</v>
      </c>
      <c r="I1786" s="6">
        <v>13.47</v>
      </c>
      <c r="J1786">
        <v>1</v>
      </c>
      <c r="K1786">
        <v>0</v>
      </c>
      <c r="L1786">
        <v>0</v>
      </c>
      <c r="M1786">
        <v>0</v>
      </c>
      <c r="N1786">
        <v>1</v>
      </c>
    </row>
    <row r="1787" spans="2:14" x14ac:dyDescent="0.2">
      <c r="B1787">
        <v>1779</v>
      </c>
      <c r="C1787">
        <v>16000</v>
      </c>
      <c r="D1787">
        <v>2516</v>
      </c>
      <c r="E1787" s="6">
        <v>16</v>
      </c>
      <c r="F1787" s="6">
        <v>2.516</v>
      </c>
      <c r="G1787" s="4">
        <v>4.2039999999999997</v>
      </c>
      <c r="H1787" s="4">
        <v>3.4009999999999998</v>
      </c>
      <c r="I1787" s="6">
        <v>15.73</v>
      </c>
      <c r="J1787">
        <v>0</v>
      </c>
      <c r="K1787">
        <v>1</v>
      </c>
      <c r="L1787">
        <v>0</v>
      </c>
      <c r="M1787">
        <v>0</v>
      </c>
      <c r="N1787">
        <v>0</v>
      </c>
    </row>
    <row r="1788" spans="2:14" x14ac:dyDescent="0.2">
      <c r="B1788">
        <v>1780</v>
      </c>
      <c r="C1788">
        <v>34070</v>
      </c>
      <c r="D1788">
        <v>2517</v>
      </c>
      <c r="E1788" s="6">
        <v>34.07</v>
      </c>
      <c r="F1788" s="6">
        <v>2.5169999999999999</v>
      </c>
      <c r="G1788" s="4">
        <v>4.532</v>
      </c>
      <c r="H1788" s="4">
        <v>3.4009999999999998</v>
      </c>
      <c r="I1788" s="6">
        <v>7.39</v>
      </c>
      <c r="J1788">
        <v>2</v>
      </c>
      <c r="K1788">
        <v>0</v>
      </c>
      <c r="L1788">
        <v>1</v>
      </c>
      <c r="M1788">
        <v>0</v>
      </c>
      <c r="N1788">
        <v>0</v>
      </c>
    </row>
    <row r="1789" spans="2:14" x14ac:dyDescent="0.2">
      <c r="B1789">
        <v>1781</v>
      </c>
      <c r="C1789">
        <v>27860</v>
      </c>
      <c r="D1789">
        <v>2518</v>
      </c>
      <c r="E1789" s="6">
        <v>27.86</v>
      </c>
      <c r="F1789" s="6">
        <v>2.5179999999999998</v>
      </c>
      <c r="G1789" s="4">
        <v>4.4450000000000003</v>
      </c>
      <c r="H1789" s="4">
        <v>3.4009999999999998</v>
      </c>
      <c r="I1789" s="6">
        <v>9.0399999999999991</v>
      </c>
      <c r="J1789">
        <v>2</v>
      </c>
      <c r="K1789">
        <v>0</v>
      </c>
      <c r="L1789">
        <v>1</v>
      </c>
      <c r="M1789">
        <v>0</v>
      </c>
      <c r="N1789">
        <v>0</v>
      </c>
    </row>
    <row r="1790" spans="2:14" x14ac:dyDescent="0.2">
      <c r="B1790">
        <v>1782</v>
      </c>
      <c r="C1790">
        <v>22700</v>
      </c>
      <c r="D1790">
        <v>2519</v>
      </c>
      <c r="E1790" s="6">
        <v>22.7</v>
      </c>
      <c r="F1790" s="6">
        <v>2.5190000000000001</v>
      </c>
      <c r="G1790" s="4">
        <v>4.3559999999999999</v>
      </c>
      <c r="H1790" s="4">
        <v>3.4009999999999998</v>
      </c>
      <c r="I1790" s="6">
        <v>11.1</v>
      </c>
      <c r="J1790">
        <v>1</v>
      </c>
      <c r="K1790">
        <v>0</v>
      </c>
      <c r="L1790">
        <v>0</v>
      </c>
      <c r="M1790">
        <v>0</v>
      </c>
      <c r="N1790">
        <v>1</v>
      </c>
    </row>
    <row r="1791" spans="2:14" x14ac:dyDescent="0.2">
      <c r="B1791">
        <v>1783</v>
      </c>
      <c r="C1791">
        <v>23740</v>
      </c>
      <c r="D1791">
        <v>2521</v>
      </c>
      <c r="E1791" s="6">
        <v>23.74</v>
      </c>
      <c r="F1791" s="6">
        <v>2.5209999999999999</v>
      </c>
      <c r="G1791" s="4">
        <v>4.375</v>
      </c>
      <c r="H1791" s="4">
        <v>3.4020000000000001</v>
      </c>
      <c r="I1791" s="6">
        <v>10.62</v>
      </c>
      <c r="J1791">
        <v>0</v>
      </c>
      <c r="K1791">
        <v>1</v>
      </c>
      <c r="L1791">
        <v>0</v>
      </c>
      <c r="M1791">
        <v>0</v>
      </c>
      <c r="N1791">
        <v>0</v>
      </c>
    </row>
    <row r="1792" spans="2:14" x14ac:dyDescent="0.2">
      <c r="B1792">
        <v>1784</v>
      </c>
      <c r="C1792">
        <v>22360</v>
      </c>
      <c r="D1792">
        <v>2521</v>
      </c>
      <c r="E1792" s="6">
        <v>22.36</v>
      </c>
      <c r="F1792" s="6">
        <v>2.5209999999999999</v>
      </c>
      <c r="G1792" s="4">
        <v>4.3490000000000002</v>
      </c>
      <c r="H1792" s="4">
        <v>3.4020000000000001</v>
      </c>
      <c r="I1792" s="6">
        <v>11.27</v>
      </c>
      <c r="J1792">
        <v>0</v>
      </c>
      <c r="K1792">
        <v>1</v>
      </c>
      <c r="L1792">
        <v>0</v>
      </c>
      <c r="M1792">
        <v>0</v>
      </c>
      <c r="N1792">
        <v>0</v>
      </c>
    </row>
    <row r="1793" spans="2:14" x14ac:dyDescent="0.2">
      <c r="B1793">
        <v>1785</v>
      </c>
      <c r="C1793">
        <v>27310</v>
      </c>
      <c r="D1793">
        <v>2523</v>
      </c>
      <c r="E1793" s="6">
        <v>27.31</v>
      </c>
      <c r="F1793" s="6">
        <v>2.5230000000000001</v>
      </c>
      <c r="G1793" s="4">
        <v>4.4359999999999999</v>
      </c>
      <c r="H1793" s="4">
        <v>3.4020000000000001</v>
      </c>
      <c r="I1793" s="6">
        <v>9.24</v>
      </c>
      <c r="J1793">
        <v>2</v>
      </c>
      <c r="K1793">
        <v>0</v>
      </c>
      <c r="L1793">
        <v>1</v>
      </c>
      <c r="M1793">
        <v>0</v>
      </c>
      <c r="N1793">
        <v>0</v>
      </c>
    </row>
    <row r="1794" spans="2:14" x14ac:dyDescent="0.2">
      <c r="B1794">
        <v>1786</v>
      </c>
      <c r="C1794">
        <v>36710</v>
      </c>
      <c r="D1794">
        <v>2524</v>
      </c>
      <c r="E1794" s="6">
        <v>36.71</v>
      </c>
      <c r="F1794" s="6">
        <v>2.524</v>
      </c>
      <c r="G1794" s="4">
        <v>4.5650000000000004</v>
      </c>
      <c r="H1794" s="4">
        <v>3.4020000000000001</v>
      </c>
      <c r="I1794" s="6">
        <v>6.88</v>
      </c>
      <c r="J1794">
        <v>2</v>
      </c>
      <c r="K1794">
        <v>0</v>
      </c>
      <c r="L1794">
        <v>1</v>
      </c>
      <c r="M1794">
        <v>0</v>
      </c>
      <c r="N1794">
        <v>0</v>
      </c>
    </row>
    <row r="1795" spans="2:14" x14ac:dyDescent="0.2">
      <c r="B1795">
        <v>1787</v>
      </c>
      <c r="C1795">
        <v>23100</v>
      </c>
      <c r="D1795">
        <v>2524</v>
      </c>
      <c r="E1795" s="6">
        <v>23.1</v>
      </c>
      <c r="F1795" s="6">
        <v>2.524</v>
      </c>
      <c r="G1795" s="4">
        <v>4.3639999999999999</v>
      </c>
      <c r="H1795" s="4">
        <v>3.4020000000000001</v>
      </c>
      <c r="I1795" s="6">
        <v>10.93</v>
      </c>
      <c r="J1795">
        <v>0</v>
      </c>
      <c r="K1795">
        <v>0</v>
      </c>
      <c r="L1795">
        <v>1</v>
      </c>
      <c r="M1795">
        <v>0</v>
      </c>
      <c r="N1795">
        <v>0</v>
      </c>
    </row>
    <row r="1796" spans="2:14" x14ac:dyDescent="0.2">
      <c r="B1796">
        <v>1788</v>
      </c>
      <c r="C1796">
        <v>17990</v>
      </c>
      <c r="D1796">
        <v>2526</v>
      </c>
      <c r="E1796" s="6">
        <v>17.989999999999998</v>
      </c>
      <c r="F1796" s="6">
        <v>2.5259999999999998</v>
      </c>
      <c r="G1796" s="4">
        <v>4.2549999999999999</v>
      </c>
      <c r="H1796" s="4">
        <v>3.4020000000000001</v>
      </c>
      <c r="I1796" s="6">
        <v>14.04</v>
      </c>
      <c r="J1796">
        <v>0</v>
      </c>
      <c r="K1796">
        <v>1</v>
      </c>
      <c r="L1796">
        <v>0</v>
      </c>
      <c r="M1796">
        <v>0</v>
      </c>
      <c r="N1796">
        <v>0</v>
      </c>
    </row>
    <row r="1797" spans="2:14" x14ac:dyDescent="0.2">
      <c r="B1797">
        <v>1789</v>
      </c>
      <c r="C1797">
        <v>35290</v>
      </c>
      <c r="D1797">
        <v>2532</v>
      </c>
      <c r="E1797" s="6">
        <v>35.29</v>
      </c>
      <c r="F1797" s="6">
        <v>2.532</v>
      </c>
      <c r="G1797" s="4">
        <v>4.548</v>
      </c>
      <c r="H1797" s="4">
        <v>3.403</v>
      </c>
      <c r="I1797" s="6">
        <v>7.17</v>
      </c>
      <c r="J1797">
        <v>0</v>
      </c>
      <c r="K1797">
        <v>1</v>
      </c>
      <c r="L1797">
        <v>0</v>
      </c>
      <c r="M1797">
        <v>0</v>
      </c>
      <c r="N1797">
        <v>0</v>
      </c>
    </row>
    <row r="1798" spans="2:14" x14ac:dyDescent="0.2">
      <c r="B1798">
        <v>1790</v>
      </c>
      <c r="C1798">
        <v>19700</v>
      </c>
      <c r="D1798">
        <v>2539</v>
      </c>
      <c r="E1798" s="6">
        <v>19.7</v>
      </c>
      <c r="F1798" s="6">
        <v>2.5390000000000001</v>
      </c>
      <c r="G1798" s="4">
        <v>4.2939999999999996</v>
      </c>
      <c r="H1798" s="4">
        <v>3.4049999999999998</v>
      </c>
      <c r="I1798" s="6">
        <v>12.89</v>
      </c>
      <c r="J1798">
        <v>0</v>
      </c>
      <c r="K1798">
        <v>1</v>
      </c>
      <c r="L1798">
        <v>0</v>
      </c>
      <c r="M1798">
        <v>0</v>
      </c>
      <c r="N1798">
        <v>0</v>
      </c>
    </row>
    <row r="1799" spans="2:14" x14ac:dyDescent="0.2">
      <c r="B1799">
        <v>1791</v>
      </c>
      <c r="C1799">
        <v>19580</v>
      </c>
      <c r="D1799">
        <v>2542</v>
      </c>
      <c r="E1799" s="6">
        <v>19.579999999999998</v>
      </c>
      <c r="F1799" s="6">
        <v>2.5419999999999998</v>
      </c>
      <c r="G1799" s="4">
        <v>4.2919999999999998</v>
      </c>
      <c r="H1799" s="4">
        <v>3.4049999999999998</v>
      </c>
      <c r="I1799" s="6">
        <v>12.98</v>
      </c>
      <c r="J1799">
        <v>1</v>
      </c>
      <c r="K1799">
        <v>0</v>
      </c>
      <c r="L1799">
        <v>0</v>
      </c>
      <c r="M1799">
        <v>0</v>
      </c>
      <c r="N1799">
        <v>1</v>
      </c>
    </row>
    <row r="1800" spans="2:14" x14ac:dyDescent="0.2">
      <c r="B1800">
        <v>1792</v>
      </c>
      <c r="C1800">
        <v>18350</v>
      </c>
      <c r="D1800">
        <v>2542</v>
      </c>
      <c r="E1800" s="6">
        <v>18.350000000000001</v>
      </c>
      <c r="F1800" s="6">
        <v>2.5419999999999998</v>
      </c>
      <c r="G1800" s="4">
        <v>4.2640000000000002</v>
      </c>
      <c r="H1800" s="4">
        <v>3.4049999999999998</v>
      </c>
      <c r="I1800" s="6">
        <v>13.85</v>
      </c>
      <c r="J1800">
        <v>0</v>
      </c>
      <c r="K1800">
        <v>1</v>
      </c>
      <c r="L1800">
        <v>0</v>
      </c>
      <c r="M1800">
        <v>0</v>
      </c>
      <c r="N1800">
        <v>0</v>
      </c>
    </row>
    <row r="1801" spans="2:14" x14ac:dyDescent="0.2">
      <c r="B1801">
        <v>1793</v>
      </c>
      <c r="C1801">
        <v>20280</v>
      </c>
      <c r="D1801">
        <v>2544</v>
      </c>
      <c r="E1801" s="6">
        <v>20.28</v>
      </c>
      <c r="F1801" s="6">
        <v>2.544</v>
      </c>
      <c r="G1801" s="4">
        <v>4.3070000000000004</v>
      </c>
      <c r="H1801" s="4">
        <v>3.4060000000000001</v>
      </c>
      <c r="I1801" s="6">
        <v>12.54</v>
      </c>
      <c r="J1801">
        <v>0</v>
      </c>
      <c r="K1801">
        <v>1</v>
      </c>
      <c r="L1801">
        <v>0</v>
      </c>
      <c r="M1801">
        <v>0</v>
      </c>
      <c r="N1801">
        <v>0</v>
      </c>
    </row>
    <row r="1802" spans="2:14" x14ac:dyDescent="0.2">
      <c r="B1802">
        <v>1794</v>
      </c>
      <c r="C1802">
        <v>93090</v>
      </c>
      <c r="D1802">
        <v>2550</v>
      </c>
      <c r="E1802" s="6">
        <v>93.09</v>
      </c>
      <c r="F1802" s="6">
        <v>2.5499999999999998</v>
      </c>
      <c r="G1802" s="4">
        <v>4.9690000000000003</v>
      </c>
      <c r="H1802" s="4">
        <v>3.407</v>
      </c>
      <c r="I1802" s="6">
        <v>2.74</v>
      </c>
      <c r="J1802">
        <v>0</v>
      </c>
      <c r="K1802">
        <v>0</v>
      </c>
      <c r="L1802">
        <v>1</v>
      </c>
      <c r="M1802">
        <v>0</v>
      </c>
      <c r="N1802">
        <v>0</v>
      </c>
    </row>
    <row r="1803" spans="2:14" x14ac:dyDescent="0.2">
      <c r="B1803">
        <v>1795</v>
      </c>
      <c r="C1803">
        <v>23230</v>
      </c>
      <c r="D1803">
        <v>2553</v>
      </c>
      <c r="E1803" s="6">
        <v>23.23</v>
      </c>
      <c r="F1803" s="6">
        <v>2.5529999999999999</v>
      </c>
      <c r="G1803" s="4">
        <v>4.3659999999999997</v>
      </c>
      <c r="H1803" s="4">
        <v>3.407</v>
      </c>
      <c r="I1803" s="6">
        <v>10.99</v>
      </c>
      <c r="J1803">
        <v>0</v>
      </c>
      <c r="K1803">
        <v>1</v>
      </c>
      <c r="L1803">
        <v>0</v>
      </c>
      <c r="M1803">
        <v>0</v>
      </c>
      <c r="N1803">
        <v>0</v>
      </c>
    </row>
    <row r="1804" spans="2:14" x14ac:dyDescent="0.2">
      <c r="B1804">
        <v>1796</v>
      </c>
      <c r="C1804">
        <v>28120</v>
      </c>
      <c r="D1804">
        <v>2562</v>
      </c>
      <c r="E1804" s="6">
        <v>28.12</v>
      </c>
      <c r="F1804" s="6">
        <v>2.5619999999999998</v>
      </c>
      <c r="G1804" s="4">
        <v>4.4489999999999998</v>
      </c>
      <c r="H1804" s="4">
        <v>3.4089999999999998</v>
      </c>
      <c r="I1804" s="6">
        <v>9.11</v>
      </c>
      <c r="J1804">
        <v>0</v>
      </c>
      <c r="K1804">
        <v>1</v>
      </c>
      <c r="L1804">
        <v>0</v>
      </c>
      <c r="M1804">
        <v>0</v>
      </c>
      <c r="N1804">
        <v>0</v>
      </c>
    </row>
    <row r="1805" spans="2:14" x14ac:dyDescent="0.2">
      <c r="B1805">
        <v>1797</v>
      </c>
      <c r="C1805">
        <v>19990</v>
      </c>
      <c r="D1805">
        <v>2563</v>
      </c>
      <c r="E1805" s="6">
        <v>19.989999999999998</v>
      </c>
      <c r="F1805" s="6">
        <v>2.5630000000000002</v>
      </c>
      <c r="G1805" s="4">
        <v>4.3010000000000002</v>
      </c>
      <c r="H1805" s="4">
        <v>3.4089999999999998</v>
      </c>
      <c r="I1805" s="6">
        <v>12.82</v>
      </c>
      <c r="J1805">
        <v>1</v>
      </c>
      <c r="K1805">
        <v>0</v>
      </c>
      <c r="L1805">
        <v>0</v>
      </c>
      <c r="M1805">
        <v>0</v>
      </c>
      <c r="N1805">
        <v>1</v>
      </c>
    </row>
    <row r="1806" spans="2:14" x14ac:dyDescent="0.2">
      <c r="B1806">
        <v>1798</v>
      </c>
      <c r="C1806">
        <v>52680</v>
      </c>
      <c r="D1806">
        <v>2565</v>
      </c>
      <c r="E1806" s="6">
        <v>52.68</v>
      </c>
      <c r="F1806" s="6">
        <v>2.5649999999999999</v>
      </c>
      <c r="G1806" s="4">
        <v>4.7220000000000004</v>
      </c>
      <c r="H1806" s="4">
        <v>3.4089999999999998</v>
      </c>
      <c r="I1806" s="6">
        <v>4.87</v>
      </c>
      <c r="J1806">
        <v>0</v>
      </c>
      <c r="K1806">
        <v>1</v>
      </c>
      <c r="L1806">
        <v>0</v>
      </c>
      <c r="M1806">
        <v>0</v>
      </c>
      <c r="N1806">
        <v>0</v>
      </c>
    </row>
    <row r="1807" spans="2:14" x14ac:dyDescent="0.2">
      <c r="B1807">
        <v>1799</v>
      </c>
      <c r="C1807">
        <v>21200</v>
      </c>
      <c r="D1807">
        <v>2566</v>
      </c>
      <c r="E1807" s="6">
        <v>21.2</v>
      </c>
      <c r="F1807" s="6">
        <v>2.5659999999999998</v>
      </c>
      <c r="G1807" s="4">
        <v>4.3259999999999996</v>
      </c>
      <c r="H1807" s="4">
        <v>3.4089999999999998</v>
      </c>
      <c r="I1807" s="6">
        <v>12.1</v>
      </c>
      <c r="J1807">
        <v>0</v>
      </c>
      <c r="K1807">
        <v>1</v>
      </c>
      <c r="L1807">
        <v>0</v>
      </c>
      <c r="M1807">
        <v>0</v>
      </c>
      <c r="N1807">
        <v>0</v>
      </c>
    </row>
    <row r="1808" spans="2:14" x14ac:dyDescent="0.2">
      <c r="B1808">
        <v>1800</v>
      </c>
      <c r="C1808">
        <v>38670</v>
      </c>
      <c r="D1808">
        <v>2566</v>
      </c>
      <c r="E1808" s="6">
        <v>38.67</v>
      </c>
      <c r="F1808" s="6">
        <v>2.5659999999999998</v>
      </c>
      <c r="G1808" s="4">
        <v>4.5869999999999997</v>
      </c>
      <c r="H1808" s="4">
        <v>3.4089999999999998</v>
      </c>
      <c r="I1808" s="6">
        <v>6.64</v>
      </c>
      <c r="J1808">
        <v>3</v>
      </c>
      <c r="K1808">
        <v>0</v>
      </c>
      <c r="L1808">
        <v>1</v>
      </c>
      <c r="M1808">
        <v>0</v>
      </c>
      <c r="N1808">
        <v>0</v>
      </c>
    </row>
    <row r="1809" spans="2:14" x14ac:dyDescent="0.2">
      <c r="B1809">
        <v>1801</v>
      </c>
      <c r="C1809">
        <v>30900</v>
      </c>
      <c r="D1809">
        <v>2567</v>
      </c>
      <c r="E1809" s="6">
        <v>30.9</v>
      </c>
      <c r="F1809" s="6">
        <v>2.5670000000000002</v>
      </c>
      <c r="G1809" s="4">
        <v>4.49</v>
      </c>
      <c r="H1809" s="4">
        <v>3.4089999999999998</v>
      </c>
      <c r="I1809" s="6">
        <v>8.31</v>
      </c>
      <c r="J1809">
        <v>2</v>
      </c>
      <c r="K1809">
        <v>0</v>
      </c>
      <c r="L1809">
        <v>1</v>
      </c>
      <c r="M1809">
        <v>0</v>
      </c>
      <c r="N1809">
        <v>0</v>
      </c>
    </row>
    <row r="1810" spans="2:14" x14ac:dyDescent="0.2">
      <c r="B1810">
        <v>1802</v>
      </c>
      <c r="C1810">
        <v>21510</v>
      </c>
      <c r="D1810">
        <v>2569</v>
      </c>
      <c r="E1810" s="6">
        <v>21.51</v>
      </c>
      <c r="F1810" s="6">
        <v>2.569</v>
      </c>
      <c r="G1810" s="4">
        <v>4.3330000000000002</v>
      </c>
      <c r="H1810" s="4">
        <v>3.41</v>
      </c>
      <c r="I1810" s="6">
        <v>11.94</v>
      </c>
      <c r="J1810">
        <v>1</v>
      </c>
      <c r="K1810">
        <v>0</v>
      </c>
      <c r="L1810">
        <v>0</v>
      </c>
      <c r="M1810">
        <v>0</v>
      </c>
      <c r="N1810">
        <v>1</v>
      </c>
    </row>
    <row r="1811" spans="2:14" x14ac:dyDescent="0.2">
      <c r="B1811">
        <v>1803</v>
      </c>
      <c r="C1811">
        <v>19820</v>
      </c>
      <c r="D1811">
        <v>2573</v>
      </c>
      <c r="E1811" s="6">
        <v>19.82</v>
      </c>
      <c r="F1811" s="6">
        <v>2.573</v>
      </c>
      <c r="G1811" s="4">
        <v>4.2969999999999997</v>
      </c>
      <c r="H1811" s="4">
        <v>3.41</v>
      </c>
      <c r="I1811" s="6">
        <v>12.98</v>
      </c>
      <c r="J1811">
        <v>0</v>
      </c>
      <c r="K1811">
        <v>1</v>
      </c>
      <c r="L1811">
        <v>0</v>
      </c>
      <c r="M1811">
        <v>0</v>
      </c>
      <c r="N1811">
        <v>0</v>
      </c>
    </row>
    <row r="1812" spans="2:14" x14ac:dyDescent="0.2">
      <c r="B1812">
        <v>1804</v>
      </c>
      <c r="C1812">
        <v>23530</v>
      </c>
      <c r="D1812">
        <v>2574</v>
      </c>
      <c r="E1812" s="6">
        <v>23.53</v>
      </c>
      <c r="F1812" s="6">
        <v>2.5739999999999998</v>
      </c>
      <c r="G1812" s="4">
        <v>4.3719999999999999</v>
      </c>
      <c r="H1812" s="4">
        <v>3.411</v>
      </c>
      <c r="I1812" s="6">
        <v>10.94</v>
      </c>
      <c r="J1812">
        <v>0</v>
      </c>
      <c r="K1812">
        <v>1</v>
      </c>
      <c r="L1812">
        <v>0</v>
      </c>
      <c r="M1812">
        <v>0</v>
      </c>
      <c r="N1812">
        <v>0</v>
      </c>
    </row>
    <row r="1813" spans="2:14" x14ac:dyDescent="0.2">
      <c r="B1813">
        <v>1805</v>
      </c>
      <c r="C1813">
        <v>25500</v>
      </c>
      <c r="D1813">
        <v>2579</v>
      </c>
      <c r="E1813" s="6">
        <v>25.5</v>
      </c>
      <c r="F1813" s="6">
        <v>2.5790000000000002</v>
      </c>
      <c r="G1813" s="4">
        <v>4.407</v>
      </c>
      <c r="H1813" s="4">
        <v>3.411</v>
      </c>
      <c r="I1813" s="6">
        <v>10.11</v>
      </c>
      <c r="J1813">
        <v>0</v>
      </c>
      <c r="K1813">
        <v>1</v>
      </c>
      <c r="L1813">
        <v>0</v>
      </c>
      <c r="M1813">
        <v>0</v>
      </c>
      <c r="N1813">
        <v>0</v>
      </c>
    </row>
    <row r="1814" spans="2:14" x14ac:dyDescent="0.2">
      <c r="B1814">
        <v>1806</v>
      </c>
      <c r="C1814">
        <v>25330</v>
      </c>
      <c r="D1814">
        <v>2582</v>
      </c>
      <c r="E1814" s="6">
        <v>25.33</v>
      </c>
      <c r="F1814" s="6">
        <v>2.5819999999999999</v>
      </c>
      <c r="G1814" s="4">
        <v>4.4039999999999999</v>
      </c>
      <c r="H1814" s="4">
        <v>3.4119999999999999</v>
      </c>
      <c r="I1814" s="6">
        <v>10.19</v>
      </c>
      <c r="J1814">
        <v>0</v>
      </c>
      <c r="K1814">
        <v>0</v>
      </c>
      <c r="L1814">
        <v>1</v>
      </c>
      <c r="M1814">
        <v>0</v>
      </c>
      <c r="N1814">
        <v>0</v>
      </c>
    </row>
    <row r="1815" spans="2:14" x14ac:dyDescent="0.2">
      <c r="B1815">
        <v>1807</v>
      </c>
      <c r="C1815">
        <v>26940</v>
      </c>
      <c r="D1815">
        <v>2583</v>
      </c>
      <c r="E1815" s="6">
        <v>26.94</v>
      </c>
      <c r="F1815" s="6">
        <v>2.5830000000000002</v>
      </c>
      <c r="G1815" s="4">
        <v>4.43</v>
      </c>
      <c r="H1815" s="4">
        <v>3.4119999999999999</v>
      </c>
      <c r="I1815" s="6">
        <v>9.59</v>
      </c>
      <c r="J1815">
        <v>2</v>
      </c>
      <c r="K1815">
        <v>0</v>
      </c>
      <c r="L1815">
        <v>0</v>
      </c>
      <c r="M1815">
        <v>0</v>
      </c>
      <c r="N1815">
        <v>1</v>
      </c>
    </row>
    <row r="1816" spans="2:14" x14ac:dyDescent="0.2">
      <c r="B1816">
        <v>1808</v>
      </c>
      <c r="C1816">
        <v>20340</v>
      </c>
      <c r="D1816">
        <v>2584</v>
      </c>
      <c r="E1816" s="6">
        <v>20.34</v>
      </c>
      <c r="F1816" s="6">
        <v>2.5840000000000001</v>
      </c>
      <c r="G1816" s="4">
        <v>4.3079999999999998</v>
      </c>
      <c r="H1816" s="4">
        <v>3.4119999999999999</v>
      </c>
      <c r="I1816" s="6">
        <v>12.7</v>
      </c>
      <c r="J1816">
        <v>0</v>
      </c>
      <c r="K1816">
        <v>1</v>
      </c>
      <c r="L1816">
        <v>0</v>
      </c>
      <c r="M1816">
        <v>0</v>
      </c>
      <c r="N1816">
        <v>0</v>
      </c>
    </row>
    <row r="1817" spans="2:14" x14ac:dyDescent="0.2">
      <c r="B1817">
        <v>1809</v>
      </c>
      <c r="C1817">
        <v>20230</v>
      </c>
      <c r="D1817">
        <v>2588</v>
      </c>
      <c r="E1817" s="6">
        <v>20.23</v>
      </c>
      <c r="F1817" s="6">
        <v>2.5880000000000001</v>
      </c>
      <c r="G1817" s="4">
        <v>4.306</v>
      </c>
      <c r="H1817" s="4">
        <v>3.4129999999999998</v>
      </c>
      <c r="I1817" s="6">
        <v>12.79</v>
      </c>
      <c r="J1817">
        <v>0</v>
      </c>
      <c r="K1817">
        <v>1</v>
      </c>
      <c r="L1817">
        <v>0</v>
      </c>
      <c r="M1817">
        <v>0</v>
      </c>
      <c r="N1817">
        <v>0</v>
      </c>
    </row>
    <row r="1818" spans="2:14" x14ac:dyDescent="0.2">
      <c r="B1818">
        <v>1810</v>
      </c>
      <c r="C1818">
        <v>20930</v>
      </c>
      <c r="D1818">
        <v>2593</v>
      </c>
      <c r="E1818" s="6">
        <v>20.93</v>
      </c>
      <c r="F1818" s="6">
        <v>2.593</v>
      </c>
      <c r="G1818" s="4">
        <v>4.3209999999999997</v>
      </c>
      <c r="H1818" s="4">
        <v>3.4140000000000001</v>
      </c>
      <c r="I1818" s="6">
        <v>12.39</v>
      </c>
      <c r="J1818">
        <v>0</v>
      </c>
      <c r="K1818">
        <v>1</v>
      </c>
      <c r="L1818">
        <v>0</v>
      </c>
      <c r="M1818">
        <v>0</v>
      </c>
      <c r="N1818">
        <v>0</v>
      </c>
    </row>
    <row r="1819" spans="2:14" x14ac:dyDescent="0.2">
      <c r="B1819">
        <v>1811</v>
      </c>
      <c r="C1819">
        <v>26560</v>
      </c>
      <c r="D1819">
        <v>2594</v>
      </c>
      <c r="E1819" s="6">
        <v>26.56</v>
      </c>
      <c r="F1819" s="6">
        <v>2.5939999999999999</v>
      </c>
      <c r="G1819" s="4">
        <v>4.4240000000000004</v>
      </c>
      <c r="H1819" s="4">
        <v>3.4140000000000001</v>
      </c>
      <c r="I1819" s="6">
        <v>9.77</v>
      </c>
      <c r="J1819">
        <v>0</v>
      </c>
      <c r="K1819">
        <v>1</v>
      </c>
      <c r="L1819">
        <v>0</v>
      </c>
      <c r="M1819">
        <v>0</v>
      </c>
      <c r="N1819">
        <v>0</v>
      </c>
    </row>
    <row r="1820" spans="2:14" x14ac:dyDescent="0.2">
      <c r="B1820">
        <v>1812</v>
      </c>
      <c r="C1820">
        <v>20200</v>
      </c>
      <c r="D1820">
        <v>2599</v>
      </c>
      <c r="E1820" s="6">
        <v>20.2</v>
      </c>
      <c r="F1820" s="6">
        <v>2.5990000000000002</v>
      </c>
      <c r="G1820" s="4">
        <v>4.3049999999999997</v>
      </c>
      <c r="H1820" s="4">
        <v>3.415</v>
      </c>
      <c r="I1820" s="6">
        <v>12.87</v>
      </c>
      <c r="J1820">
        <v>0</v>
      </c>
      <c r="K1820">
        <v>1</v>
      </c>
      <c r="L1820">
        <v>0</v>
      </c>
      <c r="M1820">
        <v>0</v>
      </c>
      <c r="N1820">
        <v>0</v>
      </c>
    </row>
    <row r="1821" spans="2:14" x14ac:dyDescent="0.2">
      <c r="B1821">
        <v>1813</v>
      </c>
      <c r="C1821">
        <v>10640</v>
      </c>
      <c r="D1821">
        <v>2599</v>
      </c>
      <c r="E1821" s="6">
        <v>10.64</v>
      </c>
      <c r="F1821" s="6">
        <v>2.5990000000000002</v>
      </c>
      <c r="G1821" s="4">
        <v>4.0270000000000001</v>
      </c>
      <c r="H1821" s="4">
        <v>3.415</v>
      </c>
      <c r="I1821" s="6">
        <v>24.43</v>
      </c>
      <c r="J1821">
        <v>0</v>
      </c>
      <c r="K1821">
        <v>0</v>
      </c>
      <c r="L1821">
        <v>1</v>
      </c>
      <c r="M1821">
        <v>0</v>
      </c>
      <c r="N1821">
        <v>0</v>
      </c>
    </row>
    <row r="1822" spans="2:14" x14ac:dyDescent="0.2">
      <c r="B1822">
        <v>1814</v>
      </c>
      <c r="C1822">
        <v>20220</v>
      </c>
      <c r="D1822">
        <v>2602</v>
      </c>
      <c r="E1822" s="6">
        <v>20.22</v>
      </c>
      <c r="F1822" s="6">
        <v>2.6019999999999999</v>
      </c>
      <c r="G1822" s="4">
        <v>4.306</v>
      </c>
      <c r="H1822" s="4">
        <v>3.415</v>
      </c>
      <c r="I1822" s="6">
        <v>12.87</v>
      </c>
      <c r="J1822">
        <v>0</v>
      </c>
      <c r="K1822">
        <v>1</v>
      </c>
      <c r="L1822">
        <v>0</v>
      </c>
      <c r="M1822">
        <v>0</v>
      </c>
      <c r="N1822">
        <v>0</v>
      </c>
    </row>
    <row r="1823" spans="2:14" x14ac:dyDescent="0.2">
      <c r="B1823">
        <v>1815</v>
      </c>
      <c r="C1823">
        <v>13880</v>
      </c>
      <c r="D1823">
        <v>2603</v>
      </c>
      <c r="E1823" s="6">
        <v>13.88</v>
      </c>
      <c r="F1823" s="6">
        <v>2.6030000000000002</v>
      </c>
      <c r="G1823" s="4">
        <v>4.1420000000000003</v>
      </c>
      <c r="H1823" s="4">
        <v>3.415</v>
      </c>
      <c r="I1823" s="6">
        <v>18.75</v>
      </c>
      <c r="J1823">
        <v>0</v>
      </c>
      <c r="K1823">
        <v>1</v>
      </c>
      <c r="L1823">
        <v>0</v>
      </c>
      <c r="M1823">
        <v>0</v>
      </c>
      <c r="N1823">
        <v>0</v>
      </c>
    </row>
    <row r="1824" spans="2:14" x14ac:dyDescent="0.2">
      <c r="B1824">
        <v>1816</v>
      </c>
      <c r="C1824">
        <v>20150</v>
      </c>
      <c r="D1824">
        <v>2603</v>
      </c>
      <c r="E1824" s="6">
        <v>20.149999999999999</v>
      </c>
      <c r="F1824" s="6">
        <v>2.6030000000000002</v>
      </c>
      <c r="G1824" s="4">
        <v>4.3040000000000003</v>
      </c>
      <c r="H1824" s="4">
        <v>3.415</v>
      </c>
      <c r="I1824" s="6">
        <v>12.92</v>
      </c>
      <c r="J1824">
        <v>0</v>
      </c>
      <c r="K1824">
        <v>1</v>
      </c>
      <c r="L1824">
        <v>0</v>
      </c>
      <c r="M1824">
        <v>0</v>
      </c>
      <c r="N1824">
        <v>0</v>
      </c>
    </row>
    <row r="1825" spans="2:14" x14ac:dyDescent="0.2">
      <c r="B1825">
        <v>1817</v>
      </c>
      <c r="C1825">
        <v>29080</v>
      </c>
      <c r="D1825">
        <v>2608</v>
      </c>
      <c r="E1825" s="6">
        <v>29.08</v>
      </c>
      <c r="F1825" s="6">
        <v>2.6080000000000001</v>
      </c>
      <c r="G1825" s="4">
        <v>4.4640000000000004</v>
      </c>
      <c r="H1825" s="4">
        <v>3.4159999999999999</v>
      </c>
      <c r="I1825" s="6">
        <v>8.9700000000000006</v>
      </c>
      <c r="J1825">
        <v>1</v>
      </c>
      <c r="K1825">
        <v>0</v>
      </c>
      <c r="L1825">
        <v>0</v>
      </c>
      <c r="M1825">
        <v>0</v>
      </c>
      <c r="N1825">
        <v>1</v>
      </c>
    </row>
    <row r="1826" spans="2:14" x14ac:dyDescent="0.2">
      <c r="B1826">
        <v>1818</v>
      </c>
      <c r="C1826">
        <v>18580</v>
      </c>
      <c r="D1826">
        <v>2608</v>
      </c>
      <c r="E1826" s="6">
        <v>18.579999999999998</v>
      </c>
      <c r="F1826" s="6">
        <v>2.6080000000000001</v>
      </c>
      <c r="G1826" s="4">
        <v>4.2690000000000001</v>
      </c>
      <c r="H1826" s="4">
        <v>3.4159999999999999</v>
      </c>
      <c r="I1826" s="6">
        <v>14.04</v>
      </c>
      <c r="J1826">
        <v>0</v>
      </c>
      <c r="K1826">
        <v>1</v>
      </c>
      <c r="L1826">
        <v>0</v>
      </c>
      <c r="M1826">
        <v>0</v>
      </c>
      <c r="N1826">
        <v>0</v>
      </c>
    </row>
    <row r="1827" spans="2:14" x14ac:dyDescent="0.2">
      <c r="B1827">
        <v>1819</v>
      </c>
      <c r="C1827">
        <v>18640</v>
      </c>
      <c r="D1827">
        <v>2610</v>
      </c>
      <c r="E1827" s="6">
        <v>18.64</v>
      </c>
      <c r="F1827" s="6">
        <v>2.61</v>
      </c>
      <c r="G1827" s="4">
        <v>4.2699999999999996</v>
      </c>
      <c r="H1827" s="4">
        <v>3.4169999999999998</v>
      </c>
      <c r="I1827" s="6">
        <v>14</v>
      </c>
      <c r="J1827">
        <v>0</v>
      </c>
      <c r="K1827">
        <v>1</v>
      </c>
      <c r="L1827">
        <v>0</v>
      </c>
      <c r="M1827">
        <v>0</v>
      </c>
      <c r="N1827">
        <v>0</v>
      </c>
    </row>
    <row r="1828" spans="2:14" x14ac:dyDescent="0.2">
      <c r="B1828">
        <v>1820</v>
      </c>
      <c r="C1828">
        <v>20370</v>
      </c>
      <c r="D1828">
        <v>2611</v>
      </c>
      <c r="E1828" s="6">
        <v>20.37</v>
      </c>
      <c r="F1828" s="6">
        <v>2.6110000000000002</v>
      </c>
      <c r="G1828" s="4">
        <v>4.3090000000000002</v>
      </c>
      <c r="H1828" s="4">
        <v>3.4169999999999998</v>
      </c>
      <c r="I1828" s="6">
        <v>12.82</v>
      </c>
      <c r="J1828">
        <v>0</v>
      </c>
      <c r="K1828">
        <v>1</v>
      </c>
      <c r="L1828">
        <v>0</v>
      </c>
      <c r="M1828">
        <v>0</v>
      </c>
      <c r="N1828">
        <v>0</v>
      </c>
    </row>
    <row r="1829" spans="2:14" x14ac:dyDescent="0.2">
      <c r="B1829">
        <v>1821</v>
      </c>
      <c r="C1829">
        <v>32380</v>
      </c>
      <c r="D1829">
        <v>2622</v>
      </c>
      <c r="E1829" s="6">
        <v>32.380000000000003</v>
      </c>
      <c r="F1829" s="6">
        <v>2.6219999999999999</v>
      </c>
      <c r="G1829" s="4">
        <v>4.51</v>
      </c>
      <c r="H1829" s="4">
        <v>3.419</v>
      </c>
      <c r="I1829" s="6">
        <v>8.1</v>
      </c>
      <c r="J1829">
        <v>0</v>
      </c>
      <c r="K1829">
        <v>0</v>
      </c>
      <c r="L1829">
        <v>1</v>
      </c>
      <c r="M1829">
        <v>0</v>
      </c>
      <c r="N1829">
        <v>0</v>
      </c>
    </row>
    <row r="1830" spans="2:14" x14ac:dyDescent="0.2">
      <c r="B1830">
        <v>1822</v>
      </c>
      <c r="C1830">
        <v>25850</v>
      </c>
      <c r="D1830">
        <v>2625</v>
      </c>
      <c r="E1830" s="6">
        <v>25.85</v>
      </c>
      <c r="F1830" s="6">
        <v>2.625</v>
      </c>
      <c r="G1830" s="4">
        <v>4.4119999999999999</v>
      </c>
      <c r="H1830" s="4">
        <v>3.419</v>
      </c>
      <c r="I1830" s="6">
        <v>10.15</v>
      </c>
      <c r="J1830">
        <v>0</v>
      </c>
      <c r="K1830">
        <v>1</v>
      </c>
      <c r="L1830">
        <v>0</v>
      </c>
      <c r="M1830">
        <v>0</v>
      </c>
      <c r="N1830">
        <v>0</v>
      </c>
    </row>
    <row r="1831" spans="2:14" x14ac:dyDescent="0.2">
      <c r="B1831">
        <v>1823</v>
      </c>
      <c r="C1831">
        <v>31340</v>
      </c>
      <c r="D1831">
        <v>2626</v>
      </c>
      <c r="E1831" s="6">
        <v>31.34</v>
      </c>
      <c r="F1831" s="6">
        <v>2.6259999999999999</v>
      </c>
      <c r="G1831" s="4">
        <v>4.4960000000000004</v>
      </c>
      <c r="H1831" s="4">
        <v>3.419</v>
      </c>
      <c r="I1831" s="6">
        <v>8.3800000000000008</v>
      </c>
      <c r="J1831">
        <v>2</v>
      </c>
      <c r="K1831">
        <v>0</v>
      </c>
      <c r="L1831">
        <v>1</v>
      </c>
      <c r="M1831">
        <v>0</v>
      </c>
      <c r="N1831">
        <v>0</v>
      </c>
    </row>
    <row r="1832" spans="2:14" x14ac:dyDescent="0.2">
      <c r="B1832">
        <v>1824</v>
      </c>
      <c r="C1832">
        <v>36960</v>
      </c>
      <c r="D1832">
        <v>2629</v>
      </c>
      <c r="E1832" s="6">
        <v>36.96</v>
      </c>
      <c r="F1832" s="6">
        <v>2.629</v>
      </c>
      <c r="G1832" s="4">
        <v>4.5679999999999996</v>
      </c>
      <c r="H1832" s="4">
        <v>3.42</v>
      </c>
      <c r="I1832" s="6">
        <v>7.11</v>
      </c>
      <c r="J1832">
        <v>1</v>
      </c>
      <c r="K1832">
        <v>0</v>
      </c>
      <c r="L1832">
        <v>1</v>
      </c>
      <c r="M1832">
        <v>0</v>
      </c>
      <c r="N1832">
        <v>0</v>
      </c>
    </row>
    <row r="1833" spans="2:14" x14ac:dyDescent="0.2">
      <c r="B1833">
        <v>1825</v>
      </c>
      <c r="C1833">
        <v>24160</v>
      </c>
      <c r="D1833">
        <v>2633</v>
      </c>
      <c r="E1833" s="6">
        <v>24.16</v>
      </c>
      <c r="F1833" s="6">
        <v>2.633</v>
      </c>
      <c r="G1833" s="4">
        <v>4.383</v>
      </c>
      <c r="H1833" s="4">
        <v>3.42</v>
      </c>
      <c r="I1833" s="6">
        <v>10.9</v>
      </c>
      <c r="J1833">
        <v>0</v>
      </c>
      <c r="K1833">
        <v>0</v>
      </c>
      <c r="L1833">
        <v>1</v>
      </c>
      <c r="M1833">
        <v>0</v>
      </c>
      <c r="N1833">
        <v>0</v>
      </c>
    </row>
    <row r="1834" spans="2:14" x14ac:dyDescent="0.2">
      <c r="B1834">
        <v>1826</v>
      </c>
      <c r="C1834">
        <v>20200</v>
      </c>
      <c r="D1834">
        <v>2633</v>
      </c>
      <c r="E1834" s="6">
        <v>20.2</v>
      </c>
      <c r="F1834" s="6">
        <v>2.633</v>
      </c>
      <c r="G1834" s="4">
        <v>4.3049999999999997</v>
      </c>
      <c r="H1834" s="4">
        <v>3.42</v>
      </c>
      <c r="I1834" s="6">
        <v>13.03</v>
      </c>
      <c r="J1834">
        <v>0</v>
      </c>
      <c r="K1834">
        <v>1</v>
      </c>
      <c r="L1834">
        <v>0</v>
      </c>
      <c r="M1834">
        <v>0</v>
      </c>
      <c r="N1834">
        <v>0</v>
      </c>
    </row>
    <row r="1835" spans="2:14" x14ac:dyDescent="0.2">
      <c r="B1835">
        <v>1827</v>
      </c>
      <c r="C1835">
        <v>20550</v>
      </c>
      <c r="D1835">
        <v>2635</v>
      </c>
      <c r="E1835" s="6">
        <v>20.55</v>
      </c>
      <c r="F1835" s="6">
        <v>2.6349999999999998</v>
      </c>
      <c r="G1835" s="4">
        <v>4.3129999999999997</v>
      </c>
      <c r="H1835" s="4">
        <v>3.4209999999999998</v>
      </c>
      <c r="I1835" s="6">
        <v>12.82</v>
      </c>
      <c r="J1835">
        <v>0</v>
      </c>
      <c r="K1835">
        <v>1</v>
      </c>
      <c r="L1835">
        <v>0</v>
      </c>
      <c r="M1835">
        <v>0</v>
      </c>
      <c r="N1835">
        <v>0</v>
      </c>
    </row>
    <row r="1836" spans="2:14" x14ac:dyDescent="0.2">
      <c r="B1836">
        <v>1828</v>
      </c>
      <c r="C1836">
        <v>20310</v>
      </c>
      <c r="D1836">
        <v>2645</v>
      </c>
      <c r="E1836" s="6">
        <v>20.309999999999999</v>
      </c>
      <c r="F1836" s="6">
        <v>2.645</v>
      </c>
      <c r="G1836" s="4">
        <v>4.3079999999999998</v>
      </c>
      <c r="H1836" s="4">
        <v>3.4220000000000002</v>
      </c>
      <c r="I1836" s="6">
        <v>13.02</v>
      </c>
      <c r="J1836">
        <v>0</v>
      </c>
      <c r="K1836">
        <v>1</v>
      </c>
      <c r="L1836">
        <v>0</v>
      </c>
      <c r="M1836">
        <v>0</v>
      </c>
      <c r="N1836">
        <v>0</v>
      </c>
    </row>
    <row r="1837" spans="2:14" x14ac:dyDescent="0.2">
      <c r="B1837">
        <v>1829</v>
      </c>
      <c r="C1837">
        <v>14050</v>
      </c>
      <c r="D1837">
        <v>2647</v>
      </c>
      <c r="E1837" s="6">
        <v>14.05</v>
      </c>
      <c r="F1837" s="6">
        <v>2.6469999999999998</v>
      </c>
      <c r="G1837" s="4">
        <v>4.1479999999999997</v>
      </c>
      <c r="H1837" s="4">
        <v>3.423</v>
      </c>
      <c r="I1837" s="6">
        <v>18.84</v>
      </c>
      <c r="J1837">
        <v>0</v>
      </c>
      <c r="K1837">
        <v>1</v>
      </c>
      <c r="L1837">
        <v>0</v>
      </c>
      <c r="M1837">
        <v>0</v>
      </c>
      <c r="N1837">
        <v>0</v>
      </c>
    </row>
    <row r="1838" spans="2:14" x14ac:dyDescent="0.2">
      <c r="B1838">
        <v>1830</v>
      </c>
      <c r="C1838">
        <v>13760</v>
      </c>
      <c r="D1838">
        <v>2648</v>
      </c>
      <c r="E1838" s="6">
        <v>13.76</v>
      </c>
      <c r="F1838" s="6">
        <v>2.6480000000000001</v>
      </c>
      <c r="G1838" s="4">
        <v>4.1390000000000002</v>
      </c>
      <c r="H1838" s="4">
        <v>3.423</v>
      </c>
      <c r="I1838" s="6">
        <v>19.239999999999998</v>
      </c>
      <c r="J1838">
        <v>0</v>
      </c>
      <c r="K1838">
        <v>1</v>
      </c>
      <c r="L1838">
        <v>0</v>
      </c>
      <c r="M1838">
        <v>0</v>
      </c>
      <c r="N1838">
        <v>0</v>
      </c>
    </row>
    <row r="1839" spans="2:14" x14ac:dyDescent="0.2">
      <c r="B1839">
        <v>1831</v>
      </c>
      <c r="C1839">
        <v>19310</v>
      </c>
      <c r="D1839">
        <v>2653</v>
      </c>
      <c r="E1839" s="6">
        <v>19.309999999999999</v>
      </c>
      <c r="F1839" s="6">
        <v>2.653</v>
      </c>
      <c r="G1839" s="4">
        <v>4.2859999999999996</v>
      </c>
      <c r="H1839" s="4">
        <v>3.4239999999999999</v>
      </c>
      <c r="I1839" s="6">
        <v>13.74</v>
      </c>
      <c r="J1839">
        <v>0</v>
      </c>
      <c r="K1839">
        <v>1</v>
      </c>
      <c r="L1839">
        <v>0</v>
      </c>
      <c r="M1839">
        <v>0</v>
      </c>
      <c r="N1839">
        <v>0</v>
      </c>
    </row>
    <row r="1840" spans="2:14" x14ac:dyDescent="0.2">
      <c r="B1840">
        <v>1832</v>
      </c>
      <c r="C1840">
        <v>24990</v>
      </c>
      <c r="D1840">
        <v>2656</v>
      </c>
      <c r="E1840" s="6">
        <v>24.99</v>
      </c>
      <c r="F1840" s="6">
        <v>2.6560000000000001</v>
      </c>
      <c r="G1840" s="4">
        <v>4.3979999999999997</v>
      </c>
      <c r="H1840" s="4">
        <v>3.4239999999999999</v>
      </c>
      <c r="I1840" s="6">
        <v>10.63</v>
      </c>
      <c r="J1840">
        <v>0</v>
      </c>
      <c r="K1840">
        <v>0</v>
      </c>
      <c r="L1840">
        <v>1</v>
      </c>
      <c r="M1840">
        <v>0</v>
      </c>
      <c r="N1840">
        <v>0</v>
      </c>
    </row>
    <row r="1841" spans="2:14" x14ac:dyDescent="0.2">
      <c r="B1841">
        <v>1833</v>
      </c>
      <c r="C1841">
        <v>14240</v>
      </c>
      <c r="D1841">
        <v>2657</v>
      </c>
      <c r="E1841" s="6">
        <v>14.24</v>
      </c>
      <c r="F1841" s="6">
        <v>2.657</v>
      </c>
      <c r="G1841" s="4">
        <v>4.1539999999999999</v>
      </c>
      <c r="H1841" s="4">
        <v>3.4239999999999999</v>
      </c>
      <c r="I1841" s="6">
        <v>18.66</v>
      </c>
      <c r="J1841">
        <v>1</v>
      </c>
      <c r="K1841">
        <v>0</v>
      </c>
      <c r="L1841">
        <v>0</v>
      </c>
      <c r="M1841">
        <v>0</v>
      </c>
      <c r="N1841">
        <v>1</v>
      </c>
    </row>
    <row r="1842" spans="2:14" x14ac:dyDescent="0.2">
      <c r="B1842">
        <v>1834</v>
      </c>
      <c r="C1842">
        <v>22140</v>
      </c>
      <c r="D1842">
        <v>2664</v>
      </c>
      <c r="E1842" s="6">
        <v>22.14</v>
      </c>
      <c r="F1842" s="6">
        <v>2.6640000000000001</v>
      </c>
      <c r="G1842" s="4">
        <v>4.3449999999999998</v>
      </c>
      <c r="H1842" s="4">
        <v>3.4260000000000002</v>
      </c>
      <c r="I1842" s="6">
        <v>12.03</v>
      </c>
      <c r="J1842">
        <v>0</v>
      </c>
      <c r="K1842">
        <v>1</v>
      </c>
      <c r="L1842">
        <v>0</v>
      </c>
      <c r="M1842">
        <v>0</v>
      </c>
      <c r="N1842">
        <v>0</v>
      </c>
    </row>
    <row r="1843" spans="2:14" x14ac:dyDescent="0.2">
      <c r="B1843">
        <v>1835</v>
      </c>
      <c r="C1843">
        <v>24460</v>
      </c>
      <c r="D1843">
        <v>2664</v>
      </c>
      <c r="E1843" s="6">
        <v>24.46</v>
      </c>
      <c r="F1843" s="6">
        <v>2.6640000000000001</v>
      </c>
      <c r="G1843" s="4">
        <v>4.3879999999999999</v>
      </c>
      <c r="H1843" s="4">
        <v>3.4260000000000002</v>
      </c>
      <c r="I1843" s="6">
        <v>10.89</v>
      </c>
      <c r="J1843">
        <v>1</v>
      </c>
      <c r="K1843">
        <v>0</v>
      </c>
      <c r="L1843">
        <v>1</v>
      </c>
      <c r="M1843">
        <v>0</v>
      </c>
      <c r="N1843">
        <v>0</v>
      </c>
    </row>
    <row r="1844" spans="2:14" x14ac:dyDescent="0.2">
      <c r="B1844">
        <v>1836</v>
      </c>
      <c r="C1844">
        <v>33030</v>
      </c>
      <c r="D1844">
        <v>2671</v>
      </c>
      <c r="E1844" s="6">
        <v>33.03</v>
      </c>
      <c r="F1844" s="6">
        <v>2.6709999999999998</v>
      </c>
      <c r="G1844" s="4">
        <v>4.5190000000000001</v>
      </c>
      <c r="H1844" s="4">
        <v>3.427</v>
      </c>
      <c r="I1844" s="6">
        <v>8.09</v>
      </c>
      <c r="J1844">
        <v>0</v>
      </c>
      <c r="K1844">
        <v>0</v>
      </c>
      <c r="L1844">
        <v>1</v>
      </c>
      <c r="M1844">
        <v>0</v>
      </c>
      <c r="N1844">
        <v>0</v>
      </c>
    </row>
    <row r="1845" spans="2:14" x14ac:dyDescent="0.2">
      <c r="B1845">
        <v>1837</v>
      </c>
      <c r="C1845">
        <v>24960</v>
      </c>
      <c r="D1845">
        <v>2671</v>
      </c>
      <c r="E1845" s="6">
        <v>24.96</v>
      </c>
      <c r="F1845" s="6">
        <v>2.6709999999999998</v>
      </c>
      <c r="G1845" s="4">
        <v>4.3970000000000002</v>
      </c>
      <c r="H1845" s="4">
        <v>3.427</v>
      </c>
      <c r="I1845" s="6">
        <v>10.7</v>
      </c>
      <c r="J1845">
        <v>0</v>
      </c>
      <c r="K1845">
        <v>1</v>
      </c>
      <c r="L1845">
        <v>0</v>
      </c>
      <c r="M1845">
        <v>0</v>
      </c>
      <c r="N1845">
        <v>0</v>
      </c>
    </row>
    <row r="1846" spans="2:14" x14ac:dyDescent="0.2">
      <c r="B1846">
        <v>1838</v>
      </c>
      <c r="C1846">
        <v>24060</v>
      </c>
      <c r="D1846">
        <v>2677</v>
      </c>
      <c r="E1846" s="6">
        <v>24.06</v>
      </c>
      <c r="F1846" s="6">
        <v>2.677</v>
      </c>
      <c r="G1846" s="4">
        <v>4.3810000000000002</v>
      </c>
      <c r="H1846" s="4">
        <v>3.4279999999999999</v>
      </c>
      <c r="I1846" s="6">
        <v>11.13</v>
      </c>
      <c r="J1846">
        <v>0</v>
      </c>
      <c r="K1846">
        <v>1</v>
      </c>
      <c r="L1846">
        <v>0</v>
      </c>
      <c r="M1846">
        <v>0</v>
      </c>
      <c r="N1846">
        <v>0</v>
      </c>
    </row>
    <row r="1847" spans="2:14" x14ac:dyDescent="0.2">
      <c r="B1847">
        <v>1839</v>
      </c>
      <c r="C1847">
        <v>26470</v>
      </c>
      <c r="D1847">
        <v>2677</v>
      </c>
      <c r="E1847" s="6">
        <v>26.47</v>
      </c>
      <c r="F1847" s="6">
        <v>2.677</v>
      </c>
      <c r="G1847" s="4">
        <v>4.423</v>
      </c>
      <c r="H1847" s="4">
        <v>3.4279999999999999</v>
      </c>
      <c r="I1847" s="6">
        <v>10.11</v>
      </c>
      <c r="J1847">
        <v>0</v>
      </c>
      <c r="K1847">
        <v>1</v>
      </c>
      <c r="L1847">
        <v>0</v>
      </c>
      <c r="M1847">
        <v>0</v>
      </c>
      <c r="N1847">
        <v>0</v>
      </c>
    </row>
    <row r="1848" spans="2:14" x14ac:dyDescent="0.2">
      <c r="B1848">
        <v>1840</v>
      </c>
      <c r="C1848">
        <v>23410</v>
      </c>
      <c r="D1848">
        <v>2678</v>
      </c>
      <c r="E1848" s="6">
        <v>23.41</v>
      </c>
      <c r="F1848" s="6">
        <v>2.6779999999999999</v>
      </c>
      <c r="G1848" s="4">
        <v>4.3689999999999998</v>
      </c>
      <c r="H1848" s="4">
        <v>3.4279999999999999</v>
      </c>
      <c r="I1848" s="6">
        <v>11.44</v>
      </c>
      <c r="J1848">
        <v>0</v>
      </c>
      <c r="K1848">
        <v>1</v>
      </c>
      <c r="L1848">
        <v>0</v>
      </c>
      <c r="M1848">
        <v>0</v>
      </c>
      <c r="N1848">
        <v>0</v>
      </c>
    </row>
    <row r="1849" spans="2:14" x14ac:dyDescent="0.2">
      <c r="B1849">
        <v>1841</v>
      </c>
      <c r="C1849">
        <v>21000</v>
      </c>
      <c r="D1849">
        <v>2678</v>
      </c>
      <c r="E1849" s="6">
        <v>21</v>
      </c>
      <c r="F1849" s="6">
        <v>2.6779999999999999</v>
      </c>
      <c r="G1849" s="4">
        <v>4.3220000000000001</v>
      </c>
      <c r="H1849" s="4">
        <v>3.4279999999999999</v>
      </c>
      <c r="I1849" s="6">
        <v>12.75</v>
      </c>
      <c r="J1849">
        <v>0</v>
      </c>
      <c r="K1849">
        <v>1</v>
      </c>
      <c r="L1849">
        <v>0</v>
      </c>
      <c r="M1849">
        <v>0</v>
      </c>
      <c r="N1849">
        <v>0</v>
      </c>
    </row>
    <row r="1850" spans="2:14" x14ac:dyDescent="0.2">
      <c r="B1850">
        <v>1842</v>
      </c>
      <c r="C1850">
        <v>23540</v>
      </c>
      <c r="D1850">
        <v>2681</v>
      </c>
      <c r="E1850" s="6">
        <v>23.54</v>
      </c>
      <c r="F1850" s="6">
        <v>2.681</v>
      </c>
      <c r="G1850" s="4">
        <v>4.3719999999999999</v>
      </c>
      <c r="H1850" s="4">
        <v>3.4279999999999999</v>
      </c>
      <c r="I1850" s="6">
        <v>11.39</v>
      </c>
      <c r="J1850">
        <v>0</v>
      </c>
      <c r="K1850">
        <v>1</v>
      </c>
      <c r="L1850">
        <v>0</v>
      </c>
      <c r="M1850">
        <v>0</v>
      </c>
      <c r="N1850">
        <v>0</v>
      </c>
    </row>
    <row r="1851" spans="2:14" x14ac:dyDescent="0.2">
      <c r="B1851">
        <v>1843</v>
      </c>
      <c r="C1851">
        <v>41560</v>
      </c>
      <c r="D1851">
        <v>2687</v>
      </c>
      <c r="E1851" s="6">
        <v>41.56</v>
      </c>
      <c r="F1851" s="6">
        <v>2.6869999999999998</v>
      </c>
      <c r="G1851" s="4">
        <v>4.6189999999999998</v>
      </c>
      <c r="H1851" s="4">
        <v>3.4289999999999998</v>
      </c>
      <c r="I1851" s="6">
        <v>6.47</v>
      </c>
      <c r="J1851">
        <v>3</v>
      </c>
      <c r="K1851">
        <v>0</v>
      </c>
      <c r="L1851">
        <v>1</v>
      </c>
      <c r="M1851">
        <v>0</v>
      </c>
      <c r="N1851">
        <v>0</v>
      </c>
    </row>
    <row r="1852" spans="2:14" x14ac:dyDescent="0.2">
      <c r="B1852">
        <v>1844</v>
      </c>
      <c r="C1852">
        <v>23470</v>
      </c>
      <c r="D1852">
        <v>2687</v>
      </c>
      <c r="E1852" s="6">
        <v>23.47</v>
      </c>
      <c r="F1852" s="6">
        <v>2.6869999999999998</v>
      </c>
      <c r="G1852" s="4">
        <v>4.3710000000000004</v>
      </c>
      <c r="H1852" s="4">
        <v>3.4289999999999998</v>
      </c>
      <c r="I1852" s="6">
        <v>11.45</v>
      </c>
      <c r="J1852">
        <v>0</v>
      </c>
      <c r="K1852">
        <v>1</v>
      </c>
      <c r="L1852">
        <v>0</v>
      </c>
      <c r="M1852">
        <v>0</v>
      </c>
      <c r="N1852">
        <v>0</v>
      </c>
    </row>
    <row r="1853" spans="2:14" x14ac:dyDescent="0.2">
      <c r="B1853">
        <v>1845</v>
      </c>
      <c r="C1853">
        <v>27680</v>
      </c>
      <c r="D1853">
        <v>2696</v>
      </c>
      <c r="E1853" s="6">
        <v>27.68</v>
      </c>
      <c r="F1853" s="6">
        <v>2.6960000000000002</v>
      </c>
      <c r="G1853" s="4">
        <v>4.4420000000000002</v>
      </c>
      <c r="H1853" s="4">
        <v>3.431</v>
      </c>
      <c r="I1853" s="6">
        <v>9.74</v>
      </c>
      <c r="J1853">
        <v>0</v>
      </c>
      <c r="K1853">
        <v>0</v>
      </c>
      <c r="L1853">
        <v>1</v>
      </c>
      <c r="M1853">
        <v>0</v>
      </c>
      <c r="N1853">
        <v>0</v>
      </c>
    </row>
    <row r="1854" spans="2:14" x14ac:dyDescent="0.2">
      <c r="B1854">
        <v>1846</v>
      </c>
      <c r="C1854">
        <v>30040</v>
      </c>
      <c r="D1854">
        <v>2698</v>
      </c>
      <c r="E1854" s="6">
        <v>30.04</v>
      </c>
      <c r="F1854" s="6">
        <v>2.698</v>
      </c>
      <c r="G1854" s="4">
        <v>4.4779999999999998</v>
      </c>
      <c r="H1854" s="4">
        <v>3.431</v>
      </c>
      <c r="I1854" s="6">
        <v>8.98</v>
      </c>
      <c r="J1854">
        <v>2</v>
      </c>
      <c r="K1854">
        <v>0</v>
      </c>
      <c r="L1854">
        <v>1</v>
      </c>
      <c r="M1854">
        <v>0</v>
      </c>
      <c r="N1854">
        <v>0</v>
      </c>
    </row>
    <row r="1855" spans="2:14" x14ac:dyDescent="0.2">
      <c r="B1855">
        <v>1847</v>
      </c>
      <c r="C1855">
        <v>19810</v>
      </c>
      <c r="D1855">
        <v>2700</v>
      </c>
      <c r="E1855" s="6">
        <v>19.809999999999999</v>
      </c>
      <c r="F1855" s="6">
        <v>2.7</v>
      </c>
      <c r="G1855" s="4">
        <v>4.2969999999999997</v>
      </c>
      <c r="H1855" s="4">
        <v>3.431</v>
      </c>
      <c r="I1855" s="6">
        <v>13.63</v>
      </c>
      <c r="J1855">
        <v>2</v>
      </c>
      <c r="K1855">
        <v>0</v>
      </c>
      <c r="L1855">
        <v>0</v>
      </c>
      <c r="M1855">
        <v>0</v>
      </c>
      <c r="N1855">
        <v>1</v>
      </c>
    </row>
    <row r="1856" spans="2:14" x14ac:dyDescent="0.2">
      <c r="B1856">
        <v>1848</v>
      </c>
      <c r="C1856">
        <v>24400</v>
      </c>
      <c r="D1856">
        <v>2700</v>
      </c>
      <c r="E1856" s="6">
        <v>24.4</v>
      </c>
      <c r="F1856" s="6">
        <v>2.7</v>
      </c>
      <c r="G1856" s="4">
        <v>4.3869999999999996</v>
      </c>
      <c r="H1856" s="4">
        <v>3.431</v>
      </c>
      <c r="I1856" s="6">
        <v>11.07</v>
      </c>
      <c r="J1856">
        <v>0</v>
      </c>
      <c r="K1856">
        <v>1</v>
      </c>
      <c r="L1856">
        <v>0</v>
      </c>
      <c r="M1856">
        <v>0</v>
      </c>
      <c r="N1856">
        <v>0</v>
      </c>
    </row>
    <row r="1857" spans="2:14" x14ac:dyDescent="0.2">
      <c r="B1857">
        <v>1849</v>
      </c>
      <c r="C1857">
        <v>31200</v>
      </c>
      <c r="D1857">
        <v>2702</v>
      </c>
      <c r="E1857" s="6">
        <v>31.2</v>
      </c>
      <c r="F1857" s="6">
        <v>2.702</v>
      </c>
      <c r="G1857" s="4">
        <v>4.4939999999999998</v>
      </c>
      <c r="H1857" s="4">
        <v>3.4319999999999999</v>
      </c>
      <c r="I1857" s="6">
        <v>8.66</v>
      </c>
      <c r="J1857">
        <v>2</v>
      </c>
      <c r="K1857">
        <v>0</v>
      </c>
      <c r="L1857">
        <v>1</v>
      </c>
      <c r="M1857">
        <v>0</v>
      </c>
      <c r="N1857">
        <v>0</v>
      </c>
    </row>
    <row r="1858" spans="2:14" x14ac:dyDescent="0.2">
      <c r="B1858">
        <v>1850</v>
      </c>
      <c r="C1858">
        <v>20270</v>
      </c>
      <c r="D1858">
        <v>2704</v>
      </c>
      <c r="E1858" s="6">
        <v>20.27</v>
      </c>
      <c r="F1858" s="6">
        <v>2.7040000000000002</v>
      </c>
      <c r="G1858" s="4">
        <v>4.3070000000000004</v>
      </c>
      <c r="H1858" s="4">
        <v>3.4319999999999999</v>
      </c>
      <c r="I1858" s="6">
        <v>13.34</v>
      </c>
      <c r="J1858">
        <v>2</v>
      </c>
      <c r="K1858">
        <v>0</v>
      </c>
      <c r="L1858">
        <v>0</v>
      </c>
      <c r="M1858">
        <v>0</v>
      </c>
      <c r="N1858">
        <v>1</v>
      </c>
    </row>
    <row r="1859" spans="2:14" x14ac:dyDescent="0.2">
      <c r="B1859">
        <v>1851</v>
      </c>
      <c r="C1859">
        <v>19740</v>
      </c>
      <c r="D1859">
        <v>2704</v>
      </c>
      <c r="E1859" s="6">
        <v>19.739999999999998</v>
      </c>
      <c r="F1859" s="6">
        <v>2.7040000000000002</v>
      </c>
      <c r="G1859" s="4">
        <v>4.2949999999999999</v>
      </c>
      <c r="H1859" s="4">
        <v>3.4319999999999999</v>
      </c>
      <c r="I1859" s="6">
        <v>13.7</v>
      </c>
      <c r="J1859">
        <v>0</v>
      </c>
      <c r="K1859">
        <v>0</v>
      </c>
      <c r="L1859">
        <v>1</v>
      </c>
      <c r="M1859">
        <v>0</v>
      </c>
      <c r="N1859">
        <v>0</v>
      </c>
    </row>
    <row r="1860" spans="2:14" x14ac:dyDescent="0.2">
      <c r="B1860">
        <v>1852</v>
      </c>
      <c r="C1860">
        <v>26850</v>
      </c>
      <c r="D1860">
        <v>2707</v>
      </c>
      <c r="E1860" s="6">
        <v>26.85</v>
      </c>
      <c r="F1860" s="6">
        <v>2.7069999999999999</v>
      </c>
      <c r="G1860" s="4">
        <v>4.4290000000000003</v>
      </c>
      <c r="H1860" s="4">
        <v>3.4319999999999999</v>
      </c>
      <c r="I1860" s="6">
        <v>10.08</v>
      </c>
      <c r="J1860">
        <v>2</v>
      </c>
      <c r="K1860">
        <v>0</v>
      </c>
      <c r="L1860">
        <v>1</v>
      </c>
      <c r="M1860">
        <v>0</v>
      </c>
      <c r="N1860">
        <v>0</v>
      </c>
    </row>
    <row r="1861" spans="2:14" x14ac:dyDescent="0.2">
      <c r="B1861">
        <v>1853</v>
      </c>
      <c r="C1861">
        <v>20490</v>
      </c>
      <c r="D1861">
        <v>2709</v>
      </c>
      <c r="E1861" s="6">
        <v>20.49</v>
      </c>
      <c r="F1861" s="6">
        <v>2.7090000000000001</v>
      </c>
      <c r="G1861" s="4">
        <v>4.3120000000000003</v>
      </c>
      <c r="H1861" s="4">
        <v>3.4329999999999998</v>
      </c>
      <c r="I1861" s="6">
        <v>13.22</v>
      </c>
      <c r="J1861">
        <v>0</v>
      </c>
      <c r="K1861">
        <v>1</v>
      </c>
      <c r="L1861">
        <v>0</v>
      </c>
      <c r="M1861">
        <v>0</v>
      </c>
      <c r="N1861">
        <v>0</v>
      </c>
    </row>
    <row r="1862" spans="2:14" x14ac:dyDescent="0.2">
      <c r="B1862">
        <v>1854</v>
      </c>
      <c r="C1862">
        <v>21820</v>
      </c>
      <c r="D1862">
        <v>2712</v>
      </c>
      <c r="E1862" s="6">
        <v>21.82</v>
      </c>
      <c r="F1862" s="6">
        <v>2.7120000000000002</v>
      </c>
      <c r="G1862" s="4">
        <v>4.3390000000000004</v>
      </c>
      <c r="H1862" s="4">
        <v>3.4329999999999998</v>
      </c>
      <c r="I1862" s="6">
        <v>12.43</v>
      </c>
      <c r="J1862">
        <v>0</v>
      </c>
      <c r="K1862">
        <v>0</v>
      </c>
      <c r="L1862">
        <v>0</v>
      </c>
      <c r="M1862">
        <v>1</v>
      </c>
      <c r="N1862">
        <v>0</v>
      </c>
    </row>
    <row r="1863" spans="2:14" x14ac:dyDescent="0.2">
      <c r="B1863">
        <v>1855</v>
      </c>
      <c r="C1863">
        <v>33120</v>
      </c>
      <c r="D1863">
        <v>2714</v>
      </c>
      <c r="E1863" s="6">
        <v>33.119999999999997</v>
      </c>
      <c r="F1863" s="6">
        <v>2.714</v>
      </c>
      <c r="G1863" s="4">
        <v>4.5199999999999996</v>
      </c>
      <c r="H1863" s="4">
        <v>3.4340000000000002</v>
      </c>
      <c r="I1863" s="6">
        <v>8.19</v>
      </c>
      <c r="J1863">
        <v>0</v>
      </c>
      <c r="K1863">
        <v>0</v>
      </c>
      <c r="L1863">
        <v>1</v>
      </c>
      <c r="M1863">
        <v>0</v>
      </c>
      <c r="N1863">
        <v>0</v>
      </c>
    </row>
    <row r="1864" spans="2:14" x14ac:dyDescent="0.2">
      <c r="B1864">
        <v>1856</v>
      </c>
      <c r="C1864">
        <v>20860</v>
      </c>
      <c r="D1864">
        <v>2715</v>
      </c>
      <c r="E1864" s="6">
        <v>20.86</v>
      </c>
      <c r="F1864" s="6">
        <v>2.7149999999999999</v>
      </c>
      <c r="G1864" s="4">
        <v>4.319</v>
      </c>
      <c r="H1864" s="4">
        <v>3.4340000000000002</v>
      </c>
      <c r="I1864" s="6">
        <v>13.02</v>
      </c>
      <c r="J1864">
        <v>0</v>
      </c>
      <c r="K1864">
        <v>1</v>
      </c>
      <c r="L1864">
        <v>0</v>
      </c>
      <c r="M1864">
        <v>0</v>
      </c>
      <c r="N1864">
        <v>0</v>
      </c>
    </row>
    <row r="1865" spans="2:14" x14ac:dyDescent="0.2">
      <c r="B1865">
        <v>1857</v>
      </c>
      <c r="C1865">
        <v>19040</v>
      </c>
      <c r="D1865">
        <v>2725</v>
      </c>
      <c r="E1865" s="6">
        <v>19.04</v>
      </c>
      <c r="F1865" s="6">
        <v>2.7250000000000001</v>
      </c>
      <c r="G1865" s="4">
        <v>4.28</v>
      </c>
      <c r="H1865" s="4">
        <v>3.4350000000000001</v>
      </c>
      <c r="I1865" s="6">
        <v>14.31</v>
      </c>
      <c r="J1865">
        <v>0</v>
      </c>
      <c r="K1865">
        <v>1</v>
      </c>
      <c r="L1865">
        <v>0</v>
      </c>
      <c r="M1865">
        <v>0</v>
      </c>
      <c r="N1865">
        <v>0</v>
      </c>
    </row>
    <row r="1866" spans="2:14" x14ac:dyDescent="0.2">
      <c r="B1866">
        <v>1858</v>
      </c>
      <c r="C1866">
        <v>25940</v>
      </c>
      <c r="D1866">
        <v>2729</v>
      </c>
      <c r="E1866" s="6">
        <v>25.94</v>
      </c>
      <c r="F1866" s="6">
        <v>2.7290000000000001</v>
      </c>
      <c r="G1866" s="4">
        <v>4.4139999999999997</v>
      </c>
      <c r="H1866" s="4">
        <v>3.4359999999999999</v>
      </c>
      <c r="I1866" s="6">
        <v>10.52</v>
      </c>
      <c r="J1866">
        <v>0</v>
      </c>
      <c r="K1866">
        <v>0</v>
      </c>
      <c r="L1866">
        <v>1</v>
      </c>
      <c r="M1866">
        <v>0</v>
      </c>
      <c r="N1866">
        <v>0</v>
      </c>
    </row>
    <row r="1867" spans="2:14" x14ac:dyDescent="0.2">
      <c r="B1867">
        <v>1859</v>
      </c>
      <c r="C1867">
        <v>18560</v>
      </c>
      <c r="D1867">
        <v>2731</v>
      </c>
      <c r="E1867" s="6">
        <v>18.559999999999999</v>
      </c>
      <c r="F1867" s="6">
        <v>2.7309999999999999</v>
      </c>
      <c r="G1867" s="4">
        <v>4.2690000000000001</v>
      </c>
      <c r="H1867" s="4">
        <v>3.4359999999999999</v>
      </c>
      <c r="I1867" s="6">
        <v>14.71</v>
      </c>
      <c r="J1867">
        <v>0</v>
      </c>
      <c r="K1867">
        <v>1</v>
      </c>
      <c r="L1867">
        <v>0</v>
      </c>
      <c r="M1867">
        <v>0</v>
      </c>
      <c r="N1867">
        <v>0</v>
      </c>
    </row>
    <row r="1868" spans="2:14" x14ac:dyDescent="0.2">
      <c r="B1868">
        <v>1860</v>
      </c>
      <c r="C1868">
        <v>37600</v>
      </c>
      <c r="D1868">
        <v>2733</v>
      </c>
      <c r="E1868" s="6">
        <v>37.6</v>
      </c>
      <c r="F1868" s="6">
        <v>2.7330000000000001</v>
      </c>
      <c r="G1868" s="4">
        <v>4.5750000000000002</v>
      </c>
      <c r="H1868" s="4">
        <v>3.4369999999999998</v>
      </c>
      <c r="I1868" s="6">
        <v>7.27</v>
      </c>
      <c r="J1868">
        <v>0</v>
      </c>
      <c r="K1868">
        <v>0</v>
      </c>
      <c r="L1868">
        <v>1</v>
      </c>
      <c r="M1868">
        <v>0</v>
      </c>
      <c r="N1868">
        <v>0</v>
      </c>
    </row>
    <row r="1869" spans="2:14" x14ac:dyDescent="0.2">
      <c r="B1869">
        <v>1861</v>
      </c>
      <c r="C1869">
        <v>22760</v>
      </c>
      <c r="D1869">
        <v>2733</v>
      </c>
      <c r="E1869" s="6">
        <v>22.76</v>
      </c>
      <c r="F1869" s="6">
        <v>2.7330000000000001</v>
      </c>
      <c r="G1869" s="4">
        <v>4.3570000000000002</v>
      </c>
      <c r="H1869" s="4">
        <v>3.4369999999999998</v>
      </c>
      <c r="I1869" s="6">
        <v>12.01</v>
      </c>
      <c r="J1869">
        <v>0</v>
      </c>
      <c r="K1869">
        <v>1</v>
      </c>
      <c r="L1869">
        <v>0</v>
      </c>
      <c r="M1869">
        <v>0</v>
      </c>
      <c r="N1869">
        <v>0</v>
      </c>
    </row>
    <row r="1870" spans="2:14" x14ac:dyDescent="0.2">
      <c r="B1870">
        <v>1862</v>
      </c>
      <c r="C1870">
        <v>25110</v>
      </c>
      <c r="D1870">
        <v>2734</v>
      </c>
      <c r="E1870" s="6">
        <v>25.11</v>
      </c>
      <c r="F1870" s="6">
        <v>2.734</v>
      </c>
      <c r="G1870" s="4">
        <v>4.4000000000000004</v>
      </c>
      <c r="H1870" s="4">
        <v>3.4369999999999998</v>
      </c>
      <c r="I1870" s="6">
        <v>10.89</v>
      </c>
      <c r="J1870">
        <v>0</v>
      </c>
      <c r="K1870">
        <v>1</v>
      </c>
      <c r="L1870">
        <v>0</v>
      </c>
      <c r="M1870">
        <v>0</v>
      </c>
      <c r="N1870">
        <v>0</v>
      </c>
    </row>
    <row r="1871" spans="2:14" x14ac:dyDescent="0.2">
      <c r="B1871">
        <v>1863</v>
      </c>
      <c r="C1871">
        <v>24380</v>
      </c>
      <c r="D1871">
        <v>2734</v>
      </c>
      <c r="E1871" s="6">
        <v>24.38</v>
      </c>
      <c r="F1871" s="6">
        <v>2.734</v>
      </c>
      <c r="G1871" s="4">
        <v>4.3869999999999996</v>
      </c>
      <c r="H1871" s="4">
        <v>3.4369999999999998</v>
      </c>
      <c r="I1871" s="6">
        <v>11.21</v>
      </c>
      <c r="J1871">
        <v>1</v>
      </c>
      <c r="K1871">
        <v>0</v>
      </c>
      <c r="L1871">
        <v>1</v>
      </c>
      <c r="M1871">
        <v>0</v>
      </c>
      <c r="N1871">
        <v>0</v>
      </c>
    </row>
    <row r="1872" spans="2:14" x14ac:dyDescent="0.2">
      <c r="B1872">
        <v>1864</v>
      </c>
      <c r="C1872">
        <v>21140</v>
      </c>
      <c r="D1872">
        <v>2744</v>
      </c>
      <c r="E1872" s="6">
        <v>21.14</v>
      </c>
      <c r="F1872" s="6">
        <v>2.7440000000000002</v>
      </c>
      <c r="G1872" s="4">
        <v>4.3250000000000002</v>
      </c>
      <c r="H1872" s="4">
        <v>3.4380000000000002</v>
      </c>
      <c r="I1872" s="6">
        <v>12.98</v>
      </c>
      <c r="J1872">
        <v>0</v>
      </c>
      <c r="K1872">
        <v>1</v>
      </c>
      <c r="L1872">
        <v>0</v>
      </c>
      <c r="M1872">
        <v>0</v>
      </c>
      <c r="N1872">
        <v>0</v>
      </c>
    </row>
    <row r="1873" spans="2:14" x14ac:dyDescent="0.2">
      <c r="B1873">
        <v>1865</v>
      </c>
      <c r="C1873">
        <v>21200</v>
      </c>
      <c r="D1873">
        <v>2748</v>
      </c>
      <c r="E1873" s="6">
        <v>21.2</v>
      </c>
      <c r="F1873" s="6">
        <v>2.7480000000000002</v>
      </c>
      <c r="G1873" s="4">
        <v>4.3259999999999996</v>
      </c>
      <c r="H1873" s="4">
        <v>3.4390000000000001</v>
      </c>
      <c r="I1873" s="6">
        <v>12.96</v>
      </c>
      <c r="J1873">
        <v>0</v>
      </c>
      <c r="K1873">
        <v>1</v>
      </c>
      <c r="L1873">
        <v>0</v>
      </c>
      <c r="M1873">
        <v>0</v>
      </c>
      <c r="N1873">
        <v>0</v>
      </c>
    </row>
    <row r="1874" spans="2:14" x14ac:dyDescent="0.2">
      <c r="B1874">
        <v>1866</v>
      </c>
      <c r="C1874">
        <v>26080</v>
      </c>
      <c r="D1874">
        <v>2750</v>
      </c>
      <c r="E1874" s="6">
        <v>26.08</v>
      </c>
      <c r="F1874" s="6">
        <v>2.75</v>
      </c>
      <c r="G1874" s="4">
        <v>4.4160000000000004</v>
      </c>
      <c r="H1874" s="4">
        <v>3.4390000000000001</v>
      </c>
      <c r="I1874" s="6">
        <v>10.54</v>
      </c>
      <c r="J1874">
        <v>3</v>
      </c>
      <c r="K1874">
        <v>0</v>
      </c>
      <c r="L1874">
        <v>0</v>
      </c>
      <c r="M1874">
        <v>0</v>
      </c>
      <c r="N1874">
        <v>1</v>
      </c>
    </row>
    <row r="1875" spans="2:14" x14ac:dyDescent="0.2">
      <c r="B1875">
        <v>1867</v>
      </c>
      <c r="C1875">
        <v>24350</v>
      </c>
      <c r="D1875">
        <v>2750</v>
      </c>
      <c r="E1875" s="6">
        <v>24.35</v>
      </c>
      <c r="F1875" s="6">
        <v>2.75</v>
      </c>
      <c r="G1875" s="4">
        <v>4.3860000000000001</v>
      </c>
      <c r="H1875" s="4">
        <v>3.4390000000000001</v>
      </c>
      <c r="I1875" s="6">
        <v>11.29</v>
      </c>
      <c r="J1875">
        <v>0</v>
      </c>
      <c r="K1875">
        <v>1</v>
      </c>
      <c r="L1875">
        <v>0</v>
      </c>
      <c r="M1875">
        <v>0</v>
      </c>
      <c r="N1875">
        <v>0</v>
      </c>
    </row>
    <row r="1876" spans="2:14" x14ac:dyDescent="0.2">
      <c r="B1876">
        <v>1868</v>
      </c>
      <c r="C1876">
        <v>23050</v>
      </c>
      <c r="D1876">
        <v>2753</v>
      </c>
      <c r="E1876" s="6">
        <v>23.05</v>
      </c>
      <c r="F1876" s="6">
        <v>2.7530000000000001</v>
      </c>
      <c r="G1876" s="4">
        <v>4.3630000000000004</v>
      </c>
      <c r="H1876" s="4">
        <v>3.44</v>
      </c>
      <c r="I1876" s="6">
        <v>11.94</v>
      </c>
      <c r="J1876">
        <v>0</v>
      </c>
      <c r="K1876">
        <v>1</v>
      </c>
      <c r="L1876">
        <v>0</v>
      </c>
      <c r="M1876">
        <v>0</v>
      </c>
      <c r="N1876">
        <v>0</v>
      </c>
    </row>
    <row r="1877" spans="2:14" x14ac:dyDescent="0.2">
      <c r="B1877">
        <v>1869</v>
      </c>
      <c r="C1877">
        <v>17380</v>
      </c>
      <c r="D1877">
        <v>2756</v>
      </c>
      <c r="E1877" s="6">
        <v>17.38</v>
      </c>
      <c r="F1877" s="6">
        <v>2.7559999999999998</v>
      </c>
      <c r="G1877" s="4">
        <v>4.24</v>
      </c>
      <c r="H1877" s="4">
        <v>3.44</v>
      </c>
      <c r="I1877" s="6">
        <v>15.86</v>
      </c>
      <c r="J1877">
        <v>0</v>
      </c>
      <c r="K1877">
        <v>0</v>
      </c>
      <c r="L1877">
        <v>1</v>
      </c>
      <c r="M1877">
        <v>0</v>
      </c>
      <c r="N1877">
        <v>0</v>
      </c>
    </row>
    <row r="1878" spans="2:14" x14ac:dyDescent="0.2">
      <c r="B1878">
        <v>1870</v>
      </c>
      <c r="C1878">
        <v>48540</v>
      </c>
      <c r="D1878">
        <v>2757</v>
      </c>
      <c r="E1878" s="6">
        <v>48.54</v>
      </c>
      <c r="F1878" s="6">
        <v>2.7570000000000001</v>
      </c>
      <c r="G1878" s="4">
        <v>4.6859999999999999</v>
      </c>
      <c r="H1878" s="4">
        <v>3.44</v>
      </c>
      <c r="I1878" s="6">
        <v>5.68</v>
      </c>
      <c r="J1878">
        <v>2</v>
      </c>
      <c r="K1878">
        <v>0</v>
      </c>
      <c r="L1878">
        <v>1</v>
      </c>
      <c r="M1878">
        <v>0</v>
      </c>
      <c r="N1878">
        <v>0</v>
      </c>
    </row>
    <row r="1879" spans="2:14" x14ac:dyDescent="0.2">
      <c r="B1879">
        <v>1871</v>
      </c>
      <c r="C1879">
        <v>24660</v>
      </c>
      <c r="D1879">
        <v>2760</v>
      </c>
      <c r="E1879" s="6">
        <v>24.66</v>
      </c>
      <c r="F1879" s="6">
        <v>2.76</v>
      </c>
      <c r="G1879" s="4">
        <v>4.3920000000000003</v>
      </c>
      <c r="H1879" s="4">
        <v>3.4409999999999998</v>
      </c>
      <c r="I1879" s="6">
        <v>11.19</v>
      </c>
      <c r="J1879">
        <v>1</v>
      </c>
      <c r="K1879">
        <v>0</v>
      </c>
      <c r="L1879">
        <v>1</v>
      </c>
      <c r="M1879">
        <v>0</v>
      </c>
      <c r="N1879">
        <v>0</v>
      </c>
    </row>
    <row r="1880" spans="2:14" x14ac:dyDescent="0.2">
      <c r="B1880">
        <v>1872</v>
      </c>
      <c r="C1880">
        <v>24840</v>
      </c>
      <c r="D1880">
        <v>2760</v>
      </c>
      <c r="E1880" s="6">
        <v>24.84</v>
      </c>
      <c r="F1880" s="6">
        <v>2.76</v>
      </c>
      <c r="G1880" s="4">
        <v>4.3949999999999996</v>
      </c>
      <c r="H1880" s="4">
        <v>3.4409999999999998</v>
      </c>
      <c r="I1880" s="6">
        <v>11.11</v>
      </c>
      <c r="J1880">
        <v>0</v>
      </c>
      <c r="K1880">
        <v>0</v>
      </c>
      <c r="L1880">
        <v>1</v>
      </c>
      <c r="M1880">
        <v>0</v>
      </c>
      <c r="N1880">
        <v>0</v>
      </c>
    </row>
    <row r="1881" spans="2:14" x14ac:dyDescent="0.2">
      <c r="B1881">
        <v>1873</v>
      </c>
      <c r="C1881">
        <v>21070</v>
      </c>
      <c r="D1881">
        <v>2762</v>
      </c>
      <c r="E1881" s="6">
        <v>21.07</v>
      </c>
      <c r="F1881" s="6">
        <v>2.762</v>
      </c>
      <c r="G1881" s="4">
        <v>4.3239999999999998</v>
      </c>
      <c r="H1881" s="4">
        <v>3.4409999999999998</v>
      </c>
      <c r="I1881" s="6">
        <v>13.11</v>
      </c>
      <c r="J1881">
        <v>2</v>
      </c>
      <c r="K1881">
        <v>0</v>
      </c>
      <c r="L1881">
        <v>1</v>
      </c>
      <c r="M1881">
        <v>0</v>
      </c>
      <c r="N1881">
        <v>0</v>
      </c>
    </row>
    <row r="1882" spans="2:14" x14ac:dyDescent="0.2">
      <c r="B1882">
        <v>1874</v>
      </c>
      <c r="C1882">
        <v>32470</v>
      </c>
      <c r="D1882">
        <v>2763</v>
      </c>
      <c r="E1882" s="6">
        <v>32.47</v>
      </c>
      <c r="F1882" s="6">
        <v>2.7629999999999999</v>
      </c>
      <c r="G1882" s="4">
        <v>4.5110000000000001</v>
      </c>
      <c r="H1882" s="4">
        <v>3.4409999999999998</v>
      </c>
      <c r="I1882" s="6">
        <v>8.51</v>
      </c>
      <c r="J1882">
        <v>0</v>
      </c>
      <c r="K1882">
        <v>1</v>
      </c>
      <c r="L1882">
        <v>0</v>
      </c>
      <c r="M1882">
        <v>0</v>
      </c>
      <c r="N1882">
        <v>0</v>
      </c>
    </row>
    <row r="1883" spans="2:14" x14ac:dyDescent="0.2">
      <c r="B1883">
        <v>1875</v>
      </c>
      <c r="C1883">
        <v>42690</v>
      </c>
      <c r="D1883">
        <v>2763</v>
      </c>
      <c r="E1883" s="6">
        <v>42.69</v>
      </c>
      <c r="F1883" s="6">
        <v>2.7629999999999999</v>
      </c>
      <c r="G1883" s="4">
        <v>4.63</v>
      </c>
      <c r="H1883" s="4">
        <v>3.4409999999999998</v>
      </c>
      <c r="I1883" s="6">
        <v>6.47</v>
      </c>
      <c r="J1883">
        <v>2</v>
      </c>
      <c r="K1883">
        <v>0</v>
      </c>
      <c r="L1883">
        <v>1</v>
      </c>
      <c r="M1883">
        <v>0</v>
      </c>
      <c r="N1883">
        <v>0</v>
      </c>
    </row>
    <row r="1884" spans="2:14" x14ac:dyDescent="0.2">
      <c r="B1884">
        <v>1876</v>
      </c>
      <c r="C1884">
        <v>31130</v>
      </c>
      <c r="D1884">
        <v>2763</v>
      </c>
      <c r="E1884" s="6">
        <v>31.13</v>
      </c>
      <c r="F1884" s="6">
        <v>2.7629999999999999</v>
      </c>
      <c r="G1884" s="4">
        <v>4.4930000000000003</v>
      </c>
      <c r="H1884" s="4">
        <v>3.4409999999999998</v>
      </c>
      <c r="I1884" s="6">
        <v>8.8800000000000008</v>
      </c>
      <c r="J1884">
        <v>0</v>
      </c>
      <c r="K1884">
        <v>0</v>
      </c>
      <c r="L1884">
        <v>1</v>
      </c>
      <c r="M1884">
        <v>0</v>
      </c>
      <c r="N1884">
        <v>0</v>
      </c>
    </row>
    <row r="1885" spans="2:14" x14ac:dyDescent="0.2">
      <c r="B1885">
        <v>1877</v>
      </c>
      <c r="C1885">
        <v>19730</v>
      </c>
      <c r="D1885">
        <v>2774</v>
      </c>
      <c r="E1885" s="6">
        <v>19.73</v>
      </c>
      <c r="F1885" s="6">
        <v>2.774</v>
      </c>
      <c r="G1885" s="4">
        <v>4.2949999999999999</v>
      </c>
      <c r="H1885" s="4">
        <v>3.4430000000000001</v>
      </c>
      <c r="I1885" s="6">
        <v>14.06</v>
      </c>
      <c r="J1885">
        <v>2</v>
      </c>
      <c r="K1885">
        <v>0</v>
      </c>
      <c r="L1885">
        <v>0</v>
      </c>
      <c r="M1885">
        <v>0</v>
      </c>
      <c r="N1885">
        <v>1</v>
      </c>
    </row>
    <row r="1886" spans="2:14" x14ac:dyDescent="0.2">
      <c r="B1886">
        <v>1878</v>
      </c>
      <c r="C1886">
        <v>17450</v>
      </c>
      <c r="D1886">
        <v>2776</v>
      </c>
      <c r="E1886" s="6">
        <v>17.45</v>
      </c>
      <c r="F1886" s="6">
        <v>2.7759999999999998</v>
      </c>
      <c r="G1886" s="4">
        <v>4.242</v>
      </c>
      <c r="H1886" s="4">
        <v>3.4430000000000001</v>
      </c>
      <c r="I1886" s="6">
        <v>15.91</v>
      </c>
      <c r="J1886">
        <v>0</v>
      </c>
      <c r="K1886">
        <v>1</v>
      </c>
      <c r="L1886">
        <v>0</v>
      </c>
      <c r="M1886">
        <v>0</v>
      </c>
      <c r="N1886">
        <v>0</v>
      </c>
    </row>
    <row r="1887" spans="2:14" x14ac:dyDescent="0.2">
      <c r="B1887">
        <v>1879</v>
      </c>
      <c r="C1887">
        <v>24360</v>
      </c>
      <c r="D1887">
        <v>2782</v>
      </c>
      <c r="E1887" s="6">
        <v>24.36</v>
      </c>
      <c r="F1887" s="6">
        <v>2.782</v>
      </c>
      <c r="G1887" s="4">
        <v>4.3869999999999996</v>
      </c>
      <c r="H1887" s="4">
        <v>3.444</v>
      </c>
      <c r="I1887" s="6">
        <v>11.42</v>
      </c>
      <c r="J1887">
        <v>0</v>
      </c>
      <c r="K1887">
        <v>0</v>
      </c>
      <c r="L1887">
        <v>1</v>
      </c>
      <c r="M1887">
        <v>0</v>
      </c>
      <c r="N1887">
        <v>0</v>
      </c>
    </row>
    <row r="1888" spans="2:14" x14ac:dyDescent="0.2">
      <c r="B1888">
        <v>1880</v>
      </c>
      <c r="C1888">
        <v>19890</v>
      </c>
      <c r="D1888">
        <v>2783</v>
      </c>
      <c r="E1888" s="6">
        <v>19.89</v>
      </c>
      <c r="F1888" s="6">
        <v>2.7829999999999999</v>
      </c>
      <c r="G1888" s="4">
        <v>4.2990000000000004</v>
      </c>
      <c r="H1888" s="4">
        <v>3.4449999999999998</v>
      </c>
      <c r="I1888" s="6">
        <v>13.99</v>
      </c>
      <c r="J1888">
        <v>0</v>
      </c>
      <c r="K1888">
        <v>1</v>
      </c>
      <c r="L1888">
        <v>0</v>
      </c>
      <c r="M1888">
        <v>0</v>
      </c>
      <c r="N1888">
        <v>0</v>
      </c>
    </row>
    <row r="1889" spans="2:14" x14ac:dyDescent="0.2">
      <c r="B1889">
        <v>1881</v>
      </c>
      <c r="C1889">
        <v>21820</v>
      </c>
      <c r="D1889">
        <v>2784</v>
      </c>
      <c r="E1889" s="6">
        <v>21.82</v>
      </c>
      <c r="F1889" s="6">
        <v>2.7839999999999998</v>
      </c>
      <c r="G1889" s="4">
        <v>4.3390000000000004</v>
      </c>
      <c r="H1889" s="4">
        <v>3.4449999999999998</v>
      </c>
      <c r="I1889" s="6">
        <v>12.76</v>
      </c>
      <c r="J1889">
        <v>0</v>
      </c>
      <c r="K1889">
        <v>1</v>
      </c>
      <c r="L1889">
        <v>0</v>
      </c>
      <c r="M1889">
        <v>0</v>
      </c>
      <c r="N1889">
        <v>0</v>
      </c>
    </row>
    <row r="1890" spans="2:14" x14ac:dyDescent="0.2">
      <c r="B1890">
        <v>1882</v>
      </c>
      <c r="C1890">
        <v>20750</v>
      </c>
      <c r="D1890">
        <v>2785</v>
      </c>
      <c r="E1890" s="6">
        <v>20.75</v>
      </c>
      <c r="F1890" s="6">
        <v>2.7850000000000001</v>
      </c>
      <c r="G1890" s="4">
        <v>4.3170000000000002</v>
      </c>
      <c r="H1890" s="4">
        <v>3.4449999999999998</v>
      </c>
      <c r="I1890" s="6">
        <v>13.42</v>
      </c>
      <c r="J1890">
        <v>1</v>
      </c>
      <c r="K1890">
        <v>0</v>
      </c>
      <c r="L1890">
        <v>0</v>
      </c>
      <c r="M1890">
        <v>0</v>
      </c>
      <c r="N1890">
        <v>1</v>
      </c>
    </row>
    <row r="1891" spans="2:14" x14ac:dyDescent="0.2">
      <c r="B1891">
        <v>1883</v>
      </c>
      <c r="C1891">
        <v>21180</v>
      </c>
      <c r="D1891">
        <v>2785</v>
      </c>
      <c r="E1891" s="6">
        <v>21.18</v>
      </c>
      <c r="F1891" s="6">
        <v>2.7850000000000001</v>
      </c>
      <c r="G1891" s="4">
        <v>4.3259999999999996</v>
      </c>
      <c r="H1891" s="4">
        <v>3.4449999999999998</v>
      </c>
      <c r="I1891" s="6">
        <v>13.15</v>
      </c>
      <c r="J1891">
        <v>2</v>
      </c>
      <c r="K1891">
        <v>0</v>
      </c>
      <c r="L1891">
        <v>0</v>
      </c>
      <c r="M1891">
        <v>0</v>
      </c>
      <c r="N1891">
        <v>1</v>
      </c>
    </row>
    <row r="1892" spans="2:14" x14ac:dyDescent="0.2">
      <c r="B1892">
        <v>1884</v>
      </c>
      <c r="C1892">
        <v>20920</v>
      </c>
      <c r="D1892">
        <v>2787</v>
      </c>
      <c r="E1892" s="6">
        <v>20.92</v>
      </c>
      <c r="F1892" s="6">
        <v>2.7869999999999999</v>
      </c>
      <c r="G1892" s="4">
        <v>4.3209999999999997</v>
      </c>
      <c r="H1892" s="4">
        <v>3.4449999999999998</v>
      </c>
      <c r="I1892" s="6">
        <v>13.32</v>
      </c>
      <c r="J1892">
        <v>1</v>
      </c>
      <c r="K1892">
        <v>1</v>
      </c>
      <c r="L1892">
        <v>0</v>
      </c>
      <c r="M1892">
        <v>0</v>
      </c>
      <c r="N1892">
        <v>0</v>
      </c>
    </row>
    <row r="1893" spans="2:14" x14ac:dyDescent="0.2">
      <c r="B1893">
        <v>1885</v>
      </c>
      <c r="C1893">
        <v>32440</v>
      </c>
      <c r="D1893">
        <v>2790</v>
      </c>
      <c r="E1893" s="6">
        <v>32.44</v>
      </c>
      <c r="F1893" s="6">
        <v>2.79</v>
      </c>
      <c r="G1893" s="4">
        <v>4.5110000000000001</v>
      </c>
      <c r="H1893" s="4">
        <v>3.4460000000000002</v>
      </c>
      <c r="I1893" s="6">
        <v>8.6</v>
      </c>
      <c r="J1893">
        <v>0</v>
      </c>
      <c r="K1893">
        <v>0</v>
      </c>
      <c r="L1893">
        <v>1</v>
      </c>
      <c r="M1893">
        <v>0</v>
      </c>
      <c r="N1893">
        <v>0</v>
      </c>
    </row>
    <row r="1894" spans="2:14" x14ac:dyDescent="0.2">
      <c r="B1894">
        <v>1886</v>
      </c>
      <c r="C1894">
        <v>25100</v>
      </c>
      <c r="D1894">
        <v>2791</v>
      </c>
      <c r="E1894" s="6">
        <v>25.1</v>
      </c>
      <c r="F1894" s="6">
        <v>2.7909999999999999</v>
      </c>
      <c r="G1894" s="4">
        <v>4.4000000000000004</v>
      </c>
      <c r="H1894" s="4">
        <v>3.4460000000000002</v>
      </c>
      <c r="I1894" s="6">
        <v>11.12</v>
      </c>
      <c r="J1894">
        <v>0</v>
      </c>
      <c r="K1894">
        <v>0</v>
      </c>
      <c r="L1894">
        <v>1</v>
      </c>
      <c r="M1894">
        <v>0</v>
      </c>
      <c r="N1894">
        <v>0</v>
      </c>
    </row>
    <row r="1895" spans="2:14" x14ac:dyDescent="0.2">
      <c r="B1895">
        <v>1887</v>
      </c>
      <c r="C1895">
        <v>26300</v>
      </c>
      <c r="D1895">
        <v>2791</v>
      </c>
      <c r="E1895" s="6">
        <v>26.3</v>
      </c>
      <c r="F1895" s="6">
        <v>2.7909999999999999</v>
      </c>
      <c r="G1895" s="4">
        <v>4.42</v>
      </c>
      <c r="H1895" s="4">
        <v>3.4460000000000002</v>
      </c>
      <c r="I1895" s="6">
        <v>10.61</v>
      </c>
      <c r="J1895">
        <v>0</v>
      </c>
      <c r="K1895">
        <v>0</v>
      </c>
      <c r="L1895">
        <v>1</v>
      </c>
      <c r="M1895">
        <v>0</v>
      </c>
      <c r="N1895">
        <v>0</v>
      </c>
    </row>
    <row r="1896" spans="2:14" x14ac:dyDescent="0.2">
      <c r="B1896">
        <v>1888</v>
      </c>
      <c r="C1896">
        <v>22600</v>
      </c>
      <c r="D1896">
        <v>2795</v>
      </c>
      <c r="E1896" s="6">
        <v>22.6</v>
      </c>
      <c r="F1896" s="6">
        <v>2.7949999999999999</v>
      </c>
      <c r="G1896" s="4">
        <v>4.3540000000000001</v>
      </c>
      <c r="H1896" s="4">
        <v>3.4460000000000002</v>
      </c>
      <c r="I1896" s="6">
        <v>12.37</v>
      </c>
      <c r="J1896">
        <v>0</v>
      </c>
      <c r="K1896">
        <v>0</v>
      </c>
      <c r="L1896">
        <v>1</v>
      </c>
      <c r="M1896">
        <v>0</v>
      </c>
      <c r="N1896">
        <v>0</v>
      </c>
    </row>
    <row r="1897" spans="2:14" x14ac:dyDescent="0.2">
      <c r="B1897">
        <v>1889</v>
      </c>
      <c r="C1897">
        <v>39970</v>
      </c>
      <c r="D1897">
        <v>2799</v>
      </c>
      <c r="E1897" s="6">
        <v>39.97</v>
      </c>
      <c r="F1897" s="6">
        <v>2.7989999999999999</v>
      </c>
      <c r="G1897" s="4">
        <v>4.6020000000000003</v>
      </c>
      <c r="H1897" s="4">
        <v>3.4470000000000001</v>
      </c>
      <c r="I1897" s="6">
        <v>7</v>
      </c>
      <c r="J1897">
        <v>1</v>
      </c>
      <c r="K1897">
        <v>0</v>
      </c>
      <c r="L1897">
        <v>1</v>
      </c>
      <c r="M1897">
        <v>0</v>
      </c>
      <c r="N1897">
        <v>0</v>
      </c>
    </row>
    <row r="1898" spans="2:14" x14ac:dyDescent="0.2">
      <c r="B1898">
        <v>1890</v>
      </c>
      <c r="C1898">
        <v>29350</v>
      </c>
      <c r="D1898">
        <v>2799</v>
      </c>
      <c r="E1898" s="6">
        <v>29.35</v>
      </c>
      <c r="F1898" s="6">
        <v>2.7989999999999999</v>
      </c>
      <c r="G1898" s="4">
        <v>4.468</v>
      </c>
      <c r="H1898" s="4">
        <v>3.4470000000000001</v>
      </c>
      <c r="I1898" s="6">
        <v>9.5399999999999991</v>
      </c>
      <c r="J1898">
        <v>0</v>
      </c>
      <c r="K1898">
        <v>0</v>
      </c>
      <c r="L1898">
        <v>0</v>
      </c>
      <c r="M1898">
        <v>0</v>
      </c>
      <c r="N1898">
        <v>1</v>
      </c>
    </row>
    <row r="1899" spans="2:14" x14ac:dyDescent="0.2">
      <c r="B1899">
        <v>1891</v>
      </c>
      <c r="C1899">
        <v>25100</v>
      </c>
      <c r="D1899">
        <v>2800</v>
      </c>
      <c r="E1899" s="6">
        <v>25.1</v>
      </c>
      <c r="F1899" s="6">
        <v>2.8</v>
      </c>
      <c r="G1899" s="4">
        <v>4.4000000000000004</v>
      </c>
      <c r="H1899" s="4">
        <v>3.4470000000000001</v>
      </c>
      <c r="I1899" s="6">
        <v>11.16</v>
      </c>
      <c r="J1899">
        <v>0</v>
      </c>
      <c r="K1899">
        <v>0</v>
      </c>
      <c r="L1899">
        <v>1</v>
      </c>
      <c r="M1899">
        <v>0</v>
      </c>
      <c r="N1899">
        <v>0</v>
      </c>
    </row>
    <row r="1900" spans="2:14" x14ac:dyDescent="0.2">
      <c r="B1900">
        <v>1892</v>
      </c>
      <c r="C1900">
        <v>19060</v>
      </c>
      <c r="D1900">
        <v>2800</v>
      </c>
      <c r="E1900" s="6">
        <v>19.059999999999999</v>
      </c>
      <c r="F1900" s="6">
        <v>2.8</v>
      </c>
      <c r="G1900" s="4">
        <v>4.28</v>
      </c>
      <c r="H1900" s="4">
        <v>3.4470000000000001</v>
      </c>
      <c r="I1900" s="6">
        <v>14.69</v>
      </c>
      <c r="J1900">
        <v>0</v>
      </c>
      <c r="K1900">
        <v>0</v>
      </c>
      <c r="L1900">
        <v>1</v>
      </c>
      <c r="M1900">
        <v>0</v>
      </c>
      <c r="N1900">
        <v>0</v>
      </c>
    </row>
    <row r="1901" spans="2:14" x14ac:dyDescent="0.2">
      <c r="B1901">
        <v>1893</v>
      </c>
      <c r="C1901">
        <v>26880</v>
      </c>
      <c r="D1901">
        <v>2800</v>
      </c>
      <c r="E1901" s="6">
        <v>26.88</v>
      </c>
      <c r="F1901" s="6">
        <v>2.8</v>
      </c>
      <c r="G1901" s="4">
        <v>4.4290000000000003</v>
      </c>
      <c r="H1901" s="4">
        <v>3.4470000000000001</v>
      </c>
      <c r="I1901" s="6">
        <v>10.42</v>
      </c>
      <c r="J1901">
        <v>0</v>
      </c>
      <c r="K1901">
        <v>1</v>
      </c>
      <c r="L1901">
        <v>0</v>
      </c>
      <c r="M1901">
        <v>0</v>
      </c>
      <c r="N1901">
        <v>0</v>
      </c>
    </row>
    <row r="1902" spans="2:14" x14ac:dyDescent="0.2">
      <c r="B1902">
        <v>1894</v>
      </c>
      <c r="C1902">
        <v>27470</v>
      </c>
      <c r="D1902">
        <v>2803</v>
      </c>
      <c r="E1902" s="6">
        <v>27.47</v>
      </c>
      <c r="F1902" s="6">
        <v>2.8029999999999999</v>
      </c>
      <c r="G1902" s="4">
        <v>4.4390000000000001</v>
      </c>
      <c r="H1902" s="4">
        <v>3.448</v>
      </c>
      <c r="I1902" s="6">
        <v>10.199999999999999</v>
      </c>
      <c r="J1902">
        <v>1</v>
      </c>
      <c r="K1902">
        <v>0</v>
      </c>
      <c r="L1902">
        <v>0</v>
      </c>
      <c r="M1902">
        <v>0</v>
      </c>
      <c r="N1902">
        <v>1</v>
      </c>
    </row>
    <row r="1903" spans="2:14" x14ac:dyDescent="0.2">
      <c r="B1903">
        <v>1895</v>
      </c>
      <c r="C1903">
        <v>18860</v>
      </c>
      <c r="D1903">
        <v>2806</v>
      </c>
      <c r="E1903" s="6">
        <v>18.86</v>
      </c>
      <c r="F1903" s="6">
        <v>2.806</v>
      </c>
      <c r="G1903" s="4">
        <v>4.2759999999999998</v>
      </c>
      <c r="H1903" s="4">
        <v>3.448</v>
      </c>
      <c r="I1903" s="6">
        <v>14.88</v>
      </c>
      <c r="J1903">
        <v>0</v>
      </c>
      <c r="K1903">
        <v>1</v>
      </c>
      <c r="L1903">
        <v>0</v>
      </c>
      <c r="M1903">
        <v>0</v>
      </c>
      <c r="N1903">
        <v>0</v>
      </c>
    </row>
    <row r="1904" spans="2:14" x14ac:dyDescent="0.2">
      <c r="B1904">
        <v>1896</v>
      </c>
      <c r="C1904">
        <v>35660</v>
      </c>
      <c r="D1904">
        <v>2809</v>
      </c>
      <c r="E1904" s="6">
        <v>35.659999999999997</v>
      </c>
      <c r="F1904" s="6">
        <v>2.8090000000000002</v>
      </c>
      <c r="G1904" s="4">
        <v>4.5519999999999996</v>
      </c>
      <c r="H1904" s="4">
        <v>3.4489999999999998</v>
      </c>
      <c r="I1904" s="6">
        <v>7.88</v>
      </c>
      <c r="J1904">
        <v>2</v>
      </c>
      <c r="K1904">
        <v>0</v>
      </c>
      <c r="L1904">
        <v>1</v>
      </c>
      <c r="M1904">
        <v>0</v>
      </c>
      <c r="N1904">
        <v>0</v>
      </c>
    </row>
    <row r="1905" spans="2:14" x14ac:dyDescent="0.2">
      <c r="B1905">
        <v>1897</v>
      </c>
      <c r="C1905">
        <v>21550</v>
      </c>
      <c r="D1905">
        <v>2812</v>
      </c>
      <c r="E1905" s="6">
        <v>21.55</v>
      </c>
      <c r="F1905" s="6">
        <v>2.8119999999999998</v>
      </c>
      <c r="G1905" s="4">
        <v>4.3330000000000002</v>
      </c>
      <c r="H1905" s="4">
        <v>3.4489999999999998</v>
      </c>
      <c r="I1905" s="6">
        <v>13.05</v>
      </c>
      <c r="J1905">
        <v>0</v>
      </c>
      <c r="K1905">
        <v>1</v>
      </c>
      <c r="L1905">
        <v>0</v>
      </c>
      <c r="M1905">
        <v>0</v>
      </c>
      <c r="N1905">
        <v>0</v>
      </c>
    </row>
    <row r="1906" spans="2:14" x14ac:dyDescent="0.2">
      <c r="B1906">
        <v>1898</v>
      </c>
      <c r="C1906">
        <v>22150</v>
      </c>
      <c r="D1906">
        <v>2816</v>
      </c>
      <c r="E1906" s="6">
        <v>22.15</v>
      </c>
      <c r="F1906" s="6">
        <v>2.8159999999999998</v>
      </c>
      <c r="G1906" s="4">
        <v>4.3449999999999998</v>
      </c>
      <c r="H1906" s="4">
        <v>3.45</v>
      </c>
      <c r="I1906" s="6">
        <v>12.71</v>
      </c>
      <c r="J1906">
        <v>0</v>
      </c>
      <c r="K1906">
        <v>1</v>
      </c>
      <c r="L1906">
        <v>0</v>
      </c>
      <c r="M1906">
        <v>0</v>
      </c>
      <c r="N1906">
        <v>0</v>
      </c>
    </row>
    <row r="1907" spans="2:14" x14ac:dyDescent="0.2">
      <c r="B1907">
        <v>1899</v>
      </c>
      <c r="C1907">
        <v>23220</v>
      </c>
      <c r="D1907">
        <v>2817</v>
      </c>
      <c r="E1907" s="6">
        <v>23.22</v>
      </c>
      <c r="F1907" s="6">
        <v>2.8170000000000002</v>
      </c>
      <c r="G1907" s="4">
        <v>4.3659999999999997</v>
      </c>
      <c r="H1907" s="4">
        <v>3.45</v>
      </c>
      <c r="I1907" s="6">
        <v>12.13</v>
      </c>
      <c r="J1907">
        <v>1</v>
      </c>
      <c r="K1907">
        <v>0</v>
      </c>
      <c r="L1907">
        <v>0</v>
      </c>
      <c r="M1907">
        <v>0</v>
      </c>
      <c r="N1907">
        <v>1</v>
      </c>
    </row>
    <row r="1908" spans="2:14" x14ac:dyDescent="0.2">
      <c r="B1908">
        <v>1900</v>
      </c>
      <c r="C1908">
        <v>19740</v>
      </c>
      <c r="D1908">
        <v>2817</v>
      </c>
      <c r="E1908" s="6">
        <v>19.739999999999998</v>
      </c>
      <c r="F1908" s="6">
        <v>2.8170000000000002</v>
      </c>
      <c r="G1908" s="4">
        <v>4.2949999999999999</v>
      </c>
      <c r="H1908" s="4">
        <v>3.45</v>
      </c>
      <c r="I1908" s="6">
        <v>14.27</v>
      </c>
      <c r="J1908">
        <v>1</v>
      </c>
      <c r="K1908">
        <v>0</v>
      </c>
      <c r="L1908">
        <v>0</v>
      </c>
      <c r="M1908">
        <v>0</v>
      </c>
      <c r="N1908">
        <v>1</v>
      </c>
    </row>
    <row r="1909" spans="2:14" x14ac:dyDescent="0.2">
      <c r="B1909">
        <v>1901</v>
      </c>
      <c r="C1909">
        <v>32690</v>
      </c>
      <c r="D1909">
        <v>2818</v>
      </c>
      <c r="E1909" s="6">
        <v>32.69</v>
      </c>
      <c r="F1909" s="6">
        <v>2.8180000000000001</v>
      </c>
      <c r="G1909" s="4">
        <v>4.5140000000000002</v>
      </c>
      <c r="H1909" s="4">
        <v>3.45</v>
      </c>
      <c r="I1909" s="6">
        <v>8.6199999999999992</v>
      </c>
      <c r="J1909">
        <v>2</v>
      </c>
      <c r="K1909">
        <v>0</v>
      </c>
      <c r="L1909">
        <v>1</v>
      </c>
      <c r="M1909">
        <v>0</v>
      </c>
      <c r="N1909">
        <v>0</v>
      </c>
    </row>
    <row r="1910" spans="2:14" x14ac:dyDescent="0.2">
      <c r="B1910">
        <v>1902</v>
      </c>
      <c r="C1910">
        <v>21620</v>
      </c>
      <c r="D1910">
        <v>2821</v>
      </c>
      <c r="E1910" s="6">
        <v>21.62</v>
      </c>
      <c r="F1910" s="6">
        <v>2.8210000000000002</v>
      </c>
      <c r="G1910" s="4">
        <v>4.335</v>
      </c>
      <c r="H1910" s="4">
        <v>3.45</v>
      </c>
      <c r="I1910" s="6">
        <v>13.05</v>
      </c>
      <c r="J1910">
        <v>2</v>
      </c>
      <c r="K1910">
        <v>0</v>
      </c>
      <c r="L1910">
        <v>0</v>
      </c>
      <c r="M1910">
        <v>0</v>
      </c>
      <c r="N1910">
        <v>1</v>
      </c>
    </row>
    <row r="1911" spans="2:14" x14ac:dyDescent="0.2">
      <c r="B1911">
        <v>1903</v>
      </c>
      <c r="C1911">
        <v>78690</v>
      </c>
      <c r="D1911">
        <v>2821</v>
      </c>
      <c r="E1911" s="6">
        <v>78.69</v>
      </c>
      <c r="F1911" s="6">
        <v>2.8210000000000002</v>
      </c>
      <c r="G1911" s="4">
        <v>4.8959999999999999</v>
      </c>
      <c r="H1911" s="4">
        <v>3.45</v>
      </c>
      <c r="I1911" s="6">
        <v>3.58</v>
      </c>
      <c r="J1911">
        <v>0</v>
      </c>
      <c r="K1911">
        <v>0</v>
      </c>
      <c r="L1911">
        <v>1</v>
      </c>
      <c r="M1911">
        <v>0</v>
      </c>
      <c r="N1911">
        <v>0</v>
      </c>
    </row>
    <row r="1912" spans="2:14" x14ac:dyDescent="0.2">
      <c r="B1912">
        <v>1904</v>
      </c>
      <c r="C1912">
        <v>12790</v>
      </c>
      <c r="D1912">
        <v>2826</v>
      </c>
      <c r="E1912" s="6">
        <v>12.79</v>
      </c>
      <c r="F1912" s="6">
        <v>2.8260000000000001</v>
      </c>
      <c r="G1912" s="4">
        <v>4.1070000000000002</v>
      </c>
      <c r="H1912" s="4">
        <v>3.4510000000000001</v>
      </c>
      <c r="I1912" s="6">
        <v>22.1</v>
      </c>
      <c r="J1912">
        <v>0</v>
      </c>
      <c r="K1912">
        <v>0</v>
      </c>
      <c r="L1912">
        <v>1</v>
      </c>
      <c r="M1912">
        <v>0</v>
      </c>
      <c r="N1912">
        <v>0</v>
      </c>
    </row>
    <row r="1913" spans="2:14" x14ac:dyDescent="0.2">
      <c r="B1913">
        <v>1905</v>
      </c>
      <c r="C1913">
        <v>20820</v>
      </c>
      <c r="D1913">
        <v>2831</v>
      </c>
      <c r="E1913" s="6">
        <v>20.82</v>
      </c>
      <c r="F1913" s="6">
        <v>2.831</v>
      </c>
      <c r="G1913" s="4">
        <v>4.3179999999999996</v>
      </c>
      <c r="H1913" s="4">
        <v>3.452</v>
      </c>
      <c r="I1913" s="6">
        <v>13.6</v>
      </c>
      <c r="J1913">
        <v>0</v>
      </c>
      <c r="K1913">
        <v>1</v>
      </c>
      <c r="L1913">
        <v>0</v>
      </c>
      <c r="M1913">
        <v>0</v>
      </c>
      <c r="N1913">
        <v>0</v>
      </c>
    </row>
    <row r="1914" spans="2:14" x14ac:dyDescent="0.2">
      <c r="B1914">
        <v>1906</v>
      </c>
      <c r="C1914">
        <v>54520</v>
      </c>
      <c r="D1914">
        <v>2833</v>
      </c>
      <c r="E1914" s="6">
        <v>54.52</v>
      </c>
      <c r="F1914" s="6">
        <v>2.8330000000000002</v>
      </c>
      <c r="G1914" s="4">
        <v>4.7370000000000001</v>
      </c>
      <c r="H1914" s="4">
        <v>3.452</v>
      </c>
      <c r="I1914" s="6">
        <v>5.2</v>
      </c>
      <c r="J1914">
        <v>0</v>
      </c>
      <c r="K1914">
        <v>0</v>
      </c>
      <c r="L1914">
        <v>1</v>
      </c>
      <c r="M1914">
        <v>0</v>
      </c>
      <c r="N1914">
        <v>0</v>
      </c>
    </row>
    <row r="1915" spans="2:14" x14ac:dyDescent="0.2">
      <c r="B1915">
        <v>1907</v>
      </c>
      <c r="C1915">
        <v>51010</v>
      </c>
      <c r="D1915">
        <v>2833</v>
      </c>
      <c r="E1915" s="6">
        <v>51.01</v>
      </c>
      <c r="F1915" s="6">
        <v>2.8330000000000002</v>
      </c>
      <c r="G1915" s="4">
        <v>4.7080000000000002</v>
      </c>
      <c r="H1915" s="4">
        <v>3.452</v>
      </c>
      <c r="I1915" s="6">
        <v>5.55</v>
      </c>
      <c r="J1915">
        <v>3</v>
      </c>
      <c r="K1915">
        <v>0</v>
      </c>
      <c r="L1915">
        <v>1</v>
      </c>
      <c r="M1915">
        <v>0</v>
      </c>
      <c r="N1915">
        <v>0</v>
      </c>
    </row>
    <row r="1916" spans="2:14" x14ac:dyDescent="0.2">
      <c r="B1916">
        <v>1908</v>
      </c>
      <c r="C1916">
        <v>22200</v>
      </c>
      <c r="D1916">
        <v>2834</v>
      </c>
      <c r="E1916" s="6">
        <v>22.2</v>
      </c>
      <c r="F1916" s="6">
        <v>2.8340000000000001</v>
      </c>
      <c r="G1916" s="4">
        <v>4.3460000000000001</v>
      </c>
      <c r="H1916" s="4">
        <v>3.452</v>
      </c>
      <c r="I1916" s="6">
        <v>12.77</v>
      </c>
      <c r="J1916">
        <v>0</v>
      </c>
      <c r="K1916">
        <v>0</v>
      </c>
      <c r="L1916">
        <v>1</v>
      </c>
      <c r="M1916">
        <v>0</v>
      </c>
      <c r="N1916">
        <v>0</v>
      </c>
    </row>
    <row r="1917" spans="2:14" x14ac:dyDescent="0.2">
      <c r="B1917">
        <v>1909</v>
      </c>
      <c r="C1917">
        <v>31100</v>
      </c>
      <c r="D1917">
        <v>2836</v>
      </c>
      <c r="E1917" s="6">
        <v>31.1</v>
      </c>
      <c r="F1917" s="6">
        <v>2.8359999999999999</v>
      </c>
      <c r="G1917" s="4">
        <v>4.4930000000000003</v>
      </c>
      <c r="H1917" s="4">
        <v>3.4529999999999998</v>
      </c>
      <c r="I1917" s="6">
        <v>9.1199999999999992</v>
      </c>
      <c r="J1917">
        <v>0</v>
      </c>
      <c r="K1917">
        <v>0</v>
      </c>
      <c r="L1917">
        <v>0</v>
      </c>
      <c r="M1917">
        <v>1</v>
      </c>
      <c r="N1917">
        <v>0</v>
      </c>
    </row>
    <row r="1918" spans="2:14" x14ac:dyDescent="0.2">
      <c r="B1918">
        <v>1910</v>
      </c>
      <c r="C1918">
        <v>23710</v>
      </c>
      <c r="D1918">
        <v>2836</v>
      </c>
      <c r="E1918" s="6">
        <v>23.71</v>
      </c>
      <c r="F1918" s="6">
        <v>2.8359999999999999</v>
      </c>
      <c r="G1918" s="4">
        <v>4.375</v>
      </c>
      <c r="H1918" s="4">
        <v>3.4529999999999998</v>
      </c>
      <c r="I1918" s="6">
        <v>11.96</v>
      </c>
      <c r="J1918">
        <v>0</v>
      </c>
      <c r="K1918">
        <v>1</v>
      </c>
      <c r="L1918">
        <v>0</v>
      </c>
      <c r="M1918">
        <v>0</v>
      </c>
      <c r="N1918">
        <v>0</v>
      </c>
    </row>
    <row r="1919" spans="2:14" x14ac:dyDescent="0.2">
      <c r="B1919">
        <v>1911</v>
      </c>
      <c r="C1919">
        <v>41220</v>
      </c>
      <c r="D1919">
        <v>2839</v>
      </c>
      <c r="E1919" s="6">
        <v>41.22</v>
      </c>
      <c r="F1919" s="6">
        <v>2.839</v>
      </c>
      <c r="G1919" s="4">
        <v>4.6150000000000002</v>
      </c>
      <c r="H1919" s="4">
        <v>3.4529999999999998</v>
      </c>
      <c r="I1919" s="6">
        <v>6.89</v>
      </c>
      <c r="J1919">
        <v>2</v>
      </c>
      <c r="K1919">
        <v>0</v>
      </c>
      <c r="L1919">
        <v>1</v>
      </c>
      <c r="M1919">
        <v>0</v>
      </c>
      <c r="N1919">
        <v>0</v>
      </c>
    </row>
    <row r="1920" spans="2:14" x14ac:dyDescent="0.2">
      <c r="B1920">
        <v>1912</v>
      </c>
      <c r="C1920">
        <v>17080</v>
      </c>
      <c r="D1920">
        <v>2844</v>
      </c>
      <c r="E1920" s="6">
        <v>17.079999999999998</v>
      </c>
      <c r="F1920" s="6">
        <v>2.8439999999999999</v>
      </c>
      <c r="G1920" s="4">
        <v>4.2320000000000002</v>
      </c>
      <c r="H1920" s="4">
        <v>3.4540000000000002</v>
      </c>
      <c r="I1920" s="6">
        <v>16.649999999999999</v>
      </c>
      <c r="J1920">
        <v>1</v>
      </c>
      <c r="K1920">
        <v>0</v>
      </c>
      <c r="L1920">
        <v>0</v>
      </c>
      <c r="M1920">
        <v>0</v>
      </c>
      <c r="N1920">
        <v>1</v>
      </c>
    </row>
    <row r="1921" spans="2:14" x14ac:dyDescent="0.2">
      <c r="B1921">
        <v>1913</v>
      </c>
      <c r="C1921">
        <v>24390</v>
      </c>
      <c r="D1921">
        <v>2848</v>
      </c>
      <c r="E1921" s="6">
        <v>24.39</v>
      </c>
      <c r="F1921" s="6">
        <v>2.8479999999999999</v>
      </c>
      <c r="G1921" s="4">
        <v>4.3869999999999996</v>
      </c>
      <c r="H1921" s="4">
        <v>3.4550000000000001</v>
      </c>
      <c r="I1921" s="6">
        <v>11.68</v>
      </c>
      <c r="J1921">
        <v>0</v>
      </c>
      <c r="K1921">
        <v>1</v>
      </c>
      <c r="L1921">
        <v>0</v>
      </c>
      <c r="M1921">
        <v>0</v>
      </c>
      <c r="N1921">
        <v>0</v>
      </c>
    </row>
    <row r="1922" spans="2:14" x14ac:dyDescent="0.2">
      <c r="B1922">
        <v>1914</v>
      </c>
      <c r="C1922">
        <v>28300</v>
      </c>
      <c r="D1922">
        <v>2849</v>
      </c>
      <c r="E1922" s="6">
        <v>28.3</v>
      </c>
      <c r="F1922" s="6">
        <v>2.8490000000000002</v>
      </c>
      <c r="G1922" s="4">
        <v>4.452</v>
      </c>
      <c r="H1922" s="4">
        <v>3.4550000000000001</v>
      </c>
      <c r="I1922" s="6">
        <v>10.07</v>
      </c>
      <c r="J1922">
        <v>1</v>
      </c>
      <c r="K1922">
        <v>0</v>
      </c>
      <c r="L1922">
        <v>1</v>
      </c>
      <c r="M1922">
        <v>0</v>
      </c>
      <c r="N1922">
        <v>0</v>
      </c>
    </row>
    <row r="1923" spans="2:14" x14ac:dyDescent="0.2">
      <c r="B1923">
        <v>1915</v>
      </c>
      <c r="C1923">
        <v>60770</v>
      </c>
      <c r="D1923">
        <v>2849</v>
      </c>
      <c r="E1923" s="6">
        <v>60.77</v>
      </c>
      <c r="F1923" s="6">
        <v>2.8490000000000002</v>
      </c>
      <c r="G1923" s="4">
        <v>4.7839999999999998</v>
      </c>
      <c r="H1923" s="4">
        <v>3.4550000000000001</v>
      </c>
      <c r="I1923" s="6">
        <v>4.6900000000000004</v>
      </c>
      <c r="J1923">
        <v>3</v>
      </c>
      <c r="K1923">
        <v>0</v>
      </c>
      <c r="L1923">
        <v>1</v>
      </c>
      <c r="M1923">
        <v>0</v>
      </c>
      <c r="N1923">
        <v>0</v>
      </c>
    </row>
    <row r="1924" spans="2:14" x14ac:dyDescent="0.2">
      <c r="B1924">
        <v>1916</v>
      </c>
      <c r="C1924">
        <v>25870</v>
      </c>
      <c r="D1924">
        <v>2850</v>
      </c>
      <c r="E1924" s="6">
        <v>25.87</v>
      </c>
      <c r="F1924" s="6">
        <v>2.85</v>
      </c>
      <c r="G1924" s="4">
        <v>4.4130000000000003</v>
      </c>
      <c r="H1924" s="4">
        <v>3.4550000000000001</v>
      </c>
      <c r="I1924" s="6">
        <v>11.02</v>
      </c>
      <c r="J1924">
        <v>1</v>
      </c>
      <c r="K1924">
        <v>0</v>
      </c>
      <c r="L1924">
        <v>0</v>
      </c>
      <c r="M1924">
        <v>0</v>
      </c>
      <c r="N1924">
        <v>1</v>
      </c>
    </row>
    <row r="1925" spans="2:14" x14ac:dyDescent="0.2">
      <c r="B1925">
        <v>1917</v>
      </c>
      <c r="C1925">
        <v>30530</v>
      </c>
      <c r="D1925">
        <v>2850</v>
      </c>
      <c r="E1925" s="6">
        <v>30.53</v>
      </c>
      <c r="F1925" s="6">
        <v>2.85</v>
      </c>
      <c r="G1925" s="4">
        <v>4.4850000000000003</v>
      </c>
      <c r="H1925" s="4">
        <v>3.4550000000000001</v>
      </c>
      <c r="I1925" s="6">
        <v>9.34</v>
      </c>
      <c r="J1925">
        <v>1</v>
      </c>
      <c r="K1925">
        <v>0</v>
      </c>
      <c r="L1925">
        <v>0</v>
      </c>
      <c r="M1925">
        <v>1</v>
      </c>
      <c r="N1925">
        <v>0</v>
      </c>
    </row>
    <row r="1926" spans="2:14" x14ac:dyDescent="0.2">
      <c r="B1926">
        <v>1918</v>
      </c>
      <c r="C1926">
        <v>39500</v>
      </c>
      <c r="D1926">
        <v>2853</v>
      </c>
      <c r="E1926" s="6">
        <v>39.5</v>
      </c>
      <c r="F1926" s="6">
        <v>2.8530000000000002</v>
      </c>
      <c r="G1926" s="4">
        <v>4.5970000000000004</v>
      </c>
      <c r="H1926" s="4">
        <v>3.4550000000000001</v>
      </c>
      <c r="I1926" s="6">
        <v>7.22</v>
      </c>
      <c r="J1926">
        <v>0</v>
      </c>
      <c r="K1926">
        <v>0</v>
      </c>
      <c r="L1926">
        <v>1</v>
      </c>
      <c r="M1926">
        <v>0</v>
      </c>
      <c r="N1926">
        <v>0</v>
      </c>
    </row>
    <row r="1927" spans="2:14" x14ac:dyDescent="0.2">
      <c r="B1927">
        <v>1919</v>
      </c>
      <c r="C1927">
        <v>27900</v>
      </c>
      <c r="D1927">
        <v>2855</v>
      </c>
      <c r="E1927" s="6">
        <v>27.9</v>
      </c>
      <c r="F1927" s="6">
        <v>2.855</v>
      </c>
      <c r="G1927" s="4">
        <v>4.4459999999999997</v>
      </c>
      <c r="H1927" s="4">
        <v>3.456</v>
      </c>
      <c r="I1927" s="6">
        <v>10.23</v>
      </c>
      <c r="J1927">
        <v>0</v>
      </c>
      <c r="K1927">
        <v>1</v>
      </c>
      <c r="L1927">
        <v>0</v>
      </c>
      <c r="M1927">
        <v>0</v>
      </c>
      <c r="N1927">
        <v>0</v>
      </c>
    </row>
    <row r="1928" spans="2:14" x14ac:dyDescent="0.2">
      <c r="B1928">
        <v>1920</v>
      </c>
      <c r="C1928">
        <v>16380</v>
      </c>
      <c r="D1928">
        <v>2857</v>
      </c>
      <c r="E1928" s="6">
        <v>16.38</v>
      </c>
      <c r="F1928" s="6">
        <v>2.8570000000000002</v>
      </c>
      <c r="G1928" s="4">
        <v>4.2140000000000004</v>
      </c>
      <c r="H1928" s="4">
        <v>3.456</v>
      </c>
      <c r="I1928" s="6">
        <v>17.440000000000001</v>
      </c>
      <c r="J1928">
        <v>0</v>
      </c>
      <c r="K1928">
        <v>0</v>
      </c>
      <c r="L1928">
        <v>1</v>
      </c>
      <c r="M1928">
        <v>0</v>
      </c>
      <c r="N1928">
        <v>0</v>
      </c>
    </row>
    <row r="1929" spans="2:14" x14ac:dyDescent="0.2">
      <c r="B1929">
        <v>1921</v>
      </c>
      <c r="C1929">
        <v>22190</v>
      </c>
      <c r="D1929">
        <v>2858</v>
      </c>
      <c r="E1929" s="6">
        <v>22.19</v>
      </c>
      <c r="F1929" s="6">
        <v>2.8580000000000001</v>
      </c>
      <c r="G1929" s="4">
        <v>4.3460000000000001</v>
      </c>
      <c r="H1929" s="4">
        <v>3.456</v>
      </c>
      <c r="I1929" s="6">
        <v>12.88</v>
      </c>
      <c r="J1929">
        <v>0</v>
      </c>
      <c r="K1929">
        <v>1</v>
      </c>
      <c r="L1929">
        <v>0</v>
      </c>
      <c r="M1929">
        <v>0</v>
      </c>
      <c r="N1929">
        <v>0</v>
      </c>
    </row>
    <row r="1930" spans="2:14" x14ac:dyDescent="0.2">
      <c r="B1930">
        <v>1922</v>
      </c>
      <c r="C1930">
        <v>39090</v>
      </c>
      <c r="D1930">
        <v>2861</v>
      </c>
      <c r="E1930" s="6">
        <v>39.090000000000003</v>
      </c>
      <c r="F1930" s="6">
        <v>2.8610000000000002</v>
      </c>
      <c r="G1930" s="4">
        <v>4.5919999999999996</v>
      </c>
      <c r="H1930" s="4">
        <v>3.4569999999999999</v>
      </c>
      <c r="I1930" s="6">
        <v>7.32</v>
      </c>
      <c r="J1930">
        <v>2</v>
      </c>
      <c r="K1930">
        <v>0</v>
      </c>
      <c r="L1930">
        <v>1</v>
      </c>
      <c r="M1930">
        <v>0</v>
      </c>
      <c r="N1930">
        <v>0</v>
      </c>
    </row>
    <row r="1931" spans="2:14" x14ac:dyDescent="0.2">
      <c r="B1931">
        <v>1923</v>
      </c>
      <c r="C1931">
        <v>23850</v>
      </c>
      <c r="D1931">
        <v>2863</v>
      </c>
      <c r="E1931" s="6">
        <v>23.85</v>
      </c>
      <c r="F1931" s="6">
        <v>2.863</v>
      </c>
      <c r="G1931" s="4">
        <v>4.3769999999999998</v>
      </c>
      <c r="H1931" s="4">
        <v>3.4569999999999999</v>
      </c>
      <c r="I1931" s="6">
        <v>12</v>
      </c>
      <c r="J1931">
        <v>2</v>
      </c>
      <c r="K1931">
        <v>0</v>
      </c>
      <c r="L1931">
        <v>0</v>
      </c>
      <c r="M1931">
        <v>0</v>
      </c>
      <c r="N1931">
        <v>1</v>
      </c>
    </row>
    <row r="1932" spans="2:14" x14ac:dyDescent="0.2">
      <c r="B1932">
        <v>1924</v>
      </c>
      <c r="C1932">
        <v>21920</v>
      </c>
      <c r="D1932">
        <v>2863</v>
      </c>
      <c r="E1932" s="6">
        <v>21.92</v>
      </c>
      <c r="F1932" s="6">
        <v>2.863</v>
      </c>
      <c r="G1932" s="4">
        <v>4.3410000000000002</v>
      </c>
      <c r="H1932" s="4">
        <v>3.4569999999999999</v>
      </c>
      <c r="I1932" s="6">
        <v>13.06</v>
      </c>
      <c r="J1932">
        <v>0</v>
      </c>
      <c r="K1932">
        <v>1</v>
      </c>
      <c r="L1932">
        <v>0</v>
      </c>
      <c r="M1932">
        <v>0</v>
      </c>
      <c r="N1932">
        <v>0</v>
      </c>
    </row>
    <row r="1933" spans="2:14" x14ac:dyDescent="0.2">
      <c r="B1933">
        <v>1925</v>
      </c>
      <c r="C1933">
        <v>26750</v>
      </c>
      <c r="D1933">
        <v>2865</v>
      </c>
      <c r="E1933" s="6">
        <v>26.75</v>
      </c>
      <c r="F1933" s="6">
        <v>2.8650000000000002</v>
      </c>
      <c r="G1933" s="4">
        <v>4.4269999999999996</v>
      </c>
      <c r="H1933" s="4">
        <v>3.4569999999999999</v>
      </c>
      <c r="I1933" s="6">
        <v>10.71</v>
      </c>
      <c r="J1933">
        <v>0</v>
      </c>
      <c r="K1933">
        <v>0</v>
      </c>
      <c r="L1933">
        <v>1</v>
      </c>
      <c r="M1933">
        <v>0</v>
      </c>
      <c r="N1933">
        <v>0</v>
      </c>
    </row>
    <row r="1934" spans="2:14" x14ac:dyDescent="0.2">
      <c r="B1934">
        <v>1926</v>
      </c>
      <c r="C1934">
        <v>37440</v>
      </c>
      <c r="D1934">
        <v>2869</v>
      </c>
      <c r="E1934" s="6">
        <v>37.44</v>
      </c>
      <c r="F1934" s="6">
        <v>2.8690000000000002</v>
      </c>
      <c r="G1934" s="4">
        <v>4.5730000000000004</v>
      </c>
      <c r="H1934" s="4">
        <v>3.4580000000000002</v>
      </c>
      <c r="I1934" s="6">
        <v>7.66</v>
      </c>
      <c r="J1934">
        <v>1</v>
      </c>
      <c r="K1934">
        <v>0</v>
      </c>
      <c r="L1934">
        <v>1</v>
      </c>
      <c r="M1934">
        <v>0</v>
      </c>
      <c r="N1934">
        <v>0</v>
      </c>
    </row>
    <row r="1935" spans="2:14" x14ac:dyDescent="0.2">
      <c r="B1935">
        <v>1927</v>
      </c>
      <c r="C1935">
        <v>23230</v>
      </c>
      <c r="D1935">
        <v>2869</v>
      </c>
      <c r="E1935" s="6">
        <v>23.23</v>
      </c>
      <c r="F1935" s="6">
        <v>2.8690000000000002</v>
      </c>
      <c r="G1935" s="4">
        <v>4.3659999999999997</v>
      </c>
      <c r="H1935" s="4">
        <v>3.4580000000000002</v>
      </c>
      <c r="I1935" s="6">
        <v>12.35</v>
      </c>
      <c r="J1935">
        <v>0</v>
      </c>
      <c r="K1935">
        <v>1</v>
      </c>
      <c r="L1935">
        <v>0</v>
      </c>
      <c r="M1935">
        <v>0</v>
      </c>
      <c r="N1935">
        <v>0</v>
      </c>
    </row>
    <row r="1936" spans="2:14" x14ac:dyDescent="0.2">
      <c r="B1936">
        <v>1928</v>
      </c>
      <c r="C1936">
        <v>31030</v>
      </c>
      <c r="D1936">
        <v>2870</v>
      </c>
      <c r="E1936" s="6">
        <v>31.03</v>
      </c>
      <c r="F1936" s="6">
        <v>2.87</v>
      </c>
      <c r="G1936" s="4">
        <v>4.492</v>
      </c>
      <c r="H1936" s="4">
        <v>3.4580000000000002</v>
      </c>
      <c r="I1936" s="6">
        <v>9.25</v>
      </c>
      <c r="J1936">
        <v>4</v>
      </c>
      <c r="K1936">
        <v>0</v>
      </c>
      <c r="L1936">
        <v>1</v>
      </c>
      <c r="M1936">
        <v>0</v>
      </c>
      <c r="N1936">
        <v>0</v>
      </c>
    </row>
    <row r="1937" spans="2:14" x14ac:dyDescent="0.2">
      <c r="B1937">
        <v>1929</v>
      </c>
      <c r="C1937">
        <v>30060</v>
      </c>
      <c r="D1937">
        <v>2879</v>
      </c>
      <c r="E1937" s="6">
        <v>30.06</v>
      </c>
      <c r="F1937" s="6">
        <v>2.879</v>
      </c>
      <c r="G1937" s="4">
        <v>4.4779999999999998</v>
      </c>
      <c r="H1937" s="4">
        <v>3.4590000000000001</v>
      </c>
      <c r="I1937" s="6">
        <v>9.58</v>
      </c>
      <c r="J1937">
        <v>0</v>
      </c>
      <c r="K1937">
        <v>1</v>
      </c>
      <c r="L1937">
        <v>0</v>
      </c>
      <c r="M1937">
        <v>0</v>
      </c>
      <c r="N1937">
        <v>0</v>
      </c>
    </row>
    <row r="1938" spans="2:14" x14ac:dyDescent="0.2">
      <c r="B1938">
        <v>1930</v>
      </c>
      <c r="C1938">
        <v>13700</v>
      </c>
      <c r="D1938">
        <v>2882</v>
      </c>
      <c r="E1938" s="6">
        <v>13.7</v>
      </c>
      <c r="F1938" s="6">
        <v>2.8820000000000001</v>
      </c>
      <c r="G1938" s="4">
        <v>4.1369999999999996</v>
      </c>
      <c r="H1938" s="4">
        <v>3.46</v>
      </c>
      <c r="I1938" s="6">
        <v>21.04</v>
      </c>
      <c r="J1938">
        <v>0</v>
      </c>
      <c r="K1938">
        <v>1</v>
      </c>
      <c r="L1938">
        <v>0</v>
      </c>
      <c r="M1938">
        <v>0</v>
      </c>
      <c r="N1938">
        <v>0</v>
      </c>
    </row>
    <row r="1939" spans="2:14" x14ac:dyDescent="0.2">
      <c r="B1939">
        <v>1931</v>
      </c>
      <c r="C1939">
        <v>25240</v>
      </c>
      <c r="D1939">
        <v>2885</v>
      </c>
      <c r="E1939" s="6">
        <v>25.24</v>
      </c>
      <c r="F1939" s="6">
        <v>2.8849999999999998</v>
      </c>
      <c r="G1939" s="4">
        <v>4.4020000000000001</v>
      </c>
      <c r="H1939" s="4">
        <v>3.46</v>
      </c>
      <c r="I1939" s="6">
        <v>11.43</v>
      </c>
      <c r="J1939">
        <v>2</v>
      </c>
      <c r="K1939">
        <v>0</v>
      </c>
      <c r="L1939">
        <v>0</v>
      </c>
      <c r="M1939">
        <v>0</v>
      </c>
      <c r="N1939">
        <v>1</v>
      </c>
    </row>
    <row r="1940" spans="2:14" x14ac:dyDescent="0.2">
      <c r="B1940">
        <v>1932</v>
      </c>
      <c r="C1940">
        <v>22100</v>
      </c>
      <c r="D1940">
        <v>2886</v>
      </c>
      <c r="E1940" s="6">
        <v>22.1</v>
      </c>
      <c r="F1940" s="6">
        <v>2.8860000000000001</v>
      </c>
      <c r="G1940" s="4">
        <v>4.3440000000000003</v>
      </c>
      <c r="H1940" s="4">
        <v>3.46</v>
      </c>
      <c r="I1940" s="6">
        <v>13.06</v>
      </c>
      <c r="J1940">
        <v>0</v>
      </c>
      <c r="K1940">
        <v>0</v>
      </c>
      <c r="L1940">
        <v>0</v>
      </c>
      <c r="M1940">
        <v>0</v>
      </c>
      <c r="N1940">
        <v>1</v>
      </c>
    </row>
    <row r="1941" spans="2:14" x14ac:dyDescent="0.2">
      <c r="B1941">
        <v>1933</v>
      </c>
      <c r="C1941">
        <v>25820</v>
      </c>
      <c r="D1941">
        <v>2887</v>
      </c>
      <c r="E1941" s="6">
        <v>25.82</v>
      </c>
      <c r="F1941" s="6">
        <v>2.887</v>
      </c>
      <c r="G1941" s="4">
        <v>4.4119999999999999</v>
      </c>
      <c r="H1941" s="4">
        <v>3.46</v>
      </c>
      <c r="I1941" s="6">
        <v>11.18</v>
      </c>
      <c r="J1941">
        <v>3</v>
      </c>
      <c r="K1941">
        <v>0</v>
      </c>
      <c r="L1941">
        <v>1</v>
      </c>
      <c r="M1941">
        <v>0</v>
      </c>
      <c r="N1941">
        <v>0</v>
      </c>
    </row>
    <row r="1942" spans="2:14" x14ac:dyDescent="0.2">
      <c r="B1942">
        <v>1934</v>
      </c>
      <c r="C1942">
        <v>22740</v>
      </c>
      <c r="D1942">
        <v>2887</v>
      </c>
      <c r="E1942" s="6">
        <v>22.74</v>
      </c>
      <c r="F1942" s="6">
        <v>2.887</v>
      </c>
      <c r="G1942" s="4">
        <v>4.3570000000000002</v>
      </c>
      <c r="H1942" s="4">
        <v>3.46</v>
      </c>
      <c r="I1942" s="6">
        <v>12.7</v>
      </c>
      <c r="J1942">
        <v>0</v>
      </c>
      <c r="K1942">
        <v>1</v>
      </c>
      <c r="L1942">
        <v>0</v>
      </c>
      <c r="M1942">
        <v>0</v>
      </c>
      <c r="N1942">
        <v>0</v>
      </c>
    </row>
    <row r="1943" spans="2:14" x14ac:dyDescent="0.2">
      <c r="B1943">
        <v>1935</v>
      </c>
      <c r="C1943">
        <v>24510</v>
      </c>
      <c r="D1943">
        <v>2888</v>
      </c>
      <c r="E1943" s="6">
        <v>24.51</v>
      </c>
      <c r="F1943" s="6">
        <v>2.8879999999999999</v>
      </c>
      <c r="G1943" s="4">
        <v>4.3890000000000002</v>
      </c>
      <c r="H1943" s="4">
        <v>3.4609999999999999</v>
      </c>
      <c r="I1943" s="6">
        <v>11.78</v>
      </c>
      <c r="J1943">
        <v>0</v>
      </c>
      <c r="K1943">
        <v>1</v>
      </c>
      <c r="L1943">
        <v>0</v>
      </c>
      <c r="M1943">
        <v>0</v>
      </c>
      <c r="N1943">
        <v>0</v>
      </c>
    </row>
    <row r="1944" spans="2:14" x14ac:dyDescent="0.2">
      <c r="B1944">
        <v>1936</v>
      </c>
      <c r="C1944">
        <v>43580</v>
      </c>
      <c r="D1944">
        <v>2889</v>
      </c>
      <c r="E1944" s="6">
        <v>43.58</v>
      </c>
      <c r="F1944" s="6">
        <v>2.8889999999999998</v>
      </c>
      <c r="G1944" s="4">
        <v>4.6390000000000002</v>
      </c>
      <c r="H1944" s="4">
        <v>3.4609999999999999</v>
      </c>
      <c r="I1944" s="6">
        <v>6.63</v>
      </c>
      <c r="J1944">
        <v>2</v>
      </c>
      <c r="K1944">
        <v>0</v>
      </c>
      <c r="L1944">
        <v>1</v>
      </c>
      <c r="M1944">
        <v>0</v>
      </c>
      <c r="N1944">
        <v>0</v>
      </c>
    </row>
    <row r="1945" spans="2:14" x14ac:dyDescent="0.2">
      <c r="B1945">
        <v>1937</v>
      </c>
      <c r="C1945">
        <v>24680</v>
      </c>
      <c r="D1945">
        <v>2889</v>
      </c>
      <c r="E1945" s="6">
        <v>24.68</v>
      </c>
      <c r="F1945" s="6">
        <v>2.8889999999999998</v>
      </c>
      <c r="G1945" s="4">
        <v>4.3920000000000003</v>
      </c>
      <c r="H1945" s="4">
        <v>3.4609999999999999</v>
      </c>
      <c r="I1945" s="6">
        <v>11.71</v>
      </c>
      <c r="J1945">
        <v>0</v>
      </c>
      <c r="K1945">
        <v>1</v>
      </c>
      <c r="L1945">
        <v>0</v>
      </c>
      <c r="M1945">
        <v>0</v>
      </c>
      <c r="N1945">
        <v>0</v>
      </c>
    </row>
    <row r="1946" spans="2:14" x14ac:dyDescent="0.2">
      <c r="B1946">
        <v>1938</v>
      </c>
      <c r="C1946">
        <v>27280</v>
      </c>
      <c r="D1946">
        <v>2892</v>
      </c>
      <c r="E1946" s="6">
        <v>27.28</v>
      </c>
      <c r="F1946" s="6">
        <v>2.8919999999999999</v>
      </c>
      <c r="G1946" s="4">
        <v>4.4359999999999999</v>
      </c>
      <c r="H1946" s="4">
        <v>3.4609999999999999</v>
      </c>
      <c r="I1946" s="6">
        <v>10.6</v>
      </c>
      <c r="J1946">
        <v>0</v>
      </c>
      <c r="K1946">
        <v>0</v>
      </c>
      <c r="L1946">
        <v>1</v>
      </c>
      <c r="M1946">
        <v>0</v>
      </c>
      <c r="N1946">
        <v>0</v>
      </c>
    </row>
    <row r="1947" spans="2:14" x14ac:dyDescent="0.2">
      <c r="B1947">
        <v>1939</v>
      </c>
      <c r="C1947">
        <v>33230</v>
      </c>
      <c r="D1947">
        <v>2896</v>
      </c>
      <c r="E1947" s="6">
        <v>33.229999999999997</v>
      </c>
      <c r="F1947" s="6">
        <v>2.8959999999999999</v>
      </c>
      <c r="G1947" s="4">
        <v>4.5220000000000002</v>
      </c>
      <c r="H1947" s="4">
        <v>3.4620000000000002</v>
      </c>
      <c r="I1947" s="6">
        <v>8.7200000000000006</v>
      </c>
      <c r="J1947">
        <v>0</v>
      </c>
      <c r="K1947">
        <v>0</v>
      </c>
      <c r="L1947">
        <v>1</v>
      </c>
      <c r="M1947">
        <v>0</v>
      </c>
      <c r="N1947">
        <v>0</v>
      </c>
    </row>
    <row r="1948" spans="2:14" x14ac:dyDescent="0.2">
      <c r="B1948">
        <v>1940</v>
      </c>
      <c r="C1948">
        <v>21400</v>
      </c>
      <c r="D1948">
        <v>2898</v>
      </c>
      <c r="E1948" s="6">
        <v>21.4</v>
      </c>
      <c r="F1948" s="6">
        <v>2.8980000000000001</v>
      </c>
      <c r="G1948" s="4">
        <v>4.33</v>
      </c>
      <c r="H1948" s="4">
        <v>3.4620000000000002</v>
      </c>
      <c r="I1948" s="6">
        <v>13.54</v>
      </c>
      <c r="J1948">
        <v>0</v>
      </c>
      <c r="K1948">
        <v>1</v>
      </c>
      <c r="L1948">
        <v>0</v>
      </c>
      <c r="M1948">
        <v>0</v>
      </c>
      <c r="N1948">
        <v>0</v>
      </c>
    </row>
    <row r="1949" spans="2:14" x14ac:dyDescent="0.2">
      <c r="B1949">
        <v>1941</v>
      </c>
      <c r="C1949">
        <v>24900</v>
      </c>
      <c r="D1949">
        <v>2899</v>
      </c>
      <c r="E1949" s="6">
        <v>24.9</v>
      </c>
      <c r="F1949" s="6">
        <v>2.899</v>
      </c>
      <c r="G1949" s="4">
        <v>4.3959999999999999</v>
      </c>
      <c r="H1949" s="4">
        <v>3.4620000000000002</v>
      </c>
      <c r="I1949" s="6">
        <v>11.64</v>
      </c>
      <c r="J1949">
        <v>2</v>
      </c>
      <c r="K1949">
        <v>0</v>
      </c>
      <c r="L1949">
        <v>0</v>
      </c>
      <c r="M1949">
        <v>0</v>
      </c>
      <c r="N1949">
        <v>1</v>
      </c>
    </row>
    <row r="1950" spans="2:14" x14ac:dyDescent="0.2">
      <c r="B1950">
        <v>1942</v>
      </c>
      <c r="C1950">
        <v>21640</v>
      </c>
      <c r="D1950">
        <v>2899</v>
      </c>
      <c r="E1950" s="6">
        <v>21.64</v>
      </c>
      <c r="F1950" s="6">
        <v>2.899</v>
      </c>
      <c r="G1950" s="4">
        <v>4.335</v>
      </c>
      <c r="H1950" s="4">
        <v>3.4620000000000002</v>
      </c>
      <c r="I1950" s="6">
        <v>13.4</v>
      </c>
      <c r="J1950">
        <v>4</v>
      </c>
      <c r="K1950">
        <v>0</v>
      </c>
      <c r="L1950">
        <v>0</v>
      </c>
      <c r="M1950">
        <v>0</v>
      </c>
      <c r="N1950">
        <v>1</v>
      </c>
    </row>
    <row r="1951" spans="2:14" x14ac:dyDescent="0.2">
      <c r="B1951">
        <v>1943</v>
      </c>
      <c r="C1951">
        <v>21500</v>
      </c>
      <c r="D1951">
        <v>2900</v>
      </c>
      <c r="E1951" s="6">
        <v>21.5</v>
      </c>
      <c r="F1951" s="6">
        <v>2.9</v>
      </c>
      <c r="G1951" s="4">
        <v>4.3319999999999999</v>
      </c>
      <c r="H1951" s="4">
        <v>3.4620000000000002</v>
      </c>
      <c r="I1951" s="6">
        <v>13.49</v>
      </c>
      <c r="J1951">
        <v>0</v>
      </c>
      <c r="K1951">
        <v>1</v>
      </c>
      <c r="L1951">
        <v>0</v>
      </c>
      <c r="M1951">
        <v>0</v>
      </c>
      <c r="N1951">
        <v>0</v>
      </c>
    </row>
    <row r="1952" spans="2:14" x14ac:dyDescent="0.2">
      <c r="B1952">
        <v>1944</v>
      </c>
      <c r="C1952">
        <v>22380</v>
      </c>
      <c r="D1952">
        <v>2901</v>
      </c>
      <c r="E1952" s="6">
        <v>22.38</v>
      </c>
      <c r="F1952" s="6">
        <v>2.9009999999999998</v>
      </c>
      <c r="G1952" s="4">
        <v>4.3499999999999996</v>
      </c>
      <c r="H1952" s="4">
        <v>3.4630000000000001</v>
      </c>
      <c r="I1952" s="6">
        <v>12.96</v>
      </c>
      <c r="J1952">
        <v>0</v>
      </c>
      <c r="K1952">
        <v>1</v>
      </c>
      <c r="L1952">
        <v>0</v>
      </c>
      <c r="M1952">
        <v>0</v>
      </c>
      <c r="N1952">
        <v>0</v>
      </c>
    </row>
    <row r="1953" spans="2:14" x14ac:dyDescent="0.2">
      <c r="B1953">
        <v>1945</v>
      </c>
      <c r="C1953">
        <v>28690</v>
      </c>
      <c r="D1953">
        <v>2901</v>
      </c>
      <c r="E1953" s="6">
        <v>28.69</v>
      </c>
      <c r="F1953" s="6">
        <v>2.9009999999999998</v>
      </c>
      <c r="G1953" s="4">
        <v>4.4580000000000002</v>
      </c>
      <c r="H1953" s="4">
        <v>3.4630000000000001</v>
      </c>
      <c r="I1953" s="6">
        <v>10.11</v>
      </c>
      <c r="J1953">
        <v>0</v>
      </c>
      <c r="K1953">
        <v>1</v>
      </c>
      <c r="L1953">
        <v>0</v>
      </c>
      <c r="M1953">
        <v>0</v>
      </c>
      <c r="N1953">
        <v>0</v>
      </c>
    </row>
    <row r="1954" spans="2:14" x14ac:dyDescent="0.2">
      <c r="B1954">
        <v>1946</v>
      </c>
      <c r="C1954">
        <v>26290</v>
      </c>
      <c r="D1954">
        <v>2902</v>
      </c>
      <c r="E1954" s="6">
        <v>26.29</v>
      </c>
      <c r="F1954" s="6">
        <v>2.9020000000000001</v>
      </c>
      <c r="G1954" s="4">
        <v>4.42</v>
      </c>
      <c r="H1954" s="4">
        <v>3.4630000000000001</v>
      </c>
      <c r="I1954" s="6">
        <v>11.04</v>
      </c>
      <c r="J1954">
        <v>0</v>
      </c>
      <c r="K1954">
        <v>0</v>
      </c>
      <c r="L1954">
        <v>1</v>
      </c>
      <c r="M1954">
        <v>0</v>
      </c>
      <c r="N1954">
        <v>0</v>
      </c>
    </row>
    <row r="1955" spans="2:14" x14ac:dyDescent="0.2">
      <c r="B1955">
        <v>1947</v>
      </c>
      <c r="C1955">
        <v>22660</v>
      </c>
      <c r="D1955">
        <v>2907</v>
      </c>
      <c r="E1955" s="6">
        <v>22.66</v>
      </c>
      <c r="F1955" s="6">
        <v>2.907</v>
      </c>
      <c r="G1955" s="4">
        <v>4.3550000000000004</v>
      </c>
      <c r="H1955" s="4">
        <v>3.4630000000000001</v>
      </c>
      <c r="I1955" s="6">
        <v>12.83</v>
      </c>
      <c r="J1955">
        <v>0</v>
      </c>
      <c r="K1955">
        <v>1</v>
      </c>
      <c r="L1955">
        <v>0</v>
      </c>
      <c r="M1955">
        <v>0</v>
      </c>
      <c r="N1955">
        <v>0</v>
      </c>
    </row>
    <row r="1956" spans="2:14" x14ac:dyDescent="0.2">
      <c r="B1956">
        <v>1948</v>
      </c>
      <c r="C1956">
        <v>39980</v>
      </c>
      <c r="D1956">
        <v>2911</v>
      </c>
      <c r="E1956" s="6">
        <v>39.979999999999997</v>
      </c>
      <c r="F1956" s="6">
        <v>2.911</v>
      </c>
      <c r="G1956" s="4">
        <v>4.6020000000000003</v>
      </c>
      <c r="H1956" s="4">
        <v>3.464</v>
      </c>
      <c r="I1956" s="6">
        <v>7.28</v>
      </c>
      <c r="J1956">
        <v>2</v>
      </c>
      <c r="K1956">
        <v>0</v>
      </c>
      <c r="L1956">
        <v>1</v>
      </c>
      <c r="M1956">
        <v>0</v>
      </c>
      <c r="N1956">
        <v>0</v>
      </c>
    </row>
    <row r="1957" spans="2:14" x14ac:dyDescent="0.2">
      <c r="B1957">
        <v>1949</v>
      </c>
      <c r="C1957">
        <v>27750</v>
      </c>
      <c r="D1957">
        <v>2911</v>
      </c>
      <c r="E1957" s="6">
        <v>27.75</v>
      </c>
      <c r="F1957" s="6">
        <v>2.911</v>
      </c>
      <c r="G1957" s="4">
        <v>4.4429999999999996</v>
      </c>
      <c r="H1957" s="4">
        <v>3.464</v>
      </c>
      <c r="I1957" s="6">
        <v>10.49</v>
      </c>
      <c r="J1957">
        <v>0</v>
      </c>
      <c r="K1957">
        <v>0</v>
      </c>
      <c r="L1957">
        <v>1</v>
      </c>
      <c r="M1957">
        <v>0</v>
      </c>
      <c r="N1957">
        <v>0</v>
      </c>
    </row>
    <row r="1958" spans="2:14" x14ac:dyDescent="0.2">
      <c r="B1958">
        <v>1950</v>
      </c>
      <c r="C1958">
        <v>29740</v>
      </c>
      <c r="D1958">
        <v>2912</v>
      </c>
      <c r="E1958" s="6">
        <v>29.74</v>
      </c>
      <c r="F1958" s="6">
        <v>2.9119999999999999</v>
      </c>
      <c r="G1958" s="4">
        <v>4.4729999999999999</v>
      </c>
      <c r="H1958" s="4">
        <v>3.464</v>
      </c>
      <c r="I1958" s="6">
        <v>9.7899999999999991</v>
      </c>
      <c r="J1958">
        <v>2</v>
      </c>
      <c r="K1958">
        <v>0</v>
      </c>
      <c r="L1958">
        <v>1</v>
      </c>
      <c r="M1958">
        <v>0</v>
      </c>
      <c r="N1958">
        <v>0</v>
      </c>
    </row>
    <row r="1959" spans="2:14" x14ac:dyDescent="0.2">
      <c r="B1959">
        <v>1951</v>
      </c>
      <c r="C1959">
        <v>24150</v>
      </c>
      <c r="D1959">
        <v>2914</v>
      </c>
      <c r="E1959" s="6">
        <v>24.15</v>
      </c>
      <c r="F1959" s="6">
        <v>2.9140000000000001</v>
      </c>
      <c r="G1959" s="4">
        <v>4.383</v>
      </c>
      <c r="H1959" s="4">
        <v>3.464</v>
      </c>
      <c r="I1959" s="6">
        <v>12.07</v>
      </c>
      <c r="J1959">
        <v>2</v>
      </c>
      <c r="K1959">
        <v>0</v>
      </c>
      <c r="L1959">
        <v>1</v>
      </c>
      <c r="M1959">
        <v>0</v>
      </c>
      <c r="N1959">
        <v>0</v>
      </c>
    </row>
    <row r="1960" spans="2:14" x14ac:dyDescent="0.2">
      <c r="B1960">
        <v>1952</v>
      </c>
      <c r="C1960">
        <v>21740</v>
      </c>
      <c r="D1960">
        <v>2914</v>
      </c>
      <c r="E1960" s="6">
        <v>21.74</v>
      </c>
      <c r="F1960" s="6">
        <v>2.9140000000000001</v>
      </c>
      <c r="G1960" s="4">
        <v>4.3369999999999997</v>
      </c>
      <c r="H1960" s="4">
        <v>3.464</v>
      </c>
      <c r="I1960" s="6">
        <v>13.4</v>
      </c>
      <c r="J1960">
        <v>0</v>
      </c>
      <c r="K1960">
        <v>1</v>
      </c>
      <c r="L1960">
        <v>0</v>
      </c>
      <c r="M1960">
        <v>0</v>
      </c>
      <c r="N1960">
        <v>0</v>
      </c>
    </row>
    <row r="1961" spans="2:14" x14ac:dyDescent="0.2">
      <c r="B1961">
        <v>1953</v>
      </c>
      <c r="C1961">
        <v>22180</v>
      </c>
      <c r="D1961">
        <v>2915</v>
      </c>
      <c r="E1961" s="6">
        <v>22.18</v>
      </c>
      <c r="F1961" s="6">
        <v>2.915</v>
      </c>
      <c r="G1961" s="4">
        <v>4.3460000000000001</v>
      </c>
      <c r="H1961" s="4">
        <v>3.4649999999999999</v>
      </c>
      <c r="I1961" s="6">
        <v>13.14</v>
      </c>
      <c r="J1961">
        <v>3</v>
      </c>
      <c r="K1961">
        <v>0</v>
      </c>
      <c r="L1961">
        <v>0</v>
      </c>
      <c r="M1961">
        <v>0</v>
      </c>
      <c r="N1961">
        <v>1</v>
      </c>
    </row>
    <row r="1962" spans="2:14" x14ac:dyDescent="0.2">
      <c r="B1962">
        <v>1954</v>
      </c>
      <c r="C1962">
        <v>33170</v>
      </c>
      <c r="D1962">
        <v>2921</v>
      </c>
      <c r="E1962" s="6">
        <v>33.17</v>
      </c>
      <c r="F1962" s="6">
        <v>2.9209999999999998</v>
      </c>
      <c r="G1962" s="4">
        <v>4.5209999999999999</v>
      </c>
      <c r="H1962" s="4">
        <v>3.4660000000000002</v>
      </c>
      <c r="I1962" s="6">
        <v>8.81</v>
      </c>
      <c r="J1962">
        <v>1</v>
      </c>
      <c r="K1962">
        <v>0</v>
      </c>
      <c r="L1962">
        <v>0</v>
      </c>
      <c r="M1962">
        <v>0</v>
      </c>
      <c r="N1962">
        <v>1</v>
      </c>
    </row>
    <row r="1963" spans="2:14" x14ac:dyDescent="0.2">
      <c r="B1963">
        <v>1955</v>
      </c>
      <c r="C1963">
        <v>31980</v>
      </c>
      <c r="D1963">
        <v>2923</v>
      </c>
      <c r="E1963" s="6">
        <v>31.98</v>
      </c>
      <c r="F1963" s="6">
        <v>2.923</v>
      </c>
      <c r="G1963" s="4">
        <v>4.5049999999999999</v>
      </c>
      <c r="H1963" s="4">
        <v>3.4660000000000002</v>
      </c>
      <c r="I1963" s="6">
        <v>9.14</v>
      </c>
      <c r="J1963">
        <v>0</v>
      </c>
      <c r="K1963">
        <v>0</v>
      </c>
      <c r="L1963">
        <v>1</v>
      </c>
      <c r="M1963">
        <v>0</v>
      </c>
      <c r="N1963">
        <v>0</v>
      </c>
    </row>
    <row r="1964" spans="2:14" x14ac:dyDescent="0.2">
      <c r="B1964">
        <v>1956</v>
      </c>
      <c r="C1964">
        <v>22800</v>
      </c>
      <c r="D1964">
        <v>2927</v>
      </c>
      <c r="E1964" s="6">
        <v>22.8</v>
      </c>
      <c r="F1964" s="6">
        <v>2.927</v>
      </c>
      <c r="G1964" s="4">
        <v>4.3579999999999997</v>
      </c>
      <c r="H1964" s="4">
        <v>3.4660000000000002</v>
      </c>
      <c r="I1964" s="6">
        <v>12.84</v>
      </c>
      <c r="J1964">
        <v>0</v>
      </c>
      <c r="K1964">
        <v>1</v>
      </c>
      <c r="L1964">
        <v>0</v>
      </c>
      <c r="M1964">
        <v>0</v>
      </c>
      <c r="N1964">
        <v>0</v>
      </c>
    </row>
    <row r="1965" spans="2:14" x14ac:dyDescent="0.2">
      <c r="B1965">
        <v>1957</v>
      </c>
      <c r="C1965">
        <v>26210</v>
      </c>
      <c r="D1965">
        <v>2929</v>
      </c>
      <c r="E1965" s="6">
        <v>26.21</v>
      </c>
      <c r="F1965" s="6">
        <v>2.9289999999999998</v>
      </c>
      <c r="G1965" s="4">
        <v>4.4180000000000001</v>
      </c>
      <c r="H1965" s="4">
        <v>3.4670000000000001</v>
      </c>
      <c r="I1965" s="6">
        <v>11.18</v>
      </c>
      <c r="J1965">
        <v>0</v>
      </c>
      <c r="K1965">
        <v>1</v>
      </c>
      <c r="L1965">
        <v>0</v>
      </c>
      <c r="M1965">
        <v>0</v>
      </c>
      <c r="N1965">
        <v>0</v>
      </c>
    </row>
    <row r="1966" spans="2:14" x14ac:dyDescent="0.2">
      <c r="B1966">
        <v>1958</v>
      </c>
      <c r="C1966">
        <v>32000</v>
      </c>
      <c r="D1966">
        <v>2929</v>
      </c>
      <c r="E1966" s="6">
        <v>32</v>
      </c>
      <c r="F1966" s="6">
        <v>2.9289999999999998</v>
      </c>
      <c r="G1966" s="4">
        <v>4.5049999999999999</v>
      </c>
      <c r="H1966" s="4">
        <v>3.4670000000000001</v>
      </c>
      <c r="I1966" s="6">
        <v>9.15</v>
      </c>
      <c r="J1966">
        <v>0</v>
      </c>
      <c r="K1966">
        <v>0</v>
      </c>
      <c r="L1966">
        <v>1</v>
      </c>
      <c r="M1966">
        <v>0</v>
      </c>
      <c r="N1966">
        <v>0</v>
      </c>
    </row>
    <row r="1967" spans="2:14" x14ac:dyDescent="0.2">
      <c r="B1967">
        <v>1959</v>
      </c>
      <c r="C1967">
        <v>16560</v>
      </c>
      <c r="D1967">
        <v>2932</v>
      </c>
      <c r="E1967" s="6">
        <v>16.559999999999999</v>
      </c>
      <c r="F1967" s="6">
        <v>2.9319999999999999</v>
      </c>
      <c r="G1967" s="4">
        <v>4.2190000000000003</v>
      </c>
      <c r="H1967" s="4">
        <v>3.4670000000000001</v>
      </c>
      <c r="I1967" s="6">
        <v>17.71</v>
      </c>
      <c r="J1967">
        <v>0</v>
      </c>
      <c r="K1967">
        <v>1</v>
      </c>
      <c r="L1967">
        <v>0</v>
      </c>
      <c r="M1967">
        <v>0</v>
      </c>
      <c r="N1967">
        <v>0</v>
      </c>
    </row>
    <row r="1968" spans="2:14" x14ac:dyDescent="0.2">
      <c r="B1968">
        <v>1960</v>
      </c>
      <c r="C1968">
        <v>31660</v>
      </c>
      <c r="D1968">
        <v>2934</v>
      </c>
      <c r="E1968" s="6">
        <v>31.66</v>
      </c>
      <c r="F1968" s="6">
        <v>2.9340000000000002</v>
      </c>
      <c r="G1968" s="4">
        <v>4.5010000000000003</v>
      </c>
      <c r="H1968" s="4">
        <v>3.4670000000000001</v>
      </c>
      <c r="I1968" s="6">
        <v>9.27</v>
      </c>
      <c r="J1968">
        <v>0</v>
      </c>
      <c r="K1968">
        <v>0</v>
      </c>
      <c r="L1968">
        <v>1</v>
      </c>
      <c r="M1968">
        <v>0</v>
      </c>
      <c r="N1968">
        <v>0</v>
      </c>
    </row>
    <row r="1969" spans="2:14" x14ac:dyDescent="0.2">
      <c r="B1969">
        <v>1961</v>
      </c>
      <c r="C1969">
        <v>24960</v>
      </c>
      <c r="D1969">
        <v>2935</v>
      </c>
      <c r="E1969" s="6">
        <v>24.96</v>
      </c>
      <c r="F1969" s="6">
        <v>2.9350000000000001</v>
      </c>
      <c r="G1969" s="4">
        <v>4.3970000000000002</v>
      </c>
      <c r="H1969" s="4">
        <v>3.468</v>
      </c>
      <c r="I1969" s="6">
        <v>11.76</v>
      </c>
      <c r="J1969">
        <v>0</v>
      </c>
      <c r="K1969">
        <v>1</v>
      </c>
      <c r="L1969">
        <v>0</v>
      </c>
      <c r="M1969">
        <v>0</v>
      </c>
      <c r="N1969">
        <v>0</v>
      </c>
    </row>
    <row r="1970" spans="2:14" x14ac:dyDescent="0.2">
      <c r="B1970">
        <v>1962</v>
      </c>
      <c r="C1970">
        <v>31430</v>
      </c>
      <c r="D1970">
        <v>2936</v>
      </c>
      <c r="E1970" s="6">
        <v>31.43</v>
      </c>
      <c r="F1970" s="6">
        <v>2.9359999999999999</v>
      </c>
      <c r="G1970" s="4">
        <v>4.4969999999999999</v>
      </c>
      <c r="H1970" s="4">
        <v>3.468</v>
      </c>
      <c r="I1970" s="6">
        <v>9.34</v>
      </c>
      <c r="J1970">
        <v>0</v>
      </c>
      <c r="K1970">
        <v>1</v>
      </c>
      <c r="L1970">
        <v>0</v>
      </c>
      <c r="M1970">
        <v>0</v>
      </c>
      <c r="N1970">
        <v>0</v>
      </c>
    </row>
    <row r="1971" spans="2:14" x14ac:dyDescent="0.2">
      <c r="B1971">
        <v>1963</v>
      </c>
      <c r="C1971">
        <v>21950</v>
      </c>
      <c r="D1971">
        <v>2938</v>
      </c>
      <c r="E1971" s="6">
        <v>21.95</v>
      </c>
      <c r="F1971" s="6">
        <v>2.9380000000000002</v>
      </c>
      <c r="G1971" s="4">
        <v>4.3410000000000002</v>
      </c>
      <c r="H1971" s="4">
        <v>3.468</v>
      </c>
      <c r="I1971" s="6">
        <v>13.38</v>
      </c>
      <c r="J1971">
        <v>0</v>
      </c>
      <c r="K1971">
        <v>1</v>
      </c>
      <c r="L1971">
        <v>0</v>
      </c>
      <c r="M1971">
        <v>0</v>
      </c>
      <c r="N1971">
        <v>0</v>
      </c>
    </row>
    <row r="1972" spans="2:14" x14ac:dyDescent="0.2">
      <c r="B1972">
        <v>1964</v>
      </c>
      <c r="C1972">
        <v>28320</v>
      </c>
      <c r="D1972">
        <v>2941</v>
      </c>
      <c r="E1972" s="6">
        <v>28.32</v>
      </c>
      <c r="F1972" s="6">
        <v>2.9409999999999998</v>
      </c>
      <c r="G1972" s="4">
        <v>4.452</v>
      </c>
      <c r="H1972" s="4">
        <v>3.468</v>
      </c>
      <c r="I1972" s="6">
        <v>10.38</v>
      </c>
      <c r="J1972">
        <v>1</v>
      </c>
      <c r="K1972">
        <v>0</v>
      </c>
      <c r="L1972">
        <v>0</v>
      </c>
      <c r="M1972">
        <v>0</v>
      </c>
      <c r="N1972">
        <v>1</v>
      </c>
    </row>
    <row r="1973" spans="2:14" x14ac:dyDescent="0.2">
      <c r="B1973">
        <v>1965</v>
      </c>
      <c r="C1973">
        <v>26790</v>
      </c>
      <c r="D1973">
        <v>2944</v>
      </c>
      <c r="E1973" s="6">
        <v>26.79</v>
      </c>
      <c r="F1973" s="6">
        <v>2.944</v>
      </c>
      <c r="G1973" s="4">
        <v>4.4279999999999999</v>
      </c>
      <c r="H1973" s="4">
        <v>3.4689999999999999</v>
      </c>
      <c r="I1973" s="6">
        <v>10.99</v>
      </c>
      <c r="J1973">
        <v>0</v>
      </c>
      <c r="K1973">
        <v>0</v>
      </c>
      <c r="L1973">
        <v>1</v>
      </c>
      <c r="M1973">
        <v>0</v>
      </c>
      <c r="N1973">
        <v>0</v>
      </c>
    </row>
    <row r="1974" spans="2:14" x14ac:dyDescent="0.2">
      <c r="B1974">
        <v>1966</v>
      </c>
      <c r="C1974">
        <v>26170</v>
      </c>
      <c r="D1974">
        <v>2949</v>
      </c>
      <c r="E1974" s="6">
        <v>26.17</v>
      </c>
      <c r="F1974" s="6">
        <v>2.9489999999999998</v>
      </c>
      <c r="G1974" s="4">
        <v>4.4180000000000001</v>
      </c>
      <c r="H1974" s="4">
        <v>3.47</v>
      </c>
      <c r="I1974" s="6">
        <v>11.27</v>
      </c>
      <c r="J1974">
        <v>0</v>
      </c>
      <c r="K1974">
        <v>1</v>
      </c>
      <c r="L1974">
        <v>0</v>
      </c>
      <c r="M1974">
        <v>0</v>
      </c>
      <c r="N1974">
        <v>0</v>
      </c>
    </row>
    <row r="1975" spans="2:14" x14ac:dyDescent="0.2">
      <c r="B1975">
        <v>1967</v>
      </c>
      <c r="C1975">
        <v>22610</v>
      </c>
      <c r="D1975">
        <v>2951</v>
      </c>
      <c r="E1975" s="6">
        <v>22.61</v>
      </c>
      <c r="F1975" s="6">
        <v>2.9510000000000001</v>
      </c>
      <c r="G1975" s="4">
        <v>4.3540000000000001</v>
      </c>
      <c r="H1975" s="4">
        <v>3.47</v>
      </c>
      <c r="I1975" s="6">
        <v>13.05</v>
      </c>
      <c r="J1975">
        <v>0</v>
      </c>
      <c r="K1975">
        <v>1</v>
      </c>
      <c r="L1975">
        <v>0</v>
      </c>
      <c r="M1975">
        <v>0</v>
      </c>
      <c r="N1975">
        <v>0</v>
      </c>
    </row>
    <row r="1976" spans="2:14" x14ac:dyDescent="0.2">
      <c r="B1976">
        <v>1968</v>
      </c>
      <c r="C1976">
        <v>34850</v>
      </c>
      <c r="D1976">
        <v>2956</v>
      </c>
      <c r="E1976" s="6">
        <v>34.85</v>
      </c>
      <c r="F1976" s="6">
        <v>2.956</v>
      </c>
      <c r="G1976" s="4">
        <v>4.5419999999999998</v>
      </c>
      <c r="H1976" s="4">
        <v>3.4710000000000001</v>
      </c>
      <c r="I1976" s="6">
        <v>8.48</v>
      </c>
      <c r="J1976">
        <v>4</v>
      </c>
      <c r="K1976">
        <v>0</v>
      </c>
      <c r="L1976">
        <v>1</v>
      </c>
      <c r="M1976">
        <v>0</v>
      </c>
      <c r="N1976">
        <v>0</v>
      </c>
    </row>
    <row r="1977" spans="2:14" x14ac:dyDescent="0.2">
      <c r="B1977">
        <v>1969</v>
      </c>
      <c r="C1977">
        <v>21770</v>
      </c>
      <c r="D1977">
        <v>2957</v>
      </c>
      <c r="E1977" s="6">
        <v>21.77</v>
      </c>
      <c r="F1977" s="6">
        <v>2.9569999999999999</v>
      </c>
      <c r="G1977" s="4">
        <v>4.3380000000000001</v>
      </c>
      <c r="H1977" s="4">
        <v>3.4710000000000001</v>
      </c>
      <c r="I1977" s="6">
        <v>13.58</v>
      </c>
      <c r="J1977">
        <v>0</v>
      </c>
      <c r="K1977">
        <v>0</v>
      </c>
      <c r="L1977">
        <v>0</v>
      </c>
      <c r="M1977">
        <v>1</v>
      </c>
      <c r="N1977">
        <v>0</v>
      </c>
    </row>
    <row r="1978" spans="2:14" x14ac:dyDescent="0.2">
      <c r="B1978">
        <v>1970</v>
      </c>
      <c r="C1978">
        <v>23320</v>
      </c>
      <c r="D1978">
        <v>2961</v>
      </c>
      <c r="E1978" s="6">
        <v>23.32</v>
      </c>
      <c r="F1978" s="6">
        <v>2.9609999999999999</v>
      </c>
      <c r="G1978" s="4">
        <v>4.3680000000000003</v>
      </c>
      <c r="H1978" s="4">
        <v>3.4710000000000001</v>
      </c>
      <c r="I1978" s="6">
        <v>12.7</v>
      </c>
      <c r="J1978">
        <v>0</v>
      </c>
      <c r="K1978">
        <v>1</v>
      </c>
      <c r="L1978">
        <v>0</v>
      </c>
      <c r="M1978">
        <v>0</v>
      </c>
      <c r="N1978">
        <v>0</v>
      </c>
    </row>
    <row r="1979" spans="2:14" x14ac:dyDescent="0.2">
      <c r="B1979">
        <v>1971</v>
      </c>
      <c r="C1979">
        <v>31770</v>
      </c>
      <c r="D1979">
        <v>2962</v>
      </c>
      <c r="E1979" s="6">
        <v>31.77</v>
      </c>
      <c r="F1979" s="6">
        <v>2.9620000000000002</v>
      </c>
      <c r="G1979" s="4">
        <v>4.5019999999999998</v>
      </c>
      <c r="H1979" s="4">
        <v>3.472</v>
      </c>
      <c r="I1979" s="6">
        <v>9.32</v>
      </c>
      <c r="J1979">
        <v>2</v>
      </c>
      <c r="K1979">
        <v>0</v>
      </c>
      <c r="L1979">
        <v>1</v>
      </c>
      <c r="M1979">
        <v>0</v>
      </c>
      <c r="N1979">
        <v>0</v>
      </c>
    </row>
    <row r="1980" spans="2:14" x14ac:dyDescent="0.2">
      <c r="B1980">
        <v>1972</v>
      </c>
      <c r="C1980">
        <v>27730</v>
      </c>
      <c r="D1980">
        <v>2972</v>
      </c>
      <c r="E1980" s="6">
        <v>27.73</v>
      </c>
      <c r="F1980" s="6">
        <v>2.972</v>
      </c>
      <c r="G1980" s="4">
        <v>4.4429999999999996</v>
      </c>
      <c r="H1980" s="4">
        <v>3.4729999999999999</v>
      </c>
      <c r="I1980" s="6">
        <v>10.72</v>
      </c>
      <c r="J1980">
        <v>0</v>
      </c>
      <c r="K1980">
        <v>0</v>
      </c>
      <c r="L1980">
        <v>1</v>
      </c>
      <c r="M1980">
        <v>0</v>
      </c>
      <c r="N1980">
        <v>0</v>
      </c>
    </row>
    <row r="1981" spans="2:14" x14ac:dyDescent="0.2">
      <c r="B1981">
        <v>1973</v>
      </c>
      <c r="C1981">
        <v>23580</v>
      </c>
      <c r="D1981">
        <v>2973</v>
      </c>
      <c r="E1981" s="6">
        <v>23.58</v>
      </c>
      <c r="F1981" s="6">
        <v>2.9729999999999999</v>
      </c>
      <c r="G1981" s="4">
        <v>4.3730000000000002</v>
      </c>
      <c r="H1981" s="4">
        <v>3.4729999999999999</v>
      </c>
      <c r="I1981" s="6">
        <v>12.61</v>
      </c>
      <c r="J1981">
        <v>0</v>
      </c>
      <c r="K1981">
        <v>1</v>
      </c>
      <c r="L1981">
        <v>0</v>
      </c>
      <c r="M1981">
        <v>0</v>
      </c>
      <c r="N1981">
        <v>0</v>
      </c>
    </row>
    <row r="1982" spans="2:14" x14ac:dyDescent="0.2">
      <c r="B1982">
        <v>1974</v>
      </c>
      <c r="C1982">
        <v>30260</v>
      </c>
      <c r="D1982">
        <v>2974</v>
      </c>
      <c r="E1982" s="6">
        <v>30.26</v>
      </c>
      <c r="F1982" s="6">
        <v>2.9740000000000002</v>
      </c>
      <c r="G1982" s="4">
        <v>4.4809999999999999</v>
      </c>
      <c r="H1982" s="4">
        <v>3.4729999999999999</v>
      </c>
      <c r="I1982" s="6">
        <v>9.83</v>
      </c>
      <c r="J1982">
        <v>1</v>
      </c>
      <c r="K1982">
        <v>0</v>
      </c>
      <c r="L1982">
        <v>1</v>
      </c>
      <c r="M1982">
        <v>0</v>
      </c>
      <c r="N1982">
        <v>0</v>
      </c>
    </row>
    <row r="1983" spans="2:14" x14ac:dyDescent="0.2">
      <c r="B1983">
        <v>1975</v>
      </c>
      <c r="C1983">
        <v>22460</v>
      </c>
      <c r="D1983">
        <v>2975</v>
      </c>
      <c r="E1983" s="6">
        <v>22.46</v>
      </c>
      <c r="F1983" s="6">
        <v>2.9750000000000001</v>
      </c>
      <c r="G1983" s="4">
        <v>4.351</v>
      </c>
      <c r="H1983" s="4">
        <v>3.4729999999999999</v>
      </c>
      <c r="I1983" s="6">
        <v>13.25</v>
      </c>
      <c r="J1983">
        <v>0</v>
      </c>
      <c r="K1983">
        <v>1</v>
      </c>
      <c r="L1983">
        <v>0</v>
      </c>
      <c r="M1983">
        <v>0</v>
      </c>
      <c r="N1983">
        <v>0</v>
      </c>
    </row>
    <row r="1984" spans="2:14" x14ac:dyDescent="0.2">
      <c r="B1984">
        <v>1976</v>
      </c>
      <c r="C1984">
        <v>26520</v>
      </c>
      <c r="D1984">
        <v>2976</v>
      </c>
      <c r="E1984" s="6">
        <v>26.52</v>
      </c>
      <c r="F1984" s="6">
        <v>2.976</v>
      </c>
      <c r="G1984" s="4">
        <v>4.4240000000000004</v>
      </c>
      <c r="H1984" s="4">
        <v>3.4740000000000002</v>
      </c>
      <c r="I1984" s="6">
        <v>11.22</v>
      </c>
      <c r="J1984">
        <v>0</v>
      </c>
      <c r="K1984">
        <v>0</v>
      </c>
      <c r="L1984">
        <v>1</v>
      </c>
      <c r="M1984">
        <v>0</v>
      </c>
      <c r="N1984">
        <v>0</v>
      </c>
    </row>
    <row r="1985" spans="2:14" x14ac:dyDescent="0.2">
      <c r="B1985">
        <v>1977</v>
      </c>
      <c r="C1985">
        <v>22330</v>
      </c>
      <c r="D1985">
        <v>2977</v>
      </c>
      <c r="E1985" s="6">
        <v>22.33</v>
      </c>
      <c r="F1985" s="6">
        <v>2.9769999999999999</v>
      </c>
      <c r="G1985" s="4">
        <v>4.3490000000000002</v>
      </c>
      <c r="H1985" s="4">
        <v>3.4740000000000002</v>
      </c>
      <c r="I1985" s="6">
        <v>13.33</v>
      </c>
      <c r="J1985">
        <v>0</v>
      </c>
      <c r="K1985">
        <v>1</v>
      </c>
      <c r="L1985">
        <v>0</v>
      </c>
      <c r="M1985">
        <v>0</v>
      </c>
      <c r="N1985">
        <v>0</v>
      </c>
    </row>
    <row r="1986" spans="2:14" x14ac:dyDescent="0.2">
      <c r="B1986">
        <v>1978</v>
      </c>
      <c r="C1986">
        <v>29530</v>
      </c>
      <c r="D1986">
        <v>2978</v>
      </c>
      <c r="E1986" s="6">
        <v>29.53</v>
      </c>
      <c r="F1986" s="6">
        <v>2.9780000000000002</v>
      </c>
      <c r="G1986" s="4">
        <v>4.47</v>
      </c>
      <c r="H1986" s="4">
        <v>3.4740000000000002</v>
      </c>
      <c r="I1986" s="6">
        <v>10.08</v>
      </c>
      <c r="J1986">
        <v>3</v>
      </c>
      <c r="K1986">
        <v>0</v>
      </c>
      <c r="L1986">
        <v>1</v>
      </c>
      <c r="M1986">
        <v>0</v>
      </c>
      <c r="N1986">
        <v>0</v>
      </c>
    </row>
    <row r="1987" spans="2:14" x14ac:dyDescent="0.2">
      <c r="B1987">
        <v>1979</v>
      </c>
      <c r="C1987">
        <v>24940</v>
      </c>
      <c r="D1987">
        <v>2992</v>
      </c>
      <c r="E1987" s="6">
        <v>24.94</v>
      </c>
      <c r="F1987" s="6">
        <v>2.992</v>
      </c>
      <c r="G1987" s="4">
        <v>4.3970000000000002</v>
      </c>
      <c r="H1987" s="4">
        <v>3.476</v>
      </c>
      <c r="I1987" s="6">
        <v>12</v>
      </c>
      <c r="J1987">
        <v>0</v>
      </c>
      <c r="K1987">
        <v>1</v>
      </c>
      <c r="L1987">
        <v>0</v>
      </c>
      <c r="M1987">
        <v>0</v>
      </c>
      <c r="N1987">
        <v>0</v>
      </c>
    </row>
    <row r="1988" spans="2:14" x14ac:dyDescent="0.2">
      <c r="B1988">
        <v>1980</v>
      </c>
      <c r="C1988">
        <v>25030</v>
      </c>
      <c r="D1988">
        <v>2994</v>
      </c>
      <c r="E1988" s="6">
        <v>25.03</v>
      </c>
      <c r="F1988" s="6">
        <v>2.9940000000000002</v>
      </c>
      <c r="G1988" s="4">
        <v>4.3979999999999997</v>
      </c>
      <c r="H1988" s="4">
        <v>3.476</v>
      </c>
      <c r="I1988" s="6">
        <v>11.96</v>
      </c>
      <c r="J1988">
        <v>0</v>
      </c>
      <c r="K1988">
        <v>1</v>
      </c>
      <c r="L1988">
        <v>0</v>
      </c>
      <c r="M1988">
        <v>0</v>
      </c>
      <c r="N1988">
        <v>0</v>
      </c>
    </row>
    <row r="1989" spans="2:14" x14ac:dyDescent="0.2">
      <c r="B1989">
        <v>1981</v>
      </c>
      <c r="C1989">
        <v>35460</v>
      </c>
      <c r="D1989">
        <v>3000</v>
      </c>
      <c r="E1989" s="6">
        <v>35.46</v>
      </c>
      <c r="F1989" s="6">
        <v>3</v>
      </c>
      <c r="G1989" s="4">
        <v>4.55</v>
      </c>
      <c r="H1989" s="4">
        <v>3.4769999999999999</v>
      </c>
      <c r="I1989" s="6">
        <v>8.4600000000000009</v>
      </c>
      <c r="J1989">
        <v>0</v>
      </c>
      <c r="K1989">
        <v>1</v>
      </c>
      <c r="L1989">
        <v>0</v>
      </c>
      <c r="M1989">
        <v>0</v>
      </c>
      <c r="N1989">
        <v>0</v>
      </c>
    </row>
    <row r="1990" spans="2:14" x14ac:dyDescent="0.2">
      <c r="B1990">
        <v>1982</v>
      </c>
      <c r="C1990">
        <v>26610</v>
      </c>
      <c r="D1990">
        <v>3000</v>
      </c>
      <c r="E1990" s="6">
        <v>26.61</v>
      </c>
      <c r="F1990" s="6">
        <v>3</v>
      </c>
      <c r="G1990" s="4">
        <v>4.4249999999999998</v>
      </c>
      <c r="H1990" s="4">
        <v>3.4769999999999999</v>
      </c>
      <c r="I1990" s="6">
        <v>11.27</v>
      </c>
      <c r="J1990">
        <v>0</v>
      </c>
      <c r="K1990">
        <v>1</v>
      </c>
      <c r="L1990">
        <v>0</v>
      </c>
      <c r="M1990">
        <v>0</v>
      </c>
      <c r="N1990">
        <v>0</v>
      </c>
    </row>
    <row r="1991" spans="2:14" x14ac:dyDescent="0.2">
      <c r="B1991">
        <v>1983</v>
      </c>
      <c r="C1991">
        <v>20280</v>
      </c>
      <c r="D1991">
        <v>3000</v>
      </c>
      <c r="E1991" s="6">
        <v>20.28</v>
      </c>
      <c r="F1991" s="6">
        <v>3</v>
      </c>
      <c r="G1991" s="4">
        <v>4.3070000000000004</v>
      </c>
      <c r="H1991" s="4">
        <v>3.4769999999999999</v>
      </c>
      <c r="I1991" s="6">
        <v>14.79</v>
      </c>
      <c r="J1991">
        <v>1</v>
      </c>
      <c r="K1991">
        <v>0</v>
      </c>
      <c r="L1991">
        <v>1</v>
      </c>
      <c r="M1991">
        <v>0</v>
      </c>
      <c r="N1991">
        <v>0</v>
      </c>
    </row>
    <row r="1992" spans="2:14" x14ac:dyDescent="0.2">
      <c r="B1992">
        <v>1984</v>
      </c>
      <c r="C1992">
        <v>2567</v>
      </c>
      <c r="D1992">
        <v>3000</v>
      </c>
      <c r="E1992" s="6">
        <v>2.5670000000000002</v>
      </c>
      <c r="F1992" s="6">
        <v>3</v>
      </c>
      <c r="G1992" s="4">
        <v>3.4089999999999998</v>
      </c>
      <c r="H1992" s="4">
        <v>3.4769999999999999</v>
      </c>
      <c r="I1992" s="6">
        <v>116.87</v>
      </c>
      <c r="J1992">
        <v>0</v>
      </c>
      <c r="K1992">
        <v>1</v>
      </c>
      <c r="L1992">
        <v>0</v>
      </c>
      <c r="M1992">
        <v>0</v>
      </c>
      <c r="N1992">
        <v>0</v>
      </c>
    </row>
    <row r="1993" spans="2:14" x14ac:dyDescent="0.2">
      <c r="B1993">
        <v>1985</v>
      </c>
      <c r="C1993">
        <v>92750</v>
      </c>
      <c r="D1993">
        <v>3000</v>
      </c>
      <c r="E1993" s="6">
        <v>92.75</v>
      </c>
      <c r="F1993" s="6">
        <v>3</v>
      </c>
      <c r="G1993" s="4">
        <v>4.9669999999999996</v>
      </c>
      <c r="H1993" s="4">
        <v>3.4769999999999999</v>
      </c>
      <c r="I1993" s="6">
        <v>3.23</v>
      </c>
      <c r="J1993">
        <v>2</v>
      </c>
      <c r="K1993">
        <v>0</v>
      </c>
      <c r="L1993">
        <v>1</v>
      </c>
      <c r="M1993">
        <v>0</v>
      </c>
      <c r="N1993">
        <v>0</v>
      </c>
    </row>
    <row r="1994" spans="2:14" x14ac:dyDescent="0.2">
      <c r="B1994">
        <v>1986</v>
      </c>
      <c r="C1994">
        <v>58740</v>
      </c>
      <c r="D1994">
        <v>3000</v>
      </c>
      <c r="E1994" s="6">
        <v>58.74</v>
      </c>
      <c r="F1994" s="6">
        <v>3</v>
      </c>
      <c r="G1994" s="4">
        <v>4.7690000000000001</v>
      </c>
      <c r="H1994" s="4">
        <v>3.4769999999999999</v>
      </c>
      <c r="I1994" s="6">
        <v>5.1100000000000003</v>
      </c>
      <c r="J1994">
        <v>2</v>
      </c>
      <c r="K1994">
        <v>0</v>
      </c>
      <c r="L1994">
        <v>1</v>
      </c>
      <c r="M1994">
        <v>0</v>
      </c>
      <c r="N1994">
        <v>0</v>
      </c>
    </row>
    <row r="1995" spans="2:14" x14ac:dyDescent="0.2">
      <c r="B1995">
        <v>1987</v>
      </c>
      <c r="C1995">
        <v>23220</v>
      </c>
      <c r="D1995">
        <v>3007</v>
      </c>
      <c r="E1995" s="6">
        <v>23.22</v>
      </c>
      <c r="F1995" s="6">
        <v>3.0070000000000001</v>
      </c>
      <c r="G1995" s="4">
        <v>4.3659999999999997</v>
      </c>
      <c r="H1995" s="4">
        <v>3.4780000000000002</v>
      </c>
      <c r="I1995" s="6">
        <v>12.95</v>
      </c>
      <c r="J1995">
        <v>0</v>
      </c>
      <c r="K1995">
        <v>1</v>
      </c>
      <c r="L1995">
        <v>0</v>
      </c>
      <c r="M1995">
        <v>0</v>
      </c>
      <c r="N1995">
        <v>0</v>
      </c>
    </row>
    <row r="1996" spans="2:14" x14ac:dyDescent="0.2">
      <c r="B1996">
        <v>1988</v>
      </c>
      <c r="C1996">
        <v>35060</v>
      </c>
      <c r="D1996">
        <v>3009</v>
      </c>
      <c r="E1996" s="6">
        <v>35.06</v>
      </c>
      <c r="F1996" s="6">
        <v>3.0089999999999999</v>
      </c>
      <c r="G1996" s="4">
        <v>4.5449999999999999</v>
      </c>
      <c r="H1996" s="4">
        <v>3.4780000000000002</v>
      </c>
      <c r="I1996" s="6">
        <v>8.58</v>
      </c>
      <c r="J1996">
        <v>2</v>
      </c>
      <c r="K1996">
        <v>0</v>
      </c>
      <c r="L1996">
        <v>1</v>
      </c>
      <c r="M1996">
        <v>0</v>
      </c>
      <c r="N1996">
        <v>0</v>
      </c>
    </row>
    <row r="1997" spans="2:14" x14ac:dyDescent="0.2">
      <c r="B1997">
        <v>1989</v>
      </c>
      <c r="C1997">
        <v>11910</v>
      </c>
      <c r="D1997">
        <v>3011</v>
      </c>
      <c r="E1997" s="6">
        <v>11.91</v>
      </c>
      <c r="F1997" s="6">
        <v>3.0110000000000001</v>
      </c>
      <c r="G1997" s="4">
        <v>4.0759999999999996</v>
      </c>
      <c r="H1997" s="4">
        <v>3.4790000000000001</v>
      </c>
      <c r="I1997" s="6">
        <v>25.28</v>
      </c>
      <c r="J1997">
        <v>0</v>
      </c>
      <c r="K1997">
        <v>1</v>
      </c>
      <c r="L1997">
        <v>0</v>
      </c>
      <c r="M1997">
        <v>0</v>
      </c>
      <c r="N1997">
        <v>0</v>
      </c>
    </row>
    <row r="1998" spans="2:14" x14ac:dyDescent="0.2">
      <c r="B1998">
        <v>1990</v>
      </c>
      <c r="C1998">
        <v>28430</v>
      </c>
      <c r="D1998">
        <v>3014</v>
      </c>
      <c r="E1998" s="6">
        <v>28.43</v>
      </c>
      <c r="F1998" s="6">
        <v>3.0139999999999998</v>
      </c>
      <c r="G1998" s="4">
        <v>4.4539999999999997</v>
      </c>
      <c r="H1998" s="4">
        <v>3.4790000000000001</v>
      </c>
      <c r="I1998" s="6">
        <v>10.6</v>
      </c>
      <c r="J1998">
        <v>1</v>
      </c>
      <c r="K1998">
        <v>0</v>
      </c>
      <c r="L1998">
        <v>0</v>
      </c>
      <c r="M1998">
        <v>0</v>
      </c>
      <c r="N1998">
        <v>1</v>
      </c>
    </row>
    <row r="1999" spans="2:14" x14ac:dyDescent="0.2">
      <c r="B1999">
        <v>1991</v>
      </c>
      <c r="C1999">
        <v>28110</v>
      </c>
      <c r="D1999">
        <v>3014</v>
      </c>
      <c r="E1999" s="6">
        <v>28.11</v>
      </c>
      <c r="F1999" s="6">
        <v>3.0139999999999998</v>
      </c>
      <c r="G1999" s="4">
        <v>4.4489999999999998</v>
      </c>
      <c r="H1999" s="4">
        <v>3.4790000000000001</v>
      </c>
      <c r="I1999" s="6">
        <v>10.72</v>
      </c>
      <c r="J1999">
        <v>2</v>
      </c>
      <c r="K1999">
        <v>0</v>
      </c>
      <c r="L1999">
        <v>1</v>
      </c>
      <c r="M1999">
        <v>0</v>
      </c>
      <c r="N1999">
        <v>0</v>
      </c>
    </row>
    <row r="2000" spans="2:14" x14ac:dyDescent="0.2">
      <c r="B2000">
        <v>1992</v>
      </c>
      <c r="C2000">
        <v>22860</v>
      </c>
      <c r="D2000">
        <v>3016</v>
      </c>
      <c r="E2000" s="6">
        <v>22.86</v>
      </c>
      <c r="F2000" s="6">
        <v>3.016</v>
      </c>
      <c r="G2000" s="4">
        <v>4.359</v>
      </c>
      <c r="H2000" s="4">
        <v>3.4790000000000001</v>
      </c>
      <c r="I2000" s="6">
        <v>13.19</v>
      </c>
      <c r="J2000">
        <v>0</v>
      </c>
      <c r="K2000">
        <v>1</v>
      </c>
      <c r="L2000">
        <v>0</v>
      </c>
      <c r="M2000">
        <v>0</v>
      </c>
      <c r="N2000">
        <v>0</v>
      </c>
    </row>
    <row r="2001" spans="2:14" x14ac:dyDescent="0.2">
      <c r="B2001">
        <v>1993</v>
      </c>
      <c r="C2001">
        <v>23220</v>
      </c>
      <c r="D2001">
        <v>3024</v>
      </c>
      <c r="E2001" s="6">
        <v>23.22</v>
      </c>
      <c r="F2001" s="6">
        <v>3.024</v>
      </c>
      <c r="G2001" s="4">
        <v>4.3659999999999997</v>
      </c>
      <c r="H2001" s="4">
        <v>3.4809999999999999</v>
      </c>
      <c r="I2001" s="6">
        <v>13.02</v>
      </c>
      <c r="J2001">
        <v>0</v>
      </c>
      <c r="K2001">
        <v>1</v>
      </c>
      <c r="L2001">
        <v>0</v>
      </c>
      <c r="M2001">
        <v>0</v>
      </c>
      <c r="N2001">
        <v>0</v>
      </c>
    </row>
    <row r="2002" spans="2:14" x14ac:dyDescent="0.2">
      <c r="B2002">
        <v>1994</v>
      </c>
      <c r="C2002">
        <v>24850</v>
      </c>
      <c r="D2002">
        <v>3024</v>
      </c>
      <c r="E2002" s="6">
        <v>24.85</v>
      </c>
      <c r="F2002" s="6">
        <v>3.024</v>
      </c>
      <c r="G2002" s="4">
        <v>4.3949999999999996</v>
      </c>
      <c r="H2002" s="4">
        <v>3.4809999999999999</v>
      </c>
      <c r="I2002" s="6">
        <v>12.17</v>
      </c>
      <c r="J2002">
        <v>1</v>
      </c>
      <c r="K2002">
        <v>0</v>
      </c>
      <c r="L2002">
        <v>0</v>
      </c>
      <c r="M2002">
        <v>0</v>
      </c>
      <c r="N2002">
        <v>1</v>
      </c>
    </row>
    <row r="2003" spans="2:14" x14ac:dyDescent="0.2">
      <c r="B2003">
        <v>1995</v>
      </c>
      <c r="C2003">
        <v>27630</v>
      </c>
      <c r="D2003">
        <v>3028</v>
      </c>
      <c r="E2003" s="6">
        <v>27.63</v>
      </c>
      <c r="F2003" s="6">
        <v>3.028</v>
      </c>
      <c r="G2003" s="4">
        <v>4.4409999999999998</v>
      </c>
      <c r="H2003" s="4">
        <v>3.4809999999999999</v>
      </c>
      <c r="I2003" s="6">
        <v>10.96</v>
      </c>
      <c r="J2003">
        <v>3</v>
      </c>
      <c r="K2003">
        <v>0</v>
      </c>
      <c r="L2003">
        <v>0</v>
      </c>
      <c r="M2003">
        <v>0</v>
      </c>
      <c r="N2003">
        <v>1</v>
      </c>
    </row>
    <row r="2004" spans="2:14" x14ac:dyDescent="0.2">
      <c r="B2004">
        <v>1996</v>
      </c>
      <c r="C2004">
        <v>28210</v>
      </c>
      <c r="D2004">
        <v>3029</v>
      </c>
      <c r="E2004" s="6">
        <v>28.21</v>
      </c>
      <c r="F2004" s="6">
        <v>3.0289999999999999</v>
      </c>
      <c r="G2004" s="4">
        <v>4.45</v>
      </c>
      <c r="H2004" s="4">
        <v>3.4809999999999999</v>
      </c>
      <c r="I2004" s="6">
        <v>10.74</v>
      </c>
      <c r="J2004">
        <v>0</v>
      </c>
      <c r="K2004">
        <v>1</v>
      </c>
      <c r="L2004">
        <v>0</v>
      </c>
      <c r="M2004">
        <v>0</v>
      </c>
      <c r="N2004">
        <v>0</v>
      </c>
    </row>
    <row r="2005" spans="2:14" x14ac:dyDescent="0.2">
      <c r="B2005">
        <v>1997</v>
      </c>
      <c r="C2005">
        <v>37410</v>
      </c>
      <c r="D2005">
        <v>3030</v>
      </c>
      <c r="E2005" s="6">
        <v>37.409999999999997</v>
      </c>
      <c r="F2005" s="6">
        <v>3.03</v>
      </c>
      <c r="G2005" s="4">
        <v>4.5730000000000004</v>
      </c>
      <c r="H2005" s="4">
        <v>3.4809999999999999</v>
      </c>
      <c r="I2005" s="6">
        <v>8.1</v>
      </c>
      <c r="J2005">
        <v>2</v>
      </c>
      <c r="K2005">
        <v>0</v>
      </c>
      <c r="L2005">
        <v>0</v>
      </c>
      <c r="M2005">
        <v>0</v>
      </c>
      <c r="N2005">
        <v>1</v>
      </c>
    </row>
    <row r="2006" spans="2:14" x14ac:dyDescent="0.2">
      <c r="B2006">
        <v>1998</v>
      </c>
      <c r="C2006">
        <v>23420</v>
      </c>
      <c r="D2006">
        <v>3030</v>
      </c>
      <c r="E2006" s="6">
        <v>23.42</v>
      </c>
      <c r="F2006" s="6">
        <v>3.03</v>
      </c>
      <c r="G2006" s="4">
        <v>4.37</v>
      </c>
      <c r="H2006" s="4">
        <v>3.4809999999999999</v>
      </c>
      <c r="I2006" s="6">
        <v>12.94</v>
      </c>
      <c r="J2006">
        <v>0</v>
      </c>
      <c r="K2006">
        <v>1</v>
      </c>
      <c r="L2006">
        <v>0</v>
      </c>
      <c r="M2006">
        <v>0</v>
      </c>
      <c r="N2006">
        <v>0</v>
      </c>
    </row>
    <row r="2007" spans="2:14" x14ac:dyDescent="0.2">
      <c r="B2007">
        <v>1999</v>
      </c>
      <c r="C2007">
        <v>25100</v>
      </c>
      <c r="D2007">
        <v>3031</v>
      </c>
      <c r="E2007" s="6">
        <v>25.1</v>
      </c>
      <c r="F2007" s="6">
        <v>3.0310000000000001</v>
      </c>
      <c r="G2007" s="4">
        <v>4.4000000000000004</v>
      </c>
      <c r="H2007" s="4">
        <v>3.4820000000000002</v>
      </c>
      <c r="I2007" s="6">
        <v>12.08</v>
      </c>
      <c r="J2007">
        <v>0</v>
      </c>
      <c r="K2007">
        <v>1</v>
      </c>
      <c r="L2007">
        <v>0</v>
      </c>
      <c r="M2007">
        <v>0</v>
      </c>
      <c r="N2007">
        <v>0</v>
      </c>
    </row>
    <row r="2008" spans="2:14" x14ac:dyDescent="0.2">
      <c r="B2008">
        <v>2000</v>
      </c>
      <c r="C2008">
        <v>23850</v>
      </c>
      <c r="D2008">
        <v>3041</v>
      </c>
      <c r="E2008" s="6">
        <v>23.85</v>
      </c>
      <c r="F2008" s="6">
        <v>3.0409999999999999</v>
      </c>
      <c r="G2008" s="4">
        <v>4.3769999999999998</v>
      </c>
      <c r="H2008" s="4">
        <v>3.4830000000000001</v>
      </c>
      <c r="I2008" s="6">
        <v>12.75</v>
      </c>
      <c r="J2008">
        <v>0</v>
      </c>
      <c r="K2008">
        <v>0</v>
      </c>
      <c r="L2008">
        <v>1</v>
      </c>
      <c r="M2008">
        <v>0</v>
      </c>
      <c r="N2008">
        <v>0</v>
      </c>
    </row>
    <row r="2009" spans="2:14" x14ac:dyDescent="0.2">
      <c r="B2009">
        <v>2001</v>
      </c>
      <c r="C2009">
        <v>47760</v>
      </c>
      <c r="D2009">
        <v>3041</v>
      </c>
      <c r="E2009" s="6">
        <v>47.76</v>
      </c>
      <c r="F2009" s="6">
        <v>3.0409999999999999</v>
      </c>
      <c r="G2009" s="4">
        <v>4.6790000000000003</v>
      </c>
      <c r="H2009" s="4">
        <v>3.4830000000000001</v>
      </c>
      <c r="I2009" s="6">
        <v>6.37</v>
      </c>
      <c r="J2009">
        <v>0</v>
      </c>
      <c r="K2009">
        <v>0</v>
      </c>
      <c r="L2009">
        <v>1</v>
      </c>
      <c r="M2009">
        <v>0</v>
      </c>
      <c r="N2009">
        <v>0</v>
      </c>
    </row>
    <row r="2010" spans="2:14" x14ac:dyDescent="0.2">
      <c r="B2010">
        <v>2002</v>
      </c>
      <c r="C2010">
        <v>22720</v>
      </c>
      <c r="D2010">
        <v>3043</v>
      </c>
      <c r="E2010" s="6">
        <v>22.72</v>
      </c>
      <c r="F2010" s="6">
        <v>3.0430000000000001</v>
      </c>
      <c r="G2010" s="4">
        <v>4.3559999999999999</v>
      </c>
      <c r="H2010" s="4">
        <v>3.4830000000000001</v>
      </c>
      <c r="I2010" s="6">
        <v>13.39</v>
      </c>
      <c r="J2010">
        <v>0</v>
      </c>
      <c r="K2010">
        <v>1</v>
      </c>
      <c r="L2010">
        <v>0</v>
      </c>
      <c r="M2010">
        <v>0</v>
      </c>
      <c r="N2010">
        <v>0</v>
      </c>
    </row>
    <row r="2011" spans="2:14" x14ac:dyDescent="0.2">
      <c r="B2011">
        <v>2003</v>
      </c>
      <c r="C2011">
        <v>25000</v>
      </c>
      <c r="D2011">
        <v>3046</v>
      </c>
      <c r="E2011" s="6">
        <v>25</v>
      </c>
      <c r="F2011" s="6">
        <v>3.0459999999999998</v>
      </c>
      <c r="G2011" s="4">
        <v>4.3979999999999997</v>
      </c>
      <c r="H2011" s="4">
        <v>3.484</v>
      </c>
      <c r="I2011" s="6">
        <v>12.18</v>
      </c>
      <c r="J2011">
        <v>0</v>
      </c>
      <c r="K2011">
        <v>1</v>
      </c>
      <c r="L2011">
        <v>0</v>
      </c>
      <c r="M2011">
        <v>0</v>
      </c>
      <c r="N2011">
        <v>0</v>
      </c>
    </row>
    <row r="2012" spans="2:14" x14ac:dyDescent="0.2">
      <c r="B2012">
        <v>2004</v>
      </c>
      <c r="C2012">
        <v>29030</v>
      </c>
      <c r="D2012">
        <v>3049</v>
      </c>
      <c r="E2012" s="6">
        <v>29.03</v>
      </c>
      <c r="F2012" s="6">
        <v>3.0489999999999999</v>
      </c>
      <c r="G2012" s="4">
        <v>4.4630000000000001</v>
      </c>
      <c r="H2012" s="4">
        <v>3.484</v>
      </c>
      <c r="I2012" s="6">
        <v>10.5</v>
      </c>
      <c r="J2012">
        <v>2</v>
      </c>
      <c r="K2012">
        <v>0</v>
      </c>
      <c r="L2012">
        <v>0</v>
      </c>
      <c r="M2012">
        <v>0</v>
      </c>
      <c r="N2012">
        <v>1</v>
      </c>
    </row>
    <row r="2013" spans="2:14" x14ac:dyDescent="0.2">
      <c r="B2013">
        <v>2005</v>
      </c>
      <c r="C2013">
        <v>22870</v>
      </c>
      <c r="D2013">
        <v>3051</v>
      </c>
      <c r="E2013" s="6">
        <v>22.87</v>
      </c>
      <c r="F2013" s="6">
        <v>3.0510000000000002</v>
      </c>
      <c r="G2013" s="4">
        <v>4.359</v>
      </c>
      <c r="H2013" s="4">
        <v>3.484</v>
      </c>
      <c r="I2013" s="6">
        <v>13.34</v>
      </c>
      <c r="J2013">
        <v>0</v>
      </c>
      <c r="K2013">
        <v>1</v>
      </c>
      <c r="L2013">
        <v>0</v>
      </c>
      <c r="M2013">
        <v>0</v>
      </c>
      <c r="N2013">
        <v>0</v>
      </c>
    </row>
    <row r="2014" spans="2:14" x14ac:dyDescent="0.2">
      <c r="B2014">
        <v>2006</v>
      </c>
      <c r="C2014">
        <v>32980</v>
      </c>
      <c r="D2014">
        <v>3057</v>
      </c>
      <c r="E2014" s="6">
        <v>32.979999999999997</v>
      </c>
      <c r="F2014" s="6">
        <v>3.0569999999999999</v>
      </c>
      <c r="G2014" s="4">
        <v>4.5179999999999998</v>
      </c>
      <c r="H2014" s="4">
        <v>3.4849999999999999</v>
      </c>
      <c r="I2014" s="6">
        <v>9.27</v>
      </c>
      <c r="J2014">
        <v>2</v>
      </c>
      <c r="K2014">
        <v>0</v>
      </c>
      <c r="L2014">
        <v>1</v>
      </c>
      <c r="M2014">
        <v>0</v>
      </c>
      <c r="N2014">
        <v>0</v>
      </c>
    </row>
    <row r="2015" spans="2:14" x14ac:dyDescent="0.2">
      <c r="B2015">
        <v>2007</v>
      </c>
      <c r="C2015">
        <v>27460</v>
      </c>
      <c r="D2015">
        <v>3058</v>
      </c>
      <c r="E2015" s="6">
        <v>27.46</v>
      </c>
      <c r="F2015" s="6">
        <v>3.0579999999999998</v>
      </c>
      <c r="G2015" s="4">
        <v>4.4390000000000001</v>
      </c>
      <c r="H2015" s="4">
        <v>3.4849999999999999</v>
      </c>
      <c r="I2015" s="6">
        <v>11.14</v>
      </c>
      <c r="J2015">
        <v>0</v>
      </c>
      <c r="K2015">
        <v>1</v>
      </c>
      <c r="L2015">
        <v>0</v>
      </c>
      <c r="M2015">
        <v>0</v>
      </c>
      <c r="N2015">
        <v>0</v>
      </c>
    </row>
    <row r="2016" spans="2:14" x14ac:dyDescent="0.2">
      <c r="B2016">
        <v>2008</v>
      </c>
      <c r="C2016">
        <v>23530</v>
      </c>
      <c r="D2016">
        <v>3059</v>
      </c>
      <c r="E2016" s="6">
        <v>23.53</v>
      </c>
      <c r="F2016" s="6">
        <v>3.0590000000000002</v>
      </c>
      <c r="G2016" s="4">
        <v>4.3719999999999999</v>
      </c>
      <c r="H2016" s="4">
        <v>3.4860000000000002</v>
      </c>
      <c r="I2016" s="6">
        <v>13</v>
      </c>
      <c r="J2016">
        <v>0</v>
      </c>
      <c r="K2016">
        <v>1</v>
      </c>
      <c r="L2016">
        <v>0</v>
      </c>
      <c r="M2016">
        <v>0</v>
      </c>
      <c r="N2016">
        <v>0</v>
      </c>
    </row>
    <row r="2017" spans="2:14" x14ac:dyDescent="0.2">
      <c r="B2017">
        <v>2009</v>
      </c>
      <c r="C2017">
        <v>22980</v>
      </c>
      <c r="D2017">
        <v>3064</v>
      </c>
      <c r="E2017" s="6">
        <v>22.98</v>
      </c>
      <c r="F2017" s="6">
        <v>3.0640000000000001</v>
      </c>
      <c r="G2017" s="4">
        <v>4.3609999999999998</v>
      </c>
      <c r="H2017" s="4">
        <v>3.4860000000000002</v>
      </c>
      <c r="I2017" s="6">
        <v>13.33</v>
      </c>
      <c r="J2017">
        <v>0</v>
      </c>
      <c r="K2017">
        <v>1</v>
      </c>
      <c r="L2017">
        <v>0</v>
      </c>
      <c r="M2017">
        <v>0</v>
      </c>
      <c r="N2017">
        <v>0</v>
      </c>
    </row>
    <row r="2018" spans="2:14" x14ac:dyDescent="0.2">
      <c r="B2018">
        <v>2010</v>
      </c>
      <c r="C2018">
        <v>22570</v>
      </c>
      <c r="D2018">
        <v>3071</v>
      </c>
      <c r="E2018" s="6">
        <v>22.57</v>
      </c>
      <c r="F2018" s="6">
        <v>3.0710000000000002</v>
      </c>
      <c r="G2018" s="4">
        <v>4.3540000000000001</v>
      </c>
      <c r="H2018" s="4">
        <v>3.4870000000000001</v>
      </c>
      <c r="I2018" s="6">
        <v>13.61</v>
      </c>
      <c r="J2018">
        <v>1</v>
      </c>
      <c r="K2018">
        <v>0</v>
      </c>
      <c r="L2018">
        <v>0</v>
      </c>
      <c r="M2018">
        <v>0</v>
      </c>
      <c r="N2018">
        <v>1</v>
      </c>
    </row>
    <row r="2019" spans="2:14" x14ac:dyDescent="0.2">
      <c r="B2019">
        <v>2011</v>
      </c>
      <c r="C2019">
        <v>24830</v>
      </c>
      <c r="D2019">
        <v>3076</v>
      </c>
      <c r="E2019" s="6">
        <v>24.83</v>
      </c>
      <c r="F2019" s="6">
        <v>3.0760000000000001</v>
      </c>
      <c r="G2019" s="4">
        <v>4.3949999999999996</v>
      </c>
      <c r="H2019" s="4">
        <v>3.488</v>
      </c>
      <c r="I2019" s="6">
        <v>12.39</v>
      </c>
      <c r="J2019">
        <v>2</v>
      </c>
      <c r="K2019">
        <v>0</v>
      </c>
      <c r="L2019">
        <v>1</v>
      </c>
      <c r="M2019">
        <v>0</v>
      </c>
      <c r="N2019">
        <v>0</v>
      </c>
    </row>
    <row r="2020" spans="2:14" x14ac:dyDescent="0.2">
      <c r="B2020">
        <v>2012</v>
      </c>
      <c r="C2020">
        <v>180700</v>
      </c>
      <c r="D2020">
        <v>3076</v>
      </c>
      <c r="E2020" s="6">
        <v>180.7</v>
      </c>
      <c r="F2020" s="6">
        <v>3.0760000000000001</v>
      </c>
      <c r="G2020" s="4">
        <v>5.2569999999999997</v>
      </c>
      <c r="H2020" s="4">
        <v>3.488</v>
      </c>
      <c r="I2020" s="6">
        <v>1.7</v>
      </c>
      <c r="J2020">
        <v>0</v>
      </c>
      <c r="K2020">
        <v>1</v>
      </c>
      <c r="L2020">
        <v>0</v>
      </c>
      <c r="M2020">
        <v>0</v>
      </c>
      <c r="N2020">
        <v>0</v>
      </c>
    </row>
    <row r="2021" spans="2:14" x14ac:dyDescent="0.2">
      <c r="B2021">
        <v>2013</v>
      </c>
      <c r="C2021">
        <v>33860</v>
      </c>
      <c r="D2021">
        <v>3079</v>
      </c>
      <c r="E2021" s="6">
        <v>33.86</v>
      </c>
      <c r="F2021" s="6">
        <v>3.0790000000000002</v>
      </c>
      <c r="G2021" s="4">
        <v>4.53</v>
      </c>
      <c r="H2021" s="4">
        <v>3.488</v>
      </c>
      <c r="I2021" s="6">
        <v>9.09</v>
      </c>
      <c r="J2021">
        <v>1</v>
      </c>
      <c r="K2021">
        <v>0</v>
      </c>
      <c r="L2021">
        <v>1</v>
      </c>
      <c r="M2021">
        <v>0</v>
      </c>
      <c r="N2021">
        <v>0</v>
      </c>
    </row>
    <row r="2022" spans="2:14" x14ac:dyDescent="0.2">
      <c r="B2022">
        <v>2014</v>
      </c>
      <c r="C2022">
        <v>26890</v>
      </c>
      <c r="D2022">
        <v>3081</v>
      </c>
      <c r="E2022" s="6">
        <v>26.89</v>
      </c>
      <c r="F2022" s="6">
        <v>3.081</v>
      </c>
      <c r="G2022" s="4">
        <v>4.43</v>
      </c>
      <c r="H2022" s="4">
        <v>3.4889999999999999</v>
      </c>
      <c r="I2022" s="6">
        <v>11.46</v>
      </c>
      <c r="J2022">
        <v>1</v>
      </c>
      <c r="K2022">
        <v>0</v>
      </c>
      <c r="L2022">
        <v>1</v>
      </c>
      <c r="M2022">
        <v>0</v>
      </c>
      <c r="N2022">
        <v>0</v>
      </c>
    </row>
    <row r="2023" spans="2:14" x14ac:dyDescent="0.2">
      <c r="B2023">
        <v>2015</v>
      </c>
      <c r="C2023">
        <v>36580</v>
      </c>
      <c r="D2023">
        <v>3083</v>
      </c>
      <c r="E2023" s="6">
        <v>36.58</v>
      </c>
      <c r="F2023" s="6">
        <v>3.0830000000000002</v>
      </c>
      <c r="G2023" s="4">
        <v>4.5629999999999997</v>
      </c>
      <c r="H2023" s="4">
        <v>3.4889999999999999</v>
      </c>
      <c r="I2023" s="6">
        <v>8.43</v>
      </c>
      <c r="J2023">
        <v>1</v>
      </c>
      <c r="K2023">
        <v>0</v>
      </c>
      <c r="L2023">
        <v>1</v>
      </c>
      <c r="M2023">
        <v>0</v>
      </c>
      <c r="N2023">
        <v>0</v>
      </c>
    </row>
    <row r="2024" spans="2:14" x14ac:dyDescent="0.2">
      <c r="B2024">
        <v>2016</v>
      </c>
      <c r="C2024">
        <v>26340</v>
      </c>
      <c r="D2024">
        <v>3088</v>
      </c>
      <c r="E2024" s="6">
        <v>26.34</v>
      </c>
      <c r="F2024" s="6">
        <v>3.0880000000000001</v>
      </c>
      <c r="G2024" s="4">
        <v>4.4210000000000003</v>
      </c>
      <c r="H2024" s="4">
        <v>3.49</v>
      </c>
      <c r="I2024" s="6">
        <v>11.72</v>
      </c>
      <c r="J2024">
        <v>0</v>
      </c>
      <c r="K2024">
        <v>1</v>
      </c>
      <c r="L2024">
        <v>0</v>
      </c>
      <c r="M2024">
        <v>0</v>
      </c>
      <c r="N2024">
        <v>0</v>
      </c>
    </row>
    <row r="2025" spans="2:14" x14ac:dyDescent="0.2">
      <c r="B2025">
        <v>2017</v>
      </c>
      <c r="C2025">
        <v>29950</v>
      </c>
      <c r="D2025">
        <v>3090</v>
      </c>
      <c r="E2025" s="6">
        <v>29.95</v>
      </c>
      <c r="F2025" s="6">
        <v>3.09</v>
      </c>
      <c r="G2025" s="4">
        <v>4.476</v>
      </c>
      <c r="H2025" s="4">
        <v>3.49</v>
      </c>
      <c r="I2025" s="6">
        <v>10.32</v>
      </c>
      <c r="J2025">
        <v>0</v>
      </c>
      <c r="K2025">
        <v>0</v>
      </c>
      <c r="L2025">
        <v>0</v>
      </c>
      <c r="M2025">
        <v>0</v>
      </c>
      <c r="N2025">
        <v>1</v>
      </c>
    </row>
    <row r="2026" spans="2:14" x14ac:dyDescent="0.2">
      <c r="B2026">
        <v>2018</v>
      </c>
      <c r="C2026">
        <v>81280</v>
      </c>
      <c r="D2026">
        <v>3091</v>
      </c>
      <c r="E2026" s="6">
        <v>81.28</v>
      </c>
      <c r="F2026" s="6">
        <v>3.0910000000000002</v>
      </c>
      <c r="G2026" s="4">
        <v>4.91</v>
      </c>
      <c r="H2026" s="4">
        <v>3.49</v>
      </c>
      <c r="I2026" s="6">
        <v>3.8</v>
      </c>
      <c r="J2026">
        <v>0</v>
      </c>
      <c r="K2026">
        <v>0</v>
      </c>
      <c r="L2026">
        <v>1</v>
      </c>
      <c r="M2026">
        <v>0</v>
      </c>
      <c r="N2026">
        <v>0</v>
      </c>
    </row>
    <row r="2027" spans="2:14" x14ac:dyDescent="0.2">
      <c r="B2027">
        <v>2019</v>
      </c>
      <c r="C2027">
        <v>30900</v>
      </c>
      <c r="D2027">
        <v>3092</v>
      </c>
      <c r="E2027" s="6">
        <v>30.9</v>
      </c>
      <c r="F2027" s="6">
        <v>3.0920000000000001</v>
      </c>
      <c r="G2027" s="4">
        <v>4.49</v>
      </c>
      <c r="H2027" s="4">
        <v>3.49</v>
      </c>
      <c r="I2027" s="6">
        <v>10.01</v>
      </c>
      <c r="J2027">
        <v>1</v>
      </c>
      <c r="K2027">
        <v>0</v>
      </c>
      <c r="L2027">
        <v>0</v>
      </c>
      <c r="M2027">
        <v>0</v>
      </c>
      <c r="N2027">
        <v>1</v>
      </c>
    </row>
    <row r="2028" spans="2:14" x14ac:dyDescent="0.2">
      <c r="B2028">
        <v>2020</v>
      </c>
      <c r="C2028">
        <v>9809</v>
      </c>
      <c r="D2028">
        <v>3093</v>
      </c>
      <c r="E2028" s="6">
        <v>9.8089999999999993</v>
      </c>
      <c r="F2028" s="6">
        <v>3.093</v>
      </c>
      <c r="G2028" s="4">
        <v>3.992</v>
      </c>
      <c r="H2028" s="4">
        <v>3.49</v>
      </c>
      <c r="I2028" s="6">
        <v>31.53</v>
      </c>
      <c r="J2028">
        <v>0</v>
      </c>
      <c r="K2028">
        <v>1</v>
      </c>
      <c r="L2028">
        <v>0</v>
      </c>
      <c r="M2028">
        <v>0</v>
      </c>
      <c r="N2028">
        <v>0</v>
      </c>
    </row>
    <row r="2029" spans="2:14" x14ac:dyDescent="0.2">
      <c r="B2029">
        <v>2021</v>
      </c>
      <c r="C2029">
        <v>36530</v>
      </c>
      <c r="D2029">
        <v>3095</v>
      </c>
      <c r="E2029" s="6">
        <v>36.53</v>
      </c>
      <c r="F2029" s="6">
        <v>3.0950000000000002</v>
      </c>
      <c r="G2029" s="4">
        <v>4.5629999999999997</v>
      </c>
      <c r="H2029" s="4">
        <v>3.4910000000000001</v>
      </c>
      <c r="I2029" s="6">
        <v>8.4700000000000006</v>
      </c>
      <c r="J2029">
        <v>1</v>
      </c>
      <c r="K2029">
        <v>0</v>
      </c>
      <c r="L2029">
        <v>1</v>
      </c>
      <c r="M2029">
        <v>0</v>
      </c>
      <c r="N2029">
        <v>0</v>
      </c>
    </row>
    <row r="2030" spans="2:14" x14ac:dyDescent="0.2">
      <c r="B2030">
        <v>2022</v>
      </c>
      <c r="C2030">
        <v>33700</v>
      </c>
      <c r="D2030">
        <v>3097</v>
      </c>
      <c r="E2030" s="6">
        <v>33.700000000000003</v>
      </c>
      <c r="F2030" s="6">
        <v>3.097</v>
      </c>
      <c r="G2030" s="4">
        <v>4.5279999999999996</v>
      </c>
      <c r="H2030" s="4">
        <v>3.4910000000000001</v>
      </c>
      <c r="I2030" s="6">
        <v>9.19</v>
      </c>
      <c r="J2030">
        <v>1</v>
      </c>
      <c r="K2030">
        <v>0</v>
      </c>
      <c r="L2030">
        <v>0</v>
      </c>
      <c r="M2030">
        <v>0</v>
      </c>
      <c r="N2030">
        <v>1</v>
      </c>
    </row>
    <row r="2031" spans="2:14" x14ac:dyDescent="0.2">
      <c r="B2031">
        <v>2023</v>
      </c>
      <c r="C2031">
        <v>23700</v>
      </c>
      <c r="D2031">
        <v>3097</v>
      </c>
      <c r="E2031" s="6">
        <v>23.7</v>
      </c>
      <c r="F2031" s="6">
        <v>3.097</v>
      </c>
      <c r="G2031" s="4">
        <v>4.375</v>
      </c>
      <c r="H2031" s="4">
        <v>3.4910000000000001</v>
      </c>
      <c r="I2031" s="6">
        <v>13.07</v>
      </c>
      <c r="J2031">
        <v>0</v>
      </c>
      <c r="K2031">
        <v>1</v>
      </c>
      <c r="L2031">
        <v>0</v>
      </c>
      <c r="M2031">
        <v>0</v>
      </c>
      <c r="N2031">
        <v>0</v>
      </c>
    </row>
    <row r="2032" spans="2:14" x14ac:dyDescent="0.2">
      <c r="B2032">
        <v>2024</v>
      </c>
      <c r="C2032">
        <v>28600</v>
      </c>
      <c r="D2032">
        <v>3104</v>
      </c>
      <c r="E2032" s="6">
        <v>28.6</v>
      </c>
      <c r="F2032" s="6">
        <v>3.1040000000000001</v>
      </c>
      <c r="G2032" s="4">
        <v>4.4560000000000004</v>
      </c>
      <c r="H2032" s="4">
        <v>3.492</v>
      </c>
      <c r="I2032" s="6">
        <v>10.85</v>
      </c>
      <c r="J2032">
        <v>0</v>
      </c>
      <c r="K2032">
        <v>1</v>
      </c>
      <c r="L2032">
        <v>0</v>
      </c>
      <c r="M2032">
        <v>0</v>
      </c>
      <c r="N2032">
        <v>0</v>
      </c>
    </row>
    <row r="2033" spans="2:14" x14ac:dyDescent="0.2">
      <c r="B2033">
        <v>2025</v>
      </c>
      <c r="C2033">
        <v>23350</v>
      </c>
      <c r="D2033">
        <v>3105</v>
      </c>
      <c r="E2033" s="6">
        <v>23.35</v>
      </c>
      <c r="F2033" s="6">
        <v>3.105</v>
      </c>
      <c r="G2033" s="4">
        <v>4.3680000000000003</v>
      </c>
      <c r="H2033" s="4">
        <v>3.492</v>
      </c>
      <c r="I2033" s="6">
        <v>13.3</v>
      </c>
      <c r="J2033">
        <v>1</v>
      </c>
      <c r="K2033">
        <v>0</v>
      </c>
      <c r="L2033">
        <v>0</v>
      </c>
      <c r="M2033">
        <v>0</v>
      </c>
      <c r="N2033">
        <v>1</v>
      </c>
    </row>
    <row r="2034" spans="2:14" x14ac:dyDescent="0.2">
      <c r="B2034">
        <v>2026</v>
      </c>
      <c r="C2034">
        <v>35700</v>
      </c>
      <c r="D2034">
        <v>3105</v>
      </c>
      <c r="E2034" s="6">
        <v>35.700000000000003</v>
      </c>
      <c r="F2034" s="6">
        <v>3.105</v>
      </c>
      <c r="G2034" s="4">
        <v>4.5529999999999999</v>
      </c>
      <c r="H2034" s="4">
        <v>3.492</v>
      </c>
      <c r="I2034" s="6">
        <v>8.6999999999999993</v>
      </c>
      <c r="J2034">
        <v>0</v>
      </c>
      <c r="K2034">
        <v>0</v>
      </c>
      <c r="L2034">
        <v>1</v>
      </c>
      <c r="M2034">
        <v>0</v>
      </c>
      <c r="N2034">
        <v>0</v>
      </c>
    </row>
    <row r="2035" spans="2:14" x14ac:dyDescent="0.2">
      <c r="B2035">
        <v>2027</v>
      </c>
      <c r="C2035">
        <v>27470</v>
      </c>
      <c r="D2035">
        <v>3109</v>
      </c>
      <c r="E2035" s="6">
        <v>27.47</v>
      </c>
      <c r="F2035" s="6">
        <v>3.109</v>
      </c>
      <c r="G2035" s="4">
        <v>4.4390000000000001</v>
      </c>
      <c r="H2035" s="4">
        <v>3.4929999999999999</v>
      </c>
      <c r="I2035" s="6">
        <v>11.32</v>
      </c>
      <c r="J2035">
        <v>0</v>
      </c>
      <c r="K2035">
        <v>1</v>
      </c>
      <c r="L2035">
        <v>0</v>
      </c>
      <c r="M2035">
        <v>0</v>
      </c>
      <c r="N2035">
        <v>0</v>
      </c>
    </row>
    <row r="2036" spans="2:14" x14ac:dyDescent="0.2">
      <c r="B2036">
        <v>2028</v>
      </c>
      <c r="C2036">
        <v>32870</v>
      </c>
      <c r="D2036">
        <v>3110</v>
      </c>
      <c r="E2036" s="6">
        <v>32.869999999999997</v>
      </c>
      <c r="F2036" s="6">
        <v>3.11</v>
      </c>
      <c r="G2036" s="4">
        <v>4.5170000000000003</v>
      </c>
      <c r="H2036" s="4">
        <v>3.4929999999999999</v>
      </c>
      <c r="I2036" s="6">
        <v>9.4600000000000009</v>
      </c>
      <c r="J2036">
        <v>0</v>
      </c>
      <c r="K2036">
        <v>0</v>
      </c>
      <c r="L2036">
        <v>1</v>
      </c>
      <c r="M2036">
        <v>0</v>
      </c>
      <c r="N2036">
        <v>0</v>
      </c>
    </row>
    <row r="2037" spans="2:14" x14ac:dyDescent="0.2">
      <c r="B2037">
        <v>2029</v>
      </c>
      <c r="C2037">
        <v>35340</v>
      </c>
      <c r="D2037">
        <v>3112</v>
      </c>
      <c r="E2037" s="6">
        <v>35.340000000000003</v>
      </c>
      <c r="F2037" s="6">
        <v>3.1120000000000001</v>
      </c>
      <c r="G2037" s="4">
        <v>4.548</v>
      </c>
      <c r="H2037" s="4">
        <v>3.4929999999999999</v>
      </c>
      <c r="I2037" s="6">
        <v>8.81</v>
      </c>
      <c r="J2037">
        <v>2</v>
      </c>
      <c r="K2037">
        <v>0</v>
      </c>
      <c r="L2037">
        <v>1</v>
      </c>
      <c r="M2037">
        <v>0</v>
      </c>
      <c r="N2037">
        <v>0</v>
      </c>
    </row>
    <row r="2038" spans="2:14" x14ac:dyDescent="0.2">
      <c r="B2038">
        <v>2030</v>
      </c>
      <c r="C2038">
        <v>18070</v>
      </c>
      <c r="D2038">
        <v>3113</v>
      </c>
      <c r="E2038" s="6">
        <v>18.07</v>
      </c>
      <c r="F2038" s="6">
        <v>3.113</v>
      </c>
      <c r="G2038" s="4">
        <v>4.2569999999999997</v>
      </c>
      <c r="H2038" s="4">
        <v>3.4929999999999999</v>
      </c>
      <c r="I2038" s="6">
        <v>17.23</v>
      </c>
      <c r="J2038">
        <v>0</v>
      </c>
      <c r="K2038">
        <v>1</v>
      </c>
      <c r="L2038">
        <v>0</v>
      </c>
      <c r="M2038">
        <v>0</v>
      </c>
      <c r="N2038">
        <v>0</v>
      </c>
    </row>
    <row r="2039" spans="2:14" x14ac:dyDescent="0.2">
      <c r="B2039">
        <v>2031</v>
      </c>
      <c r="C2039">
        <v>21120</v>
      </c>
      <c r="D2039">
        <v>3114</v>
      </c>
      <c r="E2039" s="6">
        <v>21.12</v>
      </c>
      <c r="F2039" s="6">
        <v>3.1139999999999999</v>
      </c>
      <c r="G2039" s="4">
        <v>4.3250000000000002</v>
      </c>
      <c r="H2039" s="4">
        <v>3.4929999999999999</v>
      </c>
      <c r="I2039" s="6">
        <v>14.74</v>
      </c>
      <c r="J2039">
        <v>0</v>
      </c>
      <c r="K2039">
        <v>1</v>
      </c>
      <c r="L2039">
        <v>0</v>
      </c>
      <c r="M2039">
        <v>0</v>
      </c>
      <c r="N2039">
        <v>0</v>
      </c>
    </row>
    <row r="2040" spans="2:14" x14ac:dyDescent="0.2">
      <c r="B2040">
        <v>2032</v>
      </c>
      <c r="C2040">
        <v>28790</v>
      </c>
      <c r="D2040">
        <v>3116</v>
      </c>
      <c r="E2040" s="6">
        <v>28.79</v>
      </c>
      <c r="F2040" s="6">
        <v>3.1160000000000001</v>
      </c>
      <c r="G2040" s="4">
        <v>4.4589999999999996</v>
      </c>
      <c r="H2040" s="4">
        <v>3.4940000000000002</v>
      </c>
      <c r="I2040" s="6">
        <v>10.82</v>
      </c>
      <c r="J2040">
        <v>0</v>
      </c>
      <c r="K2040">
        <v>0</v>
      </c>
      <c r="L2040">
        <v>1</v>
      </c>
      <c r="M2040">
        <v>0</v>
      </c>
      <c r="N2040">
        <v>0</v>
      </c>
    </row>
    <row r="2041" spans="2:14" x14ac:dyDescent="0.2">
      <c r="B2041">
        <v>2033</v>
      </c>
      <c r="C2041">
        <v>38510</v>
      </c>
      <c r="D2041">
        <v>3120</v>
      </c>
      <c r="E2041" s="6">
        <v>38.51</v>
      </c>
      <c r="F2041" s="6">
        <v>3.12</v>
      </c>
      <c r="G2041" s="4">
        <v>4.5860000000000003</v>
      </c>
      <c r="H2041" s="4">
        <v>3.4940000000000002</v>
      </c>
      <c r="I2041" s="6">
        <v>8.1</v>
      </c>
      <c r="J2041">
        <v>2</v>
      </c>
      <c r="K2041">
        <v>0</v>
      </c>
      <c r="L2041">
        <v>1</v>
      </c>
      <c r="M2041">
        <v>0</v>
      </c>
      <c r="N2041">
        <v>0</v>
      </c>
    </row>
    <row r="2042" spans="2:14" x14ac:dyDescent="0.2">
      <c r="B2042">
        <v>2034</v>
      </c>
      <c r="C2042">
        <v>32110</v>
      </c>
      <c r="D2042">
        <v>3124</v>
      </c>
      <c r="E2042" s="6">
        <v>32.11</v>
      </c>
      <c r="F2042" s="6">
        <v>3.1240000000000001</v>
      </c>
      <c r="G2042" s="4">
        <v>4.5069999999999997</v>
      </c>
      <c r="H2042" s="4">
        <v>3.4950000000000001</v>
      </c>
      <c r="I2042" s="6">
        <v>9.73</v>
      </c>
      <c r="J2042">
        <v>2</v>
      </c>
      <c r="K2042">
        <v>0</v>
      </c>
      <c r="L2042">
        <v>0</v>
      </c>
      <c r="M2042">
        <v>0</v>
      </c>
      <c r="N2042">
        <v>1</v>
      </c>
    </row>
    <row r="2043" spans="2:14" x14ac:dyDescent="0.2">
      <c r="B2043">
        <v>2035</v>
      </c>
      <c r="C2043">
        <v>25620</v>
      </c>
      <c r="D2043">
        <v>3128</v>
      </c>
      <c r="E2043" s="6">
        <v>25.62</v>
      </c>
      <c r="F2043" s="6">
        <v>3.1280000000000001</v>
      </c>
      <c r="G2043" s="4">
        <v>4.4089999999999998</v>
      </c>
      <c r="H2043" s="4">
        <v>3.4950000000000001</v>
      </c>
      <c r="I2043" s="6">
        <v>12.21</v>
      </c>
      <c r="J2043">
        <v>0</v>
      </c>
      <c r="K2043">
        <v>1</v>
      </c>
      <c r="L2043">
        <v>0</v>
      </c>
      <c r="M2043">
        <v>0</v>
      </c>
      <c r="N2043">
        <v>0</v>
      </c>
    </row>
    <row r="2044" spans="2:14" x14ac:dyDescent="0.2">
      <c r="B2044">
        <v>2036</v>
      </c>
      <c r="C2044">
        <v>23800</v>
      </c>
      <c r="D2044">
        <v>3131</v>
      </c>
      <c r="E2044" s="6">
        <v>23.8</v>
      </c>
      <c r="F2044" s="6">
        <v>3.1309999999999998</v>
      </c>
      <c r="G2044" s="4">
        <v>4.3769999999999998</v>
      </c>
      <c r="H2044" s="4">
        <v>3.496</v>
      </c>
      <c r="I2044" s="6">
        <v>13.16</v>
      </c>
      <c r="J2044">
        <v>0</v>
      </c>
      <c r="K2044">
        <v>1</v>
      </c>
      <c r="L2044">
        <v>0</v>
      </c>
      <c r="M2044">
        <v>0</v>
      </c>
      <c r="N2044">
        <v>0</v>
      </c>
    </row>
    <row r="2045" spans="2:14" x14ac:dyDescent="0.2">
      <c r="B2045">
        <v>2037</v>
      </c>
      <c r="C2045">
        <v>24340</v>
      </c>
      <c r="D2045">
        <v>3132</v>
      </c>
      <c r="E2045" s="6">
        <v>24.34</v>
      </c>
      <c r="F2045" s="6">
        <v>3.1320000000000001</v>
      </c>
      <c r="G2045" s="4">
        <v>4.3860000000000001</v>
      </c>
      <c r="H2045" s="4">
        <v>3.496</v>
      </c>
      <c r="I2045" s="6">
        <v>12.87</v>
      </c>
      <c r="J2045">
        <v>0</v>
      </c>
      <c r="K2045">
        <v>1</v>
      </c>
      <c r="L2045">
        <v>0</v>
      </c>
      <c r="M2045">
        <v>0</v>
      </c>
      <c r="N2045">
        <v>0</v>
      </c>
    </row>
    <row r="2046" spans="2:14" x14ac:dyDescent="0.2">
      <c r="B2046">
        <v>2038</v>
      </c>
      <c r="C2046">
        <v>32300</v>
      </c>
      <c r="D2046">
        <v>3133</v>
      </c>
      <c r="E2046" s="6">
        <v>32.299999999999997</v>
      </c>
      <c r="F2046" s="6">
        <v>3.133</v>
      </c>
      <c r="G2046" s="4">
        <v>4.5090000000000003</v>
      </c>
      <c r="H2046" s="4">
        <v>3.496</v>
      </c>
      <c r="I2046" s="6">
        <v>9.6999999999999993</v>
      </c>
      <c r="J2046">
        <v>2</v>
      </c>
      <c r="K2046">
        <v>0</v>
      </c>
      <c r="L2046">
        <v>1</v>
      </c>
      <c r="M2046">
        <v>0</v>
      </c>
      <c r="N2046">
        <v>0</v>
      </c>
    </row>
    <row r="2047" spans="2:14" x14ac:dyDescent="0.2">
      <c r="B2047">
        <v>2039</v>
      </c>
      <c r="C2047">
        <v>26440</v>
      </c>
      <c r="D2047">
        <v>3134</v>
      </c>
      <c r="E2047" s="6">
        <v>26.44</v>
      </c>
      <c r="F2047" s="6">
        <v>3.1339999999999999</v>
      </c>
      <c r="G2047" s="4">
        <v>4.4219999999999997</v>
      </c>
      <c r="H2047" s="4">
        <v>3.496</v>
      </c>
      <c r="I2047" s="6">
        <v>11.85</v>
      </c>
      <c r="J2047">
        <v>2</v>
      </c>
      <c r="K2047">
        <v>0</v>
      </c>
      <c r="L2047">
        <v>0</v>
      </c>
      <c r="M2047">
        <v>0</v>
      </c>
      <c r="N2047">
        <v>1</v>
      </c>
    </row>
    <row r="2048" spans="2:14" x14ac:dyDescent="0.2">
      <c r="B2048">
        <v>2040</v>
      </c>
      <c r="C2048">
        <v>28290</v>
      </c>
      <c r="D2048">
        <v>3136</v>
      </c>
      <c r="E2048" s="6">
        <v>28.29</v>
      </c>
      <c r="F2048" s="6">
        <v>3.1360000000000001</v>
      </c>
      <c r="G2048" s="4">
        <v>4.452</v>
      </c>
      <c r="H2048" s="4">
        <v>3.496</v>
      </c>
      <c r="I2048" s="6">
        <v>11.09</v>
      </c>
      <c r="J2048">
        <v>0</v>
      </c>
      <c r="K2048">
        <v>0</v>
      </c>
      <c r="L2048">
        <v>1</v>
      </c>
      <c r="M2048">
        <v>0</v>
      </c>
      <c r="N2048">
        <v>0</v>
      </c>
    </row>
    <row r="2049" spans="2:14" x14ac:dyDescent="0.2">
      <c r="B2049">
        <v>2041</v>
      </c>
      <c r="C2049">
        <v>31480</v>
      </c>
      <c r="D2049">
        <v>3140</v>
      </c>
      <c r="E2049" s="6">
        <v>31.48</v>
      </c>
      <c r="F2049" s="6">
        <v>3.14</v>
      </c>
      <c r="G2049" s="4">
        <v>4.4980000000000002</v>
      </c>
      <c r="H2049" s="4">
        <v>3.4969999999999999</v>
      </c>
      <c r="I2049" s="6">
        <v>9.9700000000000006</v>
      </c>
      <c r="J2049">
        <v>3</v>
      </c>
      <c r="K2049">
        <v>0</v>
      </c>
      <c r="L2049">
        <v>1</v>
      </c>
      <c r="M2049">
        <v>0</v>
      </c>
      <c r="N2049">
        <v>0</v>
      </c>
    </row>
    <row r="2050" spans="2:14" x14ac:dyDescent="0.2">
      <c r="B2050">
        <v>2042</v>
      </c>
      <c r="C2050">
        <v>31380</v>
      </c>
      <c r="D2050">
        <v>3143</v>
      </c>
      <c r="E2050" s="6">
        <v>31.38</v>
      </c>
      <c r="F2050" s="6">
        <v>3.1429999999999998</v>
      </c>
      <c r="G2050" s="4">
        <v>4.4969999999999999</v>
      </c>
      <c r="H2050" s="4">
        <v>3.4969999999999999</v>
      </c>
      <c r="I2050" s="6">
        <v>10.02</v>
      </c>
      <c r="J2050">
        <v>2</v>
      </c>
      <c r="K2050">
        <v>0</v>
      </c>
      <c r="L2050">
        <v>1</v>
      </c>
      <c r="M2050">
        <v>0</v>
      </c>
      <c r="N2050">
        <v>0</v>
      </c>
    </row>
    <row r="2051" spans="2:14" x14ac:dyDescent="0.2">
      <c r="B2051">
        <v>2043</v>
      </c>
      <c r="C2051">
        <v>19970</v>
      </c>
      <c r="D2051">
        <v>3145</v>
      </c>
      <c r="E2051" s="6">
        <v>19.97</v>
      </c>
      <c r="F2051" s="6">
        <v>3.145</v>
      </c>
      <c r="G2051" s="4">
        <v>4.3</v>
      </c>
      <c r="H2051" s="4">
        <v>3.4980000000000002</v>
      </c>
      <c r="I2051" s="6">
        <v>15.75</v>
      </c>
      <c r="J2051">
        <v>0</v>
      </c>
      <c r="K2051">
        <v>1</v>
      </c>
      <c r="L2051">
        <v>0</v>
      </c>
      <c r="M2051">
        <v>0</v>
      </c>
      <c r="N2051">
        <v>0</v>
      </c>
    </row>
    <row r="2052" spans="2:14" x14ac:dyDescent="0.2">
      <c r="B2052">
        <v>2044</v>
      </c>
      <c r="C2052">
        <v>1244</v>
      </c>
      <c r="D2052">
        <v>3146</v>
      </c>
      <c r="E2052" s="6">
        <v>1.244</v>
      </c>
      <c r="F2052" s="6">
        <v>3.1459999999999999</v>
      </c>
      <c r="G2052" s="4">
        <v>3.0950000000000002</v>
      </c>
      <c r="H2052" s="4">
        <v>3.4980000000000002</v>
      </c>
      <c r="I2052" s="6">
        <v>252.89</v>
      </c>
      <c r="J2052">
        <v>1</v>
      </c>
      <c r="K2052">
        <v>0</v>
      </c>
      <c r="L2052">
        <v>0</v>
      </c>
      <c r="M2052">
        <v>0</v>
      </c>
      <c r="N2052">
        <v>1</v>
      </c>
    </row>
    <row r="2053" spans="2:14" x14ac:dyDescent="0.2">
      <c r="B2053">
        <v>2045</v>
      </c>
      <c r="C2053">
        <v>31190</v>
      </c>
      <c r="D2053">
        <v>3147</v>
      </c>
      <c r="E2053" s="6">
        <v>31.19</v>
      </c>
      <c r="F2053" s="6">
        <v>3.1469999999999998</v>
      </c>
      <c r="G2053" s="4">
        <v>4.4939999999999998</v>
      </c>
      <c r="H2053" s="4">
        <v>3.4980000000000002</v>
      </c>
      <c r="I2053" s="6">
        <v>10.09</v>
      </c>
      <c r="J2053">
        <v>1</v>
      </c>
      <c r="K2053">
        <v>0</v>
      </c>
      <c r="L2053">
        <v>1</v>
      </c>
      <c r="M2053">
        <v>0</v>
      </c>
      <c r="N2053">
        <v>0</v>
      </c>
    </row>
    <row r="2054" spans="2:14" x14ac:dyDescent="0.2">
      <c r="B2054">
        <v>2046</v>
      </c>
      <c r="C2054">
        <v>20240</v>
      </c>
      <c r="D2054">
        <v>3153</v>
      </c>
      <c r="E2054" s="6">
        <v>20.239999999999998</v>
      </c>
      <c r="F2054" s="6">
        <v>3.153</v>
      </c>
      <c r="G2054" s="4">
        <v>4.306</v>
      </c>
      <c r="H2054" s="4">
        <v>3.4990000000000001</v>
      </c>
      <c r="I2054" s="6">
        <v>15.58</v>
      </c>
      <c r="J2054">
        <v>0</v>
      </c>
      <c r="K2054">
        <v>0</v>
      </c>
      <c r="L2054">
        <v>1</v>
      </c>
      <c r="M2054">
        <v>0</v>
      </c>
      <c r="N2054">
        <v>0</v>
      </c>
    </row>
    <row r="2055" spans="2:14" x14ac:dyDescent="0.2">
      <c r="B2055">
        <v>2047</v>
      </c>
      <c r="C2055">
        <v>34830</v>
      </c>
      <c r="D2055">
        <v>3157</v>
      </c>
      <c r="E2055" s="6">
        <v>34.83</v>
      </c>
      <c r="F2055" s="6">
        <v>3.157</v>
      </c>
      <c r="G2055" s="4">
        <v>4.5419999999999998</v>
      </c>
      <c r="H2055" s="4">
        <v>3.4990000000000001</v>
      </c>
      <c r="I2055" s="6">
        <v>9.06</v>
      </c>
      <c r="J2055">
        <v>0</v>
      </c>
      <c r="K2055">
        <v>1</v>
      </c>
      <c r="L2055">
        <v>0</v>
      </c>
      <c r="M2055">
        <v>0</v>
      </c>
      <c r="N2055">
        <v>0</v>
      </c>
    </row>
    <row r="2056" spans="2:14" x14ac:dyDescent="0.2">
      <c r="B2056">
        <v>2048</v>
      </c>
      <c r="C2056">
        <v>23230</v>
      </c>
      <c r="D2056">
        <v>3157</v>
      </c>
      <c r="E2056" s="6">
        <v>23.23</v>
      </c>
      <c r="F2056" s="6">
        <v>3.157</v>
      </c>
      <c r="G2056" s="4">
        <v>4.3659999999999997</v>
      </c>
      <c r="H2056" s="4">
        <v>3.4990000000000001</v>
      </c>
      <c r="I2056" s="6">
        <v>13.59</v>
      </c>
      <c r="J2056">
        <v>0</v>
      </c>
      <c r="K2056">
        <v>1</v>
      </c>
      <c r="L2056">
        <v>0</v>
      </c>
      <c r="M2056">
        <v>0</v>
      </c>
      <c r="N2056">
        <v>0</v>
      </c>
    </row>
    <row r="2057" spans="2:14" x14ac:dyDescent="0.2">
      <c r="B2057">
        <v>2049</v>
      </c>
      <c r="C2057">
        <v>31880</v>
      </c>
      <c r="D2057">
        <v>3163</v>
      </c>
      <c r="E2057" s="6">
        <v>31.88</v>
      </c>
      <c r="F2057" s="6">
        <v>3.1629999999999998</v>
      </c>
      <c r="G2057" s="4">
        <v>4.5039999999999996</v>
      </c>
      <c r="H2057" s="4">
        <v>3.5</v>
      </c>
      <c r="I2057" s="6">
        <v>9.92</v>
      </c>
      <c r="J2057">
        <v>1</v>
      </c>
      <c r="K2057">
        <v>0</v>
      </c>
      <c r="L2057">
        <v>0</v>
      </c>
      <c r="M2057">
        <v>0</v>
      </c>
      <c r="N2057">
        <v>1</v>
      </c>
    </row>
    <row r="2058" spans="2:14" x14ac:dyDescent="0.2">
      <c r="B2058">
        <v>2050</v>
      </c>
      <c r="C2058">
        <v>39290</v>
      </c>
      <c r="D2058">
        <v>3167</v>
      </c>
      <c r="E2058" s="6">
        <v>39.29</v>
      </c>
      <c r="F2058" s="6">
        <v>3.1669999999999998</v>
      </c>
      <c r="G2058" s="4">
        <v>4.5940000000000003</v>
      </c>
      <c r="H2058" s="4">
        <v>3.5009999999999999</v>
      </c>
      <c r="I2058" s="6">
        <v>8.06</v>
      </c>
      <c r="J2058">
        <v>2</v>
      </c>
      <c r="K2058">
        <v>0</v>
      </c>
      <c r="L2058">
        <v>1</v>
      </c>
      <c r="M2058">
        <v>0</v>
      </c>
      <c r="N2058">
        <v>0</v>
      </c>
    </row>
    <row r="2059" spans="2:14" x14ac:dyDescent="0.2">
      <c r="B2059">
        <v>2051</v>
      </c>
      <c r="C2059">
        <v>23990</v>
      </c>
      <c r="D2059">
        <v>3167</v>
      </c>
      <c r="E2059" s="6">
        <v>23.99</v>
      </c>
      <c r="F2059" s="6">
        <v>3.1669999999999998</v>
      </c>
      <c r="G2059" s="4">
        <v>4.38</v>
      </c>
      <c r="H2059" s="4">
        <v>3.5009999999999999</v>
      </c>
      <c r="I2059" s="6">
        <v>13.2</v>
      </c>
      <c r="J2059">
        <v>0</v>
      </c>
      <c r="K2059">
        <v>1</v>
      </c>
      <c r="L2059">
        <v>0</v>
      </c>
      <c r="M2059">
        <v>0</v>
      </c>
      <c r="N2059">
        <v>0</v>
      </c>
    </row>
    <row r="2060" spans="2:14" x14ac:dyDescent="0.2">
      <c r="B2060">
        <v>2052</v>
      </c>
      <c r="C2060">
        <v>47160</v>
      </c>
      <c r="D2060">
        <v>3171</v>
      </c>
      <c r="E2060" s="6">
        <v>47.16</v>
      </c>
      <c r="F2060" s="6">
        <v>3.1709999999999998</v>
      </c>
      <c r="G2060" s="4">
        <v>4.6740000000000004</v>
      </c>
      <c r="H2060" s="4">
        <v>3.5009999999999999</v>
      </c>
      <c r="I2060" s="6">
        <v>6.72</v>
      </c>
      <c r="J2060">
        <v>2</v>
      </c>
      <c r="K2060">
        <v>0</v>
      </c>
      <c r="L2060">
        <v>1</v>
      </c>
      <c r="M2060">
        <v>0</v>
      </c>
      <c r="N2060">
        <v>0</v>
      </c>
    </row>
    <row r="2061" spans="2:14" x14ac:dyDescent="0.2">
      <c r="B2061">
        <v>2053</v>
      </c>
      <c r="C2061">
        <v>29550</v>
      </c>
      <c r="D2061">
        <v>3173</v>
      </c>
      <c r="E2061" s="6">
        <v>29.55</v>
      </c>
      <c r="F2061" s="6">
        <v>3.173</v>
      </c>
      <c r="G2061" s="4">
        <v>4.4710000000000001</v>
      </c>
      <c r="H2061" s="4">
        <v>3.5009999999999999</v>
      </c>
      <c r="I2061" s="6">
        <v>10.74</v>
      </c>
      <c r="J2061">
        <v>3</v>
      </c>
      <c r="K2061">
        <v>0</v>
      </c>
      <c r="L2061">
        <v>0</v>
      </c>
      <c r="M2061">
        <v>0</v>
      </c>
      <c r="N2061">
        <v>1</v>
      </c>
    </row>
    <row r="2062" spans="2:14" x14ac:dyDescent="0.2">
      <c r="B2062">
        <v>2054</v>
      </c>
      <c r="C2062">
        <v>23790</v>
      </c>
      <c r="D2062">
        <v>3174</v>
      </c>
      <c r="E2062" s="6">
        <v>23.79</v>
      </c>
      <c r="F2062" s="6">
        <v>3.1739999999999999</v>
      </c>
      <c r="G2062" s="4">
        <v>4.3760000000000003</v>
      </c>
      <c r="H2062" s="4">
        <v>3.5019999999999998</v>
      </c>
      <c r="I2062" s="6">
        <v>13.34</v>
      </c>
      <c r="J2062">
        <v>0</v>
      </c>
      <c r="K2062">
        <v>1</v>
      </c>
      <c r="L2062">
        <v>0</v>
      </c>
      <c r="M2062">
        <v>0</v>
      </c>
      <c r="N2062">
        <v>0</v>
      </c>
    </row>
    <row r="2063" spans="2:14" x14ac:dyDescent="0.2">
      <c r="B2063">
        <v>2055</v>
      </c>
      <c r="C2063">
        <v>26340</v>
      </c>
      <c r="D2063">
        <v>3174</v>
      </c>
      <c r="E2063" s="6">
        <v>26.34</v>
      </c>
      <c r="F2063" s="6">
        <v>3.1739999999999999</v>
      </c>
      <c r="G2063" s="4">
        <v>4.4210000000000003</v>
      </c>
      <c r="H2063" s="4">
        <v>3.5019999999999998</v>
      </c>
      <c r="I2063" s="6">
        <v>12.05</v>
      </c>
      <c r="J2063">
        <v>0</v>
      </c>
      <c r="K2063">
        <v>1</v>
      </c>
      <c r="L2063">
        <v>0</v>
      </c>
      <c r="M2063">
        <v>0</v>
      </c>
      <c r="N2063">
        <v>0</v>
      </c>
    </row>
    <row r="2064" spans="2:14" x14ac:dyDescent="0.2">
      <c r="B2064">
        <v>2056</v>
      </c>
      <c r="C2064">
        <v>27780</v>
      </c>
      <c r="D2064">
        <v>3175</v>
      </c>
      <c r="E2064" s="6">
        <v>27.78</v>
      </c>
      <c r="F2064" s="6">
        <v>3.1749999999999998</v>
      </c>
      <c r="G2064" s="4">
        <v>4.444</v>
      </c>
      <c r="H2064" s="4">
        <v>3.5019999999999998</v>
      </c>
      <c r="I2064" s="6">
        <v>11.43</v>
      </c>
      <c r="J2064">
        <v>0</v>
      </c>
      <c r="K2064">
        <v>0</v>
      </c>
      <c r="L2064">
        <v>1</v>
      </c>
      <c r="M2064">
        <v>0</v>
      </c>
      <c r="N2064">
        <v>0</v>
      </c>
    </row>
    <row r="2065" spans="2:14" x14ac:dyDescent="0.2">
      <c r="B2065">
        <v>2057</v>
      </c>
      <c r="C2065">
        <v>26480</v>
      </c>
      <c r="D2065">
        <v>3176</v>
      </c>
      <c r="E2065" s="6">
        <v>26.48</v>
      </c>
      <c r="F2065" s="6">
        <v>3.1760000000000002</v>
      </c>
      <c r="G2065" s="4">
        <v>4.423</v>
      </c>
      <c r="H2065" s="4">
        <v>3.5019999999999998</v>
      </c>
      <c r="I2065" s="6">
        <v>11.99</v>
      </c>
      <c r="J2065">
        <v>0</v>
      </c>
      <c r="K2065">
        <v>1</v>
      </c>
      <c r="L2065">
        <v>0</v>
      </c>
      <c r="M2065">
        <v>0</v>
      </c>
      <c r="N2065">
        <v>0</v>
      </c>
    </row>
    <row r="2066" spans="2:14" x14ac:dyDescent="0.2">
      <c r="B2066">
        <v>2058</v>
      </c>
      <c r="C2066">
        <v>34060</v>
      </c>
      <c r="D2066">
        <v>3177</v>
      </c>
      <c r="E2066" s="6">
        <v>34.06</v>
      </c>
      <c r="F2066" s="6">
        <v>3.177</v>
      </c>
      <c r="G2066" s="4">
        <v>4.532</v>
      </c>
      <c r="H2066" s="4">
        <v>3.5019999999999998</v>
      </c>
      <c r="I2066" s="6">
        <v>9.33</v>
      </c>
      <c r="J2066">
        <v>1</v>
      </c>
      <c r="K2066">
        <v>0</v>
      </c>
      <c r="L2066">
        <v>0</v>
      </c>
      <c r="M2066">
        <v>0</v>
      </c>
      <c r="N2066">
        <v>1</v>
      </c>
    </row>
    <row r="2067" spans="2:14" x14ac:dyDescent="0.2">
      <c r="B2067">
        <v>2059</v>
      </c>
      <c r="C2067">
        <v>21200</v>
      </c>
      <c r="D2067">
        <v>3180</v>
      </c>
      <c r="E2067" s="6">
        <v>21.2</v>
      </c>
      <c r="F2067" s="6">
        <v>3.18</v>
      </c>
      <c r="G2067" s="4">
        <v>4.3259999999999996</v>
      </c>
      <c r="H2067" s="4">
        <v>3.5019999999999998</v>
      </c>
      <c r="I2067" s="6">
        <v>15</v>
      </c>
      <c r="J2067">
        <v>2</v>
      </c>
      <c r="K2067">
        <v>0</v>
      </c>
      <c r="L2067">
        <v>0</v>
      </c>
      <c r="M2067">
        <v>0</v>
      </c>
      <c r="N2067">
        <v>1</v>
      </c>
    </row>
    <row r="2068" spans="2:14" x14ac:dyDescent="0.2">
      <c r="B2068">
        <v>2060</v>
      </c>
      <c r="C2068">
        <v>23650</v>
      </c>
      <c r="D2068">
        <v>3189</v>
      </c>
      <c r="E2068" s="6">
        <v>23.65</v>
      </c>
      <c r="F2068" s="6">
        <v>3.1890000000000001</v>
      </c>
      <c r="G2068" s="4">
        <v>4.3739999999999997</v>
      </c>
      <c r="H2068" s="4">
        <v>3.504</v>
      </c>
      <c r="I2068" s="6">
        <v>13.48</v>
      </c>
      <c r="J2068">
        <v>0</v>
      </c>
      <c r="K2068">
        <v>1</v>
      </c>
      <c r="L2068">
        <v>0</v>
      </c>
      <c r="M2068">
        <v>0</v>
      </c>
      <c r="N2068">
        <v>0</v>
      </c>
    </row>
    <row r="2069" spans="2:14" x14ac:dyDescent="0.2">
      <c r="B2069">
        <v>2061</v>
      </c>
      <c r="C2069">
        <v>26870</v>
      </c>
      <c r="D2069">
        <v>3194</v>
      </c>
      <c r="E2069" s="6">
        <v>26.87</v>
      </c>
      <c r="F2069" s="6">
        <v>3.194</v>
      </c>
      <c r="G2069" s="4">
        <v>4.4290000000000003</v>
      </c>
      <c r="H2069" s="4">
        <v>3.504</v>
      </c>
      <c r="I2069" s="6">
        <v>11.89</v>
      </c>
      <c r="J2069">
        <v>1</v>
      </c>
      <c r="K2069">
        <v>0</v>
      </c>
      <c r="L2069">
        <v>1</v>
      </c>
      <c r="M2069">
        <v>0</v>
      </c>
      <c r="N2069">
        <v>0</v>
      </c>
    </row>
    <row r="2070" spans="2:14" x14ac:dyDescent="0.2">
      <c r="B2070">
        <v>2062</v>
      </c>
      <c r="C2070">
        <v>26430</v>
      </c>
      <c r="D2070">
        <v>3195</v>
      </c>
      <c r="E2070" s="6">
        <v>26.43</v>
      </c>
      <c r="F2070" s="6">
        <v>3.1949999999999998</v>
      </c>
      <c r="G2070" s="4">
        <v>4.4219999999999997</v>
      </c>
      <c r="H2070" s="4">
        <v>3.504</v>
      </c>
      <c r="I2070" s="6">
        <v>12.09</v>
      </c>
      <c r="J2070">
        <v>1</v>
      </c>
      <c r="K2070">
        <v>0</v>
      </c>
      <c r="L2070">
        <v>0</v>
      </c>
      <c r="M2070">
        <v>0</v>
      </c>
      <c r="N2070">
        <v>1</v>
      </c>
    </row>
    <row r="2071" spans="2:14" x14ac:dyDescent="0.2">
      <c r="B2071">
        <v>2063</v>
      </c>
      <c r="C2071">
        <v>31110</v>
      </c>
      <c r="D2071">
        <v>3195</v>
      </c>
      <c r="E2071" s="6">
        <v>31.11</v>
      </c>
      <c r="F2071" s="6">
        <v>3.1949999999999998</v>
      </c>
      <c r="G2071" s="4">
        <v>4.4930000000000003</v>
      </c>
      <c r="H2071" s="4">
        <v>3.504</v>
      </c>
      <c r="I2071" s="6">
        <v>10.27</v>
      </c>
      <c r="J2071">
        <v>0</v>
      </c>
      <c r="K2071">
        <v>0</v>
      </c>
      <c r="L2071">
        <v>1</v>
      </c>
      <c r="M2071">
        <v>0</v>
      </c>
      <c r="N2071">
        <v>0</v>
      </c>
    </row>
    <row r="2072" spans="2:14" x14ac:dyDescent="0.2">
      <c r="B2072">
        <v>2064</v>
      </c>
      <c r="C2072">
        <v>30450</v>
      </c>
      <c r="D2072">
        <v>3197</v>
      </c>
      <c r="E2072" s="6">
        <v>30.45</v>
      </c>
      <c r="F2072" s="6">
        <v>3.1970000000000001</v>
      </c>
      <c r="G2072" s="4">
        <v>4.484</v>
      </c>
      <c r="H2072" s="4">
        <v>3.5049999999999999</v>
      </c>
      <c r="I2072" s="6">
        <v>10.5</v>
      </c>
      <c r="J2072">
        <v>0</v>
      </c>
      <c r="K2072">
        <v>0</v>
      </c>
      <c r="L2072">
        <v>1</v>
      </c>
      <c r="M2072">
        <v>0</v>
      </c>
      <c r="N2072">
        <v>0</v>
      </c>
    </row>
    <row r="2073" spans="2:14" x14ac:dyDescent="0.2">
      <c r="B2073">
        <v>2065</v>
      </c>
      <c r="C2073">
        <v>26870</v>
      </c>
      <c r="D2073">
        <v>3198</v>
      </c>
      <c r="E2073" s="6">
        <v>26.87</v>
      </c>
      <c r="F2073" s="6">
        <v>3.198</v>
      </c>
      <c r="G2073" s="4">
        <v>4.4290000000000003</v>
      </c>
      <c r="H2073" s="4">
        <v>3.5049999999999999</v>
      </c>
      <c r="I2073" s="6">
        <v>11.9</v>
      </c>
      <c r="J2073">
        <v>0</v>
      </c>
      <c r="K2073">
        <v>1</v>
      </c>
      <c r="L2073">
        <v>0</v>
      </c>
      <c r="M2073">
        <v>0</v>
      </c>
      <c r="N2073">
        <v>0</v>
      </c>
    </row>
    <row r="2074" spans="2:14" x14ac:dyDescent="0.2">
      <c r="B2074">
        <v>2066</v>
      </c>
      <c r="C2074">
        <v>34210</v>
      </c>
      <c r="D2074">
        <v>3200</v>
      </c>
      <c r="E2074" s="6">
        <v>34.21</v>
      </c>
      <c r="F2074" s="6">
        <v>3.2</v>
      </c>
      <c r="G2074" s="4">
        <v>4.5339999999999998</v>
      </c>
      <c r="H2074" s="4">
        <v>3.5049999999999999</v>
      </c>
      <c r="I2074" s="6">
        <v>9.35</v>
      </c>
      <c r="J2074">
        <v>0</v>
      </c>
      <c r="K2074">
        <v>0</v>
      </c>
      <c r="L2074">
        <v>1</v>
      </c>
      <c r="M2074">
        <v>0</v>
      </c>
      <c r="N2074">
        <v>0</v>
      </c>
    </row>
    <row r="2075" spans="2:14" x14ac:dyDescent="0.2">
      <c r="B2075">
        <v>2067</v>
      </c>
      <c r="C2075">
        <v>54300</v>
      </c>
      <c r="D2075">
        <v>3200</v>
      </c>
      <c r="E2075" s="6">
        <v>54.3</v>
      </c>
      <c r="F2075" s="6">
        <v>3.2</v>
      </c>
      <c r="G2075" s="4">
        <v>4.7350000000000003</v>
      </c>
      <c r="H2075" s="4">
        <v>3.5049999999999999</v>
      </c>
      <c r="I2075" s="6">
        <v>5.89</v>
      </c>
      <c r="J2075">
        <v>0</v>
      </c>
      <c r="K2075">
        <v>1</v>
      </c>
      <c r="L2075">
        <v>0</v>
      </c>
      <c r="M2075">
        <v>0</v>
      </c>
      <c r="N2075">
        <v>0</v>
      </c>
    </row>
    <row r="2076" spans="2:14" x14ac:dyDescent="0.2">
      <c r="B2076">
        <v>2068</v>
      </c>
      <c r="C2076">
        <v>30210</v>
      </c>
      <c r="D2076">
        <v>3206</v>
      </c>
      <c r="E2076" s="6">
        <v>30.21</v>
      </c>
      <c r="F2076" s="6">
        <v>3.206</v>
      </c>
      <c r="G2076" s="4">
        <v>4.4800000000000004</v>
      </c>
      <c r="H2076" s="4">
        <v>3.5059999999999998</v>
      </c>
      <c r="I2076" s="6">
        <v>10.61</v>
      </c>
      <c r="J2076">
        <v>1</v>
      </c>
      <c r="K2076">
        <v>0</v>
      </c>
      <c r="L2076">
        <v>0</v>
      </c>
      <c r="M2076">
        <v>0</v>
      </c>
      <c r="N2076">
        <v>1</v>
      </c>
    </row>
    <row r="2077" spans="2:14" x14ac:dyDescent="0.2">
      <c r="B2077">
        <v>2069</v>
      </c>
      <c r="C2077">
        <v>34360</v>
      </c>
      <c r="D2077">
        <v>3211</v>
      </c>
      <c r="E2077" s="6">
        <v>34.36</v>
      </c>
      <c r="F2077" s="6">
        <v>3.2109999999999999</v>
      </c>
      <c r="G2077" s="4">
        <v>4.5359999999999996</v>
      </c>
      <c r="H2077" s="4">
        <v>3.5070000000000001</v>
      </c>
      <c r="I2077" s="6">
        <v>9.35</v>
      </c>
      <c r="J2077">
        <v>0</v>
      </c>
      <c r="K2077">
        <v>0</v>
      </c>
      <c r="L2077">
        <v>1</v>
      </c>
      <c r="M2077">
        <v>0</v>
      </c>
      <c r="N2077">
        <v>0</v>
      </c>
    </row>
    <row r="2078" spans="2:14" x14ac:dyDescent="0.2">
      <c r="B2078">
        <v>2070</v>
      </c>
      <c r="C2078">
        <v>31240</v>
      </c>
      <c r="D2078">
        <v>3212</v>
      </c>
      <c r="E2078" s="6">
        <v>31.24</v>
      </c>
      <c r="F2078" s="6">
        <v>3.2120000000000002</v>
      </c>
      <c r="G2078" s="4">
        <v>4.4950000000000001</v>
      </c>
      <c r="H2078" s="4">
        <v>3.5070000000000001</v>
      </c>
      <c r="I2078" s="6">
        <v>10.28</v>
      </c>
      <c r="J2078">
        <v>0</v>
      </c>
      <c r="K2078">
        <v>0</v>
      </c>
      <c r="L2078">
        <v>1</v>
      </c>
      <c r="M2078">
        <v>0</v>
      </c>
      <c r="N2078">
        <v>0</v>
      </c>
    </row>
    <row r="2079" spans="2:14" x14ac:dyDescent="0.2">
      <c r="B2079">
        <v>2071</v>
      </c>
      <c r="C2079">
        <v>35530</v>
      </c>
      <c r="D2079">
        <v>3216</v>
      </c>
      <c r="E2079" s="6">
        <v>35.53</v>
      </c>
      <c r="F2079" s="6">
        <v>3.2160000000000002</v>
      </c>
      <c r="G2079" s="4">
        <v>4.5510000000000002</v>
      </c>
      <c r="H2079" s="4">
        <v>3.5070000000000001</v>
      </c>
      <c r="I2079" s="6">
        <v>9.0500000000000007</v>
      </c>
      <c r="J2079">
        <v>2</v>
      </c>
      <c r="K2079">
        <v>0</v>
      </c>
      <c r="L2079">
        <v>1</v>
      </c>
      <c r="M2079">
        <v>0</v>
      </c>
      <c r="N2079">
        <v>0</v>
      </c>
    </row>
    <row r="2080" spans="2:14" x14ac:dyDescent="0.2">
      <c r="B2080">
        <v>2072</v>
      </c>
      <c r="C2080">
        <v>19840</v>
      </c>
      <c r="D2080">
        <v>3218</v>
      </c>
      <c r="E2080" s="6">
        <v>19.84</v>
      </c>
      <c r="F2080" s="6">
        <v>3.218</v>
      </c>
      <c r="G2080" s="4">
        <v>4.298</v>
      </c>
      <c r="H2080" s="4">
        <v>3.508</v>
      </c>
      <c r="I2080" s="6">
        <v>16.22</v>
      </c>
      <c r="J2080">
        <v>2</v>
      </c>
      <c r="K2080">
        <v>0</v>
      </c>
      <c r="L2080">
        <v>0</v>
      </c>
      <c r="M2080">
        <v>0</v>
      </c>
      <c r="N2080">
        <v>1</v>
      </c>
    </row>
    <row r="2081" spans="2:14" x14ac:dyDescent="0.2">
      <c r="B2081">
        <v>2073</v>
      </c>
      <c r="C2081">
        <v>25850</v>
      </c>
      <c r="D2081">
        <v>3220</v>
      </c>
      <c r="E2081" s="6">
        <v>25.85</v>
      </c>
      <c r="F2081" s="6">
        <v>3.22</v>
      </c>
      <c r="G2081" s="4">
        <v>4.4119999999999999</v>
      </c>
      <c r="H2081" s="4">
        <v>3.508</v>
      </c>
      <c r="I2081" s="6">
        <v>12.46</v>
      </c>
      <c r="J2081">
        <v>0</v>
      </c>
      <c r="K2081">
        <v>1</v>
      </c>
      <c r="L2081">
        <v>0</v>
      </c>
      <c r="M2081">
        <v>0</v>
      </c>
      <c r="N2081">
        <v>0</v>
      </c>
    </row>
    <row r="2082" spans="2:14" x14ac:dyDescent="0.2">
      <c r="B2082">
        <v>2074</v>
      </c>
      <c r="C2082">
        <v>26390</v>
      </c>
      <c r="D2082">
        <v>3221</v>
      </c>
      <c r="E2082" s="6">
        <v>26.39</v>
      </c>
      <c r="F2082" s="6">
        <v>3.2210000000000001</v>
      </c>
      <c r="G2082" s="4">
        <v>4.4210000000000003</v>
      </c>
      <c r="H2082" s="4">
        <v>3.508</v>
      </c>
      <c r="I2082" s="6">
        <v>12.21</v>
      </c>
      <c r="J2082">
        <v>0</v>
      </c>
      <c r="K2082">
        <v>0</v>
      </c>
      <c r="L2082">
        <v>0</v>
      </c>
      <c r="M2082">
        <v>1</v>
      </c>
      <c r="N2082">
        <v>0</v>
      </c>
    </row>
    <row r="2083" spans="2:14" x14ac:dyDescent="0.2">
      <c r="B2083">
        <v>2075</v>
      </c>
      <c r="C2083">
        <v>41620</v>
      </c>
      <c r="D2083">
        <v>3221</v>
      </c>
      <c r="E2083" s="6">
        <v>41.62</v>
      </c>
      <c r="F2083" s="6">
        <v>3.2210000000000001</v>
      </c>
      <c r="G2083" s="4">
        <v>4.6189999999999998</v>
      </c>
      <c r="H2083" s="4">
        <v>3.508</v>
      </c>
      <c r="I2083" s="6">
        <v>7.74</v>
      </c>
      <c r="J2083">
        <v>2</v>
      </c>
      <c r="K2083">
        <v>0</v>
      </c>
      <c r="L2083">
        <v>1</v>
      </c>
      <c r="M2083">
        <v>0</v>
      </c>
      <c r="N2083">
        <v>0</v>
      </c>
    </row>
    <row r="2084" spans="2:14" x14ac:dyDescent="0.2">
      <c r="B2084">
        <v>2076</v>
      </c>
      <c r="C2084">
        <v>24410</v>
      </c>
      <c r="D2084">
        <v>3226</v>
      </c>
      <c r="E2084" s="6">
        <v>24.41</v>
      </c>
      <c r="F2084" s="6">
        <v>3.226</v>
      </c>
      <c r="G2084" s="4">
        <v>4.3879999999999999</v>
      </c>
      <c r="H2084" s="4">
        <v>3.5089999999999999</v>
      </c>
      <c r="I2084" s="6">
        <v>13.22</v>
      </c>
      <c r="J2084">
        <v>0</v>
      </c>
      <c r="K2084">
        <v>1</v>
      </c>
      <c r="L2084">
        <v>0</v>
      </c>
      <c r="M2084">
        <v>0</v>
      </c>
      <c r="N2084">
        <v>0</v>
      </c>
    </row>
    <row r="2085" spans="2:14" x14ac:dyDescent="0.2">
      <c r="B2085">
        <v>2077</v>
      </c>
      <c r="C2085">
        <v>43530</v>
      </c>
      <c r="D2085">
        <v>3229</v>
      </c>
      <c r="E2085" s="6">
        <v>43.53</v>
      </c>
      <c r="F2085" s="6">
        <v>3.2290000000000001</v>
      </c>
      <c r="G2085" s="4">
        <v>4.6390000000000002</v>
      </c>
      <c r="H2085" s="4">
        <v>3.5089999999999999</v>
      </c>
      <c r="I2085" s="6">
        <v>7.42</v>
      </c>
      <c r="J2085">
        <v>2</v>
      </c>
      <c r="K2085">
        <v>0</v>
      </c>
      <c r="L2085">
        <v>0</v>
      </c>
      <c r="M2085">
        <v>0</v>
      </c>
      <c r="N2085">
        <v>1</v>
      </c>
    </row>
    <row r="2086" spans="2:14" x14ac:dyDescent="0.2">
      <c r="B2086">
        <v>2078</v>
      </c>
      <c r="C2086">
        <v>20660</v>
      </c>
      <c r="D2086">
        <v>3230</v>
      </c>
      <c r="E2086" s="6">
        <v>20.66</v>
      </c>
      <c r="F2086" s="6">
        <v>3.23</v>
      </c>
      <c r="G2086" s="4">
        <v>4.3150000000000004</v>
      </c>
      <c r="H2086" s="4">
        <v>3.5089999999999999</v>
      </c>
      <c r="I2086" s="6">
        <v>15.63</v>
      </c>
      <c r="J2086">
        <v>0</v>
      </c>
      <c r="K2086">
        <v>1</v>
      </c>
      <c r="L2086">
        <v>0</v>
      </c>
      <c r="M2086">
        <v>0</v>
      </c>
      <c r="N2086">
        <v>0</v>
      </c>
    </row>
    <row r="2087" spans="2:14" x14ac:dyDescent="0.2">
      <c r="B2087">
        <v>2079</v>
      </c>
      <c r="C2087">
        <v>36390</v>
      </c>
      <c r="D2087">
        <v>3233</v>
      </c>
      <c r="E2087" s="6">
        <v>36.39</v>
      </c>
      <c r="F2087" s="6">
        <v>3.2330000000000001</v>
      </c>
      <c r="G2087" s="4">
        <v>4.5609999999999999</v>
      </c>
      <c r="H2087" s="4">
        <v>3.51</v>
      </c>
      <c r="I2087" s="6">
        <v>8.8800000000000008</v>
      </c>
      <c r="J2087">
        <v>2</v>
      </c>
      <c r="K2087">
        <v>0</v>
      </c>
      <c r="L2087">
        <v>0</v>
      </c>
      <c r="M2087">
        <v>0</v>
      </c>
      <c r="N2087">
        <v>1</v>
      </c>
    </row>
    <row r="2088" spans="2:14" x14ac:dyDescent="0.2">
      <c r="B2088">
        <v>2080</v>
      </c>
      <c r="C2088">
        <v>37630</v>
      </c>
      <c r="D2088">
        <v>3238</v>
      </c>
      <c r="E2088" s="6">
        <v>37.630000000000003</v>
      </c>
      <c r="F2088" s="6">
        <v>3.238</v>
      </c>
      <c r="G2088" s="4">
        <v>4.5759999999999996</v>
      </c>
      <c r="H2088" s="4">
        <v>3.51</v>
      </c>
      <c r="I2088" s="6">
        <v>8.6</v>
      </c>
      <c r="J2088">
        <v>2</v>
      </c>
      <c r="K2088">
        <v>0</v>
      </c>
      <c r="L2088">
        <v>1</v>
      </c>
      <c r="M2088">
        <v>0</v>
      </c>
      <c r="N2088">
        <v>0</v>
      </c>
    </row>
    <row r="2089" spans="2:14" x14ac:dyDescent="0.2">
      <c r="B2089">
        <v>2081</v>
      </c>
      <c r="C2089">
        <v>25250</v>
      </c>
      <c r="D2089">
        <v>3239</v>
      </c>
      <c r="E2089" s="6">
        <v>25.25</v>
      </c>
      <c r="F2089" s="6">
        <v>3.2389999999999999</v>
      </c>
      <c r="G2089" s="4">
        <v>4.4020000000000001</v>
      </c>
      <c r="H2089" s="4">
        <v>3.51</v>
      </c>
      <c r="I2089" s="6">
        <v>12.83</v>
      </c>
      <c r="J2089">
        <v>0</v>
      </c>
      <c r="K2089">
        <v>1</v>
      </c>
      <c r="L2089">
        <v>0</v>
      </c>
      <c r="M2089">
        <v>0</v>
      </c>
      <c r="N2089">
        <v>0</v>
      </c>
    </row>
    <row r="2090" spans="2:14" x14ac:dyDescent="0.2">
      <c r="B2090">
        <v>2082</v>
      </c>
      <c r="C2090">
        <v>25050</v>
      </c>
      <c r="D2090">
        <v>3243</v>
      </c>
      <c r="E2090" s="6">
        <v>25.05</v>
      </c>
      <c r="F2090" s="6">
        <v>3.2429999999999999</v>
      </c>
      <c r="G2090" s="4">
        <v>4.399</v>
      </c>
      <c r="H2090" s="4">
        <v>3.5110000000000001</v>
      </c>
      <c r="I2090" s="6">
        <v>12.95</v>
      </c>
      <c r="J2090">
        <v>0</v>
      </c>
      <c r="K2090">
        <v>1</v>
      </c>
      <c r="L2090">
        <v>0</v>
      </c>
      <c r="M2090">
        <v>0</v>
      </c>
      <c r="N2090">
        <v>0</v>
      </c>
    </row>
    <row r="2091" spans="2:14" x14ac:dyDescent="0.2">
      <c r="B2091">
        <v>2083</v>
      </c>
      <c r="C2091">
        <v>22020</v>
      </c>
      <c r="D2091">
        <v>3244</v>
      </c>
      <c r="E2091" s="6">
        <v>22.02</v>
      </c>
      <c r="F2091" s="6">
        <v>3.2440000000000002</v>
      </c>
      <c r="G2091" s="4">
        <v>4.343</v>
      </c>
      <c r="H2091" s="4">
        <v>3.5110000000000001</v>
      </c>
      <c r="I2091" s="6">
        <v>14.73</v>
      </c>
      <c r="J2091">
        <v>0</v>
      </c>
      <c r="K2091">
        <v>1</v>
      </c>
      <c r="L2091">
        <v>0</v>
      </c>
      <c r="M2091">
        <v>0</v>
      </c>
      <c r="N2091">
        <v>0</v>
      </c>
    </row>
    <row r="2092" spans="2:14" x14ac:dyDescent="0.2">
      <c r="B2092">
        <v>2084</v>
      </c>
      <c r="C2092">
        <v>26380</v>
      </c>
      <c r="D2092">
        <v>3247</v>
      </c>
      <c r="E2092" s="6">
        <v>26.38</v>
      </c>
      <c r="F2092" s="6">
        <v>3.2469999999999999</v>
      </c>
      <c r="G2092" s="4">
        <v>4.4210000000000003</v>
      </c>
      <c r="H2092" s="4">
        <v>3.5110000000000001</v>
      </c>
      <c r="I2092" s="6">
        <v>12.31</v>
      </c>
      <c r="J2092">
        <v>0</v>
      </c>
      <c r="K2092">
        <v>0</v>
      </c>
      <c r="L2092">
        <v>0</v>
      </c>
      <c r="M2092">
        <v>0</v>
      </c>
      <c r="N2092">
        <v>1</v>
      </c>
    </row>
    <row r="2093" spans="2:14" x14ac:dyDescent="0.2">
      <c r="B2093">
        <v>2085</v>
      </c>
      <c r="C2093">
        <v>34300</v>
      </c>
      <c r="D2093">
        <v>3249</v>
      </c>
      <c r="E2093" s="6">
        <v>34.299999999999997</v>
      </c>
      <c r="F2093" s="6">
        <v>3.2490000000000001</v>
      </c>
      <c r="G2093" s="4">
        <v>4.5350000000000001</v>
      </c>
      <c r="H2093" s="4">
        <v>3.512</v>
      </c>
      <c r="I2093" s="6">
        <v>9.4700000000000006</v>
      </c>
      <c r="J2093">
        <v>0</v>
      </c>
      <c r="K2093">
        <v>0</v>
      </c>
      <c r="L2093">
        <v>1</v>
      </c>
      <c r="M2093">
        <v>0</v>
      </c>
      <c r="N2093">
        <v>0</v>
      </c>
    </row>
    <row r="2094" spans="2:14" x14ac:dyDescent="0.2">
      <c r="B2094">
        <v>2086</v>
      </c>
      <c r="C2094">
        <v>29480</v>
      </c>
      <c r="D2094">
        <v>3253</v>
      </c>
      <c r="E2094" s="6">
        <v>29.48</v>
      </c>
      <c r="F2094" s="6">
        <v>3.2530000000000001</v>
      </c>
      <c r="G2094" s="4">
        <v>4.47</v>
      </c>
      <c r="H2094" s="4">
        <v>3.512</v>
      </c>
      <c r="I2094" s="6">
        <v>11.03</v>
      </c>
      <c r="J2094">
        <v>0</v>
      </c>
      <c r="K2094">
        <v>1</v>
      </c>
      <c r="L2094">
        <v>0</v>
      </c>
      <c r="M2094">
        <v>0</v>
      </c>
      <c r="N2094">
        <v>0</v>
      </c>
    </row>
    <row r="2095" spans="2:14" x14ac:dyDescent="0.2">
      <c r="B2095">
        <v>2087</v>
      </c>
      <c r="C2095">
        <v>10270</v>
      </c>
      <c r="D2095">
        <v>3256</v>
      </c>
      <c r="E2095" s="6">
        <v>10.27</v>
      </c>
      <c r="F2095" s="6">
        <v>3.2559999999999998</v>
      </c>
      <c r="G2095" s="4">
        <v>4.0119999999999996</v>
      </c>
      <c r="H2095" s="4">
        <v>3.5129999999999999</v>
      </c>
      <c r="I2095" s="6">
        <v>31.7</v>
      </c>
      <c r="J2095">
        <v>0</v>
      </c>
      <c r="K2095">
        <v>1</v>
      </c>
      <c r="L2095">
        <v>0</v>
      </c>
      <c r="M2095">
        <v>0</v>
      </c>
      <c r="N2095">
        <v>0</v>
      </c>
    </row>
    <row r="2096" spans="2:14" x14ac:dyDescent="0.2">
      <c r="B2096">
        <v>2088</v>
      </c>
      <c r="C2096">
        <v>33790</v>
      </c>
      <c r="D2096">
        <v>3257</v>
      </c>
      <c r="E2096" s="6">
        <v>33.79</v>
      </c>
      <c r="F2096" s="6">
        <v>3.2570000000000001</v>
      </c>
      <c r="G2096" s="4">
        <v>4.5289999999999999</v>
      </c>
      <c r="H2096" s="4">
        <v>3.5129999999999999</v>
      </c>
      <c r="I2096" s="6">
        <v>9.64</v>
      </c>
      <c r="J2096">
        <v>0</v>
      </c>
      <c r="K2096">
        <v>1</v>
      </c>
      <c r="L2096">
        <v>0</v>
      </c>
      <c r="M2096">
        <v>0</v>
      </c>
      <c r="N2096">
        <v>0</v>
      </c>
    </row>
    <row r="2097" spans="2:14" x14ac:dyDescent="0.2">
      <c r="B2097">
        <v>2089</v>
      </c>
      <c r="C2097">
        <v>30500</v>
      </c>
      <c r="D2097">
        <v>3258</v>
      </c>
      <c r="E2097" s="6">
        <v>30.5</v>
      </c>
      <c r="F2097" s="6">
        <v>3.258</v>
      </c>
      <c r="G2097" s="4">
        <v>4.484</v>
      </c>
      <c r="H2097" s="4">
        <v>3.5129999999999999</v>
      </c>
      <c r="I2097" s="6">
        <v>10.68</v>
      </c>
      <c r="J2097">
        <v>1</v>
      </c>
      <c r="K2097">
        <v>0</v>
      </c>
      <c r="L2097">
        <v>1</v>
      </c>
      <c r="M2097">
        <v>0</v>
      </c>
      <c r="N2097">
        <v>0</v>
      </c>
    </row>
    <row r="2098" spans="2:14" x14ac:dyDescent="0.2">
      <c r="B2098">
        <v>2090</v>
      </c>
      <c r="C2098">
        <v>27760</v>
      </c>
      <c r="D2098">
        <v>3266</v>
      </c>
      <c r="E2098" s="6">
        <v>27.76</v>
      </c>
      <c r="F2098" s="6">
        <v>3.266</v>
      </c>
      <c r="G2098" s="4">
        <v>4.4429999999999996</v>
      </c>
      <c r="H2098" s="4">
        <v>3.5139999999999998</v>
      </c>
      <c r="I2098" s="6">
        <v>11.77</v>
      </c>
      <c r="J2098">
        <v>3</v>
      </c>
      <c r="K2098">
        <v>0</v>
      </c>
      <c r="L2098">
        <v>0</v>
      </c>
      <c r="M2098">
        <v>0</v>
      </c>
      <c r="N2098">
        <v>1</v>
      </c>
    </row>
    <row r="2099" spans="2:14" x14ac:dyDescent="0.2">
      <c r="B2099">
        <v>2091</v>
      </c>
      <c r="C2099">
        <v>36030</v>
      </c>
      <c r="D2099">
        <v>3267</v>
      </c>
      <c r="E2099" s="6">
        <v>36.03</v>
      </c>
      <c r="F2099" s="6">
        <v>3.2669999999999999</v>
      </c>
      <c r="G2099" s="4">
        <v>4.5570000000000004</v>
      </c>
      <c r="H2099" s="4">
        <v>3.5139999999999998</v>
      </c>
      <c r="I2099" s="6">
        <v>9.07</v>
      </c>
      <c r="J2099">
        <v>0</v>
      </c>
      <c r="K2099">
        <v>0</v>
      </c>
      <c r="L2099">
        <v>0</v>
      </c>
      <c r="M2099">
        <v>1</v>
      </c>
      <c r="N2099">
        <v>0</v>
      </c>
    </row>
    <row r="2100" spans="2:14" x14ac:dyDescent="0.2">
      <c r="B2100">
        <v>2092</v>
      </c>
      <c r="C2100">
        <v>29300</v>
      </c>
      <c r="D2100">
        <v>3269</v>
      </c>
      <c r="E2100" s="6">
        <v>29.3</v>
      </c>
      <c r="F2100" s="6">
        <v>3.2690000000000001</v>
      </c>
      <c r="G2100" s="4">
        <v>4.4669999999999996</v>
      </c>
      <c r="H2100" s="4">
        <v>3.5139999999999998</v>
      </c>
      <c r="I2100" s="6">
        <v>11.16</v>
      </c>
      <c r="J2100">
        <v>0</v>
      </c>
      <c r="K2100">
        <v>1</v>
      </c>
      <c r="L2100">
        <v>0</v>
      </c>
      <c r="M2100">
        <v>0</v>
      </c>
      <c r="N2100">
        <v>0</v>
      </c>
    </row>
    <row r="2101" spans="2:14" x14ac:dyDescent="0.2">
      <c r="B2101">
        <v>2093</v>
      </c>
      <c r="C2101">
        <v>45370</v>
      </c>
      <c r="D2101">
        <v>3270</v>
      </c>
      <c r="E2101" s="6">
        <v>45.37</v>
      </c>
      <c r="F2101" s="6">
        <v>3.27</v>
      </c>
      <c r="G2101" s="4">
        <v>4.657</v>
      </c>
      <c r="H2101" s="4">
        <v>3.5150000000000001</v>
      </c>
      <c r="I2101" s="6">
        <v>7.21</v>
      </c>
      <c r="J2101">
        <v>2</v>
      </c>
      <c r="K2101">
        <v>0</v>
      </c>
      <c r="L2101">
        <v>1</v>
      </c>
      <c r="M2101">
        <v>0</v>
      </c>
      <c r="N2101">
        <v>0</v>
      </c>
    </row>
    <row r="2102" spans="2:14" x14ac:dyDescent="0.2">
      <c r="B2102">
        <v>2094</v>
      </c>
      <c r="C2102">
        <v>28070</v>
      </c>
      <c r="D2102">
        <v>3272</v>
      </c>
      <c r="E2102" s="6">
        <v>28.07</v>
      </c>
      <c r="F2102" s="6">
        <v>3.2719999999999998</v>
      </c>
      <c r="G2102" s="4">
        <v>4.4480000000000004</v>
      </c>
      <c r="H2102" s="4">
        <v>3.5150000000000001</v>
      </c>
      <c r="I2102" s="6">
        <v>11.66</v>
      </c>
      <c r="J2102">
        <v>0</v>
      </c>
      <c r="K2102">
        <v>1</v>
      </c>
      <c r="L2102">
        <v>0</v>
      </c>
      <c r="M2102">
        <v>0</v>
      </c>
      <c r="N2102">
        <v>0</v>
      </c>
    </row>
    <row r="2103" spans="2:14" x14ac:dyDescent="0.2">
      <c r="B2103">
        <v>2095</v>
      </c>
      <c r="C2103">
        <v>33140</v>
      </c>
      <c r="D2103">
        <v>3273</v>
      </c>
      <c r="E2103" s="6">
        <v>33.14</v>
      </c>
      <c r="F2103" s="6">
        <v>3.2730000000000001</v>
      </c>
      <c r="G2103" s="4">
        <v>4.5199999999999996</v>
      </c>
      <c r="H2103" s="4">
        <v>3.5150000000000001</v>
      </c>
      <c r="I2103" s="6">
        <v>9.8800000000000008</v>
      </c>
      <c r="J2103">
        <v>0</v>
      </c>
      <c r="K2103">
        <v>0</v>
      </c>
      <c r="L2103">
        <v>1</v>
      </c>
      <c r="M2103">
        <v>0</v>
      </c>
      <c r="N2103">
        <v>0</v>
      </c>
    </row>
    <row r="2104" spans="2:14" x14ac:dyDescent="0.2">
      <c r="B2104">
        <v>2096</v>
      </c>
      <c r="C2104">
        <v>36830</v>
      </c>
      <c r="D2104">
        <v>3277</v>
      </c>
      <c r="E2104" s="6">
        <v>36.83</v>
      </c>
      <c r="F2104" s="6">
        <v>3.2770000000000001</v>
      </c>
      <c r="G2104" s="4">
        <v>4.5659999999999998</v>
      </c>
      <c r="H2104" s="4">
        <v>3.5150000000000001</v>
      </c>
      <c r="I2104" s="6">
        <v>8.9</v>
      </c>
      <c r="J2104">
        <v>0</v>
      </c>
      <c r="K2104">
        <v>0</v>
      </c>
      <c r="L2104">
        <v>1</v>
      </c>
      <c r="M2104">
        <v>0</v>
      </c>
      <c r="N2104">
        <v>0</v>
      </c>
    </row>
    <row r="2105" spans="2:14" x14ac:dyDescent="0.2">
      <c r="B2105">
        <v>2097</v>
      </c>
      <c r="C2105">
        <v>26680</v>
      </c>
      <c r="D2105">
        <v>3280</v>
      </c>
      <c r="E2105" s="6">
        <v>26.68</v>
      </c>
      <c r="F2105" s="6">
        <v>3.28</v>
      </c>
      <c r="G2105" s="4">
        <v>4.4260000000000002</v>
      </c>
      <c r="H2105" s="4">
        <v>3.516</v>
      </c>
      <c r="I2105" s="6">
        <v>12.29</v>
      </c>
      <c r="J2105">
        <v>0</v>
      </c>
      <c r="K2105">
        <v>1</v>
      </c>
      <c r="L2105">
        <v>0</v>
      </c>
      <c r="M2105">
        <v>0</v>
      </c>
      <c r="N2105">
        <v>0</v>
      </c>
    </row>
    <row r="2106" spans="2:14" x14ac:dyDescent="0.2">
      <c r="B2106">
        <v>2098</v>
      </c>
      <c r="C2106">
        <v>16900</v>
      </c>
      <c r="D2106">
        <v>3281</v>
      </c>
      <c r="E2106" s="6">
        <v>16.899999999999999</v>
      </c>
      <c r="F2106" s="6">
        <v>3.2810000000000001</v>
      </c>
      <c r="G2106" s="4">
        <v>4.2279999999999998</v>
      </c>
      <c r="H2106" s="4">
        <v>3.516</v>
      </c>
      <c r="I2106" s="6">
        <v>19.41</v>
      </c>
      <c r="J2106">
        <v>3</v>
      </c>
      <c r="K2106">
        <v>0</v>
      </c>
      <c r="L2106">
        <v>1</v>
      </c>
      <c r="M2106">
        <v>0</v>
      </c>
      <c r="N2106">
        <v>0</v>
      </c>
    </row>
    <row r="2107" spans="2:14" x14ac:dyDescent="0.2">
      <c r="B2107">
        <v>2099</v>
      </c>
      <c r="C2107">
        <v>33350</v>
      </c>
      <c r="D2107">
        <v>3282</v>
      </c>
      <c r="E2107" s="6">
        <v>33.35</v>
      </c>
      <c r="F2107" s="6">
        <v>3.282</v>
      </c>
      <c r="G2107" s="4">
        <v>4.5229999999999997</v>
      </c>
      <c r="H2107" s="4">
        <v>3.516</v>
      </c>
      <c r="I2107" s="6">
        <v>9.84</v>
      </c>
      <c r="J2107">
        <v>0</v>
      </c>
      <c r="K2107">
        <v>0</v>
      </c>
      <c r="L2107">
        <v>1</v>
      </c>
      <c r="M2107">
        <v>0</v>
      </c>
      <c r="N2107">
        <v>0</v>
      </c>
    </row>
    <row r="2108" spans="2:14" x14ac:dyDescent="0.2">
      <c r="B2108">
        <v>2100</v>
      </c>
      <c r="C2108">
        <v>27750</v>
      </c>
      <c r="D2108">
        <v>3288</v>
      </c>
      <c r="E2108" s="6">
        <v>27.75</v>
      </c>
      <c r="F2108" s="6">
        <v>3.2879999999999998</v>
      </c>
      <c r="G2108" s="4">
        <v>4.4429999999999996</v>
      </c>
      <c r="H2108" s="4">
        <v>3.5169999999999999</v>
      </c>
      <c r="I2108" s="6">
        <v>11.85</v>
      </c>
      <c r="J2108">
        <v>2</v>
      </c>
      <c r="K2108">
        <v>0</v>
      </c>
      <c r="L2108">
        <v>0</v>
      </c>
      <c r="M2108">
        <v>0</v>
      </c>
      <c r="N2108">
        <v>1</v>
      </c>
    </row>
    <row r="2109" spans="2:14" x14ac:dyDescent="0.2">
      <c r="B2109">
        <v>2101</v>
      </c>
      <c r="C2109">
        <v>26600</v>
      </c>
      <c r="D2109">
        <v>3288</v>
      </c>
      <c r="E2109" s="6">
        <v>26.6</v>
      </c>
      <c r="F2109" s="6">
        <v>3.2879999999999998</v>
      </c>
      <c r="G2109" s="4">
        <v>4.4249999999999998</v>
      </c>
      <c r="H2109" s="4">
        <v>3.5169999999999999</v>
      </c>
      <c r="I2109" s="6">
        <v>12.36</v>
      </c>
      <c r="J2109">
        <v>0</v>
      </c>
      <c r="K2109">
        <v>1</v>
      </c>
      <c r="L2109">
        <v>0</v>
      </c>
      <c r="M2109">
        <v>0</v>
      </c>
      <c r="N2109">
        <v>0</v>
      </c>
    </row>
    <row r="2110" spans="2:14" x14ac:dyDescent="0.2">
      <c r="B2110">
        <v>2102</v>
      </c>
      <c r="C2110">
        <v>22440</v>
      </c>
      <c r="D2110">
        <v>3290</v>
      </c>
      <c r="E2110" s="6">
        <v>22.44</v>
      </c>
      <c r="F2110" s="6">
        <v>3.29</v>
      </c>
      <c r="G2110" s="4">
        <v>4.351</v>
      </c>
      <c r="H2110" s="4">
        <v>3.5169999999999999</v>
      </c>
      <c r="I2110" s="6">
        <v>14.66</v>
      </c>
      <c r="J2110">
        <v>0</v>
      </c>
      <c r="K2110">
        <v>1</v>
      </c>
      <c r="L2110">
        <v>0</v>
      </c>
      <c r="M2110">
        <v>0</v>
      </c>
      <c r="N2110">
        <v>0</v>
      </c>
    </row>
    <row r="2111" spans="2:14" x14ac:dyDescent="0.2">
      <c r="B2111">
        <v>2103</v>
      </c>
      <c r="C2111">
        <v>32380</v>
      </c>
      <c r="D2111">
        <v>3292</v>
      </c>
      <c r="E2111" s="6">
        <v>32.380000000000003</v>
      </c>
      <c r="F2111" s="6">
        <v>3.2919999999999998</v>
      </c>
      <c r="G2111" s="4">
        <v>4.51</v>
      </c>
      <c r="H2111" s="4">
        <v>3.5169999999999999</v>
      </c>
      <c r="I2111" s="6">
        <v>10.17</v>
      </c>
      <c r="J2111">
        <v>1</v>
      </c>
      <c r="K2111">
        <v>0</v>
      </c>
      <c r="L2111">
        <v>0</v>
      </c>
      <c r="M2111">
        <v>0</v>
      </c>
      <c r="N2111">
        <v>1</v>
      </c>
    </row>
    <row r="2112" spans="2:14" x14ac:dyDescent="0.2">
      <c r="B2112">
        <v>2104</v>
      </c>
      <c r="C2112">
        <v>24540</v>
      </c>
      <c r="D2112">
        <v>3293</v>
      </c>
      <c r="E2112" s="6">
        <v>24.54</v>
      </c>
      <c r="F2112" s="6">
        <v>3.2930000000000001</v>
      </c>
      <c r="G2112" s="4">
        <v>4.3899999999999997</v>
      </c>
      <c r="H2112" s="4">
        <v>3.5179999999999998</v>
      </c>
      <c r="I2112" s="6">
        <v>13.42</v>
      </c>
      <c r="J2112">
        <v>2</v>
      </c>
      <c r="K2112">
        <v>0</v>
      </c>
      <c r="L2112">
        <v>0</v>
      </c>
      <c r="M2112">
        <v>0</v>
      </c>
      <c r="N2112">
        <v>1</v>
      </c>
    </row>
    <row r="2113" spans="2:14" x14ac:dyDescent="0.2">
      <c r="B2113">
        <v>2105</v>
      </c>
      <c r="C2113">
        <v>28090</v>
      </c>
      <c r="D2113">
        <v>3294</v>
      </c>
      <c r="E2113" s="6">
        <v>28.09</v>
      </c>
      <c r="F2113" s="6">
        <v>3.294</v>
      </c>
      <c r="G2113" s="4">
        <v>4.4489999999999998</v>
      </c>
      <c r="H2113" s="4">
        <v>3.5179999999999998</v>
      </c>
      <c r="I2113" s="6">
        <v>11.73</v>
      </c>
      <c r="J2113">
        <v>0</v>
      </c>
      <c r="K2113">
        <v>1</v>
      </c>
      <c r="L2113">
        <v>0</v>
      </c>
      <c r="M2113">
        <v>0</v>
      </c>
      <c r="N2113">
        <v>0</v>
      </c>
    </row>
    <row r="2114" spans="2:14" x14ac:dyDescent="0.2">
      <c r="B2114">
        <v>2106</v>
      </c>
      <c r="C2114">
        <v>26110</v>
      </c>
      <c r="D2114">
        <v>3301</v>
      </c>
      <c r="E2114" s="6">
        <v>26.11</v>
      </c>
      <c r="F2114" s="6">
        <v>3.3010000000000002</v>
      </c>
      <c r="G2114" s="4">
        <v>4.4169999999999998</v>
      </c>
      <c r="H2114" s="4">
        <v>3.5190000000000001</v>
      </c>
      <c r="I2114" s="6">
        <v>12.64</v>
      </c>
      <c r="J2114">
        <v>0</v>
      </c>
      <c r="K2114">
        <v>1</v>
      </c>
      <c r="L2114">
        <v>0</v>
      </c>
      <c r="M2114">
        <v>0</v>
      </c>
      <c r="N2114">
        <v>0</v>
      </c>
    </row>
    <row r="2115" spans="2:14" x14ac:dyDescent="0.2">
      <c r="B2115">
        <v>2107</v>
      </c>
      <c r="C2115">
        <v>27070</v>
      </c>
      <c r="D2115">
        <v>3306</v>
      </c>
      <c r="E2115" s="6">
        <v>27.07</v>
      </c>
      <c r="F2115" s="6">
        <v>3.306</v>
      </c>
      <c r="G2115" s="4">
        <v>4.4320000000000004</v>
      </c>
      <c r="H2115" s="4">
        <v>3.5190000000000001</v>
      </c>
      <c r="I2115" s="6">
        <v>12.21</v>
      </c>
      <c r="J2115">
        <v>0</v>
      </c>
      <c r="K2115">
        <v>1</v>
      </c>
      <c r="L2115">
        <v>0</v>
      </c>
      <c r="M2115">
        <v>0</v>
      </c>
      <c r="N2115">
        <v>0</v>
      </c>
    </row>
    <row r="2116" spans="2:14" x14ac:dyDescent="0.2">
      <c r="B2116">
        <v>2108</v>
      </c>
      <c r="C2116">
        <v>34960</v>
      </c>
      <c r="D2116">
        <v>3312</v>
      </c>
      <c r="E2116" s="6">
        <v>34.96</v>
      </c>
      <c r="F2116" s="6">
        <v>3.3119999999999998</v>
      </c>
      <c r="G2116" s="4">
        <v>4.5439999999999996</v>
      </c>
      <c r="H2116" s="4">
        <v>3.52</v>
      </c>
      <c r="I2116" s="6">
        <v>9.4700000000000006</v>
      </c>
      <c r="J2116">
        <v>0</v>
      </c>
      <c r="K2116">
        <v>0</v>
      </c>
      <c r="L2116">
        <v>1</v>
      </c>
      <c r="M2116">
        <v>0</v>
      </c>
      <c r="N2116">
        <v>0</v>
      </c>
    </row>
    <row r="2117" spans="2:14" x14ac:dyDescent="0.2">
      <c r="B2117">
        <v>2109</v>
      </c>
      <c r="C2117">
        <v>50290</v>
      </c>
      <c r="D2117">
        <v>3321</v>
      </c>
      <c r="E2117" s="6">
        <v>50.29</v>
      </c>
      <c r="F2117" s="6">
        <v>3.3210000000000002</v>
      </c>
      <c r="G2117" s="4">
        <v>4.7009999999999996</v>
      </c>
      <c r="H2117" s="4">
        <v>3.5209999999999999</v>
      </c>
      <c r="I2117" s="6">
        <v>6.6</v>
      </c>
      <c r="J2117">
        <v>2</v>
      </c>
      <c r="K2117">
        <v>0</v>
      </c>
      <c r="L2117">
        <v>1</v>
      </c>
      <c r="M2117">
        <v>0</v>
      </c>
      <c r="N2117">
        <v>0</v>
      </c>
    </row>
    <row r="2118" spans="2:14" x14ac:dyDescent="0.2">
      <c r="B2118">
        <v>2110</v>
      </c>
      <c r="C2118">
        <v>14280</v>
      </c>
      <c r="D2118">
        <v>3331</v>
      </c>
      <c r="E2118" s="6">
        <v>14.28</v>
      </c>
      <c r="F2118" s="6">
        <v>3.331</v>
      </c>
      <c r="G2118" s="4">
        <v>4.1550000000000002</v>
      </c>
      <c r="H2118" s="4">
        <v>3.5230000000000001</v>
      </c>
      <c r="I2118" s="6">
        <v>23.33</v>
      </c>
      <c r="J2118">
        <v>0</v>
      </c>
      <c r="K2118">
        <v>1</v>
      </c>
      <c r="L2118">
        <v>0</v>
      </c>
      <c r="M2118">
        <v>0</v>
      </c>
      <c r="N2118">
        <v>0</v>
      </c>
    </row>
    <row r="2119" spans="2:14" x14ac:dyDescent="0.2">
      <c r="B2119">
        <v>2111</v>
      </c>
      <c r="C2119">
        <v>25180</v>
      </c>
      <c r="D2119">
        <v>3334</v>
      </c>
      <c r="E2119" s="6">
        <v>25.18</v>
      </c>
      <c r="F2119" s="6">
        <v>3.3340000000000001</v>
      </c>
      <c r="G2119" s="4">
        <v>4.4009999999999998</v>
      </c>
      <c r="H2119" s="4">
        <v>3.5230000000000001</v>
      </c>
      <c r="I2119" s="6">
        <v>13.24</v>
      </c>
      <c r="J2119">
        <v>0</v>
      </c>
      <c r="K2119">
        <v>1</v>
      </c>
      <c r="L2119">
        <v>0</v>
      </c>
      <c r="M2119">
        <v>0</v>
      </c>
      <c r="N2119">
        <v>0</v>
      </c>
    </row>
    <row r="2120" spans="2:14" x14ac:dyDescent="0.2">
      <c r="B2120">
        <v>2112</v>
      </c>
      <c r="C2120">
        <v>27560</v>
      </c>
      <c r="D2120">
        <v>3335</v>
      </c>
      <c r="E2120" s="6">
        <v>27.56</v>
      </c>
      <c r="F2120" s="6">
        <v>3.335</v>
      </c>
      <c r="G2120" s="4">
        <v>4.4400000000000004</v>
      </c>
      <c r="H2120" s="4">
        <v>3.5230000000000001</v>
      </c>
      <c r="I2120" s="6">
        <v>12.1</v>
      </c>
      <c r="J2120">
        <v>0</v>
      </c>
      <c r="K2120">
        <v>1</v>
      </c>
      <c r="L2120">
        <v>0</v>
      </c>
      <c r="M2120">
        <v>0</v>
      </c>
      <c r="N2120">
        <v>0</v>
      </c>
    </row>
    <row r="2121" spans="2:14" x14ac:dyDescent="0.2">
      <c r="B2121">
        <v>2113</v>
      </c>
      <c r="C2121">
        <v>23620</v>
      </c>
      <c r="D2121">
        <v>3341</v>
      </c>
      <c r="E2121" s="6">
        <v>23.62</v>
      </c>
      <c r="F2121" s="6">
        <v>3.3410000000000002</v>
      </c>
      <c r="G2121" s="4">
        <v>4.3730000000000002</v>
      </c>
      <c r="H2121" s="4">
        <v>3.524</v>
      </c>
      <c r="I2121" s="6">
        <v>14.14</v>
      </c>
      <c r="J2121">
        <v>0</v>
      </c>
      <c r="K2121">
        <v>1</v>
      </c>
      <c r="L2121">
        <v>0</v>
      </c>
      <c r="M2121">
        <v>0</v>
      </c>
      <c r="N2121">
        <v>0</v>
      </c>
    </row>
    <row r="2122" spans="2:14" x14ac:dyDescent="0.2">
      <c r="B2122">
        <v>2114</v>
      </c>
      <c r="C2122">
        <v>27510</v>
      </c>
      <c r="D2122">
        <v>3342</v>
      </c>
      <c r="E2122" s="6">
        <v>27.51</v>
      </c>
      <c r="F2122" s="6">
        <v>3.3420000000000001</v>
      </c>
      <c r="G2122" s="4">
        <v>4.4390000000000001</v>
      </c>
      <c r="H2122" s="4">
        <v>3.524</v>
      </c>
      <c r="I2122" s="6">
        <v>12.15</v>
      </c>
      <c r="J2122">
        <v>1</v>
      </c>
      <c r="K2122">
        <v>0</v>
      </c>
      <c r="L2122">
        <v>1</v>
      </c>
      <c r="M2122">
        <v>0</v>
      </c>
      <c r="N2122">
        <v>0</v>
      </c>
    </row>
    <row r="2123" spans="2:14" x14ac:dyDescent="0.2">
      <c r="B2123">
        <v>2115</v>
      </c>
      <c r="C2123">
        <v>33160</v>
      </c>
      <c r="D2123">
        <v>3343</v>
      </c>
      <c r="E2123" s="6">
        <v>33.159999999999997</v>
      </c>
      <c r="F2123" s="6">
        <v>3.343</v>
      </c>
      <c r="G2123" s="4">
        <v>4.5209999999999999</v>
      </c>
      <c r="H2123" s="4">
        <v>3.524</v>
      </c>
      <c r="I2123" s="6">
        <v>10.08</v>
      </c>
      <c r="J2123">
        <v>2</v>
      </c>
      <c r="K2123">
        <v>0</v>
      </c>
      <c r="L2123">
        <v>1</v>
      </c>
      <c r="M2123">
        <v>0</v>
      </c>
      <c r="N2123">
        <v>0</v>
      </c>
    </row>
    <row r="2124" spans="2:14" x14ac:dyDescent="0.2">
      <c r="B2124">
        <v>2116</v>
      </c>
      <c r="C2124">
        <v>24530</v>
      </c>
      <c r="D2124">
        <v>3344</v>
      </c>
      <c r="E2124" s="6">
        <v>24.53</v>
      </c>
      <c r="F2124" s="6">
        <v>3.3439999999999999</v>
      </c>
      <c r="G2124" s="4">
        <v>4.3899999999999997</v>
      </c>
      <c r="H2124" s="4">
        <v>3.524</v>
      </c>
      <c r="I2124" s="6">
        <v>13.63</v>
      </c>
      <c r="J2124">
        <v>0</v>
      </c>
      <c r="K2124">
        <v>0</v>
      </c>
      <c r="L2124">
        <v>0</v>
      </c>
      <c r="M2124">
        <v>1</v>
      </c>
      <c r="N2124">
        <v>0</v>
      </c>
    </row>
    <row r="2125" spans="2:14" x14ac:dyDescent="0.2">
      <c r="B2125">
        <v>2117</v>
      </c>
      <c r="C2125">
        <v>35030</v>
      </c>
      <c r="D2125">
        <v>3344</v>
      </c>
      <c r="E2125" s="6">
        <v>35.03</v>
      </c>
      <c r="F2125" s="6">
        <v>3.3439999999999999</v>
      </c>
      <c r="G2125" s="4">
        <v>4.5439999999999996</v>
      </c>
      <c r="H2125" s="4">
        <v>3.524</v>
      </c>
      <c r="I2125" s="6">
        <v>9.5500000000000007</v>
      </c>
      <c r="J2125">
        <v>2</v>
      </c>
      <c r="K2125">
        <v>0</v>
      </c>
      <c r="L2125">
        <v>1</v>
      </c>
      <c r="M2125">
        <v>0</v>
      </c>
      <c r="N2125">
        <v>0</v>
      </c>
    </row>
    <row r="2126" spans="2:14" x14ac:dyDescent="0.2">
      <c r="B2126">
        <v>2118</v>
      </c>
      <c r="C2126">
        <v>35460</v>
      </c>
      <c r="D2126">
        <v>3351</v>
      </c>
      <c r="E2126" s="6">
        <v>35.46</v>
      </c>
      <c r="F2126" s="6">
        <v>3.351</v>
      </c>
      <c r="G2126" s="4">
        <v>4.55</v>
      </c>
      <c r="H2126" s="4">
        <v>3.5249999999999999</v>
      </c>
      <c r="I2126" s="6">
        <v>9.4499999999999993</v>
      </c>
      <c r="J2126">
        <v>0</v>
      </c>
      <c r="K2126">
        <v>1</v>
      </c>
      <c r="L2126">
        <v>0</v>
      </c>
      <c r="M2126">
        <v>0</v>
      </c>
      <c r="N2126">
        <v>0</v>
      </c>
    </row>
    <row r="2127" spans="2:14" x14ac:dyDescent="0.2">
      <c r="B2127">
        <v>2119</v>
      </c>
      <c r="C2127">
        <v>30150</v>
      </c>
      <c r="D2127">
        <v>3354</v>
      </c>
      <c r="E2127" s="6">
        <v>30.15</v>
      </c>
      <c r="F2127" s="6">
        <v>3.3540000000000001</v>
      </c>
      <c r="G2127" s="4">
        <v>4.4790000000000001</v>
      </c>
      <c r="H2127" s="4">
        <v>3.5259999999999998</v>
      </c>
      <c r="I2127" s="6">
        <v>11.12</v>
      </c>
      <c r="J2127">
        <v>0</v>
      </c>
      <c r="K2127">
        <v>1</v>
      </c>
      <c r="L2127">
        <v>0</v>
      </c>
      <c r="M2127">
        <v>0</v>
      </c>
      <c r="N2127">
        <v>0</v>
      </c>
    </row>
    <row r="2128" spans="2:14" x14ac:dyDescent="0.2">
      <c r="B2128">
        <v>2120</v>
      </c>
      <c r="C2128">
        <v>36860</v>
      </c>
      <c r="D2128">
        <v>3357</v>
      </c>
      <c r="E2128" s="6">
        <v>36.86</v>
      </c>
      <c r="F2128" s="6">
        <v>3.3570000000000002</v>
      </c>
      <c r="G2128" s="4">
        <v>4.5670000000000002</v>
      </c>
      <c r="H2128" s="4">
        <v>3.5259999999999998</v>
      </c>
      <c r="I2128" s="6">
        <v>9.11</v>
      </c>
      <c r="J2128">
        <v>1</v>
      </c>
      <c r="K2128">
        <v>0</v>
      </c>
      <c r="L2128">
        <v>1</v>
      </c>
      <c r="M2128">
        <v>0</v>
      </c>
      <c r="N2128">
        <v>0</v>
      </c>
    </row>
    <row r="2129" spans="2:14" x14ac:dyDescent="0.2">
      <c r="B2129">
        <v>2121</v>
      </c>
      <c r="C2129">
        <v>29950</v>
      </c>
      <c r="D2129">
        <v>3376</v>
      </c>
      <c r="E2129" s="6">
        <v>29.95</v>
      </c>
      <c r="F2129" s="6">
        <v>3.3759999999999999</v>
      </c>
      <c r="G2129" s="4">
        <v>4.476</v>
      </c>
      <c r="H2129" s="4">
        <v>3.528</v>
      </c>
      <c r="I2129" s="6">
        <v>11.27</v>
      </c>
      <c r="J2129">
        <v>3</v>
      </c>
      <c r="K2129">
        <v>0</v>
      </c>
      <c r="L2129">
        <v>1</v>
      </c>
      <c r="M2129">
        <v>0</v>
      </c>
      <c r="N2129">
        <v>0</v>
      </c>
    </row>
    <row r="2130" spans="2:14" x14ac:dyDescent="0.2">
      <c r="B2130">
        <v>2122</v>
      </c>
      <c r="C2130">
        <v>32420</v>
      </c>
      <c r="D2130">
        <v>3377</v>
      </c>
      <c r="E2130" s="6">
        <v>32.42</v>
      </c>
      <c r="F2130" s="6">
        <v>3.3769999999999998</v>
      </c>
      <c r="G2130" s="4">
        <v>4.5110000000000001</v>
      </c>
      <c r="H2130" s="4">
        <v>3.5289999999999999</v>
      </c>
      <c r="I2130" s="6">
        <v>10.42</v>
      </c>
      <c r="J2130">
        <v>0</v>
      </c>
      <c r="K2130">
        <v>1</v>
      </c>
      <c r="L2130">
        <v>0</v>
      </c>
      <c r="M2130">
        <v>0</v>
      </c>
      <c r="N2130">
        <v>0</v>
      </c>
    </row>
    <row r="2131" spans="2:14" x14ac:dyDescent="0.2">
      <c r="B2131">
        <v>2123</v>
      </c>
      <c r="C2131">
        <v>23970</v>
      </c>
      <c r="D2131">
        <v>3381</v>
      </c>
      <c r="E2131" s="6">
        <v>23.97</v>
      </c>
      <c r="F2131" s="6">
        <v>3.3809999999999998</v>
      </c>
      <c r="G2131" s="4">
        <v>4.38</v>
      </c>
      <c r="H2131" s="4">
        <v>3.5289999999999999</v>
      </c>
      <c r="I2131" s="6">
        <v>14.11</v>
      </c>
      <c r="J2131">
        <v>0</v>
      </c>
      <c r="K2131">
        <v>0</v>
      </c>
      <c r="L2131">
        <v>1</v>
      </c>
      <c r="M2131">
        <v>0</v>
      </c>
      <c r="N2131">
        <v>0</v>
      </c>
    </row>
    <row r="2132" spans="2:14" x14ac:dyDescent="0.2">
      <c r="B2132">
        <v>2124</v>
      </c>
      <c r="C2132">
        <v>25570</v>
      </c>
      <c r="D2132">
        <v>3384</v>
      </c>
      <c r="E2132" s="6">
        <v>25.57</v>
      </c>
      <c r="F2132" s="6">
        <v>3.3839999999999999</v>
      </c>
      <c r="G2132" s="4">
        <v>4.4080000000000004</v>
      </c>
      <c r="H2132" s="4">
        <v>3.5289999999999999</v>
      </c>
      <c r="I2132" s="6">
        <v>13.23</v>
      </c>
      <c r="J2132">
        <v>0</v>
      </c>
      <c r="K2132">
        <v>1</v>
      </c>
      <c r="L2132">
        <v>0</v>
      </c>
      <c r="M2132">
        <v>0</v>
      </c>
      <c r="N2132">
        <v>0</v>
      </c>
    </row>
    <row r="2133" spans="2:14" x14ac:dyDescent="0.2">
      <c r="B2133">
        <v>2125</v>
      </c>
      <c r="C2133">
        <v>31920</v>
      </c>
      <c r="D2133">
        <v>3386</v>
      </c>
      <c r="E2133" s="6">
        <v>31.92</v>
      </c>
      <c r="F2133" s="6">
        <v>3.3860000000000001</v>
      </c>
      <c r="G2133" s="4">
        <v>4.5039999999999996</v>
      </c>
      <c r="H2133" s="4">
        <v>3.53</v>
      </c>
      <c r="I2133" s="6">
        <v>10.61</v>
      </c>
      <c r="J2133">
        <v>2</v>
      </c>
      <c r="K2133">
        <v>0</v>
      </c>
      <c r="L2133">
        <v>1</v>
      </c>
      <c r="M2133">
        <v>0</v>
      </c>
      <c r="N2133">
        <v>0</v>
      </c>
    </row>
    <row r="2134" spans="2:14" x14ac:dyDescent="0.2">
      <c r="B2134">
        <v>2126</v>
      </c>
      <c r="C2134">
        <v>25390</v>
      </c>
      <c r="D2134">
        <v>3396</v>
      </c>
      <c r="E2134" s="6">
        <v>25.39</v>
      </c>
      <c r="F2134" s="6">
        <v>3.3959999999999999</v>
      </c>
      <c r="G2134" s="4">
        <v>4.4050000000000002</v>
      </c>
      <c r="H2134" s="4">
        <v>3.5310000000000001</v>
      </c>
      <c r="I2134" s="6">
        <v>13.38</v>
      </c>
      <c r="J2134">
        <v>0</v>
      </c>
      <c r="K2134">
        <v>1</v>
      </c>
      <c r="L2134">
        <v>0</v>
      </c>
      <c r="M2134">
        <v>0</v>
      </c>
      <c r="N2134">
        <v>0</v>
      </c>
    </row>
    <row r="2135" spans="2:14" x14ac:dyDescent="0.2">
      <c r="B2135">
        <v>2127</v>
      </c>
      <c r="C2135">
        <v>25090</v>
      </c>
      <c r="D2135">
        <v>3397</v>
      </c>
      <c r="E2135" s="6">
        <v>25.09</v>
      </c>
      <c r="F2135" s="6">
        <v>3.3969999999999998</v>
      </c>
      <c r="G2135" s="4">
        <v>4.4000000000000004</v>
      </c>
      <c r="H2135" s="4">
        <v>3.5310000000000001</v>
      </c>
      <c r="I2135" s="6">
        <v>13.54</v>
      </c>
      <c r="J2135">
        <v>0</v>
      </c>
      <c r="K2135">
        <v>1</v>
      </c>
      <c r="L2135">
        <v>0</v>
      </c>
      <c r="M2135">
        <v>0</v>
      </c>
      <c r="N2135">
        <v>0</v>
      </c>
    </row>
    <row r="2136" spans="2:14" x14ac:dyDescent="0.2">
      <c r="B2136">
        <v>2128</v>
      </c>
      <c r="C2136">
        <v>27970</v>
      </c>
      <c r="D2136">
        <v>3401</v>
      </c>
      <c r="E2136" s="6">
        <v>27.97</v>
      </c>
      <c r="F2136" s="6">
        <v>3.4009999999999998</v>
      </c>
      <c r="G2136" s="4">
        <v>4.4470000000000001</v>
      </c>
      <c r="H2136" s="4">
        <v>3.532</v>
      </c>
      <c r="I2136" s="6">
        <v>12.16</v>
      </c>
      <c r="J2136">
        <v>0</v>
      </c>
      <c r="K2136">
        <v>1</v>
      </c>
      <c r="L2136">
        <v>0</v>
      </c>
      <c r="M2136">
        <v>0</v>
      </c>
      <c r="N2136">
        <v>0</v>
      </c>
    </row>
    <row r="2137" spans="2:14" x14ac:dyDescent="0.2">
      <c r="B2137">
        <v>2129</v>
      </c>
      <c r="C2137">
        <v>27200</v>
      </c>
      <c r="D2137">
        <v>3407</v>
      </c>
      <c r="E2137" s="6">
        <v>27.2</v>
      </c>
      <c r="F2137" s="6">
        <v>3.407</v>
      </c>
      <c r="G2137" s="4">
        <v>4.4349999999999996</v>
      </c>
      <c r="H2137" s="4">
        <v>3.532</v>
      </c>
      <c r="I2137" s="6">
        <v>12.53</v>
      </c>
      <c r="J2137">
        <v>0</v>
      </c>
      <c r="K2137">
        <v>0</v>
      </c>
      <c r="L2137">
        <v>0</v>
      </c>
      <c r="M2137">
        <v>0</v>
      </c>
      <c r="N2137">
        <v>1</v>
      </c>
    </row>
    <row r="2138" spans="2:14" x14ac:dyDescent="0.2">
      <c r="B2138">
        <v>2130</v>
      </c>
      <c r="C2138">
        <v>24770</v>
      </c>
      <c r="D2138">
        <v>3412</v>
      </c>
      <c r="E2138" s="6">
        <v>24.77</v>
      </c>
      <c r="F2138" s="6">
        <v>3.4119999999999999</v>
      </c>
      <c r="G2138" s="4">
        <v>4.3940000000000001</v>
      </c>
      <c r="H2138" s="4">
        <v>3.5329999999999999</v>
      </c>
      <c r="I2138" s="6">
        <v>13.77</v>
      </c>
      <c r="J2138">
        <v>0</v>
      </c>
      <c r="K2138">
        <v>0</v>
      </c>
      <c r="L2138">
        <v>1</v>
      </c>
      <c r="M2138">
        <v>0</v>
      </c>
      <c r="N2138">
        <v>0</v>
      </c>
    </row>
    <row r="2139" spans="2:14" x14ac:dyDescent="0.2">
      <c r="B2139">
        <v>2131</v>
      </c>
      <c r="C2139">
        <v>28760</v>
      </c>
      <c r="D2139">
        <v>3414</v>
      </c>
      <c r="E2139" s="6">
        <v>28.76</v>
      </c>
      <c r="F2139" s="6">
        <v>3.4140000000000001</v>
      </c>
      <c r="G2139" s="4">
        <v>4.4589999999999996</v>
      </c>
      <c r="H2139" s="4">
        <v>3.5329999999999999</v>
      </c>
      <c r="I2139" s="6">
        <v>11.87</v>
      </c>
      <c r="J2139">
        <v>0</v>
      </c>
      <c r="K2139">
        <v>0</v>
      </c>
      <c r="L2139">
        <v>1</v>
      </c>
      <c r="M2139">
        <v>0</v>
      </c>
      <c r="N2139">
        <v>0</v>
      </c>
    </row>
    <row r="2140" spans="2:14" x14ac:dyDescent="0.2">
      <c r="B2140">
        <v>2132</v>
      </c>
      <c r="C2140">
        <v>44290</v>
      </c>
      <c r="D2140">
        <v>3415</v>
      </c>
      <c r="E2140" s="6">
        <v>44.29</v>
      </c>
      <c r="F2140" s="6">
        <v>3.415</v>
      </c>
      <c r="G2140" s="4">
        <v>4.6459999999999999</v>
      </c>
      <c r="H2140" s="4">
        <v>3.5329999999999999</v>
      </c>
      <c r="I2140" s="6">
        <v>7.71</v>
      </c>
      <c r="J2140">
        <v>3</v>
      </c>
      <c r="K2140">
        <v>0</v>
      </c>
      <c r="L2140">
        <v>1</v>
      </c>
      <c r="M2140">
        <v>0</v>
      </c>
      <c r="N2140">
        <v>0</v>
      </c>
    </row>
    <row r="2141" spans="2:14" x14ac:dyDescent="0.2">
      <c r="B2141">
        <v>2133</v>
      </c>
      <c r="C2141">
        <v>29090</v>
      </c>
      <c r="D2141">
        <v>3422</v>
      </c>
      <c r="E2141" s="6">
        <v>29.09</v>
      </c>
      <c r="F2141" s="6">
        <v>3.4220000000000002</v>
      </c>
      <c r="G2141" s="4">
        <v>4.4640000000000004</v>
      </c>
      <c r="H2141" s="4">
        <v>3.5339999999999998</v>
      </c>
      <c r="I2141" s="6">
        <v>11.76</v>
      </c>
      <c r="J2141">
        <v>0</v>
      </c>
      <c r="K2141">
        <v>1</v>
      </c>
      <c r="L2141">
        <v>0</v>
      </c>
      <c r="M2141">
        <v>0</v>
      </c>
      <c r="N2141">
        <v>0</v>
      </c>
    </row>
    <row r="2142" spans="2:14" x14ac:dyDescent="0.2">
      <c r="B2142">
        <v>2134</v>
      </c>
      <c r="C2142">
        <v>27770</v>
      </c>
      <c r="D2142">
        <v>3424</v>
      </c>
      <c r="E2142" s="6">
        <v>27.77</v>
      </c>
      <c r="F2142" s="6">
        <v>3.4239999999999999</v>
      </c>
      <c r="G2142" s="4">
        <v>4.444</v>
      </c>
      <c r="H2142" s="4">
        <v>3.5350000000000001</v>
      </c>
      <c r="I2142" s="6">
        <v>12.33</v>
      </c>
      <c r="J2142">
        <v>0</v>
      </c>
      <c r="K2142">
        <v>1</v>
      </c>
      <c r="L2142">
        <v>0</v>
      </c>
      <c r="M2142">
        <v>0</v>
      </c>
      <c r="N2142">
        <v>0</v>
      </c>
    </row>
    <row r="2143" spans="2:14" x14ac:dyDescent="0.2">
      <c r="B2143">
        <v>2135</v>
      </c>
      <c r="C2143">
        <v>30850</v>
      </c>
      <c r="D2143">
        <v>3433</v>
      </c>
      <c r="E2143" s="6">
        <v>30.85</v>
      </c>
      <c r="F2143" s="6">
        <v>3.4329999999999998</v>
      </c>
      <c r="G2143" s="4">
        <v>4.4889999999999999</v>
      </c>
      <c r="H2143" s="4">
        <v>3.536</v>
      </c>
      <c r="I2143" s="6">
        <v>11.13</v>
      </c>
      <c r="J2143">
        <v>0</v>
      </c>
      <c r="K2143">
        <v>0</v>
      </c>
      <c r="L2143">
        <v>0</v>
      </c>
      <c r="M2143">
        <v>0</v>
      </c>
      <c r="N2143">
        <v>1</v>
      </c>
    </row>
    <row r="2144" spans="2:14" x14ac:dyDescent="0.2">
      <c r="B2144">
        <v>2136</v>
      </c>
      <c r="C2144">
        <v>29790</v>
      </c>
      <c r="D2144">
        <v>3436</v>
      </c>
      <c r="E2144" s="6">
        <v>29.79</v>
      </c>
      <c r="F2144" s="6">
        <v>3.4359999999999999</v>
      </c>
      <c r="G2144" s="4">
        <v>4.4740000000000002</v>
      </c>
      <c r="H2144" s="4">
        <v>3.536</v>
      </c>
      <c r="I2144" s="6">
        <v>11.53</v>
      </c>
      <c r="J2144">
        <v>1</v>
      </c>
      <c r="K2144">
        <v>0</v>
      </c>
      <c r="L2144">
        <v>1</v>
      </c>
      <c r="M2144">
        <v>0</v>
      </c>
      <c r="N2144">
        <v>0</v>
      </c>
    </row>
    <row r="2145" spans="2:14" x14ac:dyDescent="0.2">
      <c r="B2145">
        <v>2137</v>
      </c>
      <c r="C2145">
        <v>28560</v>
      </c>
      <c r="D2145">
        <v>3438</v>
      </c>
      <c r="E2145" s="6">
        <v>28.56</v>
      </c>
      <c r="F2145" s="6">
        <v>3.4380000000000002</v>
      </c>
      <c r="G2145" s="4">
        <v>4.4560000000000004</v>
      </c>
      <c r="H2145" s="4">
        <v>3.536</v>
      </c>
      <c r="I2145" s="6">
        <v>12.04</v>
      </c>
      <c r="J2145">
        <v>2</v>
      </c>
      <c r="K2145">
        <v>0</v>
      </c>
      <c r="L2145">
        <v>0</v>
      </c>
      <c r="M2145">
        <v>0</v>
      </c>
      <c r="N2145">
        <v>1</v>
      </c>
    </row>
    <row r="2146" spans="2:14" x14ac:dyDescent="0.2">
      <c r="B2146">
        <v>2138</v>
      </c>
      <c r="C2146">
        <v>24250</v>
      </c>
      <c r="D2146">
        <v>3439</v>
      </c>
      <c r="E2146" s="6">
        <v>24.25</v>
      </c>
      <c r="F2146" s="6">
        <v>3.4390000000000001</v>
      </c>
      <c r="G2146" s="4">
        <v>4.3849999999999998</v>
      </c>
      <c r="H2146" s="4">
        <v>3.536</v>
      </c>
      <c r="I2146" s="6">
        <v>14.18</v>
      </c>
      <c r="J2146">
        <v>0</v>
      </c>
      <c r="K2146">
        <v>1</v>
      </c>
      <c r="L2146">
        <v>0</v>
      </c>
      <c r="M2146">
        <v>0</v>
      </c>
      <c r="N2146">
        <v>0</v>
      </c>
    </row>
    <row r="2147" spans="2:14" x14ac:dyDescent="0.2">
      <c r="B2147">
        <v>2139</v>
      </c>
      <c r="C2147">
        <v>22520</v>
      </c>
      <c r="D2147">
        <v>3440</v>
      </c>
      <c r="E2147" s="6">
        <v>22.52</v>
      </c>
      <c r="F2147" s="6">
        <v>3.44</v>
      </c>
      <c r="G2147" s="4">
        <v>4.3529999999999998</v>
      </c>
      <c r="H2147" s="4">
        <v>3.5369999999999999</v>
      </c>
      <c r="I2147" s="6">
        <v>15.28</v>
      </c>
      <c r="J2147">
        <v>0</v>
      </c>
      <c r="K2147">
        <v>1</v>
      </c>
      <c r="L2147">
        <v>0</v>
      </c>
      <c r="M2147">
        <v>0</v>
      </c>
      <c r="N2147">
        <v>0</v>
      </c>
    </row>
    <row r="2148" spans="2:14" x14ac:dyDescent="0.2">
      <c r="B2148">
        <v>2140</v>
      </c>
      <c r="C2148">
        <v>29790</v>
      </c>
      <c r="D2148">
        <v>3441</v>
      </c>
      <c r="E2148" s="6">
        <v>29.79</v>
      </c>
      <c r="F2148" s="6">
        <v>3.4409999999999998</v>
      </c>
      <c r="G2148" s="4">
        <v>4.4740000000000002</v>
      </c>
      <c r="H2148" s="4">
        <v>3.5369999999999999</v>
      </c>
      <c r="I2148" s="6">
        <v>11.55</v>
      </c>
      <c r="J2148">
        <v>0</v>
      </c>
      <c r="K2148">
        <v>1</v>
      </c>
      <c r="L2148">
        <v>0</v>
      </c>
      <c r="M2148">
        <v>0</v>
      </c>
      <c r="N2148">
        <v>0</v>
      </c>
    </row>
    <row r="2149" spans="2:14" x14ac:dyDescent="0.2">
      <c r="B2149">
        <v>2141</v>
      </c>
      <c r="C2149">
        <v>27810</v>
      </c>
      <c r="D2149">
        <v>3441</v>
      </c>
      <c r="E2149" s="6">
        <v>27.81</v>
      </c>
      <c r="F2149" s="6">
        <v>3.4409999999999998</v>
      </c>
      <c r="G2149" s="4">
        <v>4.444</v>
      </c>
      <c r="H2149" s="4">
        <v>3.5369999999999999</v>
      </c>
      <c r="I2149" s="6">
        <v>12.37</v>
      </c>
      <c r="J2149">
        <v>0</v>
      </c>
      <c r="K2149">
        <v>1</v>
      </c>
      <c r="L2149">
        <v>0</v>
      </c>
      <c r="M2149">
        <v>0</v>
      </c>
      <c r="N2149">
        <v>0</v>
      </c>
    </row>
    <row r="2150" spans="2:14" x14ac:dyDescent="0.2">
      <c r="B2150">
        <v>2142</v>
      </c>
      <c r="C2150">
        <v>41910</v>
      </c>
      <c r="D2150">
        <v>3444</v>
      </c>
      <c r="E2150" s="6">
        <v>41.91</v>
      </c>
      <c r="F2150" s="6">
        <v>3.444</v>
      </c>
      <c r="G2150" s="4">
        <v>4.6219999999999999</v>
      </c>
      <c r="H2150" s="4">
        <v>3.5369999999999999</v>
      </c>
      <c r="I2150" s="6">
        <v>8.2200000000000006</v>
      </c>
      <c r="J2150">
        <v>1</v>
      </c>
      <c r="K2150">
        <v>0</v>
      </c>
      <c r="L2150">
        <v>1</v>
      </c>
      <c r="M2150">
        <v>0</v>
      </c>
      <c r="N2150">
        <v>0</v>
      </c>
    </row>
    <row r="2151" spans="2:14" x14ac:dyDescent="0.2">
      <c r="B2151">
        <v>2143</v>
      </c>
      <c r="C2151">
        <v>62160</v>
      </c>
      <c r="D2151">
        <v>3444</v>
      </c>
      <c r="E2151" s="6">
        <v>62.16</v>
      </c>
      <c r="F2151" s="6">
        <v>3.444</v>
      </c>
      <c r="G2151" s="4">
        <v>4.7939999999999996</v>
      </c>
      <c r="H2151" s="4">
        <v>3.5369999999999999</v>
      </c>
      <c r="I2151" s="6">
        <v>5.54</v>
      </c>
      <c r="J2151">
        <v>0</v>
      </c>
      <c r="K2151">
        <v>0</v>
      </c>
      <c r="L2151">
        <v>1</v>
      </c>
      <c r="M2151">
        <v>0</v>
      </c>
      <c r="N2151">
        <v>0</v>
      </c>
    </row>
    <row r="2152" spans="2:14" x14ac:dyDescent="0.2">
      <c r="B2152">
        <v>2144</v>
      </c>
      <c r="C2152">
        <v>24320</v>
      </c>
      <c r="D2152">
        <v>3447</v>
      </c>
      <c r="E2152" s="6">
        <v>24.32</v>
      </c>
      <c r="F2152" s="6">
        <v>3.4470000000000001</v>
      </c>
      <c r="G2152" s="4">
        <v>4.3860000000000001</v>
      </c>
      <c r="H2152" s="4">
        <v>3.5369999999999999</v>
      </c>
      <c r="I2152" s="6">
        <v>14.17</v>
      </c>
      <c r="J2152">
        <v>3</v>
      </c>
      <c r="K2152">
        <v>0</v>
      </c>
      <c r="L2152">
        <v>0</v>
      </c>
      <c r="M2152">
        <v>0</v>
      </c>
      <c r="N2152">
        <v>1</v>
      </c>
    </row>
    <row r="2153" spans="2:14" x14ac:dyDescent="0.2">
      <c r="B2153">
        <v>2145</v>
      </c>
      <c r="C2153">
        <v>25360</v>
      </c>
      <c r="D2153">
        <v>3447</v>
      </c>
      <c r="E2153" s="6">
        <v>25.36</v>
      </c>
      <c r="F2153" s="6">
        <v>3.4470000000000001</v>
      </c>
      <c r="G2153" s="4">
        <v>4.4039999999999999</v>
      </c>
      <c r="H2153" s="4">
        <v>3.5369999999999999</v>
      </c>
      <c r="I2153" s="6">
        <v>13.59</v>
      </c>
      <c r="J2153">
        <v>0</v>
      </c>
      <c r="K2153">
        <v>1</v>
      </c>
      <c r="L2153">
        <v>0</v>
      </c>
      <c r="M2153">
        <v>0</v>
      </c>
      <c r="N2153">
        <v>0</v>
      </c>
    </row>
    <row r="2154" spans="2:14" x14ac:dyDescent="0.2">
      <c r="B2154">
        <v>2146</v>
      </c>
      <c r="C2154">
        <v>28210</v>
      </c>
      <c r="D2154">
        <v>3448</v>
      </c>
      <c r="E2154" s="6">
        <v>28.21</v>
      </c>
      <c r="F2154" s="6">
        <v>3.448</v>
      </c>
      <c r="G2154" s="4">
        <v>4.45</v>
      </c>
      <c r="H2154" s="4">
        <v>3.5379999999999998</v>
      </c>
      <c r="I2154" s="6">
        <v>12.22</v>
      </c>
      <c r="J2154">
        <v>0</v>
      </c>
      <c r="K2154">
        <v>1</v>
      </c>
      <c r="L2154">
        <v>0</v>
      </c>
      <c r="M2154">
        <v>0</v>
      </c>
      <c r="N2154">
        <v>0</v>
      </c>
    </row>
    <row r="2155" spans="2:14" x14ac:dyDescent="0.2">
      <c r="B2155">
        <v>2147</v>
      </c>
      <c r="C2155">
        <v>15330</v>
      </c>
      <c r="D2155">
        <v>3450</v>
      </c>
      <c r="E2155" s="6">
        <v>15.33</v>
      </c>
      <c r="F2155" s="6">
        <v>3.45</v>
      </c>
      <c r="G2155" s="4">
        <v>4.1859999999999999</v>
      </c>
      <c r="H2155" s="4">
        <v>3.5379999999999998</v>
      </c>
      <c r="I2155" s="6">
        <v>22.5</v>
      </c>
      <c r="J2155">
        <v>0</v>
      </c>
      <c r="K2155">
        <v>1</v>
      </c>
      <c r="L2155">
        <v>0</v>
      </c>
      <c r="M2155">
        <v>0</v>
      </c>
      <c r="N2155">
        <v>0</v>
      </c>
    </row>
    <row r="2156" spans="2:14" x14ac:dyDescent="0.2">
      <c r="B2156">
        <v>2148</v>
      </c>
      <c r="C2156">
        <v>27570</v>
      </c>
      <c r="D2156">
        <v>3454</v>
      </c>
      <c r="E2156" s="6">
        <v>27.57</v>
      </c>
      <c r="F2156" s="6">
        <v>3.4540000000000002</v>
      </c>
      <c r="G2156" s="4">
        <v>4.4400000000000004</v>
      </c>
      <c r="H2156" s="4">
        <v>3.5379999999999998</v>
      </c>
      <c r="I2156" s="6">
        <v>12.53</v>
      </c>
      <c r="J2156">
        <v>0</v>
      </c>
      <c r="K2156">
        <v>1</v>
      </c>
      <c r="L2156">
        <v>0</v>
      </c>
      <c r="M2156">
        <v>0</v>
      </c>
      <c r="N2156">
        <v>0</v>
      </c>
    </row>
    <row r="2157" spans="2:14" x14ac:dyDescent="0.2">
      <c r="B2157">
        <v>2149</v>
      </c>
      <c r="C2157">
        <v>42200</v>
      </c>
      <c r="D2157">
        <v>3455</v>
      </c>
      <c r="E2157" s="6">
        <v>42.2</v>
      </c>
      <c r="F2157" s="6">
        <v>3.4550000000000001</v>
      </c>
      <c r="G2157" s="4">
        <v>4.625</v>
      </c>
      <c r="H2157" s="4">
        <v>3.5379999999999998</v>
      </c>
      <c r="I2157" s="6">
        <v>8.19</v>
      </c>
      <c r="J2157">
        <v>4</v>
      </c>
      <c r="K2157">
        <v>0</v>
      </c>
      <c r="L2157">
        <v>1</v>
      </c>
      <c r="M2157">
        <v>0</v>
      </c>
      <c r="N2157">
        <v>0</v>
      </c>
    </row>
    <row r="2158" spans="2:14" x14ac:dyDescent="0.2">
      <c r="B2158">
        <v>2150</v>
      </c>
      <c r="C2158">
        <v>30940</v>
      </c>
      <c r="D2158">
        <v>3465</v>
      </c>
      <c r="E2158" s="6">
        <v>30.94</v>
      </c>
      <c r="F2158" s="6">
        <v>3.4649999999999999</v>
      </c>
      <c r="G2158" s="4">
        <v>4.4909999999999997</v>
      </c>
      <c r="H2158" s="4">
        <v>3.54</v>
      </c>
      <c r="I2158" s="6">
        <v>11.2</v>
      </c>
      <c r="J2158">
        <v>0</v>
      </c>
      <c r="K2158">
        <v>0</v>
      </c>
      <c r="L2158">
        <v>1</v>
      </c>
      <c r="M2158">
        <v>0</v>
      </c>
      <c r="N2158">
        <v>0</v>
      </c>
    </row>
    <row r="2159" spans="2:14" x14ac:dyDescent="0.2">
      <c r="B2159">
        <v>2151</v>
      </c>
      <c r="C2159">
        <v>46770</v>
      </c>
      <c r="D2159">
        <v>3466</v>
      </c>
      <c r="E2159" s="6">
        <v>46.77</v>
      </c>
      <c r="F2159" s="6">
        <v>3.4660000000000002</v>
      </c>
      <c r="G2159" s="4">
        <v>4.67</v>
      </c>
      <c r="H2159" s="4">
        <v>3.54</v>
      </c>
      <c r="I2159" s="6">
        <v>7.41</v>
      </c>
      <c r="J2159">
        <v>2</v>
      </c>
      <c r="K2159">
        <v>0</v>
      </c>
      <c r="L2159">
        <v>1</v>
      </c>
      <c r="M2159">
        <v>0</v>
      </c>
      <c r="N2159">
        <v>0</v>
      </c>
    </row>
    <row r="2160" spans="2:14" x14ac:dyDescent="0.2">
      <c r="B2160">
        <v>2152</v>
      </c>
      <c r="C2160">
        <v>16620</v>
      </c>
      <c r="D2160">
        <v>3482</v>
      </c>
      <c r="E2160" s="6">
        <v>16.62</v>
      </c>
      <c r="F2160" s="6">
        <v>3.4820000000000002</v>
      </c>
      <c r="G2160" s="4">
        <v>4.2210000000000001</v>
      </c>
      <c r="H2160" s="4">
        <v>3.5419999999999998</v>
      </c>
      <c r="I2160" s="6">
        <v>20.95</v>
      </c>
      <c r="J2160">
        <v>0</v>
      </c>
      <c r="K2160">
        <v>1</v>
      </c>
      <c r="L2160">
        <v>0</v>
      </c>
      <c r="M2160">
        <v>0</v>
      </c>
      <c r="N2160">
        <v>0</v>
      </c>
    </row>
    <row r="2161" spans="2:14" x14ac:dyDescent="0.2">
      <c r="B2161">
        <v>2153</v>
      </c>
      <c r="C2161">
        <v>16580</v>
      </c>
      <c r="D2161">
        <v>3486</v>
      </c>
      <c r="E2161" s="6">
        <v>16.579999999999998</v>
      </c>
      <c r="F2161" s="6">
        <v>3.4860000000000002</v>
      </c>
      <c r="G2161" s="4">
        <v>4.22</v>
      </c>
      <c r="H2161" s="4">
        <v>3.5419999999999998</v>
      </c>
      <c r="I2161" s="6">
        <v>21.03</v>
      </c>
      <c r="J2161">
        <v>0</v>
      </c>
      <c r="K2161">
        <v>1</v>
      </c>
      <c r="L2161">
        <v>0</v>
      </c>
      <c r="M2161">
        <v>0</v>
      </c>
      <c r="N2161">
        <v>0</v>
      </c>
    </row>
    <row r="2162" spans="2:14" x14ac:dyDescent="0.2">
      <c r="B2162">
        <v>2154</v>
      </c>
      <c r="C2162">
        <v>27670</v>
      </c>
      <c r="D2162">
        <v>3488</v>
      </c>
      <c r="E2162" s="6">
        <v>27.67</v>
      </c>
      <c r="F2162" s="6">
        <v>3.488</v>
      </c>
      <c r="G2162" s="4">
        <v>4.4420000000000002</v>
      </c>
      <c r="H2162" s="4">
        <v>3.5430000000000001</v>
      </c>
      <c r="I2162" s="6">
        <v>12.61</v>
      </c>
      <c r="J2162">
        <v>1</v>
      </c>
      <c r="K2162">
        <v>0</v>
      </c>
      <c r="L2162">
        <v>1</v>
      </c>
      <c r="M2162">
        <v>0</v>
      </c>
      <c r="N2162">
        <v>0</v>
      </c>
    </row>
    <row r="2163" spans="2:14" x14ac:dyDescent="0.2">
      <c r="B2163">
        <v>2155</v>
      </c>
      <c r="C2163">
        <v>25490</v>
      </c>
      <c r="D2163">
        <v>3489</v>
      </c>
      <c r="E2163" s="6">
        <v>25.49</v>
      </c>
      <c r="F2163" s="6">
        <v>3.4889999999999999</v>
      </c>
      <c r="G2163" s="4">
        <v>4.4059999999999997</v>
      </c>
      <c r="H2163" s="4">
        <v>3.5430000000000001</v>
      </c>
      <c r="I2163" s="6">
        <v>13.69</v>
      </c>
      <c r="J2163">
        <v>0</v>
      </c>
      <c r="K2163">
        <v>0</v>
      </c>
      <c r="L2163">
        <v>1</v>
      </c>
      <c r="M2163">
        <v>0</v>
      </c>
      <c r="N2163">
        <v>0</v>
      </c>
    </row>
    <row r="2164" spans="2:14" x14ac:dyDescent="0.2">
      <c r="B2164">
        <v>2156</v>
      </c>
      <c r="C2164">
        <v>37720</v>
      </c>
      <c r="D2164">
        <v>3491</v>
      </c>
      <c r="E2164" s="6">
        <v>37.72</v>
      </c>
      <c r="F2164" s="6">
        <v>3.4910000000000001</v>
      </c>
      <c r="G2164" s="4">
        <v>4.577</v>
      </c>
      <c r="H2164" s="4">
        <v>3.5430000000000001</v>
      </c>
      <c r="I2164" s="6">
        <v>9.26</v>
      </c>
      <c r="J2164">
        <v>0</v>
      </c>
      <c r="K2164">
        <v>0</v>
      </c>
      <c r="L2164">
        <v>1</v>
      </c>
      <c r="M2164">
        <v>0</v>
      </c>
      <c r="N2164">
        <v>0</v>
      </c>
    </row>
    <row r="2165" spans="2:14" x14ac:dyDescent="0.2">
      <c r="B2165">
        <v>2157</v>
      </c>
      <c r="C2165">
        <v>32690</v>
      </c>
      <c r="D2165">
        <v>3492</v>
      </c>
      <c r="E2165" s="6">
        <v>32.69</v>
      </c>
      <c r="F2165" s="6">
        <v>3.492</v>
      </c>
      <c r="G2165" s="4">
        <v>4.5140000000000002</v>
      </c>
      <c r="H2165" s="4">
        <v>3.5430000000000001</v>
      </c>
      <c r="I2165" s="6">
        <v>10.68</v>
      </c>
      <c r="J2165">
        <v>0</v>
      </c>
      <c r="K2165">
        <v>0</v>
      </c>
      <c r="L2165">
        <v>1</v>
      </c>
      <c r="M2165">
        <v>0</v>
      </c>
      <c r="N2165">
        <v>0</v>
      </c>
    </row>
    <row r="2166" spans="2:14" x14ac:dyDescent="0.2">
      <c r="B2166">
        <v>2158</v>
      </c>
      <c r="C2166">
        <v>29130</v>
      </c>
      <c r="D2166">
        <v>3492</v>
      </c>
      <c r="E2166" s="6">
        <v>29.13</v>
      </c>
      <c r="F2166" s="6">
        <v>3.492</v>
      </c>
      <c r="G2166" s="4">
        <v>4.4640000000000004</v>
      </c>
      <c r="H2166" s="4">
        <v>3.5430000000000001</v>
      </c>
      <c r="I2166" s="6">
        <v>11.99</v>
      </c>
      <c r="J2166">
        <v>0</v>
      </c>
      <c r="K2166">
        <v>1</v>
      </c>
      <c r="L2166">
        <v>0</v>
      </c>
      <c r="M2166">
        <v>0</v>
      </c>
      <c r="N2166">
        <v>0</v>
      </c>
    </row>
    <row r="2167" spans="2:14" x14ac:dyDescent="0.2">
      <c r="B2167">
        <v>2159</v>
      </c>
      <c r="C2167">
        <v>25680</v>
      </c>
      <c r="D2167">
        <v>3496</v>
      </c>
      <c r="E2167" s="6">
        <v>25.68</v>
      </c>
      <c r="F2167" s="6">
        <v>3.496</v>
      </c>
      <c r="G2167" s="4">
        <v>4.41</v>
      </c>
      <c r="H2167" s="4">
        <v>3.544</v>
      </c>
      <c r="I2167" s="6">
        <v>13.61</v>
      </c>
      <c r="J2167">
        <v>0</v>
      </c>
      <c r="K2167">
        <v>1</v>
      </c>
      <c r="L2167">
        <v>0</v>
      </c>
      <c r="M2167">
        <v>0</v>
      </c>
      <c r="N2167">
        <v>0</v>
      </c>
    </row>
    <row r="2168" spans="2:14" x14ac:dyDescent="0.2">
      <c r="B2168">
        <v>2160</v>
      </c>
      <c r="C2168">
        <v>45060</v>
      </c>
      <c r="D2168">
        <v>3499</v>
      </c>
      <c r="E2168" s="6">
        <v>45.06</v>
      </c>
      <c r="F2168" s="6">
        <v>3.4990000000000001</v>
      </c>
      <c r="G2168" s="4">
        <v>4.6539999999999999</v>
      </c>
      <c r="H2168" s="4">
        <v>3.544</v>
      </c>
      <c r="I2168" s="6">
        <v>7.77</v>
      </c>
      <c r="J2168">
        <v>0</v>
      </c>
      <c r="K2168">
        <v>0</v>
      </c>
      <c r="L2168">
        <v>1</v>
      </c>
      <c r="M2168">
        <v>0</v>
      </c>
      <c r="N2168">
        <v>0</v>
      </c>
    </row>
    <row r="2169" spans="2:14" x14ac:dyDescent="0.2">
      <c r="B2169">
        <v>2161</v>
      </c>
      <c r="C2169">
        <v>32830</v>
      </c>
      <c r="D2169">
        <v>3503</v>
      </c>
      <c r="E2169" s="6">
        <v>32.83</v>
      </c>
      <c r="F2169" s="6">
        <v>3.5030000000000001</v>
      </c>
      <c r="G2169" s="4">
        <v>4.516</v>
      </c>
      <c r="H2169" s="4">
        <v>3.544</v>
      </c>
      <c r="I2169" s="6">
        <v>10.67</v>
      </c>
      <c r="J2169">
        <v>0</v>
      </c>
      <c r="K2169">
        <v>0</v>
      </c>
      <c r="L2169">
        <v>1</v>
      </c>
      <c r="M2169">
        <v>0</v>
      </c>
      <c r="N2169">
        <v>0</v>
      </c>
    </row>
    <row r="2170" spans="2:14" x14ac:dyDescent="0.2">
      <c r="B2170">
        <v>2162</v>
      </c>
      <c r="C2170">
        <v>30800</v>
      </c>
      <c r="D2170">
        <v>3503</v>
      </c>
      <c r="E2170" s="6">
        <v>30.8</v>
      </c>
      <c r="F2170" s="6">
        <v>3.5030000000000001</v>
      </c>
      <c r="G2170" s="4">
        <v>4.4889999999999999</v>
      </c>
      <c r="H2170" s="4">
        <v>3.544</v>
      </c>
      <c r="I2170" s="6">
        <v>11.37</v>
      </c>
      <c r="J2170">
        <v>0</v>
      </c>
      <c r="K2170">
        <v>1</v>
      </c>
      <c r="L2170">
        <v>0</v>
      </c>
      <c r="M2170">
        <v>0</v>
      </c>
      <c r="N2170">
        <v>0</v>
      </c>
    </row>
    <row r="2171" spans="2:14" x14ac:dyDescent="0.2">
      <c r="B2171">
        <v>2163</v>
      </c>
      <c r="C2171">
        <v>31900</v>
      </c>
      <c r="D2171">
        <v>3505</v>
      </c>
      <c r="E2171" s="6">
        <v>31.9</v>
      </c>
      <c r="F2171" s="6">
        <v>3.5049999999999999</v>
      </c>
      <c r="G2171" s="4">
        <v>4.5039999999999996</v>
      </c>
      <c r="H2171" s="4">
        <v>3.5449999999999999</v>
      </c>
      <c r="I2171" s="6">
        <v>10.99</v>
      </c>
      <c r="J2171">
        <v>1</v>
      </c>
      <c r="K2171">
        <v>1</v>
      </c>
      <c r="L2171">
        <v>0</v>
      </c>
      <c r="M2171">
        <v>0</v>
      </c>
      <c r="N2171">
        <v>0</v>
      </c>
    </row>
    <row r="2172" spans="2:14" x14ac:dyDescent="0.2">
      <c r="B2172">
        <v>2164</v>
      </c>
      <c r="C2172">
        <v>25500</v>
      </c>
      <c r="D2172">
        <v>3507</v>
      </c>
      <c r="E2172" s="6">
        <v>25.5</v>
      </c>
      <c r="F2172" s="6">
        <v>3.5070000000000001</v>
      </c>
      <c r="G2172" s="4">
        <v>4.407</v>
      </c>
      <c r="H2172" s="4">
        <v>3.5449999999999999</v>
      </c>
      <c r="I2172" s="6">
        <v>13.75</v>
      </c>
      <c r="J2172">
        <v>0</v>
      </c>
      <c r="K2172">
        <v>1</v>
      </c>
      <c r="L2172">
        <v>0</v>
      </c>
      <c r="M2172">
        <v>0</v>
      </c>
      <c r="N2172">
        <v>0</v>
      </c>
    </row>
    <row r="2173" spans="2:14" x14ac:dyDescent="0.2">
      <c r="B2173">
        <v>2165</v>
      </c>
      <c r="C2173">
        <v>26320</v>
      </c>
      <c r="D2173">
        <v>3511</v>
      </c>
      <c r="E2173" s="6">
        <v>26.32</v>
      </c>
      <c r="F2173" s="6">
        <v>3.5110000000000001</v>
      </c>
      <c r="G2173" s="4">
        <v>4.42</v>
      </c>
      <c r="H2173" s="4">
        <v>3.5449999999999999</v>
      </c>
      <c r="I2173" s="6">
        <v>13.34</v>
      </c>
      <c r="J2173">
        <v>0</v>
      </c>
      <c r="K2173">
        <v>0</v>
      </c>
      <c r="L2173">
        <v>1</v>
      </c>
      <c r="M2173">
        <v>0</v>
      </c>
      <c r="N2173">
        <v>0</v>
      </c>
    </row>
    <row r="2174" spans="2:14" x14ac:dyDescent="0.2">
      <c r="B2174">
        <v>2166</v>
      </c>
      <c r="C2174">
        <v>59660</v>
      </c>
      <c r="D2174">
        <v>3513</v>
      </c>
      <c r="E2174" s="6">
        <v>59.66</v>
      </c>
      <c r="F2174" s="6">
        <v>3.5129999999999999</v>
      </c>
      <c r="G2174" s="4">
        <v>4.7759999999999998</v>
      </c>
      <c r="H2174" s="4">
        <v>3.5459999999999998</v>
      </c>
      <c r="I2174" s="6">
        <v>5.89</v>
      </c>
      <c r="J2174">
        <v>2</v>
      </c>
      <c r="K2174">
        <v>0</v>
      </c>
      <c r="L2174">
        <v>1</v>
      </c>
      <c r="M2174">
        <v>0</v>
      </c>
      <c r="N2174">
        <v>0</v>
      </c>
    </row>
    <row r="2175" spans="2:14" x14ac:dyDescent="0.2">
      <c r="B2175">
        <v>2167</v>
      </c>
      <c r="C2175">
        <v>27210</v>
      </c>
      <c r="D2175">
        <v>3514</v>
      </c>
      <c r="E2175" s="6">
        <v>27.21</v>
      </c>
      <c r="F2175" s="6">
        <v>3.5139999999999998</v>
      </c>
      <c r="G2175" s="4">
        <v>4.4349999999999996</v>
      </c>
      <c r="H2175" s="4">
        <v>3.5459999999999998</v>
      </c>
      <c r="I2175" s="6">
        <v>12.91</v>
      </c>
      <c r="J2175">
        <v>0</v>
      </c>
      <c r="K2175">
        <v>1</v>
      </c>
      <c r="L2175">
        <v>0</v>
      </c>
      <c r="M2175">
        <v>0</v>
      </c>
      <c r="N2175">
        <v>0</v>
      </c>
    </row>
    <row r="2176" spans="2:14" x14ac:dyDescent="0.2">
      <c r="B2176">
        <v>2168</v>
      </c>
      <c r="C2176">
        <v>22080</v>
      </c>
      <c r="D2176">
        <v>3519</v>
      </c>
      <c r="E2176" s="6">
        <v>22.08</v>
      </c>
      <c r="F2176" s="6">
        <v>3.5190000000000001</v>
      </c>
      <c r="G2176" s="4">
        <v>4.3440000000000003</v>
      </c>
      <c r="H2176" s="4">
        <v>3.5459999999999998</v>
      </c>
      <c r="I2176" s="6">
        <v>15.94</v>
      </c>
      <c r="J2176">
        <v>0</v>
      </c>
      <c r="K2176">
        <v>0</v>
      </c>
      <c r="L2176">
        <v>1</v>
      </c>
      <c r="M2176">
        <v>0</v>
      </c>
      <c r="N2176">
        <v>0</v>
      </c>
    </row>
    <row r="2177" spans="2:14" x14ac:dyDescent="0.2">
      <c r="B2177">
        <v>2169</v>
      </c>
      <c r="C2177">
        <v>27230</v>
      </c>
      <c r="D2177">
        <v>3522</v>
      </c>
      <c r="E2177" s="6">
        <v>27.23</v>
      </c>
      <c r="F2177" s="6">
        <v>3.5219999999999998</v>
      </c>
      <c r="G2177" s="4">
        <v>4.4349999999999996</v>
      </c>
      <c r="H2177" s="4">
        <v>3.5470000000000002</v>
      </c>
      <c r="I2177" s="6">
        <v>12.93</v>
      </c>
      <c r="J2177">
        <v>0</v>
      </c>
      <c r="K2177">
        <v>1</v>
      </c>
      <c r="L2177">
        <v>0</v>
      </c>
      <c r="M2177">
        <v>0</v>
      </c>
      <c r="N2177">
        <v>0</v>
      </c>
    </row>
    <row r="2178" spans="2:14" x14ac:dyDescent="0.2">
      <c r="B2178">
        <v>2170</v>
      </c>
      <c r="C2178">
        <v>50520</v>
      </c>
      <c r="D2178">
        <v>3525</v>
      </c>
      <c r="E2178" s="6">
        <v>50.52</v>
      </c>
      <c r="F2178" s="6">
        <v>3.5249999999999999</v>
      </c>
      <c r="G2178" s="4">
        <v>4.7030000000000003</v>
      </c>
      <c r="H2178" s="4">
        <v>3.5470000000000002</v>
      </c>
      <c r="I2178" s="6">
        <v>6.98</v>
      </c>
      <c r="J2178">
        <v>2</v>
      </c>
      <c r="K2178">
        <v>0</v>
      </c>
      <c r="L2178">
        <v>1</v>
      </c>
      <c r="M2178">
        <v>0</v>
      </c>
      <c r="N2178">
        <v>0</v>
      </c>
    </row>
    <row r="2179" spans="2:14" x14ac:dyDescent="0.2">
      <c r="B2179">
        <v>2171</v>
      </c>
      <c r="C2179">
        <v>36690</v>
      </c>
      <c r="D2179">
        <v>3528</v>
      </c>
      <c r="E2179" s="6">
        <v>36.69</v>
      </c>
      <c r="F2179" s="6">
        <v>3.528</v>
      </c>
      <c r="G2179" s="4">
        <v>4.5650000000000004</v>
      </c>
      <c r="H2179" s="4">
        <v>3.548</v>
      </c>
      <c r="I2179" s="6">
        <v>9.6199999999999992</v>
      </c>
      <c r="J2179">
        <v>1</v>
      </c>
      <c r="K2179">
        <v>0</v>
      </c>
      <c r="L2179">
        <v>0</v>
      </c>
      <c r="M2179">
        <v>0</v>
      </c>
      <c r="N2179">
        <v>1</v>
      </c>
    </row>
    <row r="2180" spans="2:14" x14ac:dyDescent="0.2">
      <c r="B2180">
        <v>2172</v>
      </c>
      <c r="C2180">
        <v>42180</v>
      </c>
      <c r="D2180">
        <v>3535</v>
      </c>
      <c r="E2180" s="6">
        <v>42.18</v>
      </c>
      <c r="F2180" s="6">
        <v>3.5350000000000001</v>
      </c>
      <c r="G2180" s="4">
        <v>4.625</v>
      </c>
      <c r="H2180" s="4">
        <v>3.548</v>
      </c>
      <c r="I2180" s="6">
        <v>8.3800000000000008</v>
      </c>
      <c r="J2180">
        <v>2</v>
      </c>
      <c r="K2180">
        <v>0</v>
      </c>
      <c r="L2180">
        <v>1</v>
      </c>
      <c r="M2180">
        <v>0</v>
      </c>
      <c r="N2180">
        <v>0</v>
      </c>
    </row>
    <row r="2181" spans="2:14" x14ac:dyDescent="0.2">
      <c r="B2181">
        <v>2173</v>
      </c>
      <c r="C2181">
        <v>89060</v>
      </c>
      <c r="D2181">
        <v>3535</v>
      </c>
      <c r="E2181" s="6">
        <v>89.06</v>
      </c>
      <c r="F2181" s="6">
        <v>3.5350000000000001</v>
      </c>
      <c r="G2181" s="4">
        <v>4.95</v>
      </c>
      <c r="H2181" s="4">
        <v>3.548</v>
      </c>
      <c r="I2181" s="6">
        <v>3.97</v>
      </c>
      <c r="J2181">
        <v>2</v>
      </c>
      <c r="K2181">
        <v>0</v>
      </c>
      <c r="L2181">
        <v>1</v>
      </c>
      <c r="M2181">
        <v>0</v>
      </c>
      <c r="N2181">
        <v>0</v>
      </c>
    </row>
    <row r="2182" spans="2:14" x14ac:dyDescent="0.2">
      <c r="B2182">
        <v>2174</v>
      </c>
      <c r="C2182">
        <v>26430</v>
      </c>
      <c r="D2182">
        <v>3536</v>
      </c>
      <c r="E2182" s="6">
        <v>26.43</v>
      </c>
      <c r="F2182" s="6">
        <v>3.536</v>
      </c>
      <c r="G2182" s="4">
        <v>4.4219999999999997</v>
      </c>
      <c r="H2182" s="4">
        <v>3.5489999999999999</v>
      </c>
      <c r="I2182" s="6">
        <v>13.38</v>
      </c>
      <c r="J2182">
        <v>1</v>
      </c>
      <c r="K2182">
        <v>0</v>
      </c>
      <c r="L2182">
        <v>0</v>
      </c>
      <c r="M2182">
        <v>0</v>
      </c>
      <c r="N2182">
        <v>1</v>
      </c>
    </row>
    <row r="2183" spans="2:14" x14ac:dyDescent="0.2">
      <c r="B2183">
        <v>2175</v>
      </c>
      <c r="C2183">
        <v>26490</v>
      </c>
      <c r="D2183">
        <v>3538</v>
      </c>
      <c r="E2183" s="6">
        <v>26.49</v>
      </c>
      <c r="F2183" s="6">
        <v>3.5379999999999998</v>
      </c>
      <c r="G2183" s="4">
        <v>4.423</v>
      </c>
      <c r="H2183" s="4">
        <v>3.5489999999999999</v>
      </c>
      <c r="I2183" s="6">
        <v>13.36</v>
      </c>
      <c r="J2183">
        <v>0</v>
      </c>
      <c r="K2183">
        <v>1</v>
      </c>
      <c r="L2183">
        <v>0</v>
      </c>
      <c r="M2183">
        <v>0</v>
      </c>
      <c r="N2183">
        <v>0</v>
      </c>
    </row>
    <row r="2184" spans="2:14" x14ac:dyDescent="0.2">
      <c r="B2184">
        <v>2176</v>
      </c>
      <c r="C2184">
        <v>35650</v>
      </c>
      <c r="D2184">
        <v>3539</v>
      </c>
      <c r="E2184" s="6">
        <v>35.65</v>
      </c>
      <c r="F2184" s="6">
        <v>3.5390000000000001</v>
      </c>
      <c r="G2184" s="4">
        <v>4.5519999999999996</v>
      </c>
      <c r="H2184" s="4">
        <v>3.5489999999999999</v>
      </c>
      <c r="I2184" s="6">
        <v>9.93</v>
      </c>
      <c r="J2184">
        <v>0</v>
      </c>
      <c r="K2184">
        <v>0</v>
      </c>
      <c r="L2184">
        <v>1</v>
      </c>
      <c r="M2184">
        <v>0</v>
      </c>
      <c r="N2184">
        <v>0</v>
      </c>
    </row>
    <row r="2185" spans="2:14" x14ac:dyDescent="0.2">
      <c r="B2185">
        <v>2177</v>
      </c>
      <c r="C2185">
        <v>49490</v>
      </c>
      <c r="D2185">
        <v>3550</v>
      </c>
      <c r="E2185" s="6">
        <v>49.49</v>
      </c>
      <c r="F2185" s="6">
        <v>3.55</v>
      </c>
      <c r="G2185" s="4">
        <v>4.6950000000000003</v>
      </c>
      <c r="H2185" s="4">
        <v>3.55</v>
      </c>
      <c r="I2185" s="6">
        <v>7.17</v>
      </c>
      <c r="J2185">
        <v>0</v>
      </c>
      <c r="K2185">
        <v>1</v>
      </c>
      <c r="L2185">
        <v>0</v>
      </c>
      <c r="M2185">
        <v>0</v>
      </c>
      <c r="N2185">
        <v>0</v>
      </c>
    </row>
    <row r="2186" spans="2:14" x14ac:dyDescent="0.2">
      <c r="B2186">
        <v>2178</v>
      </c>
      <c r="C2186">
        <v>29000</v>
      </c>
      <c r="D2186">
        <v>3550</v>
      </c>
      <c r="E2186" s="6">
        <v>29</v>
      </c>
      <c r="F2186" s="6">
        <v>3.55</v>
      </c>
      <c r="G2186" s="4">
        <v>4.4619999999999997</v>
      </c>
      <c r="H2186" s="4">
        <v>3.55</v>
      </c>
      <c r="I2186" s="6">
        <v>12.24</v>
      </c>
      <c r="J2186">
        <v>0</v>
      </c>
      <c r="K2186">
        <v>1</v>
      </c>
      <c r="L2186">
        <v>0</v>
      </c>
      <c r="M2186">
        <v>0</v>
      </c>
      <c r="N2186">
        <v>0</v>
      </c>
    </row>
    <row r="2187" spans="2:14" x14ac:dyDescent="0.2">
      <c r="B2187">
        <v>2179</v>
      </c>
      <c r="C2187">
        <v>27100</v>
      </c>
      <c r="D2187">
        <v>3551</v>
      </c>
      <c r="E2187" s="6">
        <v>27.1</v>
      </c>
      <c r="F2187" s="6">
        <v>3.5510000000000002</v>
      </c>
      <c r="G2187" s="4">
        <v>4.4329999999999998</v>
      </c>
      <c r="H2187" s="4">
        <v>3.55</v>
      </c>
      <c r="I2187" s="6">
        <v>13.1</v>
      </c>
      <c r="J2187">
        <v>0</v>
      </c>
      <c r="K2187">
        <v>1</v>
      </c>
      <c r="L2187">
        <v>0</v>
      </c>
      <c r="M2187">
        <v>0</v>
      </c>
      <c r="N2187">
        <v>0</v>
      </c>
    </row>
    <row r="2188" spans="2:14" x14ac:dyDescent="0.2">
      <c r="B2188">
        <v>2180</v>
      </c>
      <c r="C2188">
        <v>26910</v>
      </c>
      <c r="D2188">
        <v>3554</v>
      </c>
      <c r="E2188" s="6">
        <v>26.91</v>
      </c>
      <c r="F2188" s="6">
        <v>3.5539999999999998</v>
      </c>
      <c r="G2188" s="4">
        <v>4.43</v>
      </c>
      <c r="H2188" s="4">
        <v>3.5510000000000002</v>
      </c>
      <c r="I2188" s="6">
        <v>13.21</v>
      </c>
      <c r="J2188">
        <v>1</v>
      </c>
      <c r="K2188">
        <v>0</v>
      </c>
      <c r="L2188">
        <v>0</v>
      </c>
      <c r="M2188">
        <v>0</v>
      </c>
      <c r="N2188">
        <v>1</v>
      </c>
    </row>
    <row r="2189" spans="2:14" x14ac:dyDescent="0.2">
      <c r="B2189">
        <v>2181</v>
      </c>
      <c r="C2189">
        <v>42310</v>
      </c>
      <c r="D2189">
        <v>3555</v>
      </c>
      <c r="E2189" s="6">
        <v>42.31</v>
      </c>
      <c r="F2189" s="6">
        <v>3.5550000000000002</v>
      </c>
      <c r="G2189" s="4">
        <v>4.6260000000000003</v>
      </c>
      <c r="H2189" s="4">
        <v>3.5510000000000002</v>
      </c>
      <c r="I2189" s="6">
        <v>8.4</v>
      </c>
      <c r="J2189">
        <v>0</v>
      </c>
      <c r="K2189">
        <v>0</v>
      </c>
      <c r="L2189">
        <v>1</v>
      </c>
      <c r="M2189">
        <v>0</v>
      </c>
      <c r="N2189">
        <v>0</v>
      </c>
    </row>
    <row r="2190" spans="2:14" x14ac:dyDescent="0.2">
      <c r="B2190">
        <v>2182</v>
      </c>
      <c r="C2190">
        <v>41360</v>
      </c>
      <c r="D2190">
        <v>3555</v>
      </c>
      <c r="E2190" s="6">
        <v>41.36</v>
      </c>
      <c r="F2190" s="6">
        <v>3.5550000000000002</v>
      </c>
      <c r="G2190" s="4">
        <v>4.617</v>
      </c>
      <c r="H2190" s="4">
        <v>3.5510000000000002</v>
      </c>
      <c r="I2190" s="6">
        <v>8.6</v>
      </c>
      <c r="J2190">
        <v>0</v>
      </c>
      <c r="K2190">
        <v>0</v>
      </c>
      <c r="L2190">
        <v>1</v>
      </c>
      <c r="M2190">
        <v>0</v>
      </c>
      <c r="N2190">
        <v>0</v>
      </c>
    </row>
    <row r="2191" spans="2:14" x14ac:dyDescent="0.2">
      <c r="B2191">
        <v>2183</v>
      </c>
      <c r="C2191">
        <v>44560</v>
      </c>
      <c r="D2191">
        <v>3557</v>
      </c>
      <c r="E2191" s="6">
        <v>44.56</v>
      </c>
      <c r="F2191" s="6">
        <v>3.5569999999999999</v>
      </c>
      <c r="G2191" s="4">
        <v>4.649</v>
      </c>
      <c r="H2191" s="4">
        <v>3.5510000000000002</v>
      </c>
      <c r="I2191" s="6">
        <v>7.98</v>
      </c>
      <c r="J2191">
        <v>3</v>
      </c>
      <c r="K2191">
        <v>0</v>
      </c>
      <c r="L2191">
        <v>1</v>
      </c>
      <c r="M2191">
        <v>0</v>
      </c>
      <c r="N2191">
        <v>0</v>
      </c>
    </row>
    <row r="2192" spans="2:14" x14ac:dyDescent="0.2">
      <c r="B2192">
        <v>2184</v>
      </c>
      <c r="C2192">
        <v>21710</v>
      </c>
      <c r="D2192">
        <v>3558</v>
      </c>
      <c r="E2192" s="6">
        <v>21.71</v>
      </c>
      <c r="F2192" s="6">
        <v>3.5579999999999998</v>
      </c>
      <c r="G2192" s="4">
        <v>4.3369999999999997</v>
      </c>
      <c r="H2192" s="4">
        <v>3.5510000000000002</v>
      </c>
      <c r="I2192" s="6">
        <v>16.39</v>
      </c>
      <c r="J2192">
        <v>1</v>
      </c>
      <c r="K2192">
        <v>0</v>
      </c>
      <c r="L2192">
        <v>0</v>
      </c>
      <c r="M2192">
        <v>0</v>
      </c>
      <c r="N2192">
        <v>1</v>
      </c>
    </row>
    <row r="2193" spans="2:14" x14ac:dyDescent="0.2">
      <c r="B2193">
        <v>2185</v>
      </c>
      <c r="C2193">
        <v>44670</v>
      </c>
      <c r="D2193">
        <v>3558</v>
      </c>
      <c r="E2193" s="6">
        <v>44.67</v>
      </c>
      <c r="F2193" s="6">
        <v>3.5579999999999998</v>
      </c>
      <c r="G2193" s="4">
        <v>4.6500000000000004</v>
      </c>
      <c r="H2193" s="4">
        <v>3.5510000000000002</v>
      </c>
      <c r="I2193" s="6">
        <v>7.97</v>
      </c>
      <c r="J2193">
        <v>2</v>
      </c>
      <c r="K2193">
        <v>0</v>
      </c>
      <c r="L2193">
        <v>0</v>
      </c>
      <c r="M2193">
        <v>0</v>
      </c>
      <c r="N2193">
        <v>1</v>
      </c>
    </row>
    <row r="2194" spans="2:14" x14ac:dyDescent="0.2">
      <c r="B2194">
        <v>2186</v>
      </c>
      <c r="C2194">
        <v>39020</v>
      </c>
      <c r="D2194">
        <v>3563</v>
      </c>
      <c r="E2194" s="6">
        <v>39.020000000000003</v>
      </c>
      <c r="F2194" s="6">
        <v>3.5630000000000002</v>
      </c>
      <c r="G2194" s="4">
        <v>4.5910000000000002</v>
      </c>
      <c r="H2194" s="4">
        <v>3.552</v>
      </c>
      <c r="I2194" s="6">
        <v>9.1300000000000008</v>
      </c>
      <c r="J2194">
        <v>2</v>
      </c>
      <c r="K2194">
        <v>0</v>
      </c>
      <c r="L2194">
        <v>0</v>
      </c>
      <c r="M2194">
        <v>0</v>
      </c>
      <c r="N2194">
        <v>1</v>
      </c>
    </row>
    <row r="2195" spans="2:14" x14ac:dyDescent="0.2">
      <c r="B2195">
        <v>2187</v>
      </c>
      <c r="C2195">
        <v>18920</v>
      </c>
      <c r="D2195">
        <v>3564</v>
      </c>
      <c r="E2195" s="6">
        <v>18.920000000000002</v>
      </c>
      <c r="F2195" s="6">
        <v>3.5640000000000001</v>
      </c>
      <c r="G2195" s="4">
        <v>4.2770000000000001</v>
      </c>
      <c r="H2195" s="4">
        <v>3.552</v>
      </c>
      <c r="I2195" s="6">
        <v>18.84</v>
      </c>
      <c r="J2195">
        <v>2</v>
      </c>
      <c r="K2195">
        <v>0</v>
      </c>
      <c r="L2195">
        <v>0</v>
      </c>
      <c r="M2195">
        <v>0</v>
      </c>
      <c r="N2195">
        <v>1</v>
      </c>
    </row>
    <row r="2196" spans="2:14" x14ac:dyDescent="0.2">
      <c r="B2196">
        <v>2188</v>
      </c>
      <c r="C2196">
        <v>36880</v>
      </c>
      <c r="D2196">
        <v>3565</v>
      </c>
      <c r="E2196" s="6">
        <v>36.880000000000003</v>
      </c>
      <c r="F2196" s="6">
        <v>3.5649999999999999</v>
      </c>
      <c r="G2196" s="4">
        <v>4.5670000000000002</v>
      </c>
      <c r="H2196" s="4">
        <v>3.552</v>
      </c>
      <c r="I2196" s="6">
        <v>9.67</v>
      </c>
      <c r="J2196">
        <v>2</v>
      </c>
      <c r="K2196">
        <v>0</v>
      </c>
      <c r="L2196">
        <v>1</v>
      </c>
      <c r="M2196">
        <v>0</v>
      </c>
      <c r="N2196">
        <v>0</v>
      </c>
    </row>
    <row r="2197" spans="2:14" x14ac:dyDescent="0.2">
      <c r="B2197">
        <v>2189</v>
      </c>
      <c r="C2197">
        <v>39300</v>
      </c>
      <c r="D2197">
        <v>3569</v>
      </c>
      <c r="E2197" s="6">
        <v>39.299999999999997</v>
      </c>
      <c r="F2197" s="6">
        <v>3.569</v>
      </c>
      <c r="G2197" s="4">
        <v>4.5940000000000003</v>
      </c>
      <c r="H2197" s="4">
        <v>3.5529999999999999</v>
      </c>
      <c r="I2197" s="6">
        <v>9.08</v>
      </c>
      <c r="J2197">
        <v>1</v>
      </c>
      <c r="K2197">
        <v>0</v>
      </c>
      <c r="L2197">
        <v>1</v>
      </c>
      <c r="M2197">
        <v>0</v>
      </c>
      <c r="N2197">
        <v>0</v>
      </c>
    </row>
    <row r="2198" spans="2:14" x14ac:dyDescent="0.2">
      <c r="B2198">
        <v>2190</v>
      </c>
      <c r="C2198">
        <v>29090</v>
      </c>
      <c r="D2198">
        <v>3577</v>
      </c>
      <c r="E2198" s="6">
        <v>29.09</v>
      </c>
      <c r="F2198" s="6">
        <v>3.577</v>
      </c>
      <c r="G2198" s="4">
        <v>4.4640000000000004</v>
      </c>
      <c r="H2198" s="4">
        <v>3.5539999999999998</v>
      </c>
      <c r="I2198" s="6">
        <v>12.3</v>
      </c>
      <c r="J2198">
        <v>0</v>
      </c>
      <c r="K2198">
        <v>1</v>
      </c>
      <c r="L2198">
        <v>0</v>
      </c>
      <c r="M2198">
        <v>0</v>
      </c>
      <c r="N2198">
        <v>0</v>
      </c>
    </row>
    <row r="2199" spans="2:14" x14ac:dyDescent="0.2">
      <c r="B2199">
        <v>2191</v>
      </c>
      <c r="C2199">
        <v>35720</v>
      </c>
      <c r="D2199">
        <v>3578</v>
      </c>
      <c r="E2199" s="6">
        <v>35.72</v>
      </c>
      <c r="F2199" s="6">
        <v>3.5779999999999998</v>
      </c>
      <c r="G2199" s="4">
        <v>4.5529999999999999</v>
      </c>
      <c r="H2199" s="4">
        <v>3.5539999999999998</v>
      </c>
      <c r="I2199" s="6">
        <v>10.02</v>
      </c>
      <c r="J2199">
        <v>0</v>
      </c>
      <c r="K2199">
        <v>0</v>
      </c>
      <c r="L2199">
        <v>1</v>
      </c>
      <c r="M2199">
        <v>0</v>
      </c>
      <c r="N2199">
        <v>0</v>
      </c>
    </row>
    <row r="2200" spans="2:14" x14ac:dyDescent="0.2">
      <c r="B2200">
        <v>2192</v>
      </c>
      <c r="C2200">
        <v>30600</v>
      </c>
      <c r="D2200">
        <v>3581</v>
      </c>
      <c r="E2200" s="6">
        <v>30.6</v>
      </c>
      <c r="F2200" s="6">
        <v>3.581</v>
      </c>
      <c r="G2200" s="4">
        <v>4.4859999999999998</v>
      </c>
      <c r="H2200" s="4">
        <v>3.5539999999999998</v>
      </c>
      <c r="I2200" s="6">
        <v>11.7</v>
      </c>
      <c r="J2200">
        <v>0</v>
      </c>
      <c r="K2200">
        <v>1</v>
      </c>
      <c r="L2200">
        <v>0</v>
      </c>
      <c r="M2200">
        <v>0</v>
      </c>
      <c r="N2200">
        <v>0</v>
      </c>
    </row>
    <row r="2201" spans="2:14" x14ac:dyDescent="0.2">
      <c r="B2201">
        <v>2193</v>
      </c>
      <c r="C2201">
        <v>26390</v>
      </c>
      <c r="D2201">
        <v>3585</v>
      </c>
      <c r="E2201" s="6">
        <v>26.39</v>
      </c>
      <c r="F2201" s="6">
        <v>3.585</v>
      </c>
      <c r="G2201" s="4">
        <v>4.4210000000000003</v>
      </c>
      <c r="H2201" s="4">
        <v>3.5539999999999998</v>
      </c>
      <c r="I2201" s="6">
        <v>13.58</v>
      </c>
      <c r="J2201">
        <v>0</v>
      </c>
      <c r="K2201">
        <v>1</v>
      </c>
      <c r="L2201">
        <v>0</v>
      </c>
      <c r="M2201">
        <v>0</v>
      </c>
      <c r="N2201">
        <v>0</v>
      </c>
    </row>
    <row r="2202" spans="2:14" x14ac:dyDescent="0.2">
      <c r="B2202">
        <v>2194</v>
      </c>
      <c r="C2202">
        <v>23730</v>
      </c>
      <c r="D2202">
        <v>3587</v>
      </c>
      <c r="E2202" s="6">
        <v>23.73</v>
      </c>
      <c r="F2202" s="6">
        <v>3.5870000000000002</v>
      </c>
      <c r="G2202" s="4">
        <v>4.375</v>
      </c>
      <c r="H2202" s="4">
        <v>3.5550000000000002</v>
      </c>
      <c r="I2202" s="6">
        <v>15.12</v>
      </c>
      <c r="J2202">
        <v>0</v>
      </c>
      <c r="K2202">
        <v>1</v>
      </c>
      <c r="L2202">
        <v>0</v>
      </c>
      <c r="M2202">
        <v>0</v>
      </c>
      <c r="N2202">
        <v>0</v>
      </c>
    </row>
    <row r="2203" spans="2:14" x14ac:dyDescent="0.2">
      <c r="B2203">
        <v>2195</v>
      </c>
      <c r="C2203">
        <v>32270</v>
      </c>
      <c r="D2203">
        <v>3588</v>
      </c>
      <c r="E2203" s="6">
        <v>32.270000000000003</v>
      </c>
      <c r="F2203" s="6">
        <v>3.5880000000000001</v>
      </c>
      <c r="G2203" s="4">
        <v>4.5090000000000003</v>
      </c>
      <c r="H2203" s="4">
        <v>3.5550000000000002</v>
      </c>
      <c r="I2203" s="6">
        <v>11.12</v>
      </c>
      <c r="J2203">
        <v>0</v>
      </c>
      <c r="K2203">
        <v>1</v>
      </c>
      <c r="L2203">
        <v>0</v>
      </c>
      <c r="M2203">
        <v>0</v>
      </c>
      <c r="N2203">
        <v>0</v>
      </c>
    </row>
    <row r="2204" spans="2:14" x14ac:dyDescent="0.2">
      <c r="B2204">
        <v>2196</v>
      </c>
      <c r="C2204">
        <v>28370</v>
      </c>
      <c r="D2204">
        <v>3591</v>
      </c>
      <c r="E2204" s="6">
        <v>28.37</v>
      </c>
      <c r="F2204" s="6">
        <v>3.5910000000000002</v>
      </c>
      <c r="G2204" s="4">
        <v>4.4530000000000003</v>
      </c>
      <c r="H2204" s="4">
        <v>3.5550000000000002</v>
      </c>
      <c r="I2204" s="6">
        <v>12.66</v>
      </c>
      <c r="J2204">
        <v>0</v>
      </c>
      <c r="K2204">
        <v>1</v>
      </c>
      <c r="L2204">
        <v>0</v>
      </c>
      <c r="M2204">
        <v>0</v>
      </c>
      <c r="N2204">
        <v>0</v>
      </c>
    </row>
    <row r="2205" spans="2:14" x14ac:dyDescent="0.2">
      <c r="B2205">
        <v>2197</v>
      </c>
      <c r="C2205">
        <v>26100</v>
      </c>
      <c r="D2205">
        <v>3592</v>
      </c>
      <c r="E2205" s="6">
        <v>26.1</v>
      </c>
      <c r="F2205" s="6">
        <v>3.5920000000000001</v>
      </c>
      <c r="G2205" s="4">
        <v>4.4169999999999998</v>
      </c>
      <c r="H2205" s="4">
        <v>3.5550000000000002</v>
      </c>
      <c r="I2205" s="6">
        <v>13.76</v>
      </c>
      <c r="J2205">
        <v>0</v>
      </c>
      <c r="K2205">
        <v>1</v>
      </c>
      <c r="L2205">
        <v>0</v>
      </c>
      <c r="M2205">
        <v>0</v>
      </c>
      <c r="N2205">
        <v>0</v>
      </c>
    </row>
    <row r="2206" spans="2:14" x14ac:dyDescent="0.2">
      <c r="B2206">
        <v>2198</v>
      </c>
      <c r="C2206">
        <v>54130</v>
      </c>
      <c r="D2206">
        <v>3593</v>
      </c>
      <c r="E2206" s="6">
        <v>54.13</v>
      </c>
      <c r="F2206" s="6">
        <v>3.593</v>
      </c>
      <c r="G2206" s="4">
        <v>4.7329999999999997</v>
      </c>
      <c r="H2206" s="4">
        <v>3.5550000000000002</v>
      </c>
      <c r="I2206" s="6">
        <v>6.64</v>
      </c>
      <c r="J2206">
        <v>2</v>
      </c>
      <c r="K2206">
        <v>0</v>
      </c>
      <c r="L2206">
        <v>1</v>
      </c>
      <c r="M2206">
        <v>0</v>
      </c>
      <c r="N2206">
        <v>0</v>
      </c>
    </row>
    <row r="2207" spans="2:14" x14ac:dyDescent="0.2">
      <c r="B2207">
        <v>2199</v>
      </c>
      <c r="C2207">
        <v>123300</v>
      </c>
      <c r="D2207">
        <v>3594</v>
      </c>
      <c r="E2207" s="6">
        <v>123.3</v>
      </c>
      <c r="F2207" s="6">
        <v>3.5939999999999999</v>
      </c>
      <c r="G2207" s="4">
        <v>5.0910000000000002</v>
      </c>
      <c r="H2207" s="4">
        <v>3.556</v>
      </c>
      <c r="I2207" s="6">
        <v>2.91</v>
      </c>
      <c r="J2207">
        <v>2</v>
      </c>
      <c r="K2207">
        <v>0</v>
      </c>
      <c r="L2207">
        <v>1</v>
      </c>
      <c r="M2207">
        <v>0</v>
      </c>
      <c r="N2207">
        <v>0</v>
      </c>
    </row>
    <row r="2208" spans="2:14" x14ac:dyDescent="0.2">
      <c r="B2208">
        <v>2200</v>
      </c>
      <c r="C2208">
        <v>37820</v>
      </c>
      <c r="D2208">
        <v>3596</v>
      </c>
      <c r="E2208" s="6">
        <v>37.82</v>
      </c>
      <c r="F2208" s="6">
        <v>3.5960000000000001</v>
      </c>
      <c r="G2208" s="4">
        <v>4.5780000000000003</v>
      </c>
      <c r="H2208" s="4">
        <v>3.556</v>
      </c>
      <c r="I2208" s="6">
        <v>9.51</v>
      </c>
      <c r="J2208">
        <v>0</v>
      </c>
      <c r="K2208">
        <v>0</v>
      </c>
      <c r="L2208">
        <v>1</v>
      </c>
      <c r="M2208">
        <v>0</v>
      </c>
      <c r="N2208">
        <v>0</v>
      </c>
    </row>
    <row r="2209" spans="2:14" x14ac:dyDescent="0.2">
      <c r="B2209">
        <v>2201</v>
      </c>
      <c r="C2209">
        <v>35270</v>
      </c>
      <c r="D2209">
        <v>3599</v>
      </c>
      <c r="E2209" s="6">
        <v>35.270000000000003</v>
      </c>
      <c r="F2209" s="6">
        <v>3.5990000000000002</v>
      </c>
      <c r="G2209" s="4">
        <v>4.5469999999999997</v>
      </c>
      <c r="H2209" s="4">
        <v>3.556</v>
      </c>
      <c r="I2209" s="6">
        <v>10.199999999999999</v>
      </c>
      <c r="J2209">
        <v>0</v>
      </c>
      <c r="K2209">
        <v>0</v>
      </c>
      <c r="L2209">
        <v>1</v>
      </c>
      <c r="M2209">
        <v>0</v>
      </c>
      <c r="N2209">
        <v>0</v>
      </c>
    </row>
    <row r="2210" spans="2:14" x14ac:dyDescent="0.2">
      <c r="B2210">
        <v>2202</v>
      </c>
      <c r="C2210">
        <v>31960</v>
      </c>
      <c r="D2210">
        <v>3599</v>
      </c>
      <c r="E2210" s="6">
        <v>31.96</v>
      </c>
      <c r="F2210" s="6">
        <v>3.5990000000000002</v>
      </c>
      <c r="G2210" s="4">
        <v>4.5049999999999999</v>
      </c>
      <c r="H2210" s="4">
        <v>3.556</v>
      </c>
      <c r="I2210" s="6">
        <v>11.26</v>
      </c>
      <c r="J2210">
        <v>0</v>
      </c>
      <c r="K2210">
        <v>1</v>
      </c>
      <c r="L2210">
        <v>0</v>
      </c>
      <c r="M2210">
        <v>0</v>
      </c>
      <c r="N2210">
        <v>0</v>
      </c>
    </row>
    <row r="2211" spans="2:14" x14ac:dyDescent="0.2">
      <c r="B2211">
        <v>2203</v>
      </c>
      <c r="C2211">
        <v>26040</v>
      </c>
      <c r="D2211">
        <v>3599</v>
      </c>
      <c r="E2211" s="6">
        <v>26.04</v>
      </c>
      <c r="F2211" s="6">
        <v>3.5990000000000002</v>
      </c>
      <c r="G2211" s="4">
        <v>4.4160000000000004</v>
      </c>
      <c r="H2211" s="4">
        <v>3.556</v>
      </c>
      <c r="I2211" s="6">
        <v>13.82</v>
      </c>
      <c r="J2211">
        <v>1</v>
      </c>
      <c r="K2211">
        <v>0</v>
      </c>
      <c r="L2211">
        <v>1</v>
      </c>
      <c r="M2211">
        <v>0</v>
      </c>
      <c r="N2211">
        <v>0</v>
      </c>
    </row>
    <row r="2212" spans="2:14" x14ac:dyDescent="0.2">
      <c r="B2212">
        <v>2204</v>
      </c>
      <c r="C2212">
        <v>37810</v>
      </c>
      <c r="D2212">
        <v>3600</v>
      </c>
      <c r="E2212" s="6">
        <v>37.81</v>
      </c>
      <c r="F2212" s="6">
        <v>3.6</v>
      </c>
      <c r="G2212" s="4">
        <v>4.5780000000000003</v>
      </c>
      <c r="H2212" s="4">
        <v>3.556</v>
      </c>
      <c r="I2212" s="6">
        <v>9.52</v>
      </c>
      <c r="J2212">
        <v>0</v>
      </c>
      <c r="K2212">
        <v>0</v>
      </c>
      <c r="L2212">
        <v>1</v>
      </c>
      <c r="M2212">
        <v>0</v>
      </c>
      <c r="N2212">
        <v>0</v>
      </c>
    </row>
    <row r="2213" spans="2:14" x14ac:dyDescent="0.2">
      <c r="B2213">
        <v>2205</v>
      </c>
      <c r="C2213">
        <v>30070</v>
      </c>
      <c r="D2213">
        <v>3600</v>
      </c>
      <c r="E2213" s="6">
        <v>30.07</v>
      </c>
      <c r="F2213" s="6">
        <v>3.6</v>
      </c>
      <c r="G2213" s="4">
        <v>4.4779999999999998</v>
      </c>
      <c r="H2213" s="4">
        <v>3.556</v>
      </c>
      <c r="I2213" s="6">
        <v>11.97</v>
      </c>
      <c r="J2213">
        <v>0</v>
      </c>
      <c r="K2213">
        <v>0</v>
      </c>
      <c r="L2213">
        <v>1</v>
      </c>
      <c r="M2213">
        <v>0</v>
      </c>
      <c r="N2213">
        <v>0</v>
      </c>
    </row>
    <row r="2214" spans="2:14" x14ac:dyDescent="0.2">
      <c r="B2214">
        <v>2206</v>
      </c>
      <c r="C2214">
        <v>32520</v>
      </c>
      <c r="D2214">
        <v>3600</v>
      </c>
      <c r="E2214" s="6">
        <v>32.520000000000003</v>
      </c>
      <c r="F2214" s="6">
        <v>3.6</v>
      </c>
      <c r="G2214" s="4">
        <v>4.5119999999999996</v>
      </c>
      <c r="H2214" s="4">
        <v>3.556</v>
      </c>
      <c r="I2214" s="6">
        <v>11.07</v>
      </c>
      <c r="J2214">
        <v>0</v>
      </c>
      <c r="K2214">
        <v>0</v>
      </c>
      <c r="L2214">
        <v>1</v>
      </c>
      <c r="M2214">
        <v>0</v>
      </c>
      <c r="N2214">
        <v>0</v>
      </c>
    </row>
    <row r="2215" spans="2:14" x14ac:dyDescent="0.2">
      <c r="B2215">
        <v>2207</v>
      </c>
      <c r="C2215">
        <v>28570</v>
      </c>
      <c r="D2215">
        <v>3603</v>
      </c>
      <c r="E2215" s="6">
        <v>28.57</v>
      </c>
      <c r="F2215" s="6">
        <v>3.6030000000000002</v>
      </c>
      <c r="G2215" s="4">
        <v>4.4560000000000004</v>
      </c>
      <c r="H2215" s="4">
        <v>3.5569999999999999</v>
      </c>
      <c r="I2215" s="6">
        <v>12.61</v>
      </c>
      <c r="J2215">
        <v>0</v>
      </c>
      <c r="K2215">
        <v>1</v>
      </c>
      <c r="L2215">
        <v>0</v>
      </c>
      <c r="M2215">
        <v>0</v>
      </c>
      <c r="N2215">
        <v>0</v>
      </c>
    </row>
    <row r="2216" spans="2:14" x14ac:dyDescent="0.2">
      <c r="B2216">
        <v>2208</v>
      </c>
      <c r="C2216">
        <v>34610</v>
      </c>
      <c r="D2216">
        <v>3616</v>
      </c>
      <c r="E2216" s="6">
        <v>34.61</v>
      </c>
      <c r="F2216" s="6">
        <v>3.6160000000000001</v>
      </c>
      <c r="G2216" s="4">
        <v>4.5389999999999997</v>
      </c>
      <c r="H2216" s="4">
        <v>3.5579999999999998</v>
      </c>
      <c r="I2216" s="6">
        <v>10.45</v>
      </c>
      <c r="J2216">
        <v>1</v>
      </c>
      <c r="K2216">
        <v>0</v>
      </c>
      <c r="L2216">
        <v>1</v>
      </c>
      <c r="M2216">
        <v>0</v>
      </c>
      <c r="N2216">
        <v>0</v>
      </c>
    </row>
    <row r="2217" spans="2:14" x14ac:dyDescent="0.2">
      <c r="B2217">
        <v>2209</v>
      </c>
      <c r="C2217">
        <v>30470</v>
      </c>
      <c r="D2217">
        <v>3618</v>
      </c>
      <c r="E2217" s="6">
        <v>30.47</v>
      </c>
      <c r="F2217" s="6">
        <v>3.6179999999999999</v>
      </c>
      <c r="G2217" s="4">
        <v>4.484</v>
      </c>
      <c r="H2217" s="4">
        <v>3.5579999999999998</v>
      </c>
      <c r="I2217" s="6">
        <v>11.87</v>
      </c>
      <c r="J2217">
        <v>0</v>
      </c>
      <c r="K2217">
        <v>1</v>
      </c>
      <c r="L2217">
        <v>0</v>
      </c>
      <c r="M2217">
        <v>0</v>
      </c>
      <c r="N2217">
        <v>0</v>
      </c>
    </row>
    <row r="2218" spans="2:14" x14ac:dyDescent="0.2">
      <c r="B2218">
        <v>2210</v>
      </c>
      <c r="C2218">
        <v>31760</v>
      </c>
      <c r="D2218">
        <v>3621</v>
      </c>
      <c r="E2218" s="6">
        <v>31.76</v>
      </c>
      <c r="F2218" s="6">
        <v>3.621</v>
      </c>
      <c r="G2218" s="4">
        <v>4.5019999999999998</v>
      </c>
      <c r="H2218" s="4">
        <v>3.5590000000000002</v>
      </c>
      <c r="I2218" s="6">
        <v>11.4</v>
      </c>
      <c r="J2218">
        <v>0</v>
      </c>
      <c r="K2218">
        <v>0</v>
      </c>
      <c r="L2218">
        <v>0</v>
      </c>
      <c r="M2218">
        <v>0</v>
      </c>
      <c r="N2218">
        <v>1</v>
      </c>
    </row>
    <row r="2219" spans="2:14" x14ac:dyDescent="0.2">
      <c r="B2219">
        <v>2211</v>
      </c>
      <c r="C2219">
        <v>34260</v>
      </c>
      <c r="D2219">
        <v>3624</v>
      </c>
      <c r="E2219" s="6">
        <v>34.26</v>
      </c>
      <c r="F2219" s="6">
        <v>3.6240000000000001</v>
      </c>
      <c r="G2219" s="4">
        <v>4.5350000000000001</v>
      </c>
      <c r="H2219" s="4">
        <v>3.5590000000000002</v>
      </c>
      <c r="I2219" s="6">
        <v>10.58</v>
      </c>
      <c r="J2219">
        <v>2</v>
      </c>
      <c r="K2219">
        <v>0</v>
      </c>
      <c r="L2219">
        <v>0</v>
      </c>
      <c r="M2219">
        <v>0</v>
      </c>
      <c r="N2219">
        <v>1</v>
      </c>
    </row>
    <row r="2220" spans="2:14" x14ac:dyDescent="0.2">
      <c r="B2220">
        <v>2212</v>
      </c>
      <c r="C2220">
        <v>24150</v>
      </c>
      <c r="D2220">
        <v>3626</v>
      </c>
      <c r="E2220" s="6">
        <v>24.15</v>
      </c>
      <c r="F2220" s="6">
        <v>3.6259999999999999</v>
      </c>
      <c r="G2220" s="4">
        <v>4.383</v>
      </c>
      <c r="H2220" s="4">
        <v>3.5590000000000002</v>
      </c>
      <c r="I2220" s="6">
        <v>15.01</v>
      </c>
      <c r="J2220">
        <v>0</v>
      </c>
      <c r="K2220">
        <v>0</v>
      </c>
      <c r="L2220">
        <v>0</v>
      </c>
      <c r="M2220">
        <v>0</v>
      </c>
      <c r="N2220">
        <v>1</v>
      </c>
    </row>
    <row r="2221" spans="2:14" x14ac:dyDescent="0.2">
      <c r="B2221">
        <v>2213</v>
      </c>
      <c r="C2221">
        <v>23030</v>
      </c>
      <c r="D2221">
        <v>3627</v>
      </c>
      <c r="E2221" s="6">
        <v>23.03</v>
      </c>
      <c r="F2221" s="6">
        <v>3.6269999999999998</v>
      </c>
      <c r="G2221" s="4">
        <v>4.3620000000000001</v>
      </c>
      <c r="H2221" s="4">
        <v>3.56</v>
      </c>
      <c r="I2221" s="6">
        <v>15.75</v>
      </c>
      <c r="J2221">
        <v>0</v>
      </c>
      <c r="K2221">
        <v>1</v>
      </c>
      <c r="L2221">
        <v>0</v>
      </c>
      <c r="M2221">
        <v>0</v>
      </c>
      <c r="N2221">
        <v>0</v>
      </c>
    </row>
    <row r="2222" spans="2:14" x14ac:dyDescent="0.2">
      <c r="B2222">
        <v>2214</v>
      </c>
      <c r="C2222">
        <v>29550</v>
      </c>
      <c r="D2222">
        <v>3631</v>
      </c>
      <c r="E2222" s="6">
        <v>29.55</v>
      </c>
      <c r="F2222" s="6">
        <v>3.6309999999999998</v>
      </c>
      <c r="G2222" s="4">
        <v>4.4710000000000001</v>
      </c>
      <c r="H2222" s="4">
        <v>3.56</v>
      </c>
      <c r="I2222" s="6">
        <v>12.29</v>
      </c>
      <c r="J2222">
        <v>0</v>
      </c>
      <c r="K2222">
        <v>1</v>
      </c>
      <c r="L2222">
        <v>0</v>
      </c>
      <c r="M2222">
        <v>0</v>
      </c>
      <c r="N2222">
        <v>0</v>
      </c>
    </row>
    <row r="2223" spans="2:14" x14ac:dyDescent="0.2">
      <c r="B2223">
        <v>2215</v>
      </c>
      <c r="C2223">
        <v>28130</v>
      </c>
      <c r="D2223">
        <v>3638</v>
      </c>
      <c r="E2223" s="6">
        <v>28.13</v>
      </c>
      <c r="F2223" s="6">
        <v>3.6379999999999999</v>
      </c>
      <c r="G2223" s="4">
        <v>4.4489999999999998</v>
      </c>
      <c r="H2223" s="4">
        <v>3.5609999999999999</v>
      </c>
      <c r="I2223" s="6">
        <v>12.93</v>
      </c>
      <c r="J2223">
        <v>0</v>
      </c>
      <c r="K2223">
        <v>0</v>
      </c>
      <c r="L2223">
        <v>1</v>
      </c>
      <c r="M2223">
        <v>0</v>
      </c>
      <c r="N2223">
        <v>0</v>
      </c>
    </row>
    <row r="2224" spans="2:14" x14ac:dyDescent="0.2">
      <c r="B2224">
        <v>2216</v>
      </c>
      <c r="C2224">
        <v>28400</v>
      </c>
      <c r="D2224">
        <v>3639</v>
      </c>
      <c r="E2224" s="6">
        <v>28.4</v>
      </c>
      <c r="F2224" s="6">
        <v>3.6389999999999998</v>
      </c>
      <c r="G2224" s="4">
        <v>4.4530000000000003</v>
      </c>
      <c r="H2224" s="4">
        <v>3.5609999999999999</v>
      </c>
      <c r="I2224" s="6">
        <v>12.81</v>
      </c>
      <c r="J2224">
        <v>0</v>
      </c>
      <c r="K2224">
        <v>1</v>
      </c>
      <c r="L2224">
        <v>0</v>
      </c>
      <c r="M2224">
        <v>0</v>
      </c>
      <c r="N2224">
        <v>0</v>
      </c>
    </row>
    <row r="2225" spans="2:14" x14ac:dyDescent="0.2">
      <c r="B2225">
        <v>2217</v>
      </c>
      <c r="C2225">
        <v>25300</v>
      </c>
      <c r="D2225">
        <v>3639</v>
      </c>
      <c r="E2225" s="6">
        <v>25.3</v>
      </c>
      <c r="F2225" s="6">
        <v>3.6389999999999998</v>
      </c>
      <c r="G2225" s="4">
        <v>4.4029999999999996</v>
      </c>
      <c r="H2225" s="4">
        <v>3.5609999999999999</v>
      </c>
      <c r="I2225" s="6">
        <v>14.38</v>
      </c>
      <c r="J2225">
        <v>0</v>
      </c>
      <c r="K2225">
        <v>1</v>
      </c>
      <c r="L2225">
        <v>0</v>
      </c>
      <c r="M2225">
        <v>0</v>
      </c>
      <c r="N2225">
        <v>0</v>
      </c>
    </row>
    <row r="2226" spans="2:14" x14ac:dyDescent="0.2">
      <c r="B2226">
        <v>2218</v>
      </c>
      <c r="C2226">
        <v>24690</v>
      </c>
      <c r="D2226">
        <v>3643</v>
      </c>
      <c r="E2226" s="6">
        <v>24.69</v>
      </c>
      <c r="F2226" s="6">
        <v>3.6429999999999998</v>
      </c>
      <c r="G2226" s="4">
        <v>4.3929999999999998</v>
      </c>
      <c r="H2226" s="4">
        <v>3.5609999999999999</v>
      </c>
      <c r="I2226" s="6">
        <v>14.75</v>
      </c>
      <c r="J2226">
        <v>0</v>
      </c>
      <c r="K2226">
        <v>1</v>
      </c>
      <c r="L2226">
        <v>0</v>
      </c>
      <c r="M2226">
        <v>0</v>
      </c>
      <c r="N2226">
        <v>0</v>
      </c>
    </row>
    <row r="2227" spans="2:14" x14ac:dyDescent="0.2">
      <c r="B2227">
        <v>2219</v>
      </c>
      <c r="C2227">
        <v>41940</v>
      </c>
      <c r="D2227">
        <v>3644</v>
      </c>
      <c r="E2227" s="6">
        <v>41.94</v>
      </c>
      <c r="F2227" s="6">
        <v>3.6440000000000001</v>
      </c>
      <c r="G2227" s="4">
        <v>4.6230000000000002</v>
      </c>
      <c r="H2227" s="4">
        <v>3.5619999999999998</v>
      </c>
      <c r="I2227" s="6">
        <v>8.69</v>
      </c>
      <c r="J2227">
        <v>1</v>
      </c>
      <c r="K2227">
        <v>0</v>
      </c>
      <c r="L2227">
        <v>1</v>
      </c>
      <c r="M2227">
        <v>0</v>
      </c>
      <c r="N2227">
        <v>0</v>
      </c>
    </row>
    <row r="2228" spans="2:14" x14ac:dyDescent="0.2">
      <c r="B2228">
        <v>2220</v>
      </c>
      <c r="C2228">
        <v>19850</v>
      </c>
      <c r="D2228">
        <v>3645</v>
      </c>
      <c r="E2228" s="6">
        <v>19.850000000000001</v>
      </c>
      <c r="F2228" s="6">
        <v>3.645</v>
      </c>
      <c r="G2228" s="4">
        <v>4.298</v>
      </c>
      <c r="H2228" s="4">
        <v>3.5619999999999998</v>
      </c>
      <c r="I2228" s="6">
        <v>18.36</v>
      </c>
      <c r="J2228">
        <v>1</v>
      </c>
      <c r="K2228">
        <v>1</v>
      </c>
      <c r="L2228">
        <v>0</v>
      </c>
      <c r="M2228">
        <v>0</v>
      </c>
      <c r="N2228">
        <v>0</v>
      </c>
    </row>
    <row r="2229" spans="2:14" x14ac:dyDescent="0.2">
      <c r="B2229">
        <v>2221</v>
      </c>
      <c r="C2229">
        <v>27100</v>
      </c>
      <c r="D2229">
        <v>3650</v>
      </c>
      <c r="E2229" s="6">
        <v>27.1</v>
      </c>
      <c r="F2229" s="6">
        <v>3.65</v>
      </c>
      <c r="G2229" s="4">
        <v>4.4329999999999998</v>
      </c>
      <c r="H2229" s="4">
        <v>3.5619999999999998</v>
      </c>
      <c r="I2229" s="6">
        <v>13.47</v>
      </c>
      <c r="J2229">
        <v>0</v>
      </c>
      <c r="K2229">
        <v>1</v>
      </c>
      <c r="L2229">
        <v>0</v>
      </c>
      <c r="M2229">
        <v>0</v>
      </c>
      <c r="N2229">
        <v>0</v>
      </c>
    </row>
    <row r="2230" spans="2:14" x14ac:dyDescent="0.2">
      <c r="B2230">
        <v>2222</v>
      </c>
      <c r="C2230">
        <v>28430</v>
      </c>
      <c r="D2230">
        <v>3657</v>
      </c>
      <c r="E2230" s="6">
        <v>28.43</v>
      </c>
      <c r="F2230" s="6">
        <v>3.657</v>
      </c>
      <c r="G2230" s="4">
        <v>4.4539999999999997</v>
      </c>
      <c r="H2230" s="4">
        <v>3.5630000000000002</v>
      </c>
      <c r="I2230" s="6">
        <v>12.86</v>
      </c>
      <c r="J2230">
        <v>0</v>
      </c>
      <c r="K2230">
        <v>0</v>
      </c>
      <c r="L2230">
        <v>0</v>
      </c>
      <c r="M2230">
        <v>0</v>
      </c>
      <c r="N2230">
        <v>1</v>
      </c>
    </row>
    <row r="2231" spans="2:14" x14ac:dyDescent="0.2">
      <c r="B2231">
        <v>2223</v>
      </c>
      <c r="C2231">
        <v>25700</v>
      </c>
      <c r="D2231">
        <v>3661</v>
      </c>
      <c r="E2231" s="6">
        <v>25.7</v>
      </c>
      <c r="F2231" s="6">
        <v>3.661</v>
      </c>
      <c r="G2231" s="4">
        <v>4.41</v>
      </c>
      <c r="H2231" s="4">
        <v>3.5640000000000001</v>
      </c>
      <c r="I2231" s="6">
        <v>14.25</v>
      </c>
      <c r="J2231">
        <v>0</v>
      </c>
      <c r="K2231">
        <v>1</v>
      </c>
      <c r="L2231">
        <v>0</v>
      </c>
      <c r="M2231">
        <v>0</v>
      </c>
      <c r="N2231">
        <v>0</v>
      </c>
    </row>
    <row r="2232" spans="2:14" x14ac:dyDescent="0.2">
      <c r="B2232">
        <v>2224</v>
      </c>
      <c r="C2232">
        <v>29510</v>
      </c>
      <c r="D2232">
        <v>3664</v>
      </c>
      <c r="E2232" s="6">
        <v>29.51</v>
      </c>
      <c r="F2232" s="6">
        <v>3.6640000000000001</v>
      </c>
      <c r="G2232" s="4">
        <v>4.47</v>
      </c>
      <c r="H2232" s="4">
        <v>3.5640000000000001</v>
      </c>
      <c r="I2232" s="6">
        <v>12.42</v>
      </c>
      <c r="J2232">
        <v>0</v>
      </c>
      <c r="K2232">
        <v>1</v>
      </c>
      <c r="L2232">
        <v>0</v>
      </c>
      <c r="M2232">
        <v>0</v>
      </c>
      <c r="N2232">
        <v>0</v>
      </c>
    </row>
    <row r="2233" spans="2:14" x14ac:dyDescent="0.2">
      <c r="B2233">
        <v>2225</v>
      </c>
      <c r="C2233">
        <v>37200</v>
      </c>
      <c r="D2233">
        <v>3680</v>
      </c>
      <c r="E2233" s="6">
        <v>37.200000000000003</v>
      </c>
      <c r="F2233" s="6">
        <v>3.68</v>
      </c>
      <c r="G2233" s="4">
        <v>4.5709999999999997</v>
      </c>
      <c r="H2233" s="4">
        <v>3.5659999999999998</v>
      </c>
      <c r="I2233" s="6">
        <v>9.89</v>
      </c>
      <c r="J2233">
        <v>0</v>
      </c>
      <c r="K2233">
        <v>0</v>
      </c>
      <c r="L2233">
        <v>1</v>
      </c>
      <c r="M2233">
        <v>0</v>
      </c>
      <c r="N2233">
        <v>0</v>
      </c>
    </row>
    <row r="2234" spans="2:14" x14ac:dyDescent="0.2">
      <c r="B2234">
        <v>2226</v>
      </c>
      <c r="C2234">
        <v>42050</v>
      </c>
      <c r="D2234">
        <v>3681</v>
      </c>
      <c r="E2234" s="6">
        <v>42.05</v>
      </c>
      <c r="F2234" s="6">
        <v>3.681</v>
      </c>
      <c r="G2234" s="4">
        <v>4.6239999999999997</v>
      </c>
      <c r="H2234" s="4">
        <v>3.5659999999999998</v>
      </c>
      <c r="I2234" s="6">
        <v>8.75</v>
      </c>
      <c r="J2234">
        <v>0</v>
      </c>
      <c r="K2234">
        <v>0</v>
      </c>
      <c r="L2234">
        <v>1</v>
      </c>
      <c r="M2234">
        <v>0</v>
      </c>
      <c r="N2234">
        <v>0</v>
      </c>
    </row>
    <row r="2235" spans="2:14" x14ac:dyDescent="0.2">
      <c r="B2235">
        <v>2227</v>
      </c>
      <c r="C2235">
        <v>34250</v>
      </c>
      <c r="D2235">
        <v>3687</v>
      </c>
      <c r="E2235" s="6">
        <v>34.25</v>
      </c>
      <c r="F2235" s="6">
        <v>3.6869999999999998</v>
      </c>
      <c r="G2235" s="4">
        <v>4.5350000000000001</v>
      </c>
      <c r="H2235" s="4">
        <v>3.5670000000000002</v>
      </c>
      <c r="I2235" s="6">
        <v>10.76</v>
      </c>
      <c r="J2235">
        <v>1</v>
      </c>
      <c r="K2235">
        <v>0</v>
      </c>
      <c r="L2235">
        <v>1</v>
      </c>
      <c r="M2235">
        <v>0</v>
      </c>
      <c r="N2235">
        <v>0</v>
      </c>
    </row>
    <row r="2236" spans="2:14" x14ac:dyDescent="0.2">
      <c r="B2236">
        <v>2228</v>
      </c>
      <c r="C2236">
        <v>34630</v>
      </c>
      <c r="D2236">
        <v>3689</v>
      </c>
      <c r="E2236" s="6">
        <v>34.630000000000003</v>
      </c>
      <c r="F2236" s="6">
        <v>3.6890000000000001</v>
      </c>
      <c r="G2236" s="4">
        <v>4.5389999999999997</v>
      </c>
      <c r="H2236" s="4">
        <v>3.5670000000000002</v>
      </c>
      <c r="I2236" s="6">
        <v>10.65</v>
      </c>
      <c r="J2236">
        <v>2</v>
      </c>
      <c r="K2236">
        <v>0</v>
      </c>
      <c r="L2236">
        <v>1</v>
      </c>
      <c r="M2236">
        <v>0</v>
      </c>
      <c r="N2236">
        <v>0</v>
      </c>
    </row>
    <row r="2237" spans="2:14" x14ac:dyDescent="0.2">
      <c r="B2237">
        <v>2229</v>
      </c>
      <c r="C2237">
        <v>28390</v>
      </c>
      <c r="D2237">
        <v>3690</v>
      </c>
      <c r="E2237" s="6">
        <v>28.39</v>
      </c>
      <c r="F2237" s="6">
        <v>3.69</v>
      </c>
      <c r="G2237" s="4">
        <v>4.4530000000000003</v>
      </c>
      <c r="H2237" s="4">
        <v>3.5670000000000002</v>
      </c>
      <c r="I2237" s="6">
        <v>13</v>
      </c>
      <c r="J2237">
        <v>0</v>
      </c>
      <c r="K2237">
        <v>1</v>
      </c>
      <c r="L2237">
        <v>0</v>
      </c>
      <c r="M2237">
        <v>0</v>
      </c>
      <c r="N2237">
        <v>0</v>
      </c>
    </row>
    <row r="2238" spans="2:14" x14ac:dyDescent="0.2">
      <c r="B2238">
        <v>2230</v>
      </c>
      <c r="C2238">
        <v>23130</v>
      </c>
      <c r="D2238">
        <v>3690</v>
      </c>
      <c r="E2238" s="6">
        <v>23.13</v>
      </c>
      <c r="F2238" s="6">
        <v>3.69</v>
      </c>
      <c r="G2238" s="4">
        <v>4.3639999999999999</v>
      </c>
      <c r="H2238" s="4">
        <v>3.5670000000000002</v>
      </c>
      <c r="I2238" s="6">
        <v>15.95</v>
      </c>
      <c r="J2238">
        <v>0</v>
      </c>
      <c r="K2238">
        <v>1</v>
      </c>
      <c r="L2238">
        <v>0</v>
      </c>
      <c r="M2238">
        <v>0</v>
      </c>
      <c r="N2238">
        <v>0</v>
      </c>
    </row>
    <row r="2239" spans="2:14" x14ac:dyDescent="0.2">
      <c r="B2239">
        <v>2231</v>
      </c>
      <c r="C2239">
        <v>35550</v>
      </c>
      <c r="D2239">
        <v>3692</v>
      </c>
      <c r="E2239" s="6">
        <v>35.549999999999997</v>
      </c>
      <c r="F2239" s="6">
        <v>3.6920000000000002</v>
      </c>
      <c r="G2239" s="4">
        <v>4.5510000000000002</v>
      </c>
      <c r="H2239" s="4">
        <v>3.5670000000000002</v>
      </c>
      <c r="I2239" s="6">
        <v>10.39</v>
      </c>
      <c r="J2239">
        <v>0</v>
      </c>
      <c r="K2239">
        <v>0</v>
      </c>
      <c r="L2239">
        <v>1</v>
      </c>
      <c r="M2239">
        <v>0</v>
      </c>
      <c r="N2239">
        <v>0</v>
      </c>
    </row>
    <row r="2240" spans="2:14" x14ac:dyDescent="0.2">
      <c r="B2240">
        <v>2232</v>
      </c>
      <c r="C2240">
        <v>31660</v>
      </c>
      <c r="D2240">
        <v>3702</v>
      </c>
      <c r="E2240" s="6">
        <v>31.66</v>
      </c>
      <c r="F2240" s="6">
        <v>3.702</v>
      </c>
      <c r="G2240" s="4">
        <v>4.5010000000000003</v>
      </c>
      <c r="H2240" s="4">
        <v>3.5680000000000001</v>
      </c>
      <c r="I2240" s="6">
        <v>11.69</v>
      </c>
      <c r="J2240">
        <v>2</v>
      </c>
      <c r="K2240">
        <v>0</v>
      </c>
      <c r="L2240">
        <v>0</v>
      </c>
      <c r="M2240">
        <v>0</v>
      </c>
      <c r="N2240">
        <v>1</v>
      </c>
    </row>
    <row r="2241" spans="2:14" x14ac:dyDescent="0.2">
      <c r="B2241">
        <v>2233</v>
      </c>
      <c r="C2241">
        <v>34620</v>
      </c>
      <c r="D2241">
        <v>3703</v>
      </c>
      <c r="E2241" s="6">
        <v>34.619999999999997</v>
      </c>
      <c r="F2241" s="6">
        <v>3.7029999999999998</v>
      </c>
      <c r="G2241" s="4">
        <v>4.5389999999999997</v>
      </c>
      <c r="H2241" s="4">
        <v>3.569</v>
      </c>
      <c r="I2241" s="6">
        <v>10.7</v>
      </c>
      <c r="J2241">
        <v>1</v>
      </c>
      <c r="K2241">
        <v>0</v>
      </c>
      <c r="L2241">
        <v>0</v>
      </c>
      <c r="M2241">
        <v>0</v>
      </c>
      <c r="N2241">
        <v>1</v>
      </c>
    </row>
    <row r="2242" spans="2:14" x14ac:dyDescent="0.2">
      <c r="B2242">
        <v>2234</v>
      </c>
      <c r="C2242">
        <v>39680</v>
      </c>
      <c r="D2242">
        <v>3704</v>
      </c>
      <c r="E2242" s="6">
        <v>39.68</v>
      </c>
      <c r="F2242" s="6">
        <v>3.7040000000000002</v>
      </c>
      <c r="G2242" s="4">
        <v>4.5990000000000002</v>
      </c>
      <c r="H2242" s="4">
        <v>3.569</v>
      </c>
      <c r="I2242" s="6">
        <v>9.33</v>
      </c>
      <c r="J2242">
        <v>2</v>
      </c>
      <c r="K2242">
        <v>0</v>
      </c>
      <c r="L2242">
        <v>1</v>
      </c>
      <c r="M2242">
        <v>0</v>
      </c>
      <c r="N2242">
        <v>0</v>
      </c>
    </row>
    <row r="2243" spans="2:14" x14ac:dyDescent="0.2">
      <c r="B2243">
        <v>2235</v>
      </c>
      <c r="C2243">
        <v>33250</v>
      </c>
      <c r="D2243">
        <v>3710</v>
      </c>
      <c r="E2243" s="6">
        <v>33.25</v>
      </c>
      <c r="F2243" s="6">
        <v>3.71</v>
      </c>
      <c r="G2243" s="4">
        <v>4.5220000000000002</v>
      </c>
      <c r="H2243" s="4">
        <v>3.569</v>
      </c>
      <c r="I2243" s="6">
        <v>11.16</v>
      </c>
      <c r="J2243">
        <v>0</v>
      </c>
      <c r="K2243">
        <v>0</v>
      </c>
      <c r="L2243">
        <v>1</v>
      </c>
      <c r="M2243">
        <v>0</v>
      </c>
      <c r="N2243">
        <v>0</v>
      </c>
    </row>
    <row r="2244" spans="2:14" x14ac:dyDescent="0.2">
      <c r="B2244">
        <v>2236</v>
      </c>
      <c r="C2244">
        <v>31940</v>
      </c>
      <c r="D2244">
        <v>3711</v>
      </c>
      <c r="E2244" s="6">
        <v>31.94</v>
      </c>
      <c r="F2244" s="6">
        <v>3.7109999999999999</v>
      </c>
      <c r="G2244" s="4">
        <v>4.5039999999999996</v>
      </c>
      <c r="H2244" s="4">
        <v>3.569</v>
      </c>
      <c r="I2244" s="6">
        <v>11.62</v>
      </c>
      <c r="J2244">
        <v>0</v>
      </c>
      <c r="K2244">
        <v>0</v>
      </c>
      <c r="L2244">
        <v>1</v>
      </c>
      <c r="M2244">
        <v>0</v>
      </c>
      <c r="N2244">
        <v>0</v>
      </c>
    </row>
    <row r="2245" spans="2:14" x14ac:dyDescent="0.2">
      <c r="B2245">
        <v>2237</v>
      </c>
      <c r="C2245">
        <v>35090</v>
      </c>
      <c r="D2245">
        <v>3712</v>
      </c>
      <c r="E2245" s="6">
        <v>35.090000000000003</v>
      </c>
      <c r="F2245" s="6">
        <v>3.7120000000000002</v>
      </c>
      <c r="G2245" s="4">
        <v>4.5449999999999999</v>
      </c>
      <c r="H2245" s="4">
        <v>3.57</v>
      </c>
      <c r="I2245" s="6">
        <v>10.58</v>
      </c>
      <c r="J2245">
        <v>0</v>
      </c>
      <c r="K2245">
        <v>0</v>
      </c>
      <c r="L2245">
        <v>1</v>
      </c>
      <c r="M2245">
        <v>0</v>
      </c>
      <c r="N2245">
        <v>0</v>
      </c>
    </row>
    <row r="2246" spans="2:14" x14ac:dyDescent="0.2">
      <c r="B2246">
        <v>2238</v>
      </c>
      <c r="C2246">
        <v>35680</v>
      </c>
      <c r="D2246">
        <v>3714</v>
      </c>
      <c r="E2246" s="6">
        <v>35.68</v>
      </c>
      <c r="F2246" s="6">
        <v>3.714</v>
      </c>
      <c r="G2246" s="4">
        <v>4.5519999999999996</v>
      </c>
      <c r="H2246" s="4">
        <v>3.57</v>
      </c>
      <c r="I2246" s="6">
        <v>10.41</v>
      </c>
      <c r="J2246">
        <v>1</v>
      </c>
      <c r="K2246">
        <v>0</v>
      </c>
      <c r="L2246">
        <v>0</v>
      </c>
      <c r="M2246">
        <v>0</v>
      </c>
      <c r="N2246">
        <v>1</v>
      </c>
    </row>
    <row r="2247" spans="2:14" x14ac:dyDescent="0.2">
      <c r="B2247">
        <v>2239</v>
      </c>
      <c r="C2247">
        <v>28410</v>
      </c>
      <c r="D2247">
        <v>3718</v>
      </c>
      <c r="E2247" s="6">
        <v>28.41</v>
      </c>
      <c r="F2247" s="6">
        <v>3.718</v>
      </c>
      <c r="G2247" s="4">
        <v>4.4530000000000003</v>
      </c>
      <c r="H2247" s="4">
        <v>3.57</v>
      </c>
      <c r="I2247" s="6">
        <v>13.09</v>
      </c>
      <c r="J2247">
        <v>0</v>
      </c>
      <c r="K2247">
        <v>0</v>
      </c>
      <c r="L2247">
        <v>1</v>
      </c>
      <c r="M2247">
        <v>0</v>
      </c>
      <c r="N2247">
        <v>0</v>
      </c>
    </row>
    <row r="2248" spans="2:14" x14ac:dyDescent="0.2">
      <c r="B2248">
        <v>2240</v>
      </c>
      <c r="C2248">
        <v>32930</v>
      </c>
      <c r="D2248">
        <v>3720</v>
      </c>
      <c r="E2248" s="6">
        <v>32.93</v>
      </c>
      <c r="F2248" s="6">
        <v>3.72</v>
      </c>
      <c r="G2248" s="4">
        <v>4.5179999999999998</v>
      </c>
      <c r="H2248" s="4">
        <v>3.5710000000000002</v>
      </c>
      <c r="I2248" s="6">
        <v>11.3</v>
      </c>
      <c r="J2248">
        <v>0</v>
      </c>
      <c r="K2248">
        <v>0</v>
      </c>
      <c r="L2248">
        <v>1</v>
      </c>
      <c r="M2248">
        <v>0</v>
      </c>
      <c r="N2248">
        <v>0</v>
      </c>
    </row>
    <row r="2249" spans="2:14" x14ac:dyDescent="0.2">
      <c r="B2249">
        <v>2241</v>
      </c>
      <c r="C2249">
        <v>26000</v>
      </c>
      <c r="D2249">
        <v>3721</v>
      </c>
      <c r="E2249" s="6">
        <v>26</v>
      </c>
      <c r="F2249" s="6">
        <v>3.7210000000000001</v>
      </c>
      <c r="G2249" s="4">
        <v>4.415</v>
      </c>
      <c r="H2249" s="4">
        <v>3.5710000000000002</v>
      </c>
      <c r="I2249" s="6">
        <v>14.31</v>
      </c>
      <c r="J2249">
        <v>0</v>
      </c>
      <c r="K2249">
        <v>1</v>
      </c>
      <c r="L2249">
        <v>0</v>
      </c>
      <c r="M2249">
        <v>0</v>
      </c>
      <c r="N2249">
        <v>0</v>
      </c>
    </row>
    <row r="2250" spans="2:14" x14ac:dyDescent="0.2">
      <c r="B2250">
        <v>2242</v>
      </c>
      <c r="C2250">
        <v>45320</v>
      </c>
      <c r="D2250">
        <v>3722</v>
      </c>
      <c r="E2250" s="6">
        <v>45.32</v>
      </c>
      <c r="F2250" s="6">
        <v>3.722</v>
      </c>
      <c r="G2250" s="4">
        <v>4.6559999999999997</v>
      </c>
      <c r="H2250" s="4">
        <v>3.5710000000000002</v>
      </c>
      <c r="I2250" s="6">
        <v>8.2100000000000009</v>
      </c>
      <c r="J2250">
        <v>4</v>
      </c>
      <c r="K2250">
        <v>0</v>
      </c>
      <c r="L2250">
        <v>1</v>
      </c>
      <c r="M2250">
        <v>0</v>
      </c>
      <c r="N2250">
        <v>0</v>
      </c>
    </row>
    <row r="2251" spans="2:14" x14ac:dyDescent="0.2">
      <c r="B2251">
        <v>2243</v>
      </c>
      <c r="C2251">
        <v>28540</v>
      </c>
      <c r="D2251">
        <v>3728</v>
      </c>
      <c r="E2251" s="6">
        <v>28.54</v>
      </c>
      <c r="F2251" s="6">
        <v>3.7280000000000002</v>
      </c>
      <c r="G2251" s="4">
        <v>4.4550000000000001</v>
      </c>
      <c r="H2251" s="4">
        <v>3.5710000000000002</v>
      </c>
      <c r="I2251" s="6">
        <v>13.06</v>
      </c>
      <c r="J2251">
        <v>1</v>
      </c>
      <c r="K2251">
        <v>0</v>
      </c>
      <c r="L2251">
        <v>0</v>
      </c>
      <c r="M2251">
        <v>0</v>
      </c>
      <c r="N2251">
        <v>1</v>
      </c>
    </row>
    <row r="2252" spans="2:14" x14ac:dyDescent="0.2">
      <c r="B2252">
        <v>2244</v>
      </c>
      <c r="C2252">
        <v>29700</v>
      </c>
      <c r="D2252">
        <v>3729</v>
      </c>
      <c r="E2252" s="6">
        <v>29.7</v>
      </c>
      <c r="F2252" s="6">
        <v>3.7290000000000001</v>
      </c>
      <c r="G2252" s="4">
        <v>4.4729999999999999</v>
      </c>
      <c r="H2252" s="4">
        <v>3.5720000000000001</v>
      </c>
      <c r="I2252" s="6">
        <v>12.56</v>
      </c>
      <c r="J2252">
        <v>0</v>
      </c>
      <c r="K2252">
        <v>0</v>
      </c>
      <c r="L2252">
        <v>1</v>
      </c>
      <c r="M2252">
        <v>0</v>
      </c>
      <c r="N2252">
        <v>0</v>
      </c>
    </row>
    <row r="2253" spans="2:14" x14ac:dyDescent="0.2">
      <c r="B2253">
        <v>2245</v>
      </c>
      <c r="C2253">
        <v>33310</v>
      </c>
      <c r="D2253">
        <v>3730</v>
      </c>
      <c r="E2253" s="6">
        <v>33.31</v>
      </c>
      <c r="F2253" s="6">
        <v>3.73</v>
      </c>
      <c r="G2253" s="4">
        <v>4.5229999999999997</v>
      </c>
      <c r="H2253" s="4">
        <v>3.5720000000000001</v>
      </c>
      <c r="I2253" s="6">
        <v>11.2</v>
      </c>
      <c r="J2253">
        <v>0</v>
      </c>
      <c r="K2253">
        <v>1</v>
      </c>
      <c r="L2253">
        <v>0</v>
      </c>
      <c r="M2253">
        <v>0</v>
      </c>
      <c r="N2253">
        <v>0</v>
      </c>
    </row>
    <row r="2254" spans="2:14" x14ac:dyDescent="0.2">
      <c r="B2254">
        <v>2246</v>
      </c>
      <c r="C2254">
        <v>28620</v>
      </c>
      <c r="D2254">
        <v>3732</v>
      </c>
      <c r="E2254" s="6">
        <v>28.62</v>
      </c>
      <c r="F2254" s="6">
        <v>3.7320000000000002</v>
      </c>
      <c r="G2254" s="4">
        <v>4.4569999999999999</v>
      </c>
      <c r="H2254" s="4">
        <v>3.5720000000000001</v>
      </c>
      <c r="I2254" s="6">
        <v>13.04</v>
      </c>
      <c r="J2254">
        <v>0</v>
      </c>
      <c r="K2254">
        <v>1</v>
      </c>
      <c r="L2254">
        <v>0</v>
      </c>
      <c r="M2254">
        <v>0</v>
      </c>
      <c r="N2254">
        <v>0</v>
      </c>
    </row>
    <row r="2255" spans="2:14" x14ac:dyDescent="0.2">
      <c r="B2255">
        <v>2247</v>
      </c>
      <c r="C2255">
        <v>26370</v>
      </c>
      <c r="D2255">
        <v>3733</v>
      </c>
      <c r="E2255" s="6">
        <v>26.37</v>
      </c>
      <c r="F2255" s="6">
        <v>3.7330000000000001</v>
      </c>
      <c r="G2255" s="4">
        <v>4.4210000000000003</v>
      </c>
      <c r="H2255" s="4">
        <v>3.5720000000000001</v>
      </c>
      <c r="I2255" s="6">
        <v>14.16</v>
      </c>
      <c r="J2255">
        <v>1</v>
      </c>
      <c r="K2255">
        <v>0</v>
      </c>
      <c r="L2255">
        <v>0</v>
      </c>
      <c r="M2255">
        <v>0</v>
      </c>
      <c r="N2255">
        <v>1</v>
      </c>
    </row>
    <row r="2256" spans="2:14" x14ac:dyDescent="0.2">
      <c r="B2256">
        <v>2248</v>
      </c>
      <c r="C2256">
        <v>30740</v>
      </c>
      <c r="D2256">
        <v>3734</v>
      </c>
      <c r="E2256" s="6">
        <v>30.74</v>
      </c>
      <c r="F2256" s="6">
        <v>3.734</v>
      </c>
      <c r="G2256" s="4">
        <v>4.4880000000000004</v>
      </c>
      <c r="H2256" s="4">
        <v>3.5720000000000001</v>
      </c>
      <c r="I2256" s="6">
        <v>12.15</v>
      </c>
      <c r="J2256">
        <v>0</v>
      </c>
      <c r="K2256">
        <v>1</v>
      </c>
      <c r="L2256">
        <v>0</v>
      </c>
      <c r="M2256">
        <v>0</v>
      </c>
      <c r="N2256">
        <v>0</v>
      </c>
    </row>
    <row r="2257" spans="2:14" x14ac:dyDescent="0.2">
      <c r="B2257">
        <v>2249</v>
      </c>
      <c r="C2257">
        <v>28370</v>
      </c>
      <c r="D2257">
        <v>3738</v>
      </c>
      <c r="E2257" s="6">
        <v>28.37</v>
      </c>
      <c r="F2257" s="6">
        <v>3.738</v>
      </c>
      <c r="G2257" s="4">
        <v>4.4530000000000003</v>
      </c>
      <c r="H2257" s="4">
        <v>3.573</v>
      </c>
      <c r="I2257" s="6">
        <v>13.18</v>
      </c>
      <c r="J2257">
        <v>0</v>
      </c>
      <c r="K2257">
        <v>1</v>
      </c>
      <c r="L2257">
        <v>0</v>
      </c>
      <c r="M2257">
        <v>0</v>
      </c>
      <c r="N2257">
        <v>0</v>
      </c>
    </row>
    <row r="2258" spans="2:14" x14ac:dyDescent="0.2">
      <c r="B2258">
        <v>2250</v>
      </c>
      <c r="C2258">
        <v>26540</v>
      </c>
      <c r="D2258">
        <v>3738</v>
      </c>
      <c r="E2258" s="6">
        <v>26.54</v>
      </c>
      <c r="F2258" s="6">
        <v>3.738</v>
      </c>
      <c r="G2258" s="4">
        <v>4.4240000000000004</v>
      </c>
      <c r="H2258" s="4">
        <v>3.573</v>
      </c>
      <c r="I2258" s="6">
        <v>14.08</v>
      </c>
      <c r="J2258">
        <v>0</v>
      </c>
      <c r="K2258">
        <v>1</v>
      </c>
      <c r="L2258">
        <v>0</v>
      </c>
      <c r="M2258">
        <v>0</v>
      </c>
      <c r="N2258">
        <v>0</v>
      </c>
    </row>
    <row r="2259" spans="2:14" x14ac:dyDescent="0.2">
      <c r="B2259">
        <v>2251</v>
      </c>
      <c r="C2259">
        <v>30480</v>
      </c>
      <c r="D2259">
        <v>3750</v>
      </c>
      <c r="E2259" s="6">
        <v>30.48</v>
      </c>
      <c r="F2259" s="6">
        <v>3.75</v>
      </c>
      <c r="G2259" s="4">
        <v>4.484</v>
      </c>
      <c r="H2259" s="4">
        <v>3.5739999999999998</v>
      </c>
      <c r="I2259" s="6">
        <v>12.3</v>
      </c>
      <c r="J2259">
        <v>0</v>
      </c>
      <c r="K2259">
        <v>1</v>
      </c>
      <c r="L2259">
        <v>0</v>
      </c>
      <c r="M2259">
        <v>0</v>
      </c>
      <c r="N2259">
        <v>0</v>
      </c>
    </row>
    <row r="2260" spans="2:14" x14ac:dyDescent="0.2">
      <c r="B2260">
        <v>2252</v>
      </c>
      <c r="C2260">
        <v>39850</v>
      </c>
      <c r="D2260">
        <v>3754</v>
      </c>
      <c r="E2260" s="6">
        <v>39.85</v>
      </c>
      <c r="F2260" s="6">
        <v>3.754</v>
      </c>
      <c r="G2260" s="4">
        <v>4.5999999999999996</v>
      </c>
      <c r="H2260" s="4">
        <v>3.5739999999999998</v>
      </c>
      <c r="I2260" s="6">
        <v>9.42</v>
      </c>
      <c r="J2260">
        <v>0</v>
      </c>
      <c r="K2260">
        <v>0</v>
      </c>
      <c r="L2260">
        <v>1</v>
      </c>
      <c r="M2260">
        <v>0</v>
      </c>
      <c r="N2260">
        <v>0</v>
      </c>
    </row>
    <row r="2261" spans="2:14" x14ac:dyDescent="0.2">
      <c r="B2261">
        <v>2253</v>
      </c>
      <c r="C2261">
        <v>31520</v>
      </c>
      <c r="D2261">
        <v>3755</v>
      </c>
      <c r="E2261" s="6">
        <v>31.52</v>
      </c>
      <c r="F2261" s="6">
        <v>3.7549999999999999</v>
      </c>
      <c r="G2261" s="4">
        <v>4.4989999999999997</v>
      </c>
      <c r="H2261" s="4">
        <v>3.5750000000000002</v>
      </c>
      <c r="I2261" s="6">
        <v>11.91</v>
      </c>
      <c r="J2261">
        <v>0</v>
      </c>
      <c r="K2261">
        <v>1</v>
      </c>
      <c r="L2261">
        <v>0</v>
      </c>
      <c r="M2261">
        <v>0</v>
      </c>
      <c r="N2261">
        <v>0</v>
      </c>
    </row>
    <row r="2262" spans="2:14" x14ac:dyDescent="0.2">
      <c r="B2262">
        <v>2254</v>
      </c>
      <c r="C2262">
        <v>27190</v>
      </c>
      <c r="D2262">
        <v>3762</v>
      </c>
      <c r="E2262" s="6">
        <v>27.19</v>
      </c>
      <c r="F2262" s="6">
        <v>3.762</v>
      </c>
      <c r="G2262" s="4">
        <v>4.4340000000000002</v>
      </c>
      <c r="H2262" s="4">
        <v>3.5750000000000002</v>
      </c>
      <c r="I2262" s="6">
        <v>13.84</v>
      </c>
      <c r="J2262">
        <v>1</v>
      </c>
      <c r="K2262">
        <v>0</v>
      </c>
      <c r="L2262">
        <v>0</v>
      </c>
      <c r="M2262">
        <v>0</v>
      </c>
      <c r="N2262">
        <v>1</v>
      </c>
    </row>
    <row r="2263" spans="2:14" x14ac:dyDescent="0.2">
      <c r="B2263">
        <v>2255</v>
      </c>
      <c r="C2263">
        <v>30740</v>
      </c>
      <c r="D2263">
        <v>3762</v>
      </c>
      <c r="E2263" s="6">
        <v>30.74</v>
      </c>
      <c r="F2263" s="6">
        <v>3.762</v>
      </c>
      <c r="G2263" s="4">
        <v>4.4880000000000004</v>
      </c>
      <c r="H2263" s="4">
        <v>3.5750000000000002</v>
      </c>
      <c r="I2263" s="6">
        <v>12.24</v>
      </c>
      <c r="J2263">
        <v>0</v>
      </c>
      <c r="K2263">
        <v>1</v>
      </c>
      <c r="L2263">
        <v>0</v>
      </c>
      <c r="M2263">
        <v>0</v>
      </c>
      <c r="N2263">
        <v>0</v>
      </c>
    </row>
    <row r="2264" spans="2:14" x14ac:dyDescent="0.2">
      <c r="B2264">
        <v>2256</v>
      </c>
      <c r="C2264">
        <v>11640</v>
      </c>
      <c r="D2264">
        <v>3763</v>
      </c>
      <c r="E2264" s="6">
        <v>11.64</v>
      </c>
      <c r="F2264" s="6">
        <v>3.7629999999999999</v>
      </c>
      <c r="G2264" s="4">
        <v>4.0659999999999998</v>
      </c>
      <c r="H2264" s="4">
        <v>3.5760000000000001</v>
      </c>
      <c r="I2264" s="6">
        <v>32.33</v>
      </c>
      <c r="J2264">
        <v>0</v>
      </c>
      <c r="K2264">
        <v>1</v>
      </c>
      <c r="L2264">
        <v>0</v>
      </c>
      <c r="M2264">
        <v>0</v>
      </c>
      <c r="N2264">
        <v>0</v>
      </c>
    </row>
    <row r="2265" spans="2:14" x14ac:dyDescent="0.2">
      <c r="B2265">
        <v>2257</v>
      </c>
      <c r="C2265">
        <v>26510</v>
      </c>
      <c r="D2265">
        <v>3765</v>
      </c>
      <c r="E2265" s="6">
        <v>26.51</v>
      </c>
      <c r="F2265" s="6">
        <v>3.7650000000000001</v>
      </c>
      <c r="G2265" s="4">
        <v>4.423</v>
      </c>
      <c r="H2265" s="4">
        <v>3.5760000000000001</v>
      </c>
      <c r="I2265" s="6">
        <v>14.2</v>
      </c>
      <c r="J2265">
        <v>1</v>
      </c>
      <c r="K2265">
        <v>0</v>
      </c>
      <c r="L2265">
        <v>0</v>
      </c>
      <c r="M2265">
        <v>0</v>
      </c>
      <c r="N2265">
        <v>1</v>
      </c>
    </row>
    <row r="2266" spans="2:14" x14ac:dyDescent="0.2">
      <c r="B2266">
        <v>2258</v>
      </c>
      <c r="C2266">
        <v>24580</v>
      </c>
      <c r="D2266">
        <v>3768</v>
      </c>
      <c r="E2266" s="6">
        <v>24.58</v>
      </c>
      <c r="F2266" s="6">
        <v>3.7679999999999998</v>
      </c>
      <c r="G2266" s="4">
        <v>4.391</v>
      </c>
      <c r="H2266" s="4">
        <v>3.5760000000000001</v>
      </c>
      <c r="I2266" s="6">
        <v>15.33</v>
      </c>
      <c r="J2266">
        <v>0</v>
      </c>
      <c r="K2266">
        <v>1</v>
      </c>
      <c r="L2266">
        <v>0</v>
      </c>
      <c r="M2266">
        <v>0</v>
      </c>
      <c r="N2266">
        <v>0</v>
      </c>
    </row>
    <row r="2267" spans="2:14" x14ac:dyDescent="0.2">
      <c r="B2267">
        <v>2259</v>
      </c>
      <c r="C2267">
        <v>41860</v>
      </c>
      <c r="D2267">
        <v>3768</v>
      </c>
      <c r="E2267" s="6">
        <v>41.86</v>
      </c>
      <c r="F2267" s="6">
        <v>3.7679999999999998</v>
      </c>
      <c r="G2267" s="4">
        <v>4.6219999999999999</v>
      </c>
      <c r="H2267" s="4">
        <v>3.5760000000000001</v>
      </c>
      <c r="I2267" s="6">
        <v>9</v>
      </c>
      <c r="J2267">
        <v>1</v>
      </c>
      <c r="K2267">
        <v>0</v>
      </c>
      <c r="L2267">
        <v>1</v>
      </c>
      <c r="M2267">
        <v>0</v>
      </c>
      <c r="N2267">
        <v>0</v>
      </c>
    </row>
    <row r="2268" spans="2:14" x14ac:dyDescent="0.2">
      <c r="B2268">
        <v>2260</v>
      </c>
      <c r="C2268">
        <v>26370</v>
      </c>
      <c r="D2268">
        <v>3771</v>
      </c>
      <c r="E2268" s="6">
        <v>26.37</v>
      </c>
      <c r="F2268" s="6">
        <v>3.7709999999999999</v>
      </c>
      <c r="G2268" s="4">
        <v>4.4210000000000003</v>
      </c>
      <c r="H2268" s="4">
        <v>3.5760000000000001</v>
      </c>
      <c r="I2268" s="6">
        <v>14.3</v>
      </c>
      <c r="J2268">
        <v>1</v>
      </c>
      <c r="K2268">
        <v>0</v>
      </c>
      <c r="L2268">
        <v>0</v>
      </c>
      <c r="M2268">
        <v>0</v>
      </c>
      <c r="N2268">
        <v>1</v>
      </c>
    </row>
    <row r="2269" spans="2:14" x14ac:dyDescent="0.2">
      <c r="B2269">
        <v>2261</v>
      </c>
      <c r="C2269">
        <v>53090</v>
      </c>
      <c r="D2269">
        <v>3772</v>
      </c>
      <c r="E2269" s="6">
        <v>53.09</v>
      </c>
      <c r="F2269" s="6">
        <v>3.7719999999999998</v>
      </c>
      <c r="G2269" s="4">
        <v>4.7249999999999996</v>
      </c>
      <c r="H2269" s="4">
        <v>3.577</v>
      </c>
      <c r="I2269" s="6">
        <v>7.1</v>
      </c>
      <c r="J2269">
        <v>0</v>
      </c>
      <c r="K2269">
        <v>1</v>
      </c>
      <c r="L2269">
        <v>0</v>
      </c>
      <c r="M2269">
        <v>0</v>
      </c>
      <c r="N2269">
        <v>0</v>
      </c>
    </row>
    <row r="2270" spans="2:14" x14ac:dyDescent="0.2">
      <c r="B2270">
        <v>2262</v>
      </c>
      <c r="C2270">
        <v>26530</v>
      </c>
      <c r="D2270">
        <v>3772</v>
      </c>
      <c r="E2270" s="6">
        <v>26.53</v>
      </c>
      <c r="F2270" s="6">
        <v>3.7719999999999998</v>
      </c>
      <c r="G2270" s="4">
        <v>4.4240000000000004</v>
      </c>
      <c r="H2270" s="4">
        <v>3.577</v>
      </c>
      <c r="I2270" s="6">
        <v>14.22</v>
      </c>
      <c r="J2270">
        <v>0</v>
      </c>
      <c r="K2270">
        <v>1</v>
      </c>
      <c r="L2270">
        <v>0</v>
      </c>
      <c r="M2270">
        <v>0</v>
      </c>
      <c r="N2270">
        <v>0</v>
      </c>
    </row>
    <row r="2271" spans="2:14" x14ac:dyDescent="0.2">
      <c r="B2271">
        <v>2263</v>
      </c>
      <c r="C2271">
        <v>34780</v>
      </c>
      <c r="D2271">
        <v>3779</v>
      </c>
      <c r="E2271" s="6">
        <v>34.78</v>
      </c>
      <c r="F2271" s="6">
        <v>3.7789999999999999</v>
      </c>
      <c r="G2271" s="4">
        <v>4.5410000000000004</v>
      </c>
      <c r="H2271" s="4">
        <v>3.577</v>
      </c>
      <c r="I2271" s="6">
        <v>10.87</v>
      </c>
      <c r="J2271">
        <v>0</v>
      </c>
      <c r="K2271">
        <v>0</v>
      </c>
      <c r="L2271">
        <v>0</v>
      </c>
      <c r="M2271">
        <v>0</v>
      </c>
      <c r="N2271">
        <v>1</v>
      </c>
    </row>
    <row r="2272" spans="2:14" x14ac:dyDescent="0.2">
      <c r="B2272">
        <v>2264</v>
      </c>
      <c r="C2272">
        <v>23810</v>
      </c>
      <c r="D2272">
        <v>3788</v>
      </c>
      <c r="E2272" s="6">
        <v>23.81</v>
      </c>
      <c r="F2272" s="6">
        <v>3.7879999999999998</v>
      </c>
      <c r="G2272" s="4">
        <v>4.3769999999999998</v>
      </c>
      <c r="H2272" s="4">
        <v>3.5779999999999998</v>
      </c>
      <c r="I2272" s="6">
        <v>15.91</v>
      </c>
      <c r="J2272">
        <v>0</v>
      </c>
      <c r="K2272">
        <v>0</v>
      </c>
      <c r="L2272">
        <v>1</v>
      </c>
      <c r="M2272">
        <v>0</v>
      </c>
      <c r="N2272">
        <v>0</v>
      </c>
    </row>
    <row r="2273" spans="2:14" x14ac:dyDescent="0.2">
      <c r="B2273">
        <v>2265</v>
      </c>
      <c r="C2273">
        <v>45950</v>
      </c>
      <c r="D2273">
        <v>3793</v>
      </c>
      <c r="E2273" s="6">
        <v>45.95</v>
      </c>
      <c r="F2273" s="6">
        <v>3.7930000000000001</v>
      </c>
      <c r="G2273" s="4">
        <v>4.6619999999999999</v>
      </c>
      <c r="H2273" s="4">
        <v>3.5790000000000002</v>
      </c>
      <c r="I2273" s="6">
        <v>8.25</v>
      </c>
      <c r="J2273">
        <v>2</v>
      </c>
      <c r="K2273">
        <v>0</v>
      </c>
      <c r="L2273">
        <v>1</v>
      </c>
      <c r="M2273">
        <v>0</v>
      </c>
      <c r="N2273">
        <v>0</v>
      </c>
    </row>
    <row r="2274" spans="2:14" x14ac:dyDescent="0.2">
      <c r="B2274">
        <v>2266</v>
      </c>
      <c r="C2274">
        <v>20060</v>
      </c>
      <c r="D2274">
        <v>3796</v>
      </c>
      <c r="E2274" s="6">
        <v>20.059999999999999</v>
      </c>
      <c r="F2274" s="6">
        <v>3.7959999999999998</v>
      </c>
      <c r="G2274" s="4">
        <v>4.3019999999999996</v>
      </c>
      <c r="H2274" s="4">
        <v>3.5790000000000002</v>
      </c>
      <c r="I2274" s="6">
        <v>18.920000000000002</v>
      </c>
      <c r="J2274">
        <v>1</v>
      </c>
      <c r="K2274">
        <v>0</v>
      </c>
      <c r="L2274">
        <v>0</v>
      </c>
      <c r="M2274">
        <v>1</v>
      </c>
      <c r="N2274">
        <v>0</v>
      </c>
    </row>
    <row r="2275" spans="2:14" x14ac:dyDescent="0.2">
      <c r="B2275">
        <v>2267</v>
      </c>
      <c r="C2275">
        <v>27830</v>
      </c>
      <c r="D2275">
        <v>3803</v>
      </c>
      <c r="E2275" s="6">
        <v>27.83</v>
      </c>
      <c r="F2275" s="6">
        <v>3.8029999999999999</v>
      </c>
      <c r="G2275" s="4">
        <v>4.4450000000000003</v>
      </c>
      <c r="H2275" s="4">
        <v>3.58</v>
      </c>
      <c r="I2275" s="6">
        <v>13.67</v>
      </c>
      <c r="J2275">
        <v>0</v>
      </c>
      <c r="K2275">
        <v>1</v>
      </c>
      <c r="L2275">
        <v>0</v>
      </c>
      <c r="M2275">
        <v>0</v>
      </c>
      <c r="N2275">
        <v>0</v>
      </c>
    </row>
    <row r="2276" spans="2:14" x14ac:dyDescent="0.2">
      <c r="B2276">
        <v>2268</v>
      </c>
      <c r="C2276">
        <v>33570</v>
      </c>
      <c r="D2276">
        <v>3803</v>
      </c>
      <c r="E2276" s="6">
        <v>33.57</v>
      </c>
      <c r="F2276" s="6">
        <v>3.8029999999999999</v>
      </c>
      <c r="G2276" s="4">
        <v>4.5259999999999998</v>
      </c>
      <c r="H2276" s="4">
        <v>3.58</v>
      </c>
      <c r="I2276" s="6">
        <v>11.33</v>
      </c>
      <c r="J2276">
        <v>1</v>
      </c>
      <c r="K2276">
        <v>0</v>
      </c>
      <c r="L2276">
        <v>1</v>
      </c>
      <c r="M2276">
        <v>0</v>
      </c>
      <c r="N2276">
        <v>0</v>
      </c>
    </row>
    <row r="2277" spans="2:14" x14ac:dyDescent="0.2">
      <c r="B2277">
        <v>2269</v>
      </c>
      <c r="C2277">
        <v>32450</v>
      </c>
      <c r="D2277">
        <v>3806</v>
      </c>
      <c r="E2277" s="6">
        <v>32.450000000000003</v>
      </c>
      <c r="F2277" s="6">
        <v>3.806</v>
      </c>
      <c r="G2277" s="4">
        <v>4.5110000000000001</v>
      </c>
      <c r="H2277" s="4">
        <v>3.58</v>
      </c>
      <c r="I2277" s="6">
        <v>11.73</v>
      </c>
      <c r="J2277">
        <v>0</v>
      </c>
      <c r="K2277">
        <v>1</v>
      </c>
      <c r="L2277">
        <v>0</v>
      </c>
      <c r="M2277">
        <v>0</v>
      </c>
      <c r="N2277">
        <v>0</v>
      </c>
    </row>
    <row r="2278" spans="2:14" x14ac:dyDescent="0.2">
      <c r="B2278">
        <v>2270</v>
      </c>
      <c r="C2278">
        <v>67150</v>
      </c>
      <c r="D2278">
        <v>3811</v>
      </c>
      <c r="E2278" s="6">
        <v>67.150000000000006</v>
      </c>
      <c r="F2278" s="6">
        <v>3.8109999999999999</v>
      </c>
      <c r="G2278" s="4">
        <v>4.827</v>
      </c>
      <c r="H2278" s="4">
        <v>3.581</v>
      </c>
      <c r="I2278" s="6">
        <v>5.68</v>
      </c>
      <c r="J2278">
        <v>2</v>
      </c>
      <c r="K2278">
        <v>0</v>
      </c>
      <c r="L2278">
        <v>1</v>
      </c>
      <c r="M2278">
        <v>0</v>
      </c>
      <c r="N2278">
        <v>0</v>
      </c>
    </row>
    <row r="2279" spans="2:14" x14ac:dyDescent="0.2">
      <c r="B2279">
        <v>2271</v>
      </c>
      <c r="C2279">
        <v>34390</v>
      </c>
      <c r="D2279">
        <v>3812</v>
      </c>
      <c r="E2279" s="6">
        <v>34.39</v>
      </c>
      <c r="F2279" s="6">
        <v>3.8119999999999998</v>
      </c>
      <c r="G2279" s="4">
        <v>4.5359999999999996</v>
      </c>
      <c r="H2279" s="4">
        <v>3.581</v>
      </c>
      <c r="I2279" s="6">
        <v>11.08</v>
      </c>
      <c r="J2279">
        <v>0</v>
      </c>
      <c r="K2279">
        <v>1</v>
      </c>
      <c r="L2279">
        <v>0</v>
      </c>
      <c r="M2279">
        <v>0</v>
      </c>
      <c r="N2279">
        <v>0</v>
      </c>
    </row>
    <row r="2280" spans="2:14" x14ac:dyDescent="0.2">
      <c r="B2280">
        <v>2272</v>
      </c>
      <c r="C2280">
        <v>39650</v>
      </c>
      <c r="D2280">
        <v>3819</v>
      </c>
      <c r="E2280" s="6">
        <v>39.65</v>
      </c>
      <c r="F2280" s="6">
        <v>3.819</v>
      </c>
      <c r="G2280" s="4">
        <v>4.5979999999999999</v>
      </c>
      <c r="H2280" s="4">
        <v>3.5819999999999999</v>
      </c>
      <c r="I2280" s="6">
        <v>9.6300000000000008</v>
      </c>
      <c r="J2280">
        <v>2</v>
      </c>
      <c r="K2280">
        <v>0</v>
      </c>
      <c r="L2280">
        <v>1</v>
      </c>
      <c r="M2280">
        <v>0</v>
      </c>
      <c r="N2280">
        <v>0</v>
      </c>
    </row>
    <row r="2281" spans="2:14" x14ac:dyDescent="0.2">
      <c r="B2281">
        <v>2273</v>
      </c>
      <c r="C2281">
        <v>30170</v>
      </c>
      <c r="D2281">
        <v>3820</v>
      </c>
      <c r="E2281" s="6">
        <v>30.17</v>
      </c>
      <c r="F2281" s="6">
        <v>3.82</v>
      </c>
      <c r="G2281" s="4">
        <v>4.4800000000000004</v>
      </c>
      <c r="H2281" s="4">
        <v>3.5819999999999999</v>
      </c>
      <c r="I2281" s="6">
        <v>12.66</v>
      </c>
      <c r="J2281">
        <v>0</v>
      </c>
      <c r="K2281">
        <v>1</v>
      </c>
      <c r="L2281">
        <v>0</v>
      </c>
      <c r="M2281">
        <v>0</v>
      </c>
      <c r="N2281">
        <v>0</v>
      </c>
    </row>
    <row r="2282" spans="2:14" x14ac:dyDescent="0.2">
      <c r="B2282">
        <v>2274</v>
      </c>
      <c r="C2282">
        <v>41070</v>
      </c>
      <c r="D2282">
        <v>3820</v>
      </c>
      <c r="E2282" s="6">
        <v>41.07</v>
      </c>
      <c r="F2282" s="6">
        <v>3.82</v>
      </c>
      <c r="G2282" s="4">
        <v>4.6139999999999999</v>
      </c>
      <c r="H2282" s="4">
        <v>3.5819999999999999</v>
      </c>
      <c r="I2282" s="6">
        <v>9.3000000000000007</v>
      </c>
      <c r="J2282">
        <v>0</v>
      </c>
      <c r="K2282">
        <v>0</v>
      </c>
      <c r="L2282">
        <v>1</v>
      </c>
      <c r="M2282">
        <v>0</v>
      </c>
      <c r="N2282">
        <v>0</v>
      </c>
    </row>
    <row r="2283" spans="2:14" x14ac:dyDescent="0.2">
      <c r="B2283">
        <v>2275</v>
      </c>
      <c r="C2283">
        <v>93960</v>
      </c>
      <c r="D2283">
        <v>3821</v>
      </c>
      <c r="E2283" s="6">
        <v>93.96</v>
      </c>
      <c r="F2283" s="6">
        <v>3.8210000000000002</v>
      </c>
      <c r="G2283" s="4">
        <v>4.9729999999999999</v>
      </c>
      <c r="H2283" s="4">
        <v>3.5819999999999999</v>
      </c>
      <c r="I2283" s="6">
        <v>4.07</v>
      </c>
      <c r="J2283">
        <v>0</v>
      </c>
      <c r="K2283">
        <v>0</v>
      </c>
      <c r="L2283">
        <v>1</v>
      </c>
      <c r="M2283">
        <v>0</v>
      </c>
      <c r="N2283">
        <v>0</v>
      </c>
    </row>
    <row r="2284" spans="2:14" x14ac:dyDescent="0.2">
      <c r="B2284">
        <v>2276</v>
      </c>
      <c r="C2284">
        <v>22710</v>
      </c>
      <c r="D2284">
        <v>3822</v>
      </c>
      <c r="E2284" s="6">
        <v>22.71</v>
      </c>
      <c r="F2284" s="6">
        <v>3.8220000000000001</v>
      </c>
      <c r="G2284" s="4">
        <v>4.3559999999999999</v>
      </c>
      <c r="H2284" s="4">
        <v>3.5819999999999999</v>
      </c>
      <c r="I2284" s="6">
        <v>16.829999999999998</v>
      </c>
      <c r="J2284">
        <v>2</v>
      </c>
      <c r="K2284">
        <v>0</v>
      </c>
      <c r="L2284">
        <v>1</v>
      </c>
      <c r="M2284">
        <v>0</v>
      </c>
      <c r="N2284">
        <v>0</v>
      </c>
    </row>
    <row r="2285" spans="2:14" x14ac:dyDescent="0.2">
      <c r="B2285">
        <v>2277</v>
      </c>
      <c r="C2285">
        <v>27640</v>
      </c>
      <c r="D2285">
        <v>3825</v>
      </c>
      <c r="E2285" s="6">
        <v>27.64</v>
      </c>
      <c r="F2285" s="6">
        <v>3.8250000000000002</v>
      </c>
      <c r="G2285" s="4">
        <v>4.4420000000000002</v>
      </c>
      <c r="H2285" s="4">
        <v>3.5830000000000002</v>
      </c>
      <c r="I2285" s="6">
        <v>13.84</v>
      </c>
      <c r="J2285">
        <v>0</v>
      </c>
      <c r="K2285">
        <v>1</v>
      </c>
      <c r="L2285">
        <v>0</v>
      </c>
      <c r="M2285">
        <v>0</v>
      </c>
      <c r="N2285">
        <v>0</v>
      </c>
    </row>
    <row r="2286" spans="2:14" x14ac:dyDescent="0.2">
      <c r="B2286">
        <v>2278</v>
      </c>
      <c r="C2286">
        <v>30480</v>
      </c>
      <c r="D2286">
        <v>3833</v>
      </c>
      <c r="E2286" s="6">
        <v>30.48</v>
      </c>
      <c r="F2286" s="6">
        <v>3.8330000000000002</v>
      </c>
      <c r="G2286" s="4">
        <v>4.484</v>
      </c>
      <c r="H2286" s="4">
        <v>3.5840000000000001</v>
      </c>
      <c r="I2286" s="6">
        <v>12.58</v>
      </c>
      <c r="J2286">
        <v>0</v>
      </c>
      <c r="K2286">
        <v>0</v>
      </c>
      <c r="L2286">
        <v>1</v>
      </c>
      <c r="M2286">
        <v>0</v>
      </c>
      <c r="N2286">
        <v>0</v>
      </c>
    </row>
    <row r="2287" spans="2:14" x14ac:dyDescent="0.2">
      <c r="B2287">
        <v>2279</v>
      </c>
      <c r="C2287">
        <v>53380</v>
      </c>
      <c r="D2287">
        <v>3834</v>
      </c>
      <c r="E2287" s="6">
        <v>53.38</v>
      </c>
      <c r="F2287" s="6">
        <v>3.8340000000000001</v>
      </c>
      <c r="G2287" s="4">
        <v>4.7270000000000003</v>
      </c>
      <c r="H2287" s="4">
        <v>3.5840000000000001</v>
      </c>
      <c r="I2287" s="6">
        <v>7.18</v>
      </c>
      <c r="J2287">
        <v>0</v>
      </c>
      <c r="K2287">
        <v>0</v>
      </c>
      <c r="L2287">
        <v>0</v>
      </c>
      <c r="M2287">
        <v>0</v>
      </c>
      <c r="N2287">
        <v>1</v>
      </c>
    </row>
    <row r="2288" spans="2:14" x14ac:dyDescent="0.2">
      <c r="B2288">
        <v>2280</v>
      </c>
      <c r="C2288">
        <v>32930</v>
      </c>
      <c r="D2288">
        <v>3835</v>
      </c>
      <c r="E2288" s="6">
        <v>32.93</v>
      </c>
      <c r="F2288" s="6">
        <v>3.835</v>
      </c>
      <c r="G2288" s="4">
        <v>4.5179999999999998</v>
      </c>
      <c r="H2288" s="4">
        <v>3.5840000000000001</v>
      </c>
      <c r="I2288" s="6">
        <v>11.65</v>
      </c>
      <c r="J2288">
        <v>0</v>
      </c>
      <c r="K2288">
        <v>0</v>
      </c>
      <c r="L2288">
        <v>0</v>
      </c>
      <c r="M2288">
        <v>0</v>
      </c>
      <c r="N2288">
        <v>1</v>
      </c>
    </row>
    <row r="2289" spans="2:14" x14ac:dyDescent="0.2">
      <c r="B2289">
        <v>2281</v>
      </c>
      <c r="C2289">
        <v>41160</v>
      </c>
      <c r="D2289">
        <v>3846</v>
      </c>
      <c r="E2289" s="6">
        <v>41.16</v>
      </c>
      <c r="F2289" s="6">
        <v>3.8460000000000001</v>
      </c>
      <c r="G2289" s="4">
        <v>4.6139999999999999</v>
      </c>
      <c r="H2289" s="4">
        <v>3.585</v>
      </c>
      <c r="I2289" s="6">
        <v>9.34</v>
      </c>
      <c r="J2289">
        <v>2</v>
      </c>
      <c r="K2289">
        <v>0</v>
      </c>
      <c r="L2289">
        <v>1</v>
      </c>
      <c r="M2289">
        <v>0</v>
      </c>
      <c r="N2289">
        <v>0</v>
      </c>
    </row>
    <row r="2290" spans="2:14" x14ac:dyDescent="0.2">
      <c r="B2290">
        <v>2282</v>
      </c>
      <c r="C2290">
        <v>28710</v>
      </c>
      <c r="D2290">
        <v>3854</v>
      </c>
      <c r="E2290" s="6">
        <v>28.71</v>
      </c>
      <c r="F2290" s="6">
        <v>3.8540000000000001</v>
      </c>
      <c r="G2290" s="4">
        <v>4.4580000000000002</v>
      </c>
      <c r="H2290" s="4">
        <v>3.5859999999999999</v>
      </c>
      <c r="I2290" s="6">
        <v>13.42</v>
      </c>
      <c r="J2290">
        <v>3</v>
      </c>
      <c r="K2290">
        <v>0</v>
      </c>
      <c r="L2290">
        <v>1</v>
      </c>
      <c r="M2290">
        <v>0</v>
      </c>
      <c r="N2290">
        <v>0</v>
      </c>
    </row>
    <row r="2291" spans="2:14" x14ac:dyDescent="0.2">
      <c r="B2291">
        <v>2283</v>
      </c>
      <c r="C2291">
        <v>28720</v>
      </c>
      <c r="D2291">
        <v>3854</v>
      </c>
      <c r="E2291" s="6">
        <v>28.72</v>
      </c>
      <c r="F2291" s="6">
        <v>3.8540000000000001</v>
      </c>
      <c r="G2291" s="4">
        <v>4.4580000000000002</v>
      </c>
      <c r="H2291" s="4">
        <v>3.5859999999999999</v>
      </c>
      <c r="I2291" s="6">
        <v>13.42</v>
      </c>
      <c r="J2291">
        <v>0</v>
      </c>
      <c r="K2291">
        <v>0</v>
      </c>
      <c r="L2291">
        <v>1</v>
      </c>
      <c r="M2291">
        <v>0</v>
      </c>
      <c r="N2291">
        <v>0</v>
      </c>
    </row>
    <row r="2292" spans="2:14" x14ac:dyDescent="0.2">
      <c r="B2292">
        <v>2284</v>
      </c>
      <c r="C2292">
        <v>30750</v>
      </c>
      <c r="D2292">
        <v>3859</v>
      </c>
      <c r="E2292" s="6">
        <v>30.75</v>
      </c>
      <c r="F2292" s="6">
        <v>3.859</v>
      </c>
      <c r="G2292" s="4">
        <v>4.4880000000000004</v>
      </c>
      <c r="H2292" s="4">
        <v>3.5859999999999999</v>
      </c>
      <c r="I2292" s="6">
        <v>12.55</v>
      </c>
      <c r="J2292">
        <v>0</v>
      </c>
      <c r="K2292">
        <v>1</v>
      </c>
      <c r="L2292">
        <v>0</v>
      </c>
      <c r="M2292">
        <v>0</v>
      </c>
      <c r="N2292">
        <v>0</v>
      </c>
    </row>
    <row r="2293" spans="2:14" x14ac:dyDescent="0.2">
      <c r="B2293">
        <v>2285</v>
      </c>
      <c r="C2293">
        <v>44580</v>
      </c>
      <c r="D2293">
        <v>3861</v>
      </c>
      <c r="E2293" s="6">
        <v>44.58</v>
      </c>
      <c r="F2293" s="6">
        <v>3.8610000000000002</v>
      </c>
      <c r="G2293" s="4">
        <v>4.649</v>
      </c>
      <c r="H2293" s="4">
        <v>3.5870000000000002</v>
      </c>
      <c r="I2293" s="6">
        <v>8.66</v>
      </c>
      <c r="J2293">
        <v>3</v>
      </c>
      <c r="K2293">
        <v>0</v>
      </c>
      <c r="L2293">
        <v>1</v>
      </c>
      <c r="M2293">
        <v>0</v>
      </c>
      <c r="N2293">
        <v>0</v>
      </c>
    </row>
    <row r="2294" spans="2:14" x14ac:dyDescent="0.2">
      <c r="B2294">
        <v>2286</v>
      </c>
      <c r="C2294">
        <v>27670</v>
      </c>
      <c r="D2294">
        <v>3861</v>
      </c>
      <c r="E2294" s="6">
        <v>27.67</v>
      </c>
      <c r="F2294" s="6">
        <v>3.8610000000000002</v>
      </c>
      <c r="G2294" s="4">
        <v>4.4420000000000002</v>
      </c>
      <c r="H2294" s="4">
        <v>3.5870000000000002</v>
      </c>
      <c r="I2294" s="6">
        <v>13.95</v>
      </c>
      <c r="J2294">
        <v>0</v>
      </c>
      <c r="K2294">
        <v>1</v>
      </c>
      <c r="L2294">
        <v>0</v>
      </c>
      <c r="M2294">
        <v>0</v>
      </c>
      <c r="N2294">
        <v>0</v>
      </c>
    </row>
    <row r="2295" spans="2:14" x14ac:dyDescent="0.2">
      <c r="B2295">
        <v>2287</v>
      </c>
      <c r="C2295">
        <v>47500</v>
      </c>
      <c r="D2295">
        <v>3864</v>
      </c>
      <c r="E2295" s="6">
        <v>47.5</v>
      </c>
      <c r="F2295" s="6">
        <v>3.8639999999999999</v>
      </c>
      <c r="G2295" s="4">
        <v>4.6769999999999996</v>
      </c>
      <c r="H2295" s="4">
        <v>3.5870000000000002</v>
      </c>
      <c r="I2295" s="6">
        <v>8.1300000000000008</v>
      </c>
      <c r="J2295">
        <v>2</v>
      </c>
      <c r="K2295">
        <v>0</v>
      </c>
      <c r="L2295">
        <v>1</v>
      </c>
      <c r="M2295">
        <v>0</v>
      </c>
      <c r="N2295">
        <v>0</v>
      </c>
    </row>
    <row r="2296" spans="2:14" x14ac:dyDescent="0.2">
      <c r="B2296">
        <v>2288</v>
      </c>
      <c r="C2296">
        <v>28130</v>
      </c>
      <c r="D2296">
        <v>3867</v>
      </c>
      <c r="E2296" s="6">
        <v>28.13</v>
      </c>
      <c r="F2296" s="6">
        <v>3.867</v>
      </c>
      <c r="G2296" s="4">
        <v>4.4489999999999998</v>
      </c>
      <c r="H2296" s="4">
        <v>3.5870000000000002</v>
      </c>
      <c r="I2296" s="6">
        <v>13.75</v>
      </c>
      <c r="J2296">
        <v>0</v>
      </c>
      <c r="K2296">
        <v>1</v>
      </c>
      <c r="L2296">
        <v>0</v>
      </c>
      <c r="M2296">
        <v>0</v>
      </c>
      <c r="N2296">
        <v>0</v>
      </c>
    </row>
    <row r="2297" spans="2:14" x14ac:dyDescent="0.2">
      <c r="B2297">
        <v>2289</v>
      </c>
      <c r="C2297">
        <v>29320</v>
      </c>
      <c r="D2297">
        <v>3867</v>
      </c>
      <c r="E2297" s="6">
        <v>29.32</v>
      </c>
      <c r="F2297" s="6">
        <v>3.867</v>
      </c>
      <c r="G2297" s="4">
        <v>4.4669999999999996</v>
      </c>
      <c r="H2297" s="4">
        <v>3.5870000000000002</v>
      </c>
      <c r="I2297" s="6">
        <v>13.19</v>
      </c>
      <c r="J2297">
        <v>0</v>
      </c>
      <c r="K2297">
        <v>1</v>
      </c>
      <c r="L2297">
        <v>0</v>
      </c>
      <c r="M2297">
        <v>0</v>
      </c>
      <c r="N2297">
        <v>0</v>
      </c>
    </row>
    <row r="2298" spans="2:14" x14ac:dyDescent="0.2">
      <c r="B2298">
        <v>2290</v>
      </c>
      <c r="C2298">
        <v>26280</v>
      </c>
      <c r="D2298">
        <v>3869</v>
      </c>
      <c r="E2298" s="6">
        <v>26.28</v>
      </c>
      <c r="F2298" s="6">
        <v>3.8690000000000002</v>
      </c>
      <c r="G2298" s="4">
        <v>4.42</v>
      </c>
      <c r="H2298" s="4">
        <v>3.5880000000000001</v>
      </c>
      <c r="I2298" s="6">
        <v>14.72</v>
      </c>
      <c r="J2298">
        <v>0</v>
      </c>
      <c r="K2298">
        <v>1</v>
      </c>
      <c r="L2298">
        <v>0</v>
      </c>
      <c r="M2298">
        <v>0</v>
      </c>
      <c r="N2298">
        <v>0</v>
      </c>
    </row>
    <row r="2299" spans="2:14" x14ac:dyDescent="0.2">
      <c r="B2299">
        <v>2291</v>
      </c>
      <c r="C2299">
        <v>38870</v>
      </c>
      <c r="D2299">
        <v>3870</v>
      </c>
      <c r="E2299" s="6">
        <v>38.869999999999997</v>
      </c>
      <c r="F2299" s="6">
        <v>3.87</v>
      </c>
      <c r="G2299" s="4">
        <v>4.59</v>
      </c>
      <c r="H2299" s="4">
        <v>3.5880000000000001</v>
      </c>
      <c r="I2299" s="6">
        <v>9.9600000000000009</v>
      </c>
      <c r="J2299">
        <v>0</v>
      </c>
      <c r="K2299">
        <v>1</v>
      </c>
      <c r="L2299">
        <v>0</v>
      </c>
      <c r="M2299">
        <v>0</v>
      </c>
      <c r="N2299">
        <v>0</v>
      </c>
    </row>
    <row r="2300" spans="2:14" x14ac:dyDescent="0.2">
      <c r="B2300">
        <v>2292</v>
      </c>
      <c r="C2300">
        <v>28260</v>
      </c>
      <c r="D2300">
        <v>3871</v>
      </c>
      <c r="E2300" s="6">
        <v>28.26</v>
      </c>
      <c r="F2300" s="6">
        <v>3.871</v>
      </c>
      <c r="G2300" s="4">
        <v>4.4509999999999996</v>
      </c>
      <c r="H2300" s="4">
        <v>3.5880000000000001</v>
      </c>
      <c r="I2300" s="6">
        <v>13.7</v>
      </c>
      <c r="J2300">
        <v>0</v>
      </c>
      <c r="K2300">
        <v>0</v>
      </c>
      <c r="L2300">
        <v>0</v>
      </c>
      <c r="M2300">
        <v>0</v>
      </c>
      <c r="N2300">
        <v>1</v>
      </c>
    </row>
    <row r="2301" spans="2:14" x14ac:dyDescent="0.2">
      <c r="B2301">
        <v>2293</v>
      </c>
      <c r="C2301">
        <v>34270</v>
      </c>
      <c r="D2301">
        <v>3875</v>
      </c>
      <c r="E2301" s="6">
        <v>34.270000000000003</v>
      </c>
      <c r="F2301" s="6">
        <v>3.875</v>
      </c>
      <c r="G2301" s="4">
        <v>4.5350000000000001</v>
      </c>
      <c r="H2301" s="4">
        <v>3.5880000000000001</v>
      </c>
      <c r="I2301" s="6">
        <v>11.31</v>
      </c>
      <c r="J2301">
        <v>0</v>
      </c>
      <c r="K2301">
        <v>1</v>
      </c>
      <c r="L2301">
        <v>0</v>
      </c>
      <c r="M2301">
        <v>0</v>
      </c>
      <c r="N2301">
        <v>0</v>
      </c>
    </row>
    <row r="2302" spans="2:14" x14ac:dyDescent="0.2">
      <c r="B2302">
        <v>2294</v>
      </c>
      <c r="C2302">
        <v>27780</v>
      </c>
      <c r="D2302">
        <v>3875</v>
      </c>
      <c r="E2302" s="6">
        <v>27.78</v>
      </c>
      <c r="F2302" s="6">
        <v>3.875</v>
      </c>
      <c r="G2302" s="4">
        <v>4.444</v>
      </c>
      <c r="H2302" s="4">
        <v>3.5880000000000001</v>
      </c>
      <c r="I2302" s="6">
        <v>13.95</v>
      </c>
      <c r="J2302">
        <v>0</v>
      </c>
      <c r="K2302">
        <v>0</v>
      </c>
      <c r="L2302">
        <v>1</v>
      </c>
      <c r="M2302">
        <v>0</v>
      </c>
      <c r="N2302">
        <v>0</v>
      </c>
    </row>
    <row r="2303" spans="2:14" x14ac:dyDescent="0.2">
      <c r="B2303">
        <v>2295</v>
      </c>
      <c r="C2303">
        <v>31790</v>
      </c>
      <c r="D2303">
        <v>3875</v>
      </c>
      <c r="E2303" s="6">
        <v>31.79</v>
      </c>
      <c r="F2303" s="6">
        <v>3.875</v>
      </c>
      <c r="G2303" s="4">
        <v>4.5019999999999998</v>
      </c>
      <c r="H2303" s="4">
        <v>3.5880000000000001</v>
      </c>
      <c r="I2303" s="6">
        <v>12.19</v>
      </c>
      <c r="J2303">
        <v>0</v>
      </c>
      <c r="K2303">
        <v>1</v>
      </c>
      <c r="L2303">
        <v>0</v>
      </c>
      <c r="M2303">
        <v>0</v>
      </c>
      <c r="N2303">
        <v>0</v>
      </c>
    </row>
    <row r="2304" spans="2:14" x14ac:dyDescent="0.2">
      <c r="B2304">
        <v>2296</v>
      </c>
      <c r="C2304">
        <v>31840</v>
      </c>
      <c r="D2304">
        <v>3877</v>
      </c>
      <c r="E2304" s="6">
        <v>31.84</v>
      </c>
      <c r="F2304" s="6">
        <v>3.8769999999999998</v>
      </c>
      <c r="G2304" s="4">
        <v>4.5030000000000001</v>
      </c>
      <c r="H2304" s="4">
        <v>3.5880000000000001</v>
      </c>
      <c r="I2304" s="6">
        <v>12.18</v>
      </c>
      <c r="J2304">
        <v>0</v>
      </c>
      <c r="K2304">
        <v>1</v>
      </c>
      <c r="L2304">
        <v>0</v>
      </c>
      <c r="M2304">
        <v>0</v>
      </c>
      <c r="N2304">
        <v>0</v>
      </c>
    </row>
    <row r="2305" spans="2:14" x14ac:dyDescent="0.2">
      <c r="B2305">
        <v>2297</v>
      </c>
      <c r="C2305">
        <v>42520</v>
      </c>
      <c r="D2305">
        <v>3880</v>
      </c>
      <c r="E2305" s="6">
        <v>42.52</v>
      </c>
      <c r="F2305" s="6">
        <v>3.88</v>
      </c>
      <c r="G2305" s="4">
        <v>4.6289999999999996</v>
      </c>
      <c r="H2305" s="4">
        <v>3.589</v>
      </c>
      <c r="I2305" s="6">
        <v>9.1300000000000008</v>
      </c>
      <c r="J2305">
        <v>3</v>
      </c>
      <c r="K2305">
        <v>0</v>
      </c>
      <c r="L2305">
        <v>1</v>
      </c>
      <c r="M2305">
        <v>0</v>
      </c>
      <c r="N2305">
        <v>0</v>
      </c>
    </row>
    <row r="2306" spans="2:14" x14ac:dyDescent="0.2">
      <c r="B2306">
        <v>2298</v>
      </c>
      <c r="C2306">
        <v>27530</v>
      </c>
      <c r="D2306">
        <v>3885</v>
      </c>
      <c r="E2306" s="6">
        <v>27.53</v>
      </c>
      <c r="F2306" s="6">
        <v>3.8849999999999998</v>
      </c>
      <c r="G2306" s="4">
        <v>4.4400000000000004</v>
      </c>
      <c r="H2306" s="4">
        <v>3.589</v>
      </c>
      <c r="I2306" s="6">
        <v>14.11</v>
      </c>
      <c r="J2306">
        <v>0</v>
      </c>
      <c r="K2306">
        <v>1</v>
      </c>
      <c r="L2306">
        <v>0</v>
      </c>
      <c r="M2306">
        <v>0</v>
      </c>
      <c r="N2306">
        <v>0</v>
      </c>
    </row>
    <row r="2307" spans="2:14" x14ac:dyDescent="0.2">
      <c r="B2307">
        <v>2299</v>
      </c>
      <c r="C2307">
        <v>29390</v>
      </c>
      <c r="D2307">
        <v>3886</v>
      </c>
      <c r="E2307" s="6">
        <v>29.39</v>
      </c>
      <c r="F2307" s="6">
        <v>3.8860000000000001</v>
      </c>
      <c r="G2307" s="4">
        <v>4.468</v>
      </c>
      <c r="H2307" s="4">
        <v>3.59</v>
      </c>
      <c r="I2307" s="6">
        <v>13.22</v>
      </c>
      <c r="J2307">
        <v>0</v>
      </c>
      <c r="K2307">
        <v>1</v>
      </c>
      <c r="L2307">
        <v>0</v>
      </c>
      <c r="M2307">
        <v>0</v>
      </c>
      <c r="N2307">
        <v>0</v>
      </c>
    </row>
    <row r="2308" spans="2:14" x14ac:dyDescent="0.2">
      <c r="B2308">
        <v>2300</v>
      </c>
      <c r="C2308">
        <v>33470</v>
      </c>
      <c r="D2308">
        <v>3888</v>
      </c>
      <c r="E2308" s="6">
        <v>33.47</v>
      </c>
      <c r="F2308" s="6">
        <v>3.8879999999999999</v>
      </c>
      <c r="G2308" s="4">
        <v>4.5250000000000004</v>
      </c>
      <c r="H2308" s="4">
        <v>3.59</v>
      </c>
      <c r="I2308" s="6">
        <v>11.62</v>
      </c>
      <c r="J2308">
        <v>0</v>
      </c>
      <c r="K2308">
        <v>1</v>
      </c>
      <c r="L2308">
        <v>0</v>
      </c>
      <c r="M2308">
        <v>0</v>
      </c>
      <c r="N2308">
        <v>0</v>
      </c>
    </row>
    <row r="2309" spans="2:14" x14ac:dyDescent="0.2">
      <c r="B2309">
        <v>2301</v>
      </c>
      <c r="C2309">
        <v>22240</v>
      </c>
      <c r="D2309">
        <v>3889</v>
      </c>
      <c r="E2309" s="6">
        <v>22.24</v>
      </c>
      <c r="F2309" s="6">
        <v>3.8889999999999998</v>
      </c>
      <c r="G2309" s="4">
        <v>4.3470000000000004</v>
      </c>
      <c r="H2309" s="4">
        <v>3.59</v>
      </c>
      <c r="I2309" s="6">
        <v>17.489999999999998</v>
      </c>
      <c r="J2309">
        <v>0</v>
      </c>
      <c r="K2309">
        <v>1</v>
      </c>
      <c r="L2309">
        <v>0</v>
      </c>
      <c r="M2309">
        <v>0</v>
      </c>
      <c r="N2309">
        <v>0</v>
      </c>
    </row>
    <row r="2310" spans="2:14" x14ac:dyDescent="0.2">
      <c r="B2310">
        <v>2302</v>
      </c>
      <c r="C2310">
        <v>33650</v>
      </c>
      <c r="D2310">
        <v>3895</v>
      </c>
      <c r="E2310" s="6">
        <v>33.65</v>
      </c>
      <c r="F2310" s="6">
        <v>3.895</v>
      </c>
      <c r="G2310" s="4">
        <v>4.5270000000000001</v>
      </c>
      <c r="H2310" s="4">
        <v>3.5910000000000002</v>
      </c>
      <c r="I2310" s="6">
        <v>11.58</v>
      </c>
      <c r="J2310">
        <v>0</v>
      </c>
      <c r="K2310">
        <v>0</v>
      </c>
      <c r="L2310">
        <v>1</v>
      </c>
      <c r="M2310">
        <v>0</v>
      </c>
      <c r="N2310">
        <v>0</v>
      </c>
    </row>
    <row r="2311" spans="2:14" x14ac:dyDescent="0.2">
      <c r="B2311">
        <v>2303</v>
      </c>
      <c r="C2311">
        <v>21250</v>
      </c>
      <c r="D2311">
        <v>3898</v>
      </c>
      <c r="E2311" s="6">
        <v>21.25</v>
      </c>
      <c r="F2311" s="6">
        <v>3.8980000000000001</v>
      </c>
      <c r="G2311" s="4">
        <v>4.327</v>
      </c>
      <c r="H2311" s="4">
        <v>3.5910000000000002</v>
      </c>
      <c r="I2311" s="6">
        <v>18.34</v>
      </c>
      <c r="J2311">
        <v>0</v>
      </c>
      <c r="K2311">
        <v>0</v>
      </c>
      <c r="L2311">
        <v>1</v>
      </c>
      <c r="M2311">
        <v>0</v>
      </c>
      <c r="N2311">
        <v>0</v>
      </c>
    </row>
    <row r="2312" spans="2:14" x14ac:dyDescent="0.2">
      <c r="B2312">
        <v>2304</v>
      </c>
      <c r="C2312">
        <v>27250</v>
      </c>
      <c r="D2312">
        <v>3900</v>
      </c>
      <c r="E2312" s="6">
        <v>27.25</v>
      </c>
      <c r="F2312" s="6">
        <v>3.9</v>
      </c>
      <c r="G2312" s="4">
        <v>4.4349999999999996</v>
      </c>
      <c r="H2312" s="4">
        <v>3.5910000000000002</v>
      </c>
      <c r="I2312" s="6">
        <v>14.31</v>
      </c>
      <c r="J2312">
        <v>0</v>
      </c>
      <c r="K2312">
        <v>1</v>
      </c>
      <c r="L2312">
        <v>0</v>
      </c>
      <c r="M2312">
        <v>0</v>
      </c>
      <c r="N2312">
        <v>0</v>
      </c>
    </row>
    <row r="2313" spans="2:14" x14ac:dyDescent="0.2">
      <c r="B2313">
        <v>2305</v>
      </c>
      <c r="C2313">
        <v>33360</v>
      </c>
      <c r="D2313">
        <v>3905</v>
      </c>
      <c r="E2313" s="6">
        <v>33.36</v>
      </c>
      <c r="F2313" s="6">
        <v>3.9049999999999998</v>
      </c>
      <c r="G2313" s="4">
        <v>4.5229999999999997</v>
      </c>
      <c r="H2313" s="4">
        <v>3.5920000000000001</v>
      </c>
      <c r="I2313" s="6">
        <v>11.71</v>
      </c>
      <c r="J2313">
        <v>1</v>
      </c>
      <c r="K2313">
        <v>0</v>
      </c>
      <c r="L2313">
        <v>1</v>
      </c>
      <c r="M2313">
        <v>0</v>
      </c>
      <c r="N2313">
        <v>0</v>
      </c>
    </row>
    <row r="2314" spans="2:14" x14ac:dyDescent="0.2">
      <c r="B2314">
        <v>2306</v>
      </c>
      <c r="C2314">
        <v>28680</v>
      </c>
      <c r="D2314">
        <v>3905</v>
      </c>
      <c r="E2314" s="6">
        <v>28.68</v>
      </c>
      <c r="F2314" s="6">
        <v>3.9049999999999998</v>
      </c>
      <c r="G2314" s="4">
        <v>4.4580000000000002</v>
      </c>
      <c r="H2314" s="4">
        <v>3.5920000000000001</v>
      </c>
      <c r="I2314" s="6">
        <v>13.62</v>
      </c>
      <c r="J2314">
        <v>0</v>
      </c>
      <c r="K2314">
        <v>1</v>
      </c>
      <c r="L2314">
        <v>0</v>
      </c>
      <c r="M2314">
        <v>0</v>
      </c>
      <c r="N2314">
        <v>0</v>
      </c>
    </row>
    <row r="2315" spans="2:14" x14ac:dyDescent="0.2">
      <c r="B2315">
        <v>2307</v>
      </c>
      <c r="C2315">
        <v>33770</v>
      </c>
      <c r="D2315">
        <v>3907</v>
      </c>
      <c r="E2315" s="6">
        <v>33.770000000000003</v>
      </c>
      <c r="F2315" s="6">
        <v>3.907</v>
      </c>
      <c r="G2315" s="4">
        <v>4.5289999999999999</v>
      </c>
      <c r="H2315" s="4">
        <v>3.5920000000000001</v>
      </c>
      <c r="I2315" s="6">
        <v>11.57</v>
      </c>
      <c r="J2315">
        <v>0</v>
      </c>
      <c r="K2315">
        <v>0</v>
      </c>
      <c r="L2315">
        <v>1</v>
      </c>
      <c r="M2315">
        <v>0</v>
      </c>
      <c r="N2315">
        <v>0</v>
      </c>
    </row>
    <row r="2316" spans="2:14" x14ac:dyDescent="0.2">
      <c r="B2316">
        <v>2308</v>
      </c>
      <c r="C2316">
        <v>35210</v>
      </c>
      <c r="D2316">
        <v>3914</v>
      </c>
      <c r="E2316" s="6">
        <v>35.21</v>
      </c>
      <c r="F2316" s="6">
        <v>3.9140000000000001</v>
      </c>
      <c r="G2316" s="4">
        <v>4.5469999999999997</v>
      </c>
      <c r="H2316" s="4">
        <v>3.593</v>
      </c>
      <c r="I2316" s="6">
        <v>11.12</v>
      </c>
      <c r="J2316">
        <v>0</v>
      </c>
      <c r="K2316">
        <v>0</v>
      </c>
      <c r="L2316">
        <v>1</v>
      </c>
      <c r="M2316">
        <v>0</v>
      </c>
      <c r="N2316">
        <v>0</v>
      </c>
    </row>
    <row r="2317" spans="2:14" x14ac:dyDescent="0.2">
      <c r="B2317">
        <v>2309</v>
      </c>
      <c r="C2317">
        <v>48950</v>
      </c>
      <c r="D2317">
        <v>3915</v>
      </c>
      <c r="E2317" s="6">
        <v>48.95</v>
      </c>
      <c r="F2317" s="6">
        <v>3.915</v>
      </c>
      <c r="G2317" s="4">
        <v>4.6900000000000004</v>
      </c>
      <c r="H2317" s="4">
        <v>3.593</v>
      </c>
      <c r="I2317" s="6">
        <v>8</v>
      </c>
      <c r="J2317">
        <v>2</v>
      </c>
      <c r="K2317">
        <v>0</v>
      </c>
      <c r="L2317">
        <v>1</v>
      </c>
      <c r="M2317">
        <v>0</v>
      </c>
      <c r="N2317">
        <v>0</v>
      </c>
    </row>
    <row r="2318" spans="2:14" x14ac:dyDescent="0.2">
      <c r="B2318">
        <v>2310</v>
      </c>
      <c r="C2318">
        <v>48070</v>
      </c>
      <c r="D2318">
        <v>3919</v>
      </c>
      <c r="E2318" s="6">
        <v>48.07</v>
      </c>
      <c r="F2318" s="6">
        <v>3.919</v>
      </c>
      <c r="G2318" s="4">
        <v>4.6820000000000004</v>
      </c>
      <c r="H2318" s="4">
        <v>3.593</v>
      </c>
      <c r="I2318" s="6">
        <v>8.15</v>
      </c>
      <c r="J2318">
        <v>2</v>
      </c>
      <c r="K2318">
        <v>0</v>
      </c>
      <c r="L2318">
        <v>1</v>
      </c>
      <c r="M2318">
        <v>0</v>
      </c>
      <c r="N2318">
        <v>0</v>
      </c>
    </row>
    <row r="2319" spans="2:14" x14ac:dyDescent="0.2">
      <c r="B2319">
        <v>2311</v>
      </c>
      <c r="C2319">
        <v>47230</v>
      </c>
      <c r="D2319">
        <v>3920</v>
      </c>
      <c r="E2319" s="6">
        <v>47.23</v>
      </c>
      <c r="F2319" s="6">
        <v>3.92</v>
      </c>
      <c r="G2319" s="4">
        <v>4.6740000000000004</v>
      </c>
      <c r="H2319" s="4">
        <v>3.593</v>
      </c>
      <c r="I2319" s="6">
        <v>8.3000000000000007</v>
      </c>
      <c r="J2319">
        <v>0</v>
      </c>
      <c r="K2319">
        <v>0</v>
      </c>
      <c r="L2319">
        <v>1</v>
      </c>
      <c r="M2319">
        <v>0</v>
      </c>
      <c r="N2319">
        <v>0</v>
      </c>
    </row>
    <row r="2320" spans="2:14" x14ac:dyDescent="0.2">
      <c r="B2320">
        <v>2312</v>
      </c>
      <c r="C2320">
        <v>16120</v>
      </c>
      <c r="D2320">
        <v>3921</v>
      </c>
      <c r="E2320" s="6">
        <v>16.12</v>
      </c>
      <c r="F2320" s="6">
        <v>3.9209999999999998</v>
      </c>
      <c r="G2320" s="4">
        <v>4.2069999999999999</v>
      </c>
      <c r="H2320" s="4">
        <v>3.593</v>
      </c>
      <c r="I2320" s="6">
        <v>24.32</v>
      </c>
      <c r="J2320">
        <v>0</v>
      </c>
      <c r="K2320">
        <v>1</v>
      </c>
      <c r="L2320">
        <v>0</v>
      </c>
      <c r="M2320">
        <v>0</v>
      </c>
      <c r="N2320">
        <v>0</v>
      </c>
    </row>
    <row r="2321" spans="2:14" x14ac:dyDescent="0.2">
      <c r="B2321">
        <v>2313</v>
      </c>
      <c r="C2321">
        <v>27660</v>
      </c>
      <c r="D2321">
        <v>3937</v>
      </c>
      <c r="E2321" s="6">
        <v>27.66</v>
      </c>
      <c r="F2321" s="6">
        <v>3.9369999999999998</v>
      </c>
      <c r="G2321" s="4">
        <v>4.4420000000000002</v>
      </c>
      <c r="H2321" s="4">
        <v>3.5950000000000002</v>
      </c>
      <c r="I2321" s="6">
        <v>14.23</v>
      </c>
      <c r="J2321">
        <v>0</v>
      </c>
      <c r="K2321">
        <v>1</v>
      </c>
      <c r="L2321">
        <v>0</v>
      </c>
      <c r="M2321">
        <v>0</v>
      </c>
      <c r="N2321">
        <v>0</v>
      </c>
    </row>
    <row r="2322" spans="2:14" x14ac:dyDescent="0.2">
      <c r="B2322">
        <v>2314</v>
      </c>
      <c r="C2322">
        <v>40940</v>
      </c>
      <c r="D2322">
        <v>3943</v>
      </c>
      <c r="E2322" s="6">
        <v>40.94</v>
      </c>
      <c r="F2322" s="6">
        <v>3.9430000000000001</v>
      </c>
      <c r="G2322" s="4">
        <v>4.6120000000000001</v>
      </c>
      <c r="H2322" s="4">
        <v>3.5960000000000001</v>
      </c>
      <c r="I2322" s="6">
        <v>9.6300000000000008</v>
      </c>
      <c r="J2322">
        <v>3</v>
      </c>
      <c r="K2322">
        <v>0</v>
      </c>
      <c r="L2322">
        <v>1</v>
      </c>
      <c r="M2322">
        <v>0</v>
      </c>
      <c r="N2322">
        <v>0</v>
      </c>
    </row>
    <row r="2323" spans="2:14" x14ac:dyDescent="0.2">
      <c r="B2323">
        <v>2315</v>
      </c>
      <c r="C2323">
        <v>38710</v>
      </c>
      <c r="D2323">
        <v>3946</v>
      </c>
      <c r="E2323" s="6">
        <v>38.71</v>
      </c>
      <c r="F2323" s="6">
        <v>3.9460000000000002</v>
      </c>
      <c r="G2323" s="4">
        <v>4.5880000000000001</v>
      </c>
      <c r="H2323" s="4">
        <v>3.5960000000000001</v>
      </c>
      <c r="I2323" s="6">
        <v>10.19</v>
      </c>
      <c r="J2323">
        <v>1</v>
      </c>
      <c r="K2323">
        <v>0</v>
      </c>
      <c r="L2323">
        <v>0</v>
      </c>
      <c r="M2323">
        <v>0</v>
      </c>
      <c r="N2323">
        <v>1</v>
      </c>
    </row>
    <row r="2324" spans="2:14" x14ac:dyDescent="0.2">
      <c r="B2324">
        <v>2316</v>
      </c>
      <c r="C2324">
        <v>32730</v>
      </c>
      <c r="D2324">
        <v>3947</v>
      </c>
      <c r="E2324" s="6">
        <v>32.729999999999997</v>
      </c>
      <c r="F2324" s="6">
        <v>3.9470000000000001</v>
      </c>
      <c r="G2324" s="4">
        <v>4.5149999999999997</v>
      </c>
      <c r="H2324" s="4">
        <v>3.5960000000000001</v>
      </c>
      <c r="I2324" s="6">
        <v>12.06</v>
      </c>
      <c r="J2324">
        <v>0</v>
      </c>
      <c r="K2324">
        <v>1</v>
      </c>
      <c r="L2324">
        <v>0</v>
      </c>
      <c r="M2324">
        <v>0</v>
      </c>
      <c r="N2324">
        <v>0</v>
      </c>
    </row>
    <row r="2325" spans="2:14" x14ac:dyDescent="0.2">
      <c r="B2325">
        <v>2317</v>
      </c>
      <c r="C2325">
        <v>29120</v>
      </c>
      <c r="D2325">
        <v>3949</v>
      </c>
      <c r="E2325" s="6">
        <v>29.12</v>
      </c>
      <c r="F2325" s="6">
        <v>3.9489999999999998</v>
      </c>
      <c r="G2325" s="4">
        <v>4.4640000000000004</v>
      </c>
      <c r="H2325" s="4">
        <v>3.5960000000000001</v>
      </c>
      <c r="I2325" s="6">
        <v>13.56</v>
      </c>
      <c r="J2325">
        <v>0</v>
      </c>
      <c r="K2325">
        <v>1</v>
      </c>
      <c r="L2325">
        <v>0</v>
      </c>
      <c r="M2325">
        <v>0</v>
      </c>
      <c r="N2325">
        <v>0</v>
      </c>
    </row>
    <row r="2326" spans="2:14" x14ac:dyDescent="0.2">
      <c r="B2326">
        <v>2318</v>
      </c>
      <c r="C2326">
        <v>11320</v>
      </c>
      <c r="D2326">
        <v>3951</v>
      </c>
      <c r="E2326" s="6">
        <v>11.32</v>
      </c>
      <c r="F2326" s="6">
        <v>3.9510000000000001</v>
      </c>
      <c r="G2326" s="4">
        <v>4.0540000000000003</v>
      </c>
      <c r="H2326" s="4">
        <v>3.597</v>
      </c>
      <c r="I2326" s="6">
        <v>34.9</v>
      </c>
      <c r="J2326">
        <v>0</v>
      </c>
      <c r="K2326">
        <v>1</v>
      </c>
      <c r="L2326">
        <v>0</v>
      </c>
      <c r="M2326">
        <v>0</v>
      </c>
      <c r="N2326">
        <v>0</v>
      </c>
    </row>
    <row r="2327" spans="2:14" x14ac:dyDescent="0.2">
      <c r="B2327">
        <v>2319</v>
      </c>
      <c r="C2327">
        <v>39230</v>
      </c>
      <c r="D2327">
        <v>3952</v>
      </c>
      <c r="E2327" s="6">
        <v>39.229999999999997</v>
      </c>
      <c r="F2327" s="6">
        <v>3.952</v>
      </c>
      <c r="G2327" s="4">
        <v>4.5940000000000003</v>
      </c>
      <c r="H2327" s="4">
        <v>3.597</v>
      </c>
      <c r="I2327" s="6">
        <v>10.07</v>
      </c>
      <c r="J2327">
        <v>2</v>
      </c>
      <c r="K2327">
        <v>0</v>
      </c>
      <c r="L2327">
        <v>1</v>
      </c>
      <c r="M2327">
        <v>0</v>
      </c>
      <c r="N2327">
        <v>0</v>
      </c>
    </row>
    <row r="2328" spans="2:14" x14ac:dyDescent="0.2">
      <c r="B2328">
        <v>2320</v>
      </c>
      <c r="C2328">
        <v>30700</v>
      </c>
      <c r="D2328">
        <v>3962</v>
      </c>
      <c r="E2328" s="6">
        <v>30.7</v>
      </c>
      <c r="F2328" s="6">
        <v>3.9620000000000002</v>
      </c>
      <c r="G2328" s="4">
        <v>4.4870000000000001</v>
      </c>
      <c r="H2328" s="4">
        <v>3.5979999999999999</v>
      </c>
      <c r="I2328" s="6">
        <v>12.91</v>
      </c>
      <c r="J2328">
        <v>0</v>
      </c>
      <c r="K2328">
        <v>0</v>
      </c>
      <c r="L2328">
        <v>1</v>
      </c>
      <c r="M2328">
        <v>0</v>
      </c>
      <c r="N2328">
        <v>0</v>
      </c>
    </row>
    <row r="2329" spans="2:14" x14ac:dyDescent="0.2">
      <c r="B2329">
        <v>2321</v>
      </c>
      <c r="C2329">
        <v>29400</v>
      </c>
      <c r="D2329">
        <v>3992</v>
      </c>
      <c r="E2329" s="6">
        <v>29.4</v>
      </c>
      <c r="F2329" s="6">
        <v>3.992</v>
      </c>
      <c r="G2329" s="4">
        <v>4.468</v>
      </c>
      <c r="H2329" s="4">
        <v>3.601</v>
      </c>
      <c r="I2329" s="6">
        <v>13.58</v>
      </c>
      <c r="J2329">
        <v>0</v>
      </c>
      <c r="K2329">
        <v>1</v>
      </c>
      <c r="L2329">
        <v>0</v>
      </c>
      <c r="M2329">
        <v>0</v>
      </c>
      <c r="N2329">
        <v>0</v>
      </c>
    </row>
    <row r="2330" spans="2:14" x14ac:dyDescent="0.2">
      <c r="B2330">
        <v>2322</v>
      </c>
      <c r="C2330">
        <v>35460</v>
      </c>
      <c r="D2330">
        <v>3992</v>
      </c>
      <c r="E2330" s="6">
        <v>35.46</v>
      </c>
      <c r="F2330" s="6">
        <v>3.992</v>
      </c>
      <c r="G2330" s="4">
        <v>4.55</v>
      </c>
      <c r="H2330" s="4">
        <v>3.601</v>
      </c>
      <c r="I2330" s="6">
        <v>11.26</v>
      </c>
      <c r="J2330">
        <v>1</v>
      </c>
      <c r="K2330">
        <v>0</v>
      </c>
      <c r="L2330">
        <v>0</v>
      </c>
      <c r="M2330">
        <v>0</v>
      </c>
      <c r="N2330">
        <v>1</v>
      </c>
    </row>
    <row r="2331" spans="2:14" x14ac:dyDescent="0.2">
      <c r="B2331">
        <v>2323</v>
      </c>
      <c r="C2331">
        <v>10040</v>
      </c>
      <c r="D2331">
        <v>4000</v>
      </c>
      <c r="E2331" s="6">
        <v>10.039999999999999</v>
      </c>
      <c r="F2331" s="6">
        <v>4</v>
      </c>
      <c r="G2331" s="4">
        <v>4.0019999999999998</v>
      </c>
      <c r="H2331" s="4">
        <v>3.6019999999999999</v>
      </c>
      <c r="I2331" s="6">
        <v>39.840000000000003</v>
      </c>
      <c r="J2331">
        <v>0</v>
      </c>
      <c r="K2331">
        <v>1</v>
      </c>
      <c r="L2331">
        <v>0</v>
      </c>
      <c r="M2331">
        <v>0</v>
      </c>
      <c r="N2331">
        <v>0</v>
      </c>
    </row>
    <row r="2332" spans="2:14" x14ac:dyDescent="0.2">
      <c r="B2332">
        <v>2324</v>
      </c>
      <c r="C2332">
        <v>17220</v>
      </c>
      <c r="D2332">
        <v>4000</v>
      </c>
      <c r="E2332" s="6">
        <v>17.22</v>
      </c>
      <c r="F2332" s="6">
        <v>4</v>
      </c>
      <c r="G2332" s="4">
        <v>4.2359999999999998</v>
      </c>
      <c r="H2332" s="4">
        <v>3.6019999999999999</v>
      </c>
      <c r="I2332" s="6">
        <v>23.23</v>
      </c>
      <c r="J2332">
        <v>0</v>
      </c>
      <c r="K2332">
        <v>1</v>
      </c>
      <c r="L2332">
        <v>0</v>
      </c>
      <c r="M2332">
        <v>0</v>
      </c>
      <c r="N2332">
        <v>0</v>
      </c>
    </row>
    <row r="2333" spans="2:14" x14ac:dyDescent="0.2">
      <c r="B2333">
        <v>2325</v>
      </c>
      <c r="C2333">
        <v>395600</v>
      </c>
      <c r="D2333">
        <v>4000</v>
      </c>
      <c r="E2333" s="6">
        <v>395.6</v>
      </c>
      <c r="F2333" s="6">
        <v>4</v>
      </c>
      <c r="G2333" s="4">
        <v>5.5970000000000004</v>
      </c>
      <c r="H2333" s="4">
        <v>3.6019999999999999</v>
      </c>
      <c r="I2333" s="6">
        <v>1.01</v>
      </c>
      <c r="J2333">
        <v>1</v>
      </c>
      <c r="K2333">
        <v>0</v>
      </c>
      <c r="L2333">
        <v>1</v>
      </c>
      <c r="M2333">
        <v>0</v>
      </c>
      <c r="N2333">
        <v>0</v>
      </c>
    </row>
    <row r="2334" spans="2:14" x14ac:dyDescent="0.2">
      <c r="B2334">
        <v>2326</v>
      </c>
      <c r="C2334">
        <v>34040</v>
      </c>
      <c r="D2334">
        <v>4001</v>
      </c>
      <c r="E2334" s="6">
        <v>34.04</v>
      </c>
      <c r="F2334" s="6">
        <v>4.0010000000000003</v>
      </c>
      <c r="G2334" s="4">
        <v>4.532</v>
      </c>
      <c r="H2334" s="4">
        <v>3.6019999999999999</v>
      </c>
      <c r="I2334" s="6">
        <v>11.75</v>
      </c>
      <c r="J2334">
        <v>0</v>
      </c>
      <c r="K2334">
        <v>1</v>
      </c>
      <c r="L2334">
        <v>0</v>
      </c>
      <c r="M2334">
        <v>0</v>
      </c>
      <c r="N2334">
        <v>0</v>
      </c>
    </row>
    <row r="2335" spans="2:14" x14ac:dyDescent="0.2">
      <c r="B2335">
        <v>2327</v>
      </c>
      <c r="C2335">
        <v>42700</v>
      </c>
      <c r="D2335">
        <v>4003</v>
      </c>
      <c r="E2335" s="6">
        <v>42.7</v>
      </c>
      <c r="F2335" s="6">
        <v>4.0030000000000001</v>
      </c>
      <c r="G2335" s="4">
        <v>4.63</v>
      </c>
      <c r="H2335" s="4">
        <v>3.6019999999999999</v>
      </c>
      <c r="I2335" s="6">
        <v>9.3699999999999992</v>
      </c>
      <c r="J2335">
        <v>1</v>
      </c>
      <c r="K2335">
        <v>0</v>
      </c>
      <c r="L2335">
        <v>0</v>
      </c>
      <c r="M2335">
        <v>0</v>
      </c>
      <c r="N2335">
        <v>1</v>
      </c>
    </row>
    <row r="2336" spans="2:14" x14ac:dyDescent="0.2">
      <c r="B2336">
        <v>2328</v>
      </c>
      <c r="C2336">
        <v>37140</v>
      </c>
      <c r="D2336">
        <v>4003</v>
      </c>
      <c r="E2336" s="6">
        <v>37.14</v>
      </c>
      <c r="F2336" s="6">
        <v>4.0030000000000001</v>
      </c>
      <c r="G2336" s="4">
        <v>4.57</v>
      </c>
      <c r="H2336" s="4">
        <v>3.6019999999999999</v>
      </c>
      <c r="I2336" s="6">
        <v>10.78</v>
      </c>
      <c r="J2336">
        <v>0</v>
      </c>
      <c r="K2336">
        <v>0</v>
      </c>
      <c r="L2336">
        <v>1</v>
      </c>
      <c r="M2336">
        <v>0</v>
      </c>
      <c r="N2336">
        <v>0</v>
      </c>
    </row>
    <row r="2337" spans="2:14" x14ac:dyDescent="0.2">
      <c r="B2337">
        <v>2329</v>
      </c>
      <c r="C2337">
        <v>42330</v>
      </c>
      <c r="D2337">
        <v>4012</v>
      </c>
      <c r="E2337" s="6">
        <v>42.33</v>
      </c>
      <c r="F2337" s="6">
        <v>4.0119999999999996</v>
      </c>
      <c r="G2337" s="4">
        <v>4.6269999999999998</v>
      </c>
      <c r="H2337" s="4">
        <v>3.6030000000000002</v>
      </c>
      <c r="I2337" s="6">
        <v>9.48</v>
      </c>
      <c r="J2337">
        <v>2</v>
      </c>
      <c r="K2337">
        <v>0</v>
      </c>
      <c r="L2337">
        <v>1</v>
      </c>
      <c r="M2337">
        <v>0</v>
      </c>
      <c r="N2337">
        <v>0</v>
      </c>
    </row>
    <row r="2338" spans="2:14" x14ac:dyDescent="0.2">
      <c r="B2338">
        <v>2330</v>
      </c>
      <c r="C2338">
        <v>33830</v>
      </c>
      <c r="D2338">
        <v>4013</v>
      </c>
      <c r="E2338" s="6">
        <v>33.83</v>
      </c>
      <c r="F2338" s="6">
        <v>4.0129999999999999</v>
      </c>
      <c r="G2338" s="4">
        <v>4.5289999999999999</v>
      </c>
      <c r="H2338" s="4">
        <v>3.6030000000000002</v>
      </c>
      <c r="I2338" s="6">
        <v>11.86</v>
      </c>
      <c r="J2338">
        <v>1</v>
      </c>
      <c r="K2338">
        <v>0</v>
      </c>
      <c r="L2338">
        <v>1</v>
      </c>
      <c r="M2338">
        <v>0</v>
      </c>
      <c r="N2338">
        <v>0</v>
      </c>
    </row>
    <row r="2339" spans="2:14" x14ac:dyDescent="0.2">
      <c r="B2339">
        <v>2331</v>
      </c>
      <c r="C2339">
        <v>42490</v>
      </c>
      <c r="D2339">
        <v>4015</v>
      </c>
      <c r="E2339" s="6">
        <v>42.49</v>
      </c>
      <c r="F2339" s="6">
        <v>4.0149999999999997</v>
      </c>
      <c r="G2339" s="4">
        <v>4.6280000000000001</v>
      </c>
      <c r="H2339" s="4">
        <v>3.6040000000000001</v>
      </c>
      <c r="I2339" s="6">
        <v>9.4499999999999993</v>
      </c>
      <c r="J2339">
        <v>1</v>
      </c>
      <c r="K2339">
        <v>0</v>
      </c>
      <c r="L2339">
        <v>1</v>
      </c>
      <c r="M2339">
        <v>0</v>
      </c>
      <c r="N2339">
        <v>0</v>
      </c>
    </row>
    <row r="2340" spans="2:14" x14ac:dyDescent="0.2">
      <c r="B2340">
        <v>2332</v>
      </c>
      <c r="C2340">
        <v>32030</v>
      </c>
      <c r="D2340">
        <v>4020</v>
      </c>
      <c r="E2340" s="6">
        <v>32.03</v>
      </c>
      <c r="F2340" s="6">
        <v>4.0199999999999996</v>
      </c>
      <c r="G2340" s="4">
        <v>4.5060000000000002</v>
      </c>
      <c r="H2340" s="4">
        <v>3.6040000000000001</v>
      </c>
      <c r="I2340" s="6">
        <v>12.55</v>
      </c>
      <c r="J2340">
        <v>0</v>
      </c>
      <c r="K2340">
        <v>0</v>
      </c>
      <c r="L2340">
        <v>0</v>
      </c>
      <c r="M2340">
        <v>0</v>
      </c>
      <c r="N2340">
        <v>1</v>
      </c>
    </row>
    <row r="2341" spans="2:14" x14ac:dyDescent="0.2">
      <c r="B2341">
        <v>2333</v>
      </c>
      <c r="C2341">
        <v>36330</v>
      </c>
      <c r="D2341">
        <v>4020</v>
      </c>
      <c r="E2341" s="6">
        <v>36.33</v>
      </c>
      <c r="F2341" s="6">
        <v>4.0199999999999996</v>
      </c>
      <c r="G2341" s="4">
        <v>4.5599999999999996</v>
      </c>
      <c r="H2341" s="4">
        <v>3.6040000000000001</v>
      </c>
      <c r="I2341" s="6">
        <v>11.07</v>
      </c>
      <c r="J2341">
        <v>1</v>
      </c>
      <c r="K2341">
        <v>0</v>
      </c>
      <c r="L2341">
        <v>0</v>
      </c>
      <c r="M2341">
        <v>0</v>
      </c>
      <c r="N2341">
        <v>1</v>
      </c>
    </row>
    <row r="2342" spans="2:14" x14ac:dyDescent="0.2">
      <c r="B2342">
        <v>2334</v>
      </c>
      <c r="C2342">
        <v>42150</v>
      </c>
      <c r="D2342">
        <v>4036</v>
      </c>
      <c r="E2342" s="6">
        <v>42.15</v>
      </c>
      <c r="F2342" s="6">
        <v>4.0359999999999996</v>
      </c>
      <c r="G2342" s="4">
        <v>4.625</v>
      </c>
      <c r="H2342" s="4">
        <v>3.6059999999999999</v>
      </c>
      <c r="I2342" s="6">
        <v>9.58</v>
      </c>
      <c r="J2342">
        <v>2</v>
      </c>
      <c r="K2342">
        <v>0</v>
      </c>
      <c r="L2342">
        <v>1</v>
      </c>
      <c r="M2342">
        <v>0</v>
      </c>
      <c r="N2342">
        <v>0</v>
      </c>
    </row>
    <row r="2343" spans="2:14" x14ac:dyDescent="0.2">
      <c r="B2343">
        <v>2335</v>
      </c>
      <c r="C2343">
        <v>31400</v>
      </c>
      <c r="D2343">
        <v>4038</v>
      </c>
      <c r="E2343" s="6">
        <v>31.4</v>
      </c>
      <c r="F2343" s="6">
        <v>4.0380000000000003</v>
      </c>
      <c r="G2343" s="4">
        <v>4.4969999999999999</v>
      </c>
      <c r="H2343" s="4">
        <v>3.6059999999999999</v>
      </c>
      <c r="I2343" s="6">
        <v>12.86</v>
      </c>
      <c r="J2343">
        <v>0</v>
      </c>
      <c r="K2343">
        <v>1</v>
      </c>
      <c r="L2343">
        <v>0</v>
      </c>
      <c r="M2343">
        <v>0</v>
      </c>
      <c r="N2343">
        <v>0</v>
      </c>
    </row>
    <row r="2344" spans="2:14" x14ac:dyDescent="0.2">
      <c r="B2344">
        <v>2336</v>
      </c>
      <c r="C2344">
        <v>35520</v>
      </c>
      <c r="D2344">
        <v>4041</v>
      </c>
      <c r="E2344" s="6">
        <v>35.520000000000003</v>
      </c>
      <c r="F2344" s="6">
        <v>4.0410000000000004</v>
      </c>
      <c r="G2344" s="4">
        <v>4.55</v>
      </c>
      <c r="H2344" s="4">
        <v>3.6059999999999999</v>
      </c>
      <c r="I2344" s="6">
        <v>11.38</v>
      </c>
      <c r="J2344">
        <v>0</v>
      </c>
      <c r="K2344">
        <v>0</v>
      </c>
      <c r="L2344">
        <v>1</v>
      </c>
      <c r="M2344">
        <v>0</v>
      </c>
      <c r="N2344">
        <v>0</v>
      </c>
    </row>
    <row r="2345" spans="2:14" x14ac:dyDescent="0.2">
      <c r="B2345">
        <v>2337</v>
      </c>
      <c r="C2345">
        <v>33000</v>
      </c>
      <c r="D2345">
        <v>4041</v>
      </c>
      <c r="E2345" s="6">
        <v>33</v>
      </c>
      <c r="F2345" s="6">
        <v>4.0410000000000004</v>
      </c>
      <c r="G2345" s="4">
        <v>4.5190000000000001</v>
      </c>
      <c r="H2345" s="4">
        <v>3.6059999999999999</v>
      </c>
      <c r="I2345" s="6">
        <v>12.25</v>
      </c>
      <c r="J2345">
        <v>0</v>
      </c>
      <c r="K2345">
        <v>1</v>
      </c>
      <c r="L2345">
        <v>0</v>
      </c>
      <c r="M2345">
        <v>0</v>
      </c>
      <c r="N2345">
        <v>0</v>
      </c>
    </row>
    <row r="2346" spans="2:14" x14ac:dyDescent="0.2">
      <c r="B2346">
        <v>2338</v>
      </c>
      <c r="C2346">
        <v>77320</v>
      </c>
      <c r="D2346">
        <v>4043</v>
      </c>
      <c r="E2346" s="6">
        <v>77.319999999999993</v>
      </c>
      <c r="F2346" s="6">
        <v>4.0430000000000001</v>
      </c>
      <c r="G2346" s="4">
        <v>4.8879999999999999</v>
      </c>
      <c r="H2346" s="4">
        <v>3.6070000000000002</v>
      </c>
      <c r="I2346" s="6">
        <v>5.23</v>
      </c>
      <c r="J2346">
        <v>3</v>
      </c>
      <c r="K2346">
        <v>0</v>
      </c>
      <c r="L2346">
        <v>1</v>
      </c>
      <c r="M2346">
        <v>0</v>
      </c>
      <c r="N2346">
        <v>0</v>
      </c>
    </row>
    <row r="2347" spans="2:14" x14ac:dyDescent="0.2">
      <c r="B2347">
        <v>2339</v>
      </c>
      <c r="C2347">
        <v>31010</v>
      </c>
      <c r="D2347">
        <v>4045</v>
      </c>
      <c r="E2347" s="6">
        <v>31.01</v>
      </c>
      <c r="F2347" s="6">
        <v>4.0449999999999999</v>
      </c>
      <c r="G2347" s="4">
        <v>4.492</v>
      </c>
      <c r="H2347" s="4">
        <v>3.6070000000000002</v>
      </c>
      <c r="I2347" s="6">
        <v>13.04</v>
      </c>
      <c r="J2347">
        <v>0</v>
      </c>
      <c r="K2347">
        <v>1</v>
      </c>
      <c r="L2347">
        <v>0</v>
      </c>
      <c r="M2347">
        <v>0</v>
      </c>
      <c r="N2347">
        <v>0</v>
      </c>
    </row>
    <row r="2348" spans="2:14" x14ac:dyDescent="0.2">
      <c r="B2348">
        <v>2340</v>
      </c>
      <c r="C2348">
        <v>31910</v>
      </c>
      <c r="D2348">
        <v>4051</v>
      </c>
      <c r="E2348" s="6">
        <v>31.91</v>
      </c>
      <c r="F2348" s="6">
        <v>4.0510000000000002</v>
      </c>
      <c r="G2348" s="4">
        <v>4.5039999999999996</v>
      </c>
      <c r="H2348" s="4">
        <v>3.6080000000000001</v>
      </c>
      <c r="I2348" s="6">
        <v>12.7</v>
      </c>
      <c r="J2348">
        <v>0</v>
      </c>
      <c r="K2348">
        <v>0</v>
      </c>
      <c r="L2348">
        <v>0</v>
      </c>
      <c r="M2348">
        <v>0</v>
      </c>
      <c r="N2348">
        <v>1</v>
      </c>
    </row>
    <row r="2349" spans="2:14" x14ac:dyDescent="0.2">
      <c r="B2349">
        <v>2341</v>
      </c>
      <c r="C2349">
        <v>32060</v>
      </c>
      <c r="D2349">
        <v>4056</v>
      </c>
      <c r="E2349" s="6">
        <v>32.06</v>
      </c>
      <c r="F2349" s="6">
        <v>4.056</v>
      </c>
      <c r="G2349" s="4">
        <v>4.5060000000000002</v>
      </c>
      <c r="H2349" s="4">
        <v>3.6080000000000001</v>
      </c>
      <c r="I2349" s="6">
        <v>12.65</v>
      </c>
      <c r="J2349">
        <v>0</v>
      </c>
      <c r="K2349">
        <v>1</v>
      </c>
      <c r="L2349">
        <v>0</v>
      </c>
      <c r="M2349">
        <v>0</v>
      </c>
      <c r="N2349">
        <v>0</v>
      </c>
    </row>
    <row r="2350" spans="2:14" x14ac:dyDescent="0.2">
      <c r="B2350">
        <v>2342</v>
      </c>
      <c r="C2350">
        <v>41200</v>
      </c>
      <c r="D2350">
        <v>4059</v>
      </c>
      <c r="E2350" s="6">
        <v>41.2</v>
      </c>
      <c r="F2350" s="6">
        <v>4.0590000000000002</v>
      </c>
      <c r="G2350" s="4">
        <v>4.6150000000000002</v>
      </c>
      <c r="H2350" s="4">
        <v>3.6080000000000001</v>
      </c>
      <c r="I2350" s="6">
        <v>9.85</v>
      </c>
      <c r="J2350">
        <v>0</v>
      </c>
      <c r="K2350">
        <v>0</v>
      </c>
      <c r="L2350">
        <v>1</v>
      </c>
      <c r="M2350">
        <v>0</v>
      </c>
      <c r="N2350">
        <v>0</v>
      </c>
    </row>
    <row r="2351" spans="2:14" x14ac:dyDescent="0.2">
      <c r="B2351">
        <v>2343</v>
      </c>
      <c r="C2351">
        <v>61220</v>
      </c>
      <c r="D2351">
        <v>4061</v>
      </c>
      <c r="E2351" s="6">
        <v>61.22</v>
      </c>
      <c r="F2351" s="6">
        <v>4.0609999999999999</v>
      </c>
      <c r="G2351" s="4">
        <v>4.7869999999999999</v>
      </c>
      <c r="H2351" s="4">
        <v>3.609</v>
      </c>
      <c r="I2351" s="6">
        <v>6.63</v>
      </c>
      <c r="J2351">
        <v>0</v>
      </c>
      <c r="K2351">
        <v>1</v>
      </c>
      <c r="L2351">
        <v>0</v>
      </c>
      <c r="M2351">
        <v>0</v>
      </c>
      <c r="N2351">
        <v>0</v>
      </c>
    </row>
    <row r="2352" spans="2:14" x14ac:dyDescent="0.2">
      <c r="B2352">
        <v>2344</v>
      </c>
      <c r="C2352">
        <v>27420</v>
      </c>
      <c r="D2352">
        <v>4062</v>
      </c>
      <c r="E2352" s="6">
        <v>27.42</v>
      </c>
      <c r="F2352" s="6">
        <v>4.0620000000000003</v>
      </c>
      <c r="G2352" s="4">
        <v>4.4379999999999997</v>
      </c>
      <c r="H2352" s="4">
        <v>3.609</v>
      </c>
      <c r="I2352" s="6">
        <v>14.81</v>
      </c>
      <c r="J2352">
        <v>0</v>
      </c>
      <c r="K2352">
        <v>1</v>
      </c>
      <c r="L2352">
        <v>0</v>
      </c>
      <c r="M2352">
        <v>0</v>
      </c>
      <c r="N2352">
        <v>0</v>
      </c>
    </row>
    <row r="2353" spans="2:14" x14ac:dyDescent="0.2">
      <c r="B2353">
        <v>2345</v>
      </c>
      <c r="C2353">
        <v>48280</v>
      </c>
      <c r="D2353">
        <v>4066</v>
      </c>
      <c r="E2353" s="6">
        <v>48.28</v>
      </c>
      <c r="F2353" s="6">
        <v>4.0659999999999998</v>
      </c>
      <c r="G2353" s="4">
        <v>4.6840000000000002</v>
      </c>
      <c r="H2353" s="4">
        <v>3.609</v>
      </c>
      <c r="I2353" s="6">
        <v>8.42</v>
      </c>
      <c r="J2353">
        <v>3</v>
      </c>
      <c r="K2353">
        <v>0</v>
      </c>
      <c r="L2353">
        <v>0</v>
      </c>
      <c r="M2353">
        <v>0</v>
      </c>
      <c r="N2353">
        <v>1</v>
      </c>
    </row>
    <row r="2354" spans="2:14" x14ac:dyDescent="0.2">
      <c r="B2354">
        <v>2346</v>
      </c>
      <c r="C2354">
        <v>47940</v>
      </c>
      <c r="D2354">
        <v>4072</v>
      </c>
      <c r="E2354" s="6">
        <v>47.94</v>
      </c>
      <c r="F2354" s="6">
        <v>4.0720000000000001</v>
      </c>
      <c r="G2354" s="4">
        <v>4.681</v>
      </c>
      <c r="H2354" s="4">
        <v>3.61</v>
      </c>
      <c r="I2354" s="6">
        <v>8.49</v>
      </c>
      <c r="J2354">
        <v>1</v>
      </c>
      <c r="K2354">
        <v>0</v>
      </c>
      <c r="L2354">
        <v>0</v>
      </c>
      <c r="M2354">
        <v>0</v>
      </c>
      <c r="N2354">
        <v>1</v>
      </c>
    </row>
    <row r="2355" spans="2:14" x14ac:dyDescent="0.2">
      <c r="B2355">
        <v>2347</v>
      </c>
      <c r="C2355">
        <v>35240</v>
      </c>
      <c r="D2355">
        <v>4079</v>
      </c>
      <c r="E2355" s="6">
        <v>35.24</v>
      </c>
      <c r="F2355" s="6">
        <v>4.0789999999999997</v>
      </c>
      <c r="G2355" s="4">
        <v>4.5469999999999997</v>
      </c>
      <c r="H2355" s="4">
        <v>3.6110000000000002</v>
      </c>
      <c r="I2355" s="6">
        <v>11.57</v>
      </c>
      <c r="J2355">
        <v>0</v>
      </c>
      <c r="K2355">
        <v>0</v>
      </c>
      <c r="L2355">
        <v>1</v>
      </c>
      <c r="M2355">
        <v>0</v>
      </c>
      <c r="N2355">
        <v>0</v>
      </c>
    </row>
    <row r="2356" spans="2:14" x14ac:dyDescent="0.2">
      <c r="B2356">
        <v>2348</v>
      </c>
      <c r="C2356">
        <v>27560</v>
      </c>
      <c r="D2356">
        <v>4080</v>
      </c>
      <c r="E2356" s="6">
        <v>27.56</v>
      </c>
      <c r="F2356" s="6">
        <v>4.08</v>
      </c>
      <c r="G2356" s="4">
        <v>4.4400000000000004</v>
      </c>
      <c r="H2356" s="4">
        <v>3.6110000000000002</v>
      </c>
      <c r="I2356" s="6">
        <v>14.8</v>
      </c>
      <c r="J2356">
        <v>0</v>
      </c>
      <c r="K2356">
        <v>0</v>
      </c>
      <c r="L2356">
        <v>1</v>
      </c>
      <c r="M2356">
        <v>0</v>
      </c>
      <c r="N2356">
        <v>0</v>
      </c>
    </row>
    <row r="2357" spans="2:14" x14ac:dyDescent="0.2">
      <c r="B2357">
        <v>2349</v>
      </c>
      <c r="C2357">
        <v>30370</v>
      </c>
      <c r="D2357">
        <v>4083</v>
      </c>
      <c r="E2357" s="6">
        <v>30.37</v>
      </c>
      <c r="F2357" s="6">
        <v>4.0830000000000002</v>
      </c>
      <c r="G2357" s="4">
        <v>4.4820000000000002</v>
      </c>
      <c r="H2357" s="4">
        <v>3.6110000000000002</v>
      </c>
      <c r="I2357" s="6">
        <v>13.44</v>
      </c>
      <c r="J2357">
        <v>0</v>
      </c>
      <c r="K2357">
        <v>1</v>
      </c>
      <c r="L2357">
        <v>0</v>
      </c>
      <c r="M2357">
        <v>0</v>
      </c>
      <c r="N2357">
        <v>0</v>
      </c>
    </row>
    <row r="2358" spans="2:14" x14ac:dyDescent="0.2">
      <c r="B2358">
        <v>2350</v>
      </c>
      <c r="C2358">
        <v>42140</v>
      </c>
      <c r="D2358">
        <v>4097</v>
      </c>
      <c r="E2358" s="6">
        <v>42.14</v>
      </c>
      <c r="F2358" s="6">
        <v>4.0970000000000004</v>
      </c>
      <c r="G2358" s="4">
        <v>4.625</v>
      </c>
      <c r="H2358" s="4">
        <v>3.6120000000000001</v>
      </c>
      <c r="I2358" s="6">
        <v>9.7200000000000006</v>
      </c>
      <c r="J2358">
        <v>1</v>
      </c>
      <c r="K2358">
        <v>0</v>
      </c>
      <c r="L2358">
        <v>1</v>
      </c>
      <c r="M2358">
        <v>0</v>
      </c>
      <c r="N2358">
        <v>0</v>
      </c>
    </row>
    <row r="2359" spans="2:14" x14ac:dyDescent="0.2">
      <c r="B2359">
        <v>2351</v>
      </c>
      <c r="C2359">
        <v>27790</v>
      </c>
      <c r="D2359">
        <v>4098</v>
      </c>
      <c r="E2359" s="6">
        <v>27.79</v>
      </c>
      <c r="F2359" s="6">
        <v>4.0979999999999999</v>
      </c>
      <c r="G2359" s="4">
        <v>4.444</v>
      </c>
      <c r="H2359" s="4">
        <v>3.613</v>
      </c>
      <c r="I2359" s="6">
        <v>14.75</v>
      </c>
      <c r="J2359">
        <v>0</v>
      </c>
      <c r="K2359">
        <v>1</v>
      </c>
      <c r="L2359">
        <v>0</v>
      </c>
      <c r="M2359">
        <v>0</v>
      </c>
      <c r="N2359">
        <v>0</v>
      </c>
    </row>
    <row r="2360" spans="2:14" x14ac:dyDescent="0.2">
      <c r="B2360">
        <v>2352</v>
      </c>
      <c r="C2360">
        <v>37910</v>
      </c>
      <c r="D2360">
        <v>4098</v>
      </c>
      <c r="E2360" s="6">
        <v>37.909999999999997</v>
      </c>
      <c r="F2360" s="6">
        <v>4.0979999999999999</v>
      </c>
      <c r="G2360" s="4">
        <v>4.5789999999999997</v>
      </c>
      <c r="H2360" s="4">
        <v>3.613</v>
      </c>
      <c r="I2360" s="6">
        <v>10.81</v>
      </c>
      <c r="J2360">
        <v>0</v>
      </c>
      <c r="K2360">
        <v>0</v>
      </c>
      <c r="L2360">
        <v>1</v>
      </c>
      <c r="M2360">
        <v>0</v>
      </c>
      <c r="N2360">
        <v>0</v>
      </c>
    </row>
    <row r="2361" spans="2:14" x14ac:dyDescent="0.2">
      <c r="B2361">
        <v>2353</v>
      </c>
      <c r="C2361">
        <v>32520</v>
      </c>
      <c r="D2361">
        <v>4101</v>
      </c>
      <c r="E2361" s="6">
        <v>32.520000000000003</v>
      </c>
      <c r="F2361" s="6">
        <v>4.101</v>
      </c>
      <c r="G2361" s="4">
        <v>4.5119999999999996</v>
      </c>
      <c r="H2361" s="4">
        <v>3.613</v>
      </c>
      <c r="I2361" s="6">
        <v>12.61</v>
      </c>
      <c r="J2361">
        <v>0</v>
      </c>
      <c r="K2361">
        <v>1</v>
      </c>
      <c r="L2361">
        <v>0</v>
      </c>
      <c r="M2361">
        <v>0</v>
      </c>
      <c r="N2361">
        <v>0</v>
      </c>
    </row>
    <row r="2362" spans="2:14" x14ac:dyDescent="0.2">
      <c r="B2362">
        <v>2354</v>
      </c>
      <c r="C2362">
        <v>41240</v>
      </c>
      <c r="D2362">
        <v>4104</v>
      </c>
      <c r="E2362" s="6">
        <v>41.24</v>
      </c>
      <c r="F2362" s="6">
        <v>4.1040000000000001</v>
      </c>
      <c r="G2362" s="4">
        <v>4.6150000000000002</v>
      </c>
      <c r="H2362" s="4">
        <v>3.613</v>
      </c>
      <c r="I2362" s="6">
        <v>9.9499999999999993</v>
      </c>
      <c r="J2362">
        <v>0</v>
      </c>
      <c r="K2362">
        <v>0</v>
      </c>
      <c r="L2362">
        <v>1</v>
      </c>
      <c r="M2362">
        <v>0</v>
      </c>
      <c r="N2362">
        <v>0</v>
      </c>
    </row>
    <row r="2363" spans="2:14" x14ac:dyDescent="0.2">
      <c r="B2363">
        <v>2355</v>
      </c>
      <c r="C2363">
        <v>39670</v>
      </c>
      <c r="D2363">
        <v>4108</v>
      </c>
      <c r="E2363" s="6">
        <v>39.67</v>
      </c>
      <c r="F2363" s="6">
        <v>4.1079999999999997</v>
      </c>
      <c r="G2363" s="4">
        <v>4.5979999999999999</v>
      </c>
      <c r="H2363" s="4">
        <v>3.6139999999999999</v>
      </c>
      <c r="I2363" s="6">
        <v>10.36</v>
      </c>
      <c r="J2363">
        <v>0</v>
      </c>
      <c r="K2363">
        <v>1</v>
      </c>
      <c r="L2363">
        <v>0</v>
      </c>
      <c r="M2363">
        <v>0</v>
      </c>
      <c r="N2363">
        <v>0</v>
      </c>
    </row>
    <row r="2364" spans="2:14" x14ac:dyDescent="0.2">
      <c r="B2364">
        <v>2356</v>
      </c>
      <c r="C2364">
        <v>27800</v>
      </c>
      <c r="D2364">
        <v>4122</v>
      </c>
      <c r="E2364" s="6">
        <v>27.8</v>
      </c>
      <c r="F2364" s="6">
        <v>4.1219999999999999</v>
      </c>
      <c r="G2364" s="4">
        <v>4.444</v>
      </c>
      <c r="H2364" s="4">
        <v>3.6150000000000002</v>
      </c>
      <c r="I2364" s="6">
        <v>14.83</v>
      </c>
      <c r="J2364">
        <v>0</v>
      </c>
      <c r="K2364">
        <v>1</v>
      </c>
      <c r="L2364">
        <v>0</v>
      </c>
      <c r="M2364">
        <v>0</v>
      </c>
      <c r="N2364">
        <v>0</v>
      </c>
    </row>
    <row r="2365" spans="2:14" x14ac:dyDescent="0.2">
      <c r="B2365">
        <v>2357</v>
      </c>
      <c r="C2365">
        <v>28860</v>
      </c>
      <c r="D2365">
        <v>4125</v>
      </c>
      <c r="E2365" s="6">
        <v>28.86</v>
      </c>
      <c r="F2365" s="6">
        <v>4.125</v>
      </c>
      <c r="G2365" s="4">
        <v>4.46</v>
      </c>
      <c r="H2365" s="4">
        <v>3.6150000000000002</v>
      </c>
      <c r="I2365" s="6">
        <v>14.29</v>
      </c>
      <c r="J2365">
        <v>0</v>
      </c>
      <c r="K2365">
        <v>1</v>
      </c>
      <c r="L2365">
        <v>0</v>
      </c>
      <c r="M2365">
        <v>0</v>
      </c>
      <c r="N2365">
        <v>0</v>
      </c>
    </row>
    <row r="2366" spans="2:14" x14ac:dyDescent="0.2">
      <c r="B2366">
        <v>2358</v>
      </c>
      <c r="C2366">
        <v>32400</v>
      </c>
      <c r="D2366">
        <v>4131</v>
      </c>
      <c r="E2366" s="6">
        <v>32.4</v>
      </c>
      <c r="F2366" s="6">
        <v>4.1310000000000002</v>
      </c>
      <c r="G2366" s="4">
        <v>4.5110000000000001</v>
      </c>
      <c r="H2366" s="4">
        <v>3.6160000000000001</v>
      </c>
      <c r="I2366" s="6">
        <v>12.75</v>
      </c>
      <c r="J2366">
        <v>0</v>
      </c>
      <c r="K2366">
        <v>0</v>
      </c>
      <c r="L2366">
        <v>1</v>
      </c>
      <c r="M2366">
        <v>0</v>
      </c>
      <c r="N2366">
        <v>0</v>
      </c>
    </row>
    <row r="2367" spans="2:14" x14ac:dyDescent="0.2">
      <c r="B2367">
        <v>2359</v>
      </c>
      <c r="C2367">
        <v>23190</v>
      </c>
      <c r="D2367">
        <v>4141</v>
      </c>
      <c r="E2367" s="6">
        <v>23.19</v>
      </c>
      <c r="F2367" s="6">
        <v>4.141</v>
      </c>
      <c r="G2367" s="4">
        <v>4.3650000000000002</v>
      </c>
      <c r="H2367" s="4">
        <v>3.617</v>
      </c>
      <c r="I2367" s="6">
        <v>17.86</v>
      </c>
      <c r="J2367">
        <v>0</v>
      </c>
      <c r="K2367">
        <v>1</v>
      </c>
      <c r="L2367">
        <v>0</v>
      </c>
      <c r="M2367">
        <v>0</v>
      </c>
      <c r="N2367">
        <v>0</v>
      </c>
    </row>
    <row r="2368" spans="2:14" x14ac:dyDescent="0.2">
      <c r="B2368">
        <v>2360</v>
      </c>
      <c r="C2368">
        <v>41580</v>
      </c>
      <c r="D2368">
        <v>4151</v>
      </c>
      <c r="E2368" s="6">
        <v>41.58</v>
      </c>
      <c r="F2368" s="6">
        <v>4.1509999999999998</v>
      </c>
      <c r="G2368" s="4">
        <v>4.6189999999999998</v>
      </c>
      <c r="H2368" s="4">
        <v>3.6179999999999999</v>
      </c>
      <c r="I2368" s="6">
        <v>9.98</v>
      </c>
      <c r="J2368">
        <v>0</v>
      </c>
      <c r="K2368">
        <v>0</v>
      </c>
      <c r="L2368">
        <v>1</v>
      </c>
      <c r="M2368">
        <v>0</v>
      </c>
      <c r="N2368">
        <v>0</v>
      </c>
    </row>
    <row r="2369" spans="2:14" x14ac:dyDescent="0.2">
      <c r="B2369">
        <v>2361</v>
      </c>
      <c r="C2369">
        <v>40610</v>
      </c>
      <c r="D2369">
        <v>4156</v>
      </c>
      <c r="E2369" s="6">
        <v>40.61</v>
      </c>
      <c r="F2369" s="6">
        <v>4.1559999999999997</v>
      </c>
      <c r="G2369" s="4">
        <v>4.609</v>
      </c>
      <c r="H2369" s="4">
        <v>3.6190000000000002</v>
      </c>
      <c r="I2369" s="6">
        <v>10.23</v>
      </c>
      <c r="J2369">
        <v>0</v>
      </c>
      <c r="K2369">
        <v>0</v>
      </c>
      <c r="L2369">
        <v>0</v>
      </c>
      <c r="M2369">
        <v>0</v>
      </c>
      <c r="N2369">
        <v>1</v>
      </c>
    </row>
    <row r="2370" spans="2:14" x14ac:dyDescent="0.2">
      <c r="B2370">
        <v>2362</v>
      </c>
      <c r="C2370">
        <v>38150</v>
      </c>
      <c r="D2370">
        <v>4158</v>
      </c>
      <c r="E2370" s="6">
        <v>38.15</v>
      </c>
      <c r="F2370" s="6">
        <v>4.1580000000000004</v>
      </c>
      <c r="G2370" s="4">
        <v>4.5810000000000004</v>
      </c>
      <c r="H2370" s="4">
        <v>3.6190000000000002</v>
      </c>
      <c r="I2370" s="6">
        <v>10.9</v>
      </c>
      <c r="J2370">
        <v>3</v>
      </c>
      <c r="K2370">
        <v>0</v>
      </c>
      <c r="L2370">
        <v>0</v>
      </c>
      <c r="M2370">
        <v>0</v>
      </c>
      <c r="N2370">
        <v>1</v>
      </c>
    </row>
    <row r="2371" spans="2:14" x14ac:dyDescent="0.2">
      <c r="B2371">
        <v>2363</v>
      </c>
      <c r="C2371">
        <v>37520</v>
      </c>
      <c r="D2371">
        <v>4161</v>
      </c>
      <c r="E2371" s="6">
        <v>37.520000000000003</v>
      </c>
      <c r="F2371" s="6">
        <v>4.1609999999999996</v>
      </c>
      <c r="G2371" s="4">
        <v>4.5739999999999998</v>
      </c>
      <c r="H2371" s="4">
        <v>3.6190000000000002</v>
      </c>
      <c r="I2371" s="6">
        <v>11.09</v>
      </c>
      <c r="J2371">
        <v>0</v>
      </c>
      <c r="K2371">
        <v>1</v>
      </c>
      <c r="L2371">
        <v>0</v>
      </c>
      <c r="M2371">
        <v>0</v>
      </c>
      <c r="N2371">
        <v>0</v>
      </c>
    </row>
    <row r="2372" spans="2:14" x14ac:dyDescent="0.2">
      <c r="B2372">
        <v>2364</v>
      </c>
      <c r="C2372">
        <v>32260</v>
      </c>
      <c r="D2372">
        <v>4166</v>
      </c>
      <c r="E2372" s="6">
        <v>32.26</v>
      </c>
      <c r="F2372" s="6">
        <v>4.1660000000000004</v>
      </c>
      <c r="G2372" s="4">
        <v>4.5090000000000003</v>
      </c>
      <c r="H2372" s="4">
        <v>3.62</v>
      </c>
      <c r="I2372" s="6">
        <v>12.91</v>
      </c>
      <c r="J2372">
        <v>0</v>
      </c>
      <c r="K2372">
        <v>1</v>
      </c>
      <c r="L2372">
        <v>0</v>
      </c>
      <c r="M2372">
        <v>0</v>
      </c>
      <c r="N2372">
        <v>0</v>
      </c>
    </row>
    <row r="2373" spans="2:14" x14ac:dyDescent="0.2">
      <c r="B2373">
        <v>2365</v>
      </c>
      <c r="C2373">
        <v>37630</v>
      </c>
      <c r="D2373">
        <v>4173</v>
      </c>
      <c r="E2373" s="6">
        <v>37.630000000000003</v>
      </c>
      <c r="F2373" s="6">
        <v>4.173</v>
      </c>
      <c r="G2373" s="4">
        <v>4.5759999999999996</v>
      </c>
      <c r="H2373" s="4">
        <v>3.62</v>
      </c>
      <c r="I2373" s="6">
        <v>11.09</v>
      </c>
      <c r="J2373">
        <v>0</v>
      </c>
      <c r="K2373">
        <v>0</v>
      </c>
      <c r="L2373">
        <v>0</v>
      </c>
      <c r="M2373">
        <v>0</v>
      </c>
      <c r="N2373">
        <v>1</v>
      </c>
    </row>
    <row r="2374" spans="2:14" x14ac:dyDescent="0.2">
      <c r="B2374">
        <v>2366</v>
      </c>
      <c r="C2374">
        <v>23160</v>
      </c>
      <c r="D2374">
        <v>4176</v>
      </c>
      <c r="E2374" s="6">
        <v>23.16</v>
      </c>
      <c r="F2374" s="6">
        <v>4.1760000000000002</v>
      </c>
      <c r="G2374" s="4">
        <v>4.3650000000000002</v>
      </c>
      <c r="H2374" s="4">
        <v>3.621</v>
      </c>
      <c r="I2374" s="6">
        <v>18.03</v>
      </c>
      <c r="J2374">
        <v>0</v>
      </c>
      <c r="K2374">
        <v>0</v>
      </c>
      <c r="L2374">
        <v>1</v>
      </c>
      <c r="M2374">
        <v>0</v>
      </c>
      <c r="N2374">
        <v>0</v>
      </c>
    </row>
    <row r="2375" spans="2:14" x14ac:dyDescent="0.2">
      <c r="B2375">
        <v>2367</v>
      </c>
      <c r="C2375">
        <v>34570</v>
      </c>
      <c r="D2375">
        <v>4177</v>
      </c>
      <c r="E2375" s="6">
        <v>34.57</v>
      </c>
      <c r="F2375" s="6">
        <v>4.1769999999999996</v>
      </c>
      <c r="G2375" s="4">
        <v>4.5389999999999997</v>
      </c>
      <c r="H2375" s="4">
        <v>3.621</v>
      </c>
      <c r="I2375" s="6">
        <v>12.08</v>
      </c>
      <c r="J2375">
        <v>0</v>
      </c>
      <c r="K2375">
        <v>1</v>
      </c>
      <c r="L2375">
        <v>0</v>
      </c>
      <c r="M2375">
        <v>0</v>
      </c>
      <c r="N2375">
        <v>0</v>
      </c>
    </row>
    <row r="2376" spans="2:14" x14ac:dyDescent="0.2">
      <c r="B2376">
        <v>2368</v>
      </c>
      <c r="C2376">
        <v>30310</v>
      </c>
      <c r="D2376">
        <v>4178</v>
      </c>
      <c r="E2376" s="6">
        <v>30.31</v>
      </c>
      <c r="F2376" s="6">
        <v>4.1779999999999999</v>
      </c>
      <c r="G2376" s="4">
        <v>4.4820000000000002</v>
      </c>
      <c r="H2376" s="4">
        <v>3.621</v>
      </c>
      <c r="I2376" s="6">
        <v>13.78</v>
      </c>
      <c r="J2376">
        <v>0</v>
      </c>
      <c r="K2376">
        <v>1</v>
      </c>
      <c r="L2376">
        <v>0</v>
      </c>
      <c r="M2376">
        <v>0</v>
      </c>
      <c r="N2376">
        <v>0</v>
      </c>
    </row>
    <row r="2377" spans="2:14" x14ac:dyDescent="0.2">
      <c r="B2377">
        <v>2369</v>
      </c>
      <c r="C2377">
        <v>29640</v>
      </c>
      <c r="D2377">
        <v>4191</v>
      </c>
      <c r="E2377" s="6">
        <v>29.64</v>
      </c>
      <c r="F2377" s="6">
        <v>4.1909999999999998</v>
      </c>
      <c r="G2377" s="4">
        <v>4.4720000000000004</v>
      </c>
      <c r="H2377" s="4">
        <v>3.6219999999999999</v>
      </c>
      <c r="I2377" s="6">
        <v>14.14</v>
      </c>
      <c r="J2377">
        <v>0</v>
      </c>
      <c r="K2377">
        <v>1</v>
      </c>
      <c r="L2377">
        <v>0</v>
      </c>
      <c r="M2377">
        <v>0</v>
      </c>
      <c r="N2377">
        <v>0</v>
      </c>
    </row>
    <row r="2378" spans="2:14" x14ac:dyDescent="0.2">
      <c r="B2378">
        <v>2370</v>
      </c>
      <c r="C2378">
        <v>58380</v>
      </c>
      <c r="D2378">
        <v>4194</v>
      </c>
      <c r="E2378" s="6">
        <v>58.38</v>
      </c>
      <c r="F2378" s="6">
        <v>4.194</v>
      </c>
      <c r="G2378" s="4">
        <v>4.766</v>
      </c>
      <c r="H2378" s="4">
        <v>3.6230000000000002</v>
      </c>
      <c r="I2378" s="6">
        <v>7.18</v>
      </c>
      <c r="J2378">
        <v>0</v>
      </c>
      <c r="K2378">
        <v>0</v>
      </c>
      <c r="L2378">
        <v>1</v>
      </c>
      <c r="M2378">
        <v>0</v>
      </c>
      <c r="N2378">
        <v>0</v>
      </c>
    </row>
    <row r="2379" spans="2:14" x14ac:dyDescent="0.2">
      <c r="B2379">
        <v>2371</v>
      </c>
      <c r="C2379">
        <v>43010</v>
      </c>
      <c r="D2379">
        <v>4194</v>
      </c>
      <c r="E2379" s="6">
        <v>43.01</v>
      </c>
      <c r="F2379" s="6">
        <v>4.194</v>
      </c>
      <c r="G2379" s="4">
        <v>4.6340000000000003</v>
      </c>
      <c r="H2379" s="4">
        <v>3.6230000000000002</v>
      </c>
      <c r="I2379" s="6">
        <v>9.75</v>
      </c>
      <c r="J2379">
        <v>0</v>
      </c>
      <c r="K2379">
        <v>0</v>
      </c>
      <c r="L2379">
        <v>1</v>
      </c>
      <c r="M2379">
        <v>0</v>
      </c>
      <c r="N2379">
        <v>0</v>
      </c>
    </row>
    <row r="2380" spans="2:14" x14ac:dyDescent="0.2">
      <c r="B2380">
        <v>2372</v>
      </c>
      <c r="C2380">
        <v>29490</v>
      </c>
      <c r="D2380">
        <v>4196</v>
      </c>
      <c r="E2380" s="6">
        <v>29.49</v>
      </c>
      <c r="F2380" s="6">
        <v>4.1959999999999997</v>
      </c>
      <c r="G2380" s="4">
        <v>4.47</v>
      </c>
      <c r="H2380" s="4">
        <v>3.6230000000000002</v>
      </c>
      <c r="I2380" s="6">
        <v>14.23</v>
      </c>
      <c r="J2380">
        <v>0</v>
      </c>
      <c r="K2380">
        <v>1</v>
      </c>
      <c r="L2380">
        <v>0</v>
      </c>
      <c r="M2380">
        <v>0</v>
      </c>
      <c r="N2380">
        <v>0</v>
      </c>
    </row>
    <row r="2381" spans="2:14" x14ac:dyDescent="0.2">
      <c r="B2381">
        <v>2373</v>
      </c>
      <c r="C2381">
        <v>26420</v>
      </c>
      <c r="D2381">
        <v>4199</v>
      </c>
      <c r="E2381" s="6">
        <v>26.42</v>
      </c>
      <c r="F2381" s="6">
        <v>4.1989999999999998</v>
      </c>
      <c r="G2381" s="4">
        <v>4.4219999999999997</v>
      </c>
      <c r="H2381" s="4">
        <v>3.6230000000000002</v>
      </c>
      <c r="I2381" s="6">
        <v>15.89</v>
      </c>
      <c r="J2381">
        <v>0</v>
      </c>
      <c r="K2381">
        <v>0</v>
      </c>
      <c r="L2381">
        <v>0</v>
      </c>
      <c r="M2381">
        <v>0</v>
      </c>
      <c r="N2381">
        <v>1</v>
      </c>
    </row>
    <row r="2382" spans="2:14" x14ac:dyDescent="0.2">
      <c r="B2382">
        <v>2374</v>
      </c>
      <c r="C2382">
        <v>246700</v>
      </c>
      <c r="D2382">
        <v>4200</v>
      </c>
      <c r="E2382" s="6">
        <v>246.7</v>
      </c>
      <c r="F2382" s="6">
        <v>4.2</v>
      </c>
      <c r="G2382" s="4">
        <v>5.3920000000000003</v>
      </c>
      <c r="H2382" s="4">
        <v>3.6230000000000002</v>
      </c>
      <c r="I2382" s="6">
        <v>1.7</v>
      </c>
      <c r="J2382">
        <v>0</v>
      </c>
      <c r="K2382">
        <v>0</v>
      </c>
      <c r="L2382">
        <v>1</v>
      </c>
      <c r="M2382">
        <v>0</v>
      </c>
      <c r="N2382">
        <v>0</v>
      </c>
    </row>
    <row r="2383" spans="2:14" x14ac:dyDescent="0.2">
      <c r="B2383">
        <v>2375</v>
      </c>
      <c r="C2383">
        <v>27830</v>
      </c>
      <c r="D2383">
        <v>4200</v>
      </c>
      <c r="E2383" s="6">
        <v>27.83</v>
      </c>
      <c r="F2383" s="6">
        <v>4.2</v>
      </c>
      <c r="G2383" s="4">
        <v>4.4450000000000003</v>
      </c>
      <c r="H2383" s="4">
        <v>3.6230000000000002</v>
      </c>
      <c r="I2383" s="6">
        <v>15.09</v>
      </c>
      <c r="J2383">
        <v>1</v>
      </c>
      <c r="K2383">
        <v>0</v>
      </c>
      <c r="L2383">
        <v>0</v>
      </c>
      <c r="M2383">
        <v>0</v>
      </c>
      <c r="N2383">
        <v>1</v>
      </c>
    </row>
    <row r="2384" spans="2:14" x14ac:dyDescent="0.2">
      <c r="B2384">
        <v>2376</v>
      </c>
      <c r="C2384">
        <v>28680</v>
      </c>
      <c r="D2384">
        <v>4214</v>
      </c>
      <c r="E2384" s="6">
        <v>28.68</v>
      </c>
      <c r="F2384" s="6">
        <v>4.2140000000000004</v>
      </c>
      <c r="G2384" s="4">
        <v>4.4580000000000002</v>
      </c>
      <c r="H2384" s="4">
        <v>3.625</v>
      </c>
      <c r="I2384" s="6">
        <v>14.69</v>
      </c>
      <c r="J2384">
        <v>0</v>
      </c>
      <c r="K2384">
        <v>1</v>
      </c>
      <c r="L2384">
        <v>0</v>
      </c>
      <c r="M2384">
        <v>0</v>
      </c>
      <c r="N2384">
        <v>0</v>
      </c>
    </row>
    <row r="2385" spans="2:14" x14ac:dyDescent="0.2">
      <c r="B2385">
        <v>2377</v>
      </c>
      <c r="C2385">
        <v>40990</v>
      </c>
      <c r="D2385">
        <v>4218</v>
      </c>
      <c r="E2385" s="6">
        <v>40.99</v>
      </c>
      <c r="F2385" s="6">
        <v>4.218</v>
      </c>
      <c r="G2385" s="4">
        <v>4.6130000000000004</v>
      </c>
      <c r="H2385" s="4">
        <v>3.625</v>
      </c>
      <c r="I2385" s="6">
        <v>10.29</v>
      </c>
      <c r="J2385">
        <v>1</v>
      </c>
      <c r="K2385">
        <v>0</v>
      </c>
      <c r="L2385">
        <v>0</v>
      </c>
      <c r="M2385">
        <v>0</v>
      </c>
      <c r="N2385">
        <v>1</v>
      </c>
    </row>
    <row r="2386" spans="2:14" x14ac:dyDescent="0.2">
      <c r="B2386">
        <v>2378</v>
      </c>
      <c r="C2386">
        <v>32590</v>
      </c>
      <c r="D2386">
        <v>4224</v>
      </c>
      <c r="E2386" s="6">
        <v>32.590000000000003</v>
      </c>
      <c r="F2386" s="6">
        <v>4.2240000000000002</v>
      </c>
      <c r="G2386" s="4">
        <v>4.5129999999999999</v>
      </c>
      <c r="H2386" s="4">
        <v>3.6259999999999999</v>
      </c>
      <c r="I2386" s="6">
        <v>12.96</v>
      </c>
      <c r="J2386">
        <v>1</v>
      </c>
      <c r="K2386">
        <v>0</v>
      </c>
      <c r="L2386">
        <v>0</v>
      </c>
      <c r="M2386">
        <v>0</v>
      </c>
      <c r="N2386">
        <v>1</v>
      </c>
    </row>
    <row r="2387" spans="2:14" x14ac:dyDescent="0.2">
      <c r="B2387">
        <v>2379</v>
      </c>
      <c r="C2387">
        <v>48200</v>
      </c>
      <c r="D2387">
        <v>4229</v>
      </c>
      <c r="E2387" s="6">
        <v>48.2</v>
      </c>
      <c r="F2387" s="6">
        <v>4.2290000000000001</v>
      </c>
      <c r="G2387" s="4">
        <v>4.6829999999999998</v>
      </c>
      <c r="H2387" s="4">
        <v>3.6259999999999999</v>
      </c>
      <c r="I2387" s="6">
        <v>8.77</v>
      </c>
      <c r="J2387">
        <v>3</v>
      </c>
      <c r="K2387">
        <v>0</v>
      </c>
      <c r="L2387">
        <v>1</v>
      </c>
      <c r="M2387">
        <v>0</v>
      </c>
      <c r="N2387">
        <v>0</v>
      </c>
    </row>
    <row r="2388" spans="2:14" x14ac:dyDescent="0.2">
      <c r="B2388">
        <v>2380</v>
      </c>
      <c r="C2388">
        <v>32510</v>
      </c>
      <c r="D2388">
        <v>4230</v>
      </c>
      <c r="E2388" s="6">
        <v>32.51</v>
      </c>
      <c r="F2388" s="6">
        <v>4.2300000000000004</v>
      </c>
      <c r="G2388" s="4">
        <v>4.5119999999999996</v>
      </c>
      <c r="H2388" s="4">
        <v>3.6259999999999999</v>
      </c>
      <c r="I2388" s="6">
        <v>13.01</v>
      </c>
      <c r="J2388">
        <v>0</v>
      </c>
      <c r="K2388">
        <v>1</v>
      </c>
      <c r="L2388">
        <v>0</v>
      </c>
      <c r="M2388">
        <v>0</v>
      </c>
      <c r="N2388">
        <v>0</v>
      </c>
    </row>
    <row r="2389" spans="2:14" x14ac:dyDescent="0.2">
      <c r="B2389">
        <v>2381</v>
      </c>
      <c r="C2389">
        <v>49190</v>
      </c>
      <c r="D2389">
        <v>4234</v>
      </c>
      <c r="E2389" s="6">
        <v>49.19</v>
      </c>
      <c r="F2389" s="6">
        <v>4.234</v>
      </c>
      <c r="G2389" s="4">
        <v>4.6920000000000002</v>
      </c>
      <c r="H2389" s="4">
        <v>3.6269999999999998</v>
      </c>
      <c r="I2389" s="6">
        <v>8.61</v>
      </c>
      <c r="J2389">
        <v>0</v>
      </c>
      <c r="K2389">
        <v>0</v>
      </c>
      <c r="L2389">
        <v>1</v>
      </c>
      <c r="M2389">
        <v>0</v>
      </c>
      <c r="N2389">
        <v>0</v>
      </c>
    </row>
    <row r="2390" spans="2:14" x14ac:dyDescent="0.2">
      <c r="B2390">
        <v>2382</v>
      </c>
      <c r="C2390">
        <v>34790</v>
      </c>
      <c r="D2390">
        <v>4251</v>
      </c>
      <c r="E2390" s="6">
        <v>34.79</v>
      </c>
      <c r="F2390" s="6">
        <v>4.2510000000000003</v>
      </c>
      <c r="G2390" s="4">
        <v>4.5410000000000004</v>
      </c>
      <c r="H2390" s="4">
        <v>3.6280000000000001</v>
      </c>
      <c r="I2390" s="6">
        <v>12.22</v>
      </c>
      <c r="J2390">
        <v>0</v>
      </c>
      <c r="K2390">
        <v>1</v>
      </c>
      <c r="L2390">
        <v>0</v>
      </c>
      <c r="M2390">
        <v>0</v>
      </c>
      <c r="N2390">
        <v>0</v>
      </c>
    </row>
    <row r="2391" spans="2:14" x14ac:dyDescent="0.2">
      <c r="B2391">
        <v>2383</v>
      </c>
      <c r="C2391">
        <v>32130</v>
      </c>
      <c r="D2391">
        <v>4254</v>
      </c>
      <c r="E2391" s="6">
        <v>32.130000000000003</v>
      </c>
      <c r="F2391" s="6">
        <v>4.2539999999999996</v>
      </c>
      <c r="G2391" s="4">
        <v>4.5069999999999997</v>
      </c>
      <c r="H2391" s="4">
        <v>3.629</v>
      </c>
      <c r="I2391" s="6">
        <v>13.24</v>
      </c>
      <c r="J2391">
        <v>0</v>
      </c>
      <c r="K2391">
        <v>1</v>
      </c>
      <c r="L2391">
        <v>0</v>
      </c>
      <c r="M2391">
        <v>0</v>
      </c>
      <c r="N2391">
        <v>0</v>
      </c>
    </row>
    <row r="2392" spans="2:14" x14ac:dyDescent="0.2">
      <c r="B2392">
        <v>2384</v>
      </c>
      <c r="C2392">
        <v>33490</v>
      </c>
      <c r="D2392">
        <v>4263</v>
      </c>
      <c r="E2392" s="6">
        <v>33.49</v>
      </c>
      <c r="F2392" s="6">
        <v>4.2629999999999999</v>
      </c>
      <c r="G2392" s="4">
        <v>4.5250000000000004</v>
      </c>
      <c r="H2392" s="4">
        <v>3.63</v>
      </c>
      <c r="I2392" s="6">
        <v>12.73</v>
      </c>
      <c r="J2392">
        <v>0</v>
      </c>
      <c r="K2392">
        <v>1</v>
      </c>
      <c r="L2392">
        <v>0</v>
      </c>
      <c r="M2392">
        <v>0</v>
      </c>
      <c r="N2392">
        <v>0</v>
      </c>
    </row>
    <row r="2393" spans="2:14" x14ac:dyDescent="0.2">
      <c r="B2393">
        <v>2385</v>
      </c>
      <c r="C2393">
        <v>30910</v>
      </c>
      <c r="D2393">
        <v>4269</v>
      </c>
      <c r="E2393" s="6">
        <v>30.91</v>
      </c>
      <c r="F2393" s="6">
        <v>4.2690000000000001</v>
      </c>
      <c r="G2393" s="4">
        <v>4.49</v>
      </c>
      <c r="H2393" s="4">
        <v>3.63</v>
      </c>
      <c r="I2393" s="6">
        <v>13.81</v>
      </c>
      <c r="J2393">
        <v>0</v>
      </c>
      <c r="K2393">
        <v>0</v>
      </c>
      <c r="L2393">
        <v>1</v>
      </c>
      <c r="M2393">
        <v>0</v>
      </c>
      <c r="N2393">
        <v>0</v>
      </c>
    </row>
    <row r="2394" spans="2:14" x14ac:dyDescent="0.2">
      <c r="B2394">
        <v>2386</v>
      </c>
      <c r="C2394">
        <v>46360</v>
      </c>
      <c r="D2394">
        <v>4269</v>
      </c>
      <c r="E2394" s="6">
        <v>46.36</v>
      </c>
      <c r="F2394" s="6">
        <v>4.2690000000000001</v>
      </c>
      <c r="G2394" s="4">
        <v>4.6660000000000004</v>
      </c>
      <c r="H2394" s="4">
        <v>3.63</v>
      </c>
      <c r="I2394" s="6">
        <v>9.2100000000000009</v>
      </c>
      <c r="J2394">
        <v>2</v>
      </c>
      <c r="K2394">
        <v>0</v>
      </c>
      <c r="L2394">
        <v>1</v>
      </c>
      <c r="M2394">
        <v>0</v>
      </c>
      <c r="N2394">
        <v>0</v>
      </c>
    </row>
    <row r="2395" spans="2:14" x14ac:dyDescent="0.2">
      <c r="B2395">
        <v>2387</v>
      </c>
      <c r="C2395">
        <v>44310</v>
      </c>
      <c r="D2395">
        <v>4271</v>
      </c>
      <c r="E2395" s="6">
        <v>44.31</v>
      </c>
      <c r="F2395" s="6">
        <v>4.2709999999999999</v>
      </c>
      <c r="G2395" s="4">
        <v>4.6470000000000002</v>
      </c>
      <c r="H2395" s="4">
        <v>3.6309999999999998</v>
      </c>
      <c r="I2395" s="6">
        <v>9.64</v>
      </c>
      <c r="J2395">
        <v>3</v>
      </c>
      <c r="K2395">
        <v>0</v>
      </c>
      <c r="L2395">
        <v>1</v>
      </c>
      <c r="M2395">
        <v>0</v>
      </c>
      <c r="N2395">
        <v>0</v>
      </c>
    </row>
    <row r="2396" spans="2:14" x14ac:dyDescent="0.2">
      <c r="B2396">
        <v>2388</v>
      </c>
      <c r="C2396">
        <v>43780</v>
      </c>
      <c r="D2396">
        <v>4272</v>
      </c>
      <c r="E2396" s="6">
        <v>43.78</v>
      </c>
      <c r="F2396" s="6">
        <v>4.2720000000000002</v>
      </c>
      <c r="G2396" s="4">
        <v>4.641</v>
      </c>
      <c r="H2396" s="4">
        <v>3.6309999999999998</v>
      </c>
      <c r="I2396" s="6">
        <v>9.76</v>
      </c>
      <c r="J2396">
        <v>2</v>
      </c>
      <c r="K2396">
        <v>0</v>
      </c>
      <c r="L2396">
        <v>1</v>
      </c>
      <c r="M2396">
        <v>0</v>
      </c>
      <c r="N2396">
        <v>0</v>
      </c>
    </row>
    <row r="2397" spans="2:14" x14ac:dyDescent="0.2">
      <c r="B2397">
        <v>2389</v>
      </c>
      <c r="C2397">
        <v>39390</v>
      </c>
      <c r="D2397">
        <v>4284</v>
      </c>
      <c r="E2397" s="6">
        <v>39.39</v>
      </c>
      <c r="F2397" s="6">
        <v>4.2839999999999998</v>
      </c>
      <c r="G2397" s="4">
        <v>4.5949999999999998</v>
      </c>
      <c r="H2397" s="4">
        <v>3.6320000000000001</v>
      </c>
      <c r="I2397" s="6">
        <v>10.88</v>
      </c>
      <c r="J2397">
        <v>4</v>
      </c>
      <c r="K2397">
        <v>0</v>
      </c>
      <c r="L2397">
        <v>0</v>
      </c>
      <c r="M2397">
        <v>0</v>
      </c>
      <c r="N2397">
        <v>1</v>
      </c>
    </row>
    <row r="2398" spans="2:14" x14ac:dyDescent="0.2">
      <c r="B2398">
        <v>2390</v>
      </c>
      <c r="C2398">
        <v>27730</v>
      </c>
      <c r="D2398">
        <v>4286</v>
      </c>
      <c r="E2398" s="6">
        <v>27.73</v>
      </c>
      <c r="F2398" s="6">
        <v>4.2859999999999996</v>
      </c>
      <c r="G2398" s="4">
        <v>4.4429999999999996</v>
      </c>
      <c r="H2398" s="4">
        <v>3.6320000000000001</v>
      </c>
      <c r="I2398" s="6">
        <v>15.46</v>
      </c>
      <c r="J2398">
        <v>0</v>
      </c>
      <c r="K2398">
        <v>1</v>
      </c>
      <c r="L2398">
        <v>0</v>
      </c>
      <c r="M2398">
        <v>0</v>
      </c>
      <c r="N2398">
        <v>0</v>
      </c>
    </row>
    <row r="2399" spans="2:14" x14ac:dyDescent="0.2">
      <c r="B2399">
        <v>2391</v>
      </c>
      <c r="C2399">
        <v>87900</v>
      </c>
      <c r="D2399">
        <v>4287</v>
      </c>
      <c r="E2399" s="6">
        <v>87.9</v>
      </c>
      <c r="F2399" s="6">
        <v>4.2869999999999999</v>
      </c>
      <c r="G2399" s="4">
        <v>4.944</v>
      </c>
      <c r="H2399" s="4">
        <v>3.6320000000000001</v>
      </c>
      <c r="I2399" s="6">
        <v>4.88</v>
      </c>
      <c r="J2399">
        <v>2</v>
      </c>
      <c r="K2399">
        <v>0</v>
      </c>
      <c r="L2399">
        <v>1</v>
      </c>
      <c r="M2399">
        <v>0</v>
      </c>
      <c r="N2399">
        <v>0</v>
      </c>
    </row>
    <row r="2400" spans="2:14" x14ac:dyDescent="0.2">
      <c r="B2400">
        <v>2392</v>
      </c>
      <c r="C2400">
        <v>47030</v>
      </c>
      <c r="D2400">
        <v>4291</v>
      </c>
      <c r="E2400" s="6">
        <v>47.03</v>
      </c>
      <c r="F2400" s="6">
        <v>4.2910000000000004</v>
      </c>
      <c r="G2400" s="4">
        <v>4.6719999999999997</v>
      </c>
      <c r="H2400" s="4">
        <v>3.633</v>
      </c>
      <c r="I2400" s="6">
        <v>9.1199999999999992</v>
      </c>
      <c r="J2400">
        <v>2</v>
      </c>
      <c r="K2400">
        <v>0</v>
      </c>
      <c r="L2400">
        <v>1</v>
      </c>
      <c r="M2400">
        <v>0</v>
      </c>
      <c r="N2400">
        <v>0</v>
      </c>
    </row>
    <row r="2401" spans="2:14" x14ac:dyDescent="0.2">
      <c r="B2401">
        <v>2393</v>
      </c>
      <c r="C2401">
        <v>31270</v>
      </c>
      <c r="D2401">
        <v>4297</v>
      </c>
      <c r="E2401" s="6">
        <v>31.27</v>
      </c>
      <c r="F2401" s="6">
        <v>4.2969999999999997</v>
      </c>
      <c r="G2401" s="4">
        <v>4.4950000000000001</v>
      </c>
      <c r="H2401" s="4">
        <v>3.633</v>
      </c>
      <c r="I2401" s="6">
        <v>13.74</v>
      </c>
      <c r="J2401">
        <v>0</v>
      </c>
      <c r="K2401">
        <v>1</v>
      </c>
      <c r="L2401">
        <v>0</v>
      </c>
      <c r="M2401">
        <v>0</v>
      </c>
      <c r="N2401">
        <v>0</v>
      </c>
    </row>
    <row r="2402" spans="2:14" x14ac:dyDescent="0.2">
      <c r="B2402">
        <v>2394</v>
      </c>
      <c r="C2402">
        <v>30340</v>
      </c>
      <c r="D2402">
        <v>4297</v>
      </c>
      <c r="E2402" s="6">
        <v>30.34</v>
      </c>
      <c r="F2402" s="6">
        <v>4.2969999999999997</v>
      </c>
      <c r="G2402" s="4">
        <v>4.4820000000000002</v>
      </c>
      <c r="H2402" s="4">
        <v>3.633</v>
      </c>
      <c r="I2402" s="6">
        <v>14.16</v>
      </c>
      <c r="J2402">
        <v>0</v>
      </c>
      <c r="K2402">
        <v>1</v>
      </c>
      <c r="L2402">
        <v>0</v>
      </c>
      <c r="M2402">
        <v>0</v>
      </c>
      <c r="N2402">
        <v>0</v>
      </c>
    </row>
    <row r="2403" spans="2:14" x14ac:dyDescent="0.2">
      <c r="B2403">
        <v>2395</v>
      </c>
      <c r="C2403">
        <v>29780</v>
      </c>
      <c r="D2403">
        <v>4321</v>
      </c>
      <c r="E2403" s="6">
        <v>29.78</v>
      </c>
      <c r="F2403" s="6">
        <v>4.3209999999999997</v>
      </c>
      <c r="G2403" s="4">
        <v>4.4740000000000002</v>
      </c>
      <c r="H2403" s="4">
        <v>3.6360000000000001</v>
      </c>
      <c r="I2403" s="6">
        <v>14.51</v>
      </c>
      <c r="J2403">
        <v>0</v>
      </c>
      <c r="K2403">
        <v>1</v>
      </c>
      <c r="L2403">
        <v>0</v>
      </c>
      <c r="M2403">
        <v>0</v>
      </c>
      <c r="N2403">
        <v>0</v>
      </c>
    </row>
    <row r="2404" spans="2:14" x14ac:dyDescent="0.2">
      <c r="B2404">
        <v>2396</v>
      </c>
      <c r="C2404">
        <v>28360</v>
      </c>
      <c r="D2404">
        <v>4323</v>
      </c>
      <c r="E2404" s="6">
        <v>28.36</v>
      </c>
      <c r="F2404" s="6">
        <v>4.3230000000000004</v>
      </c>
      <c r="G2404" s="4">
        <v>4.4530000000000003</v>
      </c>
      <c r="H2404" s="4">
        <v>3.6360000000000001</v>
      </c>
      <c r="I2404" s="6">
        <v>15.24</v>
      </c>
      <c r="J2404">
        <v>1</v>
      </c>
      <c r="K2404">
        <v>0</v>
      </c>
      <c r="L2404">
        <v>0</v>
      </c>
      <c r="M2404">
        <v>0</v>
      </c>
      <c r="N2404">
        <v>1</v>
      </c>
    </row>
    <row r="2405" spans="2:14" x14ac:dyDescent="0.2">
      <c r="B2405">
        <v>2397</v>
      </c>
      <c r="C2405">
        <v>41820</v>
      </c>
      <c r="D2405">
        <v>4325</v>
      </c>
      <c r="E2405" s="6">
        <v>41.82</v>
      </c>
      <c r="F2405" s="6">
        <v>4.3250000000000002</v>
      </c>
      <c r="G2405" s="4">
        <v>4.6210000000000004</v>
      </c>
      <c r="H2405" s="4">
        <v>3.6360000000000001</v>
      </c>
      <c r="I2405" s="6">
        <v>10.34</v>
      </c>
      <c r="J2405">
        <v>2</v>
      </c>
      <c r="K2405">
        <v>0</v>
      </c>
      <c r="L2405">
        <v>1</v>
      </c>
      <c r="M2405">
        <v>0</v>
      </c>
      <c r="N2405">
        <v>0</v>
      </c>
    </row>
    <row r="2406" spans="2:14" x14ac:dyDescent="0.2">
      <c r="B2406">
        <v>2398</v>
      </c>
      <c r="C2406">
        <v>47360</v>
      </c>
      <c r="D2406">
        <v>4326</v>
      </c>
      <c r="E2406" s="6">
        <v>47.36</v>
      </c>
      <c r="F2406" s="6">
        <v>4.3259999999999996</v>
      </c>
      <c r="G2406" s="4">
        <v>4.6749999999999998</v>
      </c>
      <c r="H2406" s="4">
        <v>3.6360000000000001</v>
      </c>
      <c r="I2406" s="6">
        <v>9.1300000000000008</v>
      </c>
      <c r="J2406">
        <v>1</v>
      </c>
      <c r="K2406">
        <v>0</v>
      </c>
      <c r="L2406">
        <v>1</v>
      </c>
      <c r="M2406">
        <v>0</v>
      </c>
      <c r="N2406">
        <v>0</v>
      </c>
    </row>
    <row r="2407" spans="2:14" x14ac:dyDescent="0.2">
      <c r="B2407">
        <v>2399</v>
      </c>
      <c r="C2407">
        <v>22240</v>
      </c>
      <c r="D2407">
        <v>4326</v>
      </c>
      <c r="E2407" s="6">
        <v>22.24</v>
      </c>
      <c r="F2407" s="6">
        <v>4.3259999999999996</v>
      </c>
      <c r="G2407" s="4">
        <v>4.3470000000000004</v>
      </c>
      <c r="H2407" s="4">
        <v>3.6360000000000001</v>
      </c>
      <c r="I2407" s="6">
        <v>19.45</v>
      </c>
      <c r="J2407">
        <v>1</v>
      </c>
      <c r="K2407">
        <v>0</v>
      </c>
      <c r="L2407">
        <v>0</v>
      </c>
      <c r="M2407">
        <v>0</v>
      </c>
      <c r="N2407">
        <v>1</v>
      </c>
    </row>
    <row r="2408" spans="2:14" x14ac:dyDescent="0.2">
      <c r="B2408">
        <v>2400</v>
      </c>
      <c r="C2408">
        <v>34830</v>
      </c>
      <c r="D2408">
        <v>4327</v>
      </c>
      <c r="E2408" s="6">
        <v>34.83</v>
      </c>
      <c r="F2408" s="6">
        <v>4.327</v>
      </c>
      <c r="G2408" s="4">
        <v>4.5419999999999998</v>
      </c>
      <c r="H2408" s="4">
        <v>3.6360000000000001</v>
      </c>
      <c r="I2408" s="6">
        <v>12.42</v>
      </c>
      <c r="J2408">
        <v>1</v>
      </c>
      <c r="K2408">
        <v>0</v>
      </c>
      <c r="L2408">
        <v>0</v>
      </c>
      <c r="M2408">
        <v>0</v>
      </c>
      <c r="N2408">
        <v>1</v>
      </c>
    </row>
    <row r="2409" spans="2:14" x14ac:dyDescent="0.2">
      <c r="B2409">
        <v>2401</v>
      </c>
      <c r="C2409">
        <v>32870</v>
      </c>
      <c r="D2409">
        <v>4337</v>
      </c>
      <c r="E2409" s="6">
        <v>32.869999999999997</v>
      </c>
      <c r="F2409" s="6">
        <v>4.3369999999999997</v>
      </c>
      <c r="G2409" s="4">
        <v>4.5170000000000003</v>
      </c>
      <c r="H2409" s="4">
        <v>3.637</v>
      </c>
      <c r="I2409" s="6">
        <v>13.19</v>
      </c>
      <c r="J2409">
        <v>0</v>
      </c>
      <c r="K2409">
        <v>1</v>
      </c>
      <c r="L2409">
        <v>0</v>
      </c>
      <c r="M2409">
        <v>0</v>
      </c>
      <c r="N2409">
        <v>0</v>
      </c>
    </row>
    <row r="2410" spans="2:14" x14ac:dyDescent="0.2">
      <c r="B2410">
        <v>2402</v>
      </c>
      <c r="C2410">
        <v>40300</v>
      </c>
      <c r="D2410">
        <v>4346</v>
      </c>
      <c r="E2410" s="6">
        <v>40.299999999999997</v>
      </c>
      <c r="F2410" s="6">
        <v>4.3460000000000001</v>
      </c>
      <c r="G2410" s="4">
        <v>4.6050000000000004</v>
      </c>
      <c r="H2410" s="4">
        <v>3.6379999999999999</v>
      </c>
      <c r="I2410" s="6">
        <v>10.78</v>
      </c>
      <c r="J2410">
        <v>3</v>
      </c>
      <c r="K2410">
        <v>0</v>
      </c>
      <c r="L2410">
        <v>0</v>
      </c>
      <c r="M2410">
        <v>0</v>
      </c>
      <c r="N2410">
        <v>1</v>
      </c>
    </row>
    <row r="2411" spans="2:14" x14ac:dyDescent="0.2">
      <c r="B2411">
        <v>2403</v>
      </c>
      <c r="C2411">
        <v>26860</v>
      </c>
      <c r="D2411">
        <v>4353</v>
      </c>
      <c r="E2411" s="6">
        <v>26.86</v>
      </c>
      <c r="F2411" s="6">
        <v>4.3529999999999998</v>
      </c>
      <c r="G2411" s="4">
        <v>4.4290000000000003</v>
      </c>
      <c r="H2411" s="4">
        <v>3.6389999999999998</v>
      </c>
      <c r="I2411" s="6">
        <v>16.21</v>
      </c>
      <c r="J2411">
        <v>0</v>
      </c>
      <c r="K2411">
        <v>0</v>
      </c>
      <c r="L2411">
        <v>1</v>
      </c>
      <c r="M2411">
        <v>0</v>
      </c>
      <c r="N2411">
        <v>0</v>
      </c>
    </row>
    <row r="2412" spans="2:14" x14ac:dyDescent="0.2">
      <c r="B2412">
        <v>2404</v>
      </c>
      <c r="C2412">
        <v>30960</v>
      </c>
      <c r="D2412">
        <v>4353</v>
      </c>
      <c r="E2412" s="6">
        <v>30.96</v>
      </c>
      <c r="F2412" s="6">
        <v>4.3529999999999998</v>
      </c>
      <c r="G2412" s="4">
        <v>4.4909999999999997</v>
      </c>
      <c r="H2412" s="4">
        <v>3.6389999999999998</v>
      </c>
      <c r="I2412" s="6">
        <v>14.06</v>
      </c>
      <c r="J2412">
        <v>0</v>
      </c>
      <c r="K2412">
        <v>1</v>
      </c>
      <c r="L2412">
        <v>0</v>
      </c>
      <c r="M2412">
        <v>0</v>
      </c>
      <c r="N2412">
        <v>0</v>
      </c>
    </row>
    <row r="2413" spans="2:14" x14ac:dyDescent="0.2">
      <c r="B2413">
        <v>2405</v>
      </c>
      <c r="C2413">
        <v>48460</v>
      </c>
      <c r="D2413">
        <v>4353</v>
      </c>
      <c r="E2413" s="6">
        <v>48.46</v>
      </c>
      <c r="F2413" s="6">
        <v>4.3529999999999998</v>
      </c>
      <c r="G2413" s="4">
        <v>4.6849999999999996</v>
      </c>
      <c r="H2413" s="4">
        <v>3.6389999999999998</v>
      </c>
      <c r="I2413" s="6">
        <v>8.98</v>
      </c>
      <c r="J2413">
        <v>2</v>
      </c>
      <c r="K2413">
        <v>0</v>
      </c>
      <c r="L2413">
        <v>0</v>
      </c>
      <c r="M2413">
        <v>0</v>
      </c>
      <c r="N2413">
        <v>1</v>
      </c>
    </row>
    <row r="2414" spans="2:14" x14ac:dyDescent="0.2">
      <c r="B2414">
        <v>2406</v>
      </c>
      <c r="C2414">
        <v>42230</v>
      </c>
      <c r="D2414">
        <v>4360</v>
      </c>
      <c r="E2414" s="6">
        <v>42.23</v>
      </c>
      <c r="F2414" s="6">
        <v>4.3600000000000003</v>
      </c>
      <c r="G2414" s="4">
        <v>4.6260000000000003</v>
      </c>
      <c r="H2414" s="4">
        <v>3.6389999999999998</v>
      </c>
      <c r="I2414" s="6">
        <v>10.32</v>
      </c>
      <c r="J2414">
        <v>2</v>
      </c>
      <c r="K2414">
        <v>0</v>
      </c>
      <c r="L2414">
        <v>1</v>
      </c>
      <c r="M2414">
        <v>0</v>
      </c>
      <c r="N2414">
        <v>0</v>
      </c>
    </row>
    <row r="2415" spans="2:14" x14ac:dyDescent="0.2">
      <c r="B2415">
        <v>2407</v>
      </c>
      <c r="C2415">
        <v>42870</v>
      </c>
      <c r="D2415">
        <v>4365</v>
      </c>
      <c r="E2415" s="6">
        <v>42.87</v>
      </c>
      <c r="F2415" s="6">
        <v>4.3650000000000002</v>
      </c>
      <c r="G2415" s="4">
        <v>4.6319999999999997</v>
      </c>
      <c r="H2415" s="4">
        <v>3.64</v>
      </c>
      <c r="I2415" s="6">
        <v>10.18</v>
      </c>
      <c r="J2415">
        <v>0</v>
      </c>
      <c r="K2415">
        <v>0</v>
      </c>
      <c r="L2415">
        <v>1</v>
      </c>
      <c r="M2415">
        <v>0</v>
      </c>
      <c r="N2415">
        <v>0</v>
      </c>
    </row>
    <row r="2416" spans="2:14" x14ac:dyDescent="0.2">
      <c r="B2416">
        <v>2408</v>
      </c>
      <c r="C2416">
        <v>30390</v>
      </c>
      <c r="D2416">
        <v>4367</v>
      </c>
      <c r="E2416" s="6">
        <v>30.39</v>
      </c>
      <c r="F2416" s="6">
        <v>4.367</v>
      </c>
      <c r="G2416" s="4">
        <v>4.4829999999999997</v>
      </c>
      <c r="H2416" s="4">
        <v>3.64</v>
      </c>
      <c r="I2416" s="6">
        <v>14.37</v>
      </c>
      <c r="J2416">
        <v>1</v>
      </c>
      <c r="K2416">
        <v>0</v>
      </c>
      <c r="L2416">
        <v>0</v>
      </c>
      <c r="M2416">
        <v>0</v>
      </c>
      <c r="N2416">
        <v>1</v>
      </c>
    </row>
    <row r="2417" spans="2:14" x14ac:dyDescent="0.2">
      <c r="B2417">
        <v>2409</v>
      </c>
      <c r="C2417">
        <v>45750</v>
      </c>
      <c r="D2417">
        <v>4371</v>
      </c>
      <c r="E2417" s="6">
        <v>45.75</v>
      </c>
      <c r="F2417" s="6">
        <v>4.3710000000000004</v>
      </c>
      <c r="G2417" s="4">
        <v>4.66</v>
      </c>
      <c r="H2417" s="4">
        <v>3.641</v>
      </c>
      <c r="I2417" s="6">
        <v>9.5500000000000007</v>
      </c>
      <c r="J2417">
        <v>0</v>
      </c>
      <c r="K2417">
        <v>0</v>
      </c>
      <c r="L2417">
        <v>0</v>
      </c>
      <c r="M2417">
        <v>1</v>
      </c>
      <c r="N2417">
        <v>0</v>
      </c>
    </row>
    <row r="2418" spans="2:14" x14ac:dyDescent="0.2">
      <c r="B2418">
        <v>2410</v>
      </c>
      <c r="C2418">
        <v>166500</v>
      </c>
      <c r="D2418">
        <v>4374</v>
      </c>
      <c r="E2418" s="6">
        <v>166.5</v>
      </c>
      <c r="F2418" s="6">
        <v>4.3739999999999997</v>
      </c>
      <c r="G2418" s="4">
        <v>5.2210000000000001</v>
      </c>
      <c r="H2418" s="4">
        <v>3.641</v>
      </c>
      <c r="I2418" s="6">
        <v>2.63</v>
      </c>
      <c r="J2418">
        <v>2</v>
      </c>
      <c r="K2418">
        <v>0</v>
      </c>
      <c r="L2418">
        <v>1</v>
      </c>
      <c r="M2418">
        <v>0</v>
      </c>
      <c r="N2418">
        <v>0</v>
      </c>
    </row>
    <row r="2419" spans="2:14" x14ac:dyDescent="0.2">
      <c r="B2419">
        <v>2411</v>
      </c>
      <c r="C2419">
        <v>34240</v>
      </c>
      <c r="D2419">
        <v>4376</v>
      </c>
      <c r="E2419" s="6">
        <v>34.24</v>
      </c>
      <c r="F2419" s="6">
        <v>4.3760000000000003</v>
      </c>
      <c r="G2419" s="4">
        <v>4.5350000000000001</v>
      </c>
      <c r="H2419" s="4">
        <v>3.641</v>
      </c>
      <c r="I2419" s="6">
        <v>12.78</v>
      </c>
      <c r="J2419">
        <v>1</v>
      </c>
      <c r="K2419">
        <v>0</v>
      </c>
      <c r="L2419">
        <v>1</v>
      </c>
      <c r="M2419">
        <v>0</v>
      </c>
      <c r="N2419">
        <v>0</v>
      </c>
    </row>
    <row r="2420" spans="2:14" x14ac:dyDescent="0.2">
      <c r="B2420">
        <v>2412</v>
      </c>
      <c r="C2420">
        <v>40660</v>
      </c>
      <c r="D2420">
        <v>4379</v>
      </c>
      <c r="E2420" s="6">
        <v>40.659999999999997</v>
      </c>
      <c r="F2420" s="6">
        <v>4.3789999999999996</v>
      </c>
      <c r="G2420" s="4">
        <v>4.609</v>
      </c>
      <c r="H2420" s="4">
        <v>3.641</v>
      </c>
      <c r="I2420" s="6">
        <v>10.77</v>
      </c>
      <c r="J2420">
        <v>0</v>
      </c>
      <c r="K2420">
        <v>0</v>
      </c>
      <c r="L2420">
        <v>1</v>
      </c>
      <c r="M2420">
        <v>0</v>
      </c>
      <c r="N2420">
        <v>0</v>
      </c>
    </row>
    <row r="2421" spans="2:14" x14ac:dyDescent="0.2">
      <c r="B2421">
        <v>2413</v>
      </c>
      <c r="C2421">
        <v>29770</v>
      </c>
      <c r="D2421">
        <v>4384</v>
      </c>
      <c r="E2421" s="6">
        <v>29.77</v>
      </c>
      <c r="F2421" s="6">
        <v>4.3840000000000003</v>
      </c>
      <c r="G2421" s="4">
        <v>4.4740000000000002</v>
      </c>
      <c r="H2421" s="4">
        <v>3.6419999999999999</v>
      </c>
      <c r="I2421" s="6">
        <v>14.73</v>
      </c>
      <c r="J2421">
        <v>0</v>
      </c>
      <c r="K2421">
        <v>0</v>
      </c>
      <c r="L2421">
        <v>0</v>
      </c>
      <c r="M2421">
        <v>0</v>
      </c>
      <c r="N2421">
        <v>1</v>
      </c>
    </row>
    <row r="2422" spans="2:14" x14ac:dyDescent="0.2">
      <c r="B2422">
        <v>2414</v>
      </c>
      <c r="C2422">
        <v>29280</v>
      </c>
      <c r="D2422">
        <v>4385</v>
      </c>
      <c r="E2422" s="6">
        <v>29.28</v>
      </c>
      <c r="F2422" s="6">
        <v>4.3849999999999998</v>
      </c>
      <c r="G2422" s="4">
        <v>4.4669999999999996</v>
      </c>
      <c r="H2422" s="4">
        <v>3.6419999999999999</v>
      </c>
      <c r="I2422" s="6">
        <v>14.98</v>
      </c>
      <c r="J2422">
        <v>0</v>
      </c>
      <c r="K2422">
        <v>1</v>
      </c>
      <c r="L2422">
        <v>0</v>
      </c>
      <c r="M2422">
        <v>0</v>
      </c>
      <c r="N2422">
        <v>0</v>
      </c>
    </row>
    <row r="2423" spans="2:14" x14ac:dyDescent="0.2">
      <c r="B2423">
        <v>2415</v>
      </c>
      <c r="C2423">
        <v>28580</v>
      </c>
      <c r="D2423">
        <v>4385</v>
      </c>
      <c r="E2423" s="6">
        <v>28.58</v>
      </c>
      <c r="F2423" s="6">
        <v>4.3849999999999998</v>
      </c>
      <c r="G2423" s="4">
        <v>4.4560000000000004</v>
      </c>
      <c r="H2423" s="4">
        <v>3.6419999999999999</v>
      </c>
      <c r="I2423" s="6">
        <v>15.34</v>
      </c>
      <c r="J2423">
        <v>1</v>
      </c>
      <c r="K2423">
        <v>0</v>
      </c>
      <c r="L2423">
        <v>0</v>
      </c>
      <c r="M2423">
        <v>0</v>
      </c>
      <c r="N2423">
        <v>1</v>
      </c>
    </row>
    <row r="2424" spans="2:14" x14ac:dyDescent="0.2">
      <c r="B2424">
        <v>2416</v>
      </c>
      <c r="C2424">
        <v>29660</v>
      </c>
      <c r="D2424">
        <v>4397</v>
      </c>
      <c r="E2424" s="6">
        <v>29.66</v>
      </c>
      <c r="F2424" s="6">
        <v>4.3970000000000002</v>
      </c>
      <c r="G2424" s="4">
        <v>4.4720000000000004</v>
      </c>
      <c r="H2424" s="4">
        <v>3.6429999999999998</v>
      </c>
      <c r="I2424" s="6">
        <v>14.82</v>
      </c>
      <c r="J2424">
        <v>4</v>
      </c>
      <c r="K2424">
        <v>0</v>
      </c>
      <c r="L2424">
        <v>1</v>
      </c>
      <c r="M2424">
        <v>0</v>
      </c>
      <c r="N2424">
        <v>0</v>
      </c>
    </row>
    <row r="2425" spans="2:14" x14ac:dyDescent="0.2">
      <c r="B2425">
        <v>2417</v>
      </c>
      <c r="C2425">
        <v>33780</v>
      </c>
      <c r="D2425">
        <v>4400</v>
      </c>
      <c r="E2425" s="6">
        <v>33.78</v>
      </c>
      <c r="F2425" s="6">
        <v>4.4000000000000004</v>
      </c>
      <c r="G2425" s="4">
        <v>4.5289999999999999</v>
      </c>
      <c r="H2425" s="4">
        <v>3.6429999999999998</v>
      </c>
      <c r="I2425" s="6">
        <v>13.03</v>
      </c>
      <c r="J2425">
        <v>0</v>
      </c>
      <c r="K2425">
        <v>1</v>
      </c>
      <c r="L2425">
        <v>0</v>
      </c>
      <c r="M2425">
        <v>0</v>
      </c>
      <c r="N2425">
        <v>0</v>
      </c>
    </row>
    <row r="2426" spans="2:14" x14ac:dyDescent="0.2">
      <c r="B2426">
        <v>2418</v>
      </c>
      <c r="C2426">
        <v>31930</v>
      </c>
      <c r="D2426">
        <v>4405</v>
      </c>
      <c r="E2426" s="6">
        <v>31.93</v>
      </c>
      <c r="F2426" s="6">
        <v>4.4050000000000002</v>
      </c>
      <c r="G2426" s="4">
        <v>4.5039999999999996</v>
      </c>
      <c r="H2426" s="4">
        <v>3.6440000000000001</v>
      </c>
      <c r="I2426" s="6">
        <v>13.8</v>
      </c>
      <c r="J2426">
        <v>0</v>
      </c>
      <c r="K2426">
        <v>1</v>
      </c>
      <c r="L2426">
        <v>0</v>
      </c>
      <c r="M2426">
        <v>0</v>
      </c>
      <c r="N2426">
        <v>0</v>
      </c>
    </row>
    <row r="2427" spans="2:14" x14ac:dyDescent="0.2">
      <c r="B2427">
        <v>2419</v>
      </c>
      <c r="C2427">
        <v>22100</v>
      </c>
      <c r="D2427">
        <v>4405</v>
      </c>
      <c r="E2427" s="6">
        <v>22.1</v>
      </c>
      <c r="F2427" s="6">
        <v>4.4050000000000002</v>
      </c>
      <c r="G2427" s="4">
        <v>4.3440000000000003</v>
      </c>
      <c r="H2427" s="4">
        <v>3.6440000000000001</v>
      </c>
      <c r="I2427" s="6">
        <v>19.93</v>
      </c>
      <c r="J2427">
        <v>0</v>
      </c>
      <c r="K2427">
        <v>0</v>
      </c>
      <c r="L2427">
        <v>1</v>
      </c>
      <c r="M2427">
        <v>0</v>
      </c>
      <c r="N2427">
        <v>0</v>
      </c>
    </row>
    <row r="2428" spans="2:14" x14ac:dyDescent="0.2">
      <c r="B2428">
        <v>2420</v>
      </c>
      <c r="C2428">
        <v>36570</v>
      </c>
      <c r="D2428">
        <v>4409</v>
      </c>
      <c r="E2428" s="6">
        <v>36.57</v>
      </c>
      <c r="F2428" s="6">
        <v>4.4089999999999998</v>
      </c>
      <c r="G2428" s="4">
        <v>4.5629999999999997</v>
      </c>
      <c r="H2428" s="4">
        <v>3.6440000000000001</v>
      </c>
      <c r="I2428" s="6">
        <v>12.06</v>
      </c>
      <c r="J2428">
        <v>0</v>
      </c>
      <c r="K2428">
        <v>0</v>
      </c>
      <c r="L2428">
        <v>1</v>
      </c>
      <c r="M2428">
        <v>0</v>
      </c>
      <c r="N2428">
        <v>0</v>
      </c>
    </row>
    <row r="2429" spans="2:14" x14ac:dyDescent="0.2">
      <c r="B2429">
        <v>2421</v>
      </c>
      <c r="C2429">
        <v>58360</v>
      </c>
      <c r="D2429">
        <v>4412</v>
      </c>
      <c r="E2429" s="6">
        <v>58.36</v>
      </c>
      <c r="F2429" s="6">
        <v>4.4119999999999999</v>
      </c>
      <c r="G2429" s="4">
        <v>4.766</v>
      </c>
      <c r="H2429" s="4">
        <v>3.645</v>
      </c>
      <c r="I2429" s="6">
        <v>7.56</v>
      </c>
      <c r="J2429">
        <v>4</v>
      </c>
      <c r="K2429">
        <v>0</v>
      </c>
      <c r="L2429">
        <v>1</v>
      </c>
      <c r="M2429">
        <v>0</v>
      </c>
      <c r="N2429">
        <v>0</v>
      </c>
    </row>
    <row r="2430" spans="2:14" x14ac:dyDescent="0.2">
      <c r="B2430">
        <v>2422</v>
      </c>
      <c r="C2430">
        <v>42460</v>
      </c>
      <c r="D2430">
        <v>4413</v>
      </c>
      <c r="E2430" s="6">
        <v>42.46</v>
      </c>
      <c r="F2430" s="6">
        <v>4.4130000000000003</v>
      </c>
      <c r="G2430" s="4">
        <v>4.6280000000000001</v>
      </c>
      <c r="H2430" s="4">
        <v>3.645</v>
      </c>
      <c r="I2430" s="6">
        <v>10.39</v>
      </c>
      <c r="J2430">
        <v>0</v>
      </c>
      <c r="K2430">
        <v>1</v>
      </c>
      <c r="L2430">
        <v>0</v>
      </c>
      <c r="M2430">
        <v>0</v>
      </c>
      <c r="N2430">
        <v>0</v>
      </c>
    </row>
    <row r="2431" spans="2:14" x14ac:dyDescent="0.2">
      <c r="B2431">
        <v>2423</v>
      </c>
      <c r="C2431">
        <v>47000</v>
      </c>
      <c r="D2431">
        <v>4417</v>
      </c>
      <c r="E2431" s="6">
        <v>47</v>
      </c>
      <c r="F2431" s="6">
        <v>4.4169999999999998</v>
      </c>
      <c r="G2431" s="4">
        <v>4.6719999999999997</v>
      </c>
      <c r="H2431" s="4">
        <v>3.645</v>
      </c>
      <c r="I2431" s="6">
        <v>9.4</v>
      </c>
      <c r="J2431">
        <v>1</v>
      </c>
      <c r="K2431">
        <v>0</v>
      </c>
      <c r="L2431">
        <v>1</v>
      </c>
      <c r="M2431">
        <v>0</v>
      </c>
      <c r="N2431">
        <v>0</v>
      </c>
    </row>
    <row r="2432" spans="2:14" x14ac:dyDescent="0.2">
      <c r="B2432">
        <v>2424</v>
      </c>
      <c r="C2432">
        <v>34230</v>
      </c>
      <c r="D2432">
        <v>4421</v>
      </c>
      <c r="E2432" s="6">
        <v>34.229999999999997</v>
      </c>
      <c r="F2432" s="6">
        <v>4.4210000000000003</v>
      </c>
      <c r="G2432" s="4">
        <v>4.5339999999999998</v>
      </c>
      <c r="H2432" s="4">
        <v>3.6459999999999999</v>
      </c>
      <c r="I2432" s="6">
        <v>12.92</v>
      </c>
      <c r="J2432">
        <v>0</v>
      </c>
      <c r="K2432">
        <v>1</v>
      </c>
      <c r="L2432">
        <v>0</v>
      </c>
      <c r="M2432">
        <v>0</v>
      </c>
      <c r="N2432">
        <v>0</v>
      </c>
    </row>
    <row r="2433" spans="2:14" x14ac:dyDescent="0.2">
      <c r="B2433">
        <v>2425</v>
      </c>
      <c r="C2433">
        <v>36920</v>
      </c>
      <c r="D2433">
        <v>4432</v>
      </c>
      <c r="E2433" s="6">
        <v>36.92</v>
      </c>
      <c r="F2433" s="6">
        <v>4.4320000000000004</v>
      </c>
      <c r="G2433" s="4">
        <v>4.5670000000000002</v>
      </c>
      <c r="H2433" s="4">
        <v>3.6469999999999998</v>
      </c>
      <c r="I2433" s="6">
        <v>12</v>
      </c>
      <c r="J2433">
        <v>1</v>
      </c>
      <c r="K2433">
        <v>0</v>
      </c>
      <c r="L2433">
        <v>0</v>
      </c>
      <c r="M2433">
        <v>0</v>
      </c>
      <c r="N2433">
        <v>1</v>
      </c>
    </row>
    <row r="2434" spans="2:14" x14ac:dyDescent="0.2">
      <c r="B2434">
        <v>2426</v>
      </c>
      <c r="C2434">
        <v>33020</v>
      </c>
      <c r="D2434">
        <v>4436</v>
      </c>
      <c r="E2434" s="6">
        <v>33.020000000000003</v>
      </c>
      <c r="F2434" s="6">
        <v>4.4359999999999999</v>
      </c>
      <c r="G2434" s="4">
        <v>4.5190000000000001</v>
      </c>
      <c r="H2434" s="4">
        <v>3.6469999999999998</v>
      </c>
      <c r="I2434" s="6">
        <v>13.43</v>
      </c>
      <c r="J2434">
        <v>0</v>
      </c>
      <c r="K2434">
        <v>1</v>
      </c>
      <c r="L2434">
        <v>0</v>
      </c>
      <c r="M2434">
        <v>0</v>
      </c>
      <c r="N2434">
        <v>0</v>
      </c>
    </row>
    <row r="2435" spans="2:14" x14ac:dyDescent="0.2">
      <c r="B2435">
        <v>2427</v>
      </c>
      <c r="C2435">
        <v>44390</v>
      </c>
      <c r="D2435">
        <v>4437</v>
      </c>
      <c r="E2435" s="6">
        <v>44.39</v>
      </c>
      <c r="F2435" s="6">
        <v>4.4370000000000003</v>
      </c>
      <c r="G2435" s="4">
        <v>4.6470000000000002</v>
      </c>
      <c r="H2435" s="4">
        <v>3.6469999999999998</v>
      </c>
      <c r="I2435" s="6">
        <v>10</v>
      </c>
      <c r="J2435">
        <v>2</v>
      </c>
      <c r="K2435">
        <v>0</v>
      </c>
      <c r="L2435">
        <v>1</v>
      </c>
      <c r="M2435">
        <v>0</v>
      </c>
      <c r="N2435">
        <v>0</v>
      </c>
    </row>
    <row r="2436" spans="2:14" x14ac:dyDescent="0.2">
      <c r="B2436">
        <v>2428</v>
      </c>
      <c r="C2436">
        <v>31140</v>
      </c>
      <c r="D2436">
        <v>4441</v>
      </c>
      <c r="E2436" s="6">
        <v>31.14</v>
      </c>
      <c r="F2436" s="6">
        <v>4.4409999999999998</v>
      </c>
      <c r="G2436" s="4">
        <v>4.4930000000000003</v>
      </c>
      <c r="H2436" s="4">
        <v>3.6469999999999998</v>
      </c>
      <c r="I2436" s="6">
        <v>14.26</v>
      </c>
      <c r="J2436">
        <v>0</v>
      </c>
      <c r="K2436">
        <v>0</v>
      </c>
      <c r="L2436">
        <v>1</v>
      </c>
      <c r="M2436">
        <v>0</v>
      </c>
      <c r="N2436">
        <v>0</v>
      </c>
    </row>
    <row r="2437" spans="2:14" x14ac:dyDescent="0.2">
      <c r="B2437">
        <v>2429</v>
      </c>
      <c r="C2437">
        <v>39200</v>
      </c>
      <c r="D2437">
        <v>4445</v>
      </c>
      <c r="E2437" s="6">
        <v>39.200000000000003</v>
      </c>
      <c r="F2437" s="6">
        <v>4.4450000000000003</v>
      </c>
      <c r="G2437" s="4">
        <v>4.593</v>
      </c>
      <c r="H2437" s="4">
        <v>3.6480000000000001</v>
      </c>
      <c r="I2437" s="6">
        <v>11.34</v>
      </c>
      <c r="J2437">
        <v>0</v>
      </c>
      <c r="K2437">
        <v>0</v>
      </c>
      <c r="L2437">
        <v>1</v>
      </c>
      <c r="M2437">
        <v>0</v>
      </c>
      <c r="N2437">
        <v>0</v>
      </c>
    </row>
    <row r="2438" spans="2:14" x14ac:dyDescent="0.2">
      <c r="B2438">
        <v>2430</v>
      </c>
      <c r="C2438">
        <v>41240</v>
      </c>
      <c r="D2438">
        <v>4445</v>
      </c>
      <c r="E2438" s="6">
        <v>41.24</v>
      </c>
      <c r="F2438" s="6">
        <v>4.4450000000000003</v>
      </c>
      <c r="G2438" s="4">
        <v>4.6150000000000002</v>
      </c>
      <c r="H2438" s="4">
        <v>3.6480000000000001</v>
      </c>
      <c r="I2438" s="6">
        <v>10.78</v>
      </c>
      <c r="J2438">
        <v>0</v>
      </c>
      <c r="K2438">
        <v>1</v>
      </c>
      <c r="L2438">
        <v>0</v>
      </c>
      <c r="M2438">
        <v>0</v>
      </c>
      <c r="N2438">
        <v>0</v>
      </c>
    </row>
    <row r="2439" spans="2:14" x14ac:dyDescent="0.2">
      <c r="B2439">
        <v>2431</v>
      </c>
      <c r="C2439">
        <v>31270</v>
      </c>
      <c r="D2439">
        <v>4453</v>
      </c>
      <c r="E2439" s="6">
        <v>31.27</v>
      </c>
      <c r="F2439" s="6">
        <v>4.4530000000000003</v>
      </c>
      <c r="G2439" s="4">
        <v>4.4950000000000001</v>
      </c>
      <c r="H2439" s="4">
        <v>3.649</v>
      </c>
      <c r="I2439" s="6">
        <v>14.24</v>
      </c>
      <c r="J2439">
        <v>4</v>
      </c>
      <c r="K2439">
        <v>0</v>
      </c>
      <c r="L2439">
        <v>0</v>
      </c>
      <c r="M2439">
        <v>0</v>
      </c>
      <c r="N2439">
        <v>1</v>
      </c>
    </row>
    <row r="2440" spans="2:14" x14ac:dyDescent="0.2">
      <c r="B2440">
        <v>2432</v>
      </c>
      <c r="C2440">
        <v>29300</v>
      </c>
      <c r="D2440">
        <v>4456</v>
      </c>
      <c r="E2440" s="6">
        <v>29.3</v>
      </c>
      <c r="F2440" s="6">
        <v>4.4560000000000004</v>
      </c>
      <c r="G2440" s="4">
        <v>4.4669999999999996</v>
      </c>
      <c r="H2440" s="4">
        <v>3.649</v>
      </c>
      <c r="I2440" s="6">
        <v>15.21</v>
      </c>
      <c r="J2440">
        <v>0</v>
      </c>
      <c r="K2440">
        <v>1</v>
      </c>
      <c r="L2440">
        <v>0</v>
      </c>
      <c r="M2440">
        <v>0</v>
      </c>
      <c r="N2440">
        <v>0</v>
      </c>
    </row>
    <row r="2441" spans="2:14" x14ac:dyDescent="0.2">
      <c r="B2441">
        <v>2433</v>
      </c>
      <c r="C2441">
        <v>46220</v>
      </c>
      <c r="D2441">
        <v>4464</v>
      </c>
      <c r="E2441" s="6">
        <v>46.22</v>
      </c>
      <c r="F2441" s="6">
        <v>4.4640000000000004</v>
      </c>
      <c r="G2441" s="4">
        <v>4.665</v>
      </c>
      <c r="H2441" s="4">
        <v>3.65</v>
      </c>
      <c r="I2441" s="6">
        <v>9.66</v>
      </c>
      <c r="J2441">
        <v>0</v>
      </c>
      <c r="K2441">
        <v>0</v>
      </c>
      <c r="L2441">
        <v>1</v>
      </c>
      <c r="M2441">
        <v>0</v>
      </c>
      <c r="N2441">
        <v>0</v>
      </c>
    </row>
    <row r="2442" spans="2:14" x14ac:dyDescent="0.2">
      <c r="B2442">
        <v>2434</v>
      </c>
      <c r="C2442">
        <v>39110</v>
      </c>
      <c r="D2442">
        <v>4465</v>
      </c>
      <c r="E2442" s="6">
        <v>39.11</v>
      </c>
      <c r="F2442" s="6">
        <v>4.4649999999999999</v>
      </c>
      <c r="G2442" s="4">
        <v>4.5919999999999996</v>
      </c>
      <c r="H2442" s="4">
        <v>3.65</v>
      </c>
      <c r="I2442" s="6">
        <v>11.42</v>
      </c>
      <c r="J2442">
        <v>1</v>
      </c>
      <c r="K2442">
        <v>0</v>
      </c>
      <c r="L2442">
        <v>1</v>
      </c>
      <c r="M2442">
        <v>0</v>
      </c>
      <c r="N2442">
        <v>0</v>
      </c>
    </row>
    <row r="2443" spans="2:14" x14ac:dyDescent="0.2">
      <c r="B2443">
        <v>2435</v>
      </c>
      <c r="C2443">
        <v>32810</v>
      </c>
      <c r="D2443">
        <v>4469</v>
      </c>
      <c r="E2443" s="6">
        <v>32.81</v>
      </c>
      <c r="F2443" s="6">
        <v>4.4690000000000003</v>
      </c>
      <c r="G2443" s="4">
        <v>4.516</v>
      </c>
      <c r="H2443" s="4">
        <v>3.65</v>
      </c>
      <c r="I2443" s="6">
        <v>13.62</v>
      </c>
      <c r="J2443">
        <v>0</v>
      </c>
      <c r="K2443">
        <v>1</v>
      </c>
      <c r="L2443">
        <v>0</v>
      </c>
      <c r="M2443">
        <v>0</v>
      </c>
      <c r="N2443">
        <v>0</v>
      </c>
    </row>
    <row r="2444" spans="2:14" x14ac:dyDescent="0.2">
      <c r="B2444">
        <v>2436</v>
      </c>
      <c r="C2444">
        <v>32480</v>
      </c>
      <c r="D2444">
        <v>4469</v>
      </c>
      <c r="E2444" s="6">
        <v>32.479999999999997</v>
      </c>
      <c r="F2444" s="6">
        <v>4.4690000000000003</v>
      </c>
      <c r="G2444" s="4">
        <v>4.5119999999999996</v>
      </c>
      <c r="H2444" s="4">
        <v>3.65</v>
      </c>
      <c r="I2444" s="6">
        <v>13.76</v>
      </c>
      <c r="J2444">
        <v>0</v>
      </c>
      <c r="K2444">
        <v>1</v>
      </c>
      <c r="L2444">
        <v>0</v>
      </c>
      <c r="M2444">
        <v>0</v>
      </c>
      <c r="N2444">
        <v>0</v>
      </c>
    </row>
    <row r="2445" spans="2:14" x14ac:dyDescent="0.2">
      <c r="B2445">
        <v>2437</v>
      </c>
      <c r="C2445">
        <v>37180</v>
      </c>
      <c r="D2445">
        <v>4470</v>
      </c>
      <c r="E2445" s="6">
        <v>37.18</v>
      </c>
      <c r="F2445" s="6">
        <v>4.47</v>
      </c>
      <c r="G2445" s="4">
        <v>4.57</v>
      </c>
      <c r="H2445" s="4">
        <v>3.65</v>
      </c>
      <c r="I2445" s="6">
        <v>12.02</v>
      </c>
      <c r="J2445">
        <v>0</v>
      </c>
      <c r="K2445">
        <v>0</v>
      </c>
      <c r="L2445">
        <v>0</v>
      </c>
      <c r="M2445">
        <v>0</v>
      </c>
      <c r="N2445">
        <v>1</v>
      </c>
    </row>
    <row r="2446" spans="2:14" x14ac:dyDescent="0.2">
      <c r="B2446">
        <v>2438</v>
      </c>
      <c r="C2446">
        <v>26260</v>
      </c>
      <c r="D2446">
        <v>4477</v>
      </c>
      <c r="E2446" s="6">
        <v>26.26</v>
      </c>
      <c r="F2446" s="6">
        <v>4.4770000000000003</v>
      </c>
      <c r="G2446" s="4">
        <v>4.4189999999999996</v>
      </c>
      <c r="H2446" s="4">
        <v>3.6509999999999998</v>
      </c>
      <c r="I2446" s="6">
        <v>17.05</v>
      </c>
      <c r="J2446">
        <v>0</v>
      </c>
      <c r="K2446">
        <v>0</v>
      </c>
      <c r="L2446">
        <v>0</v>
      </c>
      <c r="M2446">
        <v>0</v>
      </c>
      <c r="N2446">
        <v>1</v>
      </c>
    </row>
    <row r="2447" spans="2:14" x14ac:dyDescent="0.2">
      <c r="B2447">
        <v>2439</v>
      </c>
      <c r="C2447">
        <v>28060</v>
      </c>
      <c r="D2447">
        <v>4481</v>
      </c>
      <c r="E2447" s="6">
        <v>28.06</v>
      </c>
      <c r="F2447" s="6">
        <v>4.4809999999999999</v>
      </c>
      <c r="G2447" s="4">
        <v>4.4480000000000004</v>
      </c>
      <c r="H2447" s="4">
        <v>3.6509999999999998</v>
      </c>
      <c r="I2447" s="6">
        <v>15.97</v>
      </c>
      <c r="J2447">
        <v>0</v>
      </c>
      <c r="K2447">
        <v>1</v>
      </c>
      <c r="L2447">
        <v>0</v>
      </c>
      <c r="M2447">
        <v>0</v>
      </c>
      <c r="N2447">
        <v>0</v>
      </c>
    </row>
    <row r="2448" spans="2:14" x14ac:dyDescent="0.2">
      <c r="B2448">
        <v>2440</v>
      </c>
      <c r="C2448">
        <v>59370</v>
      </c>
      <c r="D2448">
        <v>4484</v>
      </c>
      <c r="E2448" s="6">
        <v>59.37</v>
      </c>
      <c r="F2448" s="6">
        <v>4.484</v>
      </c>
      <c r="G2448" s="4">
        <v>4.774</v>
      </c>
      <c r="H2448" s="4">
        <v>3.6520000000000001</v>
      </c>
      <c r="I2448" s="6">
        <v>7.55</v>
      </c>
      <c r="J2448">
        <v>0</v>
      </c>
      <c r="K2448">
        <v>0</v>
      </c>
      <c r="L2448">
        <v>1</v>
      </c>
      <c r="M2448">
        <v>0</v>
      </c>
      <c r="N2448">
        <v>0</v>
      </c>
    </row>
    <row r="2449" spans="2:14" x14ac:dyDescent="0.2">
      <c r="B2449">
        <v>2441</v>
      </c>
      <c r="C2449">
        <v>51360</v>
      </c>
      <c r="D2449">
        <v>4492</v>
      </c>
      <c r="E2449" s="6">
        <v>51.36</v>
      </c>
      <c r="F2449" s="6">
        <v>4.492</v>
      </c>
      <c r="G2449" s="4">
        <v>4.7110000000000003</v>
      </c>
      <c r="H2449" s="4">
        <v>3.6520000000000001</v>
      </c>
      <c r="I2449" s="6">
        <v>8.75</v>
      </c>
      <c r="J2449">
        <v>2</v>
      </c>
      <c r="K2449">
        <v>0</v>
      </c>
      <c r="L2449">
        <v>1</v>
      </c>
      <c r="M2449">
        <v>0</v>
      </c>
      <c r="N2449">
        <v>0</v>
      </c>
    </row>
    <row r="2450" spans="2:14" x14ac:dyDescent="0.2">
      <c r="B2450">
        <v>2442</v>
      </c>
      <c r="C2450">
        <v>32180</v>
      </c>
      <c r="D2450">
        <v>4496</v>
      </c>
      <c r="E2450" s="6">
        <v>32.18</v>
      </c>
      <c r="F2450" s="6">
        <v>4.4960000000000004</v>
      </c>
      <c r="G2450" s="4">
        <v>4.508</v>
      </c>
      <c r="H2450" s="4">
        <v>3.653</v>
      </c>
      <c r="I2450" s="6">
        <v>13.97</v>
      </c>
      <c r="J2450">
        <v>0</v>
      </c>
      <c r="K2450">
        <v>1</v>
      </c>
      <c r="L2450">
        <v>0</v>
      </c>
      <c r="M2450">
        <v>0</v>
      </c>
      <c r="N2450">
        <v>0</v>
      </c>
    </row>
    <row r="2451" spans="2:14" x14ac:dyDescent="0.2">
      <c r="B2451">
        <v>2443</v>
      </c>
      <c r="C2451">
        <v>72690</v>
      </c>
      <c r="D2451">
        <v>4502</v>
      </c>
      <c r="E2451" s="6">
        <v>72.69</v>
      </c>
      <c r="F2451" s="6">
        <v>4.5019999999999998</v>
      </c>
      <c r="G2451" s="4">
        <v>4.8609999999999998</v>
      </c>
      <c r="H2451" s="4">
        <v>3.653</v>
      </c>
      <c r="I2451" s="6">
        <v>6.19</v>
      </c>
      <c r="J2451">
        <v>3</v>
      </c>
      <c r="K2451">
        <v>0</v>
      </c>
      <c r="L2451">
        <v>1</v>
      </c>
      <c r="M2451">
        <v>0</v>
      </c>
      <c r="N2451">
        <v>0</v>
      </c>
    </row>
    <row r="2452" spans="2:14" x14ac:dyDescent="0.2">
      <c r="B2452">
        <v>2444</v>
      </c>
      <c r="C2452">
        <v>31040</v>
      </c>
      <c r="D2452">
        <v>4502</v>
      </c>
      <c r="E2452" s="6">
        <v>31.04</v>
      </c>
      <c r="F2452" s="6">
        <v>4.5019999999999998</v>
      </c>
      <c r="G2452" s="4">
        <v>4.492</v>
      </c>
      <c r="H2452" s="4">
        <v>3.653</v>
      </c>
      <c r="I2452" s="6">
        <v>14.5</v>
      </c>
      <c r="J2452">
        <v>0</v>
      </c>
      <c r="K2452">
        <v>1</v>
      </c>
      <c r="L2452">
        <v>0</v>
      </c>
      <c r="M2452">
        <v>0</v>
      </c>
      <c r="N2452">
        <v>0</v>
      </c>
    </row>
    <row r="2453" spans="2:14" x14ac:dyDescent="0.2">
      <c r="B2453">
        <v>2445</v>
      </c>
      <c r="C2453">
        <v>39850</v>
      </c>
      <c r="D2453">
        <v>4503</v>
      </c>
      <c r="E2453" s="6">
        <v>39.85</v>
      </c>
      <c r="F2453" s="6">
        <v>4.5030000000000001</v>
      </c>
      <c r="G2453" s="4">
        <v>4.5999999999999996</v>
      </c>
      <c r="H2453" s="4">
        <v>3.6539999999999999</v>
      </c>
      <c r="I2453" s="6">
        <v>11.3</v>
      </c>
      <c r="J2453">
        <v>1</v>
      </c>
      <c r="K2453">
        <v>0</v>
      </c>
      <c r="L2453">
        <v>0</v>
      </c>
      <c r="M2453">
        <v>0</v>
      </c>
      <c r="N2453">
        <v>1</v>
      </c>
    </row>
    <row r="2454" spans="2:14" x14ac:dyDescent="0.2">
      <c r="B2454">
        <v>2446</v>
      </c>
      <c r="C2454">
        <v>36100</v>
      </c>
      <c r="D2454">
        <v>4505</v>
      </c>
      <c r="E2454" s="6">
        <v>36.1</v>
      </c>
      <c r="F2454" s="6">
        <v>4.5049999999999999</v>
      </c>
      <c r="G2454" s="4">
        <v>4.5579999999999998</v>
      </c>
      <c r="H2454" s="4">
        <v>3.6539999999999999</v>
      </c>
      <c r="I2454" s="6">
        <v>12.48</v>
      </c>
      <c r="J2454">
        <v>1</v>
      </c>
      <c r="K2454">
        <v>0</v>
      </c>
      <c r="L2454">
        <v>0</v>
      </c>
      <c r="M2454">
        <v>0</v>
      </c>
      <c r="N2454">
        <v>1</v>
      </c>
    </row>
    <row r="2455" spans="2:14" x14ac:dyDescent="0.2">
      <c r="B2455">
        <v>2447</v>
      </c>
      <c r="C2455">
        <v>18370</v>
      </c>
      <c r="D2455">
        <v>4511</v>
      </c>
      <c r="E2455" s="6">
        <v>18.37</v>
      </c>
      <c r="F2455" s="6">
        <v>4.5110000000000001</v>
      </c>
      <c r="G2455" s="4">
        <v>4.2640000000000002</v>
      </c>
      <c r="H2455" s="4">
        <v>3.6539999999999999</v>
      </c>
      <c r="I2455" s="6">
        <v>24.56</v>
      </c>
      <c r="J2455">
        <v>0</v>
      </c>
      <c r="K2455">
        <v>0</v>
      </c>
      <c r="L2455">
        <v>1</v>
      </c>
      <c r="M2455">
        <v>0</v>
      </c>
      <c r="N2455">
        <v>0</v>
      </c>
    </row>
    <row r="2456" spans="2:14" x14ac:dyDescent="0.2">
      <c r="B2456">
        <v>2448</v>
      </c>
      <c r="C2456">
        <v>30440</v>
      </c>
      <c r="D2456">
        <v>4513</v>
      </c>
      <c r="E2456" s="6">
        <v>30.44</v>
      </c>
      <c r="F2456" s="6">
        <v>4.5129999999999999</v>
      </c>
      <c r="G2456" s="4">
        <v>4.4829999999999997</v>
      </c>
      <c r="H2456" s="4">
        <v>3.6539999999999999</v>
      </c>
      <c r="I2456" s="6">
        <v>14.83</v>
      </c>
      <c r="J2456">
        <v>0</v>
      </c>
      <c r="K2456">
        <v>1</v>
      </c>
      <c r="L2456">
        <v>0</v>
      </c>
      <c r="M2456">
        <v>0</v>
      </c>
      <c r="N2456">
        <v>0</v>
      </c>
    </row>
    <row r="2457" spans="2:14" x14ac:dyDescent="0.2">
      <c r="B2457">
        <v>2449</v>
      </c>
      <c r="C2457">
        <v>36470</v>
      </c>
      <c r="D2457">
        <v>4520</v>
      </c>
      <c r="E2457" s="6">
        <v>36.47</v>
      </c>
      <c r="F2457" s="6">
        <v>4.5199999999999996</v>
      </c>
      <c r="G2457" s="4">
        <v>4.5620000000000003</v>
      </c>
      <c r="H2457" s="4">
        <v>3.6549999999999998</v>
      </c>
      <c r="I2457" s="6">
        <v>12.39</v>
      </c>
      <c r="J2457">
        <v>0</v>
      </c>
      <c r="K2457">
        <v>0</v>
      </c>
      <c r="L2457">
        <v>1</v>
      </c>
      <c r="M2457">
        <v>0</v>
      </c>
      <c r="N2457">
        <v>0</v>
      </c>
    </row>
    <row r="2458" spans="2:14" x14ac:dyDescent="0.2">
      <c r="B2458">
        <v>2450</v>
      </c>
      <c r="C2458">
        <v>30380</v>
      </c>
      <c r="D2458">
        <v>4531</v>
      </c>
      <c r="E2458" s="6">
        <v>30.38</v>
      </c>
      <c r="F2458" s="6">
        <v>4.5309999999999997</v>
      </c>
      <c r="G2458" s="4">
        <v>4.4829999999999997</v>
      </c>
      <c r="H2458" s="4">
        <v>3.6560000000000001</v>
      </c>
      <c r="I2458" s="6">
        <v>14.91</v>
      </c>
      <c r="J2458">
        <v>0</v>
      </c>
      <c r="K2458">
        <v>1</v>
      </c>
      <c r="L2458">
        <v>0</v>
      </c>
      <c r="M2458">
        <v>0</v>
      </c>
      <c r="N2458">
        <v>0</v>
      </c>
    </row>
    <row r="2459" spans="2:14" x14ac:dyDescent="0.2">
      <c r="B2459">
        <v>2451</v>
      </c>
      <c r="C2459">
        <v>33140</v>
      </c>
      <c r="D2459">
        <v>4535</v>
      </c>
      <c r="E2459" s="6">
        <v>33.14</v>
      </c>
      <c r="F2459" s="6">
        <v>4.5350000000000001</v>
      </c>
      <c r="G2459" s="4">
        <v>4.5199999999999996</v>
      </c>
      <c r="H2459" s="4">
        <v>3.657</v>
      </c>
      <c r="I2459" s="6">
        <v>13.68</v>
      </c>
      <c r="J2459">
        <v>0</v>
      </c>
      <c r="K2459">
        <v>1</v>
      </c>
      <c r="L2459">
        <v>0</v>
      </c>
      <c r="M2459">
        <v>0</v>
      </c>
      <c r="N2459">
        <v>0</v>
      </c>
    </row>
    <row r="2460" spans="2:14" x14ac:dyDescent="0.2">
      <c r="B2460">
        <v>2452</v>
      </c>
      <c r="C2460">
        <v>37870</v>
      </c>
      <c r="D2460">
        <v>4536</v>
      </c>
      <c r="E2460" s="6">
        <v>37.869999999999997</v>
      </c>
      <c r="F2460" s="6">
        <v>4.5359999999999996</v>
      </c>
      <c r="G2460" s="4">
        <v>4.5780000000000003</v>
      </c>
      <c r="H2460" s="4">
        <v>3.657</v>
      </c>
      <c r="I2460" s="6">
        <v>11.98</v>
      </c>
      <c r="J2460">
        <v>0</v>
      </c>
      <c r="K2460">
        <v>0</v>
      </c>
      <c r="L2460">
        <v>1</v>
      </c>
      <c r="M2460">
        <v>0</v>
      </c>
      <c r="N2460">
        <v>0</v>
      </c>
    </row>
    <row r="2461" spans="2:14" x14ac:dyDescent="0.2">
      <c r="B2461">
        <v>2453</v>
      </c>
      <c r="C2461">
        <v>46800</v>
      </c>
      <c r="D2461">
        <v>4540</v>
      </c>
      <c r="E2461" s="6">
        <v>46.8</v>
      </c>
      <c r="F2461" s="6">
        <v>4.54</v>
      </c>
      <c r="G2461" s="4">
        <v>4.67</v>
      </c>
      <c r="H2461" s="4">
        <v>3.657</v>
      </c>
      <c r="I2461" s="6">
        <v>9.6999999999999993</v>
      </c>
      <c r="J2461">
        <v>2</v>
      </c>
      <c r="K2461">
        <v>0</v>
      </c>
      <c r="L2461">
        <v>1</v>
      </c>
      <c r="M2461">
        <v>0</v>
      </c>
      <c r="N2461">
        <v>0</v>
      </c>
    </row>
    <row r="2462" spans="2:14" x14ac:dyDescent="0.2">
      <c r="B2462">
        <v>2454</v>
      </c>
      <c r="C2462">
        <v>38680</v>
      </c>
      <c r="D2462">
        <v>4547</v>
      </c>
      <c r="E2462" s="6">
        <v>38.68</v>
      </c>
      <c r="F2462" s="6">
        <v>4.5469999999999997</v>
      </c>
      <c r="G2462" s="4">
        <v>4.5869999999999997</v>
      </c>
      <c r="H2462" s="4">
        <v>3.6579999999999999</v>
      </c>
      <c r="I2462" s="6">
        <v>11.76</v>
      </c>
      <c r="J2462">
        <v>1</v>
      </c>
      <c r="K2462">
        <v>0</v>
      </c>
      <c r="L2462">
        <v>0</v>
      </c>
      <c r="M2462">
        <v>0</v>
      </c>
      <c r="N2462">
        <v>1</v>
      </c>
    </row>
    <row r="2463" spans="2:14" x14ac:dyDescent="0.2">
      <c r="B2463">
        <v>2455</v>
      </c>
      <c r="C2463">
        <v>48860</v>
      </c>
      <c r="D2463">
        <v>4548</v>
      </c>
      <c r="E2463" s="6">
        <v>48.86</v>
      </c>
      <c r="F2463" s="6">
        <v>4.548</v>
      </c>
      <c r="G2463" s="4">
        <v>4.6890000000000001</v>
      </c>
      <c r="H2463" s="4">
        <v>3.6579999999999999</v>
      </c>
      <c r="I2463" s="6">
        <v>9.31</v>
      </c>
      <c r="J2463">
        <v>2</v>
      </c>
      <c r="K2463">
        <v>0</v>
      </c>
      <c r="L2463">
        <v>1</v>
      </c>
      <c r="M2463">
        <v>0</v>
      </c>
      <c r="N2463">
        <v>0</v>
      </c>
    </row>
    <row r="2464" spans="2:14" x14ac:dyDescent="0.2">
      <c r="B2464">
        <v>2456</v>
      </c>
      <c r="C2464">
        <v>37890</v>
      </c>
      <c r="D2464">
        <v>4550</v>
      </c>
      <c r="E2464" s="6">
        <v>37.89</v>
      </c>
      <c r="F2464" s="6">
        <v>4.55</v>
      </c>
      <c r="G2464" s="4">
        <v>4.5789999999999997</v>
      </c>
      <c r="H2464" s="4">
        <v>3.6579999999999999</v>
      </c>
      <c r="I2464" s="6">
        <v>12.01</v>
      </c>
      <c r="J2464">
        <v>0</v>
      </c>
      <c r="K2464">
        <v>1</v>
      </c>
      <c r="L2464">
        <v>0</v>
      </c>
      <c r="M2464">
        <v>0</v>
      </c>
      <c r="N2464">
        <v>0</v>
      </c>
    </row>
    <row r="2465" spans="2:14" x14ac:dyDescent="0.2">
      <c r="B2465">
        <v>2457</v>
      </c>
      <c r="C2465">
        <v>20500</v>
      </c>
      <c r="D2465">
        <v>4554</v>
      </c>
      <c r="E2465" s="6">
        <v>20.5</v>
      </c>
      <c r="F2465" s="6">
        <v>4.5540000000000003</v>
      </c>
      <c r="G2465" s="4">
        <v>4.3120000000000003</v>
      </c>
      <c r="H2465" s="4">
        <v>3.6579999999999999</v>
      </c>
      <c r="I2465" s="6">
        <v>22.21</v>
      </c>
      <c r="J2465">
        <v>0</v>
      </c>
      <c r="K2465">
        <v>0</v>
      </c>
      <c r="L2465">
        <v>1</v>
      </c>
      <c r="M2465">
        <v>0</v>
      </c>
      <c r="N2465">
        <v>0</v>
      </c>
    </row>
    <row r="2466" spans="2:14" x14ac:dyDescent="0.2">
      <c r="B2466">
        <v>2458</v>
      </c>
      <c r="C2466">
        <v>33690</v>
      </c>
      <c r="D2466">
        <v>4554</v>
      </c>
      <c r="E2466" s="6">
        <v>33.69</v>
      </c>
      <c r="F2466" s="6">
        <v>4.5540000000000003</v>
      </c>
      <c r="G2466" s="4">
        <v>4.5279999999999996</v>
      </c>
      <c r="H2466" s="4">
        <v>3.6579999999999999</v>
      </c>
      <c r="I2466" s="6">
        <v>13.52</v>
      </c>
      <c r="J2466">
        <v>0</v>
      </c>
      <c r="K2466">
        <v>1</v>
      </c>
      <c r="L2466">
        <v>0</v>
      </c>
      <c r="M2466">
        <v>0</v>
      </c>
      <c r="N2466">
        <v>0</v>
      </c>
    </row>
    <row r="2467" spans="2:14" x14ac:dyDescent="0.2">
      <c r="B2467">
        <v>2459</v>
      </c>
      <c r="C2467">
        <v>47430</v>
      </c>
      <c r="D2467">
        <v>4555</v>
      </c>
      <c r="E2467" s="6">
        <v>47.43</v>
      </c>
      <c r="F2467" s="6">
        <v>4.5549999999999997</v>
      </c>
      <c r="G2467" s="4">
        <v>4.6760000000000002</v>
      </c>
      <c r="H2467" s="4">
        <v>3.6579999999999999</v>
      </c>
      <c r="I2467" s="6">
        <v>9.6</v>
      </c>
      <c r="J2467">
        <v>0</v>
      </c>
      <c r="K2467">
        <v>1</v>
      </c>
      <c r="L2467">
        <v>0</v>
      </c>
      <c r="M2467">
        <v>0</v>
      </c>
      <c r="N2467">
        <v>0</v>
      </c>
    </row>
    <row r="2468" spans="2:14" x14ac:dyDescent="0.2">
      <c r="B2468">
        <v>2460</v>
      </c>
      <c r="C2468">
        <v>31120</v>
      </c>
      <c r="D2468">
        <v>4559</v>
      </c>
      <c r="E2468" s="6">
        <v>31.12</v>
      </c>
      <c r="F2468" s="6">
        <v>4.5590000000000002</v>
      </c>
      <c r="G2468" s="4">
        <v>4.4930000000000003</v>
      </c>
      <c r="H2468" s="4">
        <v>3.6589999999999998</v>
      </c>
      <c r="I2468" s="6">
        <v>14.65</v>
      </c>
      <c r="J2468">
        <v>0</v>
      </c>
      <c r="K2468">
        <v>1</v>
      </c>
      <c r="L2468">
        <v>0</v>
      </c>
      <c r="M2468">
        <v>0</v>
      </c>
      <c r="N2468">
        <v>0</v>
      </c>
    </row>
    <row r="2469" spans="2:14" x14ac:dyDescent="0.2">
      <c r="B2469">
        <v>2461</v>
      </c>
      <c r="C2469">
        <v>38670</v>
      </c>
      <c r="D2469">
        <v>4560</v>
      </c>
      <c r="E2469" s="6">
        <v>38.67</v>
      </c>
      <c r="F2469" s="6">
        <v>4.5599999999999996</v>
      </c>
      <c r="G2469" s="4">
        <v>4.5869999999999997</v>
      </c>
      <c r="H2469" s="4">
        <v>3.6589999999999998</v>
      </c>
      <c r="I2469" s="6">
        <v>11.79</v>
      </c>
      <c r="J2469">
        <v>2</v>
      </c>
      <c r="K2469">
        <v>0</v>
      </c>
      <c r="L2469">
        <v>0</v>
      </c>
      <c r="M2469">
        <v>0</v>
      </c>
      <c r="N2469">
        <v>1</v>
      </c>
    </row>
    <row r="2470" spans="2:14" x14ac:dyDescent="0.2">
      <c r="B2470">
        <v>2462</v>
      </c>
      <c r="C2470">
        <v>37130</v>
      </c>
      <c r="D2470">
        <v>4567</v>
      </c>
      <c r="E2470" s="6">
        <v>37.130000000000003</v>
      </c>
      <c r="F2470" s="6">
        <v>4.5670000000000002</v>
      </c>
      <c r="G2470" s="4">
        <v>4.57</v>
      </c>
      <c r="H2470" s="4">
        <v>3.66</v>
      </c>
      <c r="I2470" s="6">
        <v>12.3</v>
      </c>
      <c r="J2470">
        <v>1</v>
      </c>
      <c r="K2470">
        <v>0</v>
      </c>
      <c r="L2470">
        <v>0</v>
      </c>
      <c r="M2470">
        <v>0</v>
      </c>
      <c r="N2470">
        <v>1</v>
      </c>
    </row>
    <row r="2471" spans="2:14" x14ac:dyDescent="0.2">
      <c r="B2471">
        <v>2463</v>
      </c>
      <c r="C2471">
        <v>32340</v>
      </c>
      <c r="D2471">
        <v>4567</v>
      </c>
      <c r="E2471" s="6">
        <v>32.340000000000003</v>
      </c>
      <c r="F2471" s="6">
        <v>4.5670000000000002</v>
      </c>
      <c r="G2471" s="4">
        <v>4.51</v>
      </c>
      <c r="H2471" s="4">
        <v>3.66</v>
      </c>
      <c r="I2471" s="6">
        <v>14.12</v>
      </c>
      <c r="J2471">
        <v>2</v>
      </c>
      <c r="K2471">
        <v>0</v>
      </c>
      <c r="L2471">
        <v>0</v>
      </c>
      <c r="M2471">
        <v>0</v>
      </c>
      <c r="N2471">
        <v>1</v>
      </c>
    </row>
    <row r="2472" spans="2:14" x14ac:dyDescent="0.2">
      <c r="B2472">
        <v>2464</v>
      </c>
      <c r="C2472">
        <v>30660</v>
      </c>
      <c r="D2472">
        <v>4573</v>
      </c>
      <c r="E2472" s="6">
        <v>30.66</v>
      </c>
      <c r="F2472" s="6">
        <v>4.5730000000000004</v>
      </c>
      <c r="G2472" s="4">
        <v>4.4870000000000001</v>
      </c>
      <c r="H2472" s="4">
        <v>3.66</v>
      </c>
      <c r="I2472" s="6">
        <v>14.92</v>
      </c>
      <c r="J2472">
        <v>0</v>
      </c>
      <c r="K2472">
        <v>0</v>
      </c>
      <c r="L2472">
        <v>0</v>
      </c>
      <c r="M2472">
        <v>1</v>
      </c>
      <c r="N2472">
        <v>0</v>
      </c>
    </row>
    <row r="2473" spans="2:14" x14ac:dyDescent="0.2">
      <c r="B2473">
        <v>2465</v>
      </c>
      <c r="C2473">
        <v>31740</v>
      </c>
      <c r="D2473">
        <v>4576</v>
      </c>
      <c r="E2473" s="6">
        <v>31.74</v>
      </c>
      <c r="F2473" s="6">
        <v>4.5759999999999996</v>
      </c>
      <c r="G2473" s="4">
        <v>4.5019999999999998</v>
      </c>
      <c r="H2473" s="4">
        <v>3.66</v>
      </c>
      <c r="I2473" s="6">
        <v>14.42</v>
      </c>
      <c r="J2473">
        <v>0</v>
      </c>
      <c r="K2473">
        <v>1</v>
      </c>
      <c r="L2473">
        <v>0</v>
      </c>
      <c r="M2473">
        <v>0</v>
      </c>
      <c r="N2473">
        <v>0</v>
      </c>
    </row>
    <row r="2474" spans="2:14" x14ac:dyDescent="0.2">
      <c r="B2474">
        <v>2466</v>
      </c>
      <c r="C2474">
        <v>55650</v>
      </c>
      <c r="D2474">
        <v>4583</v>
      </c>
      <c r="E2474" s="6">
        <v>55.65</v>
      </c>
      <c r="F2474" s="6">
        <v>4.5830000000000002</v>
      </c>
      <c r="G2474" s="4">
        <v>4.7450000000000001</v>
      </c>
      <c r="H2474" s="4">
        <v>3.661</v>
      </c>
      <c r="I2474" s="6">
        <v>8.24</v>
      </c>
      <c r="J2474">
        <v>3</v>
      </c>
      <c r="K2474">
        <v>0</v>
      </c>
      <c r="L2474">
        <v>1</v>
      </c>
      <c r="M2474">
        <v>0</v>
      </c>
      <c r="N2474">
        <v>0</v>
      </c>
    </row>
    <row r="2475" spans="2:14" x14ac:dyDescent="0.2">
      <c r="B2475">
        <v>2467</v>
      </c>
      <c r="C2475">
        <v>58230</v>
      </c>
      <c r="D2475">
        <v>4583</v>
      </c>
      <c r="E2475" s="6">
        <v>58.23</v>
      </c>
      <c r="F2475" s="6">
        <v>4.5830000000000002</v>
      </c>
      <c r="G2475" s="4">
        <v>4.7649999999999997</v>
      </c>
      <c r="H2475" s="4">
        <v>3.661</v>
      </c>
      <c r="I2475" s="6">
        <v>7.87</v>
      </c>
      <c r="J2475">
        <v>0</v>
      </c>
      <c r="K2475">
        <v>1</v>
      </c>
      <c r="L2475">
        <v>0</v>
      </c>
      <c r="M2475">
        <v>0</v>
      </c>
      <c r="N2475">
        <v>0</v>
      </c>
    </row>
    <row r="2476" spans="2:14" x14ac:dyDescent="0.2">
      <c r="B2476">
        <v>2468</v>
      </c>
      <c r="C2476">
        <v>37750</v>
      </c>
      <c r="D2476">
        <v>4593</v>
      </c>
      <c r="E2476" s="6">
        <v>37.75</v>
      </c>
      <c r="F2476" s="6">
        <v>4.593</v>
      </c>
      <c r="G2476" s="4">
        <v>4.577</v>
      </c>
      <c r="H2476" s="4">
        <v>3.6619999999999999</v>
      </c>
      <c r="I2476" s="6">
        <v>12.17</v>
      </c>
      <c r="J2476">
        <v>0</v>
      </c>
      <c r="K2476">
        <v>0</v>
      </c>
      <c r="L2476">
        <v>1</v>
      </c>
      <c r="M2476">
        <v>0</v>
      </c>
      <c r="N2476">
        <v>0</v>
      </c>
    </row>
    <row r="2477" spans="2:14" x14ac:dyDescent="0.2">
      <c r="B2477">
        <v>2469</v>
      </c>
      <c r="C2477">
        <v>36480</v>
      </c>
      <c r="D2477">
        <v>4594</v>
      </c>
      <c r="E2477" s="6">
        <v>36.479999999999997</v>
      </c>
      <c r="F2477" s="6">
        <v>4.5940000000000003</v>
      </c>
      <c r="G2477" s="4">
        <v>4.5620000000000003</v>
      </c>
      <c r="H2477" s="4">
        <v>3.6619999999999999</v>
      </c>
      <c r="I2477" s="6">
        <v>12.59</v>
      </c>
      <c r="J2477">
        <v>0</v>
      </c>
      <c r="K2477">
        <v>0</v>
      </c>
      <c r="L2477">
        <v>1</v>
      </c>
      <c r="M2477">
        <v>0</v>
      </c>
      <c r="N2477">
        <v>0</v>
      </c>
    </row>
    <row r="2478" spans="2:14" x14ac:dyDescent="0.2">
      <c r="B2478">
        <v>2470</v>
      </c>
      <c r="C2478">
        <v>32310</v>
      </c>
      <c r="D2478">
        <v>4607</v>
      </c>
      <c r="E2478" s="6">
        <v>32.31</v>
      </c>
      <c r="F2478" s="6">
        <v>4.6070000000000002</v>
      </c>
      <c r="G2478" s="4">
        <v>4.5090000000000003</v>
      </c>
      <c r="H2478" s="4">
        <v>3.6629999999999998</v>
      </c>
      <c r="I2478" s="6">
        <v>14.26</v>
      </c>
      <c r="J2478">
        <v>1</v>
      </c>
      <c r="K2478">
        <v>0</v>
      </c>
      <c r="L2478">
        <v>0</v>
      </c>
      <c r="M2478">
        <v>0</v>
      </c>
      <c r="N2478">
        <v>1</v>
      </c>
    </row>
    <row r="2479" spans="2:14" x14ac:dyDescent="0.2">
      <c r="B2479">
        <v>2471</v>
      </c>
      <c r="C2479">
        <v>39720</v>
      </c>
      <c r="D2479">
        <v>4608</v>
      </c>
      <c r="E2479" s="6">
        <v>39.72</v>
      </c>
      <c r="F2479" s="6">
        <v>4.6079999999999997</v>
      </c>
      <c r="G2479" s="4">
        <v>4.5990000000000002</v>
      </c>
      <c r="H2479" s="4">
        <v>3.6640000000000001</v>
      </c>
      <c r="I2479" s="6">
        <v>11.6</v>
      </c>
      <c r="J2479">
        <v>0</v>
      </c>
      <c r="K2479">
        <v>0</v>
      </c>
      <c r="L2479">
        <v>1</v>
      </c>
      <c r="M2479">
        <v>0</v>
      </c>
      <c r="N2479">
        <v>0</v>
      </c>
    </row>
    <row r="2480" spans="2:14" x14ac:dyDescent="0.2">
      <c r="B2480">
        <v>2472</v>
      </c>
      <c r="C2480">
        <v>35560</v>
      </c>
      <c r="D2480">
        <v>4616</v>
      </c>
      <c r="E2480" s="6">
        <v>35.56</v>
      </c>
      <c r="F2480" s="6">
        <v>4.6159999999999997</v>
      </c>
      <c r="G2480" s="4">
        <v>4.5510000000000002</v>
      </c>
      <c r="H2480" s="4">
        <v>3.6640000000000001</v>
      </c>
      <c r="I2480" s="6">
        <v>12.98</v>
      </c>
      <c r="J2480">
        <v>0</v>
      </c>
      <c r="K2480">
        <v>1</v>
      </c>
      <c r="L2480">
        <v>0</v>
      </c>
      <c r="M2480">
        <v>0</v>
      </c>
      <c r="N2480">
        <v>0</v>
      </c>
    </row>
    <row r="2481" spans="2:14" x14ac:dyDescent="0.2">
      <c r="B2481">
        <v>2473</v>
      </c>
      <c r="C2481">
        <v>37260</v>
      </c>
      <c r="D2481">
        <v>4616</v>
      </c>
      <c r="E2481" s="6">
        <v>37.26</v>
      </c>
      <c r="F2481" s="6">
        <v>4.6159999999999997</v>
      </c>
      <c r="G2481" s="4">
        <v>4.5709999999999997</v>
      </c>
      <c r="H2481" s="4">
        <v>3.6640000000000001</v>
      </c>
      <c r="I2481" s="6">
        <v>12.39</v>
      </c>
      <c r="J2481">
        <v>0</v>
      </c>
      <c r="K2481">
        <v>1</v>
      </c>
      <c r="L2481">
        <v>0</v>
      </c>
      <c r="M2481">
        <v>0</v>
      </c>
      <c r="N2481">
        <v>0</v>
      </c>
    </row>
    <row r="2482" spans="2:14" x14ac:dyDescent="0.2">
      <c r="B2482">
        <v>2474</v>
      </c>
      <c r="C2482">
        <v>125800</v>
      </c>
      <c r="D2482">
        <v>4620</v>
      </c>
      <c r="E2482" s="6">
        <v>125.8</v>
      </c>
      <c r="F2482" s="6">
        <v>4.62</v>
      </c>
      <c r="G2482" s="4">
        <v>5.0999999999999996</v>
      </c>
      <c r="H2482" s="4">
        <v>3.665</v>
      </c>
      <c r="I2482" s="6">
        <v>3.67</v>
      </c>
      <c r="J2482">
        <v>3</v>
      </c>
      <c r="K2482">
        <v>0</v>
      </c>
      <c r="L2482">
        <v>1</v>
      </c>
      <c r="M2482">
        <v>0</v>
      </c>
      <c r="N2482">
        <v>0</v>
      </c>
    </row>
    <row r="2483" spans="2:14" x14ac:dyDescent="0.2">
      <c r="B2483">
        <v>2475</v>
      </c>
      <c r="C2483">
        <v>41450</v>
      </c>
      <c r="D2483">
        <v>4620</v>
      </c>
      <c r="E2483" s="6">
        <v>41.45</v>
      </c>
      <c r="F2483" s="6">
        <v>4.62</v>
      </c>
      <c r="G2483" s="4">
        <v>4.6180000000000003</v>
      </c>
      <c r="H2483" s="4">
        <v>3.665</v>
      </c>
      <c r="I2483" s="6">
        <v>11.15</v>
      </c>
      <c r="J2483">
        <v>0</v>
      </c>
      <c r="K2483">
        <v>1</v>
      </c>
      <c r="L2483">
        <v>0</v>
      </c>
      <c r="M2483">
        <v>0</v>
      </c>
      <c r="N2483">
        <v>0</v>
      </c>
    </row>
    <row r="2484" spans="2:14" x14ac:dyDescent="0.2">
      <c r="B2484">
        <v>2476</v>
      </c>
      <c r="C2484">
        <v>51060</v>
      </c>
      <c r="D2484">
        <v>4624</v>
      </c>
      <c r="E2484" s="6">
        <v>51.06</v>
      </c>
      <c r="F2484" s="6">
        <v>4.6239999999999997</v>
      </c>
      <c r="G2484" s="4">
        <v>4.7080000000000002</v>
      </c>
      <c r="H2484" s="4">
        <v>3.665</v>
      </c>
      <c r="I2484" s="6">
        <v>9.06</v>
      </c>
      <c r="J2484">
        <v>0</v>
      </c>
      <c r="K2484">
        <v>0</v>
      </c>
      <c r="L2484">
        <v>1</v>
      </c>
      <c r="M2484">
        <v>0</v>
      </c>
      <c r="N2484">
        <v>0</v>
      </c>
    </row>
    <row r="2485" spans="2:14" x14ac:dyDescent="0.2">
      <c r="B2485">
        <v>2477</v>
      </c>
      <c r="C2485">
        <v>45410</v>
      </c>
      <c r="D2485">
        <v>4631</v>
      </c>
      <c r="E2485" s="6">
        <v>45.41</v>
      </c>
      <c r="F2485" s="6">
        <v>4.6310000000000002</v>
      </c>
      <c r="G2485" s="4">
        <v>4.657</v>
      </c>
      <c r="H2485" s="4">
        <v>3.6659999999999999</v>
      </c>
      <c r="I2485" s="6">
        <v>10.199999999999999</v>
      </c>
      <c r="J2485">
        <v>2</v>
      </c>
      <c r="K2485">
        <v>0</v>
      </c>
      <c r="L2485">
        <v>1</v>
      </c>
      <c r="M2485">
        <v>0</v>
      </c>
      <c r="N2485">
        <v>0</v>
      </c>
    </row>
    <row r="2486" spans="2:14" x14ac:dyDescent="0.2">
      <c r="B2486">
        <v>2478</v>
      </c>
      <c r="C2486">
        <v>36960</v>
      </c>
      <c r="D2486">
        <v>4634</v>
      </c>
      <c r="E2486" s="6">
        <v>36.96</v>
      </c>
      <c r="F2486" s="6">
        <v>4.6340000000000003</v>
      </c>
      <c r="G2486" s="4">
        <v>4.5679999999999996</v>
      </c>
      <c r="H2486" s="4">
        <v>3.6659999999999999</v>
      </c>
      <c r="I2486" s="6">
        <v>12.54</v>
      </c>
      <c r="J2486">
        <v>0</v>
      </c>
      <c r="K2486">
        <v>0</v>
      </c>
      <c r="L2486">
        <v>1</v>
      </c>
      <c r="M2486">
        <v>0</v>
      </c>
      <c r="N2486">
        <v>0</v>
      </c>
    </row>
    <row r="2487" spans="2:14" x14ac:dyDescent="0.2">
      <c r="B2487">
        <v>2479</v>
      </c>
      <c r="C2487">
        <v>51820</v>
      </c>
      <c r="D2487">
        <v>4635</v>
      </c>
      <c r="E2487" s="6">
        <v>51.82</v>
      </c>
      <c r="F2487" s="6">
        <v>4.6349999999999998</v>
      </c>
      <c r="G2487" s="4">
        <v>4.7140000000000004</v>
      </c>
      <c r="H2487" s="4">
        <v>3.6659999999999999</v>
      </c>
      <c r="I2487" s="6">
        <v>8.94</v>
      </c>
      <c r="J2487">
        <v>2</v>
      </c>
      <c r="K2487">
        <v>0</v>
      </c>
      <c r="L2487">
        <v>1</v>
      </c>
      <c r="M2487">
        <v>0</v>
      </c>
      <c r="N2487">
        <v>0</v>
      </c>
    </row>
    <row r="2488" spans="2:14" x14ac:dyDescent="0.2">
      <c r="B2488">
        <v>2480</v>
      </c>
      <c r="C2488">
        <v>44850</v>
      </c>
      <c r="D2488">
        <v>4644</v>
      </c>
      <c r="E2488" s="6">
        <v>44.85</v>
      </c>
      <c r="F2488" s="6">
        <v>4.6440000000000001</v>
      </c>
      <c r="G2488" s="4">
        <v>4.6520000000000001</v>
      </c>
      <c r="H2488" s="4">
        <v>3.6669999999999998</v>
      </c>
      <c r="I2488" s="6">
        <v>10.35</v>
      </c>
      <c r="J2488">
        <v>2</v>
      </c>
      <c r="K2488">
        <v>0</v>
      </c>
      <c r="L2488">
        <v>1</v>
      </c>
      <c r="M2488">
        <v>0</v>
      </c>
      <c r="N2488">
        <v>0</v>
      </c>
    </row>
    <row r="2489" spans="2:14" x14ac:dyDescent="0.2">
      <c r="B2489">
        <v>2481</v>
      </c>
      <c r="C2489">
        <v>82170</v>
      </c>
      <c r="D2489">
        <v>4645</v>
      </c>
      <c r="E2489" s="6">
        <v>82.17</v>
      </c>
      <c r="F2489" s="6">
        <v>4.6449999999999996</v>
      </c>
      <c r="G2489" s="4">
        <v>4.915</v>
      </c>
      <c r="H2489" s="4">
        <v>3.6669999999999998</v>
      </c>
      <c r="I2489" s="6">
        <v>5.65</v>
      </c>
      <c r="J2489">
        <v>4</v>
      </c>
      <c r="K2489">
        <v>0</v>
      </c>
      <c r="L2489">
        <v>1</v>
      </c>
      <c r="M2489">
        <v>0</v>
      </c>
      <c r="N2489">
        <v>0</v>
      </c>
    </row>
    <row r="2490" spans="2:14" x14ac:dyDescent="0.2">
      <c r="B2490">
        <v>2482</v>
      </c>
      <c r="C2490">
        <v>42920</v>
      </c>
      <c r="D2490">
        <v>4647</v>
      </c>
      <c r="E2490" s="6">
        <v>42.92</v>
      </c>
      <c r="F2490" s="6">
        <v>4.6470000000000002</v>
      </c>
      <c r="G2490" s="4">
        <v>4.633</v>
      </c>
      <c r="H2490" s="4">
        <v>3.6669999999999998</v>
      </c>
      <c r="I2490" s="6">
        <v>10.83</v>
      </c>
      <c r="J2490">
        <v>0</v>
      </c>
      <c r="K2490">
        <v>1</v>
      </c>
      <c r="L2490">
        <v>0</v>
      </c>
      <c r="M2490">
        <v>0</v>
      </c>
      <c r="N2490">
        <v>0</v>
      </c>
    </row>
    <row r="2491" spans="2:14" x14ac:dyDescent="0.2">
      <c r="B2491">
        <v>2483</v>
      </c>
      <c r="C2491">
        <v>33260</v>
      </c>
      <c r="D2491">
        <v>4652</v>
      </c>
      <c r="E2491" s="6">
        <v>33.26</v>
      </c>
      <c r="F2491" s="6">
        <v>4.6520000000000001</v>
      </c>
      <c r="G2491" s="4">
        <v>4.5220000000000002</v>
      </c>
      <c r="H2491" s="4">
        <v>3.6680000000000001</v>
      </c>
      <c r="I2491" s="6">
        <v>13.99</v>
      </c>
      <c r="J2491">
        <v>0</v>
      </c>
      <c r="K2491">
        <v>1</v>
      </c>
      <c r="L2491">
        <v>0</v>
      </c>
      <c r="M2491">
        <v>0</v>
      </c>
      <c r="N2491">
        <v>0</v>
      </c>
    </row>
    <row r="2492" spans="2:14" x14ac:dyDescent="0.2">
      <c r="B2492">
        <v>2484</v>
      </c>
      <c r="C2492">
        <v>42530</v>
      </c>
      <c r="D2492">
        <v>4653</v>
      </c>
      <c r="E2492" s="6">
        <v>42.53</v>
      </c>
      <c r="F2492" s="6">
        <v>4.6529999999999996</v>
      </c>
      <c r="G2492" s="4">
        <v>4.6289999999999996</v>
      </c>
      <c r="H2492" s="4">
        <v>3.6680000000000001</v>
      </c>
      <c r="I2492" s="6">
        <v>10.94</v>
      </c>
      <c r="J2492">
        <v>2</v>
      </c>
      <c r="K2492">
        <v>0</v>
      </c>
      <c r="L2492">
        <v>1</v>
      </c>
      <c r="M2492">
        <v>0</v>
      </c>
      <c r="N2492">
        <v>0</v>
      </c>
    </row>
    <row r="2493" spans="2:14" x14ac:dyDescent="0.2">
      <c r="B2493">
        <v>2485</v>
      </c>
      <c r="C2493">
        <v>26290</v>
      </c>
      <c r="D2493">
        <v>4670</v>
      </c>
      <c r="E2493" s="6">
        <v>26.29</v>
      </c>
      <c r="F2493" s="6">
        <v>4.67</v>
      </c>
      <c r="G2493" s="4">
        <v>4.42</v>
      </c>
      <c r="H2493" s="4">
        <v>3.669</v>
      </c>
      <c r="I2493" s="6">
        <v>17.760000000000002</v>
      </c>
      <c r="J2493">
        <v>0</v>
      </c>
      <c r="K2493">
        <v>0</v>
      </c>
      <c r="L2493">
        <v>1</v>
      </c>
      <c r="M2493">
        <v>0</v>
      </c>
      <c r="N2493">
        <v>0</v>
      </c>
    </row>
    <row r="2494" spans="2:14" x14ac:dyDescent="0.2">
      <c r="B2494">
        <v>2486</v>
      </c>
      <c r="C2494">
        <v>38400</v>
      </c>
      <c r="D2494">
        <v>4670</v>
      </c>
      <c r="E2494" s="6">
        <v>38.4</v>
      </c>
      <c r="F2494" s="6">
        <v>4.67</v>
      </c>
      <c r="G2494" s="4">
        <v>4.5839999999999996</v>
      </c>
      <c r="H2494" s="4">
        <v>3.669</v>
      </c>
      <c r="I2494" s="6">
        <v>12.16</v>
      </c>
      <c r="J2494">
        <v>0</v>
      </c>
      <c r="K2494">
        <v>0</v>
      </c>
      <c r="L2494">
        <v>0</v>
      </c>
      <c r="M2494">
        <v>0</v>
      </c>
      <c r="N2494">
        <v>1</v>
      </c>
    </row>
    <row r="2495" spans="2:14" x14ac:dyDescent="0.2">
      <c r="B2495">
        <v>2487</v>
      </c>
      <c r="C2495">
        <v>53360</v>
      </c>
      <c r="D2495">
        <v>4673</v>
      </c>
      <c r="E2495" s="6">
        <v>53.36</v>
      </c>
      <c r="F2495" s="6">
        <v>4.673</v>
      </c>
      <c r="G2495" s="4">
        <v>4.7270000000000003</v>
      </c>
      <c r="H2495" s="4">
        <v>3.67</v>
      </c>
      <c r="I2495" s="6">
        <v>8.76</v>
      </c>
      <c r="J2495">
        <v>1</v>
      </c>
      <c r="K2495">
        <v>0</v>
      </c>
      <c r="L2495">
        <v>1</v>
      </c>
      <c r="M2495">
        <v>0</v>
      </c>
      <c r="N2495">
        <v>0</v>
      </c>
    </row>
    <row r="2496" spans="2:14" x14ac:dyDescent="0.2">
      <c r="B2496">
        <v>2488</v>
      </c>
      <c r="C2496">
        <v>30780</v>
      </c>
      <c r="D2496">
        <v>4679</v>
      </c>
      <c r="E2496" s="6">
        <v>30.78</v>
      </c>
      <c r="F2496" s="6">
        <v>4.6790000000000003</v>
      </c>
      <c r="G2496" s="4">
        <v>4.4880000000000004</v>
      </c>
      <c r="H2496" s="4">
        <v>3.67</v>
      </c>
      <c r="I2496" s="6">
        <v>15.2</v>
      </c>
      <c r="J2496">
        <v>0</v>
      </c>
      <c r="K2496">
        <v>1</v>
      </c>
      <c r="L2496">
        <v>0</v>
      </c>
      <c r="M2496">
        <v>0</v>
      </c>
      <c r="N2496">
        <v>0</v>
      </c>
    </row>
    <row r="2497" spans="2:14" x14ac:dyDescent="0.2">
      <c r="B2497">
        <v>2489</v>
      </c>
      <c r="C2497">
        <v>31940</v>
      </c>
      <c r="D2497">
        <v>4694</v>
      </c>
      <c r="E2497" s="6">
        <v>31.94</v>
      </c>
      <c r="F2497" s="6">
        <v>4.694</v>
      </c>
      <c r="G2497" s="4">
        <v>4.5039999999999996</v>
      </c>
      <c r="H2497" s="4">
        <v>3.6720000000000002</v>
      </c>
      <c r="I2497" s="6">
        <v>14.7</v>
      </c>
      <c r="J2497">
        <v>0</v>
      </c>
      <c r="K2497">
        <v>1</v>
      </c>
      <c r="L2497">
        <v>0</v>
      </c>
      <c r="M2497">
        <v>0</v>
      </c>
      <c r="N2497">
        <v>0</v>
      </c>
    </row>
    <row r="2498" spans="2:14" x14ac:dyDescent="0.2">
      <c r="B2498">
        <v>2490</v>
      </c>
      <c r="C2498">
        <v>45770</v>
      </c>
      <c r="D2498">
        <v>4694</v>
      </c>
      <c r="E2498" s="6">
        <v>45.77</v>
      </c>
      <c r="F2498" s="6">
        <v>4.694</v>
      </c>
      <c r="G2498" s="4">
        <v>4.6609999999999996</v>
      </c>
      <c r="H2498" s="4">
        <v>3.6720000000000002</v>
      </c>
      <c r="I2498" s="6">
        <v>10.26</v>
      </c>
      <c r="J2498">
        <v>3</v>
      </c>
      <c r="K2498">
        <v>0</v>
      </c>
      <c r="L2498">
        <v>1</v>
      </c>
      <c r="M2498">
        <v>0</v>
      </c>
      <c r="N2498">
        <v>0</v>
      </c>
    </row>
    <row r="2499" spans="2:14" x14ac:dyDescent="0.2">
      <c r="B2499">
        <v>2491</v>
      </c>
      <c r="C2499">
        <v>36630</v>
      </c>
      <c r="D2499">
        <v>4695</v>
      </c>
      <c r="E2499" s="6">
        <v>36.630000000000003</v>
      </c>
      <c r="F2499" s="6">
        <v>4.6950000000000003</v>
      </c>
      <c r="G2499" s="4">
        <v>4.5640000000000001</v>
      </c>
      <c r="H2499" s="4">
        <v>3.6720000000000002</v>
      </c>
      <c r="I2499" s="6">
        <v>12.82</v>
      </c>
      <c r="J2499">
        <v>0</v>
      </c>
      <c r="K2499">
        <v>1</v>
      </c>
      <c r="L2499">
        <v>0</v>
      </c>
      <c r="M2499">
        <v>0</v>
      </c>
      <c r="N2499">
        <v>0</v>
      </c>
    </row>
    <row r="2500" spans="2:14" x14ac:dyDescent="0.2">
      <c r="B2500">
        <v>2492</v>
      </c>
      <c r="C2500">
        <v>30620</v>
      </c>
      <c r="D2500">
        <v>4700</v>
      </c>
      <c r="E2500" s="6">
        <v>30.62</v>
      </c>
      <c r="F2500" s="6">
        <v>4.7</v>
      </c>
      <c r="G2500" s="4">
        <v>4.4859999999999998</v>
      </c>
      <c r="H2500" s="4">
        <v>3.6720000000000002</v>
      </c>
      <c r="I2500" s="6">
        <v>15.35</v>
      </c>
      <c r="J2500">
        <v>0</v>
      </c>
      <c r="K2500">
        <v>1</v>
      </c>
      <c r="L2500">
        <v>0</v>
      </c>
      <c r="M2500">
        <v>0</v>
      </c>
      <c r="N2500">
        <v>0</v>
      </c>
    </row>
    <row r="2501" spans="2:14" x14ac:dyDescent="0.2">
      <c r="B2501">
        <v>2493</v>
      </c>
      <c r="C2501">
        <v>41420</v>
      </c>
      <c r="D2501">
        <v>4704</v>
      </c>
      <c r="E2501" s="6">
        <v>41.42</v>
      </c>
      <c r="F2501" s="6">
        <v>4.7039999999999997</v>
      </c>
      <c r="G2501" s="4">
        <v>4.617</v>
      </c>
      <c r="H2501" s="4">
        <v>3.6720000000000002</v>
      </c>
      <c r="I2501" s="6">
        <v>11.36</v>
      </c>
      <c r="J2501">
        <v>2</v>
      </c>
      <c r="K2501">
        <v>0</v>
      </c>
      <c r="L2501">
        <v>0</v>
      </c>
      <c r="M2501">
        <v>0</v>
      </c>
      <c r="N2501">
        <v>1</v>
      </c>
    </row>
    <row r="2502" spans="2:14" x14ac:dyDescent="0.2">
      <c r="B2502">
        <v>2494</v>
      </c>
      <c r="C2502">
        <v>165000</v>
      </c>
      <c r="D2502">
        <v>4707</v>
      </c>
      <c r="E2502" s="6">
        <v>165</v>
      </c>
      <c r="F2502" s="6">
        <v>4.7069999999999999</v>
      </c>
      <c r="G2502" s="4">
        <v>5.2169999999999996</v>
      </c>
      <c r="H2502" s="4">
        <v>3.673</v>
      </c>
      <c r="I2502" s="6">
        <v>2.85</v>
      </c>
      <c r="J2502">
        <v>2</v>
      </c>
      <c r="K2502">
        <v>0</v>
      </c>
      <c r="L2502">
        <v>1</v>
      </c>
      <c r="M2502">
        <v>0</v>
      </c>
      <c r="N2502">
        <v>0</v>
      </c>
    </row>
    <row r="2503" spans="2:14" x14ac:dyDescent="0.2">
      <c r="B2503">
        <v>2495</v>
      </c>
      <c r="C2503">
        <v>31820</v>
      </c>
      <c r="D2503">
        <v>4711</v>
      </c>
      <c r="E2503" s="6">
        <v>31.82</v>
      </c>
      <c r="F2503" s="6">
        <v>4.7110000000000003</v>
      </c>
      <c r="G2503" s="4">
        <v>4.5030000000000001</v>
      </c>
      <c r="H2503" s="4">
        <v>3.673</v>
      </c>
      <c r="I2503" s="6">
        <v>14.81</v>
      </c>
      <c r="J2503">
        <v>0</v>
      </c>
      <c r="K2503">
        <v>1</v>
      </c>
      <c r="L2503">
        <v>0</v>
      </c>
      <c r="M2503">
        <v>0</v>
      </c>
      <c r="N2503">
        <v>0</v>
      </c>
    </row>
    <row r="2504" spans="2:14" x14ac:dyDescent="0.2">
      <c r="B2504">
        <v>2496</v>
      </c>
      <c r="C2504">
        <v>42190</v>
      </c>
      <c r="D2504">
        <v>4718</v>
      </c>
      <c r="E2504" s="6">
        <v>42.19</v>
      </c>
      <c r="F2504" s="6">
        <v>4.718</v>
      </c>
      <c r="G2504" s="4">
        <v>4.625</v>
      </c>
      <c r="H2504" s="4">
        <v>3.6739999999999999</v>
      </c>
      <c r="I2504" s="6">
        <v>11.18</v>
      </c>
      <c r="J2504">
        <v>2</v>
      </c>
      <c r="K2504">
        <v>0</v>
      </c>
      <c r="L2504">
        <v>1</v>
      </c>
      <c r="M2504">
        <v>0</v>
      </c>
      <c r="N2504">
        <v>0</v>
      </c>
    </row>
    <row r="2505" spans="2:14" x14ac:dyDescent="0.2">
      <c r="B2505">
        <v>2497</v>
      </c>
      <c r="C2505">
        <v>42870</v>
      </c>
      <c r="D2505">
        <v>4721</v>
      </c>
      <c r="E2505" s="6">
        <v>42.87</v>
      </c>
      <c r="F2505" s="6">
        <v>4.7210000000000001</v>
      </c>
      <c r="G2505" s="4">
        <v>4.6319999999999997</v>
      </c>
      <c r="H2505" s="4">
        <v>3.6739999999999999</v>
      </c>
      <c r="I2505" s="6">
        <v>11.01</v>
      </c>
      <c r="J2505">
        <v>1</v>
      </c>
      <c r="K2505">
        <v>0</v>
      </c>
      <c r="L2505">
        <v>1</v>
      </c>
      <c r="M2505">
        <v>0</v>
      </c>
      <c r="N2505">
        <v>0</v>
      </c>
    </row>
    <row r="2506" spans="2:14" x14ac:dyDescent="0.2">
      <c r="B2506">
        <v>2498</v>
      </c>
      <c r="C2506">
        <v>30470</v>
      </c>
      <c r="D2506">
        <v>4722</v>
      </c>
      <c r="E2506" s="6">
        <v>30.47</v>
      </c>
      <c r="F2506" s="6">
        <v>4.7220000000000004</v>
      </c>
      <c r="G2506" s="4">
        <v>4.484</v>
      </c>
      <c r="H2506" s="4">
        <v>3.6739999999999999</v>
      </c>
      <c r="I2506" s="6">
        <v>15.5</v>
      </c>
      <c r="J2506">
        <v>2</v>
      </c>
      <c r="K2506">
        <v>0</v>
      </c>
      <c r="L2506">
        <v>0</v>
      </c>
      <c r="M2506">
        <v>0</v>
      </c>
      <c r="N2506">
        <v>1</v>
      </c>
    </row>
    <row r="2507" spans="2:14" x14ac:dyDescent="0.2">
      <c r="B2507">
        <v>2499</v>
      </c>
      <c r="C2507">
        <v>50820</v>
      </c>
      <c r="D2507">
        <v>4728</v>
      </c>
      <c r="E2507" s="6">
        <v>50.82</v>
      </c>
      <c r="F2507" s="6">
        <v>4.7279999999999998</v>
      </c>
      <c r="G2507" s="4">
        <v>4.7060000000000004</v>
      </c>
      <c r="H2507" s="4">
        <v>3.6749999999999998</v>
      </c>
      <c r="I2507" s="6">
        <v>9.3000000000000007</v>
      </c>
      <c r="J2507">
        <v>1</v>
      </c>
      <c r="K2507">
        <v>0</v>
      </c>
      <c r="L2507">
        <v>1</v>
      </c>
      <c r="M2507">
        <v>0</v>
      </c>
      <c r="N2507">
        <v>0</v>
      </c>
    </row>
    <row r="2508" spans="2:14" x14ac:dyDescent="0.2">
      <c r="B2508">
        <v>2500</v>
      </c>
      <c r="C2508">
        <v>58260</v>
      </c>
      <c r="D2508">
        <v>4731</v>
      </c>
      <c r="E2508" s="6">
        <v>58.26</v>
      </c>
      <c r="F2508" s="6">
        <v>4.7309999999999999</v>
      </c>
      <c r="G2508" s="4">
        <v>4.7649999999999997</v>
      </c>
      <c r="H2508" s="4">
        <v>3.6749999999999998</v>
      </c>
      <c r="I2508" s="6">
        <v>8.1199999999999992</v>
      </c>
      <c r="J2508">
        <v>0</v>
      </c>
      <c r="K2508">
        <v>0</v>
      </c>
      <c r="L2508">
        <v>1</v>
      </c>
      <c r="M2508">
        <v>0</v>
      </c>
      <c r="N2508">
        <v>0</v>
      </c>
    </row>
    <row r="2509" spans="2:14" x14ac:dyDescent="0.2">
      <c r="B2509">
        <v>2501</v>
      </c>
      <c r="C2509">
        <v>40020</v>
      </c>
      <c r="D2509">
        <v>4737</v>
      </c>
      <c r="E2509" s="6">
        <v>40.020000000000003</v>
      </c>
      <c r="F2509" s="6">
        <v>4.7370000000000001</v>
      </c>
      <c r="G2509" s="4">
        <v>4.6020000000000003</v>
      </c>
      <c r="H2509" s="4">
        <v>3.6760000000000002</v>
      </c>
      <c r="I2509" s="6">
        <v>11.84</v>
      </c>
      <c r="J2509">
        <v>3</v>
      </c>
      <c r="K2509">
        <v>0</v>
      </c>
      <c r="L2509">
        <v>1</v>
      </c>
      <c r="M2509">
        <v>0</v>
      </c>
      <c r="N2509">
        <v>0</v>
      </c>
    </row>
    <row r="2510" spans="2:14" x14ac:dyDescent="0.2">
      <c r="B2510">
        <v>2502</v>
      </c>
      <c r="C2510">
        <v>41820</v>
      </c>
      <c r="D2510">
        <v>4746</v>
      </c>
      <c r="E2510" s="6">
        <v>41.82</v>
      </c>
      <c r="F2510" s="6">
        <v>4.7460000000000004</v>
      </c>
      <c r="G2510" s="4">
        <v>4.6210000000000004</v>
      </c>
      <c r="H2510" s="4">
        <v>3.6760000000000002</v>
      </c>
      <c r="I2510" s="6">
        <v>11.35</v>
      </c>
      <c r="J2510">
        <v>0</v>
      </c>
      <c r="K2510">
        <v>1</v>
      </c>
      <c r="L2510">
        <v>0</v>
      </c>
      <c r="M2510">
        <v>0</v>
      </c>
      <c r="N2510">
        <v>0</v>
      </c>
    </row>
    <row r="2511" spans="2:14" x14ac:dyDescent="0.2">
      <c r="B2511">
        <v>2503</v>
      </c>
      <c r="C2511">
        <v>41110</v>
      </c>
      <c r="D2511">
        <v>4748</v>
      </c>
      <c r="E2511" s="6">
        <v>41.11</v>
      </c>
      <c r="F2511" s="6">
        <v>4.7480000000000002</v>
      </c>
      <c r="G2511" s="4">
        <v>4.6139999999999999</v>
      </c>
      <c r="H2511" s="4">
        <v>3.677</v>
      </c>
      <c r="I2511" s="6">
        <v>11.55</v>
      </c>
      <c r="J2511">
        <v>0</v>
      </c>
      <c r="K2511">
        <v>0</v>
      </c>
      <c r="L2511">
        <v>1</v>
      </c>
      <c r="M2511">
        <v>0</v>
      </c>
      <c r="N2511">
        <v>0</v>
      </c>
    </row>
    <row r="2512" spans="2:14" x14ac:dyDescent="0.2">
      <c r="B2512">
        <v>2504</v>
      </c>
      <c r="C2512">
        <v>32110</v>
      </c>
      <c r="D2512">
        <v>4750</v>
      </c>
      <c r="E2512" s="6">
        <v>32.11</v>
      </c>
      <c r="F2512" s="6">
        <v>4.75</v>
      </c>
      <c r="G2512" s="4">
        <v>4.5069999999999997</v>
      </c>
      <c r="H2512" s="4">
        <v>3.677</v>
      </c>
      <c r="I2512" s="6">
        <v>14.79</v>
      </c>
      <c r="J2512">
        <v>0</v>
      </c>
      <c r="K2512">
        <v>1</v>
      </c>
      <c r="L2512">
        <v>0</v>
      </c>
      <c r="M2512">
        <v>0</v>
      </c>
      <c r="N2512">
        <v>0</v>
      </c>
    </row>
    <row r="2513" spans="2:14" x14ac:dyDescent="0.2">
      <c r="B2513">
        <v>2505</v>
      </c>
      <c r="C2513">
        <v>44680</v>
      </c>
      <c r="D2513">
        <v>4753</v>
      </c>
      <c r="E2513" s="6">
        <v>44.68</v>
      </c>
      <c r="F2513" s="6">
        <v>4.7530000000000001</v>
      </c>
      <c r="G2513" s="4">
        <v>4.6500000000000004</v>
      </c>
      <c r="H2513" s="4">
        <v>3.677</v>
      </c>
      <c r="I2513" s="6">
        <v>10.64</v>
      </c>
      <c r="J2513">
        <v>4</v>
      </c>
      <c r="K2513">
        <v>0</v>
      </c>
      <c r="L2513">
        <v>1</v>
      </c>
      <c r="M2513">
        <v>0</v>
      </c>
      <c r="N2513">
        <v>0</v>
      </c>
    </row>
    <row r="2514" spans="2:14" x14ac:dyDescent="0.2">
      <c r="B2514">
        <v>2506</v>
      </c>
      <c r="C2514">
        <v>44460</v>
      </c>
      <c r="D2514">
        <v>4757</v>
      </c>
      <c r="E2514" s="6">
        <v>44.46</v>
      </c>
      <c r="F2514" s="6">
        <v>4.7569999999999997</v>
      </c>
      <c r="G2514" s="4">
        <v>4.6479999999999997</v>
      </c>
      <c r="H2514" s="4">
        <v>3.677</v>
      </c>
      <c r="I2514" s="6">
        <v>10.7</v>
      </c>
      <c r="J2514">
        <v>0</v>
      </c>
      <c r="K2514">
        <v>0</v>
      </c>
      <c r="L2514">
        <v>1</v>
      </c>
      <c r="M2514">
        <v>0</v>
      </c>
      <c r="N2514">
        <v>0</v>
      </c>
    </row>
    <row r="2515" spans="2:14" x14ac:dyDescent="0.2">
      <c r="B2515">
        <v>2507</v>
      </c>
      <c r="C2515">
        <v>30660</v>
      </c>
      <c r="D2515">
        <v>4758</v>
      </c>
      <c r="E2515" s="6">
        <v>30.66</v>
      </c>
      <c r="F2515" s="6">
        <v>4.758</v>
      </c>
      <c r="G2515" s="4">
        <v>4.4870000000000001</v>
      </c>
      <c r="H2515" s="4">
        <v>3.677</v>
      </c>
      <c r="I2515" s="6">
        <v>15.52</v>
      </c>
      <c r="J2515">
        <v>0</v>
      </c>
      <c r="K2515">
        <v>0</v>
      </c>
      <c r="L2515">
        <v>0</v>
      </c>
      <c r="M2515">
        <v>0</v>
      </c>
      <c r="N2515">
        <v>1</v>
      </c>
    </row>
    <row r="2516" spans="2:14" x14ac:dyDescent="0.2">
      <c r="B2516">
        <v>2508</v>
      </c>
      <c r="C2516">
        <v>32040</v>
      </c>
      <c r="D2516">
        <v>4763</v>
      </c>
      <c r="E2516" s="6">
        <v>32.04</v>
      </c>
      <c r="F2516" s="6">
        <v>4.7629999999999999</v>
      </c>
      <c r="G2516" s="4">
        <v>4.5060000000000002</v>
      </c>
      <c r="H2516" s="4">
        <v>3.6779999999999999</v>
      </c>
      <c r="I2516" s="6">
        <v>14.87</v>
      </c>
      <c r="J2516">
        <v>0</v>
      </c>
      <c r="K2516">
        <v>1</v>
      </c>
      <c r="L2516">
        <v>0</v>
      </c>
      <c r="M2516">
        <v>0</v>
      </c>
      <c r="N2516">
        <v>0</v>
      </c>
    </row>
    <row r="2517" spans="2:14" x14ac:dyDescent="0.2">
      <c r="B2517">
        <v>2509</v>
      </c>
      <c r="C2517">
        <v>30540</v>
      </c>
      <c r="D2517">
        <v>4764</v>
      </c>
      <c r="E2517" s="6">
        <v>30.54</v>
      </c>
      <c r="F2517" s="6">
        <v>4.7640000000000002</v>
      </c>
      <c r="G2517" s="4">
        <v>4.4850000000000003</v>
      </c>
      <c r="H2517" s="4">
        <v>3.6779999999999999</v>
      </c>
      <c r="I2517" s="6">
        <v>15.6</v>
      </c>
      <c r="J2517">
        <v>0</v>
      </c>
      <c r="K2517">
        <v>1</v>
      </c>
      <c r="L2517">
        <v>0</v>
      </c>
      <c r="M2517">
        <v>0</v>
      </c>
      <c r="N2517">
        <v>0</v>
      </c>
    </row>
    <row r="2518" spans="2:14" x14ac:dyDescent="0.2">
      <c r="B2518">
        <v>2510</v>
      </c>
      <c r="C2518">
        <v>38600</v>
      </c>
      <c r="D2518">
        <v>4769</v>
      </c>
      <c r="E2518" s="6">
        <v>38.6</v>
      </c>
      <c r="F2518" s="6">
        <v>4.7690000000000001</v>
      </c>
      <c r="G2518" s="4">
        <v>4.5869999999999997</v>
      </c>
      <c r="H2518" s="4">
        <v>3.6779999999999999</v>
      </c>
      <c r="I2518" s="6">
        <v>12.35</v>
      </c>
      <c r="J2518">
        <v>4</v>
      </c>
      <c r="K2518">
        <v>0</v>
      </c>
      <c r="L2518">
        <v>0</v>
      </c>
      <c r="M2518">
        <v>0</v>
      </c>
      <c r="N2518">
        <v>1</v>
      </c>
    </row>
    <row r="2519" spans="2:14" x14ac:dyDescent="0.2">
      <c r="B2519">
        <v>2511</v>
      </c>
      <c r="C2519">
        <v>31060</v>
      </c>
      <c r="D2519">
        <v>4770</v>
      </c>
      <c r="E2519" s="6">
        <v>31.06</v>
      </c>
      <c r="F2519" s="6">
        <v>4.7699999999999996</v>
      </c>
      <c r="G2519" s="4">
        <v>4.492</v>
      </c>
      <c r="H2519" s="4">
        <v>3.6789999999999998</v>
      </c>
      <c r="I2519" s="6">
        <v>15.36</v>
      </c>
      <c r="J2519">
        <v>0</v>
      </c>
      <c r="K2519">
        <v>1</v>
      </c>
      <c r="L2519">
        <v>0</v>
      </c>
      <c r="M2519">
        <v>0</v>
      </c>
      <c r="N2519">
        <v>0</v>
      </c>
    </row>
    <row r="2520" spans="2:14" x14ac:dyDescent="0.2">
      <c r="B2520">
        <v>2512</v>
      </c>
      <c r="C2520">
        <v>33620</v>
      </c>
      <c r="D2520">
        <v>4773</v>
      </c>
      <c r="E2520" s="6">
        <v>33.619999999999997</v>
      </c>
      <c r="F2520" s="6">
        <v>4.7729999999999997</v>
      </c>
      <c r="G2520" s="4">
        <v>4.5270000000000001</v>
      </c>
      <c r="H2520" s="4">
        <v>3.6789999999999998</v>
      </c>
      <c r="I2520" s="6">
        <v>14.2</v>
      </c>
      <c r="J2520">
        <v>0</v>
      </c>
      <c r="K2520">
        <v>1</v>
      </c>
      <c r="L2520">
        <v>0</v>
      </c>
      <c r="M2520">
        <v>0</v>
      </c>
      <c r="N2520">
        <v>0</v>
      </c>
    </row>
    <row r="2521" spans="2:14" x14ac:dyDescent="0.2">
      <c r="B2521">
        <v>2513</v>
      </c>
      <c r="C2521">
        <v>25050</v>
      </c>
      <c r="D2521">
        <v>4780</v>
      </c>
      <c r="E2521" s="6">
        <v>25.05</v>
      </c>
      <c r="F2521" s="6">
        <v>4.78</v>
      </c>
      <c r="G2521" s="4">
        <v>4.399</v>
      </c>
      <c r="H2521" s="4">
        <v>3.6789999999999998</v>
      </c>
      <c r="I2521" s="6">
        <v>19.079999999999998</v>
      </c>
      <c r="J2521">
        <v>0</v>
      </c>
      <c r="K2521">
        <v>1</v>
      </c>
      <c r="L2521">
        <v>0</v>
      </c>
      <c r="M2521">
        <v>0</v>
      </c>
      <c r="N2521">
        <v>0</v>
      </c>
    </row>
    <row r="2522" spans="2:14" x14ac:dyDescent="0.2">
      <c r="B2522">
        <v>2514</v>
      </c>
      <c r="C2522">
        <v>30200</v>
      </c>
      <c r="D2522">
        <v>4781</v>
      </c>
      <c r="E2522" s="6">
        <v>30.2</v>
      </c>
      <c r="F2522" s="6">
        <v>4.7809999999999997</v>
      </c>
      <c r="G2522" s="4">
        <v>4.4800000000000004</v>
      </c>
      <c r="H2522" s="4">
        <v>3.68</v>
      </c>
      <c r="I2522" s="6">
        <v>15.83</v>
      </c>
      <c r="J2522">
        <v>0</v>
      </c>
      <c r="K2522">
        <v>1</v>
      </c>
      <c r="L2522">
        <v>0</v>
      </c>
      <c r="M2522">
        <v>0</v>
      </c>
      <c r="N2522">
        <v>0</v>
      </c>
    </row>
    <row r="2523" spans="2:14" x14ac:dyDescent="0.2">
      <c r="B2523">
        <v>2515</v>
      </c>
      <c r="C2523">
        <v>29210</v>
      </c>
      <c r="D2523">
        <v>4781</v>
      </c>
      <c r="E2523" s="6">
        <v>29.21</v>
      </c>
      <c r="F2523" s="6">
        <v>4.7809999999999997</v>
      </c>
      <c r="G2523" s="4">
        <v>4.4660000000000002</v>
      </c>
      <c r="H2523" s="4">
        <v>3.68</v>
      </c>
      <c r="I2523" s="6">
        <v>16.37</v>
      </c>
      <c r="J2523">
        <v>0</v>
      </c>
      <c r="K2523">
        <v>1</v>
      </c>
      <c r="L2523">
        <v>0</v>
      </c>
      <c r="M2523">
        <v>0</v>
      </c>
      <c r="N2523">
        <v>0</v>
      </c>
    </row>
    <row r="2524" spans="2:14" x14ac:dyDescent="0.2">
      <c r="B2524">
        <v>2516</v>
      </c>
      <c r="C2524">
        <v>28230</v>
      </c>
      <c r="D2524">
        <v>4786</v>
      </c>
      <c r="E2524" s="6">
        <v>28.23</v>
      </c>
      <c r="F2524" s="6">
        <v>4.7859999999999996</v>
      </c>
      <c r="G2524" s="4">
        <v>4.4509999999999996</v>
      </c>
      <c r="H2524" s="4">
        <v>3.68</v>
      </c>
      <c r="I2524" s="6">
        <v>16.95</v>
      </c>
      <c r="J2524">
        <v>0</v>
      </c>
      <c r="K2524">
        <v>0</v>
      </c>
      <c r="L2524">
        <v>1</v>
      </c>
      <c r="M2524">
        <v>0</v>
      </c>
      <c r="N2524">
        <v>0</v>
      </c>
    </row>
    <row r="2525" spans="2:14" x14ac:dyDescent="0.2">
      <c r="B2525">
        <v>2517</v>
      </c>
      <c r="C2525">
        <v>41000</v>
      </c>
      <c r="D2525">
        <v>4787</v>
      </c>
      <c r="E2525" s="6">
        <v>41</v>
      </c>
      <c r="F2525" s="6">
        <v>4.7869999999999999</v>
      </c>
      <c r="G2525" s="4">
        <v>4.6130000000000004</v>
      </c>
      <c r="H2525" s="4">
        <v>3.68</v>
      </c>
      <c r="I2525" s="6">
        <v>11.68</v>
      </c>
      <c r="J2525">
        <v>2</v>
      </c>
      <c r="K2525">
        <v>0</v>
      </c>
      <c r="L2525">
        <v>0</v>
      </c>
      <c r="M2525">
        <v>0</v>
      </c>
      <c r="N2525">
        <v>1</v>
      </c>
    </row>
    <row r="2526" spans="2:14" x14ac:dyDescent="0.2">
      <c r="B2526">
        <v>2518</v>
      </c>
      <c r="C2526">
        <v>46830</v>
      </c>
      <c r="D2526">
        <v>4789</v>
      </c>
      <c r="E2526" s="6">
        <v>46.83</v>
      </c>
      <c r="F2526" s="6">
        <v>4.7889999999999997</v>
      </c>
      <c r="G2526" s="4">
        <v>4.6710000000000003</v>
      </c>
      <c r="H2526" s="4">
        <v>3.68</v>
      </c>
      <c r="I2526" s="6">
        <v>10.23</v>
      </c>
      <c r="J2526">
        <v>2</v>
      </c>
      <c r="K2526">
        <v>0</v>
      </c>
      <c r="L2526">
        <v>0</v>
      </c>
      <c r="M2526">
        <v>0</v>
      </c>
      <c r="N2526">
        <v>1</v>
      </c>
    </row>
    <row r="2527" spans="2:14" x14ac:dyDescent="0.2">
      <c r="B2527">
        <v>2519</v>
      </c>
      <c r="C2527">
        <v>49780</v>
      </c>
      <c r="D2527">
        <v>4790</v>
      </c>
      <c r="E2527" s="6">
        <v>49.78</v>
      </c>
      <c r="F2527" s="6">
        <v>4.79</v>
      </c>
      <c r="G2527" s="4">
        <v>4.6970000000000001</v>
      </c>
      <c r="H2527" s="4">
        <v>3.68</v>
      </c>
      <c r="I2527" s="6">
        <v>9.6199999999999992</v>
      </c>
      <c r="J2527">
        <v>0</v>
      </c>
      <c r="K2527">
        <v>0</v>
      </c>
      <c r="L2527">
        <v>1</v>
      </c>
      <c r="M2527">
        <v>0</v>
      </c>
      <c r="N2527">
        <v>0</v>
      </c>
    </row>
    <row r="2528" spans="2:14" x14ac:dyDescent="0.2">
      <c r="B2528">
        <v>2520</v>
      </c>
      <c r="C2528">
        <v>50250</v>
      </c>
      <c r="D2528">
        <v>4790</v>
      </c>
      <c r="E2528" s="6">
        <v>50.25</v>
      </c>
      <c r="F2528" s="6">
        <v>4.79</v>
      </c>
      <c r="G2528" s="4">
        <v>4.7009999999999996</v>
      </c>
      <c r="H2528" s="4">
        <v>3.68</v>
      </c>
      <c r="I2528" s="6">
        <v>9.5299999999999994</v>
      </c>
      <c r="J2528">
        <v>0</v>
      </c>
      <c r="K2528">
        <v>0</v>
      </c>
      <c r="L2528">
        <v>1</v>
      </c>
      <c r="M2528">
        <v>0</v>
      </c>
      <c r="N2528">
        <v>0</v>
      </c>
    </row>
    <row r="2529" spans="2:14" x14ac:dyDescent="0.2">
      <c r="B2529">
        <v>2521</v>
      </c>
      <c r="C2529">
        <v>45340</v>
      </c>
      <c r="D2529">
        <v>4793</v>
      </c>
      <c r="E2529" s="6">
        <v>45.34</v>
      </c>
      <c r="F2529" s="6">
        <v>4.7930000000000001</v>
      </c>
      <c r="G2529" s="4">
        <v>4.6559999999999997</v>
      </c>
      <c r="H2529" s="4">
        <v>3.681</v>
      </c>
      <c r="I2529" s="6">
        <v>10.57</v>
      </c>
      <c r="J2529">
        <v>0</v>
      </c>
      <c r="K2529">
        <v>0</v>
      </c>
      <c r="L2529">
        <v>1</v>
      </c>
      <c r="M2529">
        <v>0</v>
      </c>
      <c r="N2529">
        <v>0</v>
      </c>
    </row>
    <row r="2530" spans="2:14" x14ac:dyDescent="0.2">
      <c r="B2530">
        <v>2522</v>
      </c>
      <c r="C2530">
        <v>53890</v>
      </c>
      <c r="D2530">
        <v>4793</v>
      </c>
      <c r="E2530" s="6">
        <v>53.89</v>
      </c>
      <c r="F2530" s="6">
        <v>4.7930000000000001</v>
      </c>
      <c r="G2530" s="4">
        <v>4.7320000000000002</v>
      </c>
      <c r="H2530" s="4">
        <v>3.681</v>
      </c>
      <c r="I2530" s="6">
        <v>8.89</v>
      </c>
      <c r="J2530">
        <v>1</v>
      </c>
      <c r="K2530">
        <v>0</v>
      </c>
      <c r="L2530">
        <v>1</v>
      </c>
      <c r="M2530">
        <v>0</v>
      </c>
      <c r="N2530">
        <v>0</v>
      </c>
    </row>
    <row r="2531" spans="2:14" x14ac:dyDescent="0.2">
      <c r="B2531">
        <v>2523</v>
      </c>
      <c r="C2531">
        <v>31920</v>
      </c>
      <c r="D2531">
        <v>4793</v>
      </c>
      <c r="E2531" s="6">
        <v>31.92</v>
      </c>
      <c r="F2531" s="6">
        <v>4.7930000000000001</v>
      </c>
      <c r="G2531" s="4">
        <v>4.5039999999999996</v>
      </c>
      <c r="H2531" s="4">
        <v>3.681</v>
      </c>
      <c r="I2531" s="6">
        <v>15.02</v>
      </c>
      <c r="J2531">
        <v>0</v>
      </c>
      <c r="K2531">
        <v>1</v>
      </c>
      <c r="L2531">
        <v>0</v>
      </c>
      <c r="M2531">
        <v>0</v>
      </c>
      <c r="N2531">
        <v>0</v>
      </c>
    </row>
    <row r="2532" spans="2:14" x14ac:dyDescent="0.2">
      <c r="B2532">
        <v>2524</v>
      </c>
      <c r="C2532">
        <v>10070</v>
      </c>
      <c r="D2532">
        <v>4800</v>
      </c>
      <c r="E2532" s="6">
        <v>10.07</v>
      </c>
      <c r="F2532" s="6">
        <v>4.8</v>
      </c>
      <c r="G2532" s="4">
        <v>4.0030000000000001</v>
      </c>
      <c r="H2532" s="4">
        <v>3.681</v>
      </c>
      <c r="I2532" s="6">
        <v>47.67</v>
      </c>
      <c r="J2532">
        <v>1</v>
      </c>
      <c r="K2532">
        <v>0</v>
      </c>
      <c r="L2532">
        <v>1</v>
      </c>
      <c r="M2532">
        <v>0</v>
      </c>
      <c r="N2532">
        <v>0</v>
      </c>
    </row>
    <row r="2533" spans="2:14" x14ac:dyDescent="0.2">
      <c r="B2533">
        <v>2525</v>
      </c>
      <c r="C2533">
        <v>36530</v>
      </c>
      <c r="D2533">
        <v>4812</v>
      </c>
      <c r="E2533" s="6">
        <v>36.53</v>
      </c>
      <c r="F2533" s="6">
        <v>4.8120000000000003</v>
      </c>
      <c r="G2533" s="4">
        <v>4.5629999999999997</v>
      </c>
      <c r="H2533" s="4">
        <v>3.6819999999999999</v>
      </c>
      <c r="I2533" s="6">
        <v>13.17</v>
      </c>
      <c r="J2533">
        <v>0</v>
      </c>
      <c r="K2533">
        <v>1</v>
      </c>
      <c r="L2533">
        <v>0</v>
      </c>
      <c r="M2533">
        <v>0</v>
      </c>
      <c r="N2533">
        <v>0</v>
      </c>
    </row>
    <row r="2534" spans="2:14" x14ac:dyDescent="0.2">
      <c r="B2534">
        <v>2526</v>
      </c>
      <c r="C2534">
        <v>46460</v>
      </c>
      <c r="D2534">
        <v>4816</v>
      </c>
      <c r="E2534" s="6">
        <v>46.46</v>
      </c>
      <c r="F2534" s="6">
        <v>4.8159999999999998</v>
      </c>
      <c r="G2534" s="4">
        <v>4.6669999999999998</v>
      </c>
      <c r="H2534" s="4">
        <v>3.6829999999999998</v>
      </c>
      <c r="I2534" s="6">
        <v>10.37</v>
      </c>
      <c r="J2534">
        <v>0</v>
      </c>
      <c r="K2534">
        <v>0</v>
      </c>
      <c r="L2534">
        <v>1</v>
      </c>
      <c r="M2534">
        <v>0</v>
      </c>
      <c r="N2534">
        <v>0</v>
      </c>
    </row>
    <row r="2535" spans="2:14" x14ac:dyDescent="0.2">
      <c r="B2535">
        <v>2527</v>
      </c>
      <c r="C2535">
        <v>41000</v>
      </c>
      <c r="D2535">
        <v>4819</v>
      </c>
      <c r="E2535" s="6">
        <v>41</v>
      </c>
      <c r="F2535" s="6">
        <v>4.819</v>
      </c>
      <c r="G2535" s="4">
        <v>4.6130000000000004</v>
      </c>
      <c r="H2535" s="4">
        <v>3.6829999999999998</v>
      </c>
      <c r="I2535" s="6">
        <v>11.75</v>
      </c>
      <c r="J2535">
        <v>3</v>
      </c>
      <c r="K2535">
        <v>0</v>
      </c>
      <c r="L2535">
        <v>1</v>
      </c>
      <c r="M2535">
        <v>0</v>
      </c>
      <c r="N2535">
        <v>0</v>
      </c>
    </row>
    <row r="2536" spans="2:14" x14ac:dyDescent="0.2">
      <c r="B2536">
        <v>2528</v>
      </c>
      <c r="C2536">
        <v>38660</v>
      </c>
      <c r="D2536">
        <v>4819</v>
      </c>
      <c r="E2536" s="6">
        <v>38.659999999999997</v>
      </c>
      <c r="F2536" s="6">
        <v>4.819</v>
      </c>
      <c r="G2536" s="4">
        <v>4.5869999999999997</v>
      </c>
      <c r="H2536" s="4">
        <v>3.6829999999999998</v>
      </c>
      <c r="I2536" s="6">
        <v>12.47</v>
      </c>
      <c r="J2536">
        <v>0</v>
      </c>
      <c r="K2536">
        <v>1</v>
      </c>
      <c r="L2536">
        <v>0</v>
      </c>
      <c r="M2536">
        <v>0</v>
      </c>
      <c r="N2536">
        <v>0</v>
      </c>
    </row>
    <row r="2537" spans="2:14" x14ac:dyDescent="0.2">
      <c r="B2537">
        <v>2529</v>
      </c>
      <c r="C2537">
        <v>33080</v>
      </c>
      <c r="D2537">
        <v>4822</v>
      </c>
      <c r="E2537" s="6">
        <v>33.08</v>
      </c>
      <c r="F2537" s="6">
        <v>4.8220000000000001</v>
      </c>
      <c r="G2537" s="4">
        <v>4.5199999999999996</v>
      </c>
      <c r="H2537" s="4">
        <v>3.6829999999999998</v>
      </c>
      <c r="I2537" s="6">
        <v>14.58</v>
      </c>
      <c r="J2537">
        <v>0</v>
      </c>
      <c r="K2537">
        <v>1</v>
      </c>
      <c r="L2537">
        <v>0</v>
      </c>
      <c r="M2537">
        <v>0</v>
      </c>
      <c r="N2537">
        <v>0</v>
      </c>
    </row>
    <row r="2538" spans="2:14" x14ac:dyDescent="0.2">
      <c r="B2538">
        <v>2530</v>
      </c>
      <c r="C2538">
        <v>40370</v>
      </c>
      <c r="D2538">
        <v>4839</v>
      </c>
      <c r="E2538" s="6">
        <v>40.369999999999997</v>
      </c>
      <c r="F2538" s="6">
        <v>4.8390000000000004</v>
      </c>
      <c r="G2538" s="4">
        <v>4.6059999999999999</v>
      </c>
      <c r="H2538" s="4">
        <v>3.6850000000000001</v>
      </c>
      <c r="I2538" s="6">
        <v>11.99</v>
      </c>
      <c r="J2538">
        <v>1</v>
      </c>
      <c r="K2538">
        <v>0</v>
      </c>
      <c r="L2538">
        <v>1</v>
      </c>
      <c r="M2538">
        <v>0</v>
      </c>
      <c r="N2538">
        <v>0</v>
      </c>
    </row>
    <row r="2539" spans="2:14" x14ac:dyDescent="0.2">
      <c r="B2539">
        <v>2531</v>
      </c>
      <c r="C2539">
        <v>15850</v>
      </c>
      <c r="D2539">
        <v>4840</v>
      </c>
      <c r="E2539" s="6">
        <v>15.85</v>
      </c>
      <c r="F2539" s="6">
        <v>4.84</v>
      </c>
      <c r="G2539" s="4">
        <v>4.2</v>
      </c>
      <c r="H2539" s="4">
        <v>3.6850000000000001</v>
      </c>
      <c r="I2539" s="6">
        <v>30.54</v>
      </c>
      <c r="J2539">
        <v>0</v>
      </c>
      <c r="K2539">
        <v>1</v>
      </c>
      <c r="L2539">
        <v>0</v>
      </c>
      <c r="M2539">
        <v>0</v>
      </c>
      <c r="N2539">
        <v>0</v>
      </c>
    </row>
    <row r="2540" spans="2:14" x14ac:dyDescent="0.2">
      <c r="B2540">
        <v>2532</v>
      </c>
      <c r="C2540">
        <v>35440</v>
      </c>
      <c r="D2540">
        <v>4863</v>
      </c>
      <c r="E2540" s="6">
        <v>35.44</v>
      </c>
      <c r="F2540" s="6">
        <v>4.8630000000000004</v>
      </c>
      <c r="G2540" s="4">
        <v>4.5490000000000004</v>
      </c>
      <c r="H2540" s="4">
        <v>3.6869999999999998</v>
      </c>
      <c r="I2540" s="6">
        <v>13.72</v>
      </c>
      <c r="J2540">
        <v>1</v>
      </c>
      <c r="K2540">
        <v>0</v>
      </c>
      <c r="L2540">
        <v>0</v>
      </c>
      <c r="M2540">
        <v>0</v>
      </c>
      <c r="N2540">
        <v>1</v>
      </c>
    </row>
    <row r="2541" spans="2:14" x14ac:dyDescent="0.2">
      <c r="B2541">
        <v>2533</v>
      </c>
      <c r="C2541">
        <v>40540</v>
      </c>
      <c r="D2541">
        <v>4864</v>
      </c>
      <c r="E2541" s="6">
        <v>40.54</v>
      </c>
      <c r="F2541" s="6">
        <v>4.8639999999999999</v>
      </c>
      <c r="G2541" s="4">
        <v>4.6079999999999997</v>
      </c>
      <c r="H2541" s="4">
        <v>3.6869999999999998</v>
      </c>
      <c r="I2541" s="6">
        <v>12</v>
      </c>
      <c r="J2541">
        <v>2</v>
      </c>
      <c r="K2541">
        <v>0</v>
      </c>
      <c r="L2541">
        <v>1</v>
      </c>
      <c r="M2541">
        <v>0</v>
      </c>
      <c r="N2541">
        <v>0</v>
      </c>
    </row>
    <row r="2542" spans="2:14" x14ac:dyDescent="0.2">
      <c r="B2542">
        <v>2534</v>
      </c>
      <c r="C2542">
        <v>35110</v>
      </c>
      <c r="D2542">
        <v>4873</v>
      </c>
      <c r="E2542" s="6">
        <v>35.11</v>
      </c>
      <c r="F2542" s="6">
        <v>4.8730000000000002</v>
      </c>
      <c r="G2542" s="4">
        <v>4.5449999999999999</v>
      </c>
      <c r="H2542" s="4">
        <v>3.6880000000000002</v>
      </c>
      <c r="I2542" s="6">
        <v>13.88</v>
      </c>
      <c r="J2542">
        <v>0</v>
      </c>
      <c r="K2542">
        <v>1</v>
      </c>
      <c r="L2542">
        <v>0</v>
      </c>
      <c r="M2542">
        <v>0</v>
      </c>
      <c r="N2542">
        <v>0</v>
      </c>
    </row>
    <row r="2543" spans="2:14" x14ac:dyDescent="0.2">
      <c r="B2543">
        <v>2535</v>
      </c>
      <c r="C2543">
        <v>32240</v>
      </c>
      <c r="D2543">
        <v>4875</v>
      </c>
      <c r="E2543" s="6">
        <v>32.24</v>
      </c>
      <c r="F2543" s="6">
        <v>4.875</v>
      </c>
      <c r="G2543" s="4">
        <v>4.508</v>
      </c>
      <c r="H2543" s="4">
        <v>3.6880000000000002</v>
      </c>
      <c r="I2543" s="6">
        <v>15.12</v>
      </c>
      <c r="J2543">
        <v>0</v>
      </c>
      <c r="K2543">
        <v>0</v>
      </c>
      <c r="L2543">
        <v>0</v>
      </c>
      <c r="M2543">
        <v>1</v>
      </c>
      <c r="N2543">
        <v>0</v>
      </c>
    </row>
    <row r="2544" spans="2:14" x14ac:dyDescent="0.2">
      <c r="B2544">
        <v>2536</v>
      </c>
      <c r="C2544">
        <v>47650</v>
      </c>
      <c r="D2544">
        <v>4878</v>
      </c>
      <c r="E2544" s="6">
        <v>47.65</v>
      </c>
      <c r="F2544" s="6">
        <v>4.8780000000000001</v>
      </c>
      <c r="G2544" s="4">
        <v>4.6779999999999999</v>
      </c>
      <c r="H2544" s="4">
        <v>3.6880000000000002</v>
      </c>
      <c r="I2544" s="6">
        <v>10.24</v>
      </c>
      <c r="J2544">
        <v>0</v>
      </c>
      <c r="K2544">
        <v>0</v>
      </c>
      <c r="L2544">
        <v>1</v>
      </c>
      <c r="M2544">
        <v>0</v>
      </c>
      <c r="N2544">
        <v>0</v>
      </c>
    </row>
    <row r="2545" spans="2:14" x14ac:dyDescent="0.2">
      <c r="B2545">
        <v>2537</v>
      </c>
      <c r="C2545">
        <v>48780</v>
      </c>
      <c r="D2545">
        <v>4884</v>
      </c>
      <c r="E2545" s="6">
        <v>48.78</v>
      </c>
      <c r="F2545" s="6">
        <v>4.8840000000000003</v>
      </c>
      <c r="G2545" s="4">
        <v>4.6879999999999997</v>
      </c>
      <c r="H2545" s="4">
        <v>3.6890000000000001</v>
      </c>
      <c r="I2545" s="6">
        <v>10.01</v>
      </c>
      <c r="J2545">
        <v>1</v>
      </c>
      <c r="K2545">
        <v>0</v>
      </c>
      <c r="L2545">
        <v>1</v>
      </c>
      <c r="M2545">
        <v>0</v>
      </c>
      <c r="N2545">
        <v>0</v>
      </c>
    </row>
    <row r="2546" spans="2:14" x14ac:dyDescent="0.2">
      <c r="B2546">
        <v>2538</v>
      </c>
      <c r="C2546">
        <v>39860</v>
      </c>
      <c r="D2546">
        <v>4890</v>
      </c>
      <c r="E2546" s="6">
        <v>39.86</v>
      </c>
      <c r="F2546" s="6">
        <v>4.8899999999999997</v>
      </c>
      <c r="G2546" s="4">
        <v>4.601</v>
      </c>
      <c r="H2546" s="4">
        <v>3.6890000000000001</v>
      </c>
      <c r="I2546" s="6">
        <v>12.27</v>
      </c>
      <c r="J2546">
        <v>1</v>
      </c>
      <c r="K2546">
        <v>0</v>
      </c>
      <c r="L2546">
        <v>1</v>
      </c>
      <c r="M2546">
        <v>0</v>
      </c>
      <c r="N2546">
        <v>0</v>
      </c>
    </row>
    <row r="2547" spans="2:14" x14ac:dyDescent="0.2">
      <c r="B2547">
        <v>2539</v>
      </c>
      <c r="C2547">
        <v>28490</v>
      </c>
      <c r="D2547">
        <v>4890</v>
      </c>
      <c r="E2547" s="6">
        <v>28.49</v>
      </c>
      <c r="F2547" s="6">
        <v>4.8899999999999997</v>
      </c>
      <c r="G2547" s="4">
        <v>4.4550000000000001</v>
      </c>
      <c r="H2547" s="4">
        <v>3.6890000000000001</v>
      </c>
      <c r="I2547" s="6">
        <v>17.16</v>
      </c>
      <c r="J2547">
        <v>0</v>
      </c>
      <c r="K2547">
        <v>1</v>
      </c>
      <c r="L2547">
        <v>0</v>
      </c>
      <c r="M2547">
        <v>0</v>
      </c>
      <c r="N2547">
        <v>0</v>
      </c>
    </row>
    <row r="2548" spans="2:14" x14ac:dyDescent="0.2">
      <c r="B2548">
        <v>2540</v>
      </c>
      <c r="C2548">
        <v>31460</v>
      </c>
      <c r="D2548">
        <v>4893</v>
      </c>
      <c r="E2548" s="6">
        <v>31.46</v>
      </c>
      <c r="F2548" s="6">
        <v>4.8929999999999998</v>
      </c>
      <c r="G2548" s="4">
        <v>4.4980000000000002</v>
      </c>
      <c r="H2548" s="4">
        <v>3.69</v>
      </c>
      <c r="I2548" s="6">
        <v>15.55</v>
      </c>
      <c r="J2548">
        <v>1</v>
      </c>
      <c r="K2548">
        <v>0</v>
      </c>
      <c r="L2548">
        <v>0</v>
      </c>
      <c r="M2548">
        <v>1</v>
      </c>
      <c r="N2548">
        <v>0</v>
      </c>
    </row>
    <row r="2549" spans="2:14" x14ac:dyDescent="0.2">
      <c r="B2549">
        <v>2541</v>
      </c>
      <c r="C2549">
        <v>44120</v>
      </c>
      <c r="D2549">
        <v>4902</v>
      </c>
      <c r="E2549" s="6">
        <v>44.12</v>
      </c>
      <c r="F2549" s="6">
        <v>4.9020000000000001</v>
      </c>
      <c r="G2549" s="4">
        <v>4.6449999999999996</v>
      </c>
      <c r="H2549" s="4">
        <v>3.69</v>
      </c>
      <c r="I2549" s="6">
        <v>11.11</v>
      </c>
      <c r="J2549">
        <v>2</v>
      </c>
      <c r="K2549">
        <v>0</v>
      </c>
      <c r="L2549">
        <v>0</v>
      </c>
      <c r="M2549">
        <v>0</v>
      </c>
      <c r="N2549">
        <v>1</v>
      </c>
    </row>
    <row r="2550" spans="2:14" x14ac:dyDescent="0.2">
      <c r="B2550">
        <v>2542</v>
      </c>
      <c r="C2550">
        <v>39860</v>
      </c>
      <c r="D2550">
        <v>4913</v>
      </c>
      <c r="E2550" s="6">
        <v>39.86</v>
      </c>
      <c r="F2550" s="6">
        <v>4.9130000000000003</v>
      </c>
      <c r="G2550" s="4">
        <v>4.601</v>
      </c>
      <c r="H2550" s="4">
        <v>3.6909999999999998</v>
      </c>
      <c r="I2550" s="6">
        <v>12.33</v>
      </c>
      <c r="J2550">
        <v>2</v>
      </c>
      <c r="K2550">
        <v>0</v>
      </c>
      <c r="L2550">
        <v>1</v>
      </c>
      <c r="M2550">
        <v>0</v>
      </c>
      <c r="N2550">
        <v>0</v>
      </c>
    </row>
    <row r="2551" spans="2:14" x14ac:dyDescent="0.2">
      <c r="B2551">
        <v>2543</v>
      </c>
      <c r="C2551">
        <v>58670</v>
      </c>
      <c r="D2551">
        <v>4917</v>
      </c>
      <c r="E2551" s="6">
        <v>58.67</v>
      </c>
      <c r="F2551" s="6">
        <v>4.9169999999999998</v>
      </c>
      <c r="G2551" s="4">
        <v>4.7679999999999998</v>
      </c>
      <c r="H2551" s="4">
        <v>3.6920000000000002</v>
      </c>
      <c r="I2551" s="6">
        <v>8.3800000000000008</v>
      </c>
      <c r="J2551">
        <v>0</v>
      </c>
      <c r="K2551">
        <v>0</v>
      </c>
      <c r="L2551">
        <v>1</v>
      </c>
      <c r="M2551">
        <v>0</v>
      </c>
      <c r="N2551">
        <v>0</v>
      </c>
    </row>
    <row r="2552" spans="2:14" x14ac:dyDescent="0.2">
      <c r="B2552">
        <v>2544</v>
      </c>
      <c r="C2552">
        <v>38460</v>
      </c>
      <c r="D2552">
        <v>4917</v>
      </c>
      <c r="E2552" s="6">
        <v>38.46</v>
      </c>
      <c r="F2552" s="6">
        <v>4.9169999999999998</v>
      </c>
      <c r="G2552" s="4">
        <v>4.585</v>
      </c>
      <c r="H2552" s="4">
        <v>3.6920000000000002</v>
      </c>
      <c r="I2552" s="6">
        <v>12.78</v>
      </c>
      <c r="J2552">
        <v>1</v>
      </c>
      <c r="K2552">
        <v>0</v>
      </c>
      <c r="L2552">
        <v>0</v>
      </c>
      <c r="M2552">
        <v>0</v>
      </c>
      <c r="N2552">
        <v>1</v>
      </c>
    </row>
    <row r="2553" spans="2:14" x14ac:dyDescent="0.2">
      <c r="B2553">
        <v>2545</v>
      </c>
      <c r="C2553">
        <v>45090</v>
      </c>
      <c r="D2553">
        <v>4934</v>
      </c>
      <c r="E2553" s="6">
        <v>45.09</v>
      </c>
      <c r="F2553" s="6">
        <v>4.9340000000000002</v>
      </c>
      <c r="G2553" s="4">
        <v>4.6539999999999999</v>
      </c>
      <c r="H2553" s="4">
        <v>3.6930000000000001</v>
      </c>
      <c r="I2553" s="6">
        <v>10.94</v>
      </c>
      <c r="J2553">
        <v>2</v>
      </c>
      <c r="K2553">
        <v>0</v>
      </c>
      <c r="L2553">
        <v>0</v>
      </c>
      <c r="M2553">
        <v>1</v>
      </c>
      <c r="N2553">
        <v>0</v>
      </c>
    </row>
    <row r="2554" spans="2:14" x14ac:dyDescent="0.2">
      <c r="B2554">
        <v>2546</v>
      </c>
      <c r="C2554">
        <v>38120</v>
      </c>
      <c r="D2554">
        <v>4939</v>
      </c>
      <c r="E2554" s="6">
        <v>38.119999999999997</v>
      </c>
      <c r="F2554" s="6">
        <v>4.9390000000000001</v>
      </c>
      <c r="G2554" s="4">
        <v>4.5810000000000004</v>
      </c>
      <c r="H2554" s="4">
        <v>3.694</v>
      </c>
      <c r="I2554" s="6">
        <v>12.96</v>
      </c>
      <c r="J2554">
        <v>0</v>
      </c>
      <c r="K2554">
        <v>1</v>
      </c>
      <c r="L2554">
        <v>0</v>
      </c>
      <c r="M2554">
        <v>0</v>
      </c>
      <c r="N2554">
        <v>0</v>
      </c>
    </row>
    <row r="2555" spans="2:14" x14ac:dyDescent="0.2">
      <c r="B2555">
        <v>2547</v>
      </c>
      <c r="C2555">
        <v>32230</v>
      </c>
      <c r="D2555">
        <v>4963</v>
      </c>
      <c r="E2555" s="6">
        <v>32.229999999999997</v>
      </c>
      <c r="F2555" s="6">
        <v>4.9630000000000001</v>
      </c>
      <c r="G2555" s="4">
        <v>4.508</v>
      </c>
      <c r="H2555" s="4">
        <v>3.6960000000000002</v>
      </c>
      <c r="I2555" s="6">
        <v>15.4</v>
      </c>
      <c r="J2555">
        <v>2</v>
      </c>
      <c r="K2555">
        <v>0</v>
      </c>
      <c r="L2555">
        <v>0</v>
      </c>
      <c r="M2555">
        <v>0</v>
      </c>
      <c r="N2555">
        <v>1</v>
      </c>
    </row>
    <row r="2556" spans="2:14" x14ac:dyDescent="0.2">
      <c r="B2556">
        <v>2548</v>
      </c>
      <c r="C2556">
        <v>32600</v>
      </c>
      <c r="D2556">
        <v>4966</v>
      </c>
      <c r="E2556" s="6">
        <v>32.6</v>
      </c>
      <c r="F2556" s="6">
        <v>4.9660000000000002</v>
      </c>
      <c r="G2556" s="4">
        <v>4.5129999999999999</v>
      </c>
      <c r="H2556" s="4">
        <v>3.6960000000000002</v>
      </c>
      <c r="I2556" s="6">
        <v>15.23</v>
      </c>
      <c r="J2556">
        <v>0</v>
      </c>
      <c r="K2556">
        <v>1</v>
      </c>
      <c r="L2556">
        <v>0</v>
      </c>
      <c r="M2556">
        <v>0</v>
      </c>
      <c r="N2556">
        <v>0</v>
      </c>
    </row>
    <row r="2557" spans="2:14" x14ac:dyDescent="0.2">
      <c r="B2557">
        <v>2549</v>
      </c>
      <c r="C2557">
        <v>48900</v>
      </c>
      <c r="D2557">
        <v>4978</v>
      </c>
      <c r="E2557" s="6">
        <v>48.9</v>
      </c>
      <c r="F2557" s="6">
        <v>4.9779999999999998</v>
      </c>
      <c r="G2557" s="4">
        <v>4.6890000000000001</v>
      </c>
      <c r="H2557" s="4">
        <v>3.6970000000000001</v>
      </c>
      <c r="I2557" s="6">
        <v>10.18</v>
      </c>
      <c r="J2557">
        <v>0</v>
      </c>
      <c r="K2557">
        <v>0</v>
      </c>
      <c r="L2557">
        <v>1</v>
      </c>
      <c r="M2557">
        <v>0</v>
      </c>
      <c r="N2557">
        <v>0</v>
      </c>
    </row>
    <row r="2558" spans="2:14" x14ac:dyDescent="0.2">
      <c r="B2558">
        <v>2550</v>
      </c>
      <c r="C2558">
        <v>34680</v>
      </c>
      <c r="D2558">
        <v>4979</v>
      </c>
      <c r="E2558" s="6">
        <v>34.68</v>
      </c>
      <c r="F2558" s="6">
        <v>4.9790000000000001</v>
      </c>
      <c r="G2558" s="4">
        <v>4.54</v>
      </c>
      <c r="H2558" s="4">
        <v>3.6970000000000001</v>
      </c>
      <c r="I2558" s="6">
        <v>14.36</v>
      </c>
      <c r="J2558">
        <v>1</v>
      </c>
      <c r="K2558">
        <v>0</v>
      </c>
      <c r="L2558">
        <v>1</v>
      </c>
      <c r="M2558">
        <v>0</v>
      </c>
      <c r="N2558">
        <v>0</v>
      </c>
    </row>
    <row r="2559" spans="2:14" x14ac:dyDescent="0.2">
      <c r="B2559">
        <v>2551</v>
      </c>
      <c r="C2559">
        <v>32720</v>
      </c>
      <c r="D2559">
        <v>4980</v>
      </c>
      <c r="E2559" s="6">
        <v>32.72</v>
      </c>
      <c r="F2559" s="6">
        <v>4.9800000000000004</v>
      </c>
      <c r="G2559" s="4">
        <v>4.5149999999999997</v>
      </c>
      <c r="H2559" s="4">
        <v>3.6970000000000001</v>
      </c>
      <c r="I2559" s="6">
        <v>15.22</v>
      </c>
      <c r="J2559">
        <v>0</v>
      </c>
      <c r="K2559">
        <v>1</v>
      </c>
      <c r="L2559">
        <v>0</v>
      </c>
      <c r="M2559">
        <v>0</v>
      </c>
      <c r="N2559">
        <v>0</v>
      </c>
    </row>
    <row r="2560" spans="2:14" x14ac:dyDescent="0.2">
      <c r="B2560">
        <v>2552</v>
      </c>
      <c r="C2560">
        <v>44970</v>
      </c>
      <c r="D2560">
        <v>4981</v>
      </c>
      <c r="E2560" s="6">
        <v>44.97</v>
      </c>
      <c r="F2560" s="6">
        <v>4.9809999999999999</v>
      </c>
      <c r="G2560" s="4">
        <v>4.6529999999999996</v>
      </c>
      <c r="H2560" s="4">
        <v>3.6970000000000001</v>
      </c>
      <c r="I2560" s="6">
        <v>11.08</v>
      </c>
      <c r="J2560">
        <v>0</v>
      </c>
      <c r="K2560">
        <v>0</v>
      </c>
      <c r="L2560">
        <v>1</v>
      </c>
      <c r="M2560">
        <v>0</v>
      </c>
      <c r="N2560">
        <v>0</v>
      </c>
    </row>
    <row r="2561" spans="2:14" x14ac:dyDescent="0.2">
      <c r="B2561">
        <v>2553</v>
      </c>
      <c r="C2561">
        <v>32860</v>
      </c>
      <c r="D2561">
        <v>4991</v>
      </c>
      <c r="E2561" s="6">
        <v>32.86</v>
      </c>
      <c r="F2561" s="6">
        <v>4.9909999999999997</v>
      </c>
      <c r="G2561" s="4">
        <v>4.5170000000000003</v>
      </c>
      <c r="H2561" s="4">
        <v>3.698</v>
      </c>
      <c r="I2561" s="6">
        <v>15.19</v>
      </c>
      <c r="J2561">
        <v>0</v>
      </c>
      <c r="K2561">
        <v>1</v>
      </c>
      <c r="L2561">
        <v>0</v>
      </c>
      <c r="M2561">
        <v>0</v>
      </c>
      <c r="N2561">
        <v>0</v>
      </c>
    </row>
    <row r="2562" spans="2:14" x14ac:dyDescent="0.2">
      <c r="B2562">
        <v>2554</v>
      </c>
      <c r="C2562">
        <v>36840</v>
      </c>
      <c r="D2562">
        <v>4997</v>
      </c>
      <c r="E2562" s="6">
        <v>36.840000000000003</v>
      </c>
      <c r="F2562" s="6">
        <v>4.9969999999999999</v>
      </c>
      <c r="G2562" s="4">
        <v>4.5659999999999998</v>
      </c>
      <c r="H2562" s="4">
        <v>3.6989999999999998</v>
      </c>
      <c r="I2562" s="6">
        <v>13.56</v>
      </c>
      <c r="J2562">
        <v>0</v>
      </c>
      <c r="K2562">
        <v>1</v>
      </c>
      <c r="L2562">
        <v>0</v>
      </c>
      <c r="M2562">
        <v>0</v>
      </c>
      <c r="N2562">
        <v>0</v>
      </c>
    </row>
    <row r="2563" spans="2:14" x14ac:dyDescent="0.2">
      <c r="B2563">
        <v>2555</v>
      </c>
      <c r="C2563">
        <v>47450</v>
      </c>
      <c r="D2563">
        <v>5000</v>
      </c>
      <c r="E2563" s="6">
        <v>47.45</v>
      </c>
      <c r="F2563" s="6">
        <v>5</v>
      </c>
      <c r="G2563" s="4">
        <v>4.6760000000000002</v>
      </c>
      <c r="H2563" s="4">
        <v>3.6989999999999998</v>
      </c>
      <c r="I2563" s="6">
        <v>10.54</v>
      </c>
      <c r="J2563">
        <v>0</v>
      </c>
      <c r="K2563">
        <v>0</v>
      </c>
      <c r="L2563">
        <v>1</v>
      </c>
      <c r="M2563">
        <v>0</v>
      </c>
      <c r="N2563">
        <v>0</v>
      </c>
    </row>
    <row r="2564" spans="2:14" x14ac:dyDescent="0.2">
      <c r="B2564">
        <v>2556</v>
      </c>
      <c r="C2564">
        <v>82350</v>
      </c>
      <c r="D2564">
        <v>5000</v>
      </c>
      <c r="E2564" s="6">
        <v>82.35</v>
      </c>
      <c r="F2564" s="6">
        <v>5</v>
      </c>
      <c r="G2564" s="4">
        <v>4.9160000000000004</v>
      </c>
      <c r="H2564" s="4">
        <v>3.6989999999999998</v>
      </c>
      <c r="I2564" s="6">
        <v>6.07</v>
      </c>
      <c r="J2564">
        <v>0</v>
      </c>
      <c r="K2564">
        <v>1</v>
      </c>
      <c r="L2564">
        <v>0</v>
      </c>
      <c r="M2564">
        <v>0</v>
      </c>
      <c r="N2564">
        <v>0</v>
      </c>
    </row>
    <row r="2565" spans="2:14" x14ac:dyDescent="0.2">
      <c r="B2565">
        <v>2557</v>
      </c>
      <c r="C2565">
        <v>8141</v>
      </c>
      <c r="D2565">
        <v>5000</v>
      </c>
      <c r="E2565" s="6">
        <v>8.141</v>
      </c>
      <c r="F2565" s="6">
        <v>5</v>
      </c>
      <c r="G2565" s="4">
        <v>3.911</v>
      </c>
      <c r="H2565" s="4">
        <v>3.6989999999999998</v>
      </c>
      <c r="I2565" s="6">
        <v>61.42</v>
      </c>
      <c r="J2565">
        <v>2</v>
      </c>
      <c r="K2565">
        <v>0</v>
      </c>
      <c r="L2565">
        <v>1</v>
      </c>
      <c r="M2565">
        <v>0</v>
      </c>
      <c r="N2565">
        <v>0</v>
      </c>
    </row>
    <row r="2566" spans="2:14" x14ac:dyDescent="0.2">
      <c r="B2566">
        <v>2558</v>
      </c>
      <c r="C2566">
        <v>61060</v>
      </c>
      <c r="D2566">
        <v>5005</v>
      </c>
      <c r="E2566" s="6">
        <v>61.06</v>
      </c>
      <c r="F2566" s="6">
        <v>5.0049999999999999</v>
      </c>
      <c r="G2566" s="4">
        <v>4.7859999999999996</v>
      </c>
      <c r="H2566" s="4">
        <v>3.6989999999999998</v>
      </c>
      <c r="I2566" s="6">
        <v>8.1999999999999993</v>
      </c>
      <c r="J2566">
        <v>2</v>
      </c>
      <c r="K2566">
        <v>0</v>
      </c>
      <c r="L2566">
        <v>1</v>
      </c>
      <c r="M2566">
        <v>0</v>
      </c>
      <c r="N2566">
        <v>0</v>
      </c>
    </row>
    <row r="2567" spans="2:14" x14ac:dyDescent="0.2">
      <c r="B2567">
        <v>2559</v>
      </c>
      <c r="C2567">
        <v>64820</v>
      </c>
      <c r="D2567">
        <v>5008</v>
      </c>
      <c r="E2567" s="6">
        <v>64.819999999999993</v>
      </c>
      <c r="F2567" s="6">
        <v>5.008</v>
      </c>
      <c r="G2567" s="4">
        <v>4.8120000000000003</v>
      </c>
      <c r="H2567" s="4">
        <v>3.7</v>
      </c>
      <c r="I2567" s="6">
        <v>7.73</v>
      </c>
      <c r="J2567">
        <v>0</v>
      </c>
      <c r="K2567">
        <v>0</v>
      </c>
      <c r="L2567">
        <v>1</v>
      </c>
      <c r="M2567">
        <v>0</v>
      </c>
      <c r="N2567">
        <v>0</v>
      </c>
    </row>
    <row r="2568" spans="2:14" x14ac:dyDescent="0.2">
      <c r="B2568">
        <v>2560</v>
      </c>
      <c r="C2568">
        <v>52600</v>
      </c>
      <c r="D2568">
        <v>5012</v>
      </c>
      <c r="E2568" s="6">
        <v>52.6</v>
      </c>
      <c r="F2568" s="6">
        <v>5.0119999999999996</v>
      </c>
      <c r="G2568" s="4">
        <v>4.7210000000000001</v>
      </c>
      <c r="H2568" s="4">
        <v>3.7</v>
      </c>
      <c r="I2568" s="6">
        <v>9.5299999999999994</v>
      </c>
      <c r="J2568">
        <v>2</v>
      </c>
      <c r="K2568">
        <v>0</v>
      </c>
      <c r="L2568">
        <v>1</v>
      </c>
      <c r="M2568">
        <v>0</v>
      </c>
      <c r="N2568">
        <v>0</v>
      </c>
    </row>
    <row r="2569" spans="2:14" x14ac:dyDescent="0.2">
      <c r="B2569">
        <v>2561</v>
      </c>
      <c r="C2569">
        <v>14910</v>
      </c>
      <c r="D2569">
        <v>5025</v>
      </c>
      <c r="E2569" s="6">
        <v>14.91</v>
      </c>
      <c r="F2569" s="6">
        <v>5.0250000000000004</v>
      </c>
      <c r="G2569" s="4">
        <v>4.173</v>
      </c>
      <c r="H2569" s="4">
        <v>3.7010000000000001</v>
      </c>
      <c r="I2569" s="6">
        <v>33.700000000000003</v>
      </c>
      <c r="J2569">
        <v>0</v>
      </c>
      <c r="K2569">
        <v>1</v>
      </c>
      <c r="L2569">
        <v>0</v>
      </c>
      <c r="M2569">
        <v>0</v>
      </c>
      <c r="N2569">
        <v>0</v>
      </c>
    </row>
    <row r="2570" spans="2:14" x14ac:dyDescent="0.2">
      <c r="B2570">
        <v>2562</v>
      </c>
      <c r="C2570">
        <v>52820</v>
      </c>
      <c r="D2570">
        <v>5030</v>
      </c>
      <c r="E2570" s="6">
        <v>52.82</v>
      </c>
      <c r="F2570" s="6">
        <v>5.03</v>
      </c>
      <c r="G2570" s="4">
        <v>4.7229999999999999</v>
      </c>
      <c r="H2570" s="4">
        <v>3.702</v>
      </c>
      <c r="I2570" s="6">
        <v>9.52</v>
      </c>
      <c r="J2570">
        <v>0</v>
      </c>
      <c r="K2570">
        <v>0</v>
      </c>
      <c r="L2570">
        <v>1</v>
      </c>
      <c r="M2570">
        <v>0</v>
      </c>
      <c r="N2570">
        <v>0</v>
      </c>
    </row>
    <row r="2571" spans="2:14" x14ac:dyDescent="0.2">
      <c r="B2571">
        <v>2563</v>
      </c>
      <c r="C2571">
        <v>52930</v>
      </c>
      <c r="D2571">
        <v>5034</v>
      </c>
      <c r="E2571" s="6">
        <v>52.93</v>
      </c>
      <c r="F2571" s="6">
        <v>5.0339999999999998</v>
      </c>
      <c r="G2571" s="4">
        <v>4.7240000000000002</v>
      </c>
      <c r="H2571" s="4">
        <v>3.702</v>
      </c>
      <c r="I2571" s="6">
        <v>9.51</v>
      </c>
      <c r="J2571">
        <v>2</v>
      </c>
      <c r="K2571">
        <v>0</v>
      </c>
      <c r="L2571">
        <v>1</v>
      </c>
      <c r="M2571">
        <v>0</v>
      </c>
      <c r="N2571">
        <v>0</v>
      </c>
    </row>
    <row r="2572" spans="2:14" x14ac:dyDescent="0.2">
      <c r="B2572">
        <v>2564</v>
      </c>
      <c r="C2572">
        <v>42800</v>
      </c>
      <c r="D2572">
        <v>5038</v>
      </c>
      <c r="E2572" s="6">
        <v>42.8</v>
      </c>
      <c r="F2572" s="6">
        <v>5.0380000000000003</v>
      </c>
      <c r="G2572" s="4">
        <v>4.6310000000000002</v>
      </c>
      <c r="H2572" s="4">
        <v>3.702</v>
      </c>
      <c r="I2572" s="6">
        <v>11.77</v>
      </c>
      <c r="J2572">
        <v>1</v>
      </c>
      <c r="K2572">
        <v>0</v>
      </c>
      <c r="L2572">
        <v>1</v>
      </c>
      <c r="M2572">
        <v>0</v>
      </c>
      <c r="N2572">
        <v>0</v>
      </c>
    </row>
    <row r="2573" spans="2:14" x14ac:dyDescent="0.2">
      <c r="B2573">
        <v>2565</v>
      </c>
      <c r="C2573">
        <v>49940</v>
      </c>
      <c r="D2573">
        <v>5039</v>
      </c>
      <c r="E2573" s="6">
        <v>49.94</v>
      </c>
      <c r="F2573" s="6">
        <v>5.0389999999999997</v>
      </c>
      <c r="G2573" s="4">
        <v>4.6980000000000004</v>
      </c>
      <c r="H2573" s="4">
        <v>3.702</v>
      </c>
      <c r="I2573" s="6">
        <v>10.09</v>
      </c>
      <c r="J2573">
        <v>0</v>
      </c>
      <c r="K2573">
        <v>0</v>
      </c>
      <c r="L2573">
        <v>1</v>
      </c>
      <c r="M2573">
        <v>0</v>
      </c>
      <c r="N2573">
        <v>0</v>
      </c>
    </row>
    <row r="2574" spans="2:14" x14ac:dyDescent="0.2">
      <c r="B2574">
        <v>2566</v>
      </c>
      <c r="C2574">
        <v>25860</v>
      </c>
      <c r="D2574">
        <v>5040</v>
      </c>
      <c r="E2574" s="6">
        <v>25.86</v>
      </c>
      <c r="F2574" s="6">
        <v>5.04</v>
      </c>
      <c r="G2574" s="4">
        <v>4.4130000000000003</v>
      </c>
      <c r="H2574" s="4">
        <v>3.702</v>
      </c>
      <c r="I2574" s="6">
        <v>19.489999999999998</v>
      </c>
      <c r="J2574">
        <v>0</v>
      </c>
      <c r="K2574">
        <v>0</v>
      </c>
      <c r="L2574">
        <v>1</v>
      </c>
      <c r="M2574">
        <v>0</v>
      </c>
      <c r="N2574">
        <v>0</v>
      </c>
    </row>
    <row r="2575" spans="2:14" x14ac:dyDescent="0.2">
      <c r="B2575">
        <v>2567</v>
      </c>
      <c r="C2575">
        <v>21370</v>
      </c>
      <c r="D2575">
        <v>5042</v>
      </c>
      <c r="E2575" s="6">
        <v>21.37</v>
      </c>
      <c r="F2575" s="6">
        <v>5.0419999999999998</v>
      </c>
      <c r="G2575" s="4">
        <v>4.33</v>
      </c>
      <c r="H2575" s="4">
        <v>3.7029999999999998</v>
      </c>
      <c r="I2575" s="6">
        <v>23.59</v>
      </c>
      <c r="J2575">
        <v>0</v>
      </c>
      <c r="K2575">
        <v>0</v>
      </c>
      <c r="L2575">
        <v>1</v>
      </c>
      <c r="M2575">
        <v>0</v>
      </c>
      <c r="N2575">
        <v>0</v>
      </c>
    </row>
    <row r="2576" spans="2:14" x14ac:dyDescent="0.2">
      <c r="B2576">
        <v>2568</v>
      </c>
      <c r="C2576">
        <v>42180</v>
      </c>
      <c r="D2576">
        <v>5043</v>
      </c>
      <c r="E2576" s="6">
        <v>42.18</v>
      </c>
      <c r="F2576" s="6">
        <v>5.0430000000000001</v>
      </c>
      <c r="G2576" s="4">
        <v>4.625</v>
      </c>
      <c r="H2576" s="4">
        <v>3.7029999999999998</v>
      </c>
      <c r="I2576" s="6">
        <v>11.96</v>
      </c>
      <c r="J2576">
        <v>2</v>
      </c>
      <c r="K2576">
        <v>0</v>
      </c>
      <c r="L2576">
        <v>0</v>
      </c>
      <c r="M2576">
        <v>0</v>
      </c>
      <c r="N2576">
        <v>1</v>
      </c>
    </row>
    <row r="2577" spans="2:14" x14ac:dyDescent="0.2">
      <c r="B2577">
        <v>2569</v>
      </c>
      <c r="C2577">
        <v>31920</v>
      </c>
      <c r="D2577">
        <v>5044</v>
      </c>
      <c r="E2577" s="6">
        <v>31.92</v>
      </c>
      <c r="F2577" s="6">
        <v>5.0439999999999996</v>
      </c>
      <c r="G2577" s="4">
        <v>4.5039999999999996</v>
      </c>
      <c r="H2577" s="4">
        <v>3.7029999999999998</v>
      </c>
      <c r="I2577" s="6">
        <v>15.8</v>
      </c>
      <c r="J2577">
        <v>0</v>
      </c>
      <c r="K2577">
        <v>1</v>
      </c>
      <c r="L2577">
        <v>0</v>
      </c>
      <c r="M2577">
        <v>0</v>
      </c>
      <c r="N2577">
        <v>0</v>
      </c>
    </row>
    <row r="2578" spans="2:14" x14ac:dyDescent="0.2">
      <c r="B2578">
        <v>2570</v>
      </c>
      <c r="C2578">
        <v>68410</v>
      </c>
      <c r="D2578">
        <v>5048</v>
      </c>
      <c r="E2578" s="6">
        <v>68.41</v>
      </c>
      <c r="F2578" s="6">
        <v>5.048</v>
      </c>
      <c r="G2578" s="4">
        <v>4.835</v>
      </c>
      <c r="H2578" s="4">
        <v>3.7029999999999998</v>
      </c>
      <c r="I2578" s="6">
        <v>7.38</v>
      </c>
      <c r="J2578">
        <v>0</v>
      </c>
      <c r="K2578">
        <v>0</v>
      </c>
      <c r="L2578">
        <v>1</v>
      </c>
      <c r="M2578">
        <v>0</v>
      </c>
      <c r="N2578">
        <v>0</v>
      </c>
    </row>
    <row r="2579" spans="2:14" x14ac:dyDescent="0.2">
      <c r="B2579">
        <v>2571</v>
      </c>
      <c r="C2579">
        <v>37390</v>
      </c>
      <c r="D2579">
        <v>5064</v>
      </c>
      <c r="E2579" s="6">
        <v>37.39</v>
      </c>
      <c r="F2579" s="6">
        <v>5.0640000000000001</v>
      </c>
      <c r="G2579" s="4">
        <v>4.5730000000000004</v>
      </c>
      <c r="H2579" s="4">
        <v>3.7040000000000002</v>
      </c>
      <c r="I2579" s="6">
        <v>13.54</v>
      </c>
      <c r="J2579">
        <v>0</v>
      </c>
      <c r="K2579">
        <v>1</v>
      </c>
      <c r="L2579">
        <v>0</v>
      </c>
      <c r="M2579">
        <v>0</v>
      </c>
      <c r="N2579">
        <v>0</v>
      </c>
    </row>
    <row r="2580" spans="2:14" x14ac:dyDescent="0.2">
      <c r="B2580">
        <v>2572</v>
      </c>
      <c r="C2580">
        <v>31640</v>
      </c>
      <c r="D2580">
        <v>5070</v>
      </c>
      <c r="E2580" s="6">
        <v>31.64</v>
      </c>
      <c r="F2580" s="6">
        <v>5.07</v>
      </c>
      <c r="G2580" s="4">
        <v>4.5</v>
      </c>
      <c r="H2580" s="4">
        <v>3.7050000000000001</v>
      </c>
      <c r="I2580" s="6">
        <v>16.02</v>
      </c>
      <c r="J2580">
        <v>0</v>
      </c>
      <c r="K2580">
        <v>0</v>
      </c>
      <c r="L2580">
        <v>1</v>
      </c>
      <c r="M2580">
        <v>0</v>
      </c>
      <c r="N2580">
        <v>0</v>
      </c>
    </row>
    <row r="2581" spans="2:14" x14ac:dyDescent="0.2">
      <c r="B2581">
        <v>2573</v>
      </c>
      <c r="C2581">
        <v>32930</v>
      </c>
      <c r="D2581">
        <v>5074</v>
      </c>
      <c r="E2581" s="6">
        <v>32.93</v>
      </c>
      <c r="F2581" s="6">
        <v>5.0739999999999998</v>
      </c>
      <c r="G2581" s="4">
        <v>4.5179999999999998</v>
      </c>
      <c r="H2581" s="4">
        <v>3.7050000000000001</v>
      </c>
      <c r="I2581" s="6">
        <v>15.41</v>
      </c>
      <c r="J2581">
        <v>0</v>
      </c>
      <c r="K2581">
        <v>1</v>
      </c>
      <c r="L2581">
        <v>0</v>
      </c>
      <c r="M2581">
        <v>0</v>
      </c>
      <c r="N2581">
        <v>0</v>
      </c>
    </row>
    <row r="2582" spans="2:14" x14ac:dyDescent="0.2">
      <c r="B2582">
        <v>2574</v>
      </c>
      <c r="C2582">
        <v>40310</v>
      </c>
      <c r="D2582">
        <v>5077</v>
      </c>
      <c r="E2582" s="6">
        <v>40.31</v>
      </c>
      <c r="F2582" s="6">
        <v>5.077</v>
      </c>
      <c r="G2582" s="4">
        <v>4.6050000000000004</v>
      </c>
      <c r="H2582" s="4">
        <v>3.706</v>
      </c>
      <c r="I2582" s="6">
        <v>12.59</v>
      </c>
      <c r="J2582">
        <v>0</v>
      </c>
      <c r="K2582">
        <v>1</v>
      </c>
      <c r="L2582">
        <v>0</v>
      </c>
      <c r="M2582">
        <v>0</v>
      </c>
      <c r="N2582">
        <v>0</v>
      </c>
    </row>
    <row r="2583" spans="2:14" x14ac:dyDescent="0.2">
      <c r="B2583">
        <v>2575</v>
      </c>
      <c r="C2583">
        <v>49400</v>
      </c>
      <c r="D2583">
        <v>5077</v>
      </c>
      <c r="E2583" s="6">
        <v>49.4</v>
      </c>
      <c r="F2583" s="6">
        <v>5.077</v>
      </c>
      <c r="G2583" s="4">
        <v>4.694</v>
      </c>
      <c r="H2583" s="4">
        <v>3.706</v>
      </c>
      <c r="I2583" s="6">
        <v>10.28</v>
      </c>
      <c r="J2583">
        <v>0</v>
      </c>
      <c r="K2583">
        <v>0</v>
      </c>
      <c r="L2583">
        <v>1</v>
      </c>
      <c r="M2583">
        <v>0</v>
      </c>
      <c r="N2583">
        <v>0</v>
      </c>
    </row>
    <row r="2584" spans="2:14" x14ac:dyDescent="0.2">
      <c r="B2584">
        <v>2576</v>
      </c>
      <c r="C2584">
        <v>124200</v>
      </c>
      <c r="D2584">
        <v>5080</v>
      </c>
      <c r="E2584" s="6">
        <v>124.2</v>
      </c>
      <c r="F2584" s="6">
        <v>5.08</v>
      </c>
      <c r="G2584" s="4">
        <v>5.0940000000000003</v>
      </c>
      <c r="H2584" s="4">
        <v>3.706</v>
      </c>
      <c r="I2584" s="6">
        <v>4.09</v>
      </c>
      <c r="J2584">
        <v>0</v>
      </c>
      <c r="K2584">
        <v>0</v>
      </c>
      <c r="L2584">
        <v>1</v>
      </c>
      <c r="M2584">
        <v>0</v>
      </c>
      <c r="N2584">
        <v>0</v>
      </c>
    </row>
    <row r="2585" spans="2:14" x14ac:dyDescent="0.2">
      <c r="B2585">
        <v>2577</v>
      </c>
      <c r="C2585">
        <v>29940</v>
      </c>
      <c r="D2585">
        <v>5081</v>
      </c>
      <c r="E2585" s="6">
        <v>29.94</v>
      </c>
      <c r="F2585" s="6">
        <v>5.0810000000000004</v>
      </c>
      <c r="G2585" s="4">
        <v>4.476</v>
      </c>
      <c r="H2585" s="4">
        <v>3.706</v>
      </c>
      <c r="I2585" s="6">
        <v>16.97</v>
      </c>
      <c r="J2585">
        <v>0</v>
      </c>
      <c r="K2585">
        <v>1</v>
      </c>
      <c r="L2585">
        <v>0</v>
      </c>
      <c r="M2585">
        <v>0</v>
      </c>
      <c r="N2585">
        <v>0</v>
      </c>
    </row>
    <row r="2586" spans="2:14" x14ac:dyDescent="0.2">
      <c r="B2586">
        <v>2578</v>
      </c>
      <c r="C2586">
        <v>46630</v>
      </c>
      <c r="D2586">
        <v>5081</v>
      </c>
      <c r="E2586" s="6">
        <v>46.63</v>
      </c>
      <c r="F2586" s="6">
        <v>5.0810000000000004</v>
      </c>
      <c r="G2586" s="4">
        <v>4.6689999999999996</v>
      </c>
      <c r="H2586" s="4">
        <v>3.706</v>
      </c>
      <c r="I2586" s="6">
        <v>10.9</v>
      </c>
      <c r="J2586">
        <v>4</v>
      </c>
      <c r="K2586">
        <v>0</v>
      </c>
      <c r="L2586">
        <v>1</v>
      </c>
      <c r="M2586">
        <v>0</v>
      </c>
      <c r="N2586">
        <v>0</v>
      </c>
    </row>
    <row r="2587" spans="2:14" x14ac:dyDescent="0.2">
      <c r="B2587">
        <v>2579</v>
      </c>
      <c r="C2587">
        <v>49910</v>
      </c>
      <c r="D2587">
        <v>5081</v>
      </c>
      <c r="E2587" s="6">
        <v>49.91</v>
      </c>
      <c r="F2587" s="6">
        <v>5.0810000000000004</v>
      </c>
      <c r="G2587" s="4">
        <v>4.6980000000000004</v>
      </c>
      <c r="H2587" s="4">
        <v>3.706</v>
      </c>
      <c r="I2587" s="6">
        <v>10.18</v>
      </c>
      <c r="J2587">
        <v>3</v>
      </c>
      <c r="K2587">
        <v>0</v>
      </c>
      <c r="L2587">
        <v>1</v>
      </c>
      <c r="M2587">
        <v>0</v>
      </c>
      <c r="N2587">
        <v>0</v>
      </c>
    </row>
    <row r="2588" spans="2:14" x14ac:dyDescent="0.2">
      <c r="B2588">
        <v>2580</v>
      </c>
      <c r="C2588">
        <v>32890</v>
      </c>
      <c r="D2588">
        <v>5082</v>
      </c>
      <c r="E2588" s="6">
        <v>32.89</v>
      </c>
      <c r="F2588" s="6">
        <v>5.0819999999999999</v>
      </c>
      <c r="G2588" s="4">
        <v>4.5170000000000003</v>
      </c>
      <c r="H2588" s="4">
        <v>3.706</v>
      </c>
      <c r="I2588" s="6">
        <v>15.45</v>
      </c>
      <c r="J2588">
        <v>0</v>
      </c>
      <c r="K2588">
        <v>1</v>
      </c>
      <c r="L2588">
        <v>0</v>
      </c>
      <c r="M2588">
        <v>0</v>
      </c>
      <c r="N2588">
        <v>0</v>
      </c>
    </row>
    <row r="2589" spans="2:14" x14ac:dyDescent="0.2">
      <c r="B2589">
        <v>2581</v>
      </c>
      <c r="C2589">
        <v>32230</v>
      </c>
      <c r="D2589">
        <v>5095</v>
      </c>
      <c r="E2589" s="6">
        <v>32.229999999999997</v>
      </c>
      <c r="F2589" s="6">
        <v>5.0949999999999998</v>
      </c>
      <c r="G2589" s="4">
        <v>4.508</v>
      </c>
      <c r="H2589" s="4">
        <v>3.7069999999999999</v>
      </c>
      <c r="I2589" s="6">
        <v>15.81</v>
      </c>
      <c r="J2589">
        <v>0</v>
      </c>
      <c r="K2589">
        <v>1</v>
      </c>
      <c r="L2589">
        <v>0</v>
      </c>
      <c r="M2589">
        <v>0</v>
      </c>
      <c r="N2589">
        <v>0</v>
      </c>
    </row>
    <row r="2590" spans="2:14" x14ac:dyDescent="0.2">
      <c r="B2590">
        <v>2582</v>
      </c>
      <c r="C2590">
        <v>44960</v>
      </c>
      <c r="D2590">
        <v>5097</v>
      </c>
      <c r="E2590" s="6">
        <v>44.96</v>
      </c>
      <c r="F2590" s="6">
        <v>5.0970000000000004</v>
      </c>
      <c r="G2590" s="4">
        <v>4.6529999999999996</v>
      </c>
      <c r="H2590" s="4">
        <v>3.7069999999999999</v>
      </c>
      <c r="I2590" s="6">
        <v>11.34</v>
      </c>
      <c r="J2590">
        <v>1</v>
      </c>
      <c r="K2590">
        <v>0</v>
      </c>
      <c r="L2590">
        <v>1</v>
      </c>
      <c r="M2590">
        <v>0</v>
      </c>
      <c r="N2590">
        <v>0</v>
      </c>
    </row>
    <row r="2591" spans="2:14" x14ac:dyDescent="0.2">
      <c r="B2591">
        <v>2583</v>
      </c>
      <c r="C2591">
        <v>45090</v>
      </c>
      <c r="D2591">
        <v>5111</v>
      </c>
      <c r="E2591" s="6">
        <v>45.09</v>
      </c>
      <c r="F2591" s="6">
        <v>5.1109999999999998</v>
      </c>
      <c r="G2591" s="4">
        <v>4.6539999999999999</v>
      </c>
      <c r="H2591" s="4">
        <v>3.7090000000000001</v>
      </c>
      <c r="I2591" s="6">
        <v>11.34</v>
      </c>
      <c r="J2591">
        <v>0</v>
      </c>
      <c r="K2591">
        <v>0</v>
      </c>
      <c r="L2591">
        <v>1</v>
      </c>
      <c r="M2591">
        <v>0</v>
      </c>
      <c r="N2591">
        <v>0</v>
      </c>
    </row>
    <row r="2592" spans="2:14" x14ac:dyDescent="0.2">
      <c r="B2592">
        <v>2584</v>
      </c>
      <c r="C2592">
        <v>51780</v>
      </c>
      <c r="D2592">
        <v>5116</v>
      </c>
      <c r="E2592" s="6">
        <v>51.78</v>
      </c>
      <c r="F2592" s="6">
        <v>5.1159999999999997</v>
      </c>
      <c r="G2592" s="4">
        <v>4.7140000000000004</v>
      </c>
      <c r="H2592" s="4">
        <v>3.7090000000000001</v>
      </c>
      <c r="I2592" s="6">
        <v>9.8800000000000008</v>
      </c>
      <c r="J2592">
        <v>2</v>
      </c>
      <c r="K2592">
        <v>0</v>
      </c>
      <c r="L2592">
        <v>1</v>
      </c>
      <c r="M2592">
        <v>0</v>
      </c>
      <c r="N2592">
        <v>0</v>
      </c>
    </row>
    <row r="2593" spans="2:14" x14ac:dyDescent="0.2">
      <c r="B2593">
        <v>2585</v>
      </c>
      <c r="C2593">
        <v>37680</v>
      </c>
      <c r="D2593">
        <v>5142</v>
      </c>
      <c r="E2593" s="6">
        <v>37.68</v>
      </c>
      <c r="F2593" s="6">
        <v>5.1420000000000003</v>
      </c>
      <c r="G2593" s="4">
        <v>4.5759999999999996</v>
      </c>
      <c r="H2593" s="4">
        <v>3.7109999999999999</v>
      </c>
      <c r="I2593" s="6">
        <v>13.65</v>
      </c>
      <c r="J2593">
        <v>0</v>
      </c>
      <c r="K2593">
        <v>1</v>
      </c>
      <c r="L2593">
        <v>0</v>
      </c>
      <c r="M2593">
        <v>0</v>
      </c>
      <c r="N2593">
        <v>0</v>
      </c>
    </row>
    <row r="2594" spans="2:14" x14ac:dyDescent="0.2">
      <c r="B2594">
        <v>2586</v>
      </c>
      <c r="C2594">
        <v>44350</v>
      </c>
      <c r="D2594">
        <v>5143</v>
      </c>
      <c r="E2594" s="6">
        <v>44.35</v>
      </c>
      <c r="F2594" s="6">
        <v>5.1429999999999998</v>
      </c>
      <c r="G2594" s="4">
        <v>4.6470000000000002</v>
      </c>
      <c r="H2594" s="4">
        <v>3.7109999999999999</v>
      </c>
      <c r="I2594" s="6">
        <v>11.6</v>
      </c>
      <c r="J2594">
        <v>0</v>
      </c>
      <c r="K2594">
        <v>1</v>
      </c>
      <c r="L2594">
        <v>0</v>
      </c>
      <c r="M2594">
        <v>0</v>
      </c>
      <c r="N2594">
        <v>0</v>
      </c>
    </row>
    <row r="2595" spans="2:14" x14ac:dyDescent="0.2">
      <c r="B2595">
        <v>2587</v>
      </c>
      <c r="C2595">
        <v>34900</v>
      </c>
      <c r="D2595">
        <v>5145</v>
      </c>
      <c r="E2595" s="6">
        <v>34.9</v>
      </c>
      <c r="F2595" s="6">
        <v>5.1449999999999996</v>
      </c>
      <c r="G2595" s="4">
        <v>4.5430000000000001</v>
      </c>
      <c r="H2595" s="4">
        <v>3.7109999999999999</v>
      </c>
      <c r="I2595" s="6">
        <v>14.74</v>
      </c>
      <c r="J2595">
        <v>0</v>
      </c>
      <c r="K2595">
        <v>1</v>
      </c>
      <c r="L2595">
        <v>0</v>
      </c>
      <c r="M2595">
        <v>0</v>
      </c>
      <c r="N2595">
        <v>0</v>
      </c>
    </row>
    <row r="2596" spans="2:14" x14ac:dyDescent="0.2">
      <c r="B2596">
        <v>2588</v>
      </c>
      <c r="C2596">
        <v>44870</v>
      </c>
      <c r="D2596">
        <v>5146</v>
      </c>
      <c r="E2596" s="6">
        <v>44.87</v>
      </c>
      <c r="F2596" s="6">
        <v>5.1459999999999999</v>
      </c>
      <c r="G2596" s="4">
        <v>4.6520000000000001</v>
      </c>
      <c r="H2596" s="4">
        <v>3.7109999999999999</v>
      </c>
      <c r="I2596" s="6">
        <v>11.47</v>
      </c>
      <c r="J2596">
        <v>0</v>
      </c>
      <c r="K2596">
        <v>0</v>
      </c>
      <c r="L2596">
        <v>1</v>
      </c>
      <c r="M2596">
        <v>0</v>
      </c>
      <c r="N2596">
        <v>0</v>
      </c>
    </row>
    <row r="2597" spans="2:14" x14ac:dyDescent="0.2">
      <c r="B2597">
        <v>2589</v>
      </c>
      <c r="C2597">
        <v>38320</v>
      </c>
      <c r="D2597">
        <v>5152</v>
      </c>
      <c r="E2597" s="6">
        <v>38.32</v>
      </c>
      <c r="F2597" s="6">
        <v>5.1520000000000001</v>
      </c>
      <c r="G2597" s="4">
        <v>4.5830000000000002</v>
      </c>
      <c r="H2597" s="4">
        <v>3.7120000000000002</v>
      </c>
      <c r="I2597" s="6">
        <v>13.44</v>
      </c>
      <c r="J2597">
        <v>0</v>
      </c>
      <c r="K2597">
        <v>0</v>
      </c>
      <c r="L2597">
        <v>1</v>
      </c>
      <c r="M2597">
        <v>0</v>
      </c>
      <c r="N2597">
        <v>0</v>
      </c>
    </row>
    <row r="2598" spans="2:14" x14ac:dyDescent="0.2">
      <c r="B2598">
        <v>2590</v>
      </c>
      <c r="C2598">
        <v>39260</v>
      </c>
      <c r="D2598">
        <v>5152</v>
      </c>
      <c r="E2598" s="6">
        <v>39.26</v>
      </c>
      <c r="F2598" s="6">
        <v>5.1520000000000001</v>
      </c>
      <c r="G2598" s="4">
        <v>4.5940000000000003</v>
      </c>
      <c r="H2598" s="4">
        <v>3.7120000000000002</v>
      </c>
      <c r="I2598" s="6">
        <v>13.12</v>
      </c>
      <c r="J2598">
        <v>0</v>
      </c>
      <c r="K2598">
        <v>1</v>
      </c>
      <c r="L2598">
        <v>0</v>
      </c>
      <c r="M2598">
        <v>0</v>
      </c>
      <c r="N2598">
        <v>0</v>
      </c>
    </row>
    <row r="2599" spans="2:14" x14ac:dyDescent="0.2">
      <c r="B2599">
        <v>2591</v>
      </c>
      <c r="C2599">
        <v>37280</v>
      </c>
      <c r="D2599">
        <v>5167</v>
      </c>
      <c r="E2599" s="6">
        <v>37.28</v>
      </c>
      <c r="F2599" s="6">
        <v>5.1669999999999998</v>
      </c>
      <c r="G2599" s="4">
        <v>4.5709999999999997</v>
      </c>
      <c r="H2599" s="4">
        <v>3.7130000000000001</v>
      </c>
      <c r="I2599" s="6">
        <v>13.86</v>
      </c>
      <c r="J2599">
        <v>0</v>
      </c>
      <c r="K2599">
        <v>1</v>
      </c>
      <c r="L2599">
        <v>0</v>
      </c>
      <c r="M2599">
        <v>0</v>
      </c>
      <c r="N2599">
        <v>0</v>
      </c>
    </row>
    <row r="2600" spans="2:14" x14ac:dyDescent="0.2">
      <c r="B2600">
        <v>2592</v>
      </c>
      <c r="C2600">
        <v>46010</v>
      </c>
      <c r="D2600">
        <v>5167</v>
      </c>
      <c r="E2600" s="6">
        <v>46.01</v>
      </c>
      <c r="F2600" s="6">
        <v>5.1669999999999998</v>
      </c>
      <c r="G2600" s="4">
        <v>4.6630000000000003</v>
      </c>
      <c r="H2600" s="4">
        <v>3.7130000000000001</v>
      </c>
      <c r="I2600" s="6">
        <v>11.23</v>
      </c>
      <c r="J2600">
        <v>0</v>
      </c>
      <c r="K2600">
        <v>0</v>
      </c>
      <c r="L2600">
        <v>1</v>
      </c>
      <c r="M2600">
        <v>0</v>
      </c>
      <c r="N2600">
        <v>0</v>
      </c>
    </row>
    <row r="2601" spans="2:14" x14ac:dyDescent="0.2">
      <c r="B2601">
        <v>2593</v>
      </c>
      <c r="C2601">
        <v>35890</v>
      </c>
      <c r="D2601">
        <v>5179</v>
      </c>
      <c r="E2601" s="6">
        <v>35.89</v>
      </c>
      <c r="F2601" s="6">
        <v>5.1790000000000003</v>
      </c>
      <c r="G2601" s="4">
        <v>4.5549999999999997</v>
      </c>
      <c r="H2601" s="4">
        <v>3.714</v>
      </c>
      <c r="I2601" s="6">
        <v>14.43</v>
      </c>
      <c r="J2601">
        <v>2</v>
      </c>
      <c r="K2601">
        <v>0</v>
      </c>
      <c r="L2601">
        <v>1</v>
      </c>
      <c r="M2601">
        <v>0</v>
      </c>
      <c r="N2601">
        <v>0</v>
      </c>
    </row>
    <row r="2602" spans="2:14" x14ac:dyDescent="0.2">
      <c r="B2602">
        <v>2594</v>
      </c>
      <c r="C2602">
        <v>48170</v>
      </c>
      <c r="D2602">
        <v>5179</v>
      </c>
      <c r="E2602" s="6">
        <v>48.17</v>
      </c>
      <c r="F2602" s="6">
        <v>5.1790000000000003</v>
      </c>
      <c r="G2602" s="4">
        <v>4.6829999999999998</v>
      </c>
      <c r="H2602" s="4">
        <v>3.714</v>
      </c>
      <c r="I2602" s="6">
        <v>10.75</v>
      </c>
      <c r="J2602">
        <v>1</v>
      </c>
      <c r="K2602">
        <v>0</v>
      </c>
      <c r="L2602">
        <v>1</v>
      </c>
      <c r="M2602">
        <v>0</v>
      </c>
      <c r="N2602">
        <v>0</v>
      </c>
    </row>
    <row r="2603" spans="2:14" x14ac:dyDescent="0.2">
      <c r="B2603">
        <v>2595</v>
      </c>
      <c r="C2603">
        <v>39230</v>
      </c>
      <c r="D2603">
        <v>5180</v>
      </c>
      <c r="E2603" s="6">
        <v>39.229999999999997</v>
      </c>
      <c r="F2603" s="6">
        <v>5.18</v>
      </c>
      <c r="G2603" s="4">
        <v>4.5940000000000003</v>
      </c>
      <c r="H2603" s="4">
        <v>3.714</v>
      </c>
      <c r="I2603" s="6">
        <v>13.2</v>
      </c>
      <c r="J2603">
        <v>1</v>
      </c>
      <c r="K2603">
        <v>0</v>
      </c>
      <c r="L2603">
        <v>0</v>
      </c>
      <c r="M2603">
        <v>0</v>
      </c>
      <c r="N2603">
        <v>1</v>
      </c>
    </row>
    <row r="2604" spans="2:14" x14ac:dyDescent="0.2">
      <c r="B2604">
        <v>2596</v>
      </c>
      <c r="C2604">
        <v>21360</v>
      </c>
      <c r="D2604">
        <v>5182</v>
      </c>
      <c r="E2604" s="6">
        <v>21.36</v>
      </c>
      <c r="F2604" s="6">
        <v>5.1820000000000004</v>
      </c>
      <c r="G2604" s="4">
        <v>4.33</v>
      </c>
      <c r="H2604" s="4">
        <v>3.714</v>
      </c>
      <c r="I2604" s="6">
        <v>24.26</v>
      </c>
      <c r="J2604">
        <v>0</v>
      </c>
      <c r="K2604">
        <v>0</v>
      </c>
      <c r="L2604">
        <v>1</v>
      </c>
      <c r="M2604">
        <v>0</v>
      </c>
      <c r="N2604">
        <v>0</v>
      </c>
    </row>
    <row r="2605" spans="2:14" x14ac:dyDescent="0.2">
      <c r="B2605">
        <v>2597</v>
      </c>
      <c r="C2605">
        <v>49940</v>
      </c>
      <c r="D2605">
        <v>5185</v>
      </c>
      <c r="E2605" s="6">
        <v>49.94</v>
      </c>
      <c r="F2605" s="6">
        <v>5.1849999999999996</v>
      </c>
      <c r="G2605" s="4">
        <v>4.6980000000000004</v>
      </c>
      <c r="H2605" s="4">
        <v>3.7149999999999999</v>
      </c>
      <c r="I2605" s="6">
        <v>10.38</v>
      </c>
      <c r="J2605">
        <v>1</v>
      </c>
      <c r="K2605">
        <v>0</v>
      </c>
      <c r="L2605">
        <v>0</v>
      </c>
      <c r="M2605">
        <v>0</v>
      </c>
      <c r="N2605">
        <v>1</v>
      </c>
    </row>
    <row r="2606" spans="2:14" x14ac:dyDescent="0.2">
      <c r="B2606">
        <v>2598</v>
      </c>
      <c r="C2606">
        <v>32520</v>
      </c>
      <c r="D2606">
        <v>5188</v>
      </c>
      <c r="E2606" s="6">
        <v>32.520000000000003</v>
      </c>
      <c r="F2606" s="6">
        <v>5.1879999999999997</v>
      </c>
      <c r="G2606" s="4">
        <v>4.5119999999999996</v>
      </c>
      <c r="H2606" s="4">
        <v>3.7149999999999999</v>
      </c>
      <c r="I2606" s="6">
        <v>15.95</v>
      </c>
      <c r="J2606">
        <v>0</v>
      </c>
      <c r="K2606">
        <v>1</v>
      </c>
      <c r="L2606">
        <v>0</v>
      </c>
      <c r="M2606">
        <v>0</v>
      </c>
      <c r="N2606">
        <v>0</v>
      </c>
    </row>
    <row r="2607" spans="2:14" x14ac:dyDescent="0.2">
      <c r="B2607">
        <v>2599</v>
      </c>
      <c r="C2607">
        <v>36480</v>
      </c>
      <c r="D2607">
        <v>5188</v>
      </c>
      <c r="E2607" s="6">
        <v>36.479999999999997</v>
      </c>
      <c r="F2607" s="6">
        <v>5.1879999999999997</v>
      </c>
      <c r="G2607" s="4">
        <v>4.5620000000000003</v>
      </c>
      <c r="H2607" s="4">
        <v>3.7149999999999999</v>
      </c>
      <c r="I2607" s="6">
        <v>14.22</v>
      </c>
      <c r="J2607">
        <v>0</v>
      </c>
      <c r="K2607">
        <v>1</v>
      </c>
      <c r="L2607">
        <v>0</v>
      </c>
      <c r="M2607">
        <v>0</v>
      </c>
      <c r="N2607">
        <v>0</v>
      </c>
    </row>
    <row r="2608" spans="2:14" x14ac:dyDescent="0.2">
      <c r="B2608">
        <v>2600</v>
      </c>
      <c r="C2608">
        <v>41100</v>
      </c>
      <c r="D2608">
        <v>5189</v>
      </c>
      <c r="E2608" s="6">
        <v>41.1</v>
      </c>
      <c r="F2608" s="6">
        <v>5.1890000000000001</v>
      </c>
      <c r="G2608" s="4">
        <v>4.6139999999999999</v>
      </c>
      <c r="H2608" s="4">
        <v>3.7149999999999999</v>
      </c>
      <c r="I2608" s="6">
        <v>12.63</v>
      </c>
      <c r="J2608">
        <v>0</v>
      </c>
      <c r="K2608">
        <v>0</v>
      </c>
      <c r="L2608">
        <v>1</v>
      </c>
      <c r="M2608">
        <v>0</v>
      </c>
      <c r="N2608">
        <v>0</v>
      </c>
    </row>
    <row r="2609" spans="2:14" x14ac:dyDescent="0.2">
      <c r="B2609">
        <v>2601</v>
      </c>
      <c r="C2609">
        <v>37320</v>
      </c>
      <c r="D2609">
        <v>5197</v>
      </c>
      <c r="E2609" s="6">
        <v>37.32</v>
      </c>
      <c r="F2609" s="6">
        <v>5.1970000000000001</v>
      </c>
      <c r="G2609" s="4">
        <v>4.5720000000000001</v>
      </c>
      <c r="H2609" s="4">
        <v>3.7160000000000002</v>
      </c>
      <c r="I2609" s="6">
        <v>13.93</v>
      </c>
      <c r="J2609">
        <v>0</v>
      </c>
      <c r="K2609">
        <v>1</v>
      </c>
      <c r="L2609">
        <v>0</v>
      </c>
      <c r="M2609">
        <v>0</v>
      </c>
      <c r="N2609">
        <v>0</v>
      </c>
    </row>
    <row r="2610" spans="2:14" x14ac:dyDescent="0.2">
      <c r="B2610">
        <v>2602</v>
      </c>
      <c r="C2610">
        <v>37240</v>
      </c>
      <c r="D2610">
        <v>5200</v>
      </c>
      <c r="E2610" s="6">
        <v>37.24</v>
      </c>
      <c r="F2610" s="6">
        <v>5.2</v>
      </c>
      <c r="G2610" s="4">
        <v>4.5709999999999997</v>
      </c>
      <c r="H2610" s="4">
        <v>3.7160000000000002</v>
      </c>
      <c r="I2610" s="6">
        <v>13.96</v>
      </c>
      <c r="J2610">
        <v>0</v>
      </c>
      <c r="K2610">
        <v>1</v>
      </c>
      <c r="L2610">
        <v>0</v>
      </c>
      <c r="M2610">
        <v>0</v>
      </c>
      <c r="N2610">
        <v>0</v>
      </c>
    </row>
    <row r="2611" spans="2:14" x14ac:dyDescent="0.2">
      <c r="B2611">
        <v>2603</v>
      </c>
      <c r="C2611">
        <v>33730</v>
      </c>
      <c r="D2611">
        <v>5200</v>
      </c>
      <c r="E2611" s="6">
        <v>33.729999999999997</v>
      </c>
      <c r="F2611" s="6">
        <v>5.2</v>
      </c>
      <c r="G2611" s="4">
        <v>4.5279999999999996</v>
      </c>
      <c r="H2611" s="4">
        <v>3.7160000000000002</v>
      </c>
      <c r="I2611" s="6">
        <v>15.42</v>
      </c>
      <c r="J2611">
        <v>1</v>
      </c>
      <c r="K2611">
        <v>0</v>
      </c>
      <c r="L2611">
        <v>1</v>
      </c>
      <c r="M2611">
        <v>0</v>
      </c>
      <c r="N2611">
        <v>0</v>
      </c>
    </row>
    <row r="2612" spans="2:14" x14ac:dyDescent="0.2">
      <c r="B2612">
        <v>2604</v>
      </c>
      <c r="C2612">
        <v>43130</v>
      </c>
      <c r="D2612">
        <v>5201</v>
      </c>
      <c r="E2612" s="6">
        <v>43.13</v>
      </c>
      <c r="F2612" s="6">
        <v>5.2009999999999996</v>
      </c>
      <c r="G2612" s="4">
        <v>4.6349999999999998</v>
      </c>
      <c r="H2612" s="4">
        <v>3.7160000000000002</v>
      </c>
      <c r="I2612" s="6">
        <v>12.06</v>
      </c>
      <c r="J2612">
        <v>0</v>
      </c>
      <c r="K2612">
        <v>0</v>
      </c>
      <c r="L2612">
        <v>0</v>
      </c>
      <c r="M2612">
        <v>0</v>
      </c>
      <c r="N2612">
        <v>1</v>
      </c>
    </row>
    <row r="2613" spans="2:14" x14ac:dyDescent="0.2">
      <c r="B2613">
        <v>2605</v>
      </c>
      <c r="C2613">
        <v>33120</v>
      </c>
      <c r="D2613">
        <v>5202</v>
      </c>
      <c r="E2613" s="6">
        <v>33.119999999999997</v>
      </c>
      <c r="F2613" s="6">
        <v>5.202</v>
      </c>
      <c r="G2613" s="4">
        <v>4.5199999999999996</v>
      </c>
      <c r="H2613" s="4">
        <v>3.7160000000000002</v>
      </c>
      <c r="I2613" s="6">
        <v>15.71</v>
      </c>
      <c r="J2613">
        <v>0</v>
      </c>
      <c r="K2613">
        <v>1</v>
      </c>
      <c r="L2613">
        <v>0</v>
      </c>
      <c r="M2613">
        <v>0</v>
      </c>
      <c r="N2613">
        <v>0</v>
      </c>
    </row>
    <row r="2614" spans="2:14" x14ac:dyDescent="0.2">
      <c r="B2614">
        <v>2606</v>
      </c>
      <c r="C2614">
        <v>51560</v>
      </c>
      <c r="D2614">
        <v>5208</v>
      </c>
      <c r="E2614" s="6">
        <v>51.56</v>
      </c>
      <c r="F2614" s="6">
        <v>5.2080000000000002</v>
      </c>
      <c r="G2614" s="4">
        <v>4.7119999999999997</v>
      </c>
      <c r="H2614" s="4">
        <v>3.7170000000000001</v>
      </c>
      <c r="I2614" s="6">
        <v>10.1</v>
      </c>
      <c r="J2614">
        <v>2</v>
      </c>
      <c r="K2614">
        <v>0</v>
      </c>
      <c r="L2614">
        <v>1</v>
      </c>
      <c r="M2614">
        <v>0</v>
      </c>
      <c r="N2614">
        <v>0</v>
      </c>
    </row>
    <row r="2615" spans="2:14" x14ac:dyDescent="0.2">
      <c r="B2615">
        <v>2607</v>
      </c>
      <c r="C2615">
        <v>36940</v>
      </c>
      <c r="D2615">
        <v>5213</v>
      </c>
      <c r="E2615" s="6">
        <v>36.94</v>
      </c>
      <c r="F2615" s="6">
        <v>5.2130000000000001</v>
      </c>
      <c r="G2615" s="4">
        <v>4.5670000000000002</v>
      </c>
      <c r="H2615" s="4">
        <v>3.7170000000000001</v>
      </c>
      <c r="I2615" s="6">
        <v>14.11</v>
      </c>
      <c r="J2615">
        <v>0</v>
      </c>
      <c r="K2615">
        <v>1</v>
      </c>
      <c r="L2615">
        <v>0</v>
      </c>
      <c r="M2615">
        <v>0</v>
      </c>
      <c r="N2615">
        <v>0</v>
      </c>
    </row>
    <row r="2616" spans="2:14" x14ac:dyDescent="0.2">
      <c r="B2616">
        <v>2608</v>
      </c>
      <c r="C2616">
        <v>62270</v>
      </c>
      <c r="D2616">
        <v>5214</v>
      </c>
      <c r="E2616" s="6">
        <v>62.27</v>
      </c>
      <c r="F2616" s="6">
        <v>5.2140000000000004</v>
      </c>
      <c r="G2616" s="4">
        <v>4.7939999999999996</v>
      </c>
      <c r="H2616" s="4">
        <v>3.7170000000000001</v>
      </c>
      <c r="I2616" s="6">
        <v>8.3699999999999992</v>
      </c>
      <c r="J2616">
        <v>3</v>
      </c>
      <c r="K2616">
        <v>0</v>
      </c>
      <c r="L2616">
        <v>1</v>
      </c>
      <c r="M2616">
        <v>0</v>
      </c>
      <c r="N2616">
        <v>0</v>
      </c>
    </row>
    <row r="2617" spans="2:14" x14ac:dyDescent="0.2">
      <c r="B2617">
        <v>2609</v>
      </c>
      <c r="C2617">
        <v>56950</v>
      </c>
      <c r="D2617">
        <v>5218</v>
      </c>
      <c r="E2617" s="6">
        <v>56.95</v>
      </c>
      <c r="F2617" s="6">
        <v>5.218</v>
      </c>
      <c r="G2617" s="4">
        <v>4.7549999999999999</v>
      </c>
      <c r="H2617" s="4">
        <v>3.718</v>
      </c>
      <c r="I2617" s="6">
        <v>9.16</v>
      </c>
      <c r="J2617">
        <v>2</v>
      </c>
      <c r="K2617">
        <v>0</v>
      </c>
      <c r="L2617">
        <v>1</v>
      </c>
      <c r="M2617">
        <v>0</v>
      </c>
      <c r="N2617">
        <v>0</v>
      </c>
    </row>
    <row r="2618" spans="2:14" x14ac:dyDescent="0.2">
      <c r="B2618">
        <v>2610</v>
      </c>
      <c r="C2618">
        <v>49290</v>
      </c>
      <c r="D2618">
        <v>5219</v>
      </c>
      <c r="E2618" s="6">
        <v>49.29</v>
      </c>
      <c r="F2618" s="6">
        <v>5.2190000000000003</v>
      </c>
      <c r="G2618" s="4">
        <v>4.6929999999999996</v>
      </c>
      <c r="H2618" s="4">
        <v>3.718</v>
      </c>
      <c r="I2618" s="6">
        <v>10.59</v>
      </c>
      <c r="J2618">
        <v>0</v>
      </c>
      <c r="K2618">
        <v>0</v>
      </c>
      <c r="L2618">
        <v>1</v>
      </c>
      <c r="M2618">
        <v>0</v>
      </c>
      <c r="N2618">
        <v>0</v>
      </c>
    </row>
    <row r="2619" spans="2:14" x14ac:dyDescent="0.2">
      <c r="B2619">
        <v>2611</v>
      </c>
      <c r="C2619">
        <v>34740</v>
      </c>
      <c r="D2619">
        <v>5223</v>
      </c>
      <c r="E2619" s="6">
        <v>34.74</v>
      </c>
      <c r="F2619" s="6">
        <v>5.2229999999999999</v>
      </c>
      <c r="G2619" s="4">
        <v>4.5410000000000004</v>
      </c>
      <c r="H2619" s="4">
        <v>3.718</v>
      </c>
      <c r="I2619" s="6">
        <v>15.03</v>
      </c>
      <c r="J2619">
        <v>0</v>
      </c>
      <c r="K2619">
        <v>1</v>
      </c>
      <c r="L2619">
        <v>0</v>
      </c>
      <c r="M2619">
        <v>0</v>
      </c>
      <c r="N2619">
        <v>0</v>
      </c>
    </row>
    <row r="2620" spans="2:14" x14ac:dyDescent="0.2">
      <c r="B2620">
        <v>2612</v>
      </c>
      <c r="C2620">
        <v>28790</v>
      </c>
      <c r="D2620">
        <v>5228</v>
      </c>
      <c r="E2620" s="6">
        <v>28.79</v>
      </c>
      <c r="F2620" s="6">
        <v>5.2279999999999998</v>
      </c>
      <c r="G2620" s="4">
        <v>4.4589999999999996</v>
      </c>
      <c r="H2620" s="4">
        <v>3.718</v>
      </c>
      <c r="I2620" s="6">
        <v>18.16</v>
      </c>
      <c r="J2620">
        <v>0</v>
      </c>
      <c r="K2620">
        <v>1</v>
      </c>
      <c r="L2620">
        <v>0</v>
      </c>
      <c r="M2620">
        <v>0</v>
      </c>
      <c r="N2620">
        <v>0</v>
      </c>
    </row>
    <row r="2621" spans="2:14" x14ac:dyDescent="0.2">
      <c r="B2621">
        <v>2613</v>
      </c>
      <c r="C2621">
        <v>40000</v>
      </c>
      <c r="D2621">
        <v>5235</v>
      </c>
      <c r="E2621" s="6">
        <v>40</v>
      </c>
      <c r="F2621" s="6">
        <v>5.2350000000000003</v>
      </c>
      <c r="G2621" s="4">
        <v>4.6020000000000003</v>
      </c>
      <c r="H2621" s="4">
        <v>3.7189999999999999</v>
      </c>
      <c r="I2621" s="6">
        <v>13.09</v>
      </c>
      <c r="J2621">
        <v>1</v>
      </c>
      <c r="K2621">
        <v>0</v>
      </c>
      <c r="L2621">
        <v>0</v>
      </c>
      <c r="M2621">
        <v>0</v>
      </c>
      <c r="N2621">
        <v>1</v>
      </c>
    </row>
    <row r="2622" spans="2:14" x14ac:dyDescent="0.2">
      <c r="B2622">
        <v>2614</v>
      </c>
      <c r="C2622">
        <v>28940</v>
      </c>
      <c r="D2622">
        <v>5238</v>
      </c>
      <c r="E2622" s="6">
        <v>28.94</v>
      </c>
      <c r="F2622" s="6">
        <v>5.2380000000000004</v>
      </c>
      <c r="G2622" s="4">
        <v>4.4610000000000003</v>
      </c>
      <c r="H2622" s="4">
        <v>3.7189999999999999</v>
      </c>
      <c r="I2622" s="6">
        <v>18.100000000000001</v>
      </c>
      <c r="J2622">
        <v>0</v>
      </c>
      <c r="K2622">
        <v>1</v>
      </c>
      <c r="L2622">
        <v>0</v>
      </c>
      <c r="M2622">
        <v>0</v>
      </c>
      <c r="N2622">
        <v>0</v>
      </c>
    </row>
    <row r="2623" spans="2:14" x14ac:dyDescent="0.2">
      <c r="B2623">
        <v>2615</v>
      </c>
      <c r="C2623">
        <v>37320</v>
      </c>
      <c r="D2623">
        <v>5245</v>
      </c>
      <c r="E2623" s="6">
        <v>37.32</v>
      </c>
      <c r="F2623" s="6">
        <v>5.2450000000000001</v>
      </c>
      <c r="G2623" s="4">
        <v>4.5720000000000001</v>
      </c>
      <c r="H2623" s="4">
        <v>3.72</v>
      </c>
      <c r="I2623" s="6">
        <v>14.05</v>
      </c>
      <c r="J2623">
        <v>2</v>
      </c>
      <c r="K2623">
        <v>0</v>
      </c>
      <c r="L2623">
        <v>1</v>
      </c>
      <c r="M2623">
        <v>0</v>
      </c>
      <c r="N2623">
        <v>0</v>
      </c>
    </row>
    <row r="2624" spans="2:14" x14ac:dyDescent="0.2">
      <c r="B2624">
        <v>2616</v>
      </c>
      <c r="C2624">
        <v>481400</v>
      </c>
      <c r="D2624">
        <v>5245</v>
      </c>
      <c r="E2624" s="6">
        <v>481.4</v>
      </c>
      <c r="F2624" s="6">
        <v>5.2450000000000001</v>
      </c>
      <c r="G2624" s="4">
        <v>5.6829999999999998</v>
      </c>
      <c r="H2624" s="4">
        <v>3.72</v>
      </c>
      <c r="I2624" s="6">
        <v>1.0900000000000001</v>
      </c>
      <c r="J2624">
        <v>0</v>
      </c>
      <c r="K2624">
        <v>1</v>
      </c>
      <c r="L2624">
        <v>0</v>
      </c>
      <c r="M2624">
        <v>0</v>
      </c>
      <c r="N2624">
        <v>0</v>
      </c>
    </row>
    <row r="2625" spans="2:14" x14ac:dyDescent="0.2">
      <c r="B2625">
        <v>2617</v>
      </c>
      <c r="C2625">
        <v>62730</v>
      </c>
      <c r="D2625">
        <v>5251</v>
      </c>
      <c r="E2625" s="6">
        <v>62.73</v>
      </c>
      <c r="F2625" s="6">
        <v>5.2510000000000003</v>
      </c>
      <c r="G2625" s="4">
        <v>4.7969999999999997</v>
      </c>
      <c r="H2625" s="4">
        <v>3.72</v>
      </c>
      <c r="I2625" s="6">
        <v>8.3699999999999992</v>
      </c>
      <c r="J2625">
        <v>1</v>
      </c>
      <c r="K2625">
        <v>0</v>
      </c>
      <c r="L2625">
        <v>1</v>
      </c>
      <c r="M2625">
        <v>0</v>
      </c>
      <c r="N2625">
        <v>0</v>
      </c>
    </row>
    <row r="2626" spans="2:14" x14ac:dyDescent="0.2">
      <c r="B2626">
        <v>2618</v>
      </c>
      <c r="C2626">
        <v>21030</v>
      </c>
      <c r="D2626">
        <v>5257</v>
      </c>
      <c r="E2626" s="6">
        <v>21.03</v>
      </c>
      <c r="F2626" s="6">
        <v>5.2569999999999997</v>
      </c>
      <c r="G2626" s="4">
        <v>4.3230000000000004</v>
      </c>
      <c r="H2626" s="4">
        <v>3.7210000000000001</v>
      </c>
      <c r="I2626" s="6">
        <v>25</v>
      </c>
      <c r="J2626">
        <v>0</v>
      </c>
      <c r="K2626">
        <v>0</v>
      </c>
      <c r="L2626">
        <v>1</v>
      </c>
      <c r="M2626">
        <v>0</v>
      </c>
      <c r="N2626">
        <v>0</v>
      </c>
    </row>
    <row r="2627" spans="2:14" x14ac:dyDescent="0.2">
      <c r="B2627">
        <v>2619</v>
      </c>
      <c r="C2627">
        <v>33880</v>
      </c>
      <c r="D2627">
        <v>5257</v>
      </c>
      <c r="E2627" s="6">
        <v>33.880000000000003</v>
      </c>
      <c r="F2627" s="6">
        <v>5.2569999999999997</v>
      </c>
      <c r="G2627" s="4">
        <v>4.53</v>
      </c>
      <c r="H2627" s="4">
        <v>3.7210000000000001</v>
      </c>
      <c r="I2627" s="6">
        <v>15.52</v>
      </c>
      <c r="J2627">
        <v>0</v>
      </c>
      <c r="K2627">
        <v>1</v>
      </c>
      <c r="L2627">
        <v>0</v>
      </c>
      <c r="M2627">
        <v>0</v>
      </c>
      <c r="N2627">
        <v>0</v>
      </c>
    </row>
    <row r="2628" spans="2:14" x14ac:dyDescent="0.2">
      <c r="B2628">
        <v>2620</v>
      </c>
      <c r="C2628">
        <v>38380</v>
      </c>
      <c r="D2628">
        <v>5258</v>
      </c>
      <c r="E2628" s="6">
        <v>38.380000000000003</v>
      </c>
      <c r="F2628" s="6">
        <v>5.258</v>
      </c>
      <c r="G2628" s="4">
        <v>4.5839999999999996</v>
      </c>
      <c r="H2628" s="4">
        <v>3.7210000000000001</v>
      </c>
      <c r="I2628" s="6">
        <v>13.7</v>
      </c>
      <c r="J2628">
        <v>0</v>
      </c>
      <c r="K2628">
        <v>1</v>
      </c>
      <c r="L2628">
        <v>0</v>
      </c>
      <c r="M2628">
        <v>0</v>
      </c>
      <c r="N2628">
        <v>0</v>
      </c>
    </row>
    <row r="2629" spans="2:14" x14ac:dyDescent="0.2">
      <c r="B2629">
        <v>2621</v>
      </c>
      <c r="C2629">
        <v>39130</v>
      </c>
      <c r="D2629">
        <v>5261</v>
      </c>
      <c r="E2629" s="6">
        <v>39.130000000000003</v>
      </c>
      <c r="F2629" s="6">
        <v>5.2610000000000001</v>
      </c>
      <c r="G2629" s="4">
        <v>4.593</v>
      </c>
      <c r="H2629" s="4">
        <v>3.7210000000000001</v>
      </c>
      <c r="I2629" s="6">
        <v>13.44</v>
      </c>
      <c r="J2629">
        <v>1</v>
      </c>
      <c r="K2629">
        <v>0</v>
      </c>
      <c r="L2629">
        <v>1</v>
      </c>
      <c r="M2629">
        <v>0</v>
      </c>
      <c r="N2629">
        <v>0</v>
      </c>
    </row>
    <row r="2630" spans="2:14" x14ac:dyDescent="0.2">
      <c r="B2630">
        <v>2622</v>
      </c>
      <c r="C2630">
        <v>31810</v>
      </c>
      <c r="D2630">
        <v>5264</v>
      </c>
      <c r="E2630" s="6">
        <v>31.81</v>
      </c>
      <c r="F2630" s="6">
        <v>5.2640000000000002</v>
      </c>
      <c r="G2630" s="4">
        <v>4.5030000000000001</v>
      </c>
      <c r="H2630" s="4">
        <v>3.7210000000000001</v>
      </c>
      <c r="I2630" s="6">
        <v>16.55</v>
      </c>
      <c r="J2630">
        <v>0</v>
      </c>
      <c r="K2630">
        <v>1</v>
      </c>
      <c r="L2630">
        <v>0</v>
      </c>
      <c r="M2630">
        <v>0</v>
      </c>
      <c r="N2630">
        <v>0</v>
      </c>
    </row>
    <row r="2631" spans="2:14" x14ac:dyDescent="0.2">
      <c r="B2631">
        <v>2623</v>
      </c>
      <c r="C2631">
        <v>34460</v>
      </c>
      <c r="D2631">
        <v>5264</v>
      </c>
      <c r="E2631" s="6">
        <v>34.46</v>
      </c>
      <c r="F2631" s="6">
        <v>5.2640000000000002</v>
      </c>
      <c r="G2631" s="4">
        <v>4.5369999999999999</v>
      </c>
      <c r="H2631" s="4">
        <v>3.7210000000000001</v>
      </c>
      <c r="I2631" s="6">
        <v>15.28</v>
      </c>
      <c r="J2631">
        <v>0</v>
      </c>
      <c r="K2631">
        <v>1</v>
      </c>
      <c r="L2631">
        <v>0</v>
      </c>
      <c r="M2631">
        <v>0</v>
      </c>
      <c r="N2631">
        <v>0</v>
      </c>
    </row>
    <row r="2632" spans="2:14" x14ac:dyDescent="0.2">
      <c r="B2632">
        <v>2624</v>
      </c>
      <c r="C2632">
        <v>43790</v>
      </c>
      <c r="D2632">
        <v>5265</v>
      </c>
      <c r="E2632" s="6">
        <v>43.79</v>
      </c>
      <c r="F2632" s="6">
        <v>5.2649999999999997</v>
      </c>
      <c r="G2632" s="4">
        <v>4.641</v>
      </c>
      <c r="H2632" s="4">
        <v>3.7210000000000001</v>
      </c>
      <c r="I2632" s="6">
        <v>12.02</v>
      </c>
      <c r="J2632">
        <v>1</v>
      </c>
      <c r="K2632">
        <v>0</v>
      </c>
      <c r="L2632">
        <v>0</v>
      </c>
      <c r="M2632">
        <v>0</v>
      </c>
      <c r="N2632">
        <v>1</v>
      </c>
    </row>
    <row r="2633" spans="2:14" x14ac:dyDescent="0.2">
      <c r="B2633">
        <v>2625</v>
      </c>
      <c r="C2633">
        <v>49930</v>
      </c>
      <c r="D2633">
        <v>5268</v>
      </c>
      <c r="E2633" s="6">
        <v>49.93</v>
      </c>
      <c r="F2633" s="6">
        <v>5.2679999999999998</v>
      </c>
      <c r="G2633" s="4">
        <v>4.6980000000000004</v>
      </c>
      <c r="H2633" s="4">
        <v>3.722</v>
      </c>
      <c r="I2633" s="6">
        <v>10.55</v>
      </c>
      <c r="J2633">
        <v>0</v>
      </c>
      <c r="K2633">
        <v>0</v>
      </c>
      <c r="L2633">
        <v>0</v>
      </c>
      <c r="M2633">
        <v>0</v>
      </c>
      <c r="N2633">
        <v>1</v>
      </c>
    </row>
    <row r="2634" spans="2:14" x14ac:dyDescent="0.2">
      <c r="B2634">
        <v>2626</v>
      </c>
      <c r="C2634">
        <v>33900</v>
      </c>
      <c r="D2634">
        <v>5268</v>
      </c>
      <c r="E2634" s="6">
        <v>33.9</v>
      </c>
      <c r="F2634" s="6">
        <v>5.2679999999999998</v>
      </c>
      <c r="G2634" s="4">
        <v>4.53</v>
      </c>
      <c r="H2634" s="4">
        <v>3.722</v>
      </c>
      <c r="I2634" s="6">
        <v>15.54</v>
      </c>
      <c r="J2634">
        <v>0</v>
      </c>
      <c r="K2634">
        <v>1</v>
      </c>
      <c r="L2634">
        <v>0</v>
      </c>
      <c r="M2634">
        <v>0</v>
      </c>
      <c r="N2634">
        <v>0</v>
      </c>
    </row>
    <row r="2635" spans="2:14" x14ac:dyDescent="0.2">
      <c r="B2635">
        <v>2627</v>
      </c>
      <c r="C2635">
        <v>47240</v>
      </c>
      <c r="D2635">
        <v>5269</v>
      </c>
      <c r="E2635" s="6">
        <v>47.24</v>
      </c>
      <c r="F2635" s="6">
        <v>5.2690000000000001</v>
      </c>
      <c r="G2635" s="4">
        <v>4.6740000000000004</v>
      </c>
      <c r="H2635" s="4">
        <v>3.722</v>
      </c>
      <c r="I2635" s="6">
        <v>11.15</v>
      </c>
      <c r="J2635">
        <v>1</v>
      </c>
      <c r="K2635">
        <v>0</v>
      </c>
      <c r="L2635">
        <v>1</v>
      </c>
      <c r="M2635">
        <v>0</v>
      </c>
      <c r="N2635">
        <v>0</v>
      </c>
    </row>
    <row r="2636" spans="2:14" x14ac:dyDescent="0.2">
      <c r="B2636">
        <v>2628</v>
      </c>
      <c r="C2636">
        <v>41360</v>
      </c>
      <c r="D2636">
        <v>5271</v>
      </c>
      <c r="E2636" s="6">
        <v>41.36</v>
      </c>
      <c r="F2636" s="6">
        <v>5.2709999999999999</v>
      </c>
      <c r="G2636" s="4">
        <v>4.617</v>
      </c>
      <c r="H2636" s="4">
        <v>3.722</v>
      </c>
      <c r="I2636" s="6">
        <v>12.74</v>
      </c>
      <c r="J2636">
        <v>0</v>
      </c>
      <c r="K2636">
        <v>0</v>
      </c>
      <c r="L2636">
        <v>1</v>
      </c>
      <c r="M2636">
        <v>0</v>
      </c>
      <c r="N2636">
        <v>0</v>
      </c>
    </row>
    <row r="2637" spans="2:14" x14ac:dyDescent="0.2">
      <c r="B2637">
        <v>2629</v>
      </c>
      <c r="C2637">
        <v>33380</v>
      </c>
      <c r="D2637">
        <v>5274</v>
      </c>
      <c r="E2637" s="6">
        <v>33.380000000000003</v>
      </c>
      <c r="F2637" s="6">
        <v>5.274</v>
      </c>
      <c r="G2637" s="4">
        <v>4.5229999999999997</v>
      </c>
      <c r="H2637" s="4">
        <v>3.722</v>
      </c>
      <c r="I2637" s="6">
        <v>15.8</v>
      </c>
      <c r="J2637">
        <v>0</v>
      </c>
      <c r="K2637">
        <v>1</v>
      </c>
      <c r="L2637">
        <v>0</v>
      </c>
      <c r="M2637">
        <v>0</v>
      </c>
      <c r="N2637">
        <v>0</v>
      </c>
    </row>
    <row r="2638" spans="2:14" x14ac:dyDescent="0.2">
      <c r="B2638">
        <v>2630</v>
      </c>
      <c r="C2638">
        <v>49830</v>
      </c>
      <c r="D2638">
        <v>5275</v>
      </c>
      <c r="E2638" s="6">
        <v>49.83</v>
      </c>
      <c r="F2638" s="6">
        <v>5.2750000000000004</v>
      </c>
      <c r="G2638" s="4">
        <v>4.6970000000000001</v>
      </c>
      <c r="H2638" s="4">
        <v>3.722</v>
      </c>
      <c r="I2638" s="6">
        <v>10.59</v>
      </c>
      <c r="J2638">
        <v>0</v>
      </c>
      <c r="K2638">
        <v>0</v>
      </c>
      <c r="L2638">
        <v>1</v>
      </c>
      <c r="M2638">
        <v>0</v>
      </c>
      <c r="N2638">
        <v>0</v>
      </c>
    </row>
    <row r="2639" spans="2:14" x14ac:dyDescent="0.2">
      <c r="B2639">
        <v>2631</v>
      </c>
      <c r="C2639">
        <v>17720</v>
      </c>
      <c r="D2639">
        <v>5278</v>
      </c>
      <c r="E2639" s="6">
        <v>17.72</v>
      </c>
      <c r="F2639" s="6">
        <v>5.2779999999999996</v>
      </c>
      <c r="G2639" s="4">
        <v>4.2480000000000002</v>
      </c>
      <c r="H2639" s="4">
        <v>3.722</v>
      </c>
      <c r="I2639" s="6">
        <v>29.79</v>
      </c>
      <c r="J2639">
        <v>0</v>
      </c>
      <c r="K2639">
        <v>0</v>
      </c>
      <c r="L2639">
        <v>1</v>
      </c>
      <c r="M2639">
        <v>0</v>
      </c>
      <c r="N2639">
        <v>0</v>
      </c>
    </row>
    <row r="2640" spans="2:14" x14ac:dyDescent="0.2">
      <c r="B2640">
        <v>2632</v>
      </c>
      <c r="C2640">
        <v>33230</v>
      </c>
      <c r="D2640">
        <v>5289</v>
      </c>
      <c r="E2640" s="6">
        <v>33.229999999999997</v>
      </c>
      <c r="F2640" s="6">
        <v>5.2889999999999997</v>
      </c>
      <c r="G2640" s="4">
        <v>4.5220000000000002</v>
      </c>
      <c r="H2640" s="4">
        <v>3.7229999999999999</v>
      </c>
      <c r="I2640" s="6">
        <v>15.92</v>
      </c>
      <c r="J2640">
        <v>1</v>
      </c>
      <c r="K2640">
        <v>0</v>
      </c>
      <c r="L2640">
        <v>0</v>
      </c>
      <c r="M2640">
        <v>0</v>
      </c>
      <c r="N2640">
        <v>1</v>
      </c>
    </row>
    <row r="2641" spans="2:14" x14ac:dyDescent="0.2">
      <c r="B2641">
        <v>2633</v>
      </c>
      <c r="C2641">
        <v>37610</v>
      </c>
      <c r="D2641">
        <v>5289</v>
      </c>
      <c r="E2641" s="6">
        <v>37.61</v>
      </c>
      <c r="F2641" s="6">
        <v>5.2889999999999997</v>
      </c>
      <c r="G2641" s="4">
        <v>4.5750000000000002</v>
      </c>
      <c r="H2641" s="4">
        <v>3.7229999999999999</v>
      </c>
      <c r="I2641" s="6">
        <v>14.06</v>
      </c>
      <c r="J2641">
        <v>3</v>
      </c>
      <c r="K2641">
        <v>0</v>
      </c>
      <c r="L2641">
        <v>1</v>
      </c>
      <c r="M2641">
        <v>0</v>
      </c>
      <c r="N2641">
        <v>0</v>
      </c>
    </row>
    <row r="2642" spans="2:14" x14ac:dyDescent="0.2">
      <c r="B2642">
        <v>2634</v>
      </c>
      <c r="C2642">
        <v>75750</v>
      </c>
      <c r="D2642">
        <v>5297</v>
      </c>
      <c r="E2642" s="6">
        <v>75.75</v>
      </c>
      <c r="F2642" s="6">
        <v>5.2969999999999997</v>
      </c>
      <c r="G2642" s="4">
        <v>4.8789999999999996</v>
      </c>
      <c r="H2642" s="4">
        <v>3.7240000000000002</v>
      </c>
      <c r="I2642" s="6">
        <v>6.99</v>
      </c>
      <c r="J2642">
        <v>2</v>
      </c>
      <c r="K2642">
        <v>0</v>
      </c>
      <c r="L2642">
        <v>1</v>
      </c>
      <c r="M2642">
        <v>0</v>
      </c>
      <c r="N2642">
        <v>0</v>
      </c>
    </row>
    <row r="2643" spans="2:14" x14ac:dyDescent="0.2">
      <c r="B2643">
        <v>2635</v>
      </c>
      <c r="C2643">
        <v>34060</v>
      </c>
      <c r="D2643">
        <v>5299</v>
      </c>
      <c r="E2643" s="6">
        <v>34.06</v>
      </c>
      <c r="F2643" s="6">
        <v>5.2990000000000004</v>
      </c>
      <c r="G2643" s="4">
        <v>4.532</v>
      </c>
      <c r="H2643" s="4">
        <v>3.7240000000000002</v>
      </c>
      <c r="I2643" s="6">
        <v>15.56</v>
      </c>
      <c r="J2643">
        <v>0</v>
      </c>
      <c r="K2643">
        <v>0</v>
      </c>
      <c r="L2643">
        <v>0</v>
      </c>
      <c r="M2643">
        <v>0</v>
      </c>
      <c r="N2643">
        <v>1</v>
      </c>
    </row>
    <row r="2644" spans="2:14" x14ac:dyDescent="0.2">
      <c r="B2644">
        <v>2636</v>
      </c>
      <c r="C2644">
        <v>42630</v>
      </c>
      <c r="D2644">
        <v>5319</v>
      </c>
      <c r="E2644" s="6">
        <v>42.63</v>
      </c>
      <c r="F2644" s="6">
        <v>5.319</v>
      </c>
      <c r="G2644" s="4">
        <v>4.63</v>
      </c>
      <c r="H2644" s="4">
        <v>3.726</v>
      </c>
      <c r="I2644" s="6">
        <v>12.48</v>
      </c>
      <c r="J2644">
        <v>0</v>
      </c>
      <c r="K2644">
        <v>0</v>
      </c>
      <c r="L2644">
        <v>1</v>
      </c>
      <c r="M2644">
        <v>0</v>
      </c>
      <c r="N2644">
        <v>0</v>
      </c>
    </row>
    <row r="2645" spans="2:14" x14ac:dyDescent="0.2">
      <c r="B2645">
        <v>2637</v>
      </c>
      <c r="C2645">
        <v>61160</v>
      </c>
      <c r="D2645">
        <v>5321</v>
      </c>
      <c r="E2645" s="6">
        <v>61.16</v>
      </c>
      <c r="F2645" s="6">
        <v>5.3209999999999997</v>
      </c>
      <c r="G2645" s="4">
        <v>4.7859999999999996</v>
      </c>
      <c r="H2645" s="4">
        <v>3.726</v>
      </c>
      <c r="I2645" s="6">
        <v>8.6999999999999993</v>
      </c>
      <c r="J2645">
        <v>2</v>
      </c>
      <c r="K2645">
        <v>0</v>
      </c>
      <c r="L2645">
        <v>1</v>
      </c>
      <c r="M2645">
        <v>0</v>
      </c>
      <c r="N2645">
        <v>0</v>
      </c>
    </row>
    <row r="2646" spans="2:14" x14ac:dyDescent="0.2">
      <c r="B2646">
        <v>2638</v>
      </c>
      <c r="C2646">
        <v>48350</v>
      </c>
      <c r="D2646">
        <v>5327</v>
      </c>
      <c r="E2646" s="6">
        <v>48.35</v>
      </c>
      <c r="F2646" s="6">
        <v>5.327</v>
      </c>
      <c r="G2646" s="4">
        <v>4.6840000000000002</v>
      </c>
      <c r="H2646" s="4">
        <v>3.726</v>
      </c>
      <c r="I2646" s="6">
        <v>11.02</v>
      </c>
      <c r="J2646">
        <v>2</v>
      </c>
      <c r="K2646">
        <v>0</v>
      </c>
      <c r="L2646">
        <v>1</v>
      </c>
      <c r="M2646">
        <v>0</v>
      </c>
      <c r="N2646">
        <v>0</v>
      </c>
    </row>
    <row r="2647" spans="2:14" x14ac:dyDescent="0.2">
      <c r="B2647">
        <v>2639</v>
      </c>
      <c r="C2647">
        <v>52020</v>
      </c>
      <c r="D2647">
        <v>5331</v>
      </c>
      <c r="E2647" s="6">
        <v>52.02</v>
      </c>
      <c r="F2647" s="6">
        <v>5.3310000000000004</v>
      </c>
      <c r="G2647" s="4">
        <v>4.7160000000000002</v>
      </c>
      <c r="H2647" s="4">
        <v>3.7269999999999999</v>
      </c>
      <c r="I2647" s="6">
        <v>10.25</v>
      </c>
      <c r="J2647">
        <v>2</v>
      </c>
      <c r="K2647">
        <v>0</v>
      </c>
      <c r="L2647">
        <v>1</v>
      </c>
      <c r="M2647">
        <v>0</v>
      </c>
      <c r="N2647">
        <v>0</v>
      </c>
    </row>
    <row r="2648" spans="2:14" x14ac:dyDescent="0.2">
      <c r="B2648">
        <v>2640</v>
      </c>
      <c r="C2648">
        <v>49470</v>
      </c>
      <c r="D2648">
        <v>5332</v>
      </c>
      <c r="E2648" s="6">
        <v>49.47</v>
      </c>
      <c r="F2648" s="6">
        <v>5.3319999999999999</v>
      </c>
      <c r="G2648" s="4">
        <v>4.694</v>
      </c>
      <c r="H2648" s="4">
        <v>3.7269999999999999</v>
      </c>
      <c r="I2648" s="6">
        <v>10.78</v>
      </c>
      <c r="J2648">
        <v>1</v>
      </c>
      <c r="K2648">
        <v>0</v>
      </c>
      <c r="L2648">
        <v>1</v>
      </c>
      <c r="M2648">
        <v>0</v>
      </c>
      <c r="N2648">
        <v>0</v>
      </c>
    </row>
    <row r="2649" spans="2:14" x14ac:dyDescent="0.2">
      <c r="B2649">
        <v>2641</v>
      </c>
      <c r="C2649">
        <v>34530</v>
      </c>
      <c r="D2649">
        <v>5340</v>
      </c>
      <c r="E2649" s="6">
        <v>34.53</v>
      </c>
      <c r="F2649" s="6">
        <v>5.34</v>
      </c>
      <c r="G2649" s="4">
        <v>4.5380000000000003</v>
      </c>
      <c r="H2649" s="4">
        <v>3.7280000000000002</v>
      </c>
      <c r="I2649" s="6">
        <v>15.46</v>
      </c>
      <c r="J2649">
        <v>0</v>
      </c>
      <c r="K2649">
        <v>1</v>
      </c>
      <c r="L2649">
        <v>0</v>
      </c>
      <c r="M2649">
        <v>0</v>
      </c>
      <c r="N2649">
        <v>0</v>
      </c>
    </row>
    <row r="2650" spans="2:14" x14ac:dyDescent="0.2">
      <c r="B2650">
        <v>2642</v>
      </c>
      <c r="C2650">
        <v>47800</v>
      </c>
      <c r="D2650">
        <v>5343</v>
      </c>
      <c r="E2650" s="6">
        <v>47.8</v>
      </c>
      <c r="F2650" s="6">
        <v>5.343</v>
      </c>
      <c r="G2650" s="4">
        <v>4.6790000000000003</v>
      </c>
      <c r="H2650" s="4">
        <v>3.7280000000000002</v>
      </c>
      <c r="I2650" s="6">
        <v>11.18</v>
      </c>
      <c r="J2650">
        <v>0</v>
      </c>
      <c r="K2650">
        <v>0</v>
      </c>
      <c r="L2650">
        <v>1</v>
      </c>
      <c r="M2650">
        <v>0</v>
      </c>
      <c r="N2650">
        <v>0</v>
      </c>
    </row>
    <row r="2651" spans="2:14" x14ac:dyDescent="0.2">
      <c r="B2651">
        <v>2643</v>
      </c>
      <c r="C2651">
        <v>37960</v>
      </c>
      <c r="D2651">
        <v>5349</v>
      </c>
      <c r="E2651" s="6">
        <v>37.96</v>
      </c>
      <c r="F2651" s="6">
        <v>5.3490000000000002</v>
      </c>
      <c r="G2651" s="4">
        <v>4.5789999999999997</v>
      </c>
      <c r="H2651" s="4">
        <v>3.7280000000000002</v>
      </c>
      <c r="I2651" s="6">
        <v>14.09</v>
      </c>
      <c r="J2651">
        <v>2</v>
      </c>
      <c r="K2651">
        <v>0</v>
      </c>
      <c r="L2651">
        <v>1</v>
      </c>
      <c r="M2651">
        <v>0</v>
      </c>
      <c r="N2651">
        <v>0</v>
      </c>
    </row>
    <row r="2652" spans="2:14" x14ac:dyDescent="0.2">
      <c r="B2652">
        <v>2644</v>
      </c>
      <c r="C2652">
        <v>36800</v>
      </c>
      <c r="D2652">
        <v>5360</v>
      </c>
      <c r="E2652" s="6">
        <v>36.799999999999997</v>
      </c>
      <c r="F2652" s="6">
        <v>5.36</v>
      </c>
      <c r="G2652" s="4">
        <v>4.5659999999999998</v>
      </c>
      <c r="H2652" s="4">
        <v>3.7290000000000001</v>
      </c>
      <c r="I2652" s="6">
        <v>14.57</v>
      </c>
      <c r="J2652">
        <v>0</v>
      </c>
      <c r="K2652">
        <v>1</v>
      </c>
      <c r="L2652">
        <v>0</v>
      </c>
      <c r="M2652">
        <v>0</v>
      </c>
      <c r="N2652">
        <v>0</v>
      </c>
    </row>
    <row r="2653" spans="2:14" x14ac:dyDescent="0.2">
      <c r="B2653">
        <v>2645</v>
      </c>
      <c r="C2653">
        <v>46710</v>
      </c>
      <c r="D2653">
        <v>5363</v>
      </c>
      <c r="E2653" s="6">
        <v>46.71</v>
      </c>
      <c r="F2653" s="6">
        <v>5.3630000000000004</v>
      </c>
      <c r="G2653" s="4">
        <v>4.6689999999999996</v>
      </c>
      <c r="H2653" s="4">
        <v>3.7290000000000001</v>
      </c>
      <c r="I2653" s="6">
        <v>11.48</v>
      </c>
      <c r="J2653">
        <v>0</v>
      </c>
      <c r="K2653">
        <v>0</v>
      </c>
      <c r="L2653">
        <v>1</v>
      </c>
      <c r="M2653">
        <v>0</v>
      </c>
      <c r="N2653">
        <v>0</v>
      </c>
    </row>
    <row r="2654" spans="2:14" x14ac:dyDescent="0.2">
      <c r="B2654">
        <v>2646</v>
      </c>
      <c r="C2654">
        <v>36580</v>
      </c>
      <c r="D2654">
        <v>5363</v>
      </c>
      <c r="E2654" s="6">
        <v>36.58</v>
      </c>
      <c r="F2654" s="6">
        <v>5.3630000000000004</v>
      </c>
      <c r="G2654" s="4">
        <v>4.5629999999999997</v>
      </c>
      <c r="H2654" s="4">
        <v>3.7290000000000001</v>
      </c>
      <c r="I2654" s="6">
        <v>14.66</v>
      </c>
      <c r="J2654">
        <v>0</v>
      </c>
      <c r="K2654">
        <v>1</v>
      </c>
      <c r="L2654">
        <v>0</v>
      </c>
      <c r="M2654">
        <v>0</v>
      </c>
      <c r="N2654">
        <v>0</v>
      </c>
    </row>
    <row r="2655" spans="2:14" x14ac:dyDescent="0.2">
      <c r="B2655">
        <v>2647</v>
      </c>
      <c r="C2655">
        <v>42020</v>
      </c>
      <c r="D2655">
        <v>5363</v>
      </c>
      <c r="E2655" s="6">
        <v>42.02</v>
      </c>
      <c r="F2655" s="6">
        <v>5.3630000000000004</v>
      </c>
      <c r="G2655" s="4">
        <v>4.6230000000000002</v>
      </c>
      <c r="H2655" s="4">
        <v>3.7290000000000001</v>
      </c>
      <c r="I2655" s="6">
        <v>12.76</v>
      </c>
      <c r="J2655">
        <v>0</v>
      </c>
      <c r="K2655">
        <v>0</v>
      </c>
      <c r="L2655">
        <v>1</v>
      </c>
      <c r="M2655">
        <v>0</v>
      </c>
      <c r="N2655">
        <v>0</v>
      </c>
    </row>
    <row r="2656" spans="2:14" x14ac:dyDescent="0.2">
      <c r="B2656">
        <v>2648</v>
      </c>
      <c r="C2656">
        <v>37770</v>
      </c>
      <c r="D2656">
        <v>5388</v>
      </c>
      <c r="E2656" s="6">
        <v>37.770000000000003</v>
      </c>
      <c r="F2656" s="6">
        <v>5.3879999999999999</v>
      </c>
      <c r="G2656" s="4">
        <v>4.577</v>
      </c>
      <c r="H2656" s="4">
        <v>3.7309999999999999</v>
      </c>
      <c r="I2656" s="6">
        <v>14.27</v>
      </c>
      <c r="J2656">
        <v>0</v>
      </c>
      <c r="K2656">
        <v>1</v>
      </c>
      <c r="L2656">
        <v>0</v>
      </c>
      <c r="M2656">
        <v>0</v>
      </c>
      <c r="N2656">
        <v>0</v>
      </c>
    </row>
    <row r="2657" spans="2:14" x14ac:dyDescent="0.2">
      <c r="B2657">
        <v>2649</v>
      </c>
      <c r="C2657">
        <v>38290</v>
      </c>
      <c r="D2657">
        <v>5405</v>
      </c>
      <c r="E2657" s="6">
        <v>38.29</v>
      </c>
      <c r="F2657" s="6">
        <v>5.4050000000000002</v>
      </c>
      <c r="G2657" s="4">
        <v>4.5830000000000002</v>
      </c>
      <c r="H2657" s="4">
        <v>3.7330000000000001</v>
      </c>
      <c r="I2657" s="6">
        <v>14.12</v>
      </c>
      <c r="J2657">
        <v>0</v>
      </c>
      <c r="K2657">
        <v>0</v>
      </c>
      <c r="L2657">
        <v>1</v>
      </c>
      <c r="M2657">
        <v>0</v>
      </c>
      <c r="N2657">
        <v>0</v>
      </c>
    </row>
    <row r="2658" spans="2:14" x14ac:dyDescent="0.2">
      <c r="B2658">
        <v>2650</v>
      </c>
      <c r="C2658">
        <v>39000</v>
      </c>
      <c r="D2658">
        <v>5416</v>
      </c>
      <c r="E2658" s="6">
        <v>39</v>
      </c>
      <c r="F2658" s="6">
        <v>5.4160000000000004</v>
      </c>
      <c r="G2658" s="4">
        <v>4.5910000000000002</v>
      </c>
      <c r="H2658" s="4">
        <v>3.734</v>
      </c>
      <c r="I2658" s="6">
        <v>13.89</v>
      </c>
      <c r="J2658">
        <v>2</v>
      </c>
      <c r="K2658">
        <v>0</v>
      </c>
      <c r="L2658">
        <v>0</v>
      </c>
      <c r="M2658">
        <v>0</v>
      </c>
      <c r="N2658">
        <v>1</v>
      </c>
    </row>
    <row r="2659" spans="2:14" x14ac:dyDescent="0.2">
      <c r="B2659">
        <v>2651</v>
      </c>
      <c r="C2659">
        <v>41050</v>
      </c>
      <c r="D2659">
        <v>5419</v>
      </c>
      <c r="E2659" s="6">
        <v>41.05</v>
      </c>
      <c r="F2659" s="6">
        <v>5.4189999999999996</v>
      </c>
      <c r="G2659" s="4">
        <v>4.6130000000000004</v>
      </c>
      <c r="H2659" s="4">
        <v>3.734</v>
      </c>
      <c r="I2659" s="6">
        <v>13.2</v>
      </c>
      <c r="J2659">
        <v>0</v>
      </c>
      <c r="K2659">
        <v>0</v>
      </c>
      <c r="L2659">
        <v>1</v>
      </c>
      <c r="M2659">
        <v>0</v>
      </c>
      <c r="N2659">
        <v>0</v>
      </c>
    </row>
    <row r="2660" spans="2:14" x14ac:dyDescent="0.2">
      <c r="B2660">
        <v>2652</v>
      </c>
      <c r="C2660">
        <v>35610</v>
      </c>
      <c r="D2660">
        <v>5429</v>
      </c>
      <c r="E2660" s="6">
        <v>35.61</v>
      </c>
      <c r="F2660" s="6">
        <v>5.4290000000000003</v>
      </c>
      <c r="G2660" s="4">
        <v>4.5519999999999996</v>
      </c>
      <c r="H2660" s="4">
        <v>3.7349999999999999</v>
      </c>
      <c r="I2660" s="6">
        <v>15.25</v>
      </c>
      <c r="J2660">
        <v>0</v>
      </c>
      <c r="K2660">
        <v>1</v>
      </c>
      <c r="L2660">
        <v>0</v>
      </c>
      <c r="M2660">
        <v>0</v>
      </c>
      <c r="N2660">
        <v>0</v>
      </c>
    </row>
    <row r="2661" spans="2:14" x14ac:dyDescent="0.2">
      <c r="B2661">
        <v>2653</v>
      </c>
      <c r="C2661">
        <v>35490</v>
      </c>
      <c r="D2661">
        <v>5441</v>
      </c>
      <c r="E2661" s="6">
        <v>35.49</v>
      </c>
      <c r="F2661" s="6">
        <v>5.4409999999999998</v>
      </c>
      <c r="G2661" s="4">
        <v>4.55</v>
      </c>
      <c r="H2661" s="4">
        <v>3.7360000000000002</v>
      </c>
      <c r="I2661" s="6">
        <v>15.33</v>
      </c>
      <c r="J2661">
        <v>0</v>
      </c>
      <c r="K2661">
        <v>1</v>
      </c>
      <c r="L2661">
        <v>0</v>
      </c>
      <c r="M2661">
        <v>0</v>
      </c>
      <c r="N2661">
        <v>0</v>
      </c>
    </row>
    <row r="2662" spans="2:14" x14ac:dyDescent="0.2">
      <c r="B2662">
        <v>2654</v>
      </c>
      <c r="C2662">
        <v>53160</v>
      </c>
      <c r="D2662">
        <v>5443</v>
      </c>
      <c r="E2662" s="6">
        <v>53.16</v>
      </c>
      <c r="F2662" s="6">
        <v>5.4429999999999996</v>
      </c>
      <c r="G2662" s="4">
        <v>4.726</v>
      </c>
      <c r="H2662" s="4">
        <v>3.7360000000000002</v>
      </c>
      <c r="I2662" s="6">
        <v>10.24</v>
      </c>
      <c r="J2662">
        <v>0</v>
      </c>
      <c r="K2662">
        <v>0</v>
      </c>
      <c r="L2662">
        <v>1</v>
      </c>
      <c r="M2662">
        <v>0</v>
      </c>
      <c r="N2662">
        <v>0</v>
      </c>
    </row>
    <row r="2663" spans="2:14" x14ac:dyDescent="0.2">
      <c r="B2663">
        <v>2655</v>
      </c>
      <c r="C2663">
        <v>31830</v>
      </c>
      <c r="D2663">
        <v>5445</v>
      </c>
      <c r="E2663" s="6">
        <v>31.83</v>
      </c>
      <c r="F2663" s="6">
        <v>5.4450000000000003</v>
      </c>
      <c r="G2663" s="4">
        <v>4.5030000000000001</v>
      </c>
      <c r="H2663" s="4">
        <v>3.7360000000000002</v>
      </c>
      <c r="I2663" s="6">
        <v>17.11</v>
      </c>
      <c r="J2663">
        <v>0</v>
      </c>
      <c r="K2663">
        <v>1</v>
      </c>
      <c r="L2663">
        <v>0</v>
      </c>
      <c r="M2663">
        <v>0</v>
      </c>
      <c r="N2663">
        <v>0</v>
      </c>
    </row>
    <row r="2664" spans="2:14" x14ac:dyDescent="0.2">
      <c r="B2664">
        <v>2656</v>
      </c>
      <c r="C2664">
        <v>51670</v>
      </c>
      <c r="D2664">
        <v>5462</v>
      </c>
      <c r="E2664" s="6">
        <v>51.67</v>
      </c>
      <c r="F2664" s="6">
        <v>5.4619999999999997</v>
      </c>
      <c r="G2664" s="4">
        <v>4.7130000000000001</v>
      </c>
      <c r="H2664" s="4">
        <v>3.7370000000000001</v>
      </c>
      <c r="I2664" s="6">
        <v>10.57</v>
      </c>
      <c r="J2664">
        <v>0</v>
      </c>
      <c r="K2664">
        <v>0</v>
      </c>
      <c r="L2664">
        <v>1</v>
      </c>
      <c r="M2664">
        <v>0</v>
      </c>
      <c r="N2664">
        <v>0</v>
      </c>
    </row>
    <row r="2665" spans="2:14" x14ac:dyDescent="0.2">
      <c r="B2665">
        <v>2657</v>
      </c>
      <c r="C2665">
        <v>32040</v>
      </c>
      <c r="D2665">
        <v>5467</v>
      </c>
      <c r="E2665" s="6">
        <v>32.04</v>
      </c>
      <c r="F2665" s="6">
        <v>5.4669999999999996</v>
      </c>
      <c r="G2665" s="4">
        <v>4.5060000000000002</v>
      </c>
      <c r="H2665" s="4">
        <v>3.738</v>
      </c>
      <c r="I2665" s="6">
        <v>17.059999999999999</v>
      </c>
      <c r="J2665">
        <v>0</v>
      </c>
      <c r="K2665">
        <v>1</v>
      </c>
      <c r="L2665">
        <v>0</v>
      </c>
      <c r="M2665">
        <v>0</v>
      </c>
      <c r="N2665">
        <v>0</v>
      </c>
    </row>
    <row r="2666" spans="2:14" x14ac:dyDescent="0.2">
      <c r="B2666">
        <v>2658</v>
      </c>
      <c r="C2666">
        <v>34320</v>
      </c>
      <c r="D2666">
        <v>5470</v>
      </c>
      <c r="E2666" s="6">
        <v>34.32</v>
      </c>
      <c r="F2666" s="6">
        <v>5.47</v>
      </c>
      <c r="G2666" s="4">
        <v>4.5359999999999996</v>
      </c>
      <c r="H2666" s="4">
        <v>3.738</v>
      </c>
      <c r="I2666" s="6">
        <v>15.94</v>
      </c>
      <c r="J2666">
        <v>0</v>
      </c>
      <c r="K2666">
        <v>1</v>
      </c>
      <c r="L2666">
        <v>0</v>
      </c>
      <c r="M2666">
        <v>0</v>
      </c>
      <c r="N2666">
        <v>0</v>
      </c>
    </row>
    <row r="2667" spans="2:14" x14ac:dyDescent="0.2">
      <c r="B2667">
        <v>2659</v>
      </c>
      <c r="C2667">
        <v>44460</v>
      </c>
      <c r="D2667">
        <v>5472</v>
      </c>
      <c r="E2667" s="6">
        <v>44.46</v>
      </c>
      <c r="F2667" s="6">
        <v>5.4720000000000004</v>
      </c>
      <c r="G2667" s="4">
        <v>4.6479999999999997</v>
      </c>
      <c r="H2667" s="4">
        <v>3.738</v>
      </c>
      <c r="I2667" s="6">
        <v>12.31</v>
      </c>
      <c r="J2667">
        <v>0</v>
      </c>
      <c r="K2667">
        <v>1</v>
      </c>
      <c r="L2667">
        <v>0</v>
      </c>
      <c r="M2667">
        <v>0</v>
      </c>
      <c r="N2667">
        <v>0</v>
      </c>
    </row>
    <row r="2668" spans="2:14" x14ac:dyDescent="0.2">
      <c r="B2668">
        <v>2660</v>
      </c>
      <c r="C2668">
        <v>54470</v>
      </c>
      <c r="D2668">
        <v>5478</v>
      </c>
      <c r="E2668" s="6">
        <v>54.47</v>
      </c>
      <c r="F2668" s="6">
        <v>5.4779999999999998</v>
      </c>
      <c r="G2668" s="4">
        <v>4.7359999999999998</v>
      </c>
      <c r="H2668" s="4">
        <v>3.7389999999999999</v>
      </c>
      <c r="I2668" s="6">
        <v>10.06</v>
      </c>
      <c r="J2668">
        <v>0</v>
      </c>
      <c r="K2668">
        <v>0</v>
      </c>
      <c r="L2668">
        <v>1</v>
      </c>
      <c r="M2668">
        <v>0</v>
      </c>
      <c r="N2668">
        <v>0</v>
      </c>
    </row>
    <row r="2669" spans="2:14" x14ac:dyDescent="0.2">
      <c r="B2669">
        <v>2661</v>
      </c>
      <c r="C2669">
        <v>38000</v>
      </c>
      <c r="D2669">
        <v>5485</v>
      </c>
      <c r="E2669" s="6">
        <v>38</v>
      </c>
      <c r="F2669" s="6">
        <v>5.4850000000000003</v>
      </c>
      <c r="G2669" s="4">
        <v>4.58</v>
      </c>
      <c r="H2669" s="4">
        <v>3.7389999999999999</v>
      </c>
      <c r="I2669" s="6">
        <v>14.43</v>
      </c>
      <c r="J2669">
        <v>0</v>
      </c>
      <c r="K2669">
        <v>1</v>
      </c>
      <c r="L2669">
        <v>0</v>
      </c>
      <c r="M2669">
        <v>0</v>
      </c>
      <c r="N2669">
        <v>0</v>
      </c>
    </row>
    <row r="2670" spans="2:14" x14ac:dyDescent="0.2">
      <c r="B2670">
        <v>2662</v>
      </c>
      <c r="C2670">
        <v>42660</v>
      </c>
      <c r="D2670">
        <v>5497</v>
      </c>
      <c r="E2670" s="6">
        <v>42.66</v>
      </c>
      <c r="F2670" s="6">
        <v>5.4969999999999999</v>
      </c>
      <c r="G2670" s="4">
        <v>4.63</v>
      </c>
      <c r="H2670" s="4">
        <v>3.74</v>
      </c>
      <c r="I2670" s="6">
        <v>12.89</v>
      </c>
      <c r="J2670">
        <v>0</v>
      </c>
      <c r="K2670">
        <v>0</v>
      </c>
      <c r="L2670">
        <v>1</v>
      </c>
      <c r="M2670">
        <v>0</v>
      </c>
      <c r="N2670">
        <v>0</v>
      </c>
    </row>
    <row r="2671" spans="2:14" x14ac:dyDescent="0.2">
      <c r="B2671">
        <v>2663</v>
      </c>
      <c r="C2671">
        <v>40610</v>
      </c>
      <c r="D2671">
        <v>5502</v>
      </c>
      <c r="E2671" s="6">
        <v>40.61</v>
      </c>
      <c r="F2671" s="6">
        <v>5.5019999999999998</v>
      </c>
      <c r="G2671" s="4">
        <v>4.609</v>
      </c>
      <c r="H2671" s="4">
        <v>3.7410000000000001</v>
      </c>
      <c r="I2671" s="6">
        <v>13.55</v>
      </c>
      <c r="J2671">
        <v>0</v>
      </c>
      <c r="K2671">
        <v>1</v>
      </c>
      <c r="L2671">
        <v>0</v>
      </c>
      <c r="M2671">
        <v>0</v>
      </c>
      <c r="N2671">
        <v>0</v>
      </c>
    </row>
    <row r="2672" spans="2:14" x14ac:dyDescent="0.2">
      <c r="B2672">
        <v>2664</v>
      </c>
      <c r="C2672">
        <v>319500</v>
      </c>
      <c r="D2672">
        <v>5505</v>
      </c>
      <c r="E2672" s="6">
        <v>319.5</v>
      </c>
      <c r="F2672" s="6">
        <v>5.5049999999999999</v>
      </c>
      <c r="G2672" s="4">
        <v>5.5039999999999996</v>
      </c>
      <c r="H2672" s="4">
        <v>3.7410000000000001</v>
      </c>
      <c r="I2672" s="6">
        <v>1.72</v>
      </c>
      <c r="J2672">
        <v>1</v>
      </c>
      <c r="K2672">
        <v>0</v>
      </c>
      <c r="L2672">
        <v>1</v>
      </c>
      <c r="M2672">
        <v>0</v>
      </c>
      <c r="N2672">
        <v>0</v>
      </c>
    </row>
    <row r="2673" spans="2:14" x14ac:dyDescent="0.2">
      <c r="B2673">
        <v>2665</v>
      </c>
      <c r="C2673">
        <v>43560</v>
      </c>
      <c r="D2673">
        <v>5506</v>
      </c>
      <c r="E2673" s="6">
        <v>43.56</v>
      </c>
      <c r="F2673" s="6">
        <v>5.5060000000000002</v>
      </c>
      <c r="G2673" s="4">
        <v>4.6390000000000002</v>
      </c>
      <c r="H2673" s="4">
        <v>3.7410000000000001</v>
      </c>
      <c r="I2673" s="6">
        <v>12.64</v>
      </c>
      <c r="J2673">
        <v>0</v>
      </c>
      <c r="K2673">
        <v>1</v>
      </c>
      <c r="L2673">
        <v>0</v>
      </c>
      <c r="M2673">
        <v>0</v>
      </c>
      <c r="N2673">
        <v>0</v>
      </c>
    </row>
    <row r="2674" spans="2:14" x14ac:dyDescent="0.2">
      <c r="B2674">
        <v>2666</v>
      </c>
      <c r="C2674">
        <v>47070</v>
      </c>
      <c r="D2674">
        <v>5509</v>
      </c>
      <c r="E2674" s="6">
        <v>47.07</v>
      </c>
      <c r="F2674" s="6">
        <v>5.5090000000000003</v>
      </c>
      <c r="G2674" s="4">
        <v>4.673</v>
      </c>
      <c r="H2674" s="4">
        <v>3.7410000000000001</v>
      </c>
      <c r="I2674" s="6">
        <v>11.7</v>
      </c>
      <c r="J2674">
        <v>1</v>
      </c>
      <c r="K2674">
        <v>0</v>
      </c>
      <c r="L2674">
        <v>1</v>
      </c>
      <c r="M2674">
        <v>0</v>
      </c>
      <c r="N2674">
        <v>0</v>
      </c>
    </row>
    <row r="2675" spans="2:14" x14ac:dyDescent="0.2">
      <c r="B2675">
        <v>2667</v>
      </c>
      <c r="C2675">
        <v>20840</v>
      </c>
      <c r="D2675">
        <v>5515</v>
      </c>
      <c r="E2675" s="6">
        <v>20.84</v>
      </c>
      <c r="F2675" s="6">
        <v>5.5149999999999997</v>
      </c>
      <c r="G2675" s="4">
        <v>4.319</v>
      </c>
      <c r="H2675" s="4">
        <v>3.742</v>
      </c>
      <c r="I2675" s="6">
        <v>26.46</v>
      </c>
      <c r="J2675">
        <v>0</v>
      </c>
      <c r="K2675">
        <v>0</v>
      </c>
      <c r="L2675">
        <v>1</v>
      </c>
      <c r="M2675">
        <v>0</v>
      </c>
      <c r="N2675">
        <v>0</v>
      </c>
    </row>
    <row r="2676" spans="2:14" x14ac:dyDescent="0.2">
      <c r="B2676">
        <v>2668</v>
      </c>
      <c r="C2676">
        <v>31960</v>
      </c>
      <c r="D2676">
        <v>5524</v>
      </c>
      <c r="E2676" s="6">
        <v>31.96</v>
      </c>
      <c r="F2676" s="6">
        <v>5.524</v>
      </c>
      <c r="G2676" s="4">
        <v>4.5049999999999999</v>
      </c>
      <c r="H2676" s="4">
        <v>3.742</v>
      </c>
      <c r="I2676" s="6">
        <v>17.28</v>
      </c>
      <c r="J2676">
        <v>0</v>
      </c>
      <c r="K2676">
        <v>0</v>
      </c>
      <c r="L2676">
        <v>1</v>
      </c>
      <c r="M2676">
        <v>0</v>
      </c>
      <c r="N2676">
        <v>0</v>
      </c>
    </row>
    <row r="2677" spans="2:14" x14ac:dyDescent="0.2">
      <c r="B2677">
        <v>2669</v>
      </c>
      <c r="C2677">
        <v>41460</v>
      </c>
      <c r="D2677">
        <v>5525</v>
      </c>
      <c r="E2677" s="6">
        <v>41.46</v>
      </c>
      <c r="F2677" s="6">
        <v>5.5250000000000004</v>
      </c>
      <c r="G2677" s="4">
        <v>4.6180000000000003</v>
      </c>
      <c r="H2677" s="4">
        <v>3.742</v>
      </c>
      <c r="I2677" s="6">
        <v>13.33</v>
      </c>
      <c r="J2677">
        <v>0</v>
      </c>
      <c r="K2677">
        <v>1</v>
      </c>
      <c r="L2677">
        <v>0</v>
      </c>
      <c r="M2677">
        <v>0</v>
      </c>
      <c r="N2677">
        <v>0</v>
      </c>
    </row>
    <row r="2678" spans="2:14" x14ac:dyDescent="0.2">
      <c r="B2678">
        <v>2670</v>
      </c>
      <c r="C2678">
        <v>35160</v>
      </c>
      <c r="D2678">
        <v>5528</v>
      </c>
      <c r="E2678" s="6">
        <v>35.159999999999997</v>
      </c>
      <c r="F2678" s="6">
        <v>5.5279999999999996</v>
      </c>
      <c r="G2678" s="4">
        <v>4.5460000000000003</v>
      </c>
      <c r="H2678" s="4">
        <v>3.7429999999999999</v>
      </c>
      <c r="I2678" s="6">
        <v>15.72</v>
      </c>
      <c r="J2678">
        <v>0</v>
      </c>
      <c r="K2678">
        <v>1</v>
      </c>
      <c r="L2678">
        <v>0</v>
      </c>
      <c r="M2678">
        <v>0</v>
      </c>
      <c r="N2678">
        <v>0</v>
      </c>
    </row>
    <row r="2679" spans="2:14" x14ac:dyDescent="0.2">
      <c r="B2679">
        <v>2671</v>
      </c>
      <c r="C2679">
        <v>44420</v>
      </c>
      <c r="D2679">
        <v>5529</v>
      </c>
      <c r="E2679" s="6">
        <v>44.42</v>
      </c>
      <c r="F2679" s="6">
        <v>5.5289999999999999</v>
      </c>
      <c r="G2679" s="4">
        <v>4.6479999999999997</v>
      </c>
      <c r="H2679" s="4">
        <v>3.7429999999999999</v>
      </c>
      <c r="I2679" s="6">
        <v>12.45</v>
      </c>
      <c r="J2679">
        <v>1</v>
      </c>
      <c r="K2679">
        <v>0</v>
      </c>
      <c r="L2679">
        <v>1</v>
      </c>
      <c r="M2679">
        <v>0</v>
      </c>
      <c r="N2679">
        <v>0</v>
      </c>
    </row>
    <row r="2680" spans="2:14" x14ac:dyDescent="0.2">
      <c r="B2680">
        <v>2672</v>
      </c>
      <c r="C2680">
        <v>60040</v>
      </c>
      <c r="D2680">
        <v>5529</v>
      </c>
      <c r="E2680" s="6">
        <v>60.04</v>
      </c>
      <c r="F2680" s="6">
        <v>5.5289999999999999</v>
      </c>
      <c r="G2680" s="4">
        <v>4.7779999999999996</v>
      </c>
      <c r="H2680" s="4">
        <v>3.7429999999999999</v>
      </c>
      <c r="I2680" s="6">
        <v>9.2100000000000009</v>
      </c>
      <c r="J2680">
        <v>2</v>
      </c>
      <c r="K2680">
        <v>0</v>
      </c>
      <c r="L2680">
        <v>1</v>
      </c>
      <c r="M2680">
        <v>0</v>
      </c>
      <c r="N2680">
        <v>0</v>
      </c>
    </row>
    <row r="2681" spans="2:14" x14ac:dyDescent="0.2">
      <c r="B2681">
        <v>2673</v>
      </c>
      <c r="C2681">
        <v>32290</v>
      </c>
      <c r="D2681">
        <v>5541</v>
      </c>
      <c r="E2681" s="6">
        <v>32.29</v>
      </c>
      <c r="F2681" s="6">
        <v>5.5410000000000004</v>
      </c>
      <c r="G2681" s="4">
        <v>4.5090000000000003</v>
      </c>
      <c r="H2681" s="4">
        <v>3.7440000000000002</v>
      </c>
      <c r="I2681" s="6">
        <v>17.16</v>
      </c>
      <c r="J2681">
        <v>0</v>
      </c>
      <c r="K2681">
        <v>1</v>
      </c>
      <c r="L2681">
        <v>0</v>
      </c>
      <c r="M2681">
        <v>0</v>
      </c>
      <c r="N2681">
        <v>0</v>
      </c>
    </row>
    <row r="2682" spans="2:14" x14ac:dyDescent="0.2">
      <c r="B2682">
        <v>2674</v>
      </c>
      <c r="C2682">
        <v>37180</v>
      </c>
      <c r="D2682">
        <v>5541</v>
      </c>
      <c r="E2682" s="6">
        <v>37.18</v>
      </c>
      <c r="F2682" s="6">
        <v>5.5410000000000004</v>
      </c>
      <c r="G2682" s="4">
        <v>4.57</v>
      </c>
      <c r="H2682" s="4">
        <v>3.7440000000000002</v>
      </c>
      <c r="I2682" s="6">
        <v>14.9</v>
      </c>
      <c r="J2682">
        <v>0</v>
      </c>
      <c r="K2682">
        <v>0</v>
      </c>
      <c r="L2682">
        <v>1</v>
      </c>
      <c r="M2682">
        <v>0</v>
      </c>
      <c r="N2682">
        <v>0</v>
      </c>
    </row>
    <row r="2683" spans="2:14" x14ac:dyDescent="0.2">
      <c r="B2683">
        <v>2675</v>
      </c>
      <c r="C2683">
        <v>43500</v>
      </c>
      <c r="D2683">
        <v>5544</v>
      </c>
      <c r="E2683" s="6">
        <v>43.5</v>
      </c>
      <c r="F2683" s="6">
        <v>5.5439999999999996</v>
      </c>
      <c r="G2683" s="4">
        <v>4.6379999999999999</v>
      </c>
      <c r="H2683" s="4">
        <v>3.7440000000000002</v>
      </c>
      <c r="I2683" s="6">
        <v>12.74</v>
      </c>
      <c r="J2683">
        <v>0</v>
      </c>
      <c r="K2683">
        <v>1</v>
      </c>
      <c r="L2683">
        <v>0</v>
      </c>
      <c r="M2683">
        <v>0</v>
      </c>
      <c r="N2683">
        <v>0</v>
      </c>
    </row>
    <row r="2684" spans="2:14" x14ac:dyDescent="0.2">
      <c r="B2684">
        <v>2676</v>
      </c>
      <c r="C2684">
        <v>55790</v>
      </c>
      <c r="D2684">
        <v>5549</v>
      </c>
      <c r="E2684" s="6">
        <v>55.79</v>
      </c>
      <c r="F2684" s="6">
        <v>5.5490000000000004</v>
      </c>
      <c r="G2684" s="4">
        <v>4.7469999999999999</v>
      </c>
      <c r="H2684" s="4">
        <v>3.7440000000000002</v>
      </c>
      <c r="I2684" s="6">
        <v>9.9499999999999993</v>
      </c>
      <c r="J2684">
        <v>0</v>
      </c>
      <c r="K2684">
        <v>0</v>
      </c>
      <c r="L2684">
        <v>1</v>
      </c>
      <c r="M2684">
        <v>0</v>
      </c>
      <c r="N2684">
        <v>0</v>
      </c>
    </row>
    <row r="2685" spans="2:14" x14ac:dyDescent="0.2">
      <c r="B2685">
        <v>2677</v>
      </c>
      <c r="C2685">
        <v>55530</v>
      </c>
      <c r="D2685">
        <v>5550</v>
      </c>
      <c r="E2685" s="6">
        <v>55.53</v>
      </c>
      <c r="F2685" s="6">
        <v>5.55</v>
      </c>
      <c r="G2685" s="4">
        <v>4.7450000000000001</v>
      </c>
      <c r="H2685" s="4">
        <v>3.7440000000000002</v>
      </c>
      <c r="I2685" s="6">
        <v>9.99</v>
      </c>
      <c r="J2685">
        <v>0</v>
      </c>
      <c r="K2685">
        <v>0</v>
      </c>
      <c r="L2685">
        <v>1</v>
      </c>
      <c r="M2685">
        <v>0</v>
      </c>
      <c r="N2685">
        <v>0</v>
      </c>
    </row>
    <row r="2686" spans="2:14" x14ac:dyDescent="0.2">
      <c r="B2686">
        <v>2678</v>
      </c>
      <c r="C2686">
        <v>35150</v>
      </c>
      <c r="D2686">
        <v>5550</v>
      </c>
      <c r="E2686" s="6">
        <v>35.15</v>
      </c>
      <c r="F2686" s="6">
        <v>5.55</v>
      </c>
      <c r="G2686" s="4">
        <v>4.5460000000000003</v>
      </c>
      <c r="H2686" s="4">
        <v>3.7440000000000002</v>
      </c>
      <c r="I2686" s="6">
        <v>15.79</v>
      </c>
      <c r="J2686">
        <v>0</v>
      </c>
      <c r="K2686">
        <v>1</v>
      </c>
      <c r="L2686">
        <v>0</v>
      </c>
      <c r="M2686">
        <v>0</v>
      </c>
      <c r="N2686">
        <v>0</v>
      </c>
    </row>
    <row r="2687" spans="2:14" x14ac:dyDescent="0.2">
      <c r="B2687">
        <v>2679</v>
      </c>
      <c r="C2687">
        <v>56690</v>
      </c>
      <c r="D2687">
        <v>5564</v>
      </c>
      <c r="E2687" s="6">
        <v>56.69</v>
      </c>
      <c r="F2687" s="6">
        <v>5.5640000000000001</v>
      </c>
      <c r="G2687" s="4">
        <v>4.7539999999999996</v>
      </c>
      <c r="H2687" s="4">
        <v>3.7450000000000001</v>
      </c>
      <c r="I2687" s="6">
        <v>9.81</v>
      </c>
      <c r="J2687">
        <v>0</v>
      </c>
      <c r="K2687">
        <v>0</v>
      </c>
      <c r="L2687">
        <v>1</v>
      </c>
      <c r="M2687">
        <v>0</v>
      </c>
      <c r="N2687">
        <v>0</v>
      </c>
    </row>
    <row r="2688" spans="2:14" x14ac:dyDescent="0.2">
      <c r="B2688">
        <v>2680</v>
      </c>
      <c r="C2688">
        <v>34730</v>
      </c>
      <c r="D2688">
        <v>5569</v>
      </c>
      <c r="E2688" s="6">
        <v>34.729999999999997</v>
      </c>
      <c r="F2688" s="6">
        <v>5.569</v>
      </c>
      <c r="G2688" s="4">
        <v>4.5410000000000004</v>
      </c>
      <c r="H2688" s="4">
        <v>3.746</v>
      </c>
      <c r="I2688" s="6">
        <v>16.04</v>
      </c>
      <c r="J2688">
        <v>0</v>
      </c>
      <c r="K2688">
        <v>1</v>
      </c>
      <c r="L2688">
        <v>0</v>
      </c>
      <c r="M2688">
        <v>0</v>
      </c>
      <c r="N2688">
        <v>0</v>
      </c>
    </row>
    <row r="2689" spans="2:14" x14ac:dyDescent="0.2">
      <c r="B2689">
        <v>2681</v>
      </c>
      <c r="C2689">
        <v>51960</v>
      </c>
      <c r="D2689">
        <v>5585</v>
      </c>
      <c r="E2689" s="6">
        <v>51.96</v>
      </c>
      <c r="F2689" s="6">
        <v>5.585</v>
      </c>
      <c r="G2689" s="4">
        <v>4.7160000000000002</v>
      </c>
      <c r="H2689" s="4">
        <v>3.7469999999999999</v>
      </c>
      <c r="I2689" s="6">
        <v>10.75</v>
      </c>
      <c r="J2689">
        <v>1</v>
      </c>
      <c r="K2689">
        <v>0</v>
      </c>
      <c r="L2689">
        <v>1</v>
      </c>
      <c r="M2689">
        <v>0</v>
      </c>
      <c r="N2689">
        <v>0</v>
      </c>
    </row>
    <row r="2690" spans="2:14" x14ac:dyDescent="0.2">
      <c r="B2690">
        <v>2682</v>
      </c>
      <c r="C2690">
        <v>36880</v>
      </c>
      <c r="D2690">
        <v>5586</v>
      </c>
      <c r="E2690" s="6">
        <v>36.880000000000003</v>
      </c>
      <c r="F2690" s="6">
        <v>5.5860000000000003</v>
      </c>
      <c r="G2690" s="4">
        <v>4.5670000000000002</v>
      </c>
      <c r="H2690" s="4">
        <v>3.7469999999999999</v>
      </c>
      <c r="I2690" s="6">
        <v>15.15</v>
      </c>
      <c r="J2690">
        <v>0</v>
      </c>
      <c r="K2690">
        <v>0</v>
      </c>
      <c r="L2690">
        <v>1</v>
      </c>
      <c r="M2690">
        <v>0</v>
      </c>
      <c r="N2690">
        <v>0</v>
      </c>
    </row>
    <row r="2691" spans="2:14" x14ac:dyDescent="0.2">
      <c r="B2691">
        <v>2683</v>
      </c>
      <c r="C2691">
        <v>45710</v>
      </c>
      <c r="D2691">
        <v>5587</v>
      </c>
      <c r="E2691" s="6">
        <v>45.71</v>
      </c>
      <c r="F2691" s="6">
        <v>5.5869999999999997</v>
      </c>
      <c r="G2691" s="4">
        <v>4.66</v>
      </c>
      <c r="H2691" s="4">
        <v>3.7469999999999999</v>
      </c>
      <c r="I2691" s="6">
        <v>12.22</v>
      </c>
      <c r="J2691">
        <v>0</v>
      </c>
      <c r="K2691">
        <v>1</v>
      </c>
      <c r="L2691">
        <v>0</v>
      </c>
      <c r="M2691">
        <v>0</v>
      </c>
      <c r="N2691">
        <v>0</v>
      </c>
    </row>
    <row r="2692" spans="2:14" x14ac:dyDescent="0.2">
      <c r="B2692">
        <v>2684</v>
      </c>
      <c r="C2692">
        <v>48330</v>
      </c>
      <c r="D2692">
        <v>5596</v>
      </c>
      <c r="E2692" s="6">
        <v>48.33</v>
      </c>
      <c r="F2692" s="6">
        <v>5.5960000000000001</v>
      </c>
      <c r="G2692" s="4">
        <v>4.6840000000000002</v>
      </c>
      <c r="H2692" s="4">
        <v>3.7480000000000002</v>
      </c>
      <c r="I2692" s="6">
        <v>11.58</v>
      </c>
      <c r="J2692">
        <v>2</v>
      </c>
      <c r="K2692">
        <v>0</v>
      </c>
      <c r="L2692">
        <v>1</v>
      </c>
      <c r="M2692">
        <v>0</v>
      </c>
      <c r="N2692">
        <v>0</v>
      </c>
    </row>
    <row r="2693" spans="2:14" x14ac:dyDescent="0.2">
      <c r="B2693">
        <v>2685</v>
      </c>
      <c r="C2693">
        <v>22830</v>
      </c>
      <c r="D2693">
        <v>5597</v>
      </c>
      <c r="E2693" s="6">
        <v>22.83</v>
      </c>
      <c r="F2693" s="6">
        <v>5.5970000000000004</v>
      </c>
      <c r="G2693" s="4">
        <v>4.359</v>
      </c>
      <c r="H2693" s="4">
        <v>3.7480000000000002</v>
      </c>
      <c r="I2693" s="6">
        <v>24.52</v>
      </c>
      <c r="J2693">
        <v>0</v>
      </c>
      <c r="K2693">
        <v>1</v>
      </c>
      <c r="L2693">
        <v>0</v>
      </c>
      <c r="M2693">
        <v>0</v>
      </c>
      <c r="N2693">
        <v>0</v>
      </c>
    </row>
    <row r="2694" spans="2:14" x14ac:dyDescent="0.2">
      <c r="B2694">
        <v>2686</v>
      </c>
      <c r="C2694">
        <v>28400</v>
      </c>
      <c r="D2694">
        <v>5600</v>
      </c>
      <c r="E2694" s="6">
        <v>28.4</v>
      </c>
      <c r="F2694" s="6">
        <v>5.6</v>
      </c>
      <c r="G2694" s="4">
        <v>4.4530000000000003</v>
      </c>
      <c r="H2694" s="4">
        <v>3.7480000000000002</v>
      </c>
      <c r="I2694" s="6">
        <v>19.72</v>
      </c>
      <c r="J2694">
        <v>0</v>
      </c>
      <c r="K2694">
        <v>1</v>
      </c>
      <c r="L2694">
        <v>0</v>
      </c>
      <c r="M2694">
        <v>0</v>
      </c>
      <c r="N2694">
        <v>0</v>
      </c>
    </row>
    <row r="2695" spans="2:14" x14ac:dyDescent="0.2">
      <c r="B2695">
        <v>2687</v>
      </c>
      <c r="C2695">
        <v>14010</v>
      </c>
      <c r="D2695">
        <v>5600</v>
      </c>
      <c r="E2695" s="6">
        <v>14.01</v>
      </c>
      <c r="F2695" s="6">
        <v>5.6</v>
      </c>
      <c r="G2695" s="4">
        <v>4.1459999999999999</v>
      </c>
      <c r="H2695" s="4">
        <v>3.7480000000000002</v>
      </c>
      <c r="I2695" s="6">
        <v>39.97</v>
      </c>
      <c r="J2695">
        <v>0</v>
      </c>
      <c r="K2695">
        <v>1</v>
      </c>
      <c r="L2695">
        <v>0</v>
      </c>
      <c r="M2695">
        <v>0</v>
      </c>
      <c r="N2695">
        <v>0</v>
      </c>
    </row>
    <row r="2696" spans="2:14" x14ac:dyDescent="0.2">
      <c r="B2696">
        <v>2688</v>
      </c>
      <c r="C2696">
        <v>54240</v>
      </c>
      <c r="D2696">
        <v>5603</v>
      </c>
      <c r="E2696" s="6">
        <v>54.24</v>
      </c>
      <c r="F2696" s="6">
        <v>5.6029999999999998</v>
      </c>
      <c r="G2696" s="4">
        <v>4.734</v>
      </c>
      <c r="H2696" s="4">
        <v>3.7480000000000002</v>
      </c>
      <c r="I2696" s="6">
        <v>10.33</v>
      </c>
      <c r="J2696">
        <v>0</v>
      </c>
      <c r="K2696">
        <v>1</v>
      </c>
      <c r="L2696">
        <v>0</v>
      </c>
      <c r="M2696">
        <v>0</v>
      </c>
      <c r="N2696">
        <v>0</v>
      </c>
    </row>
    <row r="2697" spans="2:14" x14ac:dyDescent="0.2">
      <c r="B2697">
        <v>2689</v>
      </c>
      <c r="C2697">
        <v>53720</v>
      </c>
      <c r="D2697">
        <v>5606</v>
      </c>
      <c r="E2697" s="6">
        <v>53.72</v>
      </c>
      <c r="F2697" s="6">
        <v>5.6059999999999999</v>
      </c>
      <c r="G2697" s="4">
        <v>4.7300000000000004</v>
      </c>
      <c r="H2697" s="4">
        <v>3.7490000000000001</v>
      </c>
      <c r="I2697" s="6">
        <v>10.44</v>
      </c>
      <c r="J2697">
        <v>2</v>
      </c>
      <c r="K2697">
        <v>0</v>
      </c>
      <c r="L2697">
        <v>1</v>
      </c>
      <c r="M2697">
        <v>0</v>
      </c>
      <c r="N2697">
        <v>0</v>
      </c>
    </row>
    <row r="2698" spans="2:14" x14ac:dyDescent="0.2">
      <c r="B2698">
        <v>2690</v>
      </c>
      <c r="C2698">
        <v>39640</v>
      </c>
      <c r="D2698">
        <v>5623</v>
      </c>
      <c r="E2698" s="6">
        <v>39.64</v>
      </c>
      <c r="F2698" s="6">
        <v>5.6230000000000002</v>
      </c>
      <c r="G2698" s="4">
        <v>4.5979999999999999</v>
      </c>
      <c r="H2698" s="4">
        <v>3.75</v>
      </c>
      <c r="I2698" s="6">
        <v>14.19</v>
      </c>
      <c r="J2698">
        <v>1</v>
      </c>
      <c r="K2698">
        <v>0</v>
      </c>
      <c r="L2698">
        <v>0</v>
      </c>
      <c r="M2698">
        <v>0</v>
      </c>
      <c r="N2698">
        <v>1</v>
      </c>
    </row>
    <row r="2699" spans="2:14" x14ac:dyDescent="0.2">
      <c r="B2699">
        <v>2691</v>
      </c>
      <c r="C2699">
        <v>44200</v>
      </c>
      <c r="D2699">
        <v>5630</v>
      </c>
      <c r="E2699" s="6">
        <v>44.2</v>
      </c>
      <c r="F2699" s="6">
        <v>5.63</v>
      </c>
      <c r="G2699" s="4">
        <v>4.6449999999999996</v>
      </c>
      <c r="H2699" s="4">
        <v>3.7509999999999999</v>
      </c>
      <c r="I2699" s="6">
        <v>12.74</v>
      </c>
      <c r="J2699">
        <v>0</v>
      </c>
      <c r="K2699">
        <v>0</v>
      </c>
      <c r="L2699">
        <v>1</v>
      </c>
      <c r="M2699">
        <v>0</v>
      </c>
      <c r="N2699">
        <v>0</v>
      </c>
    </row>
    <row r="2700" spans="2:14" x14ac:dyDescent="0.2">
      <c r="B2700">
        <v>2692</v>
      </c>
      <c r="C2700">
        <v>35350</v>
      </c>
      <c r="D2700">
        <v>5638</v>
      </c>
      <c r="E2700" s="6">
        <v>35.35</v>
      </c>
      <c r="F2700" s="6">
        <v>5.6379999999999999</v>
      </c>
      <c r="G2700" s="4">
        <v>4.548</v>
      </c>
      <c r="H2700" s="4">
        <v>3.7509999999999999</v>
      </c>
      <c r="I2700" s="6">
        <v>15.95</v>
      </c>
      <c r="J2700">
        <v>0</v>
      </c>
      <c r="K2700">
        <v>1</v>
      </c>
      <c r="L2700">
        <v>0</v>
      </c>
      <c r="M2700">
        <v>0</v>
      </c>
      <c r="N2700">
        <v>0</v>
      </c>
    </row>
    <row r="2701" spans="2:14" x14ac:dyDescent="0.2">
      <c r="B2701">
        <v>2693</v>
      </c>
      <c r="C2701">
        <v>72810</v>
      </c>
      <c r="D2701">
        <v>5639</v>
      </c>
      <c r="E2701" s="6">
        <v>72.81</v>
      </c>
      <c r="F2701" s="6">
        <v>5.6390000000000002</v>
      </c>
      <c r="G2701" s="4">
        <v>4.8620000000000001</v>
      </c>
      <c r="H2701" s="4">
        <v>3.7509999999999999</v>
      </c>
      <c r="I2701" s="6">
        <v>7.74</v>
      </c>
      <c r="J2701">
        <v>3</v>
      </c>
      <c r="K2701">
        <v>0</v>
      </c>
      <c r="L2701">
        <v>1</v>
      </c>
      <c r="M2701">
        <v>0</v>
      </c>
      <c r="N2701">
        <v>0</v>
      </c>
    </row>
    <row r="2702" spans="2:14" x14ac:dyDescent="0.2">
      <c r="B2702">
        <v>2694</v>
      </c>
      <c r="C2702">
        <v>35620</v>
      </c>
      <c r="D2702">
        <v>5644</v>
      </c>
      <c r="E2702" s="6">
        <v>35.619999999999997</v>
      </c>
      <c r="F2702" s="6">
        <v>5.6440000000000001</v>
      </c>
      <c r="G2702" s="4">
        <v>4.5519999999999996</v>
      </c>
      <c r="H2702" s="4">
        <v>3.7519999999999998</v>
      </c>
      <c r="I2702" s="6">
        <v>15.85</v>
      </c>
      <c r="J2702">
        <v>0</v>
      </c>
      <c r="K2702">
        <v>1</v>
      </c>
      <c r="L2702">
        <v>0</v>
      </c>
      <c r="M2702">
        <v>0</v>
      </c>
      <c r="N2702">
        <v>0</v>
      </c>
    </row>
    <row r="2703" spans="2:14" x14ac:dyDescent="0.2">
      <c r="B2703">
        <v>2695</v>
      </c>
      <c r="C2703">
        <v>37420</v>
      </c>
      <c r="D2703">
        <v>5647</v>
      </c>
      <c r="E2703" s="6">
        <v>37.42</v>
      </c>
      <c r="F2703" s="6">
        <v>5.6470000000000002</v>
      </c>
      <c r="G2703" s="4">
        <v>4.5730000000000004</v>
      </c>
      <c r="H2703" s="4">
        <v>3.7519999999999998</v>
      </c>
      <c r="I2703" s="6">
        <v>15.09</v>
      </c>
      <c r="J2703">
        <v>0</v>
      </c>
      <c r="K2703">
        <v>1</v>
      </c>
      <c r="L2703">
        <v>0</v>
      </c>
      <c r="M2703">
        <v>0</v>
      </c>
      <c r="N2703">
        <v>0</v>
      </c>
    </row>
    <row r="2704" spans="2:14" x14ac:dyDescent="0.2">
      <c r="B2704">
        <v>2696</v>
      </c>
      <c r="C2704">
        <v>42780</v>
      </c>
      <c r="D2704">
        <v>5649</v>
      </c>
      <c r="E2704" s="6">
        <v>42.78</v>
      </c>
      <c r="F2704" s="6">
        <v>5.649</v>
      </c>
      <c r="G2704" s="4">
        <v>4.6310000000000002</v>
      </c>
      <c r="H2704" s="4">
        <v>3.7519999999999998</v>
      </c>
      <c r="I2704" s="6">
        <v>13.2</v>
      </c>
      <c r="J2704">
        <v>4</v>
      </c>
      <c r="K2704">
        <v>0</v>
      </c>
      <c r="L2704">
        <v>0</v>
      </c>
      <c r="M2704">
        <v>0</v>
      </c>
      <c r="N2704">
        <v>1</v>
      </c>
    </row>
    <row r="2705" spans="2:14" x14ac:dyDescent="0.2">
      <c r="B2705">
        <v>2697</v>
      </c>
      <c r="C2705">
        <v>37840</v>
      </c>
      <c r="D2705">
        <v>5652</v>
      </c>
      <c r="E2705" s="6">
        <v>37.840000000000003</v>
      </c>
      <c r="F2705" s="6">
        <v>5.6520000000000001</v>
      </c>
      <c r="G2705" s="4">
        <v>4.5780000000000003</v>
      </c>
      <c r="H2705" s="4">
        <v>3.7519999999999998</v>
      </c>
      <c r="I2705" s="6">
        <v>14.94</v>
      </c>
      <c r="J2705">
        <v>0</v>
      </c>
      <c r="K2705">
        <v>0</v>
      </c>
      <c r="L2705">
        <v>1</v>
      </c>
      <c r="M2705">
        <v>0</v>
      </c>
      <c r="N2705">
        <v>0</v>
      </c>
    </row>
    <row r="2706" spans="2:14" x14ac:dyDescent="0.2">
      <c r="B2706">
        <v>2698</v>
      </c>
      <c r="C2706">
        <v>37060</v>
      </c>
      <c r="D2706">
        <v>5652</v>
      </c>
      <c r="E2706" s="6">
        <v>37.06</v>
      </c>
      <c r="F2706" s="6">
        <v>5.6520000000000001</v>
      </c>
      <c r="G2706" s="4">
        <v>4.569</v>
      </c>
      <c r="H2706" s="4">
        <v>3.7519999999999998</v>
      </c>
      <c r="I2706" s="6">
        <v>15.25</v>
      </c>
      <c r="J2706">
        <v>2</v>
      </c>
      <c r="K2706">
        <v>0</v>
      </c>
      <c r="L2706">
        <v>0</v>
      </c>
      <c r="M2706">
        <v>0</v>
      </c>
      <c r="N2706">
        <v>1</v>
      </c>
    </row>
    <row r="2707" spans="2:14" x14ac:dyDescent="0.2">
      <c r="B2707">
        <v>2699</v>
      </c>
      <c r="C2707">
        <v>36730</v>
      </c>
      <c r="D2707">
        <v>5658</v>
      </c>
      <c r="E2707" s="6">
        <v>36.729999999999997</v>
      </c>
      <c r="F2707" s="6">
        <v>5.6580000000000004</v>
      </c>
      <c r="G2707" s="4">
        <v>4.5650000000000004</v>
      </c>
      <c r="H2707" s="4">
        <v>3.7530000000000001</v>
      </c>
      <c r="I2707" s="6">
        <v>15.4</v>
      </c>
      <c r="J2707">
        <v>0</v>
      </c>
      <c r="K2707">
        <v>1</v>
      </c>
      <c r="L2707">
        <v>0</v>
      </c>
      <c r="M2707">
        <v>0</v>
      </c>
      <c r="N2707">
        <v>0</v>
      </c>
    </row>
    <row r="2708" spans="2:14" x14ac:dyDescent="0.2">
      <c r="B2708">
        <v>2700</v>
      </c>
      <c r="C2708">
        <v>44300</v>
      </c>
      <c r="D2708">
        <v>5667</v>
      </c>
      <c r="E2708" s="6">
        <v>44.3</v>
      </c>
      <c r="F2708" s="6">
        <v>5.6669999999999998</v>
      </c>
      <c r="G2708" s="4">
        <v>4.6459999999999999</v>
      </c>
      <c r="H2708" s="4">
        <v>3.7530000000000001</v>
      </c>
      <c r="I2708" s="6">
        <v>12.79</v>
      </c>
      <c r="J2708">
        <v>0</v>
      </c>
      <c r="K2708">
        <v>1</v>
      </c>
      <c r="L2708">
        <v>0</v>
      </c>
      <c r="M2708">
        <v>0</v>
      </c>
      <c r="N2708">
        <v>0</v>
      </c>
    </row>
    <row r="2709" spans="2:14" x14ac:dyDescent="0.2">
      <c r="B2709">
        <v>2701</v>
      </c>
      <c r="C2709">
        <v>70050</v>
      </c>
      <c r="D2709">
        <v>5681</v>
      </c>
      <c r="E2709" s="6">
        <v>70.05</v>
      </c>
      <c r="F2709" s="6">
        <v>5.681</v>
      </c>
      <c r="G2709" s="4">
        <v>4.8449999999999998</v>
      </c>
      <c r="H2709" s="4">
        <v>3.754</v>
      </c>
      <c r="I2709" s="6">
        <v>8.11</v>
      </c>
      <c r="J2709">
        <v>2</v>
      </c>
      <c r="K2709">
        <v>0</v>
      </c>
      <c r="L2709">
        <v>1</v>
      </c>
      <c r="M2709">
        <v>0</v>
      </c>
      <c r="N2709">
        <v>0</v>
      </c>
    </row>
    <row r="2710" spans="2:14" x14ac:dyDescent="0.2">
      <c r="B2710">
        <v>2702</v>
      </c>
      <c r="C2710">
        <v>39740</v>
      </c>
      <c r="D2710">
        <v>5685</v>
      </c>
      <c r="E2710" s="6">
        <v>39.74</v>
      </c>
      <c r="F2710" s="6">
        <v>5.6849999999999996</v>
      </c>
      <c r="G2710" s="4">
        <v>4.5990000000000002</v>
      </c>
      <c r="H2710" s="4">
        <v>3.7549999999999999</v>
      </c>
      <c r="I2710" s="6">
        <v>14.31</v>
      </c>
      <c r="J2710">
        <v>1</v>
      </c>
      <c r="K2710">
        <v>0</v>
      </c>
      <c r="L2710">
        <v>0</v>
      </c>
      <c r="M2710">
        <v>0</v>
      </c>
      <c r="N2710">
        <v>1</v>
      </c>
    </row>
    <row r="2711" spans="2:14" x14ac:dyDescent="0.2">
      <c r="B2711">
        <v>2703</v>
      </c>
      <c r="C2711">
        <v>46780</v>
      </c>
      <c r="D2711">
        <v>5688</v>
      </c>
      <c r="E2711" s="6">
        <v>46.78</v>
      </c>
      <c r="F2711" s="6">
        <v>5.6879999999999997</v>
      </c>
      <c r="G2711" s="4">
        <v>4.67</v>
      </c>
      <c r="H2711" s="4">
        <v>3.7549999999999999</v>
      </c>
      <c r="I2711" s="6">
        <v>12.16</v>
      </c>
      <c r="J2711">
        <v>0</v>
      </c>
      <c r="K2711">
        <v>0</v>
      </c>
      <c r="L2711">
        <v>1</v>
      </c>
      <c r="M2711">
        <v>0</v>
      </c>
      <c r="N2711">
        <v>0</v>
      </c>
    </row>
    <row r="2712" spans="2:14" x14ac:dyDescent="0.2">
      <c r="B2712">
        <v>2704</v>
      </c>
      <c r="C2712">
        <v>41880</v>
      </c>
      <c r="D2712">
        <v>5693</v>
      </c>
      <c r="E2712" s="6">
        <v>41.88</v>
      </c>
      <c r="F2712" s="6">
        <v>5.6929999999999996</v>
      </c>
      <c r="G2712" s="4">
        <v>4.6219999999999999</v>
      </c>
      <c r="H2712" s="4">
        <v>3.7549999999999999</v>
      </c>
      <c r="I2712" s="6">
        <v>13.59</v>
      </c>
      <c r="J2712">
        <v>0</v>
      </c>
      <c r="K2712">
        <v>1</v>
      </c>
      <c r="L2712">
        <v>0</v>
      </c>
      <c r="M2712">
        <v>0</v>
      </c>
      <c r="N2712">
        <v>0</v>
      </c>
    </row>
    <row r="2713" spans="2:14" x14ac:dyDescent="0.2">
      <c r="B2713">
        <v>2705</v>
      </c>
      <c r="C2713">
        <v>44340</v>
      </c>
      <c r="D2713">
        <v>5713</v>
      </c>
      <c r="E2713" s="6">
        <v>44.34</v>
      </c>
      <c r="F2713" s="6">
        <v>5.7130000000000001</v>
      </c>
      <c r="G2713" s="4">
        <v>4.6470000000000002</v>
      </c>
      <c r="H2713" s="4">
        <v>3.7570000000000001</v>
      </c>
      <c r="I2713" s="6">
        <v>12.88</v>
      </c>
      <c r="J2713">
        <v>0</v>
      </c>
      <c r="K2713">
        <v>0</v>
      </c>
      <c r="L2713">
        <v>0</v>
      </c>
      <c r="M2713">
        <v>0</v>
      </c>
      <c r="N2713">
        <v>1</v>
      </c>
    </row>
    <row r="2714" spans="2:14" x14ac:dyDescent="0.2">
      <c r="B2714">
        <v>2706</v>
      </c>
      <c r="C2714">
        <v>67460</v>
      </c>
      <c r="D2714">
        <v>5722</v>
      </c>
      <c r="E2714" s="6">
        <v>67.459999999999994</v>
      </c>
      <c r="F2714" s="6">
        <v>5.7220000000000004</v>
      </c>
      <c r="G2714" s="4">
        <v>4.8289999999999997</v>
      </c>
      <c r="H2714" s="4">
        <v>3.758</v>
      </c>
      <c r="I2714" s="6">
        <v>8.48</v>
      </c>
      <c r="J2714">
        <v>3</v>
      </c>
      <c r="K2714">
        <v>0</v>
      </c>
      <c r="L2714">
        <v>1</v>
      </c>
      <c r="M2714">
        <v>0</v>
      </c>
      <c r="N2714">
        <v>0</v>
      </c>
    </row>
    <row r="2715" spans="2:14" x14ac:dyDescent="0.2">
      <c r="B2715">
        <v>2707</v>
      </c>
      <c r="C2715">
        <v>51320</v>
      </c>
      <c r="D2715">
        <v>5732</v>
      </c>
      <c r="E2715" s="6">
        <v>51.32</v>
      </c>
      <c r="F2715" s="6">
        <v>5.7320000000000002</v>
      </c>
      <c r="G2715" s="4">
        <v>4.71</v>
      </c>
      <c r="H2715" s="4">
        <v>3.758</v>
      </c>
      <c r="I2715" s="6">
        <v>11.17</v>
      </c>
      <c r="J2715">
        <v>1</v>
      </c>
      <c r="K2715">
        <v>0</v>
      </c>
      <c r="L2715">
        <v>1</v>
      </c>
      <c r="M2715">
        <v>0</v>
      </c>
      <c r="N2715">
        <v>0</v>
      </c>
    </row>
    <row r="2716" spans="2:14" x14ac:dyDescent="0.2">
      <c r="B2716">
        <v>2708</v>
      </c>
      <c r="C2716">
        <v>35060</v>
      </c>
      <c r="D2716">
        <v>5735</v>
      </c>
      <c r="E2716" s="6">
        <v>35.06</v>
      </c>
      <c r="F2716" s="6">
        <v>5.7350000000000003</v>
      </c>
      <c r="G2716" s="4">
        <v>4.5449999999999999</v>
      </c>
      <c r="H2716" s="4">
        <v>3.7589999999999999</v>
      </c>
      <c r="I2716" s="6">
        <v>16.36</v>
      </c>
      <c r="J2716">
        <v>0</v>
      </c>
      <c r="K2716">
        <v>1</v>
      </c>
      <c r="L2716">
        <v>0</v>
      </c>
      <c r="M2716">
        <v>0</v>
      </c>
      <c r="N2716">
        <v>0</v>
      </c>
    </row>
    <row r="2717" spans="2:14" x14ac:dyDescent="0.2">
      <c r="B2717">
        <v>2709</v>
      </c>
      <c r="C2717">
        <v>61080</v>
      </c>
      <c r="D2717">
        <v>5735</v>
      </c>
      <c r="E2717" s="6">
        <v>61.08</v>
      </c>
      <c r="F2717" s="6">
        <v>5.7350000000000003</v>
      </c>
      <c r="G2717" s="4">
        <v>4.7859999999999996</v>
      </c>
      <c r="H2717" s="4">
        <v>3.7589999999999999</v>
      </c>
      <c r="I2717" s="6">
        <v>9.39</v>
      </c>
      <c r="J2717">
        <v>0</v>
      </c>
      <c r="K2717">
        <v>0</v>
      </c>
      <c r="L2717">
        <v>1</v>
      </c>
      <c r="M2717">
        <v>0</v>
      </c>
      <c r="N2717">
        <v>0</v>
      </c>
    </row>
    <row r="2718" spans="2:14" x14ac:dyDescent="0.2">
      <c r="B2718">
        <v>2710</v>
      </c>
      <c r="C2718">
        <v>35850</v>
      </c>
      <c r="D2718">
        <v>5740</v>
      </c>
      <c r="E2718" s="6">
        <v>35.85</v>
      </c>
      <c r="F2718" s="6">
        <v>5.74</v>
      </c>
      <c r="G2718" s="4">
        <v>4.5540000000000003</v>
      </c>
      <c r="H2718" s="4">
        <v>3.7589999999999999</v>
      </c>
      <c r="I2718" s="6">
        <v>16.010000000000002</v>
      </c>
      <c r="J2718">
        <v>0</v>
      </c>
      <c r="K2718">
        <v>1</v>
      </c>
      <c r="L2718">
        <v>0</v>
      </c>
      <c r="M2718">
        <v>0</v>
      </c>
      <c r="N2718">
        <v>0</v>
      </c>
    </row>
    <row r="2719" spans="2:14" x14ac:dyDescent="0.2">
      <c r="B2719">
        <v>2711</v>
      </c>
      <c r="C2719">
        <v>60060</v>
      </c>
      <c r="D2719">
        <v>5748</v>
      </c>
      <c r="E2719" s="6">
        <v>60.06</v>
      </c>
      <c r="F2719" s="6">
        <v>5.7480000000000002</v>
      </c>
      <c r="G2719" s="4">
        <v>4.7789999999999999</v>
      </c>
      <c r="H2719" s="4">
        <v>3.76</v>
      </c>
      <c r="I2719" s="6">
        <v>9.57</v>
      </c>
      <c r="J2719">
        <v>2</v>
      </c>
      <c r="K2719">
        <v>0</v>
      </c>
      <c r="L2719">
        <v>1</v>
      </c>
      <c r="M2719">
        <v>0</v>
      </c>
      <c r="N2719">
        <v>0</v>
      </c>
    </row>
    <row r="2720" spans="2:14" x14ac:dyDescent="0.2">
      <c r="B2720">
        <v>2712</v>
      </c>
      <c r="C2720">
        <v>34870</v>
      </c>
      <c r="D2720">
        <v>5757</v>
      </c>
      <c r="E2720" s="6">
        <v>34.869999999999997</v>
      </c>
      <c r="F2720" s="6">
        <v>5.7569999999999997</v>
      </c>
      <c r="G2720" s="4">
        <v>4.5419999999999998</v>
      </c>
      <c r="H2720" s="4">
        <v>3.76</v>
      </c>
      <c r="I2720" s="6">
        <v>16.510000000000002</v>
      </c>
      <c r="J2720">
        <v>0</v>
      </c>
      <c r="K2720">
        <v>1</v>
      </c>
      <c r="L2720">
        <v>0</v>
      </c>
      <c r="M2720">
        <v>0</v>
      </c>
      <c r="N2720">
        <v>0</v>
      </c>
    </row>
    <row r="2721" spans="2:14" x14ac:dyDescent="0.2">
      <c r="B2721">
        <v>2713</v>
      </c>
      <c r="C2721">
        <v>33000</v>
      </c>
      <c r="D2721">
        <v>5757</v>
      </c>
      <c r="E2721" s="6">
        <v>33</v>
      </c>
      <c r="F2721" s="6">
        <v>5.7569999999999997</v>
      </c>
      <c r="G2721" s="4">
        <v>4.5190000000000001</v>
      </c>
      <c r="H2721" s="4">
        <v>3.76</v>
      </c>
      <c r="I2721" s="6">
        <v>17.45</v>
      </c>
      <c r="J2721">
        <v>0</v>
      </c>
      <c r="K2721">
        <v>1</v>
      </c>
      <c r="L2721">
        <v>0</v>
      </c>
      <c r="M2721">
        <v>0</v>
      </c>
      <c r="N2721">
        <v>0</v>
      </c>
    </row>
    <row r="2722" spans="2:14" x14ac:dyDescent="0.2">
      <c r="B2722">
        <v>2714</v>
      </c>
      <c r="C2722">
        <v>24360</v>
      </c>
      <c r="D2722">
        <v>5760</v>
      </c>
      <c r="E2722" s="6">
        <v>24.36</v>
      </c>
      <c r="F2722" s="6">
        <v>5.76</v>
      </c>
      <c r="G2722" s="4">
        <v>4.3869999999999996</v>
      </c>
      <c r="H2722" s="4">
        <v>3.76</v>
      </c>
      <c r="I2722" s="6">
        <v>23.65</v>
      </c>
      <c r="J2722">
        <v>0</v>
      </c>
      <c r="K2722">
        <v>1</v>
      </c>
      <c r="L2722">
        <v>0</v>
      </c>
      <c r="M2722">
        <v>0</v>
      </c>
      <c r="N2722">
        <v>0</v>
      </c>
    </row>
    <row r="2723" spans="2:14" x14ac:dyDescent="0.2">
      <c r="B2723">
        <v>2715</v>
      </c>
      <c r="C2723">
        <v>44110</v>
      </c>
      <c r="D2723">
        <v>5764</v>
      </c>
      <c r="E2723" s="6">
        <v>44.11</v>
      </c>
      <c r="F2723" s="6">
        <v>5.7640000000000002</v>
      </c>
      <c r="G2723" s="4">
        <v>4.6449999999999996</v>
      </c>
      <c r="H2723" s="4">
        <v>3.7610000000000001</v>
      </c>
      <c r="I2723" s="6">
        <v>13.07</v>
      </c>
      <c r="J2723">
        <v>0</v>
      </c>
      <c r="K2723">
        <v>0</v>
      </c>
      <c r="L2723">
        <v>1</v>
      </c>
      <c r="M2723">
        <v>0</v>
      </c>
      <c r="N2723">
        <v>0</v>
      </c>
    </row>
    <row r="2724" spans="2:14" x14ac:dyDescent="0.2">
      <c r="B2724">
        <v>2716</v>
      </c>
      <c r="C2724">
        <v>39650</v>
      </c>
      <c r="D2724">
        <v>5767</v>
      </c>
      <c r="E2724" s="6">
        <v>39.65</v>
      </c>
      <c r="F2724" s="6">
        <v>5.7670000000000003</v>
      </c>
      <c r="G2724" s="4">
        <v>4.5979999999999999</v>
      </c>
      <c r="H2724" s="4">
        <v>3.7610000000000001</v>
      </c>
      <c r="I2724" s="6">
        <v>14.54</v>
      </c>
      <c r="J2724">
        <v>0</v>
      </c>
      <c r="K2724">
        <v>1</v>
      </c>
      <c r="L2724">
        <v>0</v>
      </c>
      <c r="M2724">
        <v>0</v>
      </c>
      <c r="N2724">
        <v>0</v>
      </c>
    </row>
    <row r="2725" spans="2:14" x14ac:dyDescent="0.2">
      <c r="B2725">
        <v>2717</v>
      </c>
      <c r="C2725">
        <v>46160</v>
      </c>
      <c r="D2725">
        <v>5774</v>
      </c>
      <c r="E2725" s="6">
        <v>46.16</v>
      </c>
      <c r="F2725" s="6">
        <v>5.774</v>
      </c>
      <c r="G2725" s="4">
        <v>4.6639999999999997</v>
      </c>
      <c r="H2725" s="4">
        <v>3.7610000000000001</v>
      </c>
      <c r="I2725" s="6">
        <v>12.51</v>
      </c>
      <c r="J2725">
        <v>2</v>
      </c>
      <c r="K2725">
        <v>0</v>
      </c>
      <c r="L2725">
        <v>1</v>
      </c>
      <c r="M2725">
        <v>0</v>
      </c>
      <c r="N2725">
        <v>0</v>
      </c>
    </row>
    <row r="2726" spans="2:14" x14ac:dyDescent="0.2">
      <c r="B2726">
        <v>2718</v>
      </c>
      <c r="C2726">
        <v>41760</v>
      </c>
      <c r="D2726">
        <v>5779</v>
      </c>
      <c r="E2726" s="6">
        <v>41.76</v>
      </c>
      <c r="F2726" s="6">
        <v>5.7789999999999999</v>
      </c>
      <c r="G2726" s="4">
        <v>4.6210000000000004</v>
      </c>
      <c r="H2726" s="4">
        <v>3.762</v>
      </c>
      <c r="I2726" s="6">
        <v>13.84</v>
      </c>
      <c r="J2726">
        <v>0</v>
      </c>
      <c r="K2726">
        <v>0</v>
      </c>
      <c r="L2726">
        <v>1</v>
      </c>
      <c r="M2726">
        <v>0</v>
      </c>
      <c r="N2726">
        <v>0</v>
      </c>
    </row>
    <row r="2727" spans="2:14" x14ac:dyDescent="0.2">
      <c r="B2727">
        <v>2719</v>
      </c>
      <c r="C2727">
        <v>35550</v>
      </c>
      <c r="D2727">
        <v>5780</v>
      </c>
      <c r="E2727" s="6">
        <v>35.549999999999997</v>
      </c>
      <c r="F2727" s="6">
        <v>5.78</v>
      </c>
      <c r="G2727" s="4">
        <v>4.5510000000000002</v>
      </c>
      <c r="H2727" s="4">
        <v>3.762</v>
      </c>
      <c r="I2727" s="6">
        <v>16.260000000000002</v>
      </c>
      <c r="J2727">
        <v>0</v>
      </c>
      <c r="K2727">
        <v>1</v>
      </c>
      <c r="L2727">
        <v>0</v>
      </c>
      <c r="M2727">
        <v>0</v>
      </c>
      <c r="N2727">
        <v>0</v>
      </c>
    </row>
    <row r="2728" spans="2:14" x14ac:dyDescent="0.2">
      <c r="B2728">
        <v>2720</v>
      </c>
      <c r="C2728">
        <v>36180</v>
      </c>
      <c r="D2728">
        <v>5784</v>
      </c>
      <c r="E2728" s="6">
        <v>36.18</v>
      </c>
      <c r="F2728" s="6">
        <v>5.7839999999999998</v>
      </c>
      <c r="G2728" s="4">
        <v>4.5579999999999998</v>
      </c>
      <c r="H2728" s="4">
        <v>3.762</v>
      </c>
      <c r="I2728" s="6">
        <v>15.99</v>
      </c>
      <c r="J2728">
        <v>0</v>
      </c>
      <c r="K2728">
        <v>1</v>
      </c>
      <c r="L2728">
        <v>0</v>
      </c>
      <c r="M2728">
        <v>0</v>
      </c>
      <c r="N2728">
        <v>0</v>
      </c>
    </row>
    <row r="2729" spans="2:14" x14ac:dyDescent="0.2">
      <c r="B2729">
        <v>2721</v>
      </c>
      <c r="C2729">
        <v>61290</v>
      </c>
      <c r="D2729">
        <v>5785</v>
      </c>
      <c r="E2729" s="6">
        <v>61.29</v>
      </c>
      <c r="F2729" s="6">
        <v>5.7850000000000001</v>
      </c>
      <c r="G2729" s="4">
        <v>4.7869999999999999</v>
      </c>
      <c r="H2729" s="4">
        <v>3.762</v>
      </c>
      <c r="I2729" s="6">
        <v>9.44</v>
      </c>
      <c r="J2729">
        <v>4</v>
      </c>
      <c r="K2729">
        <v>0</v>
      </c>
      <c r="L2729">
        <v>1</v>
      </c>
      <c r="M2729">
        <v>0</v>
      </c>
      <c r="N2729">
        <v>0</v>
      </c>
    </row>
    <row r="2730" spans="2:14" x14ac:dyDescent="0.2">
      <c r="B2730">
        <v>2722</v>
      </c>
      <c r="C2730">
        <v>31980</v>
      </c>
      <c r="D2730">
        <v>5787</v>
      </c>
      <c r="E2730" s="6">
        <v>31.98</v>
      </c>
      <c r="F2730" s="6">
        <v>5.7869999999999999</v>
      </c>
      <c r="G2730" s="4">
        <v>4.5049999999999999</v>
      </c>
      <c r="H2730" s="4">
        <v>3.762</v>
      </c>
      <c r="I2730" s="6">
        <v>18.100000000000001</v>
      </c>
      <c r="J2730">
        <v>0</v>
      </c>
      <c r="K2730">
        <v>1</v>
      </c>
      <c r="L2730">
        <v>0</v>
      </c>
      <c r="M2730">
        <v>0</v>
      </c>
      <c r="N2730">
        <v>0</v>
      </c>
    </row>
    <row r="2731" spans="2:14" x14ac:dyDescent="0.2">
      <c r="B2731">
        <v>2723</v>
      </c>
      <c r="C2731">
        <v>38180</v>
      </c>
      <c r="D2731">
        <v>5792</v>
      </c>
      <c r="E2731" s="6">
        <v>38.18</v>
      </c>
      <c r="F2731" s="6">
        <v>5.7919999999999998</v>
      </c>
      <c r="G2731" s="4">
        <v>4.5819999999999999</v>
      </c>
      <c r="H2731" s="4">
        <v>3.7629999999999999</v>
      </c>
      <c r="I2731" s="6">
        <v>15.17</v>
      </c>
      <c r="J2731">
        <v>0</v>
      </c>
      <c r="K2731">
        <v>0</v>
      </c>
      <c r="L2731">
        <v>1</v>
      </c>
      <c r="M2731">
        <v>0</v>
      </c>
      <c r="N2731">
        <v>0</v>
      </c>
    </row>
    <row r="2732" spans="2:14" x14ac:dyDescent="0.2">
      <c r="B2732">
        <v>2724</v>
      </c>
      <c r="C2732">
        <v>43630</v>
      </c>
      <c r="D2732">
        <v>5794</v>
      </c>
      <c r="E2732" s="6">
        <v>43.63</v>
      </c>
      <c r="F2732" s="6">
        <v>5.7939999999999996</v>
      </c>
      <c r="G2732" s="4">
        <v>4.6399999999999997</v>
      </c>
      <c r="H2732" s="4">
        <v>3.7629999999999999</v>
      </c>
      <c r="I2732" s="6">
        <v>13.28</v>
      </c>
      <c r="J2732">
        <v>0</v>
      </c>
      <c r="K2732">
        <v>0</v>
      </c>
      <c r="L2732">
        <v>1</v>
      </c>
      <c r="M2732">
        <v>0</v>
      </c>
      <c r="N2732">
        <v>0</v>
      </c>
    </row>
    <row r="2733" spans="2:14" x14ac:dyDescent="0.2">
      <c r="B2733">
        <v>2725</v>
      </c>
      <c r="C2733">
        <v>43410</v>
      </c>
      <c r="D2733">
        <v>5795</v>
      </c>
      <c r="E2733" s="6">
        <v>43.41</v>
      </c>
      <c r="F2733" s="6">
        <v>5.7949999999999999</v>
      </c>
      <c r="G2733" s="4">
        <v>4.6379999999999999</v>
      </c>
      <c r="H2733" s="4">
        <v>3.7629999999999999</v>
      </c>
      <c r="I2733" s="6">
        <v>13.35</v>
      </c>
      <c r="J2733">
        <v>1</v>
      </c>
      <c r="K2733">
        <v>0</v>
      </c>
      <c r="L2733">
        <v>0</v>
      </c>
      <c r="M2733">
        <v>0</v>
      </c>
      <c r="N2733">
        <v>1</v>
      </c>
    </row>
    <row r="2734" spans="2:14" x14ac:dyDescent="0.2">
      <c r="B2734">
        <v>2726</v>
      </c>
      <c r="C2734">
        <v>33890</v>
      </c>
      <c r="D2734">
        <v>5809</v>
      </c>
      <c r="E2734" s="6">
        <v>33.89</v>
      </c>
      <c r="F2734" s="6">
        <v>5.8090000000000002</v>
      </c>
      <c r="G2734" s="4">
        <v>4.53</v>
      </c>
      <c r="H2734" s="4">
        <v>3.7639999999999998</v>
      </c>
      <c r="I2734" s="6">
        <v>17.14</v>
      </c>
      <c r="J2734">
        <v>0</v>
      </c>
      <c r="K2734">
        <v>1</v>
      </c>
      <c r="L2734">
        <v>0</v>
      </c>
      <c r="M2734">
        <v>0</v>
      </c>
      <c r="N2734">
        <v>0</v>
      </c>
    </row>
    <row r="2735" spans="2:14" x14ac:dyDescent="0.2">
      <c r="B2735">
        <v>2727</v>
      </c>
      <c r="C2735">
        <v>40120</v>
      </c>
      <c r="D2735">
        <v>5809</v>
      </c>
      <c r="E2735" s="6">
        <v>40.119999999999997</v>
      </c>
      <c r="F2735" s="6">
        <v>5.8090000000000002</v>
      </c>
      <c r="G2735" s="4">
        <v>4.6029999999999998</v>
      </c>
      <c r="H2735" s="4">
        <v>3.7639999999999998</v>
      </c>
      <c r="I2735" s="6">
        <v>14.48</v>
      </c>
      <c r="J2735">
        <v>0</v>
      </c>
      <c r="K2735">
        <v>0</v>
      </c>
      <c r="L2735">
        <v>1</v>
      </c>
      <c r="M2735">
        <v>0</v>
      </c>
      <c r="N2735">
        <v>0</v>
      </c>
    </row>
    <row r="2736" spans="2:14" x14ac:dyDescent="0.2">
      <c r="B2736">
        <v>2728</v>
      </c>
      <c r="C2736">
        <v>46790</v>
      </c>
      <c r="D2736">
        <v>5812</v>
      </c>
      <c r="E2736" s="6">
        <v>46.79</v>
      </c>
      <c r="F2736" s="6">
        <v>5.8120000000000003</v>
      </c>
      <c r="G2736" s="4">
        <v>4.67</v>
      </c>
      <c r="H2736" s="4">
        <v>3.7639999999999998</v>
      </c>
      <c r="I2736" s="6">
        <v>12.42</v>
      </c>
      <c r="J2736">
        <v>1</v>
      </c>
      <c r="K2736">
        <v>0</v>
      </c>
      <c r="L2736">
        <v>1</v>
      </c>
      <c r="M2736">
        <v>0</v>
      </c>
      <c r="N2736">
        <v>0</v>
      </c>
    </row>
    <row r="2737" spans="2:14" x14ac:dyDescent="0.2">
      <c r="B2737">
        <v>2729</v>
      </c>
      <c r="C2737">
        <v>45120</v>
      </c>
      <c r="D2737">
        <v>5814</v>
      </c>
      <c r="E2737" s="6">
        <v>45.12</v>
      </c>
      <c r="F2737" s="6">
        <v>5.8140000000000001</v>
      </c>
      <c r="G2737" s="4">
        <v>4.6539999999999999</v>
      </c>
      <c r="H2737" s="4">
        <v>3.7639999999999998</v>
      </c>
      <c r="I2737" s="6">
        <v>12.89</v>
      </c>
      <c r="J2737">
        <v>0</v>
      </c>
      <c r="K2737">
        <v>0</v>
      </c>
      <c r="L2737">
        <v>1</v>
      </c>
      <c r="M2737">
        <v>0</v>
      </c>
      <c r="N2737">
        <v>0</v>
      </c>
    </row>
    <row r="2738" spans="2:14" x14ac:dyDescent="0.2">
      <c r="B2738">
        <v>2730</v>
      </c>
      <c r="C2738">
        <v>45790</v>
      </c>
      <c r="D2738">
        <v>5818</v>
      </c>
      <c r="E2738" s="6">
        <v>45.79</v>
      </c>
      <c r="F2738" s="6">
        <v>5.8179999999999996</v>
      </c>
      <c r="G2738" s="4">
        <v>4.6609999999999996</v>
      </c>
      <c r="H2738" s="4">
        <v>3.7650000000000001</v>
      </c>
      <c r="I2738" s="6">
        <v>12.71</v>
      </c>
      <c r="J2738">
        <v>4</v>
      </c>
      <c r="K2738">
        <v>0</v>
      </c>
      <c r="L2738">
        <v>0</v>
      </c>
      <c r="M2738">
        <v>0</v>
      </c>
      <c r="N2738">
        <v>1</v>
      </c>
    </row>
    <row r="2739" spans="2:14" x14ac:dyDescent="0.2">
      <c r="B2739">
        <v>2731</v>
      </c>
      <c r="C2739">
        <v>44270</v>
      </c>
      <c r="D2739">
        <v>5821</v>
      </c>
      <c r="E2739" s="6">
        <v>44.27</v>
      </c>
      <c r="F2739" s="6">
        <v>5.8209999999999997</v>
      </c>
      <c r="G2739" s="4">
        <v>4.6459999999999999</v>
      </c>
      <c r="H2739" s="4">
        <v>3.7650000000000001</v>
      </c>
      <c r="I2739" s="6">
        <v>13.15</v>
      </c>
      <c r="J2739">
        <v>0</v>
      </c>
      <c r="K2739">
        <v>0</v>
      </c>
      <c r="L2739">
        <v>1</v>
      </c>
      <c r="M2739">
        <v>0</v>
      </c>
      <c r="N2739">
        <v>0</v>
      </c>
    </row>
    <row r="2740" spans="2:14" x14ac:dyDescent="0.2">
      <c r="B2740">
        <v>2732</v>
      </c>
      <c r="C2740">
        <v>66840</v>
      </c>
      <c r="D2740">
        <v>5822</v>
      </c>
      <c r="E2740" s="6">
        <v>66.84</v>
      </c>
      <c r="F2740" s="6">
        <v>5.8220000000000001</v>
      </c>
      <c r="G2740" s="4">
        <v>4.8250000000000002</v>
      </c>
      <c r="H2740" s="4">
        <v>3.7650000000000001</v>
      </c>
      <c r="I2740" s="6">
        <v>8.7100000000000009</v>
      </c>
      <c r="J2740">
        <v>1</v>
      </c>
      <c r="K2740">
        <v>0</v>
      </c>
      <c r="L2740">
        <v>1</v>
      </c>
      <c r="M2740">
        <v>0</v>
      </c>
      <c r="N2740">
        <v>0</v>
      </c>
    </row>
    <row r="2741" spans="2:14" x14ac:dyDescent="0.2">
      <c r="B2741">
        <v>2733</v>
      </c>
      <c r="C2741">
        <v>35720</v>
      </c>
      <c r="D2741">
        <v>5825</v>
      </c>
      <c r="E2741" s="6">
        <v>35.72</v>
      </c>
      <c r="F2741" s="6">
        <v>5.8250000000000002</v>
      </c>
      <c r="G2741" s="4">
        <v>4.5529999999999999</v>
      </c>
      <c r="H2741" s="4">
        <v>3.7650000000000001</v>
      </c>
      <c r="I2741" s="6">
        <v>16.309999999999999</v>
      </c>
      <c r="J2741">
        <v>0</v>
      </c>
      <c r="K2741">
        <v>1</v>
      </c>
      <c r="L2741">
        <v>0</v>
      </c>
      <c r="M2741">
        <v>0</v>
      </c>
      <c r="N2741">
        <v>0</v>
      </c>
    </row>
    <row r="2742" spans="2:14" x14ac:dyDescent="0.2">
      <c r="B2742">
        <v>2734</v>
      </c>
      <c r="C2742">
        <v>39740</v>
      </c>
      <c r="D2742">
        <v>5825</v>
      </c>
      <c r="E2742" s="6">
        <v>39.74</v>
      </c>
      <c r="F2742" s="6">
        <v>5.8250000000000002</v>
      </c>
      <c r="G2742" s="4">
        <v>4.5990000000000002</v>
      </c>
      <c r="H2742" s="4">
        <v>3.7650000000000001</v>
      </c>
      <c r="I2742" s="6">
        <v>14.66</v>
      </c>
      <c r="J2742">
        <v>0</v>
      </c>
      <c r="K2742">
        <v>0</v>
      </c>
      <c r="L2742">
        <v>1</v>
      </c>
      <c r="M2742">
        <v>0</v>
      </c>
      <c r="N2742">
        <v>0</v>
      </c>
    </row>
    <row r="2743" spans="2:14" x14ac:dyDescent="0.2">
      <c r="B2743">
        <v>2735</v>
      </c>
      <c r="C2743">
        <v>52100</v>
      </c>
      <c r="D2743">
        <v>5829</v>
      </c>
      <c r="E2743" s="6">
        <v>52.1</v>
      </c>
      <c r="F2743" s="6">
        <v>5.8289999999999997</v>
      </c>
      <c r="G2743" s="4">
        <v>4.7169999999999996</v>
      </c>
      <c r="H2743" s="4">
        <v>3.766</v>
      </c>
      <c r="I2743" s="6">
        <v>11.19</v>
      </c>
      <c r="J2743">
        <v>2</v>
      </c>
      <c r="K2743">
        <v>0</v>
      </c>
      <c r="L2743">
        <v>0</v>
      </c>
      <c r="M2743">
        <v>0</v>
      </c>
      <c r="N2743">
        <v>1</v>
      </c>
    </row>
    <row r="2744" spans="2:14" x14ac:dyDescent="0.2">
      <c r="B2744">
        <v>2736</v>
      </c>
      <c r="C2744">
        <v>37880</v>
      </c>
      <c r="D2744">
        <v>5832</v>
      </c>
      <c r="E2744" s="6">
        <v>37.880000000000003</v>
      </c>
      <c r="F2744" s="6">
        <v>5.8319999999999999</v>
      </c>
      <c r="G2744" s="4">
        <v>4.5780000000000003</v>
      </c>
      <c r="H2744" s="4">
        <v>3.766</v>
      </c>
      <c r="I2744" s="6">
        <v>15.4</v>
      </c>
      <c r="J2744">
        <v>0</v>
      </c>
      <c r="K2744">
        <v>1</v>
      </c>
      <c r="L2744">
        <v>0</v>
      </c>
      <c r="M2744">
        <v>0</v>
      </c>
      <c r="N2744">
        <v>0</v>
      </c>
    </row>
    <row r="2745" spans="2:14" x14ac:dyDescent="0.2">
      <c r="B2745">
        <v>2737</v>
      </c>
      <c r="C2745">
        <v>40960</v>
      </c>
      <c r="D2745">
        <v>5856</v>
      </c>
      <c r="E2745" s="6">
        <v>40.96</v>
      </c>
      <c r="F2745" s="6">
        <v>5.8559999999999999</v>
      </c>
      <c r="G2745" s="4">
        <v>4.6120000000000001</v>
      </c>
      <c r="H2745" s="4">
        <v>3.7679999999999998</v>
      </c>
      <c r="I2745" s="6">
        <v>14.3</v>
      </c>
      <c r="J2745">
        <v>0</v>
      </c>
      <c r="K2745">
        <v>1</v>
      </c>
      <c r="L2745">
        <v>0</v>
      </c>
      <c r="M2745">
        <v>0</v>
      </c>
      <c r="N2745">
        <v>0</v>
      </c>
    </row>
    <row r="2746" spans="2:14" x14ac:dyDescent="0.2">
      <c r="B2746">
        <v>2738</v>
      </c>
      <c r="C2746">
        <v>37850</v>
      </c>
      <c r="D2746">
        <v>5857</v>
      </c>
      <c r="E2746" s="6">
        <v>37.85</v>
      </c>
      <c r="F2746" s="6">
        <v>5.8570000000000002</v>
      </c>
      <c r="G2746" s="4">
        <v>4.5780000000000003</v>
      </c>
      <c r="H2746" s="4">
        <v>3.7679999999999998</v>
      </c>
      <c r="I2746" s="6">
        <v>15.47</v>
      </c>
      <c r="J2746">
        <v>2</v>
      </c>
      <c r="K2746">
        <v>0</v>
      </c>
      <c r="L2746">
        <v>1</v>
      </c>
      <c r="M2746">
        <v>0</v>
      </c>
      <c r="N2746">
        <v>0</v>
      </c>
    </row>
    <row r="2747" spans="2:14" x14ac:dyDescent="0.2">
      <c r="B2747">
        <v>2739</v>
      </c>
      <c r="C2747">
        <v>31460</v>
      </c>
      <c r="D2747">
        <v>5857</v>
      </c>
      <c r="E2747" s="6">
        <v>31.46</v>
      </c>
      <c r="F2747" s="6">
        <v>5.8570000000000002</v>
      </c>
      <c r="G2747" s="4">
        <v>4.4980000000000002</v>
      </c>
      <c r="H2747" s="4">
        <v>3.7679999999999998</v>
      </c>
      <c r="I2747" s="6">
        <v>18.62</v>
      </c>
      <c r="J2747">
        <v>0</v>
      </c>
      <c r="K2747">
        <v>1</v>
      </c>
      <c r="L2747">
        <v>0</v>
      </c>
      <c r="M2747">
        <v>0</v>
      </c>
      <c r="N2747">
        <v>0</v>
      </c>
    </row>
    <row r="2748" spans="2:14" x14ac:dyDescent="0.2">
      <c r="B2748">
        <v>2740</v>
      </c>
      <c r="C2748">
        <v>36130</v>
      </c>
      <c r="D2748">
        <v>5866</v>
      </c>
      <c r="E2748" s="6">
        <v>36.130000000000003</v>
      </c>
      <c r="F2748" s="6">
        <v>5.8659999999999997</v>
      </c>
      <c r="G2748" s="4">
        <v>4.5579999999999998</v>
      </c>
      <c r="H2748" s="4">
        <v>3.7679999999999998</v>
      </c>
      <c r="I2748" s="6">
        <v>16.239999999999998</v>
      </c>
      <c r="J2748">
        <v>0</v>
      </c>
      <c r="K2748">
        <v>0</v>
      </c>
      <c r="L2748">
        <v>0</v>
      </c>
      <c r="M2748">
        <v>0</v>
      </c>
      <c r="N2748">
        <v>1</v>
      </c>
    </row>
    <row r="2749" spans="2:14" x14ac:dyDescent="0.2">
      <c r="B2749">
        <v>2741</v>
      </c>
      <c r="C2749">
        <v>54490</v>
      </c>
      <c r="D2749">
        <v>5871</v>
      </c>
      <c r="E2749" s="6">
        <v>54.49</v>
      </c>
      <c r="F2749" s="6">
        <v>5.8710000000000004</v>
      </c>
      <c r="G2749" s="4">
        <v>4.7359999999999998</v>
      </c>
      <c r="H2749" s="4">
        <v>3.7690000000000001</v>
      </c>
      <c r="I2749" s="6">
        <v>10.77</v>
      </c>
      <c r="J2749">
        <v>0</v>
      </c>
      <c r="K2749">
        <v>0</v>
      </c>
      <c r="L2749">
        <v>1</v>
      </c>
      <c r="M2749">
        <v>0</v>
      </c>
      <c r="N2749">
        <v>0</v>
      </c>
    </row>
    <row r="2750" spans="2:14" x14ac:dyDescent="0.2">
      <c r="B2750">
        <v>2742</v>
      </c>
      <c r="C2750">
        <v>13960</v>
      </c>
      <c r="D2750">
        <v>5871</v>
      </c>
      <c r="E2750" s="6">
        <v>13.96</v>
      </c>
      <c r="F2750" s="6">
        <v>5.8710000000000004</v>
      </c>
      <c r="G2750" s="4">
        <v>4.1449999999999996</v>
      </c>
      <c r="H2750" s="4">
        <v>3.7690000000000001</v>
      </c>
      <c r="I2750" s="6">
        <v>42.06</v>
      </c>
      <c r="J2750">
        <v>0</v>
      </c>
      <c r="K2750">
        <v>1</v>
      </c>
      <c r="L2750">
        <v>0</v>
      </c>
      <c r="M2750">
        <v>0</v>
      </c>
      <c r="N2750">
        <v>0</v>
      </c>
    </row>
    <row r="2751" spans="2:14" x14ac:dyDescent="0.2">
      <c r="B2751">
        <v>2743</v>
      </c>
      <c r="C2751">
        <v>35340</v>
      </c>
      <c r="D2751">
        <v>5873</v>
      </c>
      <c r="E2751" s="6">
        <v>35.340000000000003</v>
      </c>
      <c r="F2751" s="6">
        <v>5.8730000000000002</v>
      </c>
      <c r="G2751" s="4">
        <v>4.548</v>
      </c>
      <c r="H2751" s="4">
        <v>3.7690000000000001</v>
      </c>
      <c r="I2751" s="6">
        <v>16.62</v>
      </c>
      <c r="J2751">
        <v>0</v>
      </c>
      <c r="K2751">
        <v>1</v>
      </c>
      <c r="L2751">
        <v>0</v>
      </c>
      <c r="M2751">
        <v>0</v>
      </c>
      <c r="N2751">
        <v>0</v>
      </c>
    </row>
    <row r="2752" spans="2:14" x14ac:dyDescent="0.2">
      <c r="B2752">
        <v>2744</v>
      </c>
      <c r="C2752">
        <v>48010</v>
      </c>
      <c r="D2752">
        <v>5877</v>
      </c>
      <c r="E2752" s="6">
        <v>48.01</v>
      </c>
      <c r="F2752" s="6">
        <v>5.8769999999999998</v>
      </c>
      <c r="G2752" s="4">
        <v>4.681</v>
      </c>
      <c r="H2752" s="4">
        <v>3.7690000000000001</v>
      </c>
      <c r="I2752" s="6">
        <v>12.24</v>
      </c>
      <c r="J2752">
        <v>2</v>
      </c>
      <c r="K2752">
        <v>0</v>
      </c>
      <c r="L2752">
        <v>1</v>
      </c>
      <c r="M2752">
        <v>0</v>
      </c>
      <c r="N2752">
        <v>0</v>
      </c>
    </row>
    <row r="2753" spans="2:14" x14ac:dyDescent="0.2">
      <c r="B2753">
        <v>2745</v>
      </c>
      <c r="C2753">
        <v>56670</v>
      </c>
      <c r="D2753">
        <v>5894</v>
      </c>
      <c r="E2753" s="6">
        <v>56.67</v>
      </c>
      <c r="F2753" s="6">
        <v>5.8940000000000001</v>
      </c>
      <c r="G2753" s="4">
        <v>4.7530000000000001</v>
      </c>
      <c r="H2753" s="4">
        <v>3.77</v>
      </c>
      <c r="I2753" s="6">
        <v>10.4</v>
      </c>
      <c r="J2753">
        <v>2</v>
      </c>
      <c r="K2753">
        <v>0</v>
      </c>
      <c r="L2753">
        <v>1</v>
      </c>
      <c r="M2753">
        <v>0</v>
      </c>
      <c r="N2753">
        <v>0</v>
      </c>
    </row>
    <row r="2754" spans="2:14" x14ac:dyDescent="0.2">
      <c r="B2754">
        <v>2746</v>
      </c>
      <c r="C2754">
        <v>36430</v>
      </c>
      <c r="D2754">
        <v>5896</v>
      </c>
      <c r="E2754" s="6">
        <v>36.43</v>
      </c>
      <c r="F2754" s="6">
        <v>5.8959999999999999</v>
      </c>
      <c r="G2754" s="4">
        <v>4.5609999999999999</v>
      </c>
      <c r="H2754" s="4">
        <v>3.7709999999999999</v>
      </c>
      <c r="I2754" s="6">
        <v>16.18</v>
      </c>
      <c r="J2754">
        <v>1</v>
      </c>
      <c r="K2754">
        <v>0</v>
      </c>
      <c r="L2754">
        <v>0</v>
      </c>
      <c r="M2754">
        <v>0</v>
      </c>
      <c r="N2754">
        <v>1</v>
      </c>
    </row>
    <row r="2755" spans="2:14" x14ac:dyDescent="0.2">
      <c r="B2755">
        <v>2747</v>
      </c>
      <c r="C2755">
        <v>35630</v>
      </c>
      <c r="D2755">
        <v>5903</v>
      </c>
      <c r="E2755" s="6">
        <v>35.630000000000003</v>
      </c>
      <c r="F2755" s="6">
        <v>5.9029999999999996</v>
      </c>
      <c r="G2755" s="4">
        <v>4.5519999999999996</v>
      </c>
      <c r="H2755" s="4">
        <v>3.7709999999999999</v>
      </c>
      <c r="I2755" s="6">
        <v>16.57</v>
      </c>
      <c r="J2755">
        <v>0</v>
      </c>
      <c r="K2755">
        <v>1</v>
      </c>
      <c r="L2755">
        <v>0</v>
      </c>
      <c r="M2755">
        <v>0</v>
      </c>
      <c r="N2755">
        <v>0</v>
      </c>
    </row>
    <row r="2756" spans="2:14" x14ac:dyDescent="0.2">
      <c r="B2756">
        <v>2748</v>
      </c>
      <c r="C2756">
        <v>58000</v>
      </c>
      <c r="D2756">
        <v>5906</v>
      </c>
      <c r="E2756" s="6">
        <v>58</v>
      </c>
      <c r="F2756" s="6">
        <v>5.9059999999999997</v>
      </c>
      <c r="G2756" s="4">
        <v>4.7629999999999999</v>
      </c>
      <c r="H2756" s="4">
        <v>3.7709999999999999</v>
      </c>
      <c r="I2756" s="6">
        <v>10.18</v>
      </c>
      <c r="J2756">
        <v>0</v>
      </c>
      <c r="K2756">
        <v>0</v>
      </c>
      <c r="L2756">
        <v>1</v>
      </c>
      <c r="M2756">
        <v>0</v>
      </c>
      <c r="N2756">
        <v>0</v>
      </c>
    </row>
    <row r="2757" spans="2:14" x14ac:dyDescent="0.2">
      <c r="B2757">
        <v>2749</v>
      </c>
      <c r="C2757">
        <v>39590</v>
      </c>
      <c r="D2757">
        <v>5908</v>
      </c>
      <c r="E2757" s="6">
        <v>39.590000000000003</v>
      </c>
      <c r="F2757" s="6">
        <v>5.9080000000000004</v>
      </c>
      <c r="G2757" s="4">
        <v>4.5979999999999999</v>
      </c>
      <c r="H2757" s="4">
        <v>3.7709999999999999</v>
      </c>
      <c r="I2757" s="6">
        <v>14.92</v>
      </c>
      <c r="J2757">
        <v>0</v>
      </c>
      <c r="K2757">
        <v>1</v>
      </c>
      <c r="L2757">
        <v>0</v>
      </c>
      <c r="M2757">
        <v>0</v>
      </c>
      <c r="N2757">
        <v>0</v>
      </c>
    </row>
    <row r="2758" spans="2:14" x14ac:dyDescent="0.2">
      <c r="B2758">
        <v>2750</v>
      </c>
      <c r="C2758">
        <v>49520</v>
      </c>
      <c r="D2758">
        <v>5910</v>
      </c>
      <c r="E2758" s="6">
        <v>49.52</v>
      </c>
      <c r="F2758" s="6">
        <v>5.91</v>
      </c>
      <c r="G2758" s="4">
        <v>4.6950000000000003</v>
      </c>
      <c r="H2758" s="4">
        <v>3.7719999999999998</v>
      </c>
      <c r="I2758" s="6">
        <v>11.93</v>
      </c>
      <c r="J2758">
        <v>1</v>
      </c>
      <c r="K2758">
        <v>0</v>
      </c>
      <c r="L2758">
        <v>1</v>
      </c>
      <c r="M2758">
        <v>0</v>
      </c>
      <c r="N2758">
        <v>0</v>
      </c>
    </row>
    <row r="2759" spans="2:14" x14ac:dyDescent="0.2">
      <c r="B2759">
        <v>2751</v>
      </c>
      <c r="C2759">
        <v>55680</v>
      </c>
      <c r="D2759">
        <v>5922</v>
      </c>
      <c r="E2759" s="6">
        <v>55.68</v>
      </c>
      <c r="F2759" s="6">
        <v>5.9219999999999997</v>
      </c>
      <c r="G2759" s="4">
        <v>4.7460000000000004</v>
      </c>
      <c r="H2759" s="4">
        <v>3.7719999999999998</v>
      </c>
      <c r="I2759" s="6">
        <v>10.64</v>
      </c>
      <c r="J2759">
        <v>2</v>
      </c>
      <c r="K2759">
        <v>0</v>
      </c>
      <c r="L2759">
        <v>1</v>
      </c>
      <c r="M2759">
        <v>0</v>
      </c>
      <c r="N2759">
        <v>0</v>
      </c>
    </row>
    <row r="2760" spans="2:14" x14ac:dyDescent="0.2">
      <c r="B2760">
        <v>2752</v>
      </c>
      <c r="C2760">
        <v>37660</v>
      </c>
      <c r="D2760">
        <v>5928</v>
      </c>
      <c r="E2760" s="6">
        <v>37.659999999999997</v>
      </c>
      <c r="F2760" s="6">
        <v>5.9279999999999999</v>
      </c>
      <c r="G2760" s="4">
        <v>4.5759999999999996</v>
      </c>
      <c r="H2760" s="4">
        <v>3.7730000000000001</v>
      </c>
      <c r="I2760" s="6">
        <v>15.74</v>
      </c>
      <c r="J2760">
        <v>0</v>
      </c>
      <c r="K2760">
        <v>1</v>
      </c>
      <c r="L2760">
        <v>0</v>
      </c>
      <c r="M2760">
        <v>0</v>
      </c>
      <c r="N2760">
        <v>0</v>
      </c>
    </row>
    <row r="2761" spans="2:14" x14ac:dyDescent="0.2">
      <c r="B2761">
        <v>2753</v>
      </c>
      <c r="C2761">
        <v>39070</v>
      </c>
      <c r="D2761">
        <v>5930</v>
      </c>
      <c r="E2761" s="6">
        <v>39.07</v>
      </c>
      <c r="F2761" s="6">
        <v>5.93</v>
      </c>
      <c r="G2761" s="4">
        <v>4.5919999999999996</v>
      </c>
      <c r="H2761" s="4">
        <v>3.7730000000000001</v>
      </c>
      <c r="I2761" s="6">
        <v>15.18</v>
      </c>
      <c r="J2761">
        <v>1</v>
      </c>
      <c r="K2761">
        <v>0</v>
      </c>
      <c r="L2761">
        <v>0</v>
      </c>
      <c r="M2761">
        <v>0</v>
      </c>
      <c r="N2761">
        <v>1</v>
      </c>
    </row>
    <row r="2762" spans="2:14" x14ac:dyDescent="0.2">
      <c r="B2762">
        <v>2754</v>
      </c>
      <c r="C2762">
        <v>36370</v>
      </c>
      <c r="D2762">
        <v>5939</v>
      </c>
      <c r="E2762" s="6">
        <v>36.369999999999997</v>
      </c>
      <c r="F2762" s="6">
        <v>5.9390000000000001</v>
      </c>
      <c r="G2762" s="4">
        <v>4.5609999999999999</v>
      </c>
      <c r="H2762" s="4">
        <v>3.774</v>
      </c>
      <c r="I2762" s="6">
        <v>16.329999999999998</v>
      </c>
      <c r="J2762">
        <v>0</v>
      </c>
      <c r="K2762">
        <v>1</v>
      </c>
      <c r="L2762">
        <v>0</v>
      </c>
      <c r="M2762">
        <v>0</v>
      </c>
      <c r="N2762">
        <v>0</v>
      </c>
    </row>
    <row r="2763" spans="2:14" x14ac:dyDescent="0.2">
      <c r="B2763">
        <v>2755</v>
      </c>
      <c r="C2763">
        <v>52180</v>
      </c>
      <c r="D2763">
        <v>5941</v>
      </c>
      <c r="E2763" s="6">
        <v>52.18</v>
      </c>
      <c r="F2763" s="6">
        <v>5.9409999999999998</v>
      </c>
      <c r="G2763" s="4">
        <v>4.718</v>
      </c>
      <c r="H2763" s="4">
        <v>3.774</v>
      </c>
      <c r="I2763" s="6">
        <v>11.39</v>
      </c>
      <c r="J2763">
        <v>2</v>
      </c>
      <c r="K2763">
        <v>0</v>
      </c>
      <c r="L2763">
        <v>1</v>
      </c>
      <c r="M2763">
        <v>0</v>
      </c>
      <c r="N2763">
        <v>0</v>
      </c>
    </row>
    <row r="2764" spans="2:14" x14ac:dyDescent="0.2">
      <c r="B2764">
        <v>2756</v>
      </c>
      <c r="C2764">
        <v>39650</v>
      </c>
      <c r="D2764">
        <v>5944</v>
      </c>
      <c r="E2764" s="6">
        <v>39.65</v>
      </c>
      <c r="F2764" s="6">
        <v>5.944</v>
      </c>
      <c r="G2764" s="4">
        <v>4.5979999999999999</v>
      </c>
      <c r="H2764" s="4">
        <v>3.774</v>
      </c>
      <c r="I2764" s="6">
        <v>14.99</v>
      </c>
      <c r="J2764">
        <v>0</v>
      </c>
      <c r="K2764">
        <v>0</v>
      </c>
      <c r="L2764">
        <v>1</v>
      </c>
      <c r="M2764">
        <v>0</v>
      </c>
      <c r="N2764">
        <v>0</v>
      </c>
    </row>
    <row r="2765" spans="2:14" x14ac:dyDescent="0.2">
      <c r="B2765">
        <v>2757</v>
      </c>
      <c r="C2765">
        <v>30220</v>
      </c>
      <c r="D2765">
        <v>5949</v>
      </c>
      <c r="E2765" s="6">
        <v>30.22</v>
      </c>
      <c r="F2765" s="6">
        <v>5.9489999999999998</v>
      </c>
      <c r="G2765" s="4">
        <v>4.4800000000000004</v>
      </c>
      <c r="H2765" s="4">
        <v>3.774</v>
      </c>
      <c r="I2765" s="6">
        <v>19.690000000000001</v>
      </c>
      <c r="J2765">
        <v>0</v>
      </c>
      <c r="K2765">
        <v>1</v>
      </c>
      <c r="L2765">
        <v>0</v>
      </c>
      <c r="M2765">
        <v>0</v>
      </c>
      <c r="N2765">
        <v>0</v>
      </c>
    </row>
    <row r="2766" spans="2:14" x14ac:dyDescent="0.2">
      <c r="B2766">
        <v>2758</v>
      </c>
      <c r="C2766">
        <v>48920</v>
      </c>
      <c r="D2766">
        <v>5951</v>
      </c>
      <c r="E2766" s="6">
        <v>48.92</v>
      </c>
      <c r="F2766" s="6">
        <v>5.9509999999999996</v>
      </c>
      <c r="G2766" s="4">
        <v>4.6890000000000001</v>
      </c>
      <c r="H2766" s="4">
        <v>3.7749999999999999</v>
      </c>
      <c r="I2766" s="6">
        <v>12.16</v>
      </c>
      <c r="J2766">
        <v>2</v>
      </c>
      <c r="K2766">
        <v>0</v>
      </c>
      <c r="L2766">
        <v>1</v>
      </c>
      <c r="M2766">
        <v>0</v>
      </c>
      <c r="N2766">
        <v>0</v>
      </c>
    </row>
    <row r="2767" spans="2:14" x14ac:dyDescent="0.2">
      <c r="B2767">
        <v>2759</v>
      </c>
      <c r="C2767">
        <v>42840</v>
      </c>
      <c r="D2767">
        <v>5964</v>
      </c>
      <c r="E2767" s="6">
        <v>42.84</v>
      </c>
      <c r="F2767" s="6">
        <v>5.9640000000000004</v>
      </c>
      <c r="G2767" s="4">
        <v>4.6319999999999997</v>
      </c>
      <c r="H2767" s="4">
        <v>3.7759999999999998</v>
      </c>
      <c r="I2767" s="6">
        <v>13.92</v>
      </c>
      <c r="J2767">
        <v>0</v>
      </c>
      <c r="K2767">
        <v>1</v>
      </c>
      <c r="L2767">
        <v>0</v>
      </c>
      <c r="M2767">
        <v>0</v>
      </c>
      <c r="N2767">
        <v>0</v>
      </c>
    </row>
    <row r="2768" spans="2:14" x14ac:dyDescent="0.2">
      <c r="B2768">
        <v>2760</v>
      </c>
      <c r="C2768">
        <v>66680</v>
      </c>
      <c r="D2768">
        <v>5968</v>
      </c>
      <c r="E2768" s="6">
        <v>66.680000000000007</v>
      </c>
      <c r="F2768" s="6">
        <v>5.968</v>
      </c>
      <c r="G2768" s="4">
        <v>4.8239999999999998</v>
      </c>
      <c r="H2768" s="4">
        <v>3.7759999999999998</v>
      </c>
      <c r="I2768" s="6">
        <v>8.9499999999999993</v>
      </c>
      <c r="J2768">
        <v>2</v>
      </c>
      <c r="K2768">
        <v>0</v>
      </c>
      <c r="L2768">
        <v>1</v>
      </c>
      <c r="M2768">
        <v>0</v>
      </c>
      <c r="N2768">
        <v>0</v>
      </c>
    </row>
    <row r="2769" spans="2:14" x14ac:dyDescent="0.2">
      <c r="B2769">
        <v>2761</v>
      </c>
      <c r="C2769">
        <v>48730</v>
      </c>
      <c r="D2769">
        <v>5970</v>
      </c>
      <c r="E2769" s="6">
        <v>48.73</v>
      </c>
      <c r="F2769" s="6">
        <v>5.97</v>
      </c>
      <c r="G2769" s="4">
        <v>4.6879999999999997</v>
      </c>
      <c r="H2769" s="4">
        <v>3.7759999999999998</v>
      </c>
      <c r="I2769" s="6">
        <v>12.25</v>
      </c>
      <c r="J2769">
        <v>0</v>
      </c>
      <c r="K2769">
        <v>0</v>
      </c>
      <c r="L2769">
        <v>1</v>
      </c>
      <c r="M2769">
        <v>0</v>
      </c>
      <c r="N2769">
        <v>0</v>
      </c>
    </row>
    <row r="2770" spans="2:14" x14ac:dyDescent="0.2">
      <c r="B2770">
        <v>2762</v>
      </c>
      <c r="C2770">
        <v>59090</v>
      </c>
      <c r="D2770">
        <v>5970</v>
      </c>
      <c r="E2770" s="6">
        <v>59.09</v>
      </c>
      <c r="F2770" s="6">
        <v>5.97</v>
      </c>
      <c r="G2770" s="4">
        <v>4.7720000000000002</v>
      </c>
      <c r="H2770" s="4">
        <v>3.7759999999999998</v>
      </c>
      <c r="I2770" s="6">
        <v>10.1</v>
      </c>
      <c r="J2770">
        <v>3</v>
      </c>
      <c r="K2770">
        <v>0</v>
      </c>
      <c r="L2770">
        <v>1</v>
      </c>
      <c r="M2770">
        <v>0</v>
      </c>
      <c r="N2770">
        <v>0</v>
      </c>
    </row>
    <row r="2771" spans="2:14" x14ac:dyDescent="0.2">
      <c r="B2771">
        <v>2763</v>
      </c>
      <c r="C2771">
        <v>73580</v>
      </c>
      <c r="D2771">
        <v>5971</v>
      </c>
      <c r="E2771" s="6">
        <v>73.58</v>
      </c>
      <c r="F2771" s="6">
        <v>5.9710000000000001</v>
      </c>
      <c r="G2771" s="4">
        <v>4.867</v>
      </c>
      <c r="H2771" s="4">
        <v>3.7759999999999998</v>
      </c>
      <c r="I2771" s="6">
        <v>8.11</v>
      </c>
      <c r="J2771">
        <v>1</v>
      </c>
      <c r="K2771">
        <v>0</v>
      </c>
      <c r="L2771">
        <v>1</v>
      </c>
      <c r="M2771">
        <v>0</v>
      </c>
      <c r="N2771">
        <v>0</v>
      </c>
    </row>
    <row r="2772" spans="2:14" x14ac:dyDescent="0.2">
      <c r="B2772">
        <v>2764</v>
      </c>
      <c r="C2772">
        <v>59260</v>
      </c>
      <c r="D2772">
        <v>5985</v>
      </c>
      <c r="E2772" s="6">
        <v>59.26</v>
      </c>
      <c r="F2772" s="6">
        <v>5.9850000000000003</v>
      </c>
      <c r="G2772" s="4">
        <v>4.7729999999999997</v>
      </c>
      <c r="H2772" s="4">
        <v>3.7770000000000001</v>
      </c>
      <c r="I2772" s="6">
        <v>10.1</v>
      </c>
      <c r="J2772">
        <v>1</v>
      </c>
      <c r="K2772">
        <v>0</v>
      </c>
      <c r="L2772">
        <v>1</v>
      </c>
      <c r="M2772">
        <v>0</v>
      </c>
      <c r="N2772">
        <v>0</v>
      </c>
    </row>
    <row r="2773" spans="2:14" x14ac:dyDescent="0.2">
      <c r="B2773">
        <v>2765</v>
      </c>
      <c r="C2773">
        <v>40780</v>
      </c>
      <c r="D2773">
        <v>5989</v>
      </c>
      <c r="E2773" s="6">
        <v>40.78</v>
      </c>
      <c r="F2773" s="6">
        <v>5.9889999999999999</v>
      </c>
      <c r="G2773" s="4">
        <v>4.6100000000000003</v>
      </c>
      <c r="H2773" s="4">
        <v>3.7770000000000001</v>
      </c>
      <c r="I2773" s="6">
        <v>14.69</v>
      </c>
      <c r="J2773">
        <v>0</v>
      </c>
      <c r="K2773">
        <v>1</v>
      </c>
      <c r="L2773">
        <v>0</v>
      </c>
      <c r="M2773">
        <v>0</v>
      </c>
      <c r="N2773">
        <v>0</v>
      </c>
    </row>
    <row r="2774" spans="2:14" x14ac:dyDescent="0.2">
      <c r="B2774">
        <v>2766</v>
      </c>
      <c r="C2774">
        <v>57350</v>
      </c>
      <c r="D2774">
        <v>5998</v>
      </c>
      <c r="E2774" s="6">
        <v>57.35</v>
      </c>
      <c r="F2774" s="6">
        <v>5.9980000000000002</v>
      </c>
      <c r="G2774" s="4">
        <v>4.7590000000000003</v>
      </c>
      <c r="H2774" s="4">
        <v>3.778</v>
      </c>
      <c r="I2774" s="6">
        <v>10.46</v>
      </c>
      <c r="J2774">
        <v>2</v>
      </c>
      <c r="K2774">
        <v>0</v>
      </c>
      <c r="L2774">
        <v>1</v>
      </c>
      <c r="M2774">
        <v>0</v>
      </c>
      <c r="N2774">
        <v>0</v>
      </c>
    </row>
    <row r="2775" spans="2:14" x14ac:dyDescent="0.2">
      <c r="B2775">
        <v>2767</v>
      </c>
      <c r="C2775">
        <v>136700</v>
      </c>
      <c r="D2775">
        <v>6000</v>
      </c>
      <c r="E2775" s="6">
        <v>136.69999999999999</v>
      </c>
      <c r="F2775" s="6">
        <v>6</v>
      </c>
      <c r="G2775" s="4">
        <v>5.1360000000000001</v>
      </c>
      <c r="H2775" s="4">
        <v>3.778</v>
      </c>
      <c r="I2775" s="6">
        <v>4.3899999999999997</v>
      </c>
      <c r="J2775">
        <v>0</v>
      </c>
      <c r="K2775">
        <v>0</v>
      </c>
      <c r="L2775">
        <v>1</v>
      </c>
      <c r="M2775">
        <v>0</v>
      </c>
      <c r="N2775">
        <v>0</v>
      </c>
    </row>
    <row r="2776" spans="2:14" x14ac:dyDescent="0.2">
      <c r="B2776">
        <v>2768</v>
      </c>
      <c r="C2776">
        <v>52150</v>
      </c>
      <c r="D2776">
        <v>6000</v>
      </c>
      <c r="E2776" s="6">
        <v>52.15</v>
      </c>
      <c r="F2776" s="6">
        <v>6</v>
      </c>
      <c r="G2776" s="4">
        <v>4.7169999999999996</v>
      </c>
      <c r="H2776" s="4">
        <v>3.778</v>
      </c>
      <c r="I2776" s="6">
        <v>11.51</v>
      </c>
      <c r="J2776">
        <v>0</v>
      </c>
      <c r="K2776">
        <v>0</v>
      </c>
      <c r="L2776">
        <v>1</v>
      </c>
      <c r="M2776">
        <v>0</v>
      </c>
      <c r="N2776">
        <v>0</v>
      </c>
    </row>
    <row r="2777" spans="2:14" x14ac:dyDescent="0.2">
      <c r="B2777">
        <v>2769</v>
      </c>
      <c r="C2777">
        <v>44000</v>
      </c>
      <c r="D2777">
        <v>6000</v>
      </c>
      <c r="E2777" s="6">
        <v>44</v>
      </c>
      <c r="F2777" s="6">
        <v>6</v>
      </c>
      <c r="G2777" s="4">
        <v>4.6429999999999998</v>
      </c>
      <c r="H2777" s="4">
        <v>3.778</v>
      </c>
      <c r="I2777" s="6">
        <v>13.64</v>
      </c>
      <c r="J2777">
        <v>0</v>
      </c>
      <c r="K2777">
        <v>0</v>
      </c>
      <c r="L2777">
        <v>1</v>
      </c>
      <c r="M2777">
        <v>0</v>
      </c>
      <c r="N2777">
        <v>0</v>
      </c>
    </row>
    <row r="2778" spans="2:14" x14ac:dyDescent="0.2">
      <c r="B2778">
        <v>2770</v>
      </c>
      <c r="C2778">
        <v>75660</v>
      </c>
      <c r="D2778">
        <v>6000</v>
      </c>
      <c r="E2778" s="6">
        <v>75.66</v>
      </c>
      <c r="F2778" s="6">
        <v>6</v>
      </c>
      <c r="G2778" s="4">
        <v>4.8789999999999996</v>
      </c>
      <c r="H2778" s="4">
        <v>3.778</v>
      </c>
      <c r="I2778" s="6">
        <v>7.93</v>
      </c>
      <c r="J2778">
        <v>2</v>
      </c>
      <c r="K2778">
        <v>0</v>
      </c>
      <c r="L2778">
        <v>1</v>
      </c>
      <c r="M2778">
        <v>0</v>
      </c>
      <c r="N2778">
        <v>0</v>
      </c>
    </row>
    <row r="2779" spans="2:14" x14ac:dyDescent="0.2">
      <c r="B2779">
        <v>2771</v>
      </c>
      <c r="C2779">
        <v>50070</v>
      </c>
      <c r="D2779">
        <v>6006</v>
      </c>
      <c r="E2779" s="6">
        <v>50.07</v>
      </c>
      <c r="F2779" s="6">
        <v>6.0060000000000002</v>
      </c>
      <c r="G2779" s="4">
        <v>4.7</v>
      </c>
      <c r="H2779" s="4">
        <v>3.7789999999999999</v>
      </c>
      <c r="I2779" s="6">
        <v>12</v>
      </c>
      <c r="J2779">
        <v>0</v>
      </c>
      <c r="K2779">
        <v>0</v>
      </c>
      <c r="L2779">
        <v>1</v>
      </c>
      <c r="M2779">
        <v>0</v>
      </c>
      <c r="N2779">
        <v>0</v>
      </c>
    </row>
    <row r="2780" spans="2:14" x14ac:dyDescent="0.2">
      <c r="B2780">
        <v>2772</v>
      </c>
      <c r="C2780">
        <v>34410</v>
      </c>
      <c r="D2780">
        <v>6014</v>
      </c>
      <c r="E2780" s="6">
        <v>34.409999999999997</v>
      </c>
      <c r="F2780" s="6">
        <v>6.0140000000000002</v>
      </c>
      <c r="G2780" s="4">
        <v>4.5369999999999999</v>
      </c>
      <c r="H2780" s="4">
        <v>3.7789999999999999</v>
      </c>
      <c r="I2780" s="6">
        <v>17.48</v>
      </c>
      <c r="J2780">
        <v>0</v>
      </c>
      <c r="K2780">
        <v>1</v>
      </c>
      <c r="L2780">
        <v>0</v>
      </c>
      <c r="M2780">
        <v>0</v>
      </c>
      <c r="N2780">
        <v>0</v>
      </c>
    </row>
    <row r="2781" spans="2:14" x14ac:dyDescent="0.2">
      <c r="B2781">
        <v>2773</v>
      </c>
      <c r="C2781">
        <v>36880</v>
      </c>
      <c r="D2781">
        <v>6019</v>
      </c>
      <c r="E2781" s="6">
        <v>36.880000000000003</v>
      </c>
      <c r="F2781" s="6">
        <v>6.0190000000000001</v>
      </c>
      <c r="G2781" s="4">
        <v>4.5670000000000002</v>
      </c>
      <c r="H2781" s="4">
        <v>3.78</v>
      </c>
      <c r="I2781" s="6">
        <v>16.32</v>
      </c>
      <c r="J2781">
        <v>0</v>
      </c>
      <c r="K2781">
        <v>1</v>
      </c>
      <c r="L2781">
        <v>0</v>
      </c>
      <c r="M2781">
        <v>0</v>
      </c>
      <c r="N2781">
        <v>0</v>
      </c>
    </row>
    <row r="2782" spans="2:14" x14ac:dyDescent="0.2">
      <c r="B2782">
        <v>2774</v>
      </c>
      <c r="C2782">
        <v>37870</v>
      </c>
      <c r="D2782">
        <v>6021</v>
      </c>
      <c r="E2782" s="6">
        <v>37.869999999999997</v>
      </c>
      <c r="F2782" s="6">
        <v>6.0209999999999999</v>
      </c>
      <c r="G2782" s="4">
        <v>4.5780000000000003</v>
      </c>
      <c r="H2782" s="4">
        <v>3.78</v>
      </c>
      <c r="I2782" s="6">
        <v>15.9</v>
      </c>
      <c r="J2782">
        <v>0</v>
      </c>
      <c r="K2782">
        <v>1</v>
      </c>
      <c r="L2782">
        <v>0</v>
      </c>
      <c r="M2782">
        <v>0</v>
      </c>
      <c r="N2782">
        <v>0</v>
      </c>
    </row>
    <row r="2783" spans="2:14" x14ac:dyDescent="0.2">
      <c r="B2783">
        <v>2775</v>
      </c>
      <c r="C2783">
        <v>37840</v>
      </c>
      <c r="D2783">
        <v>6025</v>
      </c>
      <c r="E2783" s="6">
        <v>37.840000000000003</v>
      </c>
      <c r="F2783" s="6">
        <v>6.0250000000000004</v>
      </c>
      <c r="G2783" s="4">
        <v>4.5780000000000003</v>
      </c>
      <c r="H2783" s="4">
        <v>3.78</v>
      </c>
      <c r="I2783" s="6">
        <v>15.92</v>
      </c>
      <c r="J2783">
        <v>0</v>
      </c>
      <c r="K2783">
        <v>1</v>
      </c>
      <c r="L2783">
        <v>0</v>
      </c>
      <c r="M2783">
        <v>0</v>
      </c>
      <c r="N2783">
        <v>0</v>
      </c>
    </row>
    <row r="2784" spans="2:14" x14ac:dyDescent="0.2">
      <c r="B2784">
        <v>2776</v>
      </c>
      <c r="C2784">
        <v>30130</v>
      </c>
      <c r="D2784">
        <v>6026</v>
      </c>
      <c r="E2784" s="6">
        <v>30.13</v>
      </c>
      <c r="F2784" s="6">
        <v>6.0259999999999998</v>
      </c>
      <c r="G2784" s="4">
        <v>4.4790000000000001</v>
      </c>
      <c r="H2784" s="4">
        <v>3.78</v>
      </c>
      <c r="I2784" s="6">
        <v>20</v>
      </c>
      <c r="J2784">
        <v>0</v>
      </c>
      <c r="K2784">
        <v>0</v>
      </c>
      <c r="L2784">
        <v>1</v>
      </c>
      <c r="M2784">
        <v>0</v>
      </c>
      <c r="N2784">
        <v>0</v>
      </c>
    </row>
    <row r="2785" spans="2:14" x14ac:dyDescent="0.2">
      <c r="B2785">
        <v>2777</v>
      </c>
      <c r="C2785">
        <v>49420</v>
      </c>
      <c r="D2785">
        <v>6033</v>
      </c>
      <c r="E2785" s="6">
        <v>49.42</v>
      </c>
      <c r="F2785" s="6">
        <v>6.0330000000000004</v>
      </c>
      <c r="G2785" s="4">
        <v>4.694</v>
      </c>
      <c r="H2785" s="4">
        <v>3.7810000000000001</v>
      </c>
      <c r="I2785" s="6">
        <v>12.21</v>
      </c>
      <c r="J2785">
        <v>0</v>
      </c>
      <c r="K2785">
        <v>0</v>
      </c>
      <c r="L2785">
        <v>1</v>
      </c>
      <c r="M2785">
        <v>0</v>
      </c>
      <c r="N2785">
        <v>0</v>
      </c>
    </row>
    <row r="2786" spans="2:14" x14ac:dyDescent="0.2">
      <c r="B2786">
        <v>2778</v>
      </c>
      <c r="C2786">
        <v>68680</v>
      </c>
      <c r="D2786">
        <v>6039</v>
      </c>
      <c r="E2786" s="6">
        <v>68.680000000000007</v>
      </c>
      <c r="F2786" s="6">
        <v>6.0389999999999997</v>
      </c>
      <c r="G2786" s="4">
        <v>4.8369999999999997</v>
      </c>
      <c r="H2786" s="4">
        <v>3.7810000000000001</v>
      </c>
      <c r="I2786" s="6">
        <v>8.7899999999999991</v>
      </c>
      <c r="J2786">
        <v>0</v>
      </c>
      <c r="K2786">
        <v>0</v>
      </c>
      <c r="L2786">
        <v>0</v>
      </c>
      <c r="M2786">
        <v>0</v>
      </c>
      <c r="N2786">
        <v>1</v>
      </c>
    </row>
    <row r="2787" spans="2:14" x14ac:dyDescent="0.2">
      <c r="B2787">
        <v>2779</v>
      </c>
      <c r="C2787">
        <v>33800</v>
      </c>
      <c r="D2787">
        <v>6048</v>
      </c>
      <c r="E2787" s="6">
        <v>33.799999999999997</v>
      </c>
      <c r="F2787" s="6">
        <v>6.048</v>
      </c>
      <c r="G2787" s="4">
        <v>4.5289999999999999</v>
      </c>
      <c r="H2787" s="4">
        <v>3.782</v>
      </c>
      <c r="I2787" s="6">
        <v>17.89</v>
      </c>
      <c r="J2787">
        <v>1</v>
      </c>
      <c r="K2787">
        <v>0</v>
      </c>
      <c r="L2787">
        <v>1</v>
      </c>
      <c r="M2787">
        <v>0</v>
      </c>
      <c r="N2787">
        <v>0</v>
      </c>
    </row>
    <row r="2788" spans="2:14" x14ac:dyDescent="0.2">
      <c r="B2788">
        <v>2780</v>
      </c>
      <c r="C2788">
        <v>50630</v>
      </c>
      <c r="D2788">
        <v>6053</v>
      </c>
      <c r="E2788" s="6">
        <v>50.63</v>
      </c>
      <c r="F2788" s="6">
        <v>6.0529999999999999</v>
      </c>
      <c r="G2788" s="4">
        <v>4.7039999999999997</v>
      </c>
      <c r="H2788" s="4">
        <v>3.782</v>
      </c>
      <c r="I2788" s="6">
        <v>11.96</v>
      </c>
      <c r="J2788">
        <v>0</v>
      </c>
      <c r="K2788">
        <v>0</v>
      </c>
      <c r="L2788">
        <v>1</v>
      </c>
      <c r="M2788">
        <v>0</v>
      </c>
      <c r="N2788">
        <v>0</v>
      </c>
    </row>
    <row r="2789" spans="2:14" x14ac:dyDescent="0.2">
      <c r="B2789">
        <v>2781</v>
      </c>
      <c r="C2789">
        <v>32120</v>
      </c>
      <c r="D2789">
        <v>6055</v>
      </c>
      <c r="E2789" s="6">
        <v>32.119999999999997</v>
      </c>
      <c r="F2789" s="6">
        <v>6.0549999999999997</v>
      </c>
      <c r="G2789" s="4">
        <v>4.5069999999999997</v>
      </c>
      <c r="H2789" s="4">
        <v>3.782</v>
      </c>
      <c r="I2789" s="6">
        <v>18.850000000000001</v>
      </c>
      <c r="J2789">
        <v>0</v>
      </c>
      <c r="K2789">
        <v>1</v>
      </c>
      <c r="L2789">
        <v>0</v>
      </c>
      <c r="M2789">
        <v>0</v>
      </c>
      <c r="N2789">
        <v>0</v>
      </c>
    </row>
    <row r="2790" spans="2:14" x14ac:dyDescent="0.2">
      <c r="B2790">
        <v>2782</v>
      </c>
      <c r="C2790">
        <v>40130</v>
      </c>
      <c r="D2790">
        <v>6069</v>
      </c>
      <c r="E2790" s="6">
        <v>40.130000000000003</v>
      </c>
      <c r="F2790" s="6">
        <v>6.069</v>
      </c>
      <c r="G2790" s="4">
        <v>4.6029999999999998</v>
      </c>
      <c r="H2790" s="4">
        <v>3.7829999999999999</v>
      </c>
      <c r="I2790" s="6">
        <v>15.12</v>
      </c>
      <c r="J2790">
        <v>0</v>
      </c>
      <c r="K2790">
        <v>1</v>
      </c>
      <c r="L2790">
        <v>0</v>
      </c>
      <c r="M2790">
        <v>0</v>
      </c>
      <c r="N2790">
        <v>0</v>
      </c>
    </row>
    <row r="2791" spans="2:14" x14ac:dyDescent="0.2">
      <c r="B2791">
        <v>2783</v>
      </c>
      <c r="C2791">
        <v>51690</v>
      </c>
      <c r="D2791">
        <v>6075</v>
      </c>
      <c r="E2791" s="6">
        <v>51.69</v>
      </c>
      <c r="F2791" s="6">
        <v>6.0750000000000002</v>
      </c>
      <c r="G2791" s="4">
        <v>4.7130000000000001</v>
      </c>
      <c r="H2791" s="4">
        <v>3.7839999999999998</v>
      </c>
      <c r="I2791" s="6">
        <v>11.75</v>
      </c>
      <c r="J2791">
        <v>1</v>
      </c>
      <c r="K2791">
        <v>0</v>
      </c>
      <c r="L2791">
        <v>1</v>
      </c>
      <c r="M2791">
        <v>0</v>
      </c>
      <c r="N2791">
        <v>0</v>
      </c>
    </row>
    <row r="2792" spans="2:14" x14ac:dyDescent="0.2">
      <c r="B2792">
        <v>2784</v>
      </c>
      <c r="C2792">
        <v>50850</v>
      </c>
      <c r="D2792">
        <v>6077</v>
      </c>
      <c r="E2792" s="6">
        <v>50.85</v>
      </c>
      <c r="F2792" s="6">
        <v>6.077</v>
      </c>
      <c r="G2792" s="4">
        <v>4.7060000000000004</v>
      </c>
      <c r="H2792" s="4">
        <v>3.7839999999999998</v>
      </c>
      <c r="I2792" s="6">
        <v>11.95</v>
      </c>
      <c r="J2792">
        <v>2</v>
      </c>
      <c r="K2792">
        <v>0</v>
      </c>
      <c r="L2792">
        <v>1</v>
      </c>
      <c r="M2792">
        <v>0</v>
      </c>
      <c r="N2792">
        <v>0</v>
      </c>
    </row>
    <row r="2793" spans="2:14" x14ac:dyDescent="0.2">
      <c r="B2793">
        <v>2785</v>
      </c>
      <c r="C2793">
        <v>57110</v>
      </c>
      <c r="D2793">
        <v>6077</v>
      </c>
      <c r="E2793" s="6">
        <v>57.11</v>
      </c>
      <c r="F2793" s="6">
        <v>6.077</v>
      </c>
      <c r="G2793" s="4">
        <v>4.7569999999999997</v>
      </c>
      <c r="H2793" s="4">
        <v>3.7839999999999998</v>
      </c>
      <c r="I2793" s="6">
        <v>10.64</v>
      </c>
      <c r="J2793">
        <v>0</v>
      </c>
      <c r="K2793">
        <v>0</v>
      </c>
      <c r="L2793">
        <v>1</v>
      </c>
      <c r="M2793">
        <v>0</v>
      </c>
      <c r="N2793">
        <v>0</v>
      </c>
    </row>
    <row r="2794" spans="2:14" x14ac:dyDescent="0.2">
      <c r="B2794">
        <v>2786</v>
      </c>
      <c r="C2794">
        <v>44540</v>
      </c>
      <c r="D2794">
        <v>6080</v>
      </c>
      <c r="E2794" s="6">
        <v>44.54</v>
      </c>
      <c r="F2794" s="6">
        <v>6.08</v>
      </c>
      <c r="G2794" s="4">
        <v>4.649</v>
      </c>
      <c r="H2794" s="4">
        <v>3.7839999999999998</v>
      </c>
      <c r="I2794" s="6">
        <v>13.65</v>
      </c>
      <c r="J2794">
        <v>1</v>
      </c>
      <c r="K2794">
        <v>0</v>
      </c>
      <c r="L2794">
        <v>0</v>
      </c>
      <c r="M2794">
        <v>0</v>
      </c>
      <c r="N2794">
        <v>1</v>
      </c>
    </row>
    <row r="2795" spans="2:14" x14ac:dyDescent="0.2">
      <c r="B2795">
        <v>2787</v>
      </c>
      <c r="C2795">
        <v>30590</v>
      </c>
      <c r="D2795">
        <v>6081</v>
      </c>
      <c r="E2795" s="6">
        <v>30.59</v>
      </c>
      <c r="F2795" s="6">
        <v>6.0810000000000004</v>
      </c>
      <c r="G2795" s="4">
        <v>4.4859999999999998</v>
      </c>
      <c r="H2795" s="4">
        <v>3.7839999999999998</v>
      </c>
      <c r="I2795" s="6">
        <v>19.88</v>
      </c>
      <c r="J2795">
        <v>0</v>
      </c>
      <c r="K2795">
        <v>0</v>
      </c>
      <c r="L2795">
        <v>1</v>
      </c>
      <c r="M2795">
        <v>0</v>
      </c>
      <c r="N2795">
        <v>0</v>
      </c>
    </row>
    <row r="2796" spans="2:14" x14ac:dyDescent="0.2">
      <c r="B2796">
        <v>2788</v>
      </c>
      <c r="C2796">
        <v>39380</v>
      </c>
      <c r="D2796">
        <v>6091</v>
      </c>
      <c r="E2796" s="6">
        <v>39.380000000000003</v>
      </c>
      <c r="F2796" s="6">
        <v>6.0910000000000002</v>
      </c>
      <c r="G2796" s="4">
        <v>4.5949999999999998</v>
      </c>
      <c r="H2796" s="4">
        <v>3.7850000000000001</v>
      </c>
      <c r="I2796" s="6">
        <v>15.47</v>
      </c>
      <c r="J2796">
        <v>0</v>
      </c>
      <c r="K2796">
        <v>1</v>
      </c>
      <c r="L2796">
        <v>0</v>
      </c>
      <c r="M2796">
        <v>0</v>
      </c>
      <c r="N2796">
        <v>0</v>
      </c>
    </row>
    <row r="2797" spans="2:14" x14ac:dyDescent="0.2">
      <c r="B2797">
        <v>2789</v>
      </c>
      <c r="C2797">
        <v>56890</v>
      </c>
      <c r="D2797">
        <v>6092</v>
      </c>
      <c r="E2797" s="6">
        <v>56.89</v>
      </c>
      <c r="F2797" s="6">
        <v>6.0919999999999996</v>
      </c>
      <c r="G2797" s="4">
        <v>4.7549999999999999</v>
      </c>
      <c r="H2797" s="4">
        <v>3.7850000000000001</v>
      </c>
      <c r="I2797" s="6">
        <v>10.71</v>
      </c>
      <c r="J2797">
        <v>0</v>
      </c>
      <c r="K2797">
        <v>0</v>
      </c>
      <c r="L2797">
        <v>1</v>
      </c>
      <c r="M2797">
        <v>0</v>
      </c>
      <c r="N2797">
        <v>0</v>
      </c>
    </row>
    <row r="2798" spans="2:14" x14ac:dyDescent="0.2">
      <c r="B2798">
        <v>2790</v>
      </c>
      <c r="C2798">
        <v>53400</v>
      </c>
      <c r="D2798">
        <v>6106</v>
      </c>
      <c r="E2798" s="6">
        <v>53.4</v>
      </c>
      <c r="F2798" s="6">
        <v>6.1059999999999999</v>
      </c>
      <c r="G2798" s="4">
        <v>4.7279999999999998</v>
      </c>
      <c r="H2798" s="4">
        <v>3.786</v>
      </c>
      <c r="I2798" s="6">
        <v>11.43</v>
      </c>
      <c r="J2798">
        <v>2</v>
      </c>
      <c r="K2798">
        <v>0</v>
      </c>
      <c r="L2798">
        <v>1</v>
      </c>
      <c r="M2798">
        <v>0</v>
      </c>
      <c r="N2798">
        <v>0</v>
      </c>
    </row>
    <row r="2799" spans="2:14" x14ac:dyDescent="0.2">
      <c r="B2799">
        <v>2791</v>
      </c>
      <c r="C2799">
        <v>59610</v>
      </c>
      <c r="D2799">
        <v>6106</v>
      </c>
      <c r="E2799" s="6">
        <v>59.61</v>
      </c>
      <c r="F2799" s="6">
        <v>6.1059999999999999</v>
      </c>
      <c r="G2799" s="4">
        <v>4.7750000000000004</v>
      </c>
      <c r="H2799" s="4">
        <v>3.786</v>
      </c>
      <c r="I2799" s="6">
        <v>10.24</v>
      </c>
      <c r="J2799">
        <v>3</v>
      </c>
      <c r="K2799">
        <v>0</v>
      </c>
      <c r="L2799">
        <v>1</v>
      </c>
      <c r="M2799">
        <v>0</v>
      </c>
      <c r="N2799">
        <v>0</v>
      </c>
    </row>
    <row r="2800" spans="2:14" x14ac:dyDescent="0.2">
      <c r="B2800">
        <v>2792</v>
      </c>
      <c r="C2800">
        <v>63800</v>
      </c>
      <c r="D2800">
        <v>6113</v>
      </c>
      <c r="E2800" s="6">
        <v>63.8</v>
      </c>
      <c r="F2800" s="6">
        <v>6.1130000000000004</v>
      </c>
      <c r="G2800" s="4">
        <v>4.8049999999999997</v>
      </c>
      <c r="H2800" s="4">
        <v>3.786</v>
      </c>
      <c r="I2800" s="6">
        <v>9.58</v>
      </c>
      <c r="J2800">
        <v>2</v>
      </c>
      <c r="K2800">
        <v>0</v>
      </c>
      <c r="L2800">
        <v>1</v>
      </c>
      <c r="M2800">
        <v>0</v>
      </c>
      <c r="N2800">
        <v>0</v>
      </c>
    </row>
    <row r="2801" spans="2:14" x14ac:dyDescent="0.2">
      <c r="B2801">
        <v>2793</v>
      </c>
      <c r="C2801">
        <v>62680</v>
      </c>
      <c r="D2801">
        <v>6118</v>
      </c>
      <c r="E2801" s="6">
        <v>62.68</v>
      </c>
      <c r="F2801" s="6">
        <v>6.1180000000000003</v>
      </c>
      <c r="G2801" s="4">
        <v>4.7969999999999997</v>
      </c>
      <c r="H2801" s="4">
        <v>3.7869999999999999</v>
      </c>
      <c r="I2801" s="6">
        <v>9.76</v>
      </c>
      <c r="J2801">
        <v>0</v>
      </c>
      <c r="K2801">
        <v>0</v>
      </c>
      <c r="L2801">
        <v>0</v>
      </c>
      <c r="M2801">
        <v>0</v>
      </c>
      <c r="N2801">
        <v>1</v>
      </c>
    </row>
    <row r="2802" spans="2:14" x14ac:dyDescent="0.2">
      <c r="B2802">
        <v>2794</v>
      </c>
      <c r="C2802">
        <v>37210</v>
      </c>
      <c r="D2802">
        <v>6128</v>
      </c>
      <c r="E2802" s="6">
        <v>37.21</v>
      </c>
      <c r="F2802" s="6">
        <v>6.1280000000000001</v>
      </c>
      <c r="G2802" s="4">
        <v>4.5709999999999997</v>
      </c>
      <c r="H2802" s="4">
        <v>3.7869999999999999</v>
      </c>
      <c r="I2802" s="6">
        <v>16.47</v>
      </c>
      <c r="J2802">
        <v>0</v>
      </c>
      <c r="K2802">
        <v>1</v>
      </c>
      <c r="L2802">
        <v>0</v>
      </c>
      <c r="M2802">
        <v>0</v>
      </c>
      <c r="N2802">
        <v>0</v>
      </c>
    </row>
    <row r="2803" spans="2:14" x14ac:dyDescent="0.2">
      <c r="B2803">
        <v>2795</v>
      </c>
      <c r="C2803">
        <v>39700</v>
      </c>
      <c r="D2803">
        <v>6135</v>
      </c>
      <c r="E2803" s="6">
        <v>39.700000000000003</v>
      </c>
      <c r="F2803" s="6">
        <v>6.1349999999999998</v>
      </c>
      <c r="G2803" s="4">
        <v>4.5990000000000002</v>
      </c>
      <c r="H2803" s="4">
        <v>3.7879999999999998</v>
      </c>
      <c r="I2803" s="6">
        <v>15.45</v>
      </c>
      <c r="J2803">
        <v>0</v>
      </c>
      <c r="K2803">
        <v>1</v>
      </c>
      <c r="L2803">
        <v>0</v>
      </c>
      <c r="M2803">
        <v>0</v>
      </c>
      <c r="N2803">
        <v>0</v>
      </c>
    </row>
    <row r="2804" spans="2:14" x14ac:dyDescent="0.2">
      <c r="B2804">
        <v>2796</v>
      </c>
      <c r="C2804">
        <v>38560</v>
      </c>
      <c r="D2804">
        <v>6138</v>
      </c>
      <c r="E2804" s="6">
        <v>38.56</v>
      </c>
      <c r="F2804" s="6">
        <v>6.1379999999999999</v>
      </c>
      <c r="G2804" s="4">
        <v>4.5860000000000003</v>
      </c>
      <c r="H2804" s="4">
        <v>3.7879999999999998</v>
      </c>
      <c r="I2804" s="6">
        <v>15.92</v>
      </c>
      <c r="J2804">
        <v>0</v>
      </c>
      <c r="K2804">
        <v>0</v>
      </c>
      <c r="L2804">
        <v>1</v>
      </c>
      <c r="M2804">
        <v>0</v>
      </c>
      <c r="N2804">
        <v>0</v>
      </c>
    </row>
    <row r="2805" spans="2:14" x14ac:dyDescent="0.2">
      <c r="B2805">
        <v>2797</v>
      </c>
      <c r="C2805">
        <v>58340</v>
      </c>
      <c r="D2805">
        <v>6141</v>
      </c>
      <c r="E2805" s="6">
        <v>58.34</v>
      </c>
      <c r="F2805" s="6">
        <v>6.141</v>
      </c>
      <c r="G2805" s="4">
        <v>4.766</v>
      </c>
      <c r="H2805" s="4">
        <v>3.7879999999999998</v>
      </c>
      <c r="I2805" s="6">
        <v>10.53</v>
      </c>
      <c r="J2805">
        <v>1</v>
      </c>
      <c r="K2805">
        <v>0</v>
      </c>
      <c r="L2805">
        <v>1</v>
      </c>
      <c r="M2805">
        <v>0</v>
      </c>
      <c r="N2805">
        <v>0</v>
      </c>
    </row>
    <row r="2806" spans="2:14" x14ac:dyDescent="0.2">
      <c r="B2806">
        <v>2798</v>
      </c>
      <c r="C2806">
        <v>32920</v>
      </c>
      <c r="D2806">
        <v>6141</v>
      </c>
      <c r="E2806" s="6">
        <v>32.92</v>
      </c>
      <c r="F2806" s="6">
        <v>6.141</v>
      </c>
      <c r="G2806" s="4">
        <v>4.5170000000000003</v>
      </c>
      <c r="H2806" s="4">
        <v>3.7879999999999998</v>
      </c>
      <c r="I2806" s="6">
        <v>18.649999999999999</v>
      </c>
      <c r="J2806">
        <v>0</v>
      </c>
      <c r="K2806">
        <v>0</v>
      </c>
      <c r="L2806">
        <v>1</v>
      </c>
      <c r="M2806">
        <v>0</v>
      </c>
      <c r="N2806">
        <v>0</v>
      </c>
    </row>
    <row r="2807" spans="2:14" x14ac:dyDescent="0.2">
      <c r="B2807">
        <v>2799</v>
      </c>
      <c r="C2807">
        <v>53140</v>
      </c>
      <c r="D2807">
        <v>6147</v>
      </c>
      <c r="E2807" s="6">
        <v>53.14</v>
      </c>
      <c r="F2807" s="6">
        <v>6.1470000000000002</v>
      </c>
      <c r="G2807" s="4">
        <v>4.7249999999999996</v>
      </c>
      <c r="H2807" s="4">
        <v>3.7890000000000001</v>
      </c>
      <c r="I2807" s="6">
        <v>11.57</v>
      </c>
      <c r="J2807">
        <v>1</v>
      </c>
      <c r="K2807">
        <v>0</v>
      </c>
      <c r="L2807">
        <v>1</v>
      </c>
      <c r="M2807">
        <v>0</v>
      </c>
      <c r="N2807">
        <v>0</v>
      </c>
    </row>
    <row r="2808" spans="2:14" x14ac:dyDescent="0.2">
      <c r="B2808">
        <v>2800</v>
      </c>
      <c r="C2808">
        <v>31050</v>
      </c>
      <c r="D2808">
        <v>6149</v>
      </c>
      <c r="E2808" s="6">
        <v>31.05</v>
      </c>
      <c r="F2808" s="6">
        <v>6.149</v>
      </c>
      <c r="G2808" s="4">
        <v>4.492</v>
      </c>
      <c r="H2808" s="4">
        <v>3.7890000000000001</v>
      </c>
      <c r="I2808" s="6">
        <v>19.8</v>
      </c>
      <c r="J2808">
        <v>0</v>
      </c>
      <c r="K2808">
        <v>1</v>
      </c>
      <c r="L2808">
        <v>0</v>
      </c>
      <c r="M2808">
        <v>0</v>
      </c>
      <c r="N2808">
        <v>0</v>
      </c>
    </row>
    <row r="2809" spans="2:14" x14ac:dyDescent="0.2">
      <c r="B2809">
        <v>2801</v>
      </c>
      <c r="C2809">
        <v>39230</v>
      </c>
      <c r="D2809">
        <v>6155</v>
      </c>
      <c r="E2809" s="6">
        <v>39.229999999999997</v>
      </c>
      <c r="F2809" s="6">
        <v>6.1550000000000002</v>
      </c>
      <c r="G2809" s="4">
        <v>4.5940000000000003</v>
      </c>
      <c r="H2809" s="4">
        <v>3.7890000000000001</v>
      </c>
      <c r="I2809" s="6">
        <v>15.69</v>
      </c>
      <c r="J2809">
        <v>0</v>
      </c>
      <c r="K2809">
        <v>1</v>
      </c>
      <c r="L2809">
        <v>0</v>
      </c>
      <c r="M2809">
        <v>0</v>
      </c>
      <c r="N2809">
        <v>0</v>
      </c>
    </row>
    <row r="2810" spans="2:14" x14ac:dyDescent="0.2">
      <c r="B2810">
        <v>2802</v>
      </c>
      <c r="C2810">
        <v>290100</v>
      </c>
      <c r="D2810">
        <v>6162</v>
      </c>
      <c r="E2810" s="6">
        <v>290.10000000000002</v>
      </c>
      <c r="F2810" s="6">
        <v>6.1619999999999999</v>
      </c>
      <c r="G2810" s="4">
        <v>5.4630000000000001</v>
      </c>
      <c r="H2810" s="4">
        <v>3.79</v>
      </c>
      <c r="I2810" s="6">
        <v>2.12</v>
      </c>
      <c r="J2810">
        <v>2</v>
      </c>
      <c r="K2810">
        <v>0</v>
      </c>
      <c r="L2810">
        <v>1</v>
      </c>
      <c r="M2810">
        <v>0</v>
      </c>
      <c r="N2810">
        <v>0</v>
      </c>
    </row>
    <row r="2811" spans="2:14" x14ac:dyDescent="0.2">
      <c r="B2811">
        <v>2803</v>
      </c>
      <c r="C2811">
        <v>51700</v>
      </c>
      <c r="D2811">
        <v>6172</v>
      </c>
      <c r="E2811" s="6">
        <v>51.7</v>
      </c>
      <c r="F2811" s="6">
        <v>6.1719999999999997</v>
      </c>
      <c r="G2811" s="4">
        <v>4.7130000000000001</v>
      </c>
      <c r="H2811" s="4">
        <v>3.79</v>
      </c>
      <c r="I2811" s="6">
        <v>11.94</v>
      </c>
      <c r="J2811">
        <v>0</v>
      </c>
      <c r="K2811">
        <v>0</v>
      </c>
      <c r="L2811">
        <v>1</v>
      </c>
      <c r="M2811">
        <v>0</v>
      </c>
      <c r="N2811">
        <v>0</v>
      </c>
    </row>
    <row r="2812" spans="2:14" x14ac:dyDescent="0.2">
      <c r="B2812">
        <v>2804</v>
      </c>
      <c r="C2812">
        <v>59640</v>
      </c>
      <c r="D2812">
        <v>6175</v>
      </c>
      <c r="E2812" s="6">
        <v>59.64</v>
      </c>
      <c r="F2812" s="6">
        <v>6.1749999999999998</v>
      </c>
      <c r="G2812" s="4">
        <v>4.7759999999999998</v>
      </c>
      <c r="H2812" s="4">
        <v>3.7909999999999999</v>
      </c>
      <c r="I2812" s="6">
        <v>10.35</v>
      </c>
      <c r="J2812">
        <v>4</v>
      </c>
      <c r="K2812">
        <v>0</v>
      </c>
      <c r="L2812">
        <v>1</v>
      </c>
      <c r="M2812">
        <v>0</v>
      </c>
      <c r="N2812">
        <v>0</v>
      </c>
    </row>
    <row r="2813" spans="2:14" x14ac:dyDescent="0.2">
      <c r="B2813">
        <v>2805</v>
      </c>
      <c r="C2813">
        <v>59340</v>
      </c>
      <c r="D2813">
        <v>6192</v>
      </c>
      <c r="E2813" s="6">
        <v>59.34</v>
      </c>
      <c r="F2813" s="6">
        <v>6.1920000000000002</v>
      </c>
      <c r="G2813" s="4">
        <v>4.7729999999999997</v>
      </c>
      <c r="H2813" s="4">
        <v>3.7919999999999998</v>
      </c>
      <c r="I2813" s="6">
        <v>10.43</v>
      </c>
      <c r="J2813">
        <v>1</v>
      </c>
      <c r="K2813">
        <v>0</v>
      </c>
      <c r="L2813">
        <v>1</v>
      </c>
      <c r="M2813">
        <v>0</v>
      </c>
      <c r="N2813">
        <v>0</v>
      </c>
    </row>
    <row r="2814" spans="2:14" x14ac:dyDescent="0.2">
      <c r="B2814">
        <v>2806</v>
      </c>
      <c r="C2814">
        <v>59430</v>
      </c>
      <c r="D2814">
        <v>6201</v>
      </c>
      <c r="E2814" s="6">
        <v>59.43</v>
      </c>
      <c r="F2814" s="6">
        <v>6.2009999999999996</v>
      </c>
      <c r="G2814" s="4">
        <v>4.774</v>
      </c>
      <c r="H2814" s="4">
        <v>3.7919999999999998</v>
      </c>
      <c r="I2814" s="6">
        <v>10.43</v>
      </c>
      <c r="J2814">
        <v>3</v>
      </c>
      <c r="K2814">
        <v>0</v>
      </c>
      <c r="L2814">
        <v>1</v>
      </c>
      <c r="M2814">
        <v>0</v>
      </c>
      <c r="N2814">
        <v>0</v>
      </c>
    </row>
    <row r="2815" spans="2:14" x14ac:dyDescent="0.2">
      <c r="B2815">
        <v>2807</v>
      </c>
      <c r="C2815">
        <v>36120</v>
      </c>
      <c r="D2815">
        <v>6201</v>
      </c>
      <c r="E2815" s="6">
        <v>36.119999999999997</v>
      </c>
      <c r="F2815" s="6">
        <v>6.2009999999999996</v>
      </c>
      <c r="G2815" s="4">
        <v>4.5579999999999998</v>
      </c>
      <c r="H2815" s="4">
        <v>3.7919999999999998</v>
      </c>
      <c r="I2815" s="6">
        <v>17.170000000000002</v>
      </c>
      <c r="J2815">
        <v>0</v>
      </c>
      <c r="K2815">
        <v>1</v>
      </c>
      <c r="L2815">
        <v>0</v>
      </c>
      <c r="M2815">
        <v>0</v>
      </c>
      <c r="N2815">
        <v>0</v>
      </c>
    </row>
    <row r="2816" spans="2:14" x14ac:dyDescent="0.2">
      <c r="B2816">
        <v>2808</v>
      </c>
      <c r="C2816">
        <v>40480</v>
      </c>
      <c r="D2816">
        <v>6203</v>
      </c>
      <c r="E2816" s="6">
        <v>40.479999999999997</v>
      </c>
      <c r="F2816" s="6">
        <v>6.2030000000000003</v>
      </c>
      <c r="G2816" s="4">
        <v>4.6070000000000002</v>
      </c>
      <c r="H2816" s="4">
        <v>3.7930000000000001</v>
      </c>
      <c r="I2816" s="6">
        <v>15.32</v>
      </c>
      <c r="J2816">
        <v>0</v>
      </c>
      <c r="K2816">
        <v>1</v>
      </c>
      <c r="L2816">
        <v>0</v>
      </c>
      <c r="M2816">
        <v>0</v>
      </c>
      <c r="N2816">
        <v>0</v>
      </c>
    </row>
    <row r="2817" spans="2:14" x14ac:dyDescent="0.2">
      <c r="B2817">
        <v>2809</v>
      </c>
      <c r="C2817">
        <v>62810</v>
      </c>
      <c r="D2817">
        <v>6204</v>
      </c>
      <c r="E2817" s="6">
        <v>62.81</v>
      </c>
      <c r="F2817" s="6">
        <v>6.2039999999999997</v>
      </c>
      <c r="G2817" s="4">
        <v>4.798</v>
      </c>
      <c r="H2817" s="4">
        <v>3.7930000000000001</v>
      </c>
      <c r="I2817" s="6">
        <v>9.8800000000000008</v>
      </c>
      <c r="J2817">
        <v>2</v>
      </c>
      <c r="K2817">
        <v>0</v>
      </c>
      <c r="L2817">
        <v>1</v>
      </c>
      <c r="M2817">
        <v>0</v>
      </c>
      <c r="N2817">
        <v>0</v>
      </c>
    </row>
    <row r="2818" spans="2:14" x14ac:dyDescent="0.2">
      <c r="B2818">
        <v>2810</v>
      </c>
      <c r="C2818">
        <v>38820</v>
      </c>
      <c r="D2818">
        <v>6222</v>
      </c>
      <c r="E2818" s="6">
        <v>38.82</v>
      </c>
      <c r="F2818" s="6">
        <v>6.2220000000000004</v>
      </c>
      <c r="G2818" s="4">
        <v>4.5890000000000004</v>
      </c>
      <c r="H2818" s="4">
        <v>3.794</v>
      </c>
      <c r="I2818" s="6">
        <v>16.03</v>
      </c>
      <c r="J2818">
        <v>0</v>
      </c>
      <c r="K2818">
        <v>1</v>
      </c>
      <c r="L2818">
        <v>0</v>
      </c>
      <c r="M2818">
        <v>0</v>
      </c>
      <c r="N2818">
        <v>0</v>
      </c>
    </row>
    <row r="2819" spans="2:14" x14ac:dyDescent="0.2">
      <c r="B2819">
        <v>2811</v>
      </c>
      <c r="C2819">
        <v>33990</v>
      </c>
      <c r="D2819">
        <v>6225</v>
      </c>
      <c r="E2819" s="6">
        <v>33.99</v>
      </c>
      <c r="F2819" s="6">
        <v>6.2249999999999996</v>
      </c>
      <c r="G2819" s="4">
        <v>4.5309999999999997</v>
      </c>
      <c r="H2819" s="4">
        <v>3.794</v>
      </c>
      <c r="I2819" s="6">
        <v>18.309999999999999</v>
      </c>
      <c r="J2819">
        <v>2</v>
      </c>
      <c r="K2819">
        <v>0</v>
      </c>
      <c r="L2819">
        <v>1</v>
      </c>
      <c r="M2819">
        <v>0</v>
      </c>
      <c r="N2819">
        <v>0</v>
      </c>
    </row>
    <row r="2820" spans="2:14" x14ac:dyDescent="0.2">
      <c r="B2820">
        <v>2812</v>
      </c>
      <c r="C2820">
        <v>62040</v>
      </c>
      <c r="D2820">
        <v>6226</v>
      </c>
      <c r="E2820" s="6">
        <v>62.04</v>
      </c>
      <c r="F2820" s="6">
        <v>6.226</v>
      </c>
      <c r="G2820" s="4">
        <v>4.7930000000000001</v>
      </c>
      <c r="H2820" s="4">
        <v>3.794</v>
      </c>
      <c r="I2820" s="6">
        <v>10.039999999999999</v>
      </c>
      <c r="J2820">
        <v>2</v>
      </c>
      <c r="K2820">
        <v>0</v>
      </c>
      <c r="L2820">
        <v>1</v>
      </c>
      <c r="M2820">
        <v>0</v>
      </c>
      <c r="N2820">
        <v>0</v>
      </c>
    </row>
    <row r="2821" spans="2:14" x14ac:dyDescent="0.2">
      <c r="B2821">
        <v>2813</v>
      </c>
      <c r="C2821">
        <v>69150</v>
      </c>
      <c r="D2821">
        <v>6227</v>
      </c>
      <c r="E2821" s="6">
        <v>69.150000000000006</v>
      </c>
      <c r="F2821" s="6">
        <v>6.2270000000000003</v>
      </c>
      <c r="G2821" s="4">
        <v>4.84</v>
      </c>
      <c r="H2821" s="4">
        <v>3.794</v>
      </c>
      <c r="I2821" s="6">
        <v>9.01</v>
      </c>
      <c r="J2821">
        <v>2</v>
      </c>
      <c r="K2821">
        <v>0</v>
      </c>
      <c r="L2821">
        <v>1</v>
      </c>
      <c r="M2821">
        <v>0</v>
      </c>
      <c r="N2821">
        <v>0</v>
      </c>
    </row>
    <row r="2822" spans="2:14" x14ac:dyDescent="0.2">
      <c r="B2822">
        <v>2814</v>
      </c>
      <c r="C2822">
        <v>49080</v>
      </c>
      <c r="D2822">
        <v>6228</v>
      </c>
      <c r="E2822" s="6">
        <v>49.08</v>
      </c>
      <c r="F2822" s="6">
        <v>6.2279999999999998</v>
      </c>
      <c r="G2822" s="4">
        <v>4.6909999999999998</v>
      </c>
      <c r="H2822" s="4">
        <v>3.794</v>
      </c>
      <c r="I2822" s="6">
        <v>12.69</v>
      </c>
      <c r="J2822">
        <v>2</v>
      </c>
      <c r="K2822">
        <v>0</v>
      </c>
      <c r="L2822">
        <v>1</v>
      </c>
      <c r="M2822">
        <v>0</v>
      </c>
      <c r="N2822">
        <v>0</v>
      </c>
    </row>
    <row r="2823" spans="2:14" x14ac:dyDescent="0.2">
      <c r="B2823">
        <v>2815</v>
      </c>
      <c r="C2823">
        <v>235100</v>
      </c>
      <c r="D2823">
        <v>6233</v>
      </c>
      <c r="E2823" s="6">
        <v>235.1</v>
      </c>
      <c r="F2823" s="6">
        <v>6.2329999999999997</v>
      </c>
      <c r="G2823" s="4">
        <v>5.3710000000000004</v>
      </c>
      <c r="H2823" s="4">
        <v>3.7949999999999999</v>
      </c>
      <c r="I2823" s="6">
        <v>2.65</v>
      </c>
      <c r="J2823">
        <v>3</v>
      </c>
      <c r="K2823">
        <v>0</v>
      </c>
      <c r="L2823">
        <v>1</v>
      </c>
      <c r="M2823">
        <v>0</v>
      </c>
      <c r="N2823">
        <v>0</v>
      </c>
    </row>
    <row r="2824" spans="2:14" x14ac:dyDescent="0.2">
      <c r="B2824">
        <v>2816</v>
      </c>
      <c r="C2824">
        <v>35120</v>
      </c>
      <c r="D2824">
        <v>6252</v>
      </c>
      <c r="E2824" s="6">
        <v>35.119999999999997</v>
      </c>
      <c r="F2824" s="6">
        <v>6.2519999999999998</v>
      </c>
      <c r="G2824" s="4">
        <v>4.5460000000000003</v>
      </c>
      <c r="H2824" s="4">
        <v>3.7959999999999998</v>
      </c>
      <c r="I2824" s="6">
        <v>17.8</v>
      </c>
      <c r="J2824">
        <v>0</v>
      </c>
      <c r="K2824">
        <v>1</v>
      </c>
      <c r="L2824">
        <v>0</v>
      </c>
      <c r="M2824">
        <v>0</v>
      </c>
      <c r="N2824">
        <v>0</v>
      </c>
    </row>
    <row r="2825" spans="2:14" x14ac:dyDescent="0.2">
      <c r="B2825">
        <v>2817</v>
      </c>
      <c r="C2825">
        <v>54550</v>
      </c>
      <c r="D2825">
        <v>6254</v>
      </c>
      <c r="E2825" s="6">
        <v>54.55</v>
      </c>
      <c r="F2825" s="6">
        <v>6.2539999999999996</v>
      </c>
      <c r="G2825" s="4">
        <v>4.7370000000000001</v>
      </c>
      <c r="H2825" s="4">
        <v>3.7959999999999998</v>
      </c>
      <c r="I2825" s="6">
        <v>11.46</v>
      </c>
      <c r="J2825">
        <v>1</v>
      </c>
      <c r="K2825">
        <v>0</v>
      </c>
      <c r="L2825">
        <v>1</v>
      </c>
      <c r="M2825">
        <v>0</v>
      </c>
      <c r="N2825">
        <v>0</v>
      </c>
    </row>
    <row r="2826" spans="2:14" x14ac:dyDescent="0.2">
      <c r="B2826">
        <v>2818</v>
      </c>
      <c r="C2826">
        <v>45260</v>
      </c>
      <c r="D2826">
        <v>6258</v>
      </c>
      <c r="E2826" s="6">
        <v>45.26</v>
      </c>
      <c r="F2826" s="6">
        <v>6.258</v>
      </c>
      <c r="G2826" s="4">
        <v>4.6559999999999997</v>
      </c>
      <c r="H2826" s="4">
        <v>3.7959999999999998</v>
      </c>
      <c r="I2826" s="6">
        <v>13.83</v>
      </c>
      <c r="J2826">
        <v>0</v>
      </c>
      <c r="K2826">
        <v>1</v>
      </c>
      <c r="L2826">
        <v>0</v>
      </c>
      <c r="M2826">
        <v>0</v>
      </c>
      <c r="N2826">
        <v>0</v>
      </c>
    </row>
    <row r="2827" spans="2:14" x14ac:dyDescent="0.2">
      <c r="B2827">
        <v>2819</v>
      </c>
      <c r="C2827">
        <v>57920</v>
      </c>
      <c r="D2827">
        <v>6260</v>
      </c>
      <c r="E2827" s="6">
        <v>57.92</v>
      </c>
      <c r="F2827" s="6">
        <v>6.26</v>
      </c>
      <c r="G2827" s="4">
        <v>4.7629999999999999</v>
      </c>
      <c r="H2827" s="4">
        <v>3.7970000000000002</v>
      </c>
      <c r="I2827" s="6">
        <v>10.81</v>
      </c>
      <c r="J2827">
        <v>2</v>
      </c>
      <c r="K2827">
        <v>0</v>
      </c>
      <c r="L2827">
        <v>1</v>
      </c>
      <c r="M2827">
        <v>0</v>
      </c>
      <c r="N2827">
        <v>0</v>
      </c>
    </row>
    <row r="2828" spans="2:14" x14ac:dyDescent="0.2">
      <c r="B2828">
        <v>2820</v>
      </c>
      <c r="C2828">
        <v>54450</v>
      </c>
      <c r="D2828">
        <v>6261</v>
      </c>
      <c r="E2828" s="6">
        <v>54.45</v>
      </c>
      <c r="F2828" s="6">
        <v>6.2610000000000001</v>
      </c>
      <c r="G2828" s="4">
        <v>4.7359999999999998</v>
      </c>
      <c r="H2828" s="4">
        <v>3.7970000000000002</v>
      </c>
      <c r="I2828" s="6">
        <v>11.5</v>
      </c>
      <c r="J2828">
        <v>1</v>
      </c>
      <c r="K2828">
        <v>0</v>
      </c>
      <c r="L2828">
        <v>1</v>
      </c>
      <c r="M2828">
        <v>0</v>
      </c>
      <c r="N2828">
        <v>0</v>
      </c>
    </row>
    <row r="2829" spans="2:14" x14ac:dyDescent="0.2">
      <c r="B2829">
        <v>2821</v>
      </c>
      <c r="C2829">
        <v>53590</v>
      </c>
      <c r="D2829">
        <v>6269</v>
      </c>
      <c r="E2829" s="6">
        <v>53.59</v>
      </c>
      <c r="F2829" s="6">
        <v>6.2690000000000001</v>
      </c>
      <c r="G2829" s="4">
        <v>4.7290000000000001</v>
      </c>
      <c r="H2829" s="4">
        <v>3.7970000000000002</v>
      </c>
      <c r="I2829" s="6">
        <v>11.7</v>
      </c>
      <c r="J2829">
        <v>3</v>
      </c>
      <c r="K2829">
        <v>0</v>
      </c>
      <c r="L2829">
        <v>1</v>
      </c>
      <c r="M2829">
        <v>0</v>
      </c>
      <c r="N2829">
        <v>0</v>
      </c>
    </row>
    <row r="2830" spans="2:14" x14ac:dyDescent="0.2">
      <c r="B2830">
        <v>2822</v>
      </c>
      <c r="C2830">
        <v>24690</v>
      </c>
      <c r="D2830">
        <v>6271</v>
      </c>
      <c r="E2830" s="6">
        <v>24.69</v>
      </c>
      <c r="F2830" s="6">
        <v>6.2709999999999999</v>
      </c>
      <c r="G2830" s="4">
        <v>4.3929999999999998</v>
      </c>
      <c r="H2830" s="4">
        <v>3.7970000000000002</v>
      </c>
      <c r="I2830" s="6">
        <v>25.4</v>
      </c>
      <c r="J2830">
        <v>0</v>
      </c>
      <c r="K2830">
        <v>1</v>
      </c>
      <c r="L2830">
        <v>0</v>
      </c>
      <c r="M2830">
        <v>0</v>
      </c>
      <c r="N2830">
        <v>0</v>
      </c>
    </row>
    <row r="2831" spans="2:14" x14ac:dyDescent="0.2">
      <c r="B2831">
        <v>2823</v>
      </c>
      <c r="C2831">
        <v>27230</v>
      </c>
      <c r="D2831">
        <v>6280</v>
      </c>
      <c r="E2831" s="6">
        <v>27.23</v>
      </c>
      <c r="F2831" s="6">
        <v>6.28</v>
      </c>
      <c r="G2831" s="4">
        <v>4.4349999999999996</v>
      </c>
      <c r="H2831" s="4">
        <v>3.798</v>
      </c>
      <c r="I2831" s="6">
        <v>23.06</v>
      </c>
      <c r="J2831">
        <v>0</v>
      </c>
      <c r="K2831">
        <v>0</v>
      </c>
      <c r="L2831">
        <v>0</v>
      </c>
      <c r="M2831">
        <v>1</v>
      </c>
      <c r="N2831">
        <v>0</v>
      </c>
    </row>
    <row r="2832" spans="2:14" x14ac:dyDescent="0.2">
      <c r="B2832">
        <v>2824</v>
      </c>
      <c r="C2832">
        <v>56510</v>
      </c>
      <c r="D2832">
        <v>6286</v>
      </c>
      <c r="E2832" s="6">
        <v>56.51</v>
      </c>
      <c r="F2832" s="6">
        <v>6.2859999999999996</v>
      </c>
      <c r="G2832" s="4">
        <v>4.7519999999999998</v>
      </c>
      <c r="H2832" s="4">
        <v>3.798</v>
      </c>
      <c r="I2832" s="6">
        <v>11.12</v>
      </c>
      <c r="J2832">
        <v>2</v>
      </c>
      <c r="K2832">
        <v>0</v>
      </c>
      <c r="L2832">
        <v>1</v>
      </c>
      <c r="M2832">
        <v>0</v>
      </c>
      <c r="N2832">
        <v>0</v>
      </c>
    </row>
    <row r="2833" spans="2:14" x14ac:dyDescent="0.2">
      <c r="B2833">
        <v>2825</v>
      </c>
      <c r="C2833">
        <v>45800</v>
      </c>
      <c r="D2833">
        <v>6293</v>
      </c>
      <c r="E2833" s="6">
        <v>45.8</v>
      </c>
      <c r="F2833" s="6">
        <v>6.2930000000000001</v>
      </c>
      <c r="G2833" s="4">
        <v>4.6609999999999996</v>
      </c>
      <c r="H2833" s="4">
        <v>3.7989999999999999</v>
      </c>
      <c r="I2833" s="6">
        <v>13.74</v>
      </c>
      <c r="J2833">
        <v>2</v>
      </c>
      <c r="K2833">
        <v>0</v>
      </c>
      <c r="L2833">
        <v>1</v>
      </c>
      <c r="M2833">
        <v>0</v>
      </c>
      <c r="N2833">
        <v>0</v>
      </c>
    </row>
    <row r="2834" spans="2:14" x14ac:dyDescent="0.2">
      <c r="B2834">
        <v>2826</v>
      </c>
      <c r="C2834">
        <v>28400</v>
      </c>
      <c r="D2834">
        <v>6300</v>
      </c>
      <c r="E2834" s="6">
        <v>28.4</v>
      </c>
      <c r="F2834" s="6">
        <v>6.3</v>
      </c>
      <c r="G2834" s="4">
        <v>4.4530000000000003</v>
      </c>
      <c r="H2834" s="4">
        <v>3.7989999999999999</v>
      </c>
      <c r="I2834" s="6">
        <v>22.18</v>
      </c>
      <c r="J2834">
        <v>0</v>
      </c>
      <c r="K2834">
        <v>1</v>
      </c>
      <c r="L2834">
        <v>0</v>
      </c>
      <c r="M2834">
        <v>0</v>
      </c>
      <c r="N2834">
        <v>0</v>
      </c>
    </row>
    <row r="2835" spans="2:14" x14ac:dyDescent="0.2">
      <c r="B2835">
        <v>2827</v>
      </c>
      <c r="C2835">
        <v>34830</v>
      </c>
      <c r="D2835">
        <v>6300</v>
      </c>
      <c r="E2835" s="6">
        <v>34.83</v>
      </c>
      <c r="F2835" s="6">
        <v>6.3</v>
      </c>
      <c r="G2835" s="4">
        <v>4.5419999999999998</v>
      </c>
      <c r="H2835" s="4">
        <v>3.7989999999999999</v>
      </c>
      <c r="I2835" s="6">
        <v>18.09</v>
      </c>
      <c r="J2835">
        <v>2</v>
      </c>
      <c r="K2835">
        <v>0</v>
      </c>
      <c r="L2835">
        <v>1</v>
      </c>
      <c r="M2835">
        <v>0</v>
      </c>
      <c r="N2835">
        <v>0</v>
      </c>
    </row>
    <row r="2836" spans="2:14" x14ac:dyDescent="0.2">
      <c r="B2836">
        <v>2828</v>
      </c>
      <c r="C2836">
        <v>50180</v>
      </c>
      <c r="D2836">
        <v>6301</v>
      </c>
      <c r="E2836" s="6">
        <v>50.18</v>
      </c>
      <c r="F2836" s="6">
        <v>6.3010000000000002</v>
      </c>
      <c r="G2836" s="4">
        <v>4.7009999999999996</v>
      </c>
      <c r="H2836" s="4">
        <v>3.7989999999999999</v>
      </c>
      <c r="I2836" s="6">
        <v>12.56</v>
      </c>
      <c r="J2836">
        <v>0</v>
      </c>
      <c r="K2836">
        <v>0</v>
      </c>
      <c r="L2836">
        <v>1</v>
      </c>
      <c r="M2836">
        <v>0</v>
      </c>
      <c r="N2836">
        <v>0</v>
      </c>
    </row>
    <row r="2837" spans="2:14" x14ac:dyDescent="0.2">
      <c r="B2837">
        <v>2829</v>
      </c>
      <c r="C2837">
        <v>45270</v>
      </c>
      <c r="D2837">
        <v>6304</v>
      </c>
      <c r="E2837" s="6">
        <v>45.27</v>
      </c>
      <c r="F2837" s="6">
        <v>6.3040000000000003</v>
      </c>
      <c r="G2837" s="4">
        <v>4.6559999999999997</v>
      </c>
      <c r="H2837" s="4">
        <v>3.8</v>
      </c>
      <c r="I2837" s="6">
        <v>13.93</v>
      </c>
      <c r="J2837">
        <v>0</v>
      </c>
      <c r="K2837">
        <v>0</v>
      </c>
      <c r="L2837">
        <v>1</v>
      </c>
      <c r="M2837">
        <v>0</v>
      </c>
      <c r="N2837">
        <v>0</v>
      </c>
    </row>
    <row r="2838" spans="2:14" x14ac:dyDescent="0.2">
      <c r="B2838">
        <v>2830</v>
      </c>
      <c r="C2838">
        <v>37360</v>
      </c>
      <c r="D2838">
        <v>6315</v>
      </c>
      <c r="E2838" s="6">
        <v>37.36</v>
      </c>
      <c r="F2838" s="6">
        <v>6.3150000000000004</v>
      </c>
      <c r="G2838" s="4">
        <v>4.5720000000000001</v>
      </c>
      <c r="H2838" s="4">
        <v>3.8</v>
      </c>
      <c r="I2838" s="6">
        <v>16.899999999999999</v>
      </c>
      <c r="J2838">
        <v>0</v>
      </c>
      <c r="K2838">
        <v>1</v>
      </c>
      <c r="L2838">
        <v>0</v>
      </c>
      <c r="M2838">
        <v>0</v>
      </c>
      <c r="N2838">
        <v>0</v>
      </c>
    </row>
    <row r="2839" spans="2:14" x14ac:dyDescent="0.2">
      <c r="B2839">
        <v>2831</v>
      </c>
      <c r="C2839">
        <v>48800</v>
      </c>
      <c r="D2839">
        <v>6323</v>
      </c>
      <c r="E2839" s="6">
        <v>48.8</v>
      </c>
      <c r="F2839" s="6">
        <v>6.3230000000000004</v>
      </c>
      <c r="G2839" s="4">
        <v>4.6879999999999997</v>
      </c>
      <c r="H2839" s="4">
        <v>3.8010000000000002</v>
      </c>
      <c r="I2839" s="6">
        <v>12.96</v>
      </c>
      <c r="J2839">
        <v>1</v>
      </c>
      <c r="K2839">
        <v>0</v>
      </c>
      <c r="L2839">
        <v>0</v>
      </c>
      <c r="M2839">
        <v>0</v>
      </c>
      <c r="N2839">
        <v>1</v>
      </c>
    </row>
    <row r="2840" spans="2:14" x14ac:dyDescent="0.2">
      <c r="B2840">
        <v>2832</v>
      </c>
      <c r="C2840">
        <v>51660</v>
      </c>
      <c r="D2840">
        <v>6323</v>
      </c>
      <c r="E2840" s="6">
        <v>51.66</v>
      </c>
      <c r="F2840" s="6">
        <v>6.3230000000000004</v>
      </c>
      <c r="G2840" s="4">
        <v>4.7130000000000001</v>
      </c>
      <c r="H2840" s="4">
        <v>3.8010000000000002</v>
      </c>
      <c r="I2840" s="6">
        <v>12.24</v>
      </c>
      <c r="J2840">
        <v>0</v>
      </c>
      <c r="K2840">
        <v>0</v>
      </c>
      <c r="L2840">
        <v>1</v>
      </c>
      <c r="M2840">
        <v>0</v>
      </c>
      <c r="N2840">
        <v>0</v>
      </c>
    </row>
    <row r="2841" spans="2:14" x14ac:dyDescent="0.2">
      <c r="B2841">
        <v>2833</v>
      </c>
      <c r="C2841">
        <v>56360</v>
      </c>
      <c r="D2841">
        <v>6326</v>
      </c>
      <c r="E2841" s="6">
        <v>56.36</v>
      </c>
      <c r="F2841" s="6">
        <v>6.3259999999999996</v>
      </c>
      <c r="G2841" s="4">
        <v>4.7510000000000003</v>
      </c>
      <c r="H2841" s="4">
        <v>3.8010000000000002</v>
      </c>
      <c r="I2841" s="6">
        <v>11.22</v>
      </c>
      <c r="J2841">
        <v>0</v>
      </c>
      <c r="K2841">
        <v>0</v>
      </c>
      <c r="L2841">
        <v>1</v>
      </c>
      <c r="M2841">
        <v>0</v>
      </c>
      <c r="N2841">
        <v>0</v>
      </c>
    </row>
    <row r="2842" spans="2:14" x14ac:dyDescent="0.2">
      <c r="B2842">
        <v>2834</v>
      </c>
      <c r="C2842">
        <v>60370</v>
      </c>
      <c r="D2842">
        <v>6328</v>
      </c>
      <c r="E2842" s="6">
        <v>60.37</v>
      </c>
      <c r="F2842" s="6">
        <v>6.3280000000000003</v>
      </c>
      <c r="G2842" s="4">
        <v>4.7809999999999997</v>
      </c>
      <c r="H2842" s="4">
        <v>3.8010000000000002</v>
      </c>
      <c r="I2842" s="6">
        <v>10.48</v>
      </c>
      <c r="J2842">
        <v>2</v>
      </c>
      <c r="K2842">
        <v>0</v>
      </c>
      <c r="L2842">
        <v>1</v>
      </c>
      <c r="M2842">
        <v>0</v>
      </c>
      <c r="N2842">
        <v>0</v>
      </c>
    </row>
    <row r="2843" spans="2:14" x14ac:dyDescent="0.2">
      <c r="B2843">
        <v>2835</v>
      </c>
      <c r="C2843">
        <v>51750</v>
      </c>
      <c r="D2843">
        <v>6339</v>
      </c>
      <c r="E2843" s="6">
        <v>51.75</v>
      </c>
      <c r="F2843" s="6">
        <v>6.3390000000000004</v>
      </c>
      <c r="G2843" s="4">
        <v>4.7140000000000004</v>
      </c>
      <c r="H2843" s="4">
        <v>3.802</v>
      </c>
      <c r="I2843" s="6">
        <v>12.25</v>
      </c>
      <c r="J2843">
        <v>1</v>
      </c>
      <c r="K2843">
        <v>0</v>
      </c>
      <c r="L2843">
        <v>0</v>
      </c>
      <c r="M2843">
        <v>0</v>
      </c>
      <c r="N2843">
        <v>1</v>
      </c>
    </row>
    <row r="2844" spans="2:14" x14ac:dyDescent="0.2">
      <c r="B2844">
        <v>2836</v>
      </c>
      <c r="C2844">
        <v>46860</v>
      </c>
      <c r="D2844">
        <v>6347</v>
      </c>
      <c r="E2844" s="6">
        <v>46.86</v>
      </c>
      <c r="F2844" s="6">
        <v>6.3470000000000004</v>
      </c>
      <c r="G2844" s="4">
        <v>4.6710000000000003</v>
      </c>
      <c r="H2844" s="4">
        <v>3.8029999999999999</v>
      </c>
      <c r="I2844" s="6">
        <v>13.54</v>
      </c>
      <c r="J2844">
        <v>1</v>
      </c>
      <c r="K2844">
        <v>0</v>
      </c>
      <c r="L2844">
        <v>1</v>
      </c>
      <c r="M2844">
        <v>0</v>
      </c>
      <c r="N2844">
        <v>0</v>
      </c>
    </row>
    <row r="2845" spans="2:14" x14ac:dyDescent="0.2">
      <c r="B2845">
        <v>2837</v>
      </c>
      <c r="C2845">
        <v>34180</v>
      </c>
      <c r="D2845">
        <v>6352</v>
      </c>
      <c r="E2845" s="6">
        <v>34.18</v>
      </c>
      <c r="F2845" s="6">
        <v>6.3520000000000003</v>
      </c>
      <c r="G2845" s="4">
        <v>4.5339999999999998</v>
      </c>
      <c r="H2845" s="4">
        <v>3.8029999999999999</v>
      </c>
      <c r="I2845" s="6">
        <v>18.579999999999998</v>
      </c>
      <c r="J2845">
        <v>0</v>
      </c>
      <c r="K2845">
        <v>1</v>
      </c>
      <c r="L2845">
        <v>0</v>
      </c>
      <c r="M2845">
        <v>0</v>
      </c>
      <c r="N2845">
        <v>0</v>
      </c>
    </row>
    <row r="2846" spans="2:14" x14ac:dyDescent="0.2">
      <c r="B2846">
        <v>2838</v>
      </c>
      <c r="C2846">
        <v>63420</v>
      </c>
      <c r="D2846">
        <v>6355</v>
      </c>
      <c r="E2846" s="6">
        <v>63.42</v>
      </c>
      <c r="F2846" s="6">
        <v>6.3550000000000004</v>
      </c>
      <c r="G2846" s="4">
        <v>4.8019999999999996</v>
      </c>
      <c r="H2846" s="4">
        <v>3.8029999999999999</v>
      </c>
      <c r="I2846" s="6">
        <v>10.02</v>
      </c>
      <c r="J2846">
        <v>2</v>
      </c>
      <c r="K2846">
        <v>0</v>
      </c>
      <c r="L2846">
        <v>1</v>
      </c>
      <c r="M2846">
        <v>0</v>
      </c>
      <c r="N2846">
        <v>0</v>
      </c>
    </row>
    <row r="2847" spans="2:14" x14ac:dyDescent="0.2">
      <c r="B2847">
        <v>2839</v>
      </c>
      <c r="C2847">
        <v>56550</v>
      </c>
      <c r="D2847">
        <v>6359</v>
      </c>
      <c r="E2847" s="6">
        <v>56.55</v>
      </c>
      <c r="F2847" s="6">
        <v>6.359</v>
      </c>
      <c r="G2847" s="4">
        <v>4.7519999999999998</v>
      </c>
      <c r="H2847" s="4">
        <v>3.8029999999999999</v>
      </c>
      <c r="I2847" s="6">
        <v>11.24</v>
      </c>
      <c r="J2847">
        <v>2</v>
      </c>
      <c r="K2847">
        <v>0</v>
      </c>
      <c r="L2847">
        <v>1</v>
      </c>
      <c r="M2847">
        <v>0</v>
      </c>
      <c r="N2847">
        <v>0</v>
      </c>
    </row>
    <row r="2848" spans="2:14" x14ac:dyDescent="0.2">
      <c r="B2848">
        <v>2840</v>
      </c>
      <c r="C2848">
        <v>84230</v>
      </c>
      <c r="D2848">
        <v>6360</v>
      </c>
      <c r="E2848" s="6">
        <v>84.23</v>
      </c>
      <c r="F2848" s="6">
        <v>6.36</v>
      </c>
      <c r="G2848" s="4">
        <v>4.9249999999999998</v>
      </c>
      <c r="H2848" s="4">
        <v>3.8029999999999999</v>
      </c>
      <c r="I2848" s="6">
        <v>7.55</v>
      </c>
      <c r="J2848">
        <v>6</v>
      </c>
      <c r="K2848">
        <v>0</v>
      </c>
      <c r="L2848">
        <v>1</v>
      </c>
      <c r="M2848">
        <v>0</v>
      </c>
      <c r="N2848">
        <v>0</v>
      </c>
    </row>
    <row r="2849" spans="2:14" x14ac:dyDescent="0.2">
      <c r="B2849">
        <v>2841</v>
      </c>
      <c r="C2849">
        <v>31630</v>
      </c>
      <c r="D2849">
        <v>6360</v>
      </c>
      <c r="E2849" s="6">
        <v>31.63</v>
      </c>
      <c r="F2849" s="6">
        <v>6.36</v>
      </c>
      <c r="G2849" s="4">
        <v>4.5</v>
      </c>
      <c r="H2849" s="4">
        <v>3.8029999999999999</v>
      </c>
      <c r="I2849" s="6">
        <v>20.11</v>
      </c>
      <c r="J2849">
        <v>0</v>
      </c>
      <c r="K2849">
        <v>1</v>
      </c>
      <c r="L2849">
        <v>0</v>
      </c>
      <c r="M2849">
        <v>0</v>
      </c>
      <c r="N2849">
        <v>0</v>
      </c>
    </row>
    <row r="2850" spans="2:14" x14ac:dyDescent="0.2">
      <c r="B2850">
        <v>2842</v>
      </c>
      <c r="C2850">
        <v>23180</v>
      </c>
      <c r="D2850">
        <v>6370</v>
      </c>
      <c r="E2850" s="6">
        <v>23.18</v>
      </c>
      <c r="F2850" s="6">
        <v>6.37</v>
      </c>
      <c r="G2850" s="4">
        <v>4.3650000000000002</v>
      </c>
      <c r="H2850" s="4">
        <v>3.8039999999999998</v>
      </c>
      <c r="I2850" s="6">
        <v>27.48</v>
      </c>
      <c r="J2850">
        <v>0</v>
      </c>
      <c r="K2850">
        <v>1</v>
      </c>
      <c r="L2850">
        <v>0</v>
      </c>
      <c r="M2850">
        <v>0</v>
      </c>
      <c r="N2850">
        <v>0</v>
      </c>
    </row>
    <row r="2851" spans="2:14" x14ac:dyDescent="0.2">
      <c r="B2851">
        <v>2843</v>
      </c>
      <c r="C2851">
        <v>31200</v>
      </c>
      <c r="D2851">
        <v>6376</v>
      </c>
      <c r="E2851" s="6">
        <v>31.2</v>
      </c>
      <c r="F2851" s="6">
        <v>6.3760000000000003</v>
      </c>
      <c r="G2851" s="4">
        <v>4.4939999999999998</v>
      </c>
      <c r="H2851" s="4">
        <v>3.8050000000000002</v>
      </c>
      <c r="I2851" s="6">
        <v>20.440000000000001</v>
      </c>
      <c r="J2851">
        <v>0</v>
      </c>
      <c r="K2851">
        <v>1</v>
      </c>
      <c r="L2851">
        <v>0</v>
      </c>
      <c r="M2851">
        <v>0</v>
      </c>
      <c r="N2851">
        <v>0</v>
      </c>
    </row>
    <row r="2852" spans="2:14" x14ac:dyDescent="0.2">
      <c r="B2852">
        <v>2844</v>
      </c>
      <c r="C2852">
        <v>43050</v>
      </c>
      <c r="D2852">
        <v>6384</v>
      </c>
      <c r="E2852" s="6">
        <v>43.05</v>
      </c>
      <c r="F2852" s="6">
        <v>6.3840000000000003</v>
      </c>
      <c r="G2852" s="4">
        <v>4.6340000000000003</v>
      </c>
      <c r="H2852" s="4">
        <v>3.8050000000000002</v>
      </c>
      <c r="I2852" s="6">
        <v>14.83</v>
      </c>
      <c r="J2852">
        <v>0</v>
      </c>
      <c r="K2852">
        <v>1</v>
      </c>
      <c r="L2852">
        <v>0</v>
      </c>
      <c r="M2852">
        <v>0</v>
      </c>
      <c r="N2852">
        <v>0</v>
      </c>
    </row>
    <row r="2853" spans="2:14" x14ac:dyDescent="0.2">
      <c r="B2853">
        <v>2845</v>
      </c>
      <c r="C2853">
        <v>56450</v>
      </c>
      <c r="D2853">
        <v>6385</v>
      </c>
      <c r="E2853" s="6">
        <v>56.45</v>
      </c>
      <c r="F2853" s="6">
        <v>6.3849999999999998</v>
      </c>
      <c r="G2853" s="4">
        <v>4.7519999999999998</v>
      </c>
      <c r="H2853" s="4">
        <v>3.8050000000000002</v>
      </c>
      <c r="I2853" s="6">
        <v>11.31</v>
      </c>
      <c r="J2853">
        <v>1</v>
      </c>
      <c r="K2853">
        <v>0</v>
      </c>
      <c r="L2853">
        <v>1</v>
      </c>
      <c r="M2853">
        <v>0</v>
      </c>
      <c r="N2853">
        <v>0</v>
      </c>
    </row>
    <row r="2854" spans="2:14" x14ac:dyDescent="0.2">
      <c r="B2854">
        <v>2846</v>
      </c>
      <c r="C2854">
        <v>37040</v>
      </c>
      <c r="D2854">
        <v>6389</v>
      </c>
      <c r="E2854" s="6">
        <v>37.04</v>
      </c>
      <c r="F2854" s="6">
        <v>6.3890000000000002</v>
      </c>
      <c r="G2854" s="4">
        <v>4.569</v>
      </c>
      <c r="H2854" s="4">
        <v>3.8050000000000002</v>
      </c>
      <c r="I2854" s="6">
        <v>17.25</v>
      </c>
      <c r="J2854">
        <v>0</v>
      </c>
      <c r="K2854">
        <v>1</v>
      </c>
      <c r="L2854">
        <v>0</v>
      </c>
      <c r="M2854">
        <v>0</v>
      </c>
      <c r="N2854">
        <v>0</v>
      </c>
    </row>
    <row r="2855" spans="2:14" x14ac:dyDescent="0.2">
      <c r="B2855">
        <v>2847</v>
      </c>
      <c r="C2855">
        <v>52180</v>
      </c>
      <c r="D2855">
        <v>6397</v>
      </c>
      <c r="E2855" s="6">
        <v>52.18</v>
      </c>
      <c r="F2855" s="6">
        <v>6.3970000000000002</v>
      </c>
      <c r="G2855" s="4">
        <v>4.718</v>
      </c>
      <c r="H2855" s="4">
        <v>3.806</v>
      </c>
      <c r="I2855" s="6">
        <v>12.26</v>
      </c>
      <c r="J2855">
        <v>0</v>
      </c>
      <c r="K2855">
        <v>0</v>
      </c>
      <c r="L2855">
        <v>1</v>
      </c>
      <c r="M2855">
        <v>0</v>
      </c>
      <c r="N2855">
        <v>0</v>
      </c>
    </row>
    <row r="2856" spans="2:14" x14ac:dyDescent="0.2">
      <c r="B2856">
        <v>2848</v>
      </c>
      <c r="C2856">
        <v>2172000</v>
      </c>
      <c r="D2856">
        <v>6400</v>
      </c>
      <c r="E2856" s="6">
        <v>2172</v>
      </c>
      <c r="F2856" s="6">
        <v>6.4</v>
      </c>
      <c r="G2856" s="4">
        <v>6.3369999999999997</v>
      </c>
      <c r="H2856" s="4">
        <v>3.806</v>
      </c>
      <c r="I2856" s="6">
        <v>0.28999999999999998</v>
      </c>
      <c r="J2856">
        <v>0</v>
      </c>
      <c r="K2856">
        <v>0</v>
      </c>
      <c r="L2856">
        <v>0</v>
      </c>
      <c r="M2856">
        <v>1</v>
      </c>
      <c r="N2856">
        <v>0</v>
      </c>
    </row>
    <row r="2857" spans="2:14" x14ac:dyDescent="0.2">
      <c r="B2857">
        <v>2849</v>
      </c>
      <c r="C2857">
        <v>54880</v>
      </c>
      <c r="D2857">
        <v>6413</v>
      </c>
      <c r="E2857" s="6">
        <v>54.88</v>
      </c>
      <c r="F2857" s="6">
        <v>6.4130000000000003</v>
      </c>
      <c r="G2857" s="4">
        <v>4.7389999999999999</v>
      </c>
      <c r="H2857" s="4">
        <v>3.8069999999999999</v>
      </c>
      <c r="I2857" s="6">
        <v>11.69</v>
      </c>
      <c r="J2857">
        <v>0</v>
      </c>
      <c r="K2857">
        <v>0</v>
      </c>
      <c r="L2857">
        <v>1</v>
      </c>
      <c r="M2857">
        <v>0</v>
      </c>
      <c r="N2857">
        <v>0</v>
      </c>
    </row>
    <row r="2858" spans="2:14" x14ac:dyDescent="0.2">
      <c r="B2858">
        <v>2850</v>
      </c>
      <c r="C2858">
        <v>55090</v>
      </c>
      <c r="D2858">
        <v>6421</v>
      </c>
      <c r="E2858" s="6">
        <v>55.09</v>
      </c>
      <c r="F2858" s="6">
        <v>6.4210000000000003</v>
      </c>
      <c r="G2858" s="4">
        <v>4.7409999999999997</v>
      </c>
      <c r="H2858" s="4">
        <v>3.8079999999999998</v>
      </c>
      <c r="I2858" s="6">
        <v>11.66</v>
      </c>
      <c r="J2858">
        <v>2</v>
      </c>
      <c r="K2858">
        <v>0</v>
      </c>
      <c r="L2858">
        <v>1</v>
      </c>
      <c r="M2858">
        <v>0</v>
      </c>
      <c r="N2858">
        <v>0</v>
      </c>
    </row>
    <row r="2859" spans="2:14" x14ac:dyDescent="0.2">
      <c r="B2859">
        <v>2851</v>
      </c>
      <c r="C2859">
        <v>34490</v>
      </c>
      <c r="D2859">
        <v>6425</v>
      </c>
      <c r="E2859" s="6">
        <v>34.49</v>
      </c>
      <c r="F2859" s="6">
        <v>6.4249999999999998</v>
      </c>
      <c r="G2859" s="4">
        <v>4.5380000000000003</v>
      </c>
      <c r="H2859" s="4">
        <v>3.8079999999999998</v>
      </c>
      <c r="I2859" s="6">
        <v>18.63</v>
      </c>
      <c r="J2859">
        <v>0</v>
      </c>
      <c r="K2859">
        <v>0</v>
      </c>
      <c r="L2859">
        <v>1</v>
      </c>
      <c r="M2859">
        <v>0</v>
      </c>
      <c r="N2859">
        <v>0</v>
      </c>
    </row>
    <row r="2860" spans="2:14" x14ac:dyDescent="0.2">
      <c r="B2860">
        <v>2852</v>
      </c>
      <c r="C2860">
        <v>41090</v>
      </c>
      <c r="D2860">
        <v>6439</v>
      </c>
      <c r="E2860" s="6">
        <v>41.09</v>
      </c>
      <c r="F2860" s="6">
        <v>6.4390000000000001</v>
      </c>
      <c r="G2860" s="4">
        <v>4.6139999999999999</v>
      </c>
      <c r="H2860" s="4">
        <v>3.8090000000000002</v>
      </c>
      <c r="I2860" s="6">
        <v>15.67</v>
      </c>
      <c r="J2860">
        <v>2</v>
      </c>
      <c r="K2860">
        <v>0</v>
      </c>
      <c r="L2860">
        <v>0</v>
      </c>
      <c r="M2860">
        <v>0</v>
      </c>
      <c r="N2860">
        <v>1</v>
      </c>
    </row>
    <row r="2861" spans="2:14" x14ac:dyDescent="0.2">
      <c r="B2861">
        <v>2853</v>
      </c>
      <c r="C2861">
        <v>56260</v>
      </c>
      <c r="D2861">
        <v>6441</v>
      </c>
      <c r="E2861" s="6">
        <v>56.26</v>
      </c>
      <c r="F2861" s="6">
        <v>6.4409999999999998</v>
      </c>
      <c r="G2861" s="4">
        <v>4.75</v>
      </c>
      <c r="H2861" s="4">
        <v>3.8090000000000002</v>
      </c>
      <c r="I2861" s="6">
        <v>11.45</v>
      </c>
      <c r="J2861">
        <v>0</v>
      </c>
      <c r="K2861">
        <v>0</v>
      </c>
      <c r="L2861">
        <v>1</v>
      </c>
      <c r="M2861">
        <v>0</v>
      </c>
      <c r="N2861">
        <v>0</v>
      </c>
    </row>
    <row r="2862" spans="2:14" x14ac:dyDescent="0.2">
      <c r="B2862">
        <v>2854</v>
      </c>
      <c r="C2862">
        <v>39210</v>
      </c>
      <c r="D2862">
        <v>6447</v>
      </c>
      <c r="E2862" s="6">
        <v>39.21</v>
      </c>
      <c r="F2862" s="6">
        <v>6.4470000000000001</v>
      </c>
      <c r="G2862" s="4">
        <v>4.593</v>
      </c>
      <c r="H2862" s="4">
        <v>3.8090000000000002</v>
      </c>
      <c r="I2862" s="6">
        <v>16.440000000000001</v>
      </c>
      <c r="J2862">
        <v>0</v>
      </c>
      <c r="K2862">
        <v>0</v>
      </c>
      <c r="L2862">
        <v>1</v>
      </c>
      <c r="M2862">
        <v>0</v>
      </c>
      <c r="N2862">
        <v>0</v>
      </c>
    </row>
    <row r="2863" spans="2:14" x14ac:dyDescent="0.2">
      <c r="B2863">
        <v>2855</v>
      </c>
      <c r="C2863">
        <v>44510</v>
      </c>
      <c r="D2863">
        <v>6451</v>
      </c>
      <c r="E2863" s="6">
        <v>44.51</v>
      </c>
      <c r="F2863" s="6">
        <v>6.4509999999999996</v>
      </c>
      <c r="G2863" s="4">
        <v>4.6479999999999997</v>
      </c>
      <c r="H2863" s="4">
        <v>3.81</v>
      </c>
      <c r="I2863" s="6">
        <v>14.49</v>
      </c>
      <c r="J2863">
        <v>0</v>
      </c>
      <c r="K2863">
        <v>1</v>
      </c>
      <c r="L2863">
        <v>0</v>
      </c>
      <c r="M2863">
        <v>0</v>
      </c>
      <c r="N2863">
        <v>0</v>
      </c>
    </row>
    <row r="2864" spans="2:14" x14ac:dyDescent="0.2">
      <c r="B2864">
        <v>2856</v>
      </c>
      <c r="C2864">
        <v>119500</v>
      </c>
      <c r="D2864">
        <v>6452</v>
      </c>
      <c r="E2864" s="6">
        <v>119.5</v>
      </c>
      <c r="F2864" s="6">
        <v>6.452</v>
      </c>
      <c r="G2864" s="4">
        <v>5.077</v>
      </c>
      <c r="H2864" s="4">
        <v>3.81</v>
      </c>
      <c r="I2864" s="6">
        <v>5.4</v>
      </c>
      <c r="J2864">
        <v>0</v>
      </c>
      <c r="K2864">
        <v>0</v>
      </c>
      <c r="L2864">
        <v>1</v>
      </c>
      <c r="M2864">
        <v>0</v>
      </c>
      <c r="N2864">
        <v>0</v>
      </c>
    </row>
    <row r="2865" spans="2:14" x14ac:dyDescent="0.2">
      <c r="B2865">
        <v>2857</v>
      </c>
      <c r="C2865">
        <v>56710</v>
      </c>
      <c r="D2865">
        <v>6454</v>
      </c>
      <c r="E2865" s="6">
        <v>56.71</v>
      </c>
      <c r="F2865" s="6">
        <v>6.4539999999999997</v>
      </c>
      <c r="G2865" s="4">
        <v>4.7539999999999996</v>
      </c>
      <c r="H2865" s="4">
        <v>3.81</v>
      </c>
      <c r="I2865" s="6">
        <v>11.38</v>
      </c>
      <c r="J2865">
        <v>1</v>
      </c>
      <c r="K2865">
        <v>0</v>
      </c>
      <c r="L2865">
        <v>1</v>
      </c>
      <c r="M2865">
        <v>0</v>
      </c>
      <c r="N2865">
        <v>0</v>
      </c>
    </row>
    <row r="2866" spans="2:14" x14ac:dyDescent="0.2">
      <c r="B2866">
        <v>2858</v>
      </c>
      <c r="C2866">
        <v>41290</v>
      </c>
      <c r="D2866">
        <v>6455</v>
      </c>
      <c r="E2866" s="6">
        <v>41.29</v>
      </c>
      <c r="F2866" s="6">
        <v>6.4550000000000001</v>
      </c>
      <c r="G2866" s="4">
        <v>4.6159999999999997</v>
      </c>
      <c r="H2866" s="4">
        <v>3.81</v>
      </c>
      <c r="I2866" s="6">
        <v>15.63</v>
      </c>
      <c r="J2866">
        <v>1</v>
      </c>
      <c r="K2866">
        <v>0</v>
      </c>
      <c r="L2866">
        <v>0</v>
      </c>
      <c r="M2866">
        <v>0</v>
      </c>
      <c r="N2866">
        <v>1</v>
      </c>
    </row>
    <row r="2867" spans="2:14" x14ac:dyDescent="0.2">
      <c r="B2867">
        <v>2859</v>
      </c>
      <c r="C2867">
        <v>52890</v>
      </c>
      <c r="D2867">
        <v>6459</v>
      </c>
      <c r="E2867" s="6">
        <v>52.89</v>
      </c>
      <c r="F2867" s="6">
        <v>6.4589999999999996</v>
      </c>
      <c r="G2867" s="4">
        <v>4.7229999999999999</v>
      </c>
      <c r="H2867" s="4">
        <v>3.81</v>
      </c>
      <c r="I2867" s="6">
        <v>12.21</v>
      </c>
      <c r="J2867">
        <v>4</v>
      </c>
      <c r="K2867">
        <v>0</v>
      </c>
      <c r="L2867">
        <v>1</v>
      </c>
      <c r="M2867">
        <v>0</v>
      </c>
      <c r="N2867">
        <v>0</v>
      </c>
    </row>
    <row r="2868" spans="2:14" x14ac:dyDescent="0.2">
      <c r="B2868">
        <v>2860</v>
      </c>
      <c r="C2868">
        <v>59900</v>
      </c>
      <c r="D2868">
        <v>6472</v>
      </c>
      <c r="E2868" s="6">
        <v>59.9</v>
      </c>
      <c r="F2868" s="6">
        <v>6.4720000000000004</v>
      </c>
      <c r="G2868" s="4">
        <v>4.7770000000000001</v>
      </c>
      <c r="H2868" s="4">
        <v>3.8109999999999999</v>
      </c>
      <c r="I2868" s="6">
        <v>10.8</v>
      </c>
      <c r="J2868">
        <v>1</v>
      </c>
      <c r="K2868">
        <v>0</v>
      </c>
      <c r="L2868">
        <v>1</v>
      </c>
      <c r="M2868">
        <v>0</v>
      </c>
      <c r="N2868">
        <v>0</v>
      </c>
    </row>
    <row r="2869" spans="2:14" x14ac:dyDescent="0.2">
      <c r="B2869">
        <v>2861</v>
      </c>
      <c r="C2869">
        <v>53100</v>
      </c>
      <c r="D2869">
        <v>6476</v>
      </c>
      <c r="E2869" s="6">
        <v>53.1</v>
      </c>
      <c r="F2869" s="6">
        <v>6.476</v>
      </c>
      <c r="G2869" s="4">
        <v>4.7249999999999996</v>
      </c>
      <c r="H2869" s="4">
        <v>3.8109999999999999</v>
      </c>
      <c r="I2869" s="6">
        <v>12.2</v>
      </c>
      <c r="J2869">
        <v>0</v>
      </c>
      <c r="K2869">
        <v>0</v>
      </c>
      <c r="L2869">
        <v>1</v>
      </c>
      <c r="M2869">
        <v>0</v>
      </c>
      <c r="N2869">
        <v>0</v>
      </c>
    </row>
    <row r="2870" spans="2:14" x14ac:dyDescent="0.2">
      <c r="B2870">
        <v>2862</v>
      </c>
      <c r="C2870">
        <v>35530</v>
      </c>
      <c r="D2870">
        <v>6476</v>
      </c>
      <c r="E2870" s="6">
        <v>35.53</v>
      </c>
      <c r="F2870" s="6">
        <v>6.476</v>
      </c>
      <c r="G2870" s="4">
        <v>4.5510000000000002</v>
      </c>
      <c r="H2870" s="4">
        <v>3.8109999999999999</v>
      </c>
      <c r="I2870" s="6">
        <v>18.23</v>
      </c>
      <c r="J2870">
        <v>0</v>
      </c>
      <c r="K2870">
        <v>1</v>
      </c>
      <c r="L2870">
        <v>0</v>
      </c>
      <c r="M2870">
        <v>0</v>
      </c>
      <c r="N2870">
        <v>0</v>
      </c>
    </row>
    <row r="2871" spans="2:14" x14ac:dyDescent="0.2">
      <c r="B2871">
        <v>2863</v>
      </c>
      <c r="C2871">
        <v>51050</v>
      </c>
      <c r="D2871">
        <v>6479</v>
      </c>
      <c r="E2871" s="6">
        <v>51.05</v>
      </c>
      <c r="F2871" s="6">
        <v>6.4790000000000001</v>
      </c>
      <c r="G2871" s="4">
        <v>4.7080000000000002</v>
      </c>
      <c r="H2871" s="4">
        <v>3.8119999999999998</v>
      </c>
      <c r="I2871" s="6">
        <v>12.69</v>
      </c>
      <c r="J2871">
        <v>0</v>
      </c>
      <c r="K2871">
        <v>0</v>
      </c>
      <c r="L2871">
        <v>1</v>
      </c>
      <c r="M2871">
        <v>0</v>
      </c>
      <c r="N2871">
        <v>0</v>
      </c>
    </row>
    <row r="2872" spans="2:14" x14ac:dyDescent="0.2">
      <c r="B2872">
        <v>2864</v>
      </c>
      <c r="C2872">
        <v>50660</v>
      </c>
      <c r="D2872">
        <v>6479</v>
      </c>
      <c r="E2872" s="6">
        <v>50.66</v>
      </c>
      <c r="F2872" s="6">
        <v>6.4790000000000001</v>
      </c>
      <c r="G2872" s="4">
        <v>4.7050000000000001</v>
      </c>
      <c r="H2872" s="4">
        <v>3.8119999999999998</v>
      </c>
      <c r="I2872" s="6">
        <v>12.79</v>
      </c>
      <c r="J2872">
        <v>0</v>
      </c>
      <c r="K2872">
        <v>0</v>
      </c>
      <c r="L2872">
        <v>1</v>
      </c>
      <c r="M2872">
        <v>0</v>
      </c>
      <c r="N2872">
        <v>0</v>
      </c>
    </row>
    <row r="2873" spans="2:14" x14ac:dyDescent="0.2">
      <c r="B2873">
        <v>2865</v>
      </c>
      <c r="C2873">
        <v>20530</v>
      </c>
      <c r="D2873">
        <v>6480</v>
      </c>
      <c r="E2873" s="6">
        <v>20.53</v>
      </c>
      <c r="F2873" s="6">
        <v>6.48</v>
      </c>
      <c r="G2873" s="4">
        <v>4.3120000000000003</v>
      </c>
      <c r="H2873" s="4">
        <v>3.8119999999999998</v>
      </c>
      <c r="I2873" s="6">
        <v>31.56</v>
      </c>
      <c r="J2873">
        <v>0</v>
      </c>
      <c r="K2873">
        <v>1</v>
      </c>
      <c r="L2873">
        <v>0</v>
      </c>
      <c r="M2873">
        <v>0</v>
      </c>
      <c r="N2873">
        <v>0</v>
      </c>
    </row>
    <row r="2874" spans="2:14" x14ac:dyDescent="0.2">
      <c r="B2874">
        <v>2866</v>
      </c>
      <c r="C2874">
        <v>58870</v>
      </c>
      <c r="D2874">
        <v>6489</v>
      </c>
      <c r="E2874" s="6">
        <v>58.87</v>
      </c>
      <c r="F2874" s="6">
        <v>6.4889999999999999</v>
      </c>
      <c r="G2874" s="4">
        <v>4.7699999999999996</v>
      </c>
      <c r="H2874" s="4">
        <v>3.8119999999999998</v>
      </c>
      <c r="I2874" s="6">
        <v>11.02</v>
      </c>
      <c r="J2874">
        <v>0</v>
      </c>
      <c r="K2874">
        <v>0</v>
      </c>
      <c r="L2874">
        <v>1</v>
      </c>
      <c r="M2874">
        <v>0</v>
      </c>
      <c r="N2874">
        <v>0</v>
      </c>
    </row>
    <row r="2875" spans="2:14" x14ac:dyDescent="0.2">
      <c r="B2875">
        <v>2867</v>
      </c>
      <c r="C2875">
        <v>57530</v>
      </c>
      <c r="D2875">
        <v>6490</v>
      </c>
      <c r="E2875" s="6">
        <v>57.53</v>
      </c>
      <c r="F2875" s="6">
        <v>6.49</v>
      </c>
      <c r="G2875" s="4">
        <v>4.76</v>
      </c>
      <c r="H2875" s="4">
        <v>3.8119999999999998</v>
      </c>
      <c r="I2875" s="6">
        <v>11.28</v>
      </c>
      <c r="J2875">
        <v>3</v>
      </c>
      <c r="K2875">
        <v>0</v>
      </c>
      <c r="L2875">
        <v>1</v>
      </c>
      <c r="M2875">
        <v>0</v>
      </c>
      <c r="N2875">
        <v>0</v>
      </c>
    </row>
    <row r="2876" spans="2:14" x14ac:dyDescent="0.2">
      <c r="B2876">
        <v>2868</v>
      </c>
      <c r="C2876">
        <v>30520</v>
      </c>
      <c r="D2876">
        <v>6490</v>
      </c>
      <c r="E2876" s="6">
        <v>30.52</v>
      </c>
      <c r="F2876" s="6">
        <v>6.49</v>
      </c>
      <c r="G2876" s="4">
        <v>4.4850000000000003</v>
      </c>
      <c r="H2876" s="4">
        <v>3.8119999999999998</v>
      </c>
      <c r="I2876" s="6">
        <v>21.26</v>
      </c>
      <c r="J2876">
        <v>1</v>
      </c>
      <c r="K2876">
        <v>0</v>
      </c>
      <c r="L2876">
        <v>1</v>
      </c>
      <c r="M2876">
        <v>0</v>
      </c>
      <c r="N2876">
        <v>0</v>
      </c>
    </row>
    <row r="2877" spans="2:14" x14ac:dyDescent="0.2">
      <c r="B2877">
        <v>2869</v>
      </c>
      <c r="C2877">
        <v>64890</v>
      </c>
      <c r="D2877">
        <v>6495</v>
      </c>
      <c r="E2877" s="6">
        <v>64.89</v>
      </c>
      <c r="F2877" s="6">
        <v>6.4950000000000001</v>
      </c>
      <c r="G2877" s="4">
        <v>4.8120000000000003</v>
      </c>
      <c r="H2877" s="4">
        <v>3.8130000000000002</v>
      </c>
      <c r="I2877" s="6">
        <v>10.01</v>
      </c>
      <c r="J2877">
        <v>1</v>
      </c>
      <c r="K2877">
        <v>0</v>
      </c>
      <c r="L2877">
        <v>1</v>
      </c>
      <c r="M2877">
        <v>0</v>
      </c>
      <c r="N2877">
        <v>0</v>
      </c>
    </row>
    <row r="2878" spans="2:14" x14ac:dyDescent="0.2">
      <c r="B2878">
        <v>2870</v>
      </c>
      <c r="C2878">
        <v>40670</v>
      </c>
      <c r="D2878">
        <v>6503</v>
      </c>
      <c r="E2878" s="6">
        <v>40.67</v>
      </c>
      <c r="F2878" s="6">
        <v>6.5030000000000001</v>
      </c>
      <c r="G2878" s="4">
        <v>4.609</v>
      </c>
      <c r="H2878" s="4">
        <v>3.8130000000000002</v>
      </c>
      <c r="I2878" s="6">
        <v>15.99</v>
      </c>
      <c r="J2878">
        <v>0</v>
      </c>
      <c r="K2878">
        <v>0</v>
      </c>
      <c r="L2878">
        <v>0</v>
      </c>
      <c r="M2878">
        <v>0</v>
      </c>
      <c r="N2878">
        <v>1</v>
      </c>
    </row>
    <row r="2879" spans="2:14" x14ac:dyDescent="0.2">
      <c r="B2879">
        <v>2871</v>
      </c>
      <c r="C2879">
        <v>55740</v>
      </c>
      <c r="D2879">
        <v>6504</v>
      </c>
      <c r="E2879" s="6">
        <v>55.74</v>
      </c>
      <c r="F2879" s="6">
        <v>6.5039999999999996</v>
      </c>
      <c r="G2879" s="4">
        <v>4.7460000000000004</v>
      </c>
      <c r="H2879" s="4">
        <v>3.8130000000000002</v>
      </c>
      <c r="I2879" s="6">
        <v>11.67</v>
      </c>
      <c r="J2879">
        <v>0</v>
      </c>
      <c r="K2879">
        <v>0</v>
      </c>
      <c r="L2879">
        <v>1</v>
      </c>
      <c r="M2879">
        <v>0</v>
      </c>
      <c r="N2879">
        <v>0</v>
      </c>
    </row>
    <row r="2880" spans="2:14" x14ac:dyDescent="0.2">
      <c r="B2880">
        <v>2872</v>
      </c>
      <c r="C2880">
        <v>40700</v>
      </c>
      <c r="D2880">
        <v>6511</v>
      </c>
      <c r="E2880" s="6">
        <v>40.700000000000003</v>
      </c>
      <c r="F2880" s="6">
        <v>6.5110000000000001</v>
      </c>
      <c r="G2880" s="4">
        <v>4.6100000000000003</v>
      </c>
      <c r="H2880" s="4">
        <v>3.8140000000000001</v>
      </c>
      <c r="I2880" s="6">
        <v>16</v>
      </c>
      <c r="J2880">
        <v>0</v>
      </c>
      <c r="K2880">
        <v>1</v>
      </c>
      <c r="L2880">
        <v>0</v>
      </c>
      <c r="M2880">
        <v>0</v>
      </c>
      <c r="N2880">
        <v>0</v>
      </c>
    </row>
    <row r="2881" spans="2:14" x14ac:dyDescent="0.2">
      <c r="B2881">
        <v>2873</v>
      </c>
      <c r="C2881">
        <v>53080</v>
      </c>
      <c r="D2881">
        <v>6511</v>
      </c>
      <c r="E2881" s="6">
        <v>53.08</v>
      </c>
      <c r="F2881" s="6">
        <v>6.5110000000000001</v>
      </c>
      <c r="G2881" s="4">
        <v>4.7249999999999996</v>
      </c>
      <c r="H2881" s="4">
        <v>3.8140000000000001</v>
      </c>
      <c r="I2881" s="6">
        <v>12.27</v>
      </c>
      <c r="J2881">
        <v>1</v>
      </c>
      <c r="K2881">
        <v>0</v>
      </c>
      <c r="L2881">
        <v>1</v>
      </c>
      <c r="M2881">
        <v>0</v>
      </c>
      <c r="N2881">
        <v>0</v>
      </c>
    </row>
    <row r="2882" spans="2:14" x14ac:dyDescent="0.2">
      <c r="B2882">
        <v>2874</v>
      </c>
      <c r="C2882">
        <v>47150</v>
      </c>
      <c r="D2882">
        <v>6513</v>
      </c>
      <c r="E2882" s="6">
        <v>47.15</v>
      </c>
      <c r="F2882" s="6">
        <v>6.5129999999999999</v>
      </c>
      <c r="G2882" s="4">
        <v>4.673</v>
      </c>
      <c r="H2882" s="4">
        <v>3.8140000000000001</v>
      </c>
      <c r="I2882" s="6">
        <v>13.81</v>
      </c>
      <c r="J2882">
        <v>1</v>
      </c>
      <c r="K2882">
        <v>0</v>
      </c>
      <c r="L2882">
        <v>0</v>
      </c>
      <c r="M2882">
        <v>0</v>
      </c>
      <c r="N2882">
        <v>1</v>
      </c>
    </row>
    <row r="2883" spans="2:14" x14ac:dyDescent="0.2">
      <c r="B2883">
        <v>2875</v>
      </c>
      <c r="C2883">
        <v>57020</v>
      </c>
      <c r="D2883">
        <v>6514</v>
      </c>
      <c r="E2883" s="6">
        <v>57.02</v>
      </c>
      <c r="F2883" s="6">
        <v>6.5140000000000002</v>
      </c>
      <c r="G2883" s="4">
        <v>4.7560000000000002</v>
      </c>
      <c r="H2883" s="4">
        <v>3.8140000000000001</v>
      </c>
      <c r="I2883" s="6">
        <v>11.42</v>
      </c>
      <c r="J2883">
        <v>0</v>
      </c>
      <c r="K2883">
        <v>0</v>
      </c>
      <c r="L2883">
        <v>1</v>
      </c>
      <c r="M2883">
        <v>0</v>
      </c>
      <c r="N2883">
        <v>0</v>
      </c>
    </row>
    <row r="2884" spans="2:14" x14ac:dyDescent="0.2">
      <c r="B2884">
        <v>2876</v>
      </c>
      <c r="C2884">
        <v>38140</v>
      </c>
      <c r="D2884">
        <v>6521</v>
      </c>
      <c r="E2884" s="6">
        <v>38.14</v>
      </c>
      <c r="F2884" s="6">
        <v>6.5209999999999999</v>
      </c>
      <c r="G2884" s="4">
        <v>4.5810000000000004</v>
      </c>
      <c r="H2884" s="4">
        <v>3.8140000000000001</v>
      </c>
      <c r="I2884" s="6">
        <v>17.100000000000001</v>
      </c>
      <c r="J2884">
        <v>0</v>
      </c>
      <c r="K2884">
        <v>1</v>
      </c>
      <c r="L2884">
        <v>0</v>
      </c>
      <c r="M2884">
        <v>0</v>
      </c>
      <c r="N2884">
        <v>0</v>
      </c>
    </row>
    <row r="2885" spans="2:14" x14ac:dyDescent="0.2">
      <c r="B2885">
        <v>2877</v>
      </c>
      <c r="C2885">
        <v>64790</v>
      </c>
      <c r="D2885">
        <v>6536</v>
      </c>
      <c r="E2885" s="6">
        <v>64.790000000000006</v>
      </c>
      <c r="F2885" s="6">
        <v>6.5359999999999996</v>
      </c>
      <c r="G2885" s="4">
        <v>4.8120000000000003</v>
      </c>
      <c r="H2885" s="4">
        <v>3.8149999999999999</v>
      </c>
      <c r="I2885" s="6">
        <v>10.09</v>
      </c>
      <c r="J2885">
        <v>3</v>
      </c>
      <c r="K2885">
        <v>0</v>
      </c>
      <c r="L2885">
        <v>1</v>
      </c>
      <c r="M2885">
        <v>0</v>
      </c>
      <c r="N2885">
        <v>0</v>
      </c>
    </row>
    <row r="2886" spans="2:14" x14ac:dyDescent="0.2">
      <c r="B2886">
        <v>2878</v>
      </c>
      <c r="C2886">
        <v>38290</v>
      </c>
      <c r="D2886">
        <v>6559</v>
      </c>
      <c r="E2886" s="6">
        <v>38.29</v>
      </c>
      <c r="F2886" s="6">
        <v>6.5590000000000002</v>
      </c>
      <c r="G2886" s="4">
        <v>4.5830000000000002</v>
      </c>
      <c r="H2886" s="4">
        <v>3.8170000000000002</v>
      </c>
      <c r="I2886" s="6">
        <v>17.13</v>
      </c>
      <c r="J2886">
        <v>2</v>
      </c>
      <c r="K2886">
        <v>0</v>
      </c>
      <c r="L2886">
        <v>0</v>
      </c>
      <c r="M2886">
        <v>0</v>
      </c>
      <c r="N2886">
        <v>1</v>
      </c>
    </row>
    <row r="2887" spans="2:14" x14ac:dyDescent="0.2">
      <c r="B2887">
        <v>2879</v>
      </c>
      <c r="C2887">
        <v>64290</v>
      </c>
      <c r="D2887">
        <v>6574</v>
      </c>
      <c r="E2887" s="6">
        <v>64.290000000000006</v>
      </c>
      <c r="F2887" s="6">
        <v>6.5739999999999998</v>
      </c>
      <c r="G2887" s="4">
        <v>4.8079999999999998</v>
      </c>
      <c r="H2887" s="4">
        <v>3.8180000000000001</v>
      </c>
      <c r="I2887" s="6">
        <v>10.23</v>
      </c>
      <c r="J2887">
        <v>2</v>
      </c>
      <c r="K2887">
        <v>0</v>
      </c>
      <c r="L2887">
        <v>1</v>
      </c>
      <c r="M2887">
        <v>0</v>
      </c>
      <c r="N2887">
        <v>0</v>
      </c>
    </row>
    <row r="2888" spans="2:14" x14ac:dyDescent="0.2">
      <c r="B2888">
        <v>2880</v>
      </c>
      <c r="C2888">
        <v>41290</v>
      </c>
      <c r="D2888">
        <v>6578</v>
      </c>
      <c r="E2888" s="6">
        <v>41.29</v>
      </c>
      <c r="F2888" s="6">
        <v>6.5780000000000003</v>
      </c>
      <c r="G2888" s="4">
        <v>4.6159999999999997</v>
      </c>
      <c r="H2888" s="4">
        <v>3.8180000000000001</v>
      </c>
      <c r="I2888" s="6">
        <v>15.93</v>
      </c>
      <c r="J2888">
        <v>0</v>
      </c>
      <c r="K2888">
        <v>0</v>
      </c>
      <c r="L2888">
        <v>1</v>
      </c>
      <c r="M2888">
        <v>0</v>
      </c>
      <c r="N2888">
        <v>0</v>
      </c>
    </row>
    <row r="2889" spans="2:14" x14ac:dyDescent="0.2">
      <c r="B2889">
        <v>2881</v>
      </c>
      <c r="C2889">
        <v>57380</v>
      </c>
      <c r="D2889">
        <v>6580</v>
      </c>
      <c r="E2889" s="6">
        <v>57.38</v>
      </c>
      <c r="F2889" s="6">
        <v>6.58</v>
      </c>
      <c r="G2889" s="4">
        <v>4.7590000000000003</v>
      </c>
      <c r="H2889" s="4">
        <v>3.8180000000000001</v>
      </c>
      <c r="I2889" s="6">
        <v>11.47</v>
      </c>
      <c r="J2889">
        <v>0</v>
      </c>
      <c r="K2889">
        <v>0</v>
      </c>
      <c r="L2889">
        <v>1</v>
      </c>
      <c r="M2889">
        <v>0</v>
      </c>
      <c r="N2889">
        <v>0</v>
      </c>
    </row>
    <row r="2890" spans="2:14" x14ac:dyDescent="0.2">
      <c r="B2890">
        <v>2882</v>
      </c>
      <c r="C2890">
        <v>38420</v>
      </c>
      <c r="D2890">
        <v>6584</v>
      </c>
      <c r="E2890" s="6">
        <v>38.42</v>
      </c>
      <c r="F2890" s="6">
        <v>6.5839999999999996</v>
      </c>
      <c r="G2890" s="4">
        <v>4.585</v>
      </c>
      <c r="H2890" s="4">
        <v>3.8180000000000001</v>
      </c>
      <c r="I2890" s="6">
        <v>17.14</v>
      </c>
      <c r="J2890">
        <v>0</v>
      </c>
      <c r="K2890">
        <v>1</v>
      </c>
      <c r="L2890">
        <v>0</v>
      </c>
      <c r="M2890">
        <v>0</v>
      </c>
      <c r="N2890">
        <v>0</v>
      </c>
    </row>
    <row r="2891" spans="2:14" x14ac:dyDescent="0.2">
      <c r="B2891">
        <v>2883</v>
      </c>
      <c r="C2891">
        <v>54750</v>
      </c>
      <c r="D2891">
        <v>6592</v>
      </c>
      <c r="E2891" s="6">
        <v>54.75</v>
      </c>
      <c r="F2891" s="6">
        <v>6.5919999999999996</v>
      </c>
      <c r="G2891" s="4">
        <v>4.7380000000000004</v>
      </c>
      <c r="H2891" s="4">
        <v>3.819</v>
      </c>
      <c r="I2891" s="6">
        <v>12.04</v>
      </c>
      <c r="J2891">
        <v>1</v>
      </c>
      <c r="K2891">
        <v>0</v>
      </c>
      <c r="L2891">
        <v>1</v>
      </c>
      <c r="M2891">
        <v>0</v>
      </c>
      <c r="N2891">
        <v>0</v>
      </c>
    </row>
    <row r="2892" spans="2:14" x14ac:dyDescent="0.2">
      <c r="B2892">
        <v>2884</v>
      </c>
      <c r="C2892">
        <v>42760</v>
      </c>
      <c r="D2892">
        <v>6594</v>
      </c>
      <c r="E2892" s="6">
        <v>42.76</v>
      </c>
      <c r="F2892" s="6">
        <v>6.5940000000000003</v>
      </c>
      <c r="G2892" s="4">
        <v>4.6310000000000002</v>
      </c>
      <c r="H2892" s="4">
        <v>3.819</v>
      </c>
      <c r="I2892" s="6">
        <v>15.42</v>
      </c>
      <c r="J2892">
        <v>0</v>
      </c>
      <c r="K2892">
        <v>0</v>
      </c>
      <c r="L2892">
        <v>1</v>
      </c>
      <c r="M2892">
        <v>0</v>
      </c>
      <c r="N2892">
        <v>0</v>
      </c>
    </row>
    <row r="2893" spans="2:14" x14ac:dyDescent="0.2">
      <c r="B2893">
        <v>2885</v>
      </c>
      <c r="C2893">
        <v>50520</v>
      </c>
      <c r="D2893">
        <v>6596</v>
      </c>
      <c r="E2893" s="6">
        <v>50.52</v>
      </c>
      <c r="F2893" s="6">
        <v>6.5960000000000001</v>
      </c>
      <c r="G2893" s="4">
        <v>4.7030000000000003</v>
      </c>
      <c r="H2893" s="4">
        <v>3.819</v>
      </c>
      <c r="I2893" s="6">
        <v>13.06</v>
      </c>
      <c r="J2893">
        <v>1</v>
      </c>
      <c r="K2893">
        <v>0</v>
      </c>
      <c r="L2893">
        <v>0</v>
      </c>
      <c r="M2893">
        <v>0</v>
      </c>
      <c r="N2893">
        <v>1</v>
      </c>
    </row>
    <row r="2894" spans="2:14" x14ac:dyDescent="0.2">
      <c r="B2894">
        <v>2886</v>
      </c>
      <c r="C2894">
        <v>41030</v>
      </c>
      <c r="D2894">
        <v>6596</v>
      </c>
      <c r="E2894" s="6">
        <v>41.03</v>
      </c>
      <c r="F2894" s="6">
        <v>6.5960000000000001</v>
      </c>
      <c r="G2894" s="4">
        <v>4.6130000000000004</v>
      </c>
      <c r="H2894" s="4">
        <v>3.819</v>
      </c>
      <c r="I2894" s="6">
        <v>16.079999999999998</v>
      </c>
      <c r="J2894">
        <v>0</v>
      </c>
      <c r="K2894">
        <v>1</v>
      </c>
      <c r="L2894">
        <v>0</v>
      </c>
      <c r="M2894">
        <v>0</v>
      </c>
      <c r="N2894">
        <v>0</v>
      </c>
    </row>
    <row r="2895" spans="2:14" x14ac:dyDescent="0.2">
      <c r="B2895">
        <v>2887</v>
      </c>
      <c r="C2895">
        <v>41110</v>
      </c>
      <c r="D2895">
        <v>6600</v>
      </c>
      <c r="E2895" s="6">
        <v>41.11</v>
      </c>
      <c r="F2895" s="6">
        <v>6.6</v>
      </c>
      <c r="G2895" s="4">
        <v>4.6139999999999999</v>
      </c>
      <c r="H2895" s="4">
        <v>3.82</v>
      </c>
      <c r="I2895" s="6">
        <v>16.05</v>
      </c>
      <c r="J2895">
        <v>1</v>
      </c>
      <c r="K2895">
        <v>0</v>
      </c>
      <c r="L2895">
        <v>1</v>
      </c>
      <c r="M2895">
        <v>0</v>
      </c>
      <c r="N2895">
        <v>0</v>
      </c>
    </row>
    <row r="2896" spans="2:14" x14ac:dyDescent="0.2">
      <c r="B2896">
        <v>2888</v>
      </c>
      <c r="C2896">
        <v>57340</v>
      </c>
      <c r="D2896">
        <v>6608</v>
      </c>
      <c r="E2896" s="6">
        <v>57.34</v>
      </c>
      <c r="F2896" s="6">
        <v>6.6079999999999997</v>
      </c>
      <c r="G2896" s="4">
        <v>4.758</v>
      </c>
      <c r="H2896" s="4">
        <v>3.82</v>
      </c>
      <c r="I2896" s="6">
        <v>11.52</v>
      </c>
      <c r="J2896">
        <v>3</v>
      </c>
      <c r="K2896">
        <v>0</v>
      </c>
      <c r="L2896">
        <v>1</v>
      </c>
      <c r="M2896">
        <v>0</v>
      </c>
      <c r="N2896">
        <v>0</v>
      </c>
    </row>
    <row r="2897" spans="2:14" x14ac:dyDescent="0.2">
      <c r="B2897">
        <v>2889</v>
      </c>
      <c r="C2897">
        <v>47480</v>
      </c>
      <c r="D2897">
        <v>6612</v>
      </c>
      <c r="E2897" s="6">
        <v>47.48</v>
      </c>
      <c r="F2897" s="6">
        <v>6.6120000000000001</v>
      </c>
      <c r="G2897" s="4">
        <v>4.6769999999999996</v>
      </c>
      <c r="H2897" s="4">
        <v>3.82</v>
      </c>
      <c r="I2897" s="6">
        <v>13.93</v>
      </c>
      <c r="J2897">
        <v>0</v>
      </c>
      <c r="K2897">
        <v>0</v>
      </c>
      <c r="L2897">
        <v>0</v>
      </c>
      <c r="M2897">
        <v>0</v>
      </c>
      <c r="N2897">
        <v>1</v>
      </c>
    </row>
    <row r="2898" spans="2:14" x14ac:dyDescent="0.2">
      <c r="B2898">
        <v>2890</v>
      </c>
      <c r="C2898">
        <v>39870</v>
      </c>
      <c r="D2898">
        <v>6614</v>
      </c>
      <c r="E2898" s="6">
        <v>39.869999999999997</v>
      </c>
      <c r="F2898" s="6">
        <v>6.6139999999999999</v>
      </c>
      <c r="G2898" s="4">
        <v>4.601</v>
      </c>
      <c r="H2898" s="4">
        <v>3.82</v>
      </c>
      <c r="I2898" s="6">
        <v>16.59</v>
      </c>
      <c r="J2898">
        <v>0</v>
      </c>
      <c r="K2898">
        <v>1</v>
      </c>
      <c r="L2898">
        <v>0</v>
      </c>
      <c r="M2898">
        <v>0</v>
      </c>
      <c r="N2898">
        <v>0</v>
      </c>
    </row>
    <row r="2899" spans="2:14" x14ac:dyDescent="0.2">
      <c r="B2899">
        <v>2891</v>
      </c>
      <c r="C2899">
        <v>54410</v>
      </c>
      <c r="D2899">
        <v>6614</v>
      </c>
      <c r="E2899" s="6">
        <v>54.41</v>
      </c>
      <c r="F2899" s="6">
        <v>6.6139999999999999</v>
      </c>
      <c r="G2899" s="4">
        <v>4.7359999999999998</v>
      </c>
      <c r="H2899" s="4">
        <v>3.82</v>
      </c>
      <c r="I2899" s="6">
        <v>12.16</v>
      </c>
      <c r="J2899">
        <v>0</v>
      </c>
      <c r="K2899">
        <v>0</v>
      </c>
      <c r="L2899">
        <v>1</v>
      </c>
      <c r="M2899">
        <v>0</v>
      </c>
      <c r="N2899">
        <v>0</v>
      </c>
    </row>
    <row r="2900" spans="2:14" x14ac:dyDescent="0.2">
      <c r="B2900">
        <v>2892</v>
      </c>
      <c r="C2900">
        <v>39660</v>
      </c>
      <c r="D2900">
        <v>6615</v>
      </c>
      <c r="E2900" s="6">
        <v>39.659999999999997</v>
      </c>
      <c r="F2900" s="6">
        <v>6.6150000000000002</v>
      </c>
      <c r="G2900" s="4">
        <v>4.5979999999999999</v>
      </c>
      <c r="H2900" s="4">
        <v>3.8210000000000002</v>
      </c>
      <c r="I2900" s="6">
        <v>16.68</v>
      </c>
      <c r="J2900">
        <v>0</v>
      </c>
      <c r="K2900">
        <v>1</v>
      </c>
      <c r="L2900">
        <v>0</v>
      </c>
      <c r="M2900">
        <v>0</v>
      </c>
      <c r="N2900">
        <v>0</v>
      </c>
    </row>
    <row r="2901" spans="2:14" x14ac:dyDescent="0.2">
      <c r="B2901">
        <v>2893</v>
      </c>
      <c r="C2901">
        <v>44370</v>
      </c>
      <c r="D2901">
        <v>6617</v>
      </c>
      <c r="E2901" s="6">
        <v>44.37</v>
      </c>
      <c r="F2901" s="6">
        <v>6.617</v>
      </c>
      <c r="G2901" s="4">
        <v>4.6470000000000002</v>
      </c>
      <c r="H2901" s="4">
        <v>3.8210000000000002</v>
      </c>
      <c r="I2901" s="6">
        <v>14.91</v>
      </c>
      <c r="J2901">
        <v>0</v>
      </c>
      <c r="K2901">
        <v>0</v>
      </c>
      <c r="L2901">
        <v>1</v>
      </c>
      <c r="M2901">
        <v>0</v>
      </c>
      <c r="N2901">
        <v>0</v>
      </c>
    </row>
    <row r="2902" spans="2:14" x14ac:dyDescent="0.2">
      <c r="B2902">
        <v>2894</v>
      </c>
      <c r="C2902">
        <v>64800</v>
      </c>
      <c r="D2902">
        <v>6620</v>
      </c>
      <c r="E2902" s="6">
        <v>64.8</v>
      </c>
      <c r="F2902" s="6">
        <v>6.62</v>
      </c>
      <c r="G2902" s="4">
        <v>4.8120000000000003</v>
      </c>
      <c r="H2902" s="4">
        <v>3.8210000000000002</v>
      </c>
      <c r="I2902" s="6">
        <v>10.220000000000001</v>
      </c>
      <c r="J2902">
        <v>0</v>
      </c>
      <c r="K2902">
        <v>0</v>
      </c>
      <c r="L2902">
        <v>1</v>
      </c>
      <c r="M2902">
        <v>0</v>
      </c>
      <c r="N2902">
        <v>0</v>
      </c>
    </row>
    <row r="2903" spans="2:14" x14ac:dyDescent="0.2">
      <c r="B2903">
        <v>2895</v>
      </c>
      <c r="C2903">
        <v>57170</v>
      </c>
      <c r="D2903">
        <v>6623</v>
      </c>
      <c r="E2903" s="6">
        <v>57.17</v>
      </c>
      <c r="F2903" s="6">
        <v>6.6230000000000002</v>
      </c>
      <c r="G2903" s="4">
        <v>4.7569999999999997</v>
      </c>
      <c r="H2903" s="4">
        <v>3.8210000000000002</v>
      </c>
      <c r="I2903" s="6">
        <v>11.58</v>
      </c>
      <c r="J2903">
        <v>0</v>
      </c>
      <c r="K2903">
        <v>0</v>
      </c>
      <c r="L2903">
        <v>1</v>
      </c>
      <c r="M2903">
        <v>0</v>
      </c>
      <c r="N2903">
        <v>0</v>
      </c>
    </row>
    <row r="2904" spans="2:14" x14ac:dyDescent="0.2">
      <c r="B2904">
        <v>2896</v>
      </c>
      <c r="C2904">
        <v>40600</v>
      </c>
      <c r="D2904">
        <v>6633</v>
      </c>
      <c r="E2904" s="6">
        <v>40.6</v>
      </c>
      <c r="F2904" s="6">
        <v>6.633</v>
      </c>
      <c r="G2904" s="4">
        <v>4.609</v>
      </c>
      <c r="H2904" s="4">
        <v>3.8220000000000001</v>
      </c>
      <c r="I2904" s="6">
        <v>16.34</v>
      </c>
      <c r="J2904">
        <v>0</v>
      </c>
      <c r="K2904">
        <v>1</v>
      </c>
      <c r="L2904">
        <v>0</v>
      </c>
      <c r="M2904">
        <v>0</v>
      </c>
      <c r="N2904">
        <v>0</v>
      </c>
    </row>
    <row r="2905" spans="2:14" x14ac:dyDescent="0.2">
      <c r="B2905">
        <v>2897</v>
      </c>
      <c r="C2905">
        <v>38340</v>
      </c>
      <c r="D2905">
        <v>6633</v>
      </c>
      <c r="E2905" s="6">
        <v>38.340000000000003</v>
      </c>
      <c r="F2905" s="6">
        <v>6.633</v>
      </c>
      <c r="G2905" s="4">
        <v>4.5839999999999996</v>
      </c>
      <c r="H2905" s="4">
        <v>3.8220000000000001</v>
      </c>
      <c r="I2905" s="6">
        <v>17.3</v>
      </c>
      <c r="J2905">
        <v>0</v>
      </c>
      <c r="K2905">
        <v>1</v>
      </c>
      <c r="L2905">
        <v>0</v>
      </c>
      <c r="M2905">
        <v>0</v>
      </c>
      <c r="N2905">
        <v>0</v>
      </c>
    </row>
    <row r="2906" spans="2:14" x14ac:dyDescent="0.2">
      <c r="B2906">
        <v>2898</v>
      </c>
      <c r="C2906">
        <v>56450</v>
      </c>
      <c r="D2906">
        <v>6634</v>
      </c>
      <c r="E2906" s="6">
        <v>56.45</v>
      </c>
      <c r="F2906" s="6">
        <v>6.6340000000000003</v>
      </c>
      <c r="G2906" s="4">
        <v>4.7519999999999998</v>
      </c>
      <c r="H2906" s="4">
        <v>3.8220000000000001</v>
      </c>
      <c r="I2906" s="6">
        <v>11.75</v>
      </c>
      <c r="J2906">
        <v>1</v>
      </c>
      <c r="K2906">
        <v>0</v>
      </c>
      <c r="L2906">
        <v>1</v>
      </c>
      <c r="M2906">
        <v>0</v>
      </c>
      <c r="N2906">
        <v>0</v>
      </c>
    </row>
    <row r="2907" spans="2:14" x14ac:dyDescent="0.2">
      <c r="B2907">
        <v>2899</v>
      </c>
      <c r="C2907">
        <v>64140</v>
      </c>
      <c r="D2907">
        <v>6652</v>
      </c>
      <c r="E2907" s="6">
        <v>64.14</v>
      </c>
      <c r="F2907" s="6">
        <v>6.6520000000000001</v>
      </c>
      <c r="G2907" s="4">
        <v>4.8070000000000004</v>
      </c>
      <c r="H2907" s="4">
        <v>3.823</v>
      </c>
      <c r="I2907" s="6">
        <v>10.37</v>
      </c>
      <c r="J2907">
        <v>3</v>
      </c>
      <c r="K2907">
        <v>0</v>
      </c>
      <c r="L2907">
        <v>1</v>
      </c>
      <c r="M2907">
        <v>0</v>
      </c>
      <c r="N2907">
        <v>0</v>
      </c>
    </row>
    <row r="2908" spans="2:14" x14ac:dyDescent="0.2">
      <c r="B2908">
        <v>2900</v>
      </c>
      <c r="C2908">
        <v>55800</v>
      </c>
      <c r="D2908">
        <v>6670</v>
      </c>
      <c r="E2908" s="6">
        <v>55.8</v>
      </c>
      <c r="F2908" s="6">
        <v>6.67</v>
      </c>
      <c r="G2908" s="4">
        <v>4.7469999999999999</v>
      </c>
      <c r="H2908" s="4">
        <v>3.8239999999999998</v>
      </c>
      <c r="I2908" s="6">
        <v>11.95</v>
      </c>
      <c r="J2908">
        <v>1</v>
      </c>
      <c r="K2908">
        <v>0</v>
      </c>
      <c r="L2908">
        <v>1</v>
      </c>
      <c r="M2908">
        <v>0</v>
      </c>
      <c r="N2908">
        <v>0</v>
      </c>
    </row>
    <row r="2909" spans="2:14" x14ac:dyDescent="0.2">
      <c r="B2909">
        <v>2901</v>
      </c>
      <c r="C2909">
        <v>42160</v>
      </c>
      <c r="D2909">
        <v>6671</v>
      </c>
      <c r="E2909" s="6">
        <v>42.16</v>
      </c>
      <c r="F2909" s="6">
        <v>6.6710000000000003</v>
      </c>
      <c r="G2909" s="4">
        <v>4.625</v>
      </c>
      <c r="H2909" s="4">
        <v>3.8239999999999998</v>
      </c>
      <c r="I2909" s="6">
        <v>15.82</v>
      </c>
      <c r="J2909">
        <v>0</v>
      </c>
      <c r="K2909">
        <v>1</v>
      </c>
      <c r="L2909">
        <v>0</v>
      </c>
      <c r="M2909">
        <v>0</v>
      </c>
      <c r="N2909">
        <v>0</v>
      </c>
    </row>
    <row r="2910" spans="2:14" x14ac:dyDescent="0.2">
      <c r="B2910">
        <v>2902</v>
      </c>
      <c r="C2910">
        <v>41720</v>
      </c>
      <c r="D2910">
        <v>6675</v>
      </c>
      <c r="E2910" s="6">
        <v>41.72</v>
      </c>
      <c r="F2910" s="6">
        <v>6.6749999999999998</v>
      </c>
      <c r="G2910" s="4">
        <v>4.62</v>
      </c>
      <c r="H2910" s="4">
        <v>3.8239999999999998</v>
      </c>
      <c r="I2910" s="6">
        <v>16</v>
      </c>
      <c r="J2910">
        <v>0</v>
      </c>
      <c r="K2910">
        <v>1</v>
      </c>
      <c r="L2910">
        <v>0</v>
      </c>
      <c r="M2910">
        <v>0</v>
      </c>
      <c r="N2910">
        <v>0</v>
      </c>
    </row>
    <row r="2911" spans="2:14" x14ac:dyDescent="0.2">
      <c r="B2911">
        <v>2903</v>
      </c>
      <c r="C2911">
        <v>46930</v>
      </c>
      <c r="D2911">
        <v>6678</v>
      </c>
      <c r="E2911" s="6">
        <v>46.93</v>
      </c>
      <c r="F2911" s="6">
        <v>6.6779999999999999</v>
      </c>
      <c r="G2911" s="4">
        <v>4.6710000000000003</v>
      </c>
      <c r="H2911" s="4">
        <v>3.8250000000000002</v>
      </c>
      <c r="I2911" s="6">
        <v>14.23</v>
      </c>
      <c r="J2911">
        <v>1</v>
      </c>
      <c r="K2911">
        <v>0</v>
      </c>
      <c r="L2911">
        <v>0</v>
      </c>
      <c r="M2911">
        <v>0</v>
      </c>
      <c r="N2911">
        <v>1</v>
      </c>
    </row>
    <row r="2912" spans="2:14" x14ac:dyDescent="0.2">
      <c r="B2912">
        <v>2904</v>
      </c>
      <c r="C2912">
        <v>144800</v>
      </c>
      <c r="D2912">
        <v>6690</v>
      </c>
      <c r="E2912" s="6">
        <v>144.80000000000001</v>
      </c>
      <c r="F2912" s="6">
        <v>6.69</v>
      </c>
      <c r="G2912" s="4">
        <v>5.1609999999999996</v>
      </c>
      <c r="H2912" s="4">
        <v>3.8250000000000002</v>
      </c>
      <c r="I2912" s="6">
        <v>4.62</v>
      </c>
      <c r="J2912">
        <v>2</v>
      </c>
      <c r="K2912">
        <v>0</v>
      </c>
      <c r="L2912">
        <v>1</v>
      </c>
      <c r="M2912">
        <v>0</v>
      </c>
      <c r="N2912">
        <v>0</v>
      </c>
    </row>
    <row r="2913" spans="2:14" x14ac:dyDescent="0.2">
      <c r="B2913">
        <v>2905</v>
      </c>
      <c r="C2913">
        <v>62380</v>
      </c>
      <c r="D2913">
        <v>6694</v>
      </c>
      <c r="E2913" s="6">
        <v>62.38</v>
      </c>
      <c r="F2913" s="6">
        <v>6.694</v>
      </c>
      <c r="G2913" s="4">
        <v>4.7949999999999999</v>
      </c>
      <c r="H2913" s="4">
        <v>3.8260000000000001</v>
      </c>
      <c r="I2913" s="6">
        <v>10.73</v>
      </c>
      <c r="J2913">
        <v>3</v>
      </c>
      <c r="K2913">
        <v>0</v>
      </c>
      <c r="L2913">
        <v>1</v>
      </c>
      <c r="M2913">
        <v>0</v>
      </c>
      <c r="N2913">
        <v>0</v>
      </c>
    </row>
    <row r="2914" spans="2:14" x14ac:dyDescent="0.2">
      <c r="B2914">
        <v>2906</v>
      </c>
      <c r="C2914">
        <v>46620</v>
      </c>
      <c r="D2914">
        <v>6701</v>
      </c>
      <c r="E2914" s="6">
        <v>46.62</v>
      </c>
      <c r="F2914" s="6">
        <v>6.7009999999999996</v>
      </c>
      <c r="G2914" s="4">
        <v>4.6689999999999996</v>
      </c>
      <c r="H2914" s="4">
        <v>3.8260000000000001</v>
      </c>
      <c r="I2914" s="6">
        <v>14.37</v>
      </c>
      <c r="J2914">
        <v>0</v>
      </c>
      <c r="K2914">
        <v>0</v>
      </c>
      <c r="L2914">
        <v>0</v>
      </c>
      <c r="M2914">
        <v>0</v>
      </c>
      <c r="N2914">
        <v>1</v>
      </c>
    </row>
    <row r="2915" spans="2:14" x14ac:dyDescent="0.2">
      <c r="B2915">
        <v>2907</v>
      </c>
      <c r="C2915">
        <v>59630</v>
      </c>
      <c r="D2915">
        <v>6712</v>
      </c>
      <c r="E2915" s="6">
        <v>59.63</v>
      </c>
      <c r="F2915" s="6">
        <v>6.7119999999999997</v>
      </c>
      <c r="G2915" s="4">
        <v>4.7750000000000004</v>
      </c>
      <c r="H2915" s="4">
        <v>3.827</v>
      </c>
      <c r="I2915" s="6">
        <v>11.26</v>
      </c>
      <c r="J2915">
        <v>1</v>
      </c>
      <c r="K2915">
        <v>0</v>
      </c>
      <c r="L2915">
        <v>1</v>
      </c>
      <c r="M2915">
        <v>0</v>
      </c>
      <c r="N2915">
        <v>0</v>
      </c>
    </row>
    <row r="2916" spans="2:14" x14ac:dyDescent="0.2">
      <c r="B2916">
        <v>2908</v>
      </c>
      <c r="C2916">
        <v>61480</v>
      </c>
      <c r="D2916">
        <v>6713</v>
      </c>
      <c r="E2916" s="6">
        <v>61.48</v>
      </c>
      <c r="F2916" s="6">
        <v>6.7130000000000001</v>
      </c>
      <c r="G2916" s="4">
        <v>4.7889999999999997</v>
      </c>
      <c r="H2916" s="4">
        <v>3.827</v>
      </c>
      <c r="I2916" s="6">
        <v>10.92</v>
      </c>
      <c r="J2916">
        <v>2</v>
      </c>
      <c r="K2916">
        <v>0</v>
      </c>
      <c r="L2916">
        <v>1</v>
      </c>
      <c r="M2916">
        <v>0</v>
      </c>
      <c r="N2916">
        <v>0</v>
      </c>
    </row>
    <row r="2917" spans="2:14" x14ac:dyDescent="0.2">
      <c r="B2917">
        <v>2909</v>
      </c>
      <c r="C2917">
        <v>42100</v>
      </c>
      <c r="D2917">
        <v>6718</v>
      </c>
      <c r="E2917" s="6">
        <v>42.1</v>
      </c>
      <c r="F2917" s="6">
        <v>6.718</v>
      </c>
      <c r="G2917" s="4">
        <v>4.6239999999999997</v>
      </c>
      <c r="H2917" s="4">
        <v>3.827</v>
      </c>
      <c r="I2917" s="6">
        <v>15.96</v>
      </c>
      <c r="J2917">
        <v>0</v>
      </c>
      <c r="K2917">
        <v>1</v>
      </c>
      <c r="L2917">
        <v>0</v>
      </c>
      <c r="M2917">
        <v>0</v>
      </c>
      <c r="N2917">
        <v>0</v>
      </c>
    </row>
    <row r="2918" spans="2:14" x14ac:dyDescent="0.2">
      <c r="B2918">
        <v>2910</v>
      </c>
      <c r="C2918">
        <v>47580</v>
      </c>
      <c r="D2918">
        <v>6726</v>
      </c>
      <c r="E2918" s="6">
        <v>47.58</v>
      </c>
      <c r="F2918" s="6">
        <v>6.726</v>
      </c>
      <c r="G2918" s="4">
        <v>4.6769999999999996</v>
      </c>
      <c r="H2918" s="4">
        <v>3.8279999999999998</v>
      </c>
      <c r="I2918" s="6">
        <v>14.14</v>
      </c>
      <c r="J2918">
        <v>0</v>
      </c>
      <c r="K2918">
        <v>1</v>
      </c>
      <c r="L2918">
        <v>0</v>
      </c>
      <c r="M2918">
        <v>0</v>
      </c>
      <c r="N2918">
        <v>0</v>
      </c>
    </row>
    <row r="2919" spans="2:14" x14ac:dyDescent="0.2">
      <c r="B2919">
        <v>2911</v>
      </c>
      <c r="C2919">
        <v>60150</v>
      </c>
      <c r="D2919">
        <v>6729</v>
      </c>
      <c r="E2919" s="6">
        <v>60.15</v>
      </c>
      <c r="F2919" s="6">
        <v>6.7290000000000001</v>
      </c>
      <c r="G2919" s="4">
        <v>4.7789999999999999</v>
      </c>
      <c r="H2919" s="4">
        <v>3.8279999999999998</v>
      </c>
      <c r="I2919" s="6">
        <v>11.19</v>
      </c>
      <c r="J2919">
        <v>0</v>
      </c>
      <c r="K2919">
        <v>1</v>
      </c>
      <c r="L2919">
        <v>0</v>
      </c>
      <c r="M2919">
        <v>0</v>
      </c>
      <c r="N2919">
        <v>0</v>
      </c>
    </row>
    <row r="2920" spans="2:14" x14ac:dyDescent="0.2">
      <c r="B2920">
        <v>2912</v>
      </c>
      <c r="C2920">
        <v>66760</v>
      </c>
      <c r="D2920">
        <v>6739</v>
      </c>
      <c r="E2920" s="6">
        <v>66.760000000000005</v>
      </c>
      <c r="F2920" s="6">
        <v>6.7389999999999999</v>
      </c>
      <c r="G2920" s="4">
        <v>4.8250000000000002</v>
      </c>
      <c r="H2920" s="4">
        <v>3.8290000000000002</v>
      </c>
      <c r="I2920" s="6">
        <v>10.09</v>
      </c>
      <c r="J2920">
        <v>2</v>
      </c>
      <c r="K2920">
        <v>0</v>
      </c>
      <c r="L2920">
        <v>1</v>
      </c>
      <c r="M2920">
        <v>0</v>
      </c>
      <c r="N2920">
        <v>0</v>
      </c>
    </row>
    <row r="2921" spans="2:14" x14ac:dyDescent="0.2">
      <c r="B2921">
        <v>2913</v>
      </c>
      <c r="C2921">
        <v>56620</v>
      </c>
      <c r="D2921">
        <v>6744</v>
      </c>
      <c r="E2921" s="6">
        <v>56.62</v>
      </c>
      <c r="F2921" s="6">
        <v>6.7439999999999998</v>
      </c>
      <c r="G2921" s="4">
        <v>4.7530000000000001</v>
      </c>
      <c r="H2921" s="4">
        <v>3.8290000000000002</v>
      </c>
      <c r="I2921" s="6">
        <v>11.91</v>
      </c>
      <c r="J2921">
        <v>1</v>
      </c>
      <c r="K2921">
        <v>0</v>
      </c>
      <c r="L2921">
        <v>1</v>
      </c>
      <c r="M2921">
        <v>0</v>
      </c>
      <c r="N2921">
        <v>0</v>
      </c>
    </row>
    <row r="2922" spans="2:14" x14ac:dyDescent="0.2">
      <c r="B2922">
        <v>2914</v>
      </c>
      <c r="C2922">
        <v>40520</v>
      </c>
      <c r="D2922">
        <v>6751</v>
      </c>
      <c r="E2922" s="6">
        <v>40.520000000000003</v>
      </c>
      <c r="F2922" s="6">
        <v>6.7510000000000003</v>
      </c>
      <c r="G2922" s="4">
        <v>4.6079999999999997</v>
      </c>
      <c r="H2922" s="4">
        <v>3.8290000000000002</v>
      </c>
      <c r="I2922" s="6">
        <v>16.66</v>
      </c>
      <c r="J2922">
        <v>0</v>
      </c>
      <c r="K2922">
        <v>0</v>
      </c>
      <c r="L2922">
        <v>1</v>
      </c>
      <c r="M2922">
        <v>0</v>
      </c>
      <c r="N2922">
        <v>0</v>
      </c>
    </row>
    <row r="2923" spans="2:14" x14ac:dyDescent="0.2">
      <c r="B2923">
        <v>2915</v>
      </c>
      <c r="C2923">
        <v>48200</v>
      </c>
      <c r="D2923">
        <v>6752</v>
      </c>
      <c r="E2923" s="6">
        <v>48.2</v>
      </c>
      <c r="F2923" s="6">
        <v>6.7519999999999998</v>
      </c>
      <c r="G2923" s="4">
        <v>4.6829999999999998</v>
      </c>
      <c r="H2923" s="4">
        <v>3.8290000000000002</v>
      </c>
      <c r="I2923" s="6">
        <v>14.01</v>
      </c>
      <c r="J2923">
        <v>0</v>
      </c>
      <c r="K2923">
        <v>0</v>
      </c>
      <c r="L2923">
        <v>0</v>
      </c>
      <c r="M2923">
        <v>0</v>
      </c>
      <c r="N2923">
        <v>1</v>
      </c>
    </row>
    <row r="2924" spans="2:14" x14ac:dyDescent="0.2">
      <c r="B2924">
        <v>2916</v>
      </c>
      <c r="C2924">
        <v>59350</v>
      </c>
      <c r="D2924">
        <v>6757</v>
      </c>
      <c r="E2924" s="6">
        <v>59.35</v>
      </c>
      <c r="F2924" s="6">
        <v>6.7569999999999997</v>
      </c>
      <c r="G2924" s="4">
        <v>4.7729999999999997</v>
      </c>
      <c r="H2924" s="4">
        <v>3.83</v>
      </c>
      <c r="I2924" s="6">
        <v>11.39</v>
      </c>
      <c r="J2924">
        <v>3</v>
      </c>
      <c r="K2924">
        <v>0</v>
      </c>
      <c r="L2924">
        <v>1</v>
      </c>
      <c r="M2924">
        <v>0</v>
      </c>
      <c r="N2924">
        <v>0</v>
      </c>
    </row>
    <row r="2925" spans="2:14" x14ac:dyDescent="0.2">
      <c r="B2925">
        <v>2917</v>
      </c>
      <c r="C2925">
        <v>76620</v>
      </c>
      <c r="D2925">
        <v>6757</v>
      </c>
      <c r="E2925" s="6">
        <v>76.62</v>
      </c>
      <c r="F2925" s="6">
        <v>6.7569999999999997</v>
      </c>
      <c r="G2925" s="4">
        <v>4.8840000000000003</v>
      </c>
      <c r="H2925" s="4">
        <v>3.83</v>
      </c>
      <c r="I2925" s="6">
        <v>8.82</v>
      </c>
      <c r="J2925">
        <v>4</v>
      </c>
      <c r="K2925">
        <v>0</v>
      </c>
      <c r="L2925">
        <v>1</v>
      </c>
      <c r="M2925">
        <v>0</v>
      </c>
      <c r="N2925">
        <v>0</v>
      </c>
    </row>
    <row r="2926" spans="2:14" x14ac:dyDescent="0.2">
      <c r="B2926">
        <v>2918</v>
      </c>
      <c r="C2926">
        <v>55950</v>
      </c>
      <c r="D2926">
        <v>6761</v>
      </c>
      <c r="E2926" s="6">
        <v>55.95</v>
      </c>
      <c r="F2926" s="6">
        <v>6.7610000000000001</v>
      </c>
      <c r="G2926" s="4">
        <v>4.7480000000000002</v>
      </c>
      <c r="H2926" s="4">
        <v>3.83</v>
      </c>
      <c r="I2926" s="6">
        <v>12.08</v>
      </c>
      <c r="J2926">
        <v>0</v>
      </c>
      <c r="K2926">
        <v>0</v>
      </c>
      <c r="L2926">
        <v>1</v>
      </c>
      <c r="M2926">
        <v>0</v>
      </c>
      <c r="N2926">
        <v>0</v>
      </c>
    </row>
    <row r="2927" spans="2:14" x14ac:dyDescent="0.2">
      <c r="B2927">
        <v>2919</v>
      </c>
      <c r="C2927">
        <v>57770</v>
      </c>
      <c r="D2927">
        <v>6779</v>
      </c>
      <c r="E2927" s="6">
        <v>57.77</v>
      </c>
      <c r="F2927" s="6">
        <v>6.7789999999999999</v>
      </c>
      <c r="G2927" s="4">
        <v>4.7619999999999996</v>
      </c>
      <c r="H2927" s="4">
        <v>3.831</v>
      </c>
      <c r="I2927" s="6">
        <v>11.73</v>
      </c>
      <c r="J2927">
        <v>0</v>
      </c>
      <c r="K2927">
        <v>0</v>
      </c>
      <c r="L2927">
        <v>1</v>
      </c>
      <c r="M2927">
        <v>0</v>
      </c>
      <c r="N2927">
        <v>0</v>
      </c>
    </row>
    <row r="2928" spans="2:14" x14ac:dyDescent="0.2">
      <c r="B2928">
        <v>2920</v>
      </c>
      <c r="C2928">
        <v>12700</v>
      </c>
      <c r="D2928">
        <v>6783</v>
      </c>
      <c r="E2928" s="6">
        <v>12.7</v>
      </c>
      <c r="F2928" s="6">
        <v>6.7830000000000004</v>
      </c>
      <c r="G2928" s="4">
        <v>4.1040000000000001</v>
      </c>
      <c r="H2928" s="4">
        <v>3.831</v>
      </c>
      <c r="I2928" s="6">
        <v>53.41</v>
      </c>
      <c r="J2928">
        <v>0</v>
      </c>
      <c r="K2928">
        <v>1</v>
      </c>
      <c r="L2928">
        <v>0</v>
      </c>
      <c r="M2928">
        <v>0</v>
      </c>
      <c r="N2928">
        <v>0</v>
      </c>
    </row>
    <row r="2929" spans="2:14" x14ac:dyDescent="0.2">
      <c r="B2929">
        <v>2921</v>
      </c>
      <c r="C2929">
        <v>62490</v>
      </c>
      <c r="D2929">
        <v>6788</v>
      </c>
      <c r="E2929" s="6">
        <v>62.49</v>
      </c>
      <c r="F2929" s="6">
        <v>6.7880000000000003</v>
      </c>
      <c r="G2929" s="4">
        <v>4.7960000000000003</v>
      </c>
      <c r="H2929" s="4">
        <v>3.8319999999999999</v>
      </c>
      <c r="I2929" s="6">
        <v>10.86</v>
      </c>
      <c r="J2929">
        <v>0</v>
      </c>
      <c r="K2929">
        <v>0</v>
      </c>
      <c r="L2929">
        <v>1</v>
      </c>
      <c r="M2929">
        <v>0</v>
      </c>
      <c r="N2929">
        <v>0</v>
      </c>
    </row>
    <row r="2930" spans="2:14" x14ac:dyDescent="0.2">
      <c r="B2930">
        <v>2922</v>
      </c>
      <c r="C2930">
        <v>40950</v>
      </c>
      <c r="D2930">
        <v>6789</v>
      </c>
      <c r="E2930" s="6">
        <v>40.950000000000003</v>
      </c>
      <c r="F2930" s="6">
        <v>6.7889999999999997</v>
      </c>
      <c r="G2930" s="4">
        <v>4.6120000000000001</v>
      </c>
      <c r="H2930" s="4">
        <v>3.8319999999999999</v>
      </c>
      <c r="I2930" s="6">
        <v>16.579999999999998</v>
      </c>
      <c r="J2930">
        <v>0</v>
      </c>
      <c r="K2930">
        <v>1</v>
      </c>
      <c r="L2930">
        <v>0</v>
      </c>
      <c r="M2930">
        <v>0</v>
      </c>
      <c r="N2930">
        <v>0</v>
      </c>
    </row>
    <row r="2931" spans="2:14" x14ac:dyDescent="0.2">
      <c r="B2931">
        <v>2923</v>
      </c>
      <c r="C2931">
        <v>19650</v>
      </c>
      <c r="D2931">
        <v>6800</v>
      </c>
      <c r="E2931" s="6">
        <v>19.649999999999999</v>
      </c>
      <c r="F2931" s="6">
        <v>6.8</v>
      </c>
      <c r="G2931" s="4">
        <v>4.2930000000000001</v>
      </c>
      <c r="H2931" s="4">
        <v>3.8330000000000002</v>
      </c>
      <c r="I2931" s="6">
        <v>34.61</v>
      </c>
      <c r="J2931">
        <v>0</v>
      </c>
      <c r="K2931">
        <v>0</v>
      </c>
      <c r="L2931">
        <v>1</v>
      </c>
      <c r="M2931">
        <v>0</v>
      </c>
      <c r="N2931">
        <v>0</v>
      </c>
    </row>
    <row r="2932" spans="2:14" x14ac:dyDescent="0.2">
      <c r="B2932">
        <v>2924</v>
      </c>
      <c r="C2932">
        <v>56020</v>
      </c>
      <c r="D2932">
        <v>6800</v>
      </c>
      <c r="E2932" s="6">
        <v>56.02</v>
      </c>
      <c r="F2932" s="6">
        <v>6.8</v>
      </c>
      <c r="G2932" s="4">
        <v>4.7480000000000002</v>
      </c>
      <c r="H2932" s="4">
        <v>3.8330000000000002</v>
      </c>
      <c r="I2932" s="6">
        <v>12.14</v>
      </c>
      <c r="J2932">
        <v>1</v>
      </c>
      <c r="K2932">
        <v>0</v>
      </c>
      <c r="L2932">
        <v>0</v>
      </c>
      <c r="M2932">
        <v>0</v>
      </c>
      <c r="N2932">
        <v>1</v>
      </c>
    </row>
    <row r="2933" spans="2:14" x14ac:dyDescent="0.2">
      <c r="B2933">
        <v>2925</v>
      </c>
      <c r="C2933">
        <v>46930</v>
      </c>
      <c r="D2933">
        <v>6810</v>
      </c>
      <c r="E2933" s="6">
        <v>46.93</v>
      </c>
      <c r="F2933" s="6">
        <v>6.81</v>
      </c>
      <c r="G2933" s="4">
        <v>4.6710000000000003</v>
      </c>
      <c r="H2933" s="4">
        <v>3.8330000000000002</v>
      </c>
      <c r="I2933" s="6">
        <v>14.51</v>
      </c>
      <c r="J2933">
        <v>1</v>
      </c>
      <c r="K2933">
        <v>0</v>
      </c>
      <c r="L2933">
        <v>1</v>
      </c>
      <c r="M2933">
        <v>0</v>
      </c>
      <c r="N2933">
        <v>0</v>
      </c>
    </row>
    <row r="2934" spans="2:14" x14ac:dyDescent="0.2">
      <c r="B2934">
        <v>2926</v>
      </c>
      <c r="C2934">
        <v>58640</v>
      </c>
      <c r="D2934">
        <v>6817</v>
      </c>
      <c r="E2934" s="6">
        <v>58.64</v>
      </c>
      <c r="F2934" s="6">
        <v>6.8170000000000002</v>
      </c>
      <c r="G2934" s="4">
        <v>4.7679999999999998</v>
      </c>
      <c r="H2934" s="4">
        <v>3.8340000000000001</v>
      </c>
      <c r="I2934" s="6">
        <v>11.63</v>
      </c>
      <c r="J2934">
        <v>0</v>
      </c>
      <c r="K2934">
        <v>0</v>
      </c>
      <c r="L2934">
        <v>1</v>
      </c>
      <c r="M2934">
        <v>0</v>
      </c>
      <c r="N2934">
        <v>0</v>
      </c>
    </row>
    <row r="2935" spans="2:14" x14ac:dyDescent="0.2">
      <c r="B2935">
        <v>2927</v>
      </c>
      <c r="C2935">
        <v>40550</v>
      </c>
      <c r="D2935">
        <v>6823</v>
      </c>
      <c r="E2935" s="6">
        <v>40.549999999999997</v>
      </c>
      <c r="F2935" s="6">
        <v>6.8230000000000004</v>
      </c>
      <c r="G2935" s="4">
        <v>4.6079999999999997</v>
      </c>
      <c r="H2935" s="4">
        <v>3.8340000000000001</v>
      </c>
      <c r="I2935" s="6">
        <v>16.829999999999998</v>
      </c>
      <c r="J2935">
        <v>0</v>
      </c>
      <c r="K2935">
        <v>1</v>
      </c>
      <c r="L2935">
        <v>0</v>
      </c>
      <c r="M2935">
        <v>0</v>
      </c>
      <c r="N2935">
        <v>0</v>
      </c>
    </row>
    <row r="2936" spans="2:14" x14ac:dyDescent="0.2">
      <c r="B2936">
        <v>2928</v>
      </c>
      <c r="C2936">
        <v>39540</v>
      </c>
      <c r="D2936">
        <v>6832</v>
      </c>
      <c r="E2936" s="6">
        <v>39.54</v>
      </c>
      <c r="F2936" s="6">
        <v>6.8319999999999999</v>
      </c>
      <c r="G2936" s="4">
        <v>4.5970000000000004</v>
      </c>
      <c r="H2936" s="4">
        <v>3.835</v>
      </c>
      <c r="I2936" s="6">
        <v>17.28</v>
      </c>
      <c r="J2936">
        <v>0</v>
      </c>
      <c r="K2936">
        <v>1</v>
      </c>
      <c r="L2936">
        <v>0</v>
      </c>
      <c r="M2936">
        <v>0</v>
      </c>
      <c r="N2936">
        <v>0</v>
      </c>
    </row>
    <row r="2937" spans="2:14" x14ac:dyDescent="0.2">
      <c r="B2937">
        <v>2929</v>
      </c>
      <c r="C2937">
        <v>59660</v>
      </c>
      <c r="D2937">
        <v>6832</v>
      </c>
      <c r="E2937" s="6">
        <v>59.66</v>
      </c>
      <c r="F2937" s="6">
        <v>6.8319999999999999</v>
      </c>
      <c r="G2937" s="4">
        <v>4.7759999999999998</v>
      </c>
      <c r="H2937" s="4">
        <v>3.835</v>
      </c>
      <c r="I2937" s="6">
        <v>11.45</v>
      </c>
      <c r="J2937">
        <v>1</v>
      </c>
      <c r="K2937">
        <v>0</v>
      </c>
      <c r="L2937">
        <v>1</v>
      </c>
      <c r="M2937">
        <v>0</v>
      </c>
      <c r="N2937">
        <v>0</v>
      </c>
    </row>
    <row r="2938" spans="2:14" x14ac:dyDescent="0.2">
      <c r="B2938">
        <v>2930</v>
      </c>
      <c r="C2938">
        <v>46900</v>
      </c>
      <c r="D2938">
        <v>6835</v>
      </c>
      <c r="E2938" s="6">
        <v>46.9</v>
      </c>
      <c r="F2938" s="6">
        <v>6.835</v>
      </c>
      <c r="G2938" s="4">
        <v>4.6710000000000003</v>
      </c>
      <c r="H2938" s="4">
        <v>3.835</v>
      </c>
      <c r="I2938" s="6">
        <v>14.57</v>
      </c>
      <c r="J2938">
        <v>2</v>
      </c>
      <c r="K2938">
        <v>0</v>
      </c>
      <c r="L2938">
        <v>1</v>
      </c>
      <c r="M2938">
        <v>0</v>
      </c>
      <c r="N2938">
        <v>0</v>
      </c>
    </row>
    <row r="2939" spans="2:14" x14ac:dyDescent="0.2">
      <c r="B2939">
        <v>2931</v>
      </c>
      <c r="C2939">
        <v>53370</v>
      </c>
      <c r="D2939">
        <v>6835</v>
      </c>
      <c r="E2939" s="6">
        <v>53.37</v>
      </c>
      <c r="F2939" s="6">
        <v>6.835</v>
      </c>
      <c r="G2939" s="4">
        <v>4.7270000000000003</v>
      </c>
      <c r="H2939" s="4">
        <v>3.835</v>
      </c>
      <c r="I2939" s="6">
        <v>12.81</v>
      </c>
      <c r="J2939">
        <v>0</v>
      </c>
      <c r="K2939">
        <v>0</v>
      </c>
      <c r="L2939">
        <v>1</v>
      </c>
      <c r="M2939">
        <v>0</v>
      </c>
      <c r="N2939">
        <v>0</v>
      </c>
    </row>
    <row r="2940" spans="2:14" x14ac:dyDescent="0.2">
      <c r="B2940">
        <v>2932</v>
      </c>
      <c r="C2940">
        <v>45730</v>
      </c>
      <c r="D2940">
        <v>6839</v>
      </c>
      <c r="E2940" s="6">
        <v>45.73</v>
      </c>
      <c r="F2940" s="6">
        <v>6.8390000000000004</v>
      </c>
      <c r="G2940" s="4">
        <v>4.66</v>
      </c>
      <c r="H2940" s="4">
        <v>3.835</v>
      </c>
      <c r="I2940" s="6">
        <v>14.96</v>
      </c>
      <c r="J2940">
        <v>0</v>
      </c>
      <c r="K2940">
        <v>0</v>
      </c>
      <c r="L2940">
        <v>1</v>
      </c>
      <c r="M2940">
        <v>0</v>
      </c>
      <c r="N2940">
        <v>0</v>
      </c>
    </row>
    <row r="2941" spans="2:14" x14ac:dyDescent="0.2">
      <c r="B2941">
        <v>2933</v>
      </c>
      <c r="C2941">
        <v>40330</v>
      </c>
      <c r="D2941">
        <v>6843</v>
      </c>
      <c r="E2941" s="6">
        <v>40.33</v>
      </c>
      <c r="F2941" s="6">
        <v>6.843</v>
      </c>
      <c r="G2941" s="4">
        <v>4.6059999999999999</v>
      </c>
      <c r="H2941" s="4">
        <v>3.835</v>
      </c>
      <c r="I2941" s="6">
        <v>16.97</v>
      </c>
      <c r="J2941">
        <v>0</v>
      </c>
      <c r="K2941">
        <v>0</v>
      </c>
      <c r="L2941">
        <v>0</v>
      </c>
      <c r="M2941">
        <v>0</v>
      </c>
      <c r="N2941">
        <v>1</v>
      </c>
    </row>
    <row r="2942" spans="2:14" x14ac:dyDescent="0.2">
      <c r="B2942">
        <v>2934</v>
      </c>
      <c r="C2942">
        <v>73130</v>
      </c>
      <c r="D2942">
        <v>6844</v>
      </c>
      <c r="E2942" s="6">
        <v>73.13</v>
      </c>
      <c r="F2942" s="6">
        <v>6.8440000000000003</v>
      </c>
      <c r="G2942" s="4">
        <v>4.8639999999999999</v>
      </c>
      <c r="H2942" s="4">
        <v>3.835</v>
      </c>
      <c r="I2942" s="6">
        <v>9.36</v>
      </c>
      <c r="J2942">
        <v>3</v>
      </c>
      <c r="K2942">
        <v>0</v>
      </c>
      <c r="L2942">
        <v>1</v>
      </c>
      <c r="M2942">
        <v>0</v>
      </c>
      <c r="N2942">
        <v>0</v>
      </c>
    </row>
    <row r="2943" spans="2:14" x14ac:dyDescent="0.2">
      <c r="B2943">
        <v>2935</v>
      </c>
      <c r="C2943">
        <v>52100</v>
      </c>
      <c r="D2943">
        <v>6845</v>
      </c>
      <c r="E2943" s="6">
        <v>52.1</v>
      </c>
      <c r="F2943" s="6">
        <v>6.8449999999999998</v>
      </c>
      <c r="G2943" s="4">
        <v>4.7169999999999996</v>
      </c>
      <c r="H2943" s="4">
        <v>3.835</v>
      </c>
      <c r="I2943" s="6">
        <v>13.14</v>
      </c>
      <c r="J2943">
        <v>1</v>
      </c>
      <c r="K2943">
        <v>0</v>
      </c>
      <c r="L2943">
        <v>1</v>
      </c>
      <c r="M2943">
        <v>0</v>
      </c>
      <c r="N2943">
        <v>0</v>
      </c>
    </row>
    <row r="2944" spans="2:14" x14ac:dyDescent="0.2">
      <c r="B2944">
        <v>2936</v>
      </c>
      <c r="C2944">
        <v>47110</v>
      </c>
      <c r="D2944">
        <v>6862</v>
      </c>
      <c r="E2944" s="6">
        <v>47.11</v>
      </c>
      <c r="F2944" s="6">
        <v>6.8620000000000001</v>
      </c>
      <c r="G2944" s="4">
        <v>4.673</v>
      </c>
      <c r="H2944" s="4">
        <v>3.8359999999999999</v>
      </c>
      <c r="I2944" s="6">
        <v>14.57</v>
      </c>
      <c r="J2944">
        <v>1</v>
      </c>
      <c r="K2944">
        <v>0</v>
      </c>
      <c r="L2944">
        <v>1</v>
      </c>
      <c r="M2944">
        <v>0</v>
      </c>
      <c r="N2944">
        <v>0</v>
      </c>
    </row>
    <row r="2945" spans="2:14" x14ac:dyDescent="0.2">
      <c r="B2945">
        <v>2937</v>
      </c>
      <c r="C2945">
        <v>55570</v>
      </c>
      <c r="D2945">
        <v>6869</v>
      </c>
      <c r="E2945" s="6">
        <v>55.57</v>
      </c>
      <c r="F2945" s="6">
        <v>6.8689999999999998</v>
      </c>
      <c r="G2945" s="4">
        <v>4.7450000000000001</v>
      </c>
      <c r="H2945" s="4">
        <v>3.8370000000000002</v>
      </c>
      <c r="I2945" s="6">
        <v>12.36</v>
      </c>
      <c r="J2945">
        <v>1</v>
      </c>
      <c r="K2945">
        <v>0</v>
      </c>
      <c r="L2945">
        <v>0</v>
      </c>
      <c r="M2945">
        <v>0</v>
      </c>
      <c r="N2945">
        <v>1</v>
      </c>
    </row>
    <row r="2946" spans="2:14" x14ac:dyDescent="0.2">
      <c r="B2946">
        <v>2938</v>
      </c>
      <c r="C2946">
        <v>51210</v>
      </c>
      <c r="D2946">
        <v>6875</v>
      </c>
      <c r="E2946" s="6">
        <v>51.21</v>
      </c>
      <c r="F2946" s="6">
        <v>6.875</v>
      </c>
      <c r="G2946" s="4">
        <v>4.7089999999999996</v>
      </c>
      <c r="H2946" s="4">
        <v>3.8370000000000002</v>
      </c>
      <c r="I2946" s="6">
        <v>13.43</v>
      </c>
      <c r="J2946">
        <v>1</v>
      </c>
      <c r="K2946">
        <v>0</v>
      </c>
      <c r="L2946">
        <v>0</v>
      </c>
      <c r="M2946">
        <v>0</v>
      </c>
      <c r="N2946">
        <v>1</v>
      </c>
    </row>
    <row r="2947" spans="2:14" x14ac:dyDescent="0.2">
      <c r="B2947">
        <v>2939</v>
      </c>
      <c r="C2947">
        <v>63020</v>
      </c>
      <c r="D2947">
        <v>6879</v>
      </c>
      <c r="E2947" s="6">
        <v>63.02</v>
      </c>
      <c r="F2947" s="6">
        <v>6.8789999999999996</v>
      </c>
      <c r="G2947" s="4">
        <v>4.7990000000000004</v>
      </c>
      <c r="H2947" s="4">
        <v>3.8380000000000001</v>
      </c>
      <c r="I2947" s="6">
        <v>10.92</v>
      </c>
      <c r="J2947">
        <v>0</v>
      </c>
      <c r="K2947">
        <v>0</v>
      </c>
      <c r="L2947">
        <v>1</v>
      </c>
      <c r="M2947">
        <v>0</v>
      </c>
      <c r="N2947">
        <v>0</v>
      </c>
    </row>
    <row r="2948" spans="2:14" x14ac:dyDescent="0.2">
      <c r="B2948">
        <v>2940</v>
      </c>
      <c r="C2948">
        <v>44750</v>
      </c>
      <c r="D2948">
        <v>6883</v>
      </c>
      <c r="E2948" s="6">
        <v>44.75</v>
      </c>
      <c r="F2948" s="6">
        <v>6.883</v>
      </c>
      <c r="G2948" s="4">
        <v>4.6509999999999998</v>
      </c>
      <c r="H2948" s="4">
        <v>3.8380000000000001</v>
      </c>
      <c r="I2948" s="6">
        <v>15.38</v>
      </c>
      <c r="J2948">
        <v>0</v>
      </c>
      <c r="K2948">
        <v>1</v>
      </c>
      <c r="L2948">
        <v>0</v>
      </c>
      <c r="M2948">
        <v>0</v>
      </c>
      <c r="N2948">
        <v>0</v>
      </c>
    </row>
    <row r="2949" spans="2:14" x14ac:dyDescent="0.2">
      <c r="B2949">
        <v>2941</v>
      </c>
      <c r="C2949">
        <v>42640</v>
      </c>
      <c r="D2949">
        <v>6887</v>
      </c>
      <c r="E2949" s="6">
        <v>42.64</v>
      </c>
      <c r="F2949" s="6">
        <v>6.8869999999999996</v>
      </c>
      <c r="G2949" s="4">
        <v>4.63</v>
      </c>
      <c r="H2949" s="4">
        <v>3.8380000000000001</v>
      </c>
      <c r="I2949" s="6">
        <v>16.149999999999999</v>
      </c>
      <c r="J2949">
        <v>0</v>
      </c>
      <c r="K2949">
        <v>0</v>
      </c>
      <c r="L2949">
        <v>0</v>
      </c>
      <c r="M2949">
        <v>0</v>
      </c>
      <c r="N2949">
        <v>1</v>
      </c>
    </row>
    <row r="2950" spans="2:14" x14ac:dyDescent="0.2">
      <c r="B2950">
        <v>2942</v>
      </c>
      <c r="C2950">
        <v>42500</v>
      </c>
      <c r="D2950">
        <v>6894</v>
      </c>
      <c r="E2950" s="6">
        <v>42.5</v>
      </c>
      <c r="F2950" s="6">
        <v>6.8940000000000001</v>
      </c>
      <c r="G2950" s="4">
        <v>4.6280000000000001</v>
      </c>
      <c r="H2950" s="4">
        <v>3.8380000000000001</v>
      </c>
      <c r="I2950" s="6">
        <v>16.22</v>
      </c>
      <c r="J2950">
        <v>0</v>
      </c>
      <c r="K2950">
        <v>1</v>
      </c>
      <c r="L2950">
        <v>0</v>
      </c>
      <c r="M2950">
        <v>0</v>
      </c>
      <c r="N2950">
        <v>0</v>
      </c>
    </row>
    <row r="2951" spans="2:14" x14ac:dyDescent="0.2">
      <c r="B2951">
        <v>2943</v>
      </c>
      <c r="C2951">
        <v>57910</v>
      </c>
      <c r="D2951">
        <v>6900</v>
      </c>
      <c r="E2951" s="6">
        <v>57.91</v>
      </c>
      <c r="F2951" s="6">
        <v>6.9</v>
      </c>
      <c r="G2951" s="4">
        <v>4.7629999999999999</v>
      </c>
      <c r="H2951" s="4">
        <v>3.839</v>
      </c>
      <c r="I2951" s="6">
        <v>11.92</v>
      </c>
      <c r="J2951">
        <v>0</v>
      </c>
      <c r="K2951">
        <v>0</v>
      </c>
      <c r="L2951">
        <v>1</v>
      </c>
      <c r="M2951">
        <v>0</v>
      </c>
      <c r="N2951">
        <v>0</v>
      </c>
    </row>
    <row r="2952" spans="2:14" x14ac:dyDescent="0.2">
      <c r="B2952">
        <v>2944</v>
      </c>
      <c r="C2952">
        <v>54840</v>
      </c>
      <c r="D2952">
        <v>6903</v>
      </c>
      <c r="E2952" s="6">
        <v>54.84</v>
      </c>
      <c r="F2952" s="6">
        <v>6.9029999999999996</v>
      </c>
      <c r="G2952" s="4">
        <v>4.7389999999999999</v>
      </c>
      <c r="H2952" s="4">
        <v>3.839</v>
      </c>
      <c r="I2952" s="6">
        <v>12.59</v>
      </c>
      <c r="J2952">
        <v>3</v>
      </c>
      <c r="K2952">
        <v>0</v>
      </c>
      <c r="L2952">
        <v>1</v>
      </c>
      <c r="M2952">
        <v>0</v>
      </c>
      <c r="N2952">
        <v>0</v>
      </c>
    </row>
    <row r="2953" spans="2:14" x14ac:dyDescent="0.2">
      <c r="B2953">
        <v>2945</v>
      </c>
      <c r="C2953">
        <v>58020</v>
      </c>
      <c r="D2953">
        <v>6904</v>
      </c>
      <c r="E2953" s="6">
        <v>58.02</v>
      </c>
      <c r="F2953" s="6">
        <v>6.9039999999999999</v>
      </c>
      <c r="G2953" s="4">
        <v>4.7640000000000002</v>
      </c>
      <c r="H2953" s="4">
        <v>3.839</v>
      </c>
      <c r="I2953" s="6">
        <v>11.9</v>
      </c>
      <c r="J2953">
        <v>0</v>
      </c>
      <c r="K2953">
        <v>0</v>
      </c>
      <c r="L2953">
        <v>1</v>
      </c>
      <c r="M2953">
        <v>0</v>
      </c>
      <c r="N2953">
        <v>0</v>
      </c>
    </row>
    <row r="2954" spans="2:14" x14ac:dyDescent="0.2">
      <c r="B2954">
        <v>2946</v>
      </c>
      <c r="C2954">
        <v>68340</v>
      </c>
      <c r="D2954">
        <v>6914</v>
      </c>
      <c r="E2954" s="6">
        <v>68.34</v>
      </c>
      <c r="F2954" s="6">
        <v>6.9139999999999997</v>
      </c>
      <c r="G2954" s="4">
        <v>4.835</v>
      </c>
      <c r="H2954" s="4">
        <v>3.84</v>
      </c>
      <c r="I2954" s="6">
        <v>10.119999999999999</v>
      </c>
      <c r="J2954">
        <v>2</v>
      </c>
      <c r="K2954">
        <v>0</v>
      </c>
      <c r="L2954">
        <v>1</v>
      </c>
      <c r="M2954">
        <v>0</v>
      </c>
      <c r="N2954">
        <v>0</v>
      </c>
    </row>
    <row r="2955" spans="2:14" x14ac:dyDescent="0.2">
      <c r="B2955">
        <v>2947</v>
      </c>
      <c r="C2955">
        <v>53820</v>
      </c>
      <c r="D2955">
        <v>6937</v>
      </c>
      <c r="E2955" s="6">
        <v>53.82</v>
      </c>
      <c r="F2955" s="6">
        <v>6.9370000000000003</v>
      </c>
      <c r="G2955" s="4">
        <v>4.7309999999999999</v>
      </c>
      <c r="H2955" s="4">
        <v>3.8410000000000002</v>
      </c>
      <c r="I2955" s="6">
        <v>12.89</v>
      </c>
      <c r="J2955">
        <v>0</v>
      </c>
      <c r="K2955">
        <v>0</v>
      </c>
      <c r="L2955">
        <v>1</v>
      </c>
      <c r="M2955">
        <v>0</v>
      </c>
      <c r="N2955">
        <v>0</v>
      </c>
    </row>
    <row r="2956" spans="2:14" x14ac:dyDescent="0.2">
      <c r="B2956">
        <v>2948</v>
      </c>
      <c r="C2956">
        <v>66580</v>
      </c>
      <c r="D2956">
        <v>6959</v>
      </c>
      <c r="E2956" s="6">
        <v>66.58</v>
      </c>
      <c r="F2956" s="6">
        <v>6.9589999999999996</v>
      </c>
      <c r="G2956" s="4">
        <v>4.8230000000000004</v>
      </c>
      <c r="H2956" s="4">
        <v>3.843</v>
      </c>
      <c r="I2956" s="6">
        <v>10.45</v>
      </c>
      <c r="J2956">
        <v>3</v>
      </c>
      <c r="K2956">
        <v>0</v>
      </c>
      <c r="L2956">
        <v>1</v>
      </c>
      <c r="M2956">
        <v>0</v>
      </c>
      <c r="N2956">
        <v>0</v>
      </c>
    </row>
    <row r="2957" spans="2:14" x14ac:dyDescent="0.2">
      <c r="B2957">
        <v>2949</v>
      </c>
      <c r="C2957">
        <v>60770</v>
      </c>
      <c r="D2957">
        <v>6960</v>
      </c>
      <c r="E2957" s="6">
        <v>60.77</v>
      </c>
      <c r="F2957" s="6">
        <v>6.96</v>
      </c>
      <c r="G2957" s="4">
        <v>4.7839999999999998</v>
      </c>
      <c r="H2957" s="4">
        <v>3.843</v>
      </c>
      <c r="I2957" s="6">
        <v>11.45</v>
      </c>
      <c r="J2957">
        <v>1</v>
      </c>
      <c r="K2957">
        <v>0</v>
      </c>
      <c r="L2957">
        <v>1</v>
      </c>
      <c r="M2957">
        <v>0</v>
      </c>
      <c r="N2957">
        <v>0</v>
      </c>
    </row>
    <row r="2958" spans="2:14" x14ac:dyDescent="0.2">
      <c r="B2958">
        <v>2950</v>
      </c>
      <c r="C2958">
        <v>36060</v>
      </c>
      <c r="D2958">
        <v>6965</v>
      </c>
      <c r="E2958" s="6">
        <v>36.06</v>
      </c>
      <c r="F2958" s="6">
        <v>6.9649999999999999</v>
      </c>
      <c r="G2958" s="4">
        <v>4.5570000000000004</v>
      </c>
      <c r="H2958" s="4">
        <v>3.843</v>
      </c>
      <c r="I2958" s="6">
        <v>19.32</v>
      </c>
      <c r="J2958">
        <v>0</v>
      </c>
      <c r="K2958">
        <v>1</v>
      </c>
      <c r="L2958">
        <v>0</v>
      </c>
      <c r="M2958">
        <v>0</v>
      </c>
      <c r="N2958">
        <v>0</v>
      </c>
    </row>
    <row r="2959" spans="2:14" x14ac:dyDescent="0.2">
      <c r="B2959">
        <v>2951</v>
      </c>
      <c r="C2959">
        <v>53320</v>
      </c>
      <c r="D2959">
        <v>6967</v>
      </c>
      <c r="E2959" s="6">
        <v>53.32</v>
      </c>
      <c r="F2959" s="6">
        <v>6.9669999999999996</v>
      </c>
      <c r="G2959" s="4">
        <v>4.7270000000000003</v>
      </c>
      <c r="H2959" s="4">
        <v>3.843</v>
      </c>
      <c r="I2959" s="6">
        <v>13.07</v>
      </c>
      <c r="J2959">
        <v>0</v>
      </c>
      <c r="K2959">
        <v>0</v>
      </c>
      <c r="L2959">
        <v>1</v>
      </c>
      <c r="M2959">
        <v>0</v>
      </c>
      <c r="N2959">
        <v>0</v>
      </c>
    </row>
    <row r="2960" spans="2:14" x14ac:dyDescent="0.2">
      <c r="B2960">
        <v>2952</v>
      </c>
      <c r="C2960">
        <v>67730</v>
      </c>
      <c r="D2960">
        <v>6969</v>
      </c>
      <c r="E2960" s="6">
        <v>67.73</v>
      </c>
      <c r="F2960" s="6">
        <v>6.9690000000000003</v>
      </c>
      <c r="G2960" s="4">
        <v>4.8310000000000004</v>
      </c>
      <c r="H2960" s="4">
        <v>3.843</v>
      </c>
      <c r="I2960" s="6">
        <v>10.29</v>
      </c>
      <c r="J2960">
        <v>2</v>
      </c>
      <c r="K2960">
        <v>0</v>
      </c>
      <c r="L2960">
        <v>1</v>
      </c>
      <c r="M2960">
        <v>0</v>
      </c>
      <c r="N2960">
        <v>0</v>
      </c>
    </row>
    <row r="2961" spans="2:14" x14ac:dyDescent="0.2">
      <c r="B2961">
        <v>2953</v>
      </c>
      <c r="C2961">
        <v>56850</v>
      </c>
      <c r="D2961">
        <v>6976</v>
      </c>
      <c r="E2961" s="6">
        <v>56.85</v>
      </c>
      <c r="F2961" s="6">
        <v>6.976</v>
      </c>
      <c r="G2961" s="4">
        <v>4.7549999999999999</v>
      </c>
      <c r="H2961" s="4">
        <v>3.8439999999999999</v>
      </c>
      <c r="I2961" s="6">
        <v>12.27</v>
      </c>
      <c r="J2961">
        <v>0</v>
      </c>
      <c r="K2961">
        <v>0</v>
      </c>
      <c r="L2961">
        <v>1</v>
      </c>
      <c r="M2961">
        <v>0</v>
      </c>
      <c r="N2961">
        <v>0</v>
      </c>
    </row>
    <row r="2962" spans="2:14" x14ac:dyDescent="0.2">
      <c r="B2962">
        <v>2954</v>
      </c>
      <c r="C2962">
        <v>60930</v>
      </c>
      <c r="D2962">
        <v>6987</v>
      </c>
      <c r="E2962" s="6">
        <v>60.93</v>
      </c>
      <c r="F2962" s="6">
        <v>6.9870000000000001</v>
      </c>
      <c r="G2962" s="4">
        <v>4.7850000000000001</v>
      </c>
      <c r="H2962" s="4">
        <v>3.8439999999999999</v>
      </c>
      <c r="I2962" s="6">
        <v>11.47</v>
      </c>
      <c r="J2962">
        <v>1</v>
      </c>
      <c r="K2962">
        <v>0</v>
      </c>
      <c r="L2962">
        <v>0</v>
      </c>
      <c r="M2962">
        <v>0</v>
      </c>
      <c r="N2962">
        <v>1</v>
      </c>
    </row>
    <row r="2963" spans="2:14" x14ac:dyDescent="0.2">
      <c r="B2963">
        <v>2955</v>
      </c>
      <c r="C2963">
        <v>46570</v>
      </c>
      <c r="D2963">
        <v>6997</v>
      </c>
      <c r="E2963" s="6">
        <v>46.57</v>
      </c>
      <c r="F2963" s="6">
        <v>6.9969999999999999</v>
      </c>
      <c r="G2963" s="4">
        <v>4.6680000000000001</v>
      </c>
      <c r="H2963" s="4">
        <v>3.8450000000000002</v>
      </c>
      <c r="I2963" s="6">
        <v>15.02</v>
      </c>
      <c r="J2963">
        <v>0</v>
      </c>
      <c r="K2963">
        <v>1</v>
      </c>
      <c r="L2963">
        <v>0</v>
      </c>
      <c r="M2963">
        <v>0</v>
      </c>
      <c r="N2963">
        <v>0</v>
      </c>
    </row>
    <row r="2964" spans="2:14" x14ac:dyDescent="0.2">
      <c r="B2964">
        <v>2956</v>
      </c>
      <c r="C2964">
        <v>29030</v>
      </c>
      <c r="D2964">
        <v>7000</v>
      </c>
      <c r="E2964" s="6">
        <v>29.03</v>
      </c>
      <c r="F2964" s="6">
        <v>7</v>
      </c>
      <c r="G2964" s="4">
        <v>4.4630000000000001</v>
      </c>
      <c r="H2964" s="4">
        <v>3.8450000000000002</v>
      </c>
      <c r="I2964" s="6">
        <v>24.11</v>
      </c>
      <c r="J2964">
        <v>2</v>
      </c>
      <c r="K2964">
        <v>0</v>
      </c>
      <c r="L2964">
        <v>1</v>
      </c>
      <c r="M2964">
        <v>0</v>
      </c>
      <c r="N2964">
        <v>0</v>
      </c>
    </row>
    <row r="2965" spans="2:14" x14ac:dyDescent="0.2">
      <c r="B2965">
        <v>2957</v>
      </c>
      <c r="C2965">
        <v>42490</v>
      </c>
      <c r="D2965">
        <v>7003</v>
      </c>
      <c r="E2965" s="6">
        <v>42.49</v>
      </c>
      <c r="F2965" s="6">
        <v>7.0030000000000001</v>
      </c>
      <c r="G2965" s="4">
        <v>4.6280000000000001</v>
      </c>
      <c r="H2965" s="4">
        <v>3.8450000000000002</v>
      </c>
      <c r="I2965" s="6">
        <v>16.48</v>
      </c>
      <c r="J2965">
        <v>0</v>
      </c>
      <c r="K2965">
        <v>1</v>
      </c>
      <c r="L2965">
        <v>0</v>
      </c>
      <c r="M2965">
        <v>0</v>
      </c>
      <c r="N2965">
        <v>0</v>
      </c>
    </row>
    <row r="2966" spans="2:14" x14ac:dyDescent="0.2">
      <c r="B2966">
        <v>2958</v>
      </c>
      <c r="C2966">
        <v>54580</v>
      </c>
      <c r="D2966">
        <v>7008</v>
      </c>
      <c r="E2966" s="6">
        <v>54.58</v>
      </c>
      <c r="F2966" s="6">
        <v>7.008</v>
      </c>
      <c r="G2966" s="4">
        <v>4.7370000000000001</v>
      </c>
      <c r="H2966" s="4">
        <v>3.8460000000000001</v>
      </c>
      <c r="I2966" s="6">
        <v>12.84</v>
      </c>
      <c r="J2966">
        <v>4</v>
      </c>
      <c r="K2966">
        <v>0</v>
      </c>
      <c r="L2966">
        <v>1</v>
      </c>
      <c r="M2966">
        <v>0</v>
      </c>
      <c r="N2966">
        <v>0</v>
      </c>
    </row>
    <row r="2967" spans="2:14" x14ac:dyDescent="0.2">
      <c r="B2967">
        <v>2959</v>
      </c>
      <c r="C2967">
        <v>34600</v>
      </c>
      <c r="D2967">
        <v>7023</v>
      </c>
      <c r="E2967" s="6">
        <v>34.6</v>
      </c>
      <c r="F2967" s="6">
        <v>7.0229999999999997</v>
      </c>
      <c r="G2967" s="4">
        <v>4.5389999999999997</v>
      </c>
      <c r="H2967" s="4">
        <v>3.847</v>
      </c>
      <c r="I2967" s="6">
        <v>20.3</v>
      </c>
      <c r="J2967">
        <v>1</v>
      </c>
      <c r="K2967">
        <v>0</v>
      </c>
      <c r="L2967">
        <v>0</v>
      </c>
      <c r="M2967">
        <v>0</v>
      </c>
      <c r="N2967">
        <v>1</v>
      </c>
    </row>
    <row r="2968" spans="2:14" x14ac:dyDescent="0.2">
      <c r="B2968">
        <v>2960</v>
      </c>
      <c r="C2968">
        <v>57480</v>
      </c>
      <c r="D2968">
        <v>7024</v>
      </c>
      <c r="E2968" s="6">
        <v>57.48</v>
      </c>
      <c r="F2968" s="6">
        <v>7.024</v>
      </c>
      <c r="G2968" s="4">
        <v>4.76</v>
      </c>
      <c r="H2968" s="4">
        <v>3.847</v>
      </c>
      <c r="I2968" s="6">
        <v>12.22</v>
      </c>
      <c r="J2968">
        <v>1</v>
      </c>
      <c r="K2968">
        <v>0</v>
      </c>
      <c r="L2968">
        <v>1</v>
      </c>
      <c r="M2968">
        <v>0</v>
      </c>
      <c r="N2968">
        <v>0</v>
      </c>
    </row>
    <row r="2969" spans="2:14" x14ac:dyDescent="0.2">
      <c r="B2969">
        <v>2961</v>
      </c>
      <c r="C2969">
        <v>63560</v>
      </c>
      <c r="D2969">
        <v>7039</v>
      </c>
      <c r="E2969" s="6">
        <v>63.56</v>
      </c>
      <c r="F2969" s="6">
        <v>7.0389999999999997</v>
      </c>
      <c r="G2969" s="4">
        <v>4.8029999999999999</v>
      </c>
      <c r="H2969" s="4">
        <v>3.8479999999999999</v>
      </c>
      <c r="I2969" s="6">
        <v>11.07</v>
      </c>
      <c r="J2969">
        <v>0</v>
      </c>
      <c r="K2969">
        <v>0</v>
      </c>
      <c r="L2969">
        <v>1</v>
      </c>
      <c r="M2969">
        <v>0</v>
      </c>
      <c r="N2969">
        <v>0</v>
      </c>
    </row>
    <row r="2970" spans="2:14" x14ac:dyDescent="0.2">
      <c r="B2970">
        <v>2962</v>
      </c>
      <c r="C2970">
        <v>63640</v>
      </c>
      <c r="D2970">
        <v>7050</v>
      </c>
      <c r="E2970" s="6">
        <v>63.64</v>
      </c>
      <c r="F2970" s="6">
        <v>7.05</v>
      </c>
      <c r="G2970" s="4">
        <v>4.8040000000000003</v>
      </c>
      <c r="H2970" s="4">
        <v>3.8479999999999999</v>
      </c>
      <c r="I2970" s="6">
        <v>11.08</v>
      </c>
      <c r="J2970">
        <v>0</v>
      </c>
      <c r="K2970">
        <v>0</v>
      </c>
      <c r="L2970">
        <v>1</v>
      </c>
      <c r="M2970">
        <v>0</v>
      </c>
      <c r="N2970">
        <v>0</v>
      </c>
    </row>
    <row r="2971" spans="2:14" x14ac:dyDescent="0.2">
      <c r="B2971">
        <v>2963</v>
      </c>
      <c r="C2971">
        <v>58610</v>
      </c>
      <c r="D2971">
        <v>7055</v>
      </c>
      <c r="E2971" s="6">
        <v>58.61</v>
      </c>
      <c r="F2971" s="6">
        <v>7.0549999999999997</v>
      </c>
      <c r="G2971" s="4">
        <v>4.7679999999999998</v>
      </c>
      <c r="H2971" s="4">
        <v>3.8479999999999999</v>
      </c>
      <c r="I2971" s="6">
        <v>12.04</v>
      </c>
      <c r="J2971">
        <v>0</v>
      </c>
      <c r="K2971">
        <v>0</v>
      </c>
      <c r="L2971">
        <v>1</v>
      </c>
      <c r="M2971">
        <v>0</v>
      </c>
      <c r="N2971">
        <v>0</v>
      </c>
    </row>
    <row r="2972" spans="2:14" x14ac:dyDescent="0.2">
      <c r="B2972">
        <v>2964</v>
      </c>
      <c r="C2972">
        <v>39390</v>
      </c>
      <c r="D2972">
        <v>7058</v>
      </c>
      <c r="E2972" s="6">
        <v>39.39</v>
      </c>
      <c r="F2972" s="6">
        <v>7.0579999999999998</v>
      </c>
      <c r="G2972" s="4">
        <v>4.5949999999999998</v>
      </c>
      <c r="H2972" s="4">
        <v>3.8490000000000002</v>
      </c>
      <c r="I2972" s="6">
        <v>17.920000000000002</v>
      </c>
      <c r="J2972">
        <v>0</v>
      </c>
      <c r="K2972">
        <v>0</v>
      </c>
      <c r="L2972">
        <v>1</v>
      </c>
      <c r="M2972">
        <v>0</v>
      </c>
      <c r="N2972">
        <v>0</v>
      </c>
    </row>
    <row r="2973" spans="2:14" x14ac:dyDescent="0.2">
      <c r="B2973">
        <v>2965</v>
      </c>
      <c r="C2973">
        <v>58860</v>
      </c>
      <c r="D2973">
        <v>7074</v>
      </c>
      <c r="E2973" s="6">
        <v>58.86</v>
      </c>
      <c r="F2973" s="6">
        <v>7.0739999999999998</v>
      </c>
      <c r="G2973" s="4">
        <v>4.7699999999999996</v>
      </c>
      <c r="H2973" s="4">
        <v>3.85</v>
      </c>
      <c r="I2973" s="6">
        <v>12.02</v>
      </c>
      <c r="J2973">
        <v>0</v>
      </c>
      <c r="K2973">
        <v>0</v>
      </c>
      <c r="L2973">
        <v>1</v>
      </c>
      <c r="M2973">
        <v>0</v>
      </c>
      <c r="N2973">
        <v>0</v>
      </c>
    </row>
    <row r="2974" spans="2:14" x14ac:dyDescent="0.2">
      <c r="B2974">
        <v>2966</v>
      </c>
      <c r="C2974">
        <v>41330</v>
      </c>
      <c r="D2974">
        <v>7083</v>
      </c>
      <c r="E2974" s="6">
        <v>41.33</v>
      </c>
      <c r="F2974" s="6">
        <v>7.0830000000000002</v>
      </c>
      <c r="G2974" s="4">
        <v>4.6159999999999997</v>
      </c>
      <c r="H2974" s="4">
        <v>3.85</v>
      </c>
      <c r="I2974" s="6">
        <v>17.14</v>
      </c>
      <c r="J2974">
        <v>0</v>
      </c>
      <c r="K2974">
        <v>1</v>
      </c>
      <c r="L2974">
        <v>0</v>
      </c>
      <c r="M2974">
        <v>0</v>
      </c>
      <c r="N2974">
        <v>0</v>
      </c>
    </row>
    <row r="2975" spans="2:14" x14ac:dyDescent="0.2">
      <c r="B2975">
        <v>2967</v>
      </c>
      <c r="C2975">
        <v>37770</v>
      </c>
      <c r="D2975">
        <v>7084</v>
      </c>
      <c r="E2975" s="6">
        <v>37.770000000000003</v>
      </c>
      <c r="F2975" s="6">
        <v>7.0839999999999996</v>
      </c>
      <c r="G2975" s="4">
        <v>4.577</v>
      </c>
      <c r="H2975" s="4">
        <v>3.85</v>
      </c>
      <c r="I2975" s="6">
        <v>18.760000000000002</v>
      </c>
      <c r="J2975">
        <v>0</v>
      </c>
      <c r="K2975">
        <v>1</v>
      </c>
      <c r="L2975">
        <v>0</v>
      </c>
      <c r="M2975">
        <v>0</v>
      </c>
      <c r="N2975">
        <v>0</v>
      </c>
    </row>
    <row r="2976" spans="2:14" x14ac:dyDescent="0.2">
      <c r="B2976">
        <v>2968</v>
      </c>
      <c r="C2976">
        <v>60470</v>
      </c>
      <c r="D2976">
        <v>7089</v>
      </c>
      <c r="E2976" s="6">
        <v>60.47</v>
      </c>
      <c r="F2976" s="6">
        <v>7.0890000000000004</v>
      </c>
      <c r="G2976" s="4">
        <v>4.782</v>
      </c>
      <c r="H2976" s="4">
        <v>3.851</v>
      </c>
      <c r="I2976" s="6">
        <v>11.72</v>
      </c>
      <c r="J2976">
        <v>1</v>
      </c>
      <c r="K2976">
        <v>0</v>
      </c>
      <c r="L2976">
        <v>0</v>
      </c>
      <c r="M2976">
        <v>0</v>
      </c>
      <c r="N2976">
        <v>1</v>
      </c>
    </row>
    <row r="2977" spans="2:14" x14ac:dyDescent="0.2">
      <c r="B2977">
        <v>2969</v>
      </c>
      <c r="C2977">
        <v>48360</v>
      </c>
      <c r="D2977">
        <v>7094</v>
      </c>
      <c r="E2977" s="6">
        <v>48.36</v>
      </c>
      <c r="F2977" s="6">
        <v>7.0940000000000003</v>
      </c>
      <c r="G2977" s="4">
        <v>4.6840000000000002</v>
      </c>
      <c r="H2977" s="4">
        <v>3.851</v>
      </c>
      <c r="I2977" s="6">
        <v>14.67</v>
      </c>
      <c r="J2977">
        <v>0</v>
      </c>
      <c r="K2977">
        <v>0</v>
      </c>
      <c r="L2977">
        <v>1</v>
      </c>
      <c r="M2977">
        <v>0</v>
      </c>
      <c r="N2977">
        <v>0</v>
      </c>
    </row>
    <row r="2978" spans="2:14" x14ac:dyDescent="0.2">
      <c r="B2978">
        <v>2970</v>
      </c>
      <c r="C2978">
        <v>39040</v>
      </c>
      <c r="D2978">
        <v>7104</v>
      </c>
      <c r="E2978" s="6">
        <v>39.04</v>
      </c>
      <c r="F2978" s="6">
        <v>7.1040000000000001</v>
      </c>
      <c r="G2978" s="4">
        <v>4.5919999999999996</v>
      </c>
      <c r="H2978" s="4">
        <v>3.8519999999999999</v>
      </c>
      <c r="I2978" s="6">
        <v>18.2</v>
      </c>
      <c r="J2978">
        <v>0</v>
      </c>
      <c r="K2978">
        <v>0</v>
      </c>
      <c r="L2978">
        <v>0</v>
      </c>
      <c r="M2978">
        <v>0</v>
      </c>
      <c r="N2978">
        <v>1</v>
      </c>
    </row>
    <row r="2979" spans="2:14" x14ac:dyDescent="0.2">
      <c r="B2979">
        <v>2971</v>
      </c>
      <c r="C2979">
        <v>58240</v>
      </c>
      <c r="D2979">
        <v>7131</v>
      </c>
      <c r="E2979" s="6">
        <v>58.24</v>
      </c>
      <c r="F2979" s="6">
        <v>7.1310000000000002</v>
      </c>
      <c r="G2979" s="4">
        <v>4.7649999999999997</v>
      </c>
      <c r="H2979" s="4">
        <v>3.8530000000000002</v>
      </c>
      <c r="I2979" s="6">
        <v>12.24</v>
      </c>
      <c r="J2979">
        <v>0</v>
      </c>
      <c r="K2979">
        <v>0</v>
      </c>
      <c r="L2979">
        <v>1</v>
      </c>
      <c r="M2979">
        <v>0</v>
      </c>
      <c r="N2979">
        <v>0</v>
      </c>
    </row>
    <row r="2980" spans="2:14" x14ac:dyDescent="0.2">
      <c r="B2980">
        <v>2972</v>
      </c>
      <c r="C2980">
        <v>37300</v>
      </c>
      <c r="D2980">
        <v>7132</v>
      </c>
      <c r="E2980" s="6">
        <v>37.299999999999997</v>
      </c>
      <c r="F2980" s="6">
        <v>7.1319999999999997</v>
      </c>
      <c r="G2980" s="4">
        <v>4.5720000000000001</v>
      </c>
      <c r="H2980" s="4">
        <v>3.8530000000000002</v>
      </c>
      <c r="I2980" s="6">
        <v>19.12</v>
      </c>
      <c r="J2980">
        <v>1</v>
      </c>
      <c r="K2980">
        <v>0</v>
      </c>
      <c r="L2980">
        <v>1</v>
      </c>
      <c r="M2980">
        <v>0</v>
      </c>
      <c r="N2980">
        <v>0</v>
      </c>
    </row>
    <row r="2981" spans="2:14" x14ac:dyDescent="0.2">
      <c r="B2981">
        <v>2973</v>
      </c>
      <c r="C2981">
        <v>43200</v>
      </c>
      <c r="D2981">
        <v>7139</v>
      </c>
      <c r="E2981" s="6">
        <v>43.2</v>
      </c>
      <c r="F2981" s="6">
        <v>7.1390000000000002</v>
      </c>
      <c r="G2981" s="4">
        <v>4.6349999999999998</v>
      </c>
      <c r="H2981" s="4">
        <v>3.8540000000000001</v>
      </c>
      <c r="I2981" s="6">
        <v>16.53</v>
      </c>
      <c r="J2981">
        <v>2</v>
      </c>
      <c r="K2981">
        <v>0</v>
      </c>
      <c r="L2981">
        <v>1</v>
      </c>
      <c r="M2981">
        <v>0</v>
      </c>
      <c r="N2981">
        <v>0</v>
      </c>
    </row>
    <row r="2982" spans="2:14" x14ac:dyDescent="0.2">
      <c r="B2982">
        <v>2974</v>
      </c>
      <c r="C2982">
        <v>61840</v>
      </c>
      <c r="D2982">
        <v>7144</v>
      </c>
      <c r="E2982" s="6">
        <v>61.84</v>
      </c>
      <c r="F2982" s="6">
        <v>7.1440000000000001</v>
      </c>
      <c r="G2982" s="4">
        <v>4.7910000000000004</v>
      </c>
      <c r="H2982" s="4">
        <v>3.8540000000000001</v>
      </c>
      <c r="I2982" s="6">
        <v>11.55</v>
      </c>
      <c r="J2982">
        <v>1</v>
      </c>
      <c r="K2982">
        <v>0</v>
      </c>
      <c r="L2982">
        <v>0</v>
      </c>
      <c r="M2982">
        <v>0</v>
      </c>
      <c r="N2982">
        <v>1</v>
      </c>
    </row>
    <row r="2983" spans="2:14" x14ac:dyDescent="0.2">
      <c r="B2983">
        <v>2975</v>
      </c>
      <c r="C2983">
        <v>63100</v>
      </c>
      <c r="D2983">
        <v>7145</v>
      </c>
      <c r="E2983" s="6">
        <v>63.1</v>
      </c>
      <c r="F2983" s="6">
        <v>7.1449999999999996</v>
      </c>
      <c r="G2983" s="4">
        <v>4.8</v>
      </c>
      <c r="H2983" s="4">
        <v>3.8540000000000001</v>
      </c>
      <c r="I2983" s="6">
        <v>11.32</v>
      </c>
      <c r="J2983">
        <v>1</v>
      </c>
      <c r="K2983">
        <v>0</v>
      </c>
      <c r="L2983">
        <v>1</v>
      </c>
      <c r="M2983">
        <v>0</v>
      </c>
      <c r="N2983">
        <v>0</v>
      </c>
    </row>
    <row r="2984" spans="2:14" x14ac:dyDescent="0.2">
      <c r="B2984">
        <v>2976</v>
      </c>
      <c r="C2984">
        <v>55320</v>
      </c>
      <c r="D2984">
        <v>7153</v>
      </c>
      <c r="E2984" s="6">
        <v>55.32</v>
      </c>
      <c r="F2984" s="6">
        <v>7.1529999999999996</v>
      </c>
      <c r="G2984" s="4">
        <v>4.7430000000000003</v>
      </c>
      <c r="H2984" s="4">
        <v>3.8540000000000001</v>
      </c>
      <c r="I2984" s="6">
        <v>12.93</v>
      </c>
      <c r="J2984">
        <v>5</v>
      </c>
      <c r="K2984">
        <v>0</v>
      </c>
      <c r="L2984">
        <v>1</v>
      </c>
      <c r="M2984">
        <v>0</v>
      </c>
      <c r="N2984">
        <v>0</v>
      </c>
    </row>
    <row r="2985" spans="2:14" x14ac:dyDescent="0.2">
      <c r="B2985">
        <v>2977</v>
      </c>
      <c r="C2985">
        <v>25340</v>
      </c>
      <c r="D2985">
        <v>7156</v>
      </c>
      <c r="E2985" s="6">
        <v>25.34</v>
      </c>
      <c r="F2985" s="6">
        <v>7.1559999999999997</v>
      </c>
      <c r="G2985" s="4">
        <v>4.4039999999999999</v>
      </c>
      <c r="H2985" s="4">
        <v>3.855</v>
      </c>
      <c r="I2985" s="6">
        <v>28.24</v>
      </c>
      <c r="J2985">
        <v>0</v>
      </c>
      <c r="K2985">
        <v>0</v>
      </c>
      <c r="L2985">
        <v>1</v>
      </c>
      <c r="M2985">
        <v>0</v>
      </c>
      <c r="N2985">
        <v>0</v>
      </c>
    </row>
    <row r="2986" spans="2:14" x14ac:dyDescent="0.2">
      <c r="B2986">
        <v>2978</v>
      </c>
      <c r="C2986">
        <v>82670</v>
      </c>
      <c r="D2986">
        <v>7157</v>
      </c>
      <c r="E2986" s="6">
        <v>82.67</v>
      </c>
      <c r="F2986" s="6">
        <v>7.157</v>
      </c>
      <c r="G2986" s="4">
        <v>4.9169999999999998</v>
      </c>
      <c r="H2986" s="4">
        <v>3.855</v>
      </c>
      <c r="I2986" s="6">
        <v>8.66</v>
      </c>
      <c r="J2986">
        <v>3</v>
      </c>
      <c r="K2986">
        <v>0</v>
      </c>
      <c r="L2986">
        <v>1</v>
      </c>
      <c r="M2986">
        <v>0</v>
      </c>
      <c r="N2986">
        <v>0</v>
      </c>
    </row>
    <row r="2987" spans="2:14" x14ac:dyDescent="0.2">
      <c r="B2987">
        <v>2979</v>
      </c>
      <c r="C2987">
        <v>44090</v>
      </c>
      <c r="D2987">
        <v>7161</v>
      </c>
      <c r="E2987" s="6">
        <v>44.09</v>
      </c>
      <c r="F2987" s="6">
        <v>7.1609999999999996</v>
      </c>
      <c r="G2987" s="4">
        <v>4.6440000000000001</v>
      </c>
      <c r="H2987" s="4">
        <v>3.855</v>
      </c>
      <c r="I2987" s="6">
        <v>16.239999999999998</v>
      </c>
      <c r="J2987">
        <v>0</v>
      </c>
      <c r="K2987">
        <v>1</v>
      </c>
      <c r="L2987">
        <v>0</v>
      </c>
      <c r="M2987">
        <v>0</v>
      </c>
      <c r="N2987">
        <v>0</v>
      </c>
    </row>
    <row r="2988" spans="2:14" x14ac:dyDescent="0.2">
      <c r="B2988">
        <v>2980</v>
      </c>
      <c r="C2988">
        <v>49410</v>
      </c>
      <c r="D2988">
        <v>7166</v>
      </c>
      <c r="E2988" s="6">
        <v>49.41</v>
      </c>
      <c r="F2988" s="6">
        <v>7.1660000000000004</v>
      </c>
      <c r="G2988" s="4">
        <v>4.694</v>
      </c>
      <c r="H2988" s="4">
        <v>3.855</v>
      </c>
      <c r="I2988" s="6">
        <v>14.5</v>
      </c>
      <c r="J2988">
        <v>2</v>
      </c>
      <c r="K2988">
        <v>0</v>
      </c>
      <c r="L2988">
        <v>1</v>
      </c>
      <c r="M2988">
        <v>0</v>
      </c>
      <c r="N2988">
        <v>0</v>
      </c>
    </row>
    <row r="2989" spans="2:14" x14ac:dyDescent="0.2">
      <c r="B2989">
        <v>2981</v>
      </c>
      <c r="C2989">
        <v>26560</v>
      </c>
      <c r="D2989">
        <v>7167</v>
      </c>
      <c r="E2989" s="6">
        <v>26.56</v>
      </c>
      <c r="F2989" s="6">
        <v>7.1669999999999998</v>
      </c>
      <c r="G2989" s="4">
        <v>4.4240000000000004</v>
      </c>
      <c r="H2989" s="4">
        <v>3.855</v>
      </c>
      <c r="I2989" s="6">
        <v>26.98</v>
      </c>
      <c r="J2989">
        <v>0</v>
      </c>
      <c r="K2989">
        <v>1</v>
      </c>
      <c r="L2989">
        <v>0</v>
      </c>
      <c r="M2989">
        <v>0</v>
      </c>
      <c r="N2989">
        <v>0</v>
      </c>
    </row>
    <row r="2990" spans="2:14" x14ac:dyDescent="0.2">
      <c r="B2990">
        <v>2982</v>
      </c>
      <c r="C2990">
        <v>40890</v>
      </c>
      <c r="D2990">
        <v>7172</v>
      </c>
      <c r="E2990" s="6">
        <v>40.89</v>
      </c>
      <c r="F2990" s="6">
        <v>7.1719999999999997</v>
      </c>
      <c r="G2990" s="4">
        <v>4.6120000000000001</v>
      </c>
      <c r="H2990" s="4">
        <v>3.8559999999999999</v>
      </c>
      <c r="I2990" s="6">
        <v>17.54</v>
      </c>
      <c r="J2990">
        <v>0</v>
      </c>
      <c r="K2990">
        <v>1</v>
      </c>
      <c r="L2990">
        <v>0</v>
      </c>
      <c r="M2990">
        <v>0</v>
      </c>
      <c r="N2990">
        <v>0</v>
      </c>
    </row>
    <row r="2991" spans="2:14" x14ac:dyDescent="0.2">
      <c r="B2991">
        <v>2983</v>
      </c>
      <c r="C2991">
        <v>103700</v>
      </c>
      <c r="D2991">
        <v>7185</v>
      </c>
      <c r="E2991" s="6">
        <v>103.7</v>
      </c>
      <c r="F2991" s="6">
        <v>7.1849999999999996</v>
      </c>
      <c r="G2991" s="4">
        <v>5.016</v>
      </c>
      <c r="H2991" s="4">
        <v>3.8559999999999999</v>
      </c>
      <c r="I2991" s="6">
        <v>6.93</v>
      </c>
      <c r="J2991">
        <v>4</v>
      </c>
      <c r="K2991">
        <v>0</v>
      </c>
      <c r="L2991">
        <v>1</v>
      </c>
      <c r="M2991">
        <v>0</v>
      </c>
      <c r="N2991">
        <v>0</v>
      </c>
    </row>
    <row r="2992" spans="2:14" x14ac:dyDescent="0.2">
      <c r="B2992">
        <v>2984</v>
      </c>
      <c r="C2992">
        <v>42690</v>
      </c>
      <c r="D2992">
        <v>7190</v>
      </c>
      <c r="E2992" s="6">
        <v>42.69</v>
      </c>
      <c r="F2992" s="6">
        <v>7.19</v>
      </c>
      <c r="G2992" s="4">
        <v>4.63</v>
      </c>
      <c r="H2992" s="4">
        <v>3.8570000000000002</v>
      </c>
      <c r="I2992" s="6">
        <v>16.84</v>
      </c>
      <c r="J2992">
        <v>0</v>
      </c>
      <c r="K2992">
        <v>1</v>
      </c>
      <c r="L2992">
        <v>0</v>
      </c>
      <c r="M2992">
        <v>0</v>
      </c>
      <c r="N2992">
        <v>0</v>
      </c>
    </row>
    <row r="2993" spans="2:14" x14ac:dyDescent="0.2">
      <c r="B2993">
        <v>2985</v>
      </c>
      <c r="C2993">
        <v>63960</v>
      </c>
      <c r="D2993">
        <v>7194</v>
      </c>
      <c r="E2993" s="6">
        <v>63.96</v>
      </c>
      <c r="F2993" s="6">
        <v>7.194</v>
      </c>
      <c r="G2993" s="4">
        <v>4.806</v>
      </c>
      <c r="H2993" s="4">
        <v>3.8570000000000002</v>
      </c>
      <c r="I2993" s="6">
        <v>11.25</v>
      </c>
      <c r="J2993">
        <v>1</v>
      </c>
      <c r="K2993">
        <v>0</v>
      </c>
      <c r="L2993">
        <v>1</v>
      </c>
      <c r="M2993">
        <v>0</v>
      </c>
      <c r="N2993">
        <v>0</v>
      </c>
    </row>
    <row r="2994" spans="2:14" x14ac:dyDescent="0.2">
      <c r="B2994">
        <v>2986</v>
      </c>
      <c r="C2994">
        <v>58650</v>
      </c>
      <c r="D2994">
        <v>7205</v>
      </c>
      <c r="E2994" s="6">
        <v>58.65</v>
      </c>
      <c r="F2994" s="6">
        <v>7.2050000000000001</v>
      </c>
      <c r="G2994" s="4">
        <v>4.7679999999999998</v>
      </c>
      <c r="H2994" s="4">
        <v>3.8580000000000001</v>
      </c>
      <c r="I2994" s="6">
        <v>12.28</v>
      </c>
      <c r="J2994">
        <v>1</v>
      </c>
      <c r="K2994">
        <v>0</v>
      </c>
      <c r="L2994">
        <v>1</v>
      </c>
      <c r="M2994">
        <v>0</v>
      </c>
      <c r="N2994">
        <v>0</v>
      </c>
    </row>
    <row r="2995" spans="2:14" x14ac:dyDescent="0.2">
      <c r="B2995">
        <v>2987</v>
      </c>
      <c r="C2995">
        <v>46580</v>
      </c>
      <c r="D2995">
        <v>7207</v>
      </c>
      <c r="E2995" s="6">
        <v>46.58</v>
      </c>
      <c r="F2995" s="6">
        <v>7.2069999999999999</v>
      </c>
      <c r="G2995" s="4">
        <v>4.6680000000000001</v>
      </c>
      <c r="H2995" s="4">
        <v>3.8580000000000001</v>
      </c>
      <c r="I2995" s="6">
        <v>15.47</v>
      </c>
      <c r="J2995">
        <v>3</v>
      </c>
      <c r="K2995">
        <v>0</v>
      </c>
      <c r="L2995">
        <v>0</v>
      </c>
      <c r="M2995">
        <v>0</v>
      </c>
      <c r="N2995">
        <v>1</v>
      </c>
    </row>
    <row r="2996" spans="2:14" x14ac:dyDescent="0.2">
      <c r="B2996">
        <v>2988</v>
      </c>
      <c r="C2996">
        <v>207400</v>
      </c>
      <c r="D2996">
        <v>7223</v>
      </c>
      <c r="E2996" s="6">
        <v>207.4</v>
      </c>
      <c r="F2996" s="6">
        <v>7.2229999999999999</v>
      </c>
      <c r="G2996" s="4">
        <v>5.3170000000000002</v>
      </c>
      <c r="H2996" s="4">
        <v>3.859</v>
      </c>
      <c r="I2996" s="6">
        <v>3.48</v>
      </c>
      <c r="J2996">
        <v>0</v>
      </c>
      <c r="K2996">
        <v>0</v>
      </c>
      <c r="L2996">
        <v>1</v>
      </c>
      <c r="M2996">
        <v>0</v>
      </c>
      <c r="N2996">
        <v>0</v>
      </c>
    </row>
    <row r="2997" spans="2:14" x14ac:dyDescent="0.2">
      <c r="B2997">
        <v>2989</v>
      </c>
      <c r="C2997">
        <v>34720</v>
      </c>
      <c r="D2997">
        <v>7224</v>
      </c>
      <c r="E2997" s="6">
        <v>34.72</v>
      </c>
      <c r="F2997" s="6">
        <v>7.2240000000000002</v>
      </c>
      <c r="G2997" s="4">
        <v>4.5410000000000004</v>
      </c>
      <c r="H2997" s="4">
        <v>3.859</v>
      </c>
      <c r="I2997" s="6">
        <v>20.81</v>
      </c>
      <c r="J2997">
        <v>2</v>
      </c>
      <c r="K2997">
        <v>0</v>
      </c>
      <c r="L2997">
        <v>1</v>
      </c>
      <c r="M2997">
        <v>0</v>
      </c>
      <c r="N2997">
        <v>0</v>
      </c>
    </row>
    <row r="2998" spans="2:14" x14ac:dyDescent="0.2">
      <c r="B2998">
        <v>2990</v>
      </c>
      <c r="C2998">
        <v>39020</v>
      </c>
      <c r="D2998">
        <v>7226</v>
      </c>
      <c r="E2998" s="6">
        <v>39.020000000000003</v>
      </c>
      <c r="F2998" s="6">
        <v>7.226</v>
      </c>
      <c r="G2998" s="4">
        <v>4.5910000000000002</v>
      </c>
      <c r="H2998" s="4">
        <v>3.859</v>
      </c>
      <c r="I2998" s="6">
        <v>18.52</v>
      </c>
      <c r="J2998">
        <v>0</v>
      </c>
      <c r="K2998">
        <v>1</v>
      </c>
      <c r="L2998">
        <v>0</v>
      </c>
      <c r="M2998">
        <v>0</v>
      </c>
      <c r="N2998">
        <v>0</v>
      </c>
    </row>
    <row r="2999" spans="2:14" x14ac:dyDescent="0.2">
      <c r="B2999">
        <v>2991</v>
      </c>
      <c r="C2999">
        <v>65260</v>
      </c>
      <c r="D2999">
        <v>7228</v>
      </c>
      <c r="E2999" s="6">
        <v>65.260000000000005</v>
      </c>
      <c r="F2999" s="6">
        <v>7.2279999999999998</v>
      </c>
      <c r="G2999" s="4">
        <v>4.8150000000000004</v>
      </c>
      <c r="H2999" s="4">
        <v>3.859</v>
      </c>
      <c r="I2999" s="6">
        <v>11.08</v>
      </c>
      <c r="J2999">
        <v>2</v>
      </c>
      <c r="K2999">
        <v>0</v>
      </c>
      <c r="L2999">
        <v>1</v>
      </c>
      <c r="M2999">
        <v>0</v>
      </c>
      <c r="N2999">
        <v>0</v>
      </c>
    </row>
    <row r="3000" spans="2:14" x14ac:dyDescent="0.2">
      <c r="B3000">
        <v>2992</v>
      </c>
      <c r="C3000">
        <v>45230</v>
      </c>
      <c r="D3000">
        <v>7230</v>
      </c>
      <c r="E3000" s="6">
        <v>45.23</v>
      </c>
      <c r="F3000" s="6">
        <v>7.23</v>
      </c>
      <c r="G3000" s="4">
        <v>4.6550000000000002</v>
      </c>
      <c r="H3000" s="4">
        <v>3.859</v>
      </c>
      <c r="I3000" s="6">
        <v>15.98</v>
      </c>
      <c r="J3000">
        <v>1</v>
      </c>
      <c r="K3000">
        <v>0</v>
      </c>
      <c r="L3000">
        <v>1</v>
      </c>
      <c r="M3000">
        <v>0</v>
      </c>
      <c r="N3000">
        <v>0</v>
      </c>
    </row>
    <row r="3001" spans="2:14" x14ac:dyDescent="0.2">
      <c r="B3001">
        <v>2993</v>
      </c>
      <c r="C3001">
        <v>62560</v>
      </c>
      <c r="D3001">
        <v>7235</v>
      </c>
      <c r="E3001" s="6">
        <v>62.56</v>
      </c>
      <c r="F3001" s="6">
        <v>7.2350000000000003</v>
      </c>
      <c r="G3001" s="4">
        <v>4.7960000000000003</v>
      </c>
      <c r="H3001" s="4">
        <v>3.859</v>
      </c>
      <c r="I3001" s="6">
        <v>11.56</v>
      </c>
      <c r="J3001">
        <v>0</v>
      </c>
      <c r="K3001">
        <v>1</v>
      </c>
      <c r="L3001">
        <v>0</v>
      </c>
      <c r="M3001">
        <v>0</v>
      </c>
      <c r="N3001">
        <v>0</v>
      </c>
    </row>
    <row r="3002" spans="2:14" x14ac:dyDescent="0.2">
      <c r="B3002">
        <v>2994</v>
      </c>
      <c r="C3002">
        <v>44590</v>
      </c>
      <c r="D3002">
        <v>7239</v>
      </c>
      <c r="E3002" s="6">
        <v>44.59</v>
      </c>
      <c r="F3002" s="6">
        <v>7.2389999999999999</v>
      </c>
      <c r="G3002" s="4">
        <v>4.649</v>
      </c>
      <c r="H3002" s="4">
        <v>3.86</v>
      </c>
      <c r="I3002" s="6">
        <v>16.23</v>
      </c>
      <c r="J3002">
        <v>0</v>
      </c>
      <c r="K3002">
        <v>1</v>
      </c>
      <c r="L3002">
        <v>0</v>
      </c>
      <c r="M3002">
        <v>0</v>
      </c>
      <c r="N3002">
        <v>0</v>
      </c>
    </row>
    <row r="3003" spans="2:14" x14ac:dyDescent="0.2">
      <c r="B3003">
        <v>2995</v>
      </c>
      <c r="C3003">
        <v>64950</v>
      </c>
      <c r="D3003">
        <v>7282</v>
      </c>
      <c r="E3003" s="6">
        <v>64.95</v>
      </c>
      <c r="F3003" s="6">
        <v>7.282</v>
      </c>
      <c r="G3003" s="4">
        <v>4.8129999999999997</v>
      </c>
      <c r="H3003" s="4">
        <v>3.8620000000000001</v>
      </c>
      <c r="I3003" s="6">
        <v>11.21</v>
      </c>
      <c r="J3003">
        <v>0</v>
      </c>
      <c r="K3003">
        <v>0</v>
      </c>
      <c r="L3003">
        <v>1</v>
      </c>
      <c r="M3003">
        <v>0</v>
      </c>
      <c r="N3003">
        <v>0</v>
      </c>
    </row>
    <row r="3004" spans="2:14" x14ac:dyDescent="0.2">
      <c r="B3004">
        <v>2996</v>
      </c>
      <c r="C3004">
        <v>45790</v>
      </c>
      <c r="D3004">
        <v>7289</v>
      </c>
      <c r="E3004" s="6">
        <v>45.79</v>
      </c>
      <c r="F3004" s="6">
        <v>7.2889999999999997</v>
      </c>
      <c r="G3004" s="4">
        <v>4.6609999999999996</v>
      </c>
      <c r="H3004" s="4">
        <v>3.863</v>
      </c>
      <c r="I3004" s="6">
        <v>15.92</v>
      </c>
      <c r="J3004">
        <v>0</v>
      </c>
      <c r="K3004">
        <v>1</v>
      </c>
      <c r="L3004">
        <v>0</v>
      </c>
      <c r="M3004">
        <v>0</v>
      </c>
      <c r="N3004">
        <v>0</v>
      </c>
    </row>
    <row r="3005" spans="2:14" x14ac:dyDescent="0.2">
      <c r="B3005">
        <v>2997</v>
      </c>
      <c r="C3005">
        <v>46480</v>
      </c>
      <c r="D3005">
        <v>7303</v>
      </c>
      <c r="E3005" s="6">
        <v>46.48</v>
      </c>
      <c r="F3005" s="6">
        <v>7.3029999999999999</v>
      </c>
      <c r="G3005" s="4">
        <v>4.6669999999999998</v>
      </c>
      <c r="H3005" s="4">
        <v>3.8639999999999999</v>
      </c>
      <c r="I3005" s="6">
        <v>15.71</v>
      </c>
      <c r="J3005">
        <v>0</v>
      </c>
      <c r="K3005">
        <v>0</v>
      </c>
      <c r="L3005">
        <v>0</v>
      </c>
      <c r="M3005">
        <v>0</v>
      </c>
      <c r="N3005">
        <v>1</v>
      </c>
    </row>
    <row r="3006" spans="2:14" x14ac:dyDescent="0.2">
      <c r="B3006">
        <v>2998</v>
      </c>
      <c r="C3006">
        <v>58500</v>
      </c>
      <c r="D3006">
        <v>7304</v>
      </c>
      <c r="E3006" s="6">
        <v>58.5</v>
      </c>
      <c r="F3006" s="6">
        <v>7.3040000000000003</v>
      </c>
      <c r="G3006" s="4">
        <v>4.7670000000000003</v>
      </c>
      <c r="H3006" s="4">
        <v>3.8639999999999999</v>
      </c>
      <c r="I3006" s="6">
        <v>12.49</v>
      </c>
      <c r="J3006">
        <v>0</v>
      </c>
      <c r="K3006">
        <v>0</v>
      </c>
      <c r="L3006">
        <v>1</v>
      </c>
      <c r="M3006">
        <v>0</v>
      </c>
      <c r="N3006">
        <v>0</v>
      </c>
    </row>
    <row r="3007" spans="2:14" x14ac:dyDescent="0.2">
      <c r="B3007">
        <v>2999</v>
      </c>
      <c r="C3007">
        <v>40780</v>
      </c>
      <c r="D3007">
        <v>7314</v>
      </c>
      <c r="E3007" s="6">
        <v>40.78</v>
      </c>
      <c r="F3007" s="6">
        <v>7.3140000000000001</v>
      </c>
      <c r="G3007" s="4">
        <v>4.6100000000000003</v>
      </c>
      <c r="H3007" s="4">
        <v>3.8639999999999999</v>
      </c>
      <c r="I3007" s="6">
        <v>17.940000000000001</v>
      </c>
      <c r="J3007">
        <v>0</v>
      </c>
      <c r="K3007">
        <v>1</v>
      </c>
      <c r="L3007">
        <v>0</v>
      </c>
      <c r="M3007">
        <v>0</v>
      </c>
      <c r="N3007">
        <v>0</v>
      </c>
    </row>
    <row r="3008" spans="2:14" x14ac:dyDescent="0.2">
      <c r="B3008">
        <v>3000</v>
      </c>
      <c r="C3008">
        <v>48470</v>
      </c>
      <c r="D3008">
        <v>7333</v>
      </c>
      <c r="E3008" s="6">
        <v>48.47</v>
      </c>
      <c r="F3008" s="6">
        <v>7.3330000000000002</v>
      </c>
      <c r="G3008" s="4">
        <v>4.6849999999999996</v>
      </c>
      <c r="H3008" s="4">
        <v>3.8650000000000002</v>
      </c>
      <c r="I3008" s="6">
        <v>15.13</v>
      </c>
      <c r="J3008">
        <v>0</v>
      </c>
      <c r="K3008">
        <v>1</v>
      </c>
      <c r="L3008">
        <v>0</v>
      </c>
      <c r="M3008">
        <v>0</v>
      </c>
      <c r="N3008">
        <v>0</v>
      </c>
    </row>
    <row r="3009" spans="2:14" x14ac:dyDescent="0.2">
      <c r="B3009">
        <v>3001</v>
      </c>
      <c r="C3009">
        <v>54800</v>
      </c>
      <c r="D3009">
        <v>7336</v>
      </c>
      <c r="E3009" s="6">
        <v>54.8</v>
      </c>
      <c r="F3009" s="6">
        <v>7.3360000000000003</v>
      </c>
      <c r="G3009" s="4">
        <v>4.7389999999999999</v>
      </c>
      <c r="H3009" s="4">
        <v>3.8650000000000002</v>
      </c>
      <c r="I3009" s="6">
        <v>13.39</v>
      </c>
      <c r="J3009">
        <v>0</v>
      </c>
      <c r="K3009">
        <v>0</v>
      </c>
      <c r="L3009">
        <v>1</v>
      </c>
      <c r="M3009">
        <v>0</v>
      </c>
      <c r="N3009">
        <v>0</v>
      </c>
    </row>
    <row r="3010" spans="2:14" x14ac:dyDescent="0.2">
      <c r="B3010">
        <v>3002</v>
      </c>
      <c r="C3010">
        <v>38040</v>
      </c>
      <c r="D3010">
        <v>7354</v>
      </c>
      <c r="E3010" s="6">
        <v>38.04</v>
      </c>
      <c r="F3010" s="6">
        <v>7.3540000000000001</v>
      </c>
      <c r="G3010" s="4">
        <v>4.58</v>
      </c>
      <c r="H3010" s="4">
        <v>3.867</v>
      </c>
      <c r="I3010" s="6">
        <v>19.329999999999998</v>
      </c>
      <c r="J3010">
        <v>0</v>
      </c>
      <c r="K3010">
        <v>1</v>
      </c>
      <c r="L3010">
        <v>0</v>
      </c>
      <c r="M3010">
        <v>0</v>
      </c>
      <c r="N3010">
        <v>0</v>
      </c>
    </row>
    <row r="3011" spans="2:14" x14ac:dyDescent="0.2">
      <c r="B3011">
        <v>3003</v>
      </c>
      <c r="C3011">
        <v>59210</v>
      </c>
      <c r="D3011">
        <v>7369</v>
      </c>
      <c r="E3011" s="6">
        <v>59.21</v>
      </c>
      <c r="F3011" s="6">
        <v>7.3689999999999998</v>
      </c>
      <c r="G3011" s="4">
        <v>4.7720000000000002</v>
      </c>
      <c r="H3011" s="4">
        <v>3.867</v>
      </c>
      <c r="I3011" s="6">
        <v>12.45</v>
      </c>
      <c r="J3011">
        <v>0</v>
      </c>
      <c r="K3011">
        <v>0</v>
      </c>
      <c r="L3011">
        <v>1</v>
      </c>
      <c r="M3011">
        <v>0</v>
      </c>
      <c r="N3011">
        <v>0</v>
      </c>
    </row>
    <row r="3012" spans="2:14" x14ac:dyDescent="0.2">
      <c r="B3012">
        <v>3004</v>
      </c>
      <c r="C3012">
        <v>44690</v>
      </c>
      <c r="D3012">
        <v>7377</v>
      </c>
      <c r="E3012" s="6">
        <v>44.69</v>
      </c>
      <c r="F3012" s="6">
        <v>7.3769999999999998</v>
      </c>
      <c r="G3012" s="4">
        <v>4.6500000000000004</v>
      </c>
      <c r="H3012" s="4">
        <v>3.8679999999999999</v>
      </c>
      <c r="I3012" s="6">
        <v>16.510000000000002</v>
      </c>
      <c r="J3012">
        <v>2</v>
      </c>
      <c r="K3012">
        <v>0</v>
      </c>
      <c r="L3012">
        <v>0</v>
      </c>
      <c r="M3012">
        <v>0</v>
      </c>
      <c r="N3012">
        <v>1</v>
      </c>
    </row>
    <row r="3013" spans="2:14" x14ac:dyDescent="0.2">
      <c r="B3013">
        <v>3005</v>
      </c>
      <c r="C3013">
        <v>56220</v>
      </c>
      <c r="D3013">
        <v>7391</v>
      </c>
      <c r="E3013" s="6">
        <v>56.22</v>
      </c>
      <c r="F3013" s="6">
        <v>7.391</v>
      </c>
      <c r="G3013" s="4">
        <v>4.75</v>
      </c>
      <c r="H3013" s="4">
        <v>3.8690000000000002</v>
      </c>
      <c r="I3013" s="6">
        <v>13.15</v>
      </c>
      <c r="J3013">
        <v>0</v>
      </c>
      <c r="K3013">
        <v>0</v>
      </c>
      <c r="L3013">
        <v>1</v>
      </c>
      <c r="M3013">
        <v>0</v>
      </c>
      <c r="N3013">
        <v>0</v>
      </c>
    </row>
    <row r="3014" spans="2:14" x14ac:dyDescent="0.2">
      <c r="B3014">
        <v>3006</v>
      </c>
      <c r="C3014">
        <v>49010</v>
      </c>
      <c r="D3014">
        <v>7407</v>
      </c>
      <c r="E3014" s="6">
        <v>49.01</v>
      </c>
      <c r="F3014" s="6">
        <v>7.407</v>
      </c>
      <c r="G3014" s="4">
        <v>4.6900000000000004</v>
      </c>
      <c r="H3014" s="4">
        <v>3.87</v>
      </c>
      <c r="I3014" s="6">
        <v>15.11</v>
      </c>
      <c r="J3014">
        <v>0</v>
      </c>
      <c r="K3014">
        <v>0</v>
      </c>
      <c r="L3014">
        <v>1</v>
      </c>
      <c r="M3014">
        <v>0</v>
      </c>
      <c r="N3014">
        <v>0</v>
      </c>
    </row>
    <row r="3015" spans="2:14" x14ac:dyDescent="0.2">
      <c r="B3015">
        <v>3007</v>
      </c>
      <c r="C3015">
        <v>69570</v>
      </c>
      <c r="D3015">
        <v>7419</v>
      </c>
      <c r="E3015" s="6">
        <v>69.569999999999993</v>
      </c>
      <c r="F3015" s="6">
        <v>7.4189999999999996</v>
      </c>
      <c r="G3015" s="4">
        <v>4.8419999999999996</v>
      </c>
      <c r="H3015" s="4">
        <v>3.87</v>
      </c>
      <c r="I3015" s="6">
        <v>10.66</v>
      </c>
      <c r="J3015">
        <v>3</v>
      </c>
      <c r="K3015">
        <v>0</v>
      </c>
      <c r="L3015">
        <v>1</v>
      </c>
      <c r="M3015">
        <v>0</v>
      </c>
      <c r="N3015">
        <v>0</v>
      </c>
    </row>
    <row r="3016" spans="2:14" x14ac:dyDescent="0.2">
      <c r="B3016">
        <v>3008</v>
      </c>
      <c r="C3016">
        <v>38640</v>
      </c>
      <c r="D3016">
        <v>7426</v>
      </c>
      <c r="E3016" s="6">
        <v>38.64</v>
      </c>
      <c r="F3016" s="6">
        <v>7.4260000000000002</v>
      </c>
      <c r="G3016" s="4">
        <v>4.5869999999999997</v>
      </c>
      <c r="H3016" s="4">
        <v>3.871</v>
      </c>
      <c r="I3016" s="6">
        <v>19.22</v>
      </c>
      <c r="J3016">
        <v>0</v>
      </c>
      <c r="K3016">
        <v>1</v>
      </c>
      <c r="L3016">
        <v>0</v>
      </c>
      <c r="M3016">
        <v>0</v>
      </c>
      <c r="N3016">
        <v>0</v>
      </c>
    </row>
    <row r="3017" spans="2:14" x14ac:dyDescent="0.2">
      <c r="B3017">
        <v>3009</v>
      </c>
      <c r="C3017">
        <v>51320</v>
      </c>
      <c r="D3017">
        <v>7433</v>
      </c>
      <c r="E3017" s="6">
        <v>51.32</v>
      </c>
      <c r="F3017" s="6">
        <v>7.4329999999999998</v>
      </c>
      <c r="G3017" s="4">
        <v>4.71</v>
      </c>
      <c r="H3017" s="4">
        <v>3.871</v>
      </c>
      <c r="I3017" s="6">
        <v>14.48</v>
      </c>
      <c r="J3017">
        <v>1</v>
      </c>
      <c r="K3017">
        <v>0</v>
      </c>
      <c r="L3017">
        <v>1</v>
      </c>
      <c r="M3017">
        <v>0</v>
      </c>
      <c r="N3017">
        <v>0</v>
      </c>
    </row>
    <row r="3018" spans="2:14" x14ac:dyDescent="0.2">
      <c r="B3018">
        <v>3010</v>
      </c>
      <c r="C3018">
        <v>61490</v>
      </c>
      <c r="D3018">
        <v>7453</v>
      </c>
      <c r="E3018" s="6">
        <v>61.49</v>
      </c>
      <c r="F3018" s="6">
        <v>7.4530000000000003</v>
      </c>
      <c r="G3018" s="4">
        <v>4.7889999999999997</v>
      </c>
      <c r="H3018" s="4">
        <v>3.8719999999999999</v>
      </c>
      <c r="I3018" s="6">
        <v>12.12</v>
      </c>
      <c r="J3018">
        <v>0</v>
      </c>
      <c r="K3018">
        <v>0</v>
      </c>
      <c r="L3018">
        <v>1</v>
      </c>
      <c r="M3018">
        <v>0</v>
      </c>
      <c r="N3018">
        <v>0</v>
      </c>
    </row>
    <row r="3019" spans="2:14" x14ac:dyDescent="0.2">
      <c r="B3019">
        <v>3011</v>
      </c>
      <c r="C3019">
        <v>44880</v>
      </c>
      <c r="D3019">
        <v>7457</v>
      </c>
      <c r="E3019" s="6">
        <v>44.88</v>
      </c>
      <c r="F3019" s="6">
        <v>7.4569999999999999</v>
      </c>
      <c r="G3019" s="4">
        <v>4.6520000000000001</v>
      </c>
      <c r="H3019" s="4">
        <v>3.8730000000000002</v>
      </c>
      <c r="I3019" s="6">
        <v>16.62</v>
      </c>
      <c r="J3019">
        <v>1</v>
      </c>
      <c r="K3019">
        <v>0</v>
      </c>
      <c r="L3019">
        <v>0</v>
      </c>
      <c r="M3019">
        <v>0</v>
      </c>
      <c r="N3019">
        <v>1</v>
      </c>
    </row>
    <row r="3020" spans="2:14" x14ac:dyDescent="0.2">
      <c r="B3020">
        <v>3012</v>
      </c>
      <c r="C3020">
        <v>31220</v>
      </c>
      <c r="D3020">
        <v>7460</v>
      </c>
      <c r="E3020" s="6">
        <v>31.22</v>
      </c>
      <c r="F3020" s="6">
        <v>7.46</v>
      </c>
      <c r="G3020" s="4">
        <v>4.4939999999999998</v>
      </c>
      <c r="H3020" s="4">
        <v>3.8730000000000002</v>
      </c>
      <c r="I3020" s="6">
        <v>23.89</v>
      </c>
      <c r="J3020">
        <v>0</v>
      </c>
      <c r="K3020">
        <v>0</v>
      </c>
      <c r="L3020">
        <v>0</v>
      </c>
      <c r="M3020">
        <v>0</v>
      </c>
      <c r="N3020">
        <v>1</v>
      </c>
    </row>
    <row r="3021" spans="2:14" x14ac:dyDescent="0.2">
      <c r="B3021">
        <v>3013</v>
      </c>
      <c r="C3021">
        <v>40700</v>
      </c>
      <c r="D3021">
        <v>7460</v>
      </c>
      <c r="E3021" s="6">
        <v>40.700000000000003</v>
      </c>
      <c r="F3021" s="6">
        <v>7.46</v>
      </c>
      <c r="G3021" s="4">
        <v>4.6100000000000003</v>
      </c>
      <c r="H3021" s="4">
        <v>3.8730000000000002</v>
      </c>
      <c r="I3021" s="6">
        <v>18.329999999999998</v>
      </c>
      <c r="J3021">
        <v>0</v>
      </c>
      <c r="K3021">
        <v>1</v>
      </c>
      <c r="L3021">
        <v>0</v>
      </c>
      <c r="M3021">
        <v>0</v>
      </c>
      <c r="N3021">
        <v>0</v>
      </c>
    </row>
    <row r="3022" spans="2:14" x14ac:dyDescent="0.2">
      <c r="B3022">
        <v>3014</v>
      </c>
      <c r="C3022">
        <v>41120</v>
      </c>
      <c r="D3022">
        <v>7460</v>
      </c>
      <c r="E3022" s="6">
        <v>41.12</v>
      </c>
      <c r="F3022" s="6">
        <v>7.46</v>
      </c>
      <c r="G3022" s="4">
        <v>4.6139999999999999</v>
      </c>
      <c r="H3022" s="4">
        <v>3.8730000000000002</v>
      </c>
      <c r="I3022" s="6">
        <v>18.14</v>
      </c>
      <c r="J3022">
        <v>0</v>
      </c>
      <c r="K3022">
        <v>1</v>
      </c>
      <c r="L3022">
        <v>0</v>
      </c>
      <c r="M3022">
        <v>0</v>
      </c>
      <c r="N3022">
        <v>0</v>
      </c>
    </row>
    <row r="3023" spans="2:14" x14ac:dyDescent="0.2">
      <c r="B3023">
        <v>3015</v>
      </c>
      <c r="C3023">
        <v>49880</v>
      </c>
      <c r="D3023">
        <v>7474</v>
      </c>
      <c r="E3023" s="6">
        <v>49.88</v>
      </c>
      <c r="F3023" s="6">
        <v>7.4740000000000002</v>
      </c>
      <c r="G3023" s="4">
        <v>4.6980000000000004</v>
      </c>
      <c r="H3023" s="4">
        <v>3.8740000000000001</v>
      </c>
      <c r="I3023" s="6">
        <v>14.98</v>
      </c>
      <c r="J3023">
        <v>1</v>
      </c>
      <c r="K3023">
        <v>0</v>
      </c>
      <c r="L3023">
        <v>1</v>
      </c>
      <c r="M3023">
        <v>0</v>
      </c>
      <c r="N3023">
        <v>0</v>
      </c>
    </row>
    <row r="3024" spans="2:14" x14ac:dyDescent="0.2">
      <c r="B3024">
        <v>3016</v>
      </c>
      <c r="C3024">
        <v>35020</v>
      </c>
      <c r="D3024">
        <v>7476</v>
      </c>
      <c r="E3024" s="6">
        <v>35.020000000000003</v>
      </c>
      <c r="F3024" s="6">
        <v>7.476</v>
      </c>
      <c r="G3024" s="4">
        <v>4.5439999999999996</v>
      </c>
      <c r="H3024" s="4">
        <v>3.8740000000000001</v>
      </c>
      <c r="I3024" s="6">
        <v>21.35</v>
      </c>
      <c r="J3024">
        <v>0</v>
      </c>
      <c r="K3024">
        <v>1</v>
      </c>
      <c r="L3024">
        <v>0</v>
      </c>
      <c r="M3024">
        <v>0</v>
      </c>
      <c r="N3024">
        <v>0</v>
      </c>
    </row>
    <row r="3025" spans="2:14" x14ac:dyDescent="0.2">
      <c r="B3025">
        <v>3017</v>
      </c>
      <c r="C3025">
        <v>73280</v>
      </c>
      <c r="D3025">
        <v>7483</v>
      </c>
      <c r="E3025" s="6">
        <v>73.28</v>
      </c>
      <c r="F3025" s="6">
        <v>7.4829999999999997</v>
      </c>
      <c r="G3025" s="4">
        <v>4.8650000000000002</v>
      </c>
      <c r="H3025" s="4">
        <v>3.8740000000000001</v>
      </c>
      <c r="I3025" s="6">
        <v>10.210000000000001</v>
      </c>
      <c r="J3025">
        <v>0</v>
      </c>
      <c r="K3025">
        <v>0</v>
      </c>
      <c r="L3025">
        <v>1</v>
      </c>
      <c r="M3025">
        <v>0</v>
      </c>
      <c r="N3025">
        <v>0</v>
      </c>
    </row>
    <row r="3026" spans="2:14" x14ac:dyDescent="0.2">
      <c r="B3026">
        <v>3018</v>
      </c>
      <c r="C3026">
        <v>45560</v>
      </c>
      <c r="D3026">
        <v>7486</v>
      </c>
      <c r="E3026" s="6">
        <v>45.56</v>
      </c>
      <c r="F3026" s="6">
        <v>7.4859999999999998</v>
      </c>
      <c r="G3026" s="4">
        <v>4.6589999999999998</v>
      </c>
      <c r="H3026" s="4">
        <v>3.8740000000000001</v>
      </c>
      <c r="I3026" s="6">
        <v>16.43</v>
      </c>
      <c r="J3026">
        <v>2</v>
      </c>
      <c r="K3026">
        <v>0</v>
      </c>
      <c r="L3026">
        <v>1</v>
      </c>
      <c r="M3026">
        <v>0</v>
      </c>
      <c r="N3026">
        <v>0</v>
      </c>
    </row>
    <row r="3027" spans="2:14" x14ac:dyDescent="0.2">
      <c r="B3027">
        <v>3019</v>
      </c>
      <c r="C3027">
        <v>55730</v>
      </c>
      <c r="D3027">
        <v>7502</v>
      </c>
      <c r="E3027" s="6">
        <v>55.73</v>
      </c>
      <c r="F3027" s="6">
        <v>7.5019999999999998</v>
      </c>
      <c r="G3027" s="4">
        <v>4.7460000000000004</v>
      </c>
      <c r="H3027" s="4">
        <v>3.875</v>
      </c>
      <c r="I3027" s="6">
        <v>13.46</v>
      </c>
      <c r="J3027">
        <v>2</v>
      </c>
      <c r="K3027">
        <v>0</v>
      </c>
      <c r="L3027">
        <v>1</v>
      </c>
      <c r="M3027">
        <v>0</v>
      </c>
      <c r="N3027">
        <v>0</v>
      </c>
    </row>
    <row r="3028" spans="2:14" x14ac:dyDescent="0.2">
      <c r="B3028">
        <v>3020</v>
      </c>
      <c r="C3028">
        <v>60820</v>
      </c>
      <c r="D3028">
        <v>7510</v>
      </c>
      <c r="E3028" s="6">
        <v>60.82</v>
      </c>
      <c r="F3028" s="6">
        <v>7.51</v>
      </c>
      <c r="G3028" s="4">
        <v>4.7839999999999998</v>
      </c>
      <c r="H3028" s="4">
        <v>3.8759999999999999</v>
      </c>
      <c r="I3028" s="6">
        <v>12.35</v>
      </c>
      <c r="J3028">
        <v>1</v>
      </c>
      <c r="K3028">
        <v>0</v>
      </c>
      <c r="L3028">
        <v>1</v>
      </c>
      <c r="M3028">
        <v>0</v>
      </c>
      <c r="N3028">
        <v>0</v>
      </c>
    </row>
    <row r="3029" spans="2:14" x14ac:dyDescent="0.2">
      <c r="B3029">
        <v>3021</v>
      </c>
      <c r="C3029">
        <v>57230</v>
      </c>
      <c r="D3029">
        <v>7518</v>
      </c>
      <c r="E3029" s="6">
        <v>57.23</v>
      </c>
      <c r="F3029" s="6">
        <v>7.5179999999999998</v>
      </c>
      <c r="G3029" s="4">
        <v>4.758</v>
      </c>
      <c r="H3029" s="4">
        <v>3.8759999999999999</v>
      </c>
      <c r="I3029" s="6">
        <v>13.14</v>
      </c>
      <c r="J3029">
        <v>1</v>
      </c>
      <c r="K3029">
        <v>0</v>
      </c>
      <c r="L3029">
        <v>0</v>
      </c>
      <c r="M3029">
        <v>0</v>
      </c>
      <c r="N3029">
        <v>1</v>
      </c>
    </row>
    <row r="3030" spans="2:14" x14ac:dyDescent="0.2">
      <c r="B3030">
        <v>3022</v>
      </c>
      <c r="C3030">
        <v>37830</v>
      </c>
      <c r="D3030">
        <v>7520</v>
      </c>
      <c r="E3030" s="6">
        <v>37.83</v>
      </c>
      <c r="F3030" s="6">
        <v>7.52</v>
      </c>
      <c r="G3030" s="4">
        <v>4.5780000000000003</v>
      </c>
      <c r="H3030" s="4">
        <v>3.8759999999999999</v>
      </c>
      <c r="I3030" s="6">
        <v>19.88</v>
      </c>
      <c r="J3030">
        <v>1</v>
      </c>
      <c r="K3030">
        <v>0</v>
      </c>
      <c r="L3030">
        <v>0</v>
      </c>
      <c r="M3030">
        <v>0</v>
      </c>
      <c r="N3030">
        <v>1</v>
      </c>
    </row>
    <row r="3031" spans="2:14" x14ac:dyDescent="0.2">
      <c r="B3031">
        <v>3023</v>
      </c>
      <c r="C3031">
        <v>62520</v>
      </c>
      <c r="D3031">
        <v>7534</v>
      </c>
      <c r="E3031" s="6">
        <v>62.52</v>
      </c>
      <c r="F3031" s="6">
        <v>7.5339999999999998</v>
      </c>
      <c r="G3031" s="4">
        <v>4.7960000000000003</v>
      </c>
      <c r="H3031" s="4">
        <v>3.8769999999999998</v>
      </c>
      <c r="I3031" s="6">
        <v>12.05</v>
      </c>
      <c r="J3031">
        <v>1</v>
      </c>
      <c r="K3031">
        <v>0</v>
      </c>
      <c r="L3031">
        <v>1</v>
      </c>
      <c r="M3031">
        <v>0</v>
      </c>
      <c r="N3031">
        <v>0</v>
      </c>
    </row>
    <row r="3032" spans="2:14" x14ac:dyDescent="0.2">
      <c r="B3032">
        <v>3024</v>
      </c>
      <c r="C3032">
        <v>57380</v>
      </c>
      <c r="D3032">
        <v>7536</v>
      </c>
      <c r="E3032" s="6">
        <v>57.38</v>
      </c>
      <c r="F3032" s="6">
        <v>7.5359999999999996</v>
      </c>
      <c r="G3032" s="4">
        <v>4.7590000000000003</v>
      </c>
      <c r="H3032" s="4">
        <v>3.8769999999999998</v>
      </c>
      <c r="I3032" s="6">
        <v>13.13</v>
      </c>
      <c r="J3032">
        <v>2</v>
      </c>
      <c r="K3032">
        <v>0</v>
      </c>
      <c r="L3032">
        <v>1</v>
      </c>
      <c r="M3032">
        <v>0</v>
      </c>
      <c r="N3032">
        <v>0</v>
      </c>
    </row>
    <row r="3033" spans="2:14" x14ac:dyDescent="0.2">
      <c r="B3033">
        <v>3025</v>
      </c>
      <c r="C3033">
        <v>53360</v>
      </c>
      <c r="D3033">
        <v>7536</v>
      </c>
      <c r="E3033" s="6">
        <v>53.36</v>
      </c>
      <c r="F3033" s="6">
        <v>7.5359999999999996</v>
      </c>
      <c r="G3033" s="4">
        <v>4.7270000000000003</v>
      </c>
      <c r="H3033" s="4">
        <v>3.8769999999999998</v>
      </c>
      <c r="I3033" s="6">
        <v>14.12</v>
      </c>
      <c r="J3033">
        <v>0</v>
      </c>
      <c r="K3033">
        <v>0</v>
      </c>
      <c r="L3033">
        <v>1</v>
      </c>
      <c r="M3033">
        <v>0</v>
      </c>
      <c r="N3033">
        <v>0</v>
      </c>
    </row>
    <row r="3034" spans="2:14" x14ac:dyDescent="0.2">
      <c r="B3034">
        <v>3026</v>
      </c>
      <c r="C3034">
        <v>61080</v>
      </c>
      <c r="D3034">
        <v>7555</v>
      </c>
      <c r="E3034" s="6">
        <v>61.08</v>
      </c>
      <c r="F3034" s="6">
        <v>7.5549999999999997</v>
      </c>
      <c r="G3034" s="4">
        <v>4.7859999999999996</v>
      </c>
      <c r="H3034" s="4">
        <v>3.8780000000000001</v>
      </c>
      <c r="I3034" s="6">
        <v>12.37</v>
      </c>
      <c r="J3034">
        <v>0</v>
      </c>
      <c r="K3034">
        <v>0</v>
      </c>
      <c r="L3034">
        <v>1</v>
      </c>
      <c r="M3034">
        <v>0</v>
      </c>
      <c r="N3034">
        <v>0</v>
      </c>
    </row>
    <row r="3035" spans="2:14" x14ac:dyDescent="0.2">
      <c r="B3035">
        <v>3027</v>
      </c>
      <c r="C3035">
        <v>40730</v>
      </c>
      <c r="D3035">
        <v>7558</v>
      </c>
      <c r="E3035" s="6">
        <v>40.729999999999997</v>
      </c>
      <c r="F3035" s="6">
        <v>7.5579999999999998</v>
      </c>
      <c r="G3035" s="4">
        <v>4.6100000000000003</v>
      </c>
      <c r="H3035" s="4">
        <v>3.8780000000000001</v>
      </c>
      <c r="I3035" s="6">
        <v>18.559999999999999</v>
      </c>
      <c r="J3035">
        <v>1</v>
      </c>
      <c r="K3035">
        <v>0</v>
      </c>
      <c r="L3035">
        <v>0</v>
      </c>
      <c r="M3035">
        <v>0</v>
      </c>
      <c r="N3035">
        <v>1</v>
      </c>
    </row>
    <row r="3036" spans="2:14" x14ac:dyDescent="0.2">
      <c r="B3036">
        <v>3028</v>
      </c>
      <c r="C3036">
        <v>48170</v>
      </c>
      <c r="D3036">
        <v>7558</v>
      </c>
      <c r="E3036" s="6">
        <v>48.17</v>
      </c>
      <c r="F3036" s="6">
        <v>7.5579999999999998</v>
      </c>
      <c r="G3036" s="4">
        <v>4.6829999999999998</v>
      </c>
      <c r="H3036" s="4">
        <v>3.8780000000000001</v>
      </c>
      <c r="I3036" s="6">
        <v>15.69</v>
      </c>
      <c r="J3036">
        <v>0</v>
      </c>
      <c r="K3036">
        <v>1</v>
      </c>
      <c r="L3036">
        <v>0</v>
      </c>
      <c r="M3036">
        <v>0</v>
      </c>
      <c r="N3036">
        <v>0</v>
      </c>
    </row>
    <row r="3037" spans="2:14" x14ac:dyDescent="0.2">
      <c r="B3037">
        <v>3029</v>
      </c>
      <c r="C3037">
        <v>72830</v>
      </c>
      <c r="D3037">
        <v>7577</v>
      </c>
      <c r="E3037" s="6">
        <v>72.83</v>
      </c>
      <c r="F3037" s="6">
        <v>7.577</v>
      </c>
      <c r="G3037" s="4">
        <v>4.8620000000000001</v>
      </c>
      <c r="H3037" s="4">
        <v>3.879</v>
      </c>
      <c r="I3037" s="6">
        <v>10.4</v>
      </c>
      <c r="J3037">
        <v>2</v>
      </c>
      <c r="K3037">
        <v>0</v>
      </c>
      <c r="L3037">
        <v>1</v>
      </c>
      <c r="M3037">
        <v>0</v>
      </c>
      <c r="N3037">
        <v>0</v>
      </c>
    </row>
    <row r="3038" spans="2:14" x14ac:dyDescent="0.2">
      <c r="B3038">
        <v>3030</v>
      </c>
      <c r="C3038">
        <v>59130</v>
      </c>
      <c r="D3038">
        <v>7586</v>
      </c>
      <c r="E3038" s="6">
        <v>59.13</v>
      </c>
      <c r="F3038" s="6">
        <v>7.5860000000000003</v>
      </c>
      <c r="G3038" s="4">
        <v>4.7720000000000002</v>
      </c>
      <c r="H3038" s="4">
        <v>3.88</v>
      </c>
      <c r="I3038" s="6">
        <v>12.83</v>
      </c>
      <c r="J3038">
        <v>3</v>
      </c>
      <c r="K3038">
        <v>0</v>
      </c>
      <c r="L3038">
        <v>1</v>
      </c>
      <c r="M3038">
        <v>0</v>
      </c>
      <c r="N3038">
        <v>0</v>
      </c>
    </row>
    <row r="3039" spans="2:14" x14ac:dyDescent="0.2">
      <c r="B3039">
        <v>3031</v>
      </c>
      <c r="C3039">
        <v>67110</v>
      </c>
      <c r="D3039">
        <v>7597</v>
      </c>
      <c r="E3039" s="6">
        <v>67.11</v>
      </c>
      <c r="F3039" s="6">
        <v>7.5970000000000004</v>
      </c>
      <c r="G3039" s="4">
        <v>4.827</v>
      </c>
      <c r="H3039" s="4">
        <v>3.8809999999999998</v>
      </c>
      <c r="I3039" s="6">
        <v>11.32</v>
      </c>
      <c r="J3039">
        <v>3</v>
      </c>
      <c r="K3039">
        <v>0</v>
      </c>
      <c r="L3039">
        <v>1</v>
      </c>
      <c r="M3039">
        <v>0</v>
      </c>
      <c r="N3039">
        <v>0</v>
      </c>
    </row>
    <row r="3040" spans="2:14" x14ac:dyDescent="0.2">
      <c r="B3040">
        <v>3032</v>
      </c>
      <c r="C3040">
        <v>54370</v>
      </c>
      <c r="D3040">
        <v>7616</v>
      </c>
      <c r="E3040" s="6">
        <v>54.37</v>
      </c>
      <c r="F3040" s="6">
        <v>7.6159999999999997</v>
      </c>
      <c r="G3040" s="4">
        <v>4.7350000000000003</v>
      </c>
      <c r="H3040" s="4">
        <v>3.8820000000000001</v>
      </c>
      <c r="I3040" s="6">
        <v>14.01</v>
      </c>
      <c r="J3040">
        <v>0</v>
      </c>
      <c r="K3040">
        <v>0</v>
      </c>
      <c r="L3040">
        <v>1</v>
      </c>
      <c r="M3040">
        <v>0</v>
      </c>
      <c r="N3040">
        <v>0</v>
      </c>
    </row>
    <row r="3041" spans="2:14" x14ac:dyDescent="0.2">
      <c r="B3041">
        <v>3033</v>
      </c>
      <c r="C3041">
        <v>71960</v>
      </c>
      <c r="D3041">
        <v>7619</v>
      </c>
      <c r="E3041" s="6">
        <v>71.959999999999994</v>
      </c>
      <c r="F3041" s="6">
        <v>7.6189999999999998</v>
      </c>
      <c r="G3041" s="4">
        <v>4.8570000000000002</v>
      </c>
      <c r="H3041" s="4">
        <v>3.8820000000000001</v>
      </c>
      <c r="I3041" s="6">
        <v>10.59</v>
      </c>
      <c r="J3041">
        <v>3</v>
      </c>
      <c r="K3041">
        <v>0</v>
      </c>
      <c r="L3041">
        <v>1</v>
      </c>
      <c r="M3041">
        <v>0</v>
      </c>
      <c r="N3041">
        <v>0</v>
      </c>
    </row>
    <row r="3042" spans="2:14" x14ac:dyDescent="0.2">
      <c r="B3042">
        <v>3034</v>
      </c>
      <c r="C3042">
        <v>58440</v>
      </c>
      <c r="D3042">
        <v>7619</v>
      </c>
      <c r="E3042" s="6">
        <v>58.44</v>
      </c>
      <c r="F3042" s="6">
        <v>7.6189999999999998</v>
      </c>
      <c r="G3042" s="4">
        <v>4.7670000000000003</v>
      </c>
      <c r="H3042" s="4">
        <v>3.8820000000000001</v>
      </c>
      <c r="I3042" s="6">
        <v>13.04</v>
      </c>
      <c r="J3042">
        <v>0</v>
      </c>
      <c r="K3042">
        <v>0</v>
      </c>
      <c r="L3042">
        <v>1</v>
      </c>
      <c r="M3042">
        <v>0</v>
      </c>
      <c r="N3042">
        <v>0</v>
      </c>
    </row>
    <row r="3043" spans="2:14" x14ac:dyDescent="0.2">
      <c r="B3043">
        <v>3035</v>
      </c>
      <c r="C3043">
        <v>75640</v>
      </c>
      <c r="D3043">
        <v>7630</v>
      </c>
      <c r="E3043" s="6">
        <v>75.64</v>
      </c>
      <c r="F3043" s="6">
        <v>7.63</v>
      </c>
      <c r="G3043" s="4">
        <v>4.8789999999999996</v>
      </c>
      <c r="H3043" s="4">
        <v>3.883</v>
      </c>
      <c r="I3043" s="6">
        <v>10.09</v>
      </c>
      <c r="J3043">
        <v>2</v>
      </c>
      <c r="K3043">
        <v>0</v>
      </c>
      <c r="L3043">
        <v>1</v>
      </c>
      <c r="M3043">
        <v>0</v>
      </c>
      <c r="N3043">
        <v>0</v>
      </c>
    </row>
    <row r="3044" spans="2:14" x14ac:dyDescent="0.2">
      <c r="B3044">
        <v>3036</v>
      </c>
      <c r="C3044">
        <v>59650</v>
      </c>
      <c r="D3044">
        <v>7647</v>
      </c>
      <c r="E3044" s="6">
        <v>59.65</v>
      </c>
      <c r="F3044" s="6">
        <v>7.6470000000000002</v>
      </c>
      <c r="G3044" s="4">
        <v>4.7759999999999998</v>
      </c>
      <c r="H3044" s="4">
        <v>3.883</v>
      </c>
      <c r="I3044" s="6">
        <v>12.82</v>
      </c>
      <c r="J3044">
        <v>0</v>
      </c>
      <c r="K3044">
        <v>0</v>
      </c>
      <c r="L3044">
        <v>1</v>
      </c>
      <c r="M3044">
        <v>0</v>
      </c>
      <c r="N3044">
        <v>0</v>
      </c>
    </row>
    <row r="3045" spans="2:14" x14ac:dyDescent="0.2">
      <c r="B3045">
        <v>3037</v>
      </c>
      <c r="C3045">
        <v>66020</v>
      </c>
      <c r="D3045">
        <v>7649</v>
      </c>
      <c r="E3045" s="6">
        <v>66.02</v>
      </c>
      <c r="F3045" s="6">
        <v>7.649</v>
      </c>
      <c r="G3045" s="4">
        <v>4.82</v>
      </c>
      <c r="H3045" s="4">
        <v>3.8839999999999999</v>
      </c>
      <c r="I3045" s="6">
        <v>11.59</v>
      </c>
      <c r="J3045">
        <v>0</v>
      </c>
      <c r="K3045">
        <v>0</v>
      </c>
      <c r="L3045">
        <v>1</v>
      </c>
      <c r="M3045">
        <v>0</v>
      </c>
      <c r="N3045">
        <v>0</v>
      </c>
    </row>
    <row r="3046" spans="2:14" x14ac:dyDescent="0.2">
      <c r="B3046">
        <v>3038</v>
      </c>
      <c r="C3046">
        <v>51940</v>
      </c>
      <c r="D3046">
        <v>7664</v>
      </c>
      <c r="E3046" s="6">
        <v>51.94</v>
      </c>
      <c r="F3046" s="6">
        <v>7.6639999999999997</v>
      </c>
      <c r="G3046" s="4">
        <v>4.7160000000000002</v>
      </c>
      <c r="H3046" s="4">
        <v>3.8839999999999999</v>
      </c>
      <c r="I3046" s="6">
        <v>14.76</v>
      </c>
      <c r="J3046">
        <v>0</v>
      </c>
      <c r="K3046">
        <v>0</v>
      </c>
      <c r="L3046">
        <v>1</v>
      </c>
      <c r="M3046">
        <v>0</v>
      </c>
      <c r="N3046">
        <v>0</v>
      </c>
    </row>
    <row r="3047" spans="2:14" x14ac:dyDescent="0.2">
      <c r="B3047">
        <v>3039</v>
      </c>
      <c r="C3047">
        <v>44690</v>
      </c>
      <c r="D3047">
        <v>7672</v>
      </c>
      <c r="E3047" s="6">
        <v>44.69</v>
      </c>
      <c r="F3047" s="6">
        <v>7.6719999999999997</v>
      </c>
      <c r="G3047" s="4">
        <v>4.6500000000000004</v>
      </c>
      <c r="H3047" s="4">
        <v>3.8849999999999998</v>
      </c>
      <c r="I3047" s="6">
        <v>17.170000000000002</v>
      </c>
      <c r="J3047">
        <v>0</v>
      </c>
      <c r="K3047">
        <v>0</v>
      </c>
      <c r="L3047">
        <v>0</v>
      </c>
      <c r="M3047">
        <v>0</v>
      </c>
      <c r="N3047">
        <v>1</v>
      </c>
    </row>
    <row r="3048" spans="2:14" x14ac:dyDescent="0.2">
      <c r="B3048">
        <v>3040</v>
      </c>
      <c r="C3048">
        <v>65190</v>
      </c>
      <c r="D3048">
        <v>7675</v>
      </c>
      <c r="E3048" s="6">
        <v>65.19</v>
      </c>
      <c r="F3048" s="6">
        <v>7.6749999999999998</v>
      </c>
      <c r="G3048" s="4">
        <v>4.8140000000000001</v>
      </c>
      <c r="H3048" s="4">
        <v>3.8849999999999998</v>
      </c>
      <c r="I3048" s="6">
        <v>11.77</v>
      </c>
      <c r="J3048">
        <v>0</v>
      </c>
      <c r="K3048">
        <v>0</v>
      </c>
      <c r="L3048">
        <v>1</v>
      </c>
      <c r="M3048">
        <v>0</v>
      </c>
      <c r="N3048">
        <v>0</v>
      </c>
    </row>
    <row r="3049" spans="2:14" x14ac:dyDescent="0.2">
      <c r="B3049">
        <v>3041</v>
      </c>
      <c r="C3049">
        <v>47560</v>
      </c>
      <c r="D3049">
        <v>7688</v>
      </c>
      <c r="E3049" s="6">
        <v>47.56</v>
      </c>
      <c r="F3049" s="6">
        <v>7.6879999999999997</v>
      </c>
      <c r="G3049" s="4">
        <v>4.6769999999999996</v>
      </c>
      <c r="H3049" s="4">
        <v>3.8860000000000001</v>
      </c>
      <c r="I3049" s="6">
        <v>16.16</v>
      </c>
      <c r="J3049">
        <v>2</v>
      </c>
      <c r="K3049">
        <v>0</v>
      </c>
      <c r="L3049">
        <v>1</v>
      </c>
      <c r="M3049">
        <v>0</v>
      </c>
      <c r="N3049">
        <v>0</v>
      </c>
    </row>
    <row r="3050" spans="2:14" x14ac:dyDescent="0.2">
      <c r="B3050">
        <v>3042</v>
      </c>
      <c r="C3050">
        <v>42410</v>
      </c>
      <c r="D3050">
        <v>7688</v>
      </c>
      <c r="E3050" s="6">
        <v>42.41</v>
      </c>
      <c r="F3050" s="6">
        <v>7.6879999999999997</v>
      </c>
      <c r="G3050" s="4">
        <v>4.6269999999999998</v>
      </c>
      <c r="H3050" s="4">
        <v>3.8860000000000001</v>
      </c>
      <c r="I3050" s="6">
        <v>18.13</v>
      </c>
      <c r="J3050">
        <v>0</v>
      </c>
      <c r="K3050">
        <v>1</v>
      </c>
      <c r="L3050">
        <v>0</v>
      </c>
      <c r="M3050">
        <v>0</v>
      </c>
      <c r="N3050">
        <v>0</v>
      </c>
    </row>
    <row r="3051" spans="2:14" x14ac:dyDescent="0.2">
      <c r="B3051">
        <v>3043</v>
      </c>
      <c r="C3051">
        <v>63880</v>
      </c>
      <c r="D3051">
        <v>7694</v>
      </c>
      <c r="E3051" s="6">
        <v>63.88</v>
      </c>
      <c r="F3051" s="6">
        <v>7.694</v>
      </c>
      <c r="G3051" s="4">
        <v>4.8049999999999997</v>
      </c>
      <c r="H3051" s="4">
        <v>3.8860000000000001</v>
      </c>
      <c r="I3051" s="6">
        <v>12.04</v>
      </c>
      <c r="J3051">
        <v>2</v>
      </c>
      <c r="K3051">
        <v>0</v>
      </c>
      <c r="L3051">
        <v>1</v>
      </c>
      <c r="M3051">
        <v>0</v>
      </c>
      <c r="N3051">
        <v>0</v>
      </c>
    </row>
    <row r="3052" spans="2:14" x14ac:dyDescent="0.2">
      <c r="B3052">
        <v>3044</v>
      </c>
      <c r="C3052">
        <v>62180</v>
      </c>
      <c r="D3052">
        <v>7703</v>
      </c>
      <c r="E3052" s="6">
        <v>62.18</v>
      </c>
      <c r="F3052" s="6">
        <v>7.7030000000000003</v>
      </c>
      <c r="G3052" s="4">
        <v>4.7939999999999996</v>
      </c>
      <c r="H3052" s="4">
        <v>3.887</v>
      </c>
      <c r="I3052" s="6">
        <v>12.39</v>
      </c>
      <c r="J3052">
        <v>1</v>
      </c>
      <c r="K3052">
        <v>0</v>
      </c>
      <c r="L3052">
        <v>1</v>
      </c>
      <c r="M3052">
        <v>0</v>
      </c>
      <c r="N3052">
        <v>0</v>
      </c>
    </row>
    <row r="3053" spans="2:14" x14ac:dyDescent="0.2">
      <c r="B3053">
        <v>3045</v>
      </c>
      <c r="C3053">
        <v>59730</v>
      </c>
      <c r="D3053">
        <v>7705</v>
      </c>
      <c r="E3053" s="6">
        <v>59.73</v>
      </c>
      <c r="F3053" s="6">
        <v>7.7050000000000001</v>
      </c>
      <c r="G3053" s="4">
        <v>4.7759999999999998</v>
      </c>
      <c r="H3053" s="4">
        <v>3.887</v>
      </c>
      <c r="I3053" s="6">
        <v>12.9</v>
      </c>
      <c r="J3053">
        <v>2</v>
      </c>
      <c r="K3053">
        <v>0</v>
      </c>
      <c r="L3053">
        <v>1</v>
      </c>
      <c r="M3053">
        <v>0</v>
      </c>
      <c r="N3053">
        <v>0</v>
      </c>
    </row>
    <row r="3054" spans="2:14" x14ac:dyDescent="0.2">
      <c r="B3054">
        <v>3046</v>
      </c>
      <c r="C3054">
        <v>57600</v>
      </c>
      <c r="D3054">
        <v>7718</v>
      </c>
      <c r="E3054" s="6">
        <v>57.6</v>
      </c>
      <c r="F3054" s="6">
        <v>7.718</v>
      </c>
      <c r="G3054" s="4">
        <v>4.76</v>
      </c>
      <c r="H3054" s="4">
        <v>3.8879999999999999</v>
      </c>
      <c r="I3054" s="6">
        <v>13.4</v>
      </c>
      <c r="J3054">
        <v>1</v>
      </c>
      <c r="K3054">
        <v>0</v>
      </c>
      <c r="L3054">
        <v>1</v>
      </c>
      <c r="M3054">
        <v>0</v>
      </c>
      <c r="N3054">
        <v>0</v>
      </c>
    </row>
    <row r="3055" spans="2:14" x14ac:dyDescent="0.2">
      <c r="B3055">
        <v>3047</v>
      </c>
      <c r="C3055">
        <v>98340</v>
      </c>
      <c r="D3055">
        <v>7719</v>
      </c>
      <c r="E3055" s="6">
        <v>98.34</v>
      </c>
      <c r="F3055" s="6">
        <v>7.7190000000000003</v>
      </c>
      <c r="G3055" s="4">
        <v>4.9930000000000003</v>
      </c>
      <c r="H3055" s="4">
        <v>3.8879999999999999</v>
      </c>
      <c r="I3055" s="6">
        <v>7.85</v>
      </c>
      <c r="J3055">
        <v>2</v>
      </c>
      <c r="K3055">
        <v>0</v>
      </c>
      <c r="L3055">
        <v>1</v>
      </c>
      <c r="M3055">
        <v>0</v>
      </c>
      <c r="N3055">
        <v>0</v>
      </c>
    </row>
    <row r="3056" spans="2:14" x14ac:dyDescent="0.2">
      <c r="B3056">
        <v>3048</v>
      </c>
      <c r="C3056">
        <v>66830</v>
      </c>
      <c r="D3056">
        <v>7726</v>
      </c>
      <c r="E3056" s="6">
        <v>66.83</v>
      </c>
      <c r="F3056" s="6">
        <v>7.726</v>
      </c>
      <c r="G3056" s="4">
        <v>4.8250000000000002</v>
      </c>
      <c r="H3056" s="4">
        <v>3.8879999999999999</v>
      </c>
      <c r="I3056" s="6">
        <v>11.56</v>
      </c>
      <c r="J3056">
        <v>1</v>
      </c>
      <c r="K3056">
        <v>0</v>
      </c>
      <c r="L3056">
        <v>1</v>
      </c>
      <c r="M3056">
        <v>0</v>
      </c>
      <c r="N3056">
        <v>0</v>
      </c>
    </row>
    <row r="3057" spans="2:14" x14ac:dyDescent="0.2">
      <c r="B3057">
        <v>3049</v>
      </c>
      <c r="C3057">
        <v>60940</v>
      </c>
      <c r="D3057">
        <v>7734</v>
      </c>
      <c r="E3057" s="6">
        <v>60.94</v>
      </c>
      <c r="F3057" s="6">
        <v>7.734</v>
      </c>
      <c r="G3057" s="4">
        <v>4.7850000000000001</v>
      </c>
      <c r="H3057" s="4">
        <v>3.8879999999999999</v>
      </c>
      <c r="I3057" s="6">
        <v>12.69</v>
      </c>
      <c r="J3057">
        <v>0</v>
      </c>
      <c r="K3057">
        <v>0</v>
      </c>
      <c r="L3057">
        <v>1</v>
      </c>
      <c r="M3057">
        <v>0</v>
      </c>
      <c r="N3057">
        <v>0</v>
      </c>
    </row>
    <row r="3058" spans="2:14" x14ac:dyDescent="0.2">
      <c r="B3058">
        <v>3050</v>
      </c>
      <c r="C3058">
        <v>54500</v>
      </c>
      <c r="D3058">
        <v>7740</v>
      </c>
      <c r="E3058" s="6">
        <v>54.5</v>
      </c>
      <c r="F3058" s="6">
        <v>7.74</v>
      </c>
      <c r="G3058" s="4">
        <v>4.7359999999999998</v>
      </c>
      <c r="H3058" s="4">
        <v>3.8889999999999998</v>
      </c>
      <c r="I3058" s="6">
        <v>14.2</v>
      </c>
      <c r="J3058">
        <v>3</v>
      </c>
      <c r="K3058">
        <v>0</v>
      </c>
      <c r="L3058">
        <v>0</v>
      </c>
      <c r="M3058">
        <v>0</v>
      </c>
      <c r="N3058">
        <v>1</v>
      </c>
    </row>
    <row r="3059" spans="2:14" x14ac:dyDescent="0.2">
      <c r="B3059">
        <v>3051</v>
      </c>
      <c r="C3059">
        <v>51710</v>
      </c>
      <c r="D3059">
        <v>7744</v>
      </c>
      <c r="E3059" s="6">
        <v>51.71</v>
      </c>
      <c r="F3059" s="6">
        <v>7.7439999999999998</v>
      </c>
      <c r="G3059" s="4">
        <v>4.7140000000000004</v>
      </c>
      <c r="H3059" s="4">
        <v>3.8889999999999998</v>
      </c>
      <c r="I3059" s="6">
        <v>14.98</v>
      </c>
      <c r="J3059">
        <v>0</v>
      </c>
      <c r="K3059">
        <v>0</v>
      </c>
      <c r="L3059">
        <v>0</v>
      </c>
      <c r="M3059">
        <v>0</v>
      </c>
      <c r="N3059">
        <v>1</v>
      </c>
    </row>
    <row r="3060" spans="2:14" x14ac:dyDescent="0.2">
      <c r="B3060">
        <v>3052</v>
      </c>
      <c r="C3060">
        <v>70530</v>
      </c>
      <c r="D3060">
        <v>7752</v>
      </c>
      <c r="E3060" s="6">
        <v>70.53</v>
      </c>
      <c r="F3060" s="6">
        <v>7.7519999999999998</v>
      </c>
      <c r="G3060" s="4">
        <v>4.8479999999999999</v>
      </c>
      <c r="H3060" s="4">
        <v>3.8889999999999998</v>
      </c>
      <c r="I3060" s="6">
        <v>10.99</v>
      </c>
      <c r="J3060">
        <v>0</v>
      </c>
      <c r="K3060">
        <v>0</v>
      </c>
      <c r="L3060">
        <v>1</v>
      </c>
      <c r="M3060">
        <v>0</v>
      </c>
      <c r="N3060">
        <v>0</v>
      </c>
    </row>
    <row r="3061" spans="2:14" x14ac:dyDescent="0.2">
      <c r="B3061">
        <v>3053</v>
      </c>
      <c r="C3061">
        <v>71950</v>
      </c>
      <c r="D3061">
        <v>7758</v>
      </c>
      <c r="E3061" s="6">
        <v>71.95</v>
      </c>
      <c r="F3061" s="6">
        <v>7.758</v>
      </c>
      <c r="G3061" s="4">
        <v>4.8570000000000002</v>
      </c>
      <c r="H3061" s="4">
        <v>3.89</v>
      </c>
      <c r="I3061" s="6">
        <v>10.78</v>
      </c>
      <c r="J3061">
        <v>0</v>
      </c>
      <c r="K3061">
        <v>1</v>
      </c>
      <c r="L3061">
        <v>0</v>
      </c>
      <c r="M3061">
        <v>0</v>
      </c>
      <c r="N3061">
        <v>0</v>
      </c>
    </row>
    <row r="3062" spans="2:14" x14ac:dyDescent="0.2">
      <c r="B3062">
        <v>3054</v>
      </c>
      <c r="C3062">
        <v>70100</v>
      </c>
      <c r="D3062">
        <v>7760</v>
      </c>
      <c r="E3062" s="6">
        <v>70.099999999999994</v>
      </c>
      <c r="F3062" s="6">
        <v>7.76</v>
      </c>
      <c r="G3062" s="4">
        <v>4.8460000000000001</v>
      </c>
      <c r="H3062" s="4">
        <v>3.89</v>
      </c>
      <c r="I3062" s="6">
        <v>11.07</v>
      </c>
      <c r="J3062">
        <v>0</v>
      </c>
      <c r="K3062">
        <v>0</v>
      </c>
      <c r="L3062">
        <v>1</v>
      </c>
      <c r="M3062">
        <v>0</v>
      </c>
      <c r="N3062">
        <v>0</v>
      </c>
    </row>
    <row r="3063" spans="2:14" x14ac:dyDescent="0.2">
      <c r="B3063">
        <v>3055</v>
      </c>
      <c r="C3063">
        <v>67940</v>
      </c>
      <c r="D3063">
        <v>7765</v>
      </c>
      <c r="E3063" s="6">
        <v>67.94</v>
      </c>
      <c r="F3063" s="6">
        <v>7.7649999999999997</v>
      </c>
      <c r="G3063" s="4">
        <v>4.8319999999999999</v>
      </c>
      <c r="H3063" s="4">
        <v>3.89</v>
      </c>
      <c r="I3063" s="6">
        <v>11.43</v>
      </c>
      <c r="J3063">
        <v>3</v>
      </c>
      <c r="K3063">
        <v>0</v>
      </c>
      <c r="L3063">
        <v>1</v>
      </c>
      <c r="M3063">
        <v>0</v>
      </c>
      <c r="N3063">
        <v>0</v>
      </c>
    </row>
    <row r="3064" spans="2:14" x14ac:dyDescent="0.2">
      <c r="B3064">
        <v>3056</v>
      </c>
      <c r="C3064">
        <v>43610</v>
      </c>
      <c r="D3064">
        <v>7772</v>
      </c>
      <c r="E3064" s="6">
        <v>43.61</v>
      </c>
      <c r="F3064" s="6">
        <v>7.7720000000000002</v>
      </c>
      <c r="G3064" s="4">
        <v>4.6399999999999997</v>
      </c>
      <c r="H3064" s="4">
        <v>3.891</v>
      </c>
      <c r="I3064" s="6">
        <v>17.82</v>
      </c>
      <c r="J3064">
        <v>0</v>
      </c>
      <c r="K3064">
        <v>0</v>
      </c>
      <c r="L3064">
        <v>1</v>
      </c>
      <c r="M3064">
        <v>0</v>
      </c>
      <c r="N3064">
        <v>0</v>
      </c>
    </row>
    <row r="3065" spans="2:14" x14ac:dyDescent="0.2">
      <c r="B3065">
        <v>3057</v>
      </c>
      <c r="C3065">
        <v>51220</v>
      </c>
      <c r="D3065">
        <v>7774</v>
      </c>
      <c r="E3065" s="6">
        <v>51.22</v>
      </c>
      <c r="F3065" s="6">
        <v>7.774</v>
      </c>
      <c r="G3065" s="4">
        <v>4.7089999999999996</v>
      </c>
      <c r="H3065" s="4">
        <v>3.891</v>
      </c>
      <c r="I3065" s="6">
        <v>15.18</v>
      </c>
      <c r="J3065">
        <v>0</v>
      </c>
      <c r="K3065">
        <v>1</v>
      </c>
      <c r="L3065">
        <v>0</v>
      </c>
      <c r="M3065">
        <v>0</v>
      </c>
      <c r="N3065">
        <v>0</v>
      </c>
    </row>
    <row r="3066" spans="2:14" x14ac:dyDescent="0.2">
      <c r="B3066">
        <v>3058</v>
      </c>
      <c r="C3066">
        <v>63870</v>
      </c>
      <c r="D3066">
        <v>7775</v>
      </c>
      <c r="E3066" s="6">
        <v>63.87</v>
      </c>
      <c r="F3066" s="6">
        <v>7.7750000000000004</v>
      </c>
      <c r="G3066" s="4">
        <v>4.8049999999999997</v>
      </c>
      <c r="H3066" s="4">
        <v>3.891</v>
      </c>
      <c r="I3066" s="6">
        <v>12.17</v>
      </c>
      <c r="J3066">
        <v>1</v>
      </c>
      <c r="K3066">
        <v>0</v>
      </c>
      <c r="L3066">
        <v>1</v>
      </c>
      <c r="M3066">
        <v>0</v>
      </c>
      <c r="N3066">
        <v>0</v>
      </c>
    </row>
    <row r="3067" spans="2:14" x14ac:dyDescent="0.2">
      <c r="B3067">
        <v>3059</v>
      </c>
      <c r="C3067">
        <v>49950</v>
      </c>
      <c r="D3067">
        <v>7778</v>
      </c>
      <c r="E3067" s="6">
        <v>49.95</v>
      </c>
      <c r="F3067" s="6">
        <v>7.7779999999999996</v>
      </c>
      <c r="G3067" s="4">
        <v>4.6989999999999998</v>
      </c>
      <c r="H3067" s="4">
        <v>3.891</v>
      </c>
      <c r="I3067" s="6">
        <v>15.57</v>
      </c>
      <c r="J3067">
        <v>0</v>
      </c>
      <c r="K3067">
        <v>0</v>
      </c>
      <c r="L3067">
        <v>0</v>
      </c>
      <c r="M3067">
        <v>0</v>
      </c>
      <c r="N3067">
        <v>1</v>
      </c>
    </row>
    <row r="3068" spans="2:14" x14ac:dyDescent="0.2">
      <c r="B3068">
        <v>3060</v>
      </c>
      <c r="C3068">
        <v>52080</v>
      </c>
      <c r="D3068">
        <v>7800</v>
      </c>
      <c r="E3068" s="6">
        <v>52.08</v>
      </c>
      <c r="F3068" s="6">
        <v>7.8</v>
      </c>
      <c r="G3068" s="4">
        <v>4.7169999999999996</v>
      </c>
      <c r="H3068" s="4">
        <v>3.8919999999999999</v>
      </c>
      <c r="I3068" s="6">
        <v>14.98</v>
      </c>
      <c r="J3068">
        <v>0</v>
      </c>
      <c r="K3068">
        <v>1</v>
      </c>
      <c r="L3068">
        <v>0</v>
      </c>
      <c r="M3068">
        <v>0</v>
      </c>
      <c r="N3068">
        <v>0</v>
      </c>
    </row>
    <row r="3069" spans="2:14" x14ac:dyDescent="0.2">
      <c r="B3069">
        <v>3061</v>
      </c>
      <c r="C3069">
        <v>52890</v>
      </c>
      <c r="D3069">
        <v>7800</v>
      </c>
      <c r="E3069" s="6">
        <v>52.89</v>
      </c>
      <c r="F3069" s="6">
        <v>7.8</v>
      </c>
      <c r="G3069" s="4">
        <v>4.7229999999999999</v>
      </c>
      <c r="H3069" s="4">
        <v>3.8919999999999999</v>
      </c>
      <c r="I3069" s="6">
        <v>14.75</v>
      </c>
      <c r="J3069">
        <v>1</v>
      </c>
      <c r="K3069">
        <v>0</v>
      </c>
      <c r="L3069">
        <v>1</v>
      </c>
      <c r="M3069">
        <v>0</v>
      </c>
      <c r="N3069">
        <v>0</v>
      </c>
    </row>
    <row r="3070" spans="2:14" x14ac:dyDescent="0.2">
      <c r="B3070">
        <v>3062</v>
      </c>
      <c r="C3070">
        <v>74820</v>
      </c>
      <c r="D3070">
        <v>7805</v>
      </c>
      <c r="E3070" s="6">
        <v>74.819999999999993</v>
      </c>
      <c r="F3070" s="6">
        <v>7.8049999999999997</v>
      </c>
      <c r="G3070" s="4">
        <v>4.8739999999999997</v>
      </c>
      <c r="H3070" s="4">
        <v>3.8919999999999999</v>
      </c>
      <c r="I3070" s="6">
        <v>10.43</v>
      </c>
      <c r="J3070">
        <v>3</v>
      </c>
      <c r="K3070">
        <v>0</v>
      </c>
      <c r="L3070">
        <v>1</v>
      </c>
      <c r="M3070">
        <v>0</v>
      </c>
      <c r="N3070">
        <v>0</v>
      </c>
    </row>
    <row r="3071" spans="2:14" x14ac:dyDescent="0.2">
      <c r="B3071">
        <v>3063</v>
      </c>
      <c r="C3071">
        <v>59320</v>
      </c>
      <c r="D3071">
        <v>7805</v>
      </c>
      <c r="E3071" s="6">
        <v>59.32</v>
      </c>
      <c r="F3071" s="6">
        <v>7.8049999999999997</v>
      </c>
      <c r="G3071" s="4">
        <v>4.7729999999999997</v>
      </c>
      <c r="H3071" s="4">
        <v>3.8919999999999999</v>
      </c>
      <c r="I3071" s="6">
        <v>13.16</v>
      </c>
      <c r="J3071">
        <v>2</v>
      </c>
      <c r="K3071">
        <v>0</v>
      </c>
      <c r="L3071">
        <v>1</v>
      </c>
      <c r="M3071">
        <v>0</v>
      </c>
      <c r="N3071">
        <v>0</v>
      </c>
    </row>
    <row r="3072" spans="2:14" x14ac:dyDescent="0.2">
      <c r="B3072">
        <v>3064</v>
      </c>
      <c r="C3072">
        <v>58490</v>
      </c>
      <c r="D3072">
        <v>7807</v>
      </c>
      <c r="E3072" s="6">
        <v>58.49</v>
      </c>
      <c r="F3072" s="6">
        <v>7.8070000000000004</v>
      </c>
      <c r="G3072" s="4">
        <v>4.7670000000000003</v>
      </c>
      <c r="H3072" s="4">
        <v>3.8919999999999999</v>
      </c>
      <c r="I3072" s="6">
        <v>13.35</v>
      </c>
      <c r="J3072">
        <v>0</v>
      </c>
      <c r="K3072">
        <v>0</v>
      </c>
      <c r="L3072">
        <v>1</v>
      </c>
      <c r="M3072">
        <v>0</v>
      </c>
      <c r="N3072">
        <v>0</v>
      </c>
    </row>
    <row r="3073" spans="2:14" x14ac:dyDescent="0.2">
      <c r="B3073">
        <v>3065</v>
      </c>
      <c r="C3073">
        <v>62330</v>
      </c>
      <c r="D3073">
        <v>7816</v>
      </c>
      <c r="E3073" s="6">
        <v>62.33</v>
      </c>
      <c r="F3073" s="6">
        <v>7.8159999999999998</v>
      </c>
      <c r="G3073" s="4">
        <v>4.7949999999999999</v>
      </c>
      <c r="H3073" s="4">
        <v>3.8929999999999998</v>
      </c>
      <c r="I3073" s="6">
        <v>12.54</v>
      </c>
      <c r="J3073">
        <v>0</v>
      </c>
      <c r="K3073">
        <v>0</v>
      </c>
      <c r="L3073">
        <v>1</v>
      </c>
      <c r="M3073">
        <v>0</v>
      </c>
      <c r="N3073">
        <v>0</v>
      </c>
    </row>
    <row r="3074" spans="2:14" x14ac:dyDescent="0.2">
      <c r="B3074">
        <v>3066</v>
      </c>
      <c r="C3074">
        <v>64180</v>
      </c>
      <c r="D3074">
        <v>7819</v>
      </c>
      <c r="E3074" s="6">
        <v>64.180000000000007</v>
      </c>
      <c r="F3074" s="6">
        <v>7.819</v>
      </c>
      <c r="G3074" s="4">
        <v>4.8070000000000004</v>
      </c>
      <c r="H3074" s="4">
        <v>3.8929999999999998</v>
      </c>
      <c r="I3074" s="6">
        <v>12.18</v>
      </c>
      <c r="J3074">
        <v>0</v>
      </c>
      <c r="K3074">
        <v>0</v>
      </c>
      <c r="L3074">
        <v>0</v>
      </c>
      <c r="M3074">
        <v>0</v>
      </c>
      <c r="N3074">
        <v>1</v>
      </c>
    </row>
    <row r="3075" spans="2:14" x14ac:dyDescent="0.2">
      <c r="B3075">
        <v>3067</v>
      </c>
      <c r="C3075">
        <v>58370</v>
      </c>
      <c r="D3075">
        <v>7821</v>
      </c>
      <c r="E3075" s="6">
        <v>58.37</v>
      </c>
      <c r="F3075" s="6">
        <v>7.8209999999999997</v>
      </c>
      <c r="G3075" s="4">
        <v>4.766</v>
      </c>
      <c r="H3075" s="4">
        <v>3.8929999999999998</v>
      </c>
      <c r="I3075" s="6">
        <v>13.4</v>
      </c>
      <c r="J3075">
        <v>2</v>
      </c>
      <c r="K3075">
        <v>0</v>
      </c>
      <c r="L3075">
        <v>1</v>
      </c>
      <c r="M3075">
        <v>0</v>
      </c>
      <c r="N3075">
        <v>0</v>
      </c>
    </row>
    <row r="3076" spans="2:14" x14ac:dyDescent="0.2">
      <c r="B3076">
        <v>3068</v>
      </c>
      <c r="C3076">
        <v>62630</v>
      </c>
      <c r="D3076">
        <v>7833</v>
      </c>
      <c r="E3076" s="6">
        <v>62.63</v>
      </c>
      <c r="F3076" s="6">
        <v>7.8330000000000002</v>
      </c>
      <c r="G3076" s="4">
        <v>4.7969999999999997</v>
      </c>
      <c r="H3076" s="4">
        <v>3.8940000000000001</v>
      </c>
      <c r="I3076" s="6">
        <v>12.51</v>
      </c>
      <c r="J3076">
        <v>0</v>
      </c>
      <c r="K3076">
        <v>0</v>
      </c>
      <c r="L3076">
        <v>1</v>
      </c>
      <c r="M3076">
        <v>0</v>
      </c>
      <c r="N3076">
        <v>0</v>
      </c>
    </row>
    <row r="3077" spans="2:14" x14ac:dyDescent="0.2">
      <c r="B3077">
        <v>3069</v>
      </c>
      <c r="C3077">
        <v>60850</v>
      </c>
      <c r="D3077">
        <v>7866</v>
      </c>
      <c r="E3077" s="6">
        <v>60.85</v>
      </c>
      <c r="F3077" s="6">
        <v>7.8659999999999997</v>
      </c>
      <c r="G3077" s="4">
        <v>4.7839999999999998</v>
      </c>
      <c r="H3077" s="4">
        <v>3.8959999999999999</v>
      </c>
      <c r="I3077" s="6">
        <v>12.93</v>
      </c>
      <c r="J3077">
        <v>1</v>
      </c>
      <c r="K3077">
        <v>0</v>
      </c>
      <c r="L3077">
        <v>1</v>
      </c>
      <c r="M3077">
        <v>0</v>
      </c>
      <c r="N3077">
        <v>0</v>
      </c>
    </row>
    <row r="3078" spans="2:14" x14ac:dyDescent="0.2">
      <c r="B3078">
        <v>3070</v>
      </c>
      <c r="C3078">
        <v>42900</v>
      </c>
      <c r="D3078">
        <v>7870</v>
      </c>
      <c r="E3078" s="6">
        <v>42.9</v>
      </c>
      <c r="F3078" s="6">
        <v>7.87</v>
      </c>
      <c r="G3078" s="4">
        <v>4.6319999999999997</v>
      </c>
      <c r="H3078" s="4">
        <v>3.8959999999999999</v>
      </c>
      <c r="I3078" s="6">
        <v>18.34</v>
      </c>
      <c r="J3078">
        <v>1</v>
      </c>
      <c r="K3078">
        <v>0</v>
      </c>
      <c r="L3078">
        <v>1</v>
      </c>
      <c r="M3078">
        <v>0</v>
      </c>
      <c r="N3078">
        <v>0</v>
      </c>
    </row>
    <row r="3079" spans="2:14" x14ac:dyDescent="0.2">
      <c r="B3079">
        <v>3071</v>
      </c>
      <c r="C3079">
        <v>55940</v>
      </c>
      <c r="D3079">
        <v>7874</v>
      </c>
      <c r="E3079" s="6">
        <v>55.94</v>
      </c>
      <c r="F3079" s="6">
        <v>7.8739999999999997</v>
      </c>
      <c r="G3079" s="4">
        <v>4.7480000000000002</v>
      </c>
      <c r="H3079" s="4">
        <v>3.8959999999999999</v>
      </c>
      <c r="I3079" s="6">
        <v>14.08</v>
      </c>
      <c r="J3079">
        <v>1</v>
      </c>
      <c r="K3079">
        <v>0</v>
      </c>
      <c r="L3079">
        <v>0</v>
      </c>
      <c r="M3079">
        <v>0</v>
      </c>
      <c r="N3079">
        <v>1</v>
      </c>
    </row>
    <row r="3080" spans="2:14" x14ac:dyDescent="0.2">
      <c r="B3080">
        <v>3072</v>
      </c>
      <c r="C3080">
        <v>60770</v>
      </c>
      <c r="D3080">
        <v>7879</v>
      </c>
      <c r="E3080" s="6">
        <v>60.77</v>
      </c>
      <c r="F3080" s="6">
        <v>7.8789999999999996</v>
      </c>
      <c r="G3080" s="4">
        <v>4.7839999999999998</v>
      </c>
      <c r="H3080" s="4">
        <v>3.8959999999999999</v>
      </c>
      <c r="I3080" s="6">
        <v>12.97</v>
      </c>
      <c r="J3080">
        <v>1</v>
      </c>
      <c r="K3080">
        <v>0</v>
      </c>
      <c r="L3080">
        <v>1</v>
      </c>
      <c r="M3080">
        <v>0</v>
      </c>
      <c r="N3080">
        <v>0</v>
      </c>
    </row>
    <row r="3081" spans="2:14" x14ac:dyDescent="0.2">
      <c r="B3081">
        <v>3073</v>
      </c>
      <c r="C3081">
        <v>60150</v>
      </c>
      <c r="D3081">
        <v>7880</v>
      </c>
      <c r="E3081" s="6">
        <v>60.15</v>
      </c>
      <c r="F3081" s="6">
        <v>7.88</v>
      </c>
      <c r="G3081" s="4">
        <v>4.7789999999999999</v>
      </c>
      <c r="H3081" s="4">
        <v>3.8969999999999998</v>
      </c>
      <c r="I3081" s="6">
        <v>13.1</v>
      </c>
      <c r="J3081">
        <v>1</v>
      </c>
      <c r="K3081">
        <v>0</v>
      </c>
      <c r="L3081">
        <v>1</v>
      </c>
      <c r="M3081">
        <v>0</v>
      </c>
      <c r="N3081">
        <v>0</v>
      </c>
    </row>
    <row r="3082" spans="2:14" x14ac:dyDescent="0.2">
      <c r="B3082">
        <v>3074</v>
      </c>
      <c r="C3082">
        <v>48600</v>
      </c>
      <c r="D3082">
        <v>7895</v>
      </c>
      <c r="E3082" s="6">
        <v>48.6</v>
      </c>
      <c r="F3082" s="6">
        <v>7.8949999999999996</v>
      </c>
      <c r="G3082" s="4">
        <v>4.6870000000000003</v>
      </c>
      <c r="H3082" s="4">
        <v>3.8969999999999998</v>
      </c>
      <c r="I3082" s="6">
        <v>16.239999999999998</v>
      </c>
      <c r="J3082">
        <v>0</v>
      </c>
      <c r="K3082">
        <v>1</v>
      </c>
      <c r="L3082">
        <v>0</v>
      </c>
      <c r="M3082">
        <v>0</v>
      </c>
      <c r="N3082">
        <v>0</v>
      </c>
    </row>
    <row r="3083" spans="2:14" x14ac:dyDescent="0.2">
      <c r="B3083">
        <v>3075</v>
      </c>
      <c r="C3083">
        <v>55690</v>
      </c>
      <c r="D3083">
        <v>7897</v>
      </c>
      <c r="E3083" s="6">
        <v>55.69</v>
      </c>
      <c r="F3083" s="6">
        <v>7.8970000000000002</v>
      </c>
      <c r="G3083" s="4">
        <v>4.7460000000000004</v>
      </c>
      <c r="H3083" s="4">
        <v>3.8969999999999998</v>
      </c>
      <c r="I3083" s="6">
        <v>14.18</v>
      </c>
      <c r="J3083">
        <v>0</v>
      </c>
      <c r="K3083">
        <v>1</v>
      </c>
      <c r="L3083">
        <v>0</v>
      </c>
      <c r="M3083">
        <v>0</v>
      </c>
      <c r="N3083">
        <v>0</v>
      </c>
    </row>
    <row r="3084" spans="2:14" x14ac:dyDescent="0.2">
      <c r="B3084">
        <v>3076</v>
      </c>
      <c r="C3084">
        <v>44010</v>
      </c>
      <c r="D3084">
        <v>7902</v>
      </c>
      <c r="E3084" s="6">
        <v>44.01</v>
      </c>
      <c r="F3084" s="6">
        <v>7.9020000000000001</v>
      </c>
      <c r="G3084" s="4">
        <v>4.6440000000000001</v>
      </c>
      <c r="H3084" s="4">
        <v>3.8980000000000001</v>
      </c>
      <c r="I3084" s="6">
        <v>17.96</v>
      </c>
      <c r="J3084">
        <v>0</v>
      </c>
      <c r="K3084">
        <v>1</v>
      </c>
      <c r="L3084">
        <v>0</v>
      </c>
      <c r="M3084">
        <v>0</v>
      </c>
      <c r="N3084">
        <v>0</v>
      </c>
    </row>
    <row r="3085" spans="2:14" x14ac:dyDescent="0.2">
      <c r="B3085">
        <v>3077</v>
      </c>
      <c r="C3085">
        <v>73700</v>
      </c>
      <c r="D3085">
        <v>7905</v>
      </c>
      <c r="E3085" s="6">
        <v>73.7</v>
      </c>
      <c r="F3085" s="6">
        <v>7.9050000000000002</v>
      </c>
      <c r="G3085" s="4">
        <v>4.867</v>
      </c>
      <c r="H3085" s="4">
        <v>3.8980000000000001</v>
      </c>
      <c r="I3085" s="6">
        <v>10.73</v>
      </c>
      <c r="J3085">
        <v>3</v>
      </c>
      <c r="K3085">
        <v>0</v>
      </c>
      <c r="L3085">
        <v>1</v>
      </c>
      <c r="M3085">
        <v>0</v>
      </c>
      <c r="N3085">
        <v>0</v>
      </c>
    </row>
    <row r="3086" spans="2:14" x14ac:dyDescent="0.2">
      <c r="B3086">
        <v>3078</v>
      </c>
      <c r="C3086">
        <v>60280</v>
      </c>
      <c r="D3086">
        <v>7905</v>
      </c>
      <c r="E3086" s="6">
        <v>60.28</v>
      </c>
      <c r="F3086" s="6">
        <v>7.9050000000000002</v>
      </c>
      <c r="G3086" s="4">
        <v>4.78</v>
      </c>
      <c r="H3086" s="4">
        <v>3.8980000000000001</v>
      </c>
      <c r="I3086" s="6">
        <v>13.11</v>
      </c>
      <c r="J3086">
        <v>0</v>
      </c>
      <c r="K3086">
        <v>0</v>
      </c>
      <c r="L3086">
        <v>1</v>
      </c>
      <c r="M3086">
        <v>0</v>
      </c>
      <c r="N3086">
        <v>0</v>
      </c>
    </row>
    <row r="3087" spans="2:14" x14ac:dyDescent="0.2">
      <c r="B3087">
        <v>3079</v>
      </c>
      <c r="C3087">
        <v>43540</v>
      </c>
      <c r="D3087">
        <v>7909</v>
      </c>
      <c r="E3087" s="6">
        <v>43.54</v>
      </c>
      <c r="F3087" s="6">
        <v>7.9089999999999998</v>
      </c>
      <c r="G3087" s="4">
        <v>4.6390000000000002</v>
      </c>
      <c r="H3087" s="4">
        <v>3.8980000000000001</v>
      </c>
      <c r="I3087" s="6">
        <v>18.16</v>
      </c>
      <c r="J3087">
        <v>0</v>
      </c>
      <c r="K3087">
        <v>1</v>
      </c>
      <c r="L3087">
        <v>0</v>
      </c>
      <c r="M3087">
        <v>0</v>
      </c>
      <c r="N3087">
        <v>0</v>
      </c>
    </row>
    <row r="3088" spans="2:14" x14ac:dyDescent="0.2">
      <c r="B3088">
        <v>3080</v>
      </c>
      <c r="C3088">
        <v>66660</v>
      </c>
      <c r="D3088">
        <v>7917</v>
      </c>
      <c r="E3088" s="6">
        <v>66.66</v>
      </c>
      <c r="F3088" s="6">
        <v>7.9169999999999998</v>
      </c>
      <c r="G3088" s="4">
        <v>4.8239999999999998</v>
      </c>
      <c r="H3088" s="4">
        <v>3.899</v>
      </c>
      <c r="I3088" s="6">
        <v>11.88</v>
      </c>
      <c r="J3088">
        <v>2</v>
      </c>
      <c r="K3088">
        <v>0</v>
      </c>
      <c r="L3088">
        <v>1</v>
      </c>
      <c r="M3088">
        <v>0</v>
      </c>
      <c r="N3088">
        <v>0</v>
      </c>
    </row>
    <row r="3089" spans="2:14" x14ac:dyDescent="0.2">
      <c r="B3089">
        <v>3081</v>
      </c>
      <c r="C3089">
        <v>45940</v>
      </c>
      <c r="D3089">
        <v>7926</v>
      </c>
      <c r="E3089" s="6">
        <v>45.94</v>
      </c>
      <c r="F3089" s="6">
        <v>7.9260000000000002</v>
      </c>
      <c r="G3089" s="4">
        <v>4.6619999999999999</v>
      </c>
      <c r="H3089" s="4">
        <v>3.899</v>
      </c>
      <c r="I3089" s="6">
        <v>17.25</v>
      </c>
      <c r="J3089">
        <v>0</v>
      </c>
      <c r="K3089">
        <v>1</v>
      </c>
      <c r="L3089">
        <v>0</v>
      </c>
      <c r="M3089">
        <v>0</v>
      </c>
      <c r="N3089">
        <v>0</v>
      </c>
    </row>
    <row r="3090" spans="2:14" x14ac:dyDescent="0.2">
      <c r="B3090">
        <v>3082</v>
      </c>
      <c r="C3090">
        <v>65990</v>
      </c>
      <c r="D3090">
        <v>7927</v>
      </c>
      <c r="E3090" s="6">
        <v>65.989999999999995</v>
      </c>
      <c r="F3090" s="6">
        <v>7.9269999999999996</v>
      </c>
      <c r="G3090" s="4">
        <v>4.819</v>
      </c>
      <c r="H3090" s="4">
        <v>3.899</v>
      </c>
      <c r="I3090" s="6">
        <v>12.01</v>
      </c>
      <c r="J3090">
        <v>2</v>
      </c>
      <c r="K3090">
        <v>0</v>
      </c>
      <c r="L3090">
        <v>1</v>
      </c>
      <c r="M3090">
        <v>0</v>
      </c>
      <c r="N3090">
        <v>0</v>
      </c>
    </row>
    <row r="3091" spans="2:14" x14ac:dyDescent="0.2">
      <c r="B3091">
        <v>3083</v>
      </c>
      <c r="C3091">
        <v>46190</v>
      </c>
      <c r="D3091">
        <v>7929</v>
      </c>
      <c r="E3091" s="6">
        <v>46.19</v>
      </c>
      <c r="F3091" s="6">
        <v>7.9290000000000003</v>
      </c>
      <c r="G3091" s="4">
        <v>4.665</v>
      </c>
      <c r="H3091" s="4">
        <v>3.899</v>
      </c>
      <c r="I3091" s="6">
        <v>17.170000000000002</v>
      </c>
      <c r="J3091">
        <v>0</v>
      </c>
      <c r="K3091">
        <v>1</v>
      </c>
      <c r="L3091">
        <v>0</v>
      </c>
      <c r="M3091">
        <v>0</v>
      </c>
      <c r="N3091">
        <v>0</v>
      </c>
    </row>
    <row r="3092" spans="2:14" x14ac:dyDescent="0.2">
      <c r="B3092">
        <v>3084</v>
      </c>
      <c r="C3092">
        <v>38880</v>
      </c>
      <c r="D3092">
        <v>7935</v>
      </c>
      <c r="E3092" s="6">
        <v>38.880000000000003</v>
      </c>
      <c r="F3092" s="6">
        <v>7.9349999999999996</v>
      </c>
      <c r="G3092" s="4">
        <v>4.59</v>
      </c>
      <c r="H3092" s="4">
        <v>3.9</v>
      </c>
      <c r="I3092" s="6">
        <v>20.41</v>
      </c>
      <c r="J3092">
        <v>0</v>
      </c>
      <c r="K3092">
        <v>1</v>
      </c>
      <c r="L3092">
        <v>0</v>
      </c>
      <c r="M3092">
        <v>0</v>
      </c>
      <c r="N3092">
        <v>0</v>
      </c>
    </row>
    <row r="3093" spans="2:14" x14ac:dyDescent="0.2">
      <c r="B3093">
        <v>3085</v>
      </c>
      <c r="C3093">
        <v>57210</v>
      </c>
      <c r="D3093">
        <v>7936</v>
      </c>
      <c r="E3093" s="6">
        <v>57.21</v>
      </c>
      <c r="F3093" s="6">
        <v>7.9359999999999999</v>
      </c>
      <c r="G3093" s="4">
        <v>4.7569999999999997</v>
      </c>
      <c r="H3093" s="4">
        <v>3.9</v>
      </c>
      <c r="I3093" s="6">
        <v>13.87</v>
      </c>
      <c r="J3093">
        <v>0</v>
      </c>
      <c r="K3093">
        <v>0</v>
      </c>
      <c r="L3093">
        <v>1</v>
      </c>
      <c r="M3093">
        <v>0</v>
      </c>
      <c r="N3093">
        <v>0</v>
      </c>
    </row>
    <row r="3094" spans="2:14" x14ac:dyDescent="0.2">
      <c r="B3094">
        <v>3086</v>
      </c>
      <c r="C3094">
        <v>60360</v>
      </c>
      <c r="D3094">
        <v>7940</v>
      </c>
      <c r="E3094" s="6">
        <v>60.36</v>
      </c>
      <c r="F3094" s="6">
        <v>7.94</v>
      </c>
      <c r="G3094" s="4">
        <v>4.7809999999999997</v>
      </c>
      <c r="H3094" s="4">
        <v>3.9</v>
      </c>
      <c r="I3094" s="6">
        <v>13.15</v>
      </c>
      <c r="J3094">
        <v>0</v>
      </c>
      <c r="K3094">
        <v>0</v>
      </c>
      <c r="L3094">
        <v>1</v>
      </c>
      <c r="M3094">
        <v>0</v>
      </c>
      <c r="N3094">
        <v>0</v>
      </c>
    </row>
    <row r="3095" spans="2:14" x14ac:dyDescent="0.2">
      <c r="B3095">
        <v>3087</v>
      </c>
      <c r="C3095">
        <v>46720</v>
      </c>
      <c r="D3095">
        <v>7943</v>
      </c>
      <c r="E3095" s="6">
        <v>46.72</v>
      </c>
      <c r="F3095" s="6">
        <v>7.9429999999999996</v>
      </c>
      <c r="G3095" s="4">
        <v>4.67</v>
      </c>
      <c r="H3095" s="4">
        <v>3.9</v>
      </c>
      <c r="I3095" s="6">
        <v>17</v>
      </c>
      <c r="J3095">
        <v>0</v>
      </c>
      <c r="K3095">
        <v>1</v>
      </c>
      <c r="L3095">
        <v>0</v>
      </c>
      <c r="M3095">
        <v>0</v>
      </c>
      <c r="N3095">
        <v>0</v>
      </c>
    </row>
    <row r="3096" spans="2:14" x14ac:dyDescent="0.2">
      <c r="B3096">
        <v>3088</v>
      </c>
      <c r="C3096">
        <v>70430</v>
      </c>
      <c r="D3096">
        <v>7943</v>
      </c>
      <c r="E3096" s="6">
        <v>70.430000000000007</v>
      </c>
      <c r="F3096" s="6">
        <v>7.9429999999999996</v>
      </c>
      <c r="G3096" s="4">
        <v>4.8479999999999999</v>
      </c>
      <c r="H3096" s="4">
        <v>3.9</v>
      </c>
      <c r="I3096" s="6">
        <v>11.28</v>
      </c>
      <c r="J3096">
        <v>4</v>
      </c>
      <c r="K3096">
        <v>0</v>
      </c>
      <c r="L3096">
        <v>1</v>
      </c>
      <c r="M3096">
        <v>0</v>
      </c>
      <c r="N3096">
        <v>0</v>
      </c>
    </row>
    <row r="3097" spans="2:14" x14ac:dyDescent="0.2">
      <c r="B3097">
        <v>3089</v>
      </c>
      <c r="C3097">
        <v>43880</v>
      </c>
      <c r="D3097">
        <v>7962</v>
      </c>
      <c r="E3097" s="6">
        <v>43.88</v>
      </c>
      <c r="F3097" s="6">
        <v>7.9619999999999997</v>
      </c>
      <c r="G3097" s="4">
        <v>4.6420000000000003</v>
      </c>
      <c r="H3097" s="4">
        <v>3.9009999999999998</v>
      </c>
      <c r="I3097" s="6">
        <v>18.14</v>
      </c>
      <c r="J3097">
        <v>0</v>
      </c>
      <c r="K3097">
        <v>1</v>
      </c>
      <c r="L3097">
        <v>0</v>
      </c>
      <c r="M3097">
        <v>0</v>
      </c>
      <c r="N3097">
        <v>0</v>
      </c>
    </row>
    <row r="3098" spans="2:14" x14ac:dyDescent="0.2">
      <c r="B3098">
        <v>3090</v>
      </c>
      <c r="C3098">
        <v>47740</v>
      </c>
      <c r="D3098">
        <v>7963</v>
      </c>
      <c r="E3098" s="6">
        <v>47.74</v>
      </c>
      <c r="F3098" s="6">
        <v>7.9630000000000001</v>
      </c>
      <c r="G3098" s="4">
        <v>4.6790000000000003</v>
      </c>
      <c r="H3098" s="4">
        <v>3.9009999999999998</v>
      </c>
      <c r="I3098" s="6">
        <v>16.68</v>
      </c>
      <c r="J3098">
        <v>0</v>
      </c>
      <c r="K3098">
        <v>1</v>
      </c>
      <c r="L3098">
        <v>0</v>
      </c>
      <c r="M3098">
        <v>0</v>
      </c>
      <c r="N3098">
        <v>0</v>
      </c>
    </row>
    <row r="3099" spans="2:14" x14ac:dyDescent="0.2">
      <c r="B3099">
        <v>3091</v>
      </c>
      <c r="C3099">
        <v>79270</v>
      </c>
      <c r="D3099">
        <v>8000</v>
      </c>
      <c r="E3099" s="6">
        <v>79.27</v>
      </c>
      <c r="F3099" s="6">
        <v>8</v>
      </c>
      <c r="G3099" s="4">
        <v>4.899</v>
      </c>
      <c r="H3099" s="4">
        <v>3.903</v>
      </c>
      <c r="I3099" s="6">
        <v>10.09</v>
      </c>
      <c r="J3099">
        <v>0</v>
      </c>
      <c r="K3099">
        <v>1</v>
      </c>
      <c r="L3099">
        <v>0</v>
      </c>
      <c r="M3099">
        <v>0</v>
      </c>
      <c r="N3099">
        <v>0</v>
      </c>
    </row>
    <row r="3100" spans="2:14" x14ac:dyDescent="0.2">
      <c r="B3100">
        <v>3092</v>
      </c>
      <c r="C3100">
        <v>67050</v>
      </c>
      <c r="D3100">
        <v>8009</v>
      </c>
      <c r="E3100" s="6">
        <v>67.05</v>
      </c>
      <c r="F3100" s="6">
        <v>8.0090000000000003</v>
      </c>
      <c r="G3100" s="4">
        <v>4.8259999999999996</v>
      </c>
      <c r="H3100" s="4">
        <v>3.9039999999999999</v>
      </c>
      <c r="I3100" s="6">
        <v>11.94</v>
      </c>
      <c r="J3100">
        <v>0</v>
      </c>
      <c r="K3100">
        <v>0</v>
      </c>
      <c r="L3100">
        <v>1</v>
      </c>
      <c r="M3100">
        <v>0</v>
      </c>
      <c r="N3100">
        <v>0</v>
      </c>
    </row>
    <row r="3101" spans="2:14" x14ac:dyDescent="0.2">
      <c r="B3101">
        <v>3093</v>
      </c>
      <c r="C3101">
        <v>64870</v>
      </c>
      <c r="D3101">
        <v>8020</v>
      </c>
      <c r="E3101" s="6">
        <v>64.87</v>
      </c>
      <c r="F3101" s="6">
        <v>8.02</v>
      </c>
      <c r="G3101" s="4">
        <v>4.8120000000000003</v>
      </c>
      <c r="H3101" s="4">
        <v>3.9039999999999999</v>
      </c>
      <c r="I3101" s="6">
        <v>12.36</v>
      </c>
      <c r="J3101">
        <v>2</v>
      </c>
      <c r="K3101">
        <v>0</v>
      </c>
      <c r="L3101">
        <v>1</v>
      </c>
      <c r="M3101">
        <v>0</v>
      </c>
      <c r="N3101">
        <v>0</v>
      </c>
    </row>
    <row r="3102" spans="2:14" x14ac:dyDescent="0.2">
      <c r="B3102">
        <v>3094</v>
      </c>
      <c r="C3102">
        <v>47810</v>
      </c>
      <c r="D3102">
        <v>8021</v>
      </c>
      <c r="E3102" s="6">
        <v>47.81</v>
      </c>
      <c r="F3102" s="6">
        <v>8.0210000000000008</v>
      </c>
      <c r="G3102" s="4">
        <v>4.68</v>
      </c>
      <c r="H3102" s="4">
        <v>3.9039999999999999</v>
      </c>
      <c r="I3102" s="6">
        <v>16.78</v>
      </c>
      <c r="J3102">
        <v>0</v>
      </c>
      <c r="K3102">
        <v>1</v>
      </c>
      <c r="L3102">
        <v>0</v>
      </c>
      <c r="M3102">
        <v>0</v>
      </c>
      <c r="N3102">
        <v>0</v>
      </c>
    </row>
    <row r="3103" spans="2:14" x14ac:dyDescent="0.2">
      <c r="B3103">
        <v>3095</v>
      </c>
      <c r="C3103">
        <v>73910</v>
      </c>
      <c r="D3103">
        <v>8034</v>
      </c>
      <c r="E3103" s="6">
        <v>73.91</v>
      </c>
      <c r="F3103" s="6">
        <v>8.0340000000000007</v>
      </c>
      <c r="G3103" s="4">
        <v>4.8689999999999998</v>
      </c>
      <c r="H3103" s="4">
        <v>3.9049999999999998</v>
      </c>
      <c r="I3103" s="6">
        <v>10.87</v>
      </c>
      <c r="J3103">
        <v>1</v>
      </c>
      <c r="K3103">
        <v>0</v>
      </c>
      <c r="L3103">
        <v>1</v>
      </c>
      <c r="M3103">
        <v>0</v>
      </c>
      <c r="N3103">
        <v>0</v>
      </c>
    </row>
    <row r="3104" spans="2:14" x14ac:dyDescent="0.2">
      <c r="B3104">
        <v>3096</v>
      </c>
      <c r="C3104">
        <v>55100</v>
      </c>
      <c r="D3104">
        <v>8036</v>
      </c>
      <c r="E3104" s="6">
        <v>55.1</v>
      </c>
      <c r="F3104" s="6">
        <v>8.0359999999999996</v>
      </c>
      <c r="G3104" s="4">
        <v>4.7409999999999997</v>
      </c>
      <c r="H3104" s="4">
        <v>3.9049999999999998</v>
      </c>
      <c r="I3104" s="6">
        <v>14.58</v>
      </c>
      <c r="J3104">
        <v>0</v>
      </c>
      <c r="K3104">
        <v>1</v>
      </c>
      <c r="L3104">
        <v>0</v>
      </c>
      <c r="M3104">
        <v>0</v>
      </c>
      <c r="N3104">
        <v>0</v>
      </c>
    </row>
    <row r="3105" spans="2:14" x14ac:dyDescent="0.2">
      <c r="B3105">
        <v>3097</v>
      </c>
      <c r="C3105">
        <v>55940</v>
      </c>
      <c r="D3105">
        <v>8045</v>
      </c>
      <c r="E3105" s="6">
        <v>55.94</v>
      </c>
      <c r="F3105" s="6">
        <v>8.0449999999999999</v>
      </c>
      <c r="G3105" s="4">
        <v>4.7480000000000002</v>
      </c>
      <c r="H3105" s="4">
        <v>3.9060000000000001</v>
      </c>
      <c r="I3105" s="6">
        <v>14.38</v>
      </c>
      <c r="J3105">
        <v>3</v>
      </c>
      <c r="K3105">
        <v>0</v>
      </c>
      <c r="L3105">
        <v>1</v>
      </c>
      <c r="M3105">
        <v>0</v>
      </c>
      <c r="N3105">
        <v>0</v>
      </c>
    </row>
    <row r="3106" spans="2:14" x14ac:dyDescent="0.2">
      <c r="B3106">
        <v>3098</v>
      </c>
      <c r="C3106">
        <v>43790</v>
      </c>
      <c r="D3106">
        <v>8051</v>
      </c>
      <c r="E3106" s="6">
        <v>43.79</v>
      </c>
      <c r="F3106" s="6">
        <v>8.0510000000000002</v>
      </c>
      <c r="G3106" s="4">
        <v>4.641</v>
      </c>
      <c r="H3106" s="4">
        <v>3.9060000000000001</v>
      </c>
      <c r="I3106" s="6">
        <v>18.39</v>
      </c>
      <c r="J3106">
        <v>0</v>
      </c>
      <c r="K3106">
        <v>0</v>
      </c>
      <c r="L3106">
        <v>1</v>
      </c>
      <c r="M3106">
        <v>0</v>
      </c>
      <c r="N3106">
        <v>0</v>
      </c>
    </row>
    <row r="3107" spans="2:14" x14ac:dyDescent="0.2">
      <c r="B3107">
        <v>3099</v>
      </c>
      <c r="C3107">
        <v>43780</v>
      </c>
      <c r="D3107">
        <v>8056</v>
      </c>
      <c r="E3107" s="6">
        <v>43.78</v>
      </c>
      <c r="F3107" s="6">
        <v>8.0559999999999992</v>
      </c>
      <c r="G3107" s="4">
        <v>4.641</v>
      </c>
      <c r="H3107" s="4">
        <v>3.9060000000000001</v>
      </c>
      <c r="I3107" s="6">
        <v>18.399999999999999</v>
      </c>
      <c r="J3107">
        <v>0</v>
      </c>
      <c r="K3107">
        <v>1</v>
      </c>
      <c r="L3107">
        <v>0</v>
      </c>
      <c r="M3107">
        <v>0</v>
      </c>
      <c r="N3107">
        <v>0</v>
      </c>
    </row>
    <row r="3108" spans="2:14" x14ac:dyDescent="0.2">
      <c r="B3108">
        <v>3100</v>
      </c>
      <c r="C3108">
        <v>58620</v>
      </c>
      <c r="D3108">
        <v>8066</v>
      </c>
      <c r="E3108" s="6">
        <v>58.62</v>
      </c>
      <c r="F3108" s="6">
        <v>8.0660000000000007</v>
      </c>
      <c r="G3108" s="4">
        <v>4.7679999999999998</v>
      </c>
      <c r="H3108" s="4">
        <v>3.907</v>
      </c>
      <c r="I3108" s="6">
        <v>13.76</v>
      </c>
      <c r="J3108">
        <v>1</v>
      </c>
      <c r="K3108">
        <v>0</v>
      </c>
      <c r="L3108">
        <v>1</v>
      </c>
      <c r="M3108">
        <v>0</v>
      </c>
      <c r="N3108">
        <v>0</v>
      </c>
    </row>
    <row r="3109" spans="2:14" x14ac:dyDescent="0.2">
      <c r="B3109">
        <v>3101</v>
      </c>
      <c r="C3109">
        <v>54240</v>
      </c>
      <c r="D3109">
        <v>8066</v>
      </c>
      <c r="E3109" s="6">
        <v>54.24</v>
      </c>
      <c r="F3109" s="6">
        <v>8.0660000000000007</v>
      </c>
      <c r="G3109" s="4">
        <v>4.734</v>
      </c>
      <c r="H3109" s="4">
        <v>3.907</v>
      </c>
      <c r="I3109" s="6">
        <v>14.87</v>
      </c>
      <c r="J3109">
        <v>0</v>
      </c>
      <c r="K3109">
        <v>0</v>
      </c>
      <c r="L3109">
        <v>0</v>
      </c>
      <c r="M3109">
        <v>0</v>
      </c>
      <c r="N3109">
        <v>1</v>
      </c>
    </row>
    <row r="3110" spans="2:14" x14ac:dyDescent="0.2">
      <c r="B3110">
        <v>3102</v>
      </c>
      <c r="C3110">
        <v>69720</v>
      </c>
      <c r="D3110">
        <v>8084</v>
      </c>
      <c r="E3110" s="6">
        <v>69.72</v>
      </c>
      <c r="F3110" s="6">
        <v>8.0839999999999996</v>
      </c>
      <c r="G3110" s="4">
        <v>4.843</v>
      </c>
      <c r="H3110" s="4">
        <v>3.9079999999999999</v>
      </c>
      <c r="I3110" s="6">
        <v>11.59</v>
      </c>
      <c r="J3110">
        <v>2</v>
      </c>
      <c r="K3110">
        <v>0</v>
      </c>
      <c r="L3110">
        <v>1</v>
      </c>
      <c r="M3110">
        <v>0</v>
      </c>
      <c r="N3110">
        <v>0</v>
      </c>
    </row>
    <row r="3111" spans="2:14" x14ac:dyDescent="0.2">
      <c r="B3111">
        <v>3103</v>
      </c>
      <c r="C3111">
        <v>46400</v>
      </c>
      <c r="D3111">
        <v>8087</v>
      </c>
      <c r="E3111" s="6">
        <v>46.4</v>
      </c>
      <c r="F3111" s="6">
        <v>8.0869999999999997</v>
      </c>
      <c r="G3111" s="4">
        <v>4.6669999999999998</v>
      </c>
      <c r="H3111" s="4">
        <v>3.9079999999999999</v>
      </c>
      <c r="I3111" s="6">
        <v>17.43</v>
      </c>
      <c r="J3111">
        <v>0</v>
      </c>
      <c r="K3111">
        <v>1</v>
      </c>
      <c r="L3111">
        <v>0</v>
      </c>
      <c r="M3111">
        <v>0</v>
      </c>
      <c r="N3111">
        <v>0</v>
      </c>
    </row>
    <row r="3112" spans="2:14" x14ac:dyDescent="0.2">
      <c r="B3112">
        <v>3104</v>
      </c>
      <c r="C3112">
        <v>50090</v>
      </c>
      <c r="D3112">
        <v>8097</v>
      </c>
      <c r="E3112" s="6">
        <v>50.09</v>
      </c>
      <c r="F3112" s="6">
        <v>8.0969999999999995</v>
      </c>
      <c r="G3112" s="4">
        <v>4.7</v>
      </c>
      <c r="H3112" s="4">
        <v>3.9079999999999999</v>
      </c>
      <c r="I3112" s="6">
        <v>16.16</v>
      </c>
      <c r="J3112">
        <v>1</v>
      </c>
      <c r="K3112">
        <v>0</v>
      </c>
      <c r="L3112">
        <v>1</v>
      </c>
      <c r="M3112">
        <v>0</v>
      </c>
      <c r="N3112">
        <v>0</v>
      </c>
    </row>
    <row r="3113" spans="2:14" x14ac:dyDescent="0.2">
      <c r="B3113">
        <v>3105</v>
      </c>
      <c r="C3113">
        <v>69370</v>
      </c>
      <c r="D3113">
        <v>8102</v>
      </c>
      <c r="E3113" s="6">
        <v>69.37</v>
      </c>
      <c r="F3113" s="6">
        <v>8.1020000000000003</v>
      </c>
      <c r="G3113" s="4">
        <v>4.8410000000000002</v>
      </c>
      <c r="H3113" s="4">
        <v>3.9089999999999998</v>
      </c>
      <c r="I3113" s="6">
        <v>11.68</v>
      </c>
      <c r="J3113">
        <v>0</v>
      </c>
      <c r="K3113">
        <v>0</v>
      </c>
      <c r="L3113">
        <v>1</v>
      </c>
      <c r="M3113">
        <v>0</v>
      </c>
      <c r="N3113">
        <v>0</v>
      </c>
    </row>
    <row r="3114" spans="2:14" x14ac:dyDescent="0.2">
      <c r="B3114">
        <v>3106</v>
      </c>
      <c r="C3114">
        <v>61950</v>
      </c>
      <c r="D3114">
        <v>8112</v>
      </c>
      <c r="E3114" s="6">
        <v>61.95</v>
      </c>
      <c r="F3114" s="6">
        <v>8.1120000000000001</v>
      </c>
      <c r="G3114" s="4">
        <v>4.7919999999999998</v>
      </c>
      <c r="H3114" s="4">
        <v>3.9089999999999998</v>
      </c>
      <c r="I3114" s="6">
        <v>13.09</v>
      </c>
      <c r="J3114">
        <v>0</v>
      </c>
      <c r="K3114">
        <v>0</v>
      </c>
      <c r="L3114">
        <v>1</v>
      </c>
      <c r="M3114">
        <v>0</v>
      </c>
      <c r="N3114">
        <v>0</v>
      </c>
    </row>
    <row r="3115" spans="2:14" x14ac:dyDescent="0.2">
      <c r="B3115">
        <v>3107</v>
      </c>
      <c r="C3115">
        <v>66660</v>
      </c>
      <c r="D3115">
        <v>8121</v>
      </c>
      <c r="E3115" s="6">
        <v>66.66</v>
      </c>
      <c r="F3115" s="6">
        <v>8.1210000000000004</v>
      </c>
      <c r="G3115" s="4">
        <v>4.8239999999999998</v>
      </c>
      <c r="H3115" s="4">
        <v>3.91</v>
      </c>
      <c r="I3115" s="6">
        <v>12.18</v>
      </c>
      <c r="J3115">
        <v>1</v>
      </c>
      <c r="K3115">
        <v>0</v>
      </c>
      <c r="L3115">
        <v>1</v>
      </c>
      <c r="M3115">
        <v>0</v>
      </c>
      <c r="N3115">
        <v>0</v>
      </c>
    </row>
    <row r="3116" spans="2:14" x14ac:dyDescent="0.2">
      <c r="B3116">
        <v>3108</v>
      </c>
      <c r="C3116">
        <v>99800</v>
      </c>
      <c r="D3116">
        <v>8125</v>
      </c>
      <c r="E3116" s="6">
        <v>99.8</v>
      </c>
      <c r="F3116" s="6">
        <v>8.125</v>
      </c>
      <c r="G3116" s="4">
        <v>4.9989999999999997</v>
      </c>
      <c r="H3116" s="4">
        <v>3.91</v>
      </c>
      <c r="I3116" s="6">
        <v>8.14</v>
      </c>
      <c r="J3116">
        <v>2</v>
      </c>
      <c r="K3116">
        <v>0</v>
      </c>
      <c r="L3116">
        <v>1</v>
      </c>
      <c r="M3116">
        <v>0</v>
      </c>
      <c r="N3116">
        <v>0</v>
      </c>
    </row>
    <row r="3117" spans="2:14" x14ac:dyDescent="0.2">
      <c r="B3117">
        <v>3109</v>
      </c>
      <c r="C3117">
        <v>81880</v>
      </c>
      <c r="D3117">
        <v>8130</v>
      </c>
      <c r="E3117" s="6">
        <v>81.88</v>
      </c>
      <c r="F3117" s="6">
        <v>8.1300000000000008</v>
      </c>
      <c r="G3117" s="4">
        <v>4.9130000000000003</v>
      </c>
      <c r="H3117" s="4">
        <v>3.91</v>
      </c>
      <c r="I3117" s="6">
        <v>9.93</v>
      </c>
      <c r="J3117">
        <v>2</v>
      </c>
      <c r="K3117">
        <v>0</v>
      </c>
      <c r="L3117">
        <v>1</v>
      </c>
      <c r="M3117">
        <v>0</v>
      </c>
      <c r="N3117">
        <v>0</v>
      </c>
    </row>
    <row r="3118" spans="2:14" x14ac:dyDescent="0.2">
      <c r="B3118">
        <v>3110</v>
      </c>
      <c r="C3118">
        <v>45880</v>
      </c>
      <c r="D3118">
        <v>8138</v>
      </c>
      <c r="E3118" s="6">
        <v>45.88</v>
      </c>
      <c r="F3118" s="6">
        <v>8.1379999999999999</v>
      </c>
      <c r="G3118" s="4">
        <v>4.6619999999999999</v>
      </c>
      <c r="H3118" s="4">
        <v>3.911</v>
      </c>
      <c r="I3118" s="6">
        <v>17.739999999999998</v>
      </c>
      <c r="J3118">
        <v>1</v>
      </c>
      <c r="K3118">
        <v>0</v>
      </c>
      <c r="L3118">
        <v>0</v>
      </c>
      <c r="M3118">
        <v>0</v>
      </c>
      <c r="N3118">
        <v>1</v>
      </c>
    </row>
    <row r="3119" spans="2:14" x14ac:dyDescent="0.2">
      <c r="B3119">
        <v>3111</v>
      </c>
      <c r="C3119">
        <v>49580</v>
      </c>
      <c r="D3119">
        <v>8162</v>
      </c>
      <c r="E3119" s="6">
        <v>49.58</v>
      </c>
      <c r="F3119" s="6">
        <v>8.1620000000000008</v>
      </c>
      <c r="G3119" s="4">
        <v>4.6950000000000003</v>
      </c>
      <c r="H3119" s="4">
        <v>3.9119999999999999</v>
      </c>
      <c r="I3119" s="6">
        <v>16.46</v>
      </c>
      <c r="J3119">
        <v>0</v>
      </c>
      <c r="K3119">
        <v>1</v>
      </c>
      <c r="L3119">
        <v>0</v>
      </c>
      <c r="M3119">
        <v>0</v>
      </c>
      <c r="N3119">
        <v>0</v>
      </c>
    </row>
    <row r="3120" spans="2:14" x14ac:dyDescent="0.2">
      <c r="B3120">
        <v>3112</v>
      </c>
      <c r="C3120">
        <v>52410</v>
      </c>
      <c r="D3120">
        <v>8182</v>
      </c>
      <c r="E3120" s="6">
        <v>52.41</v>
      </c>
      <c r="F3120" s="6">
        <v>8.1820000000000004</v>
      </c>
      <c r="G3120" s="4">
        <v>4.7190000000000003</v>
      </c>
      <c r="H3120" s="4">
        <v>3.9129999999999998</v>
      </c>
      <c r="I3120" s="6">
        <v>15.61</v>
      </c>
      <c r="J3120">
        <v>0</v>
      </c>
      <c r="K3120">
        <v>0</v>
      </c>
      <c r="L3120">
        <v>1</v>
      </c>
      <c r="M3120">
        <v>0</v>
      </c>
      <c r="N3120">
        <v>0</v>
      </c>
    </row>
    <row r="3121" spans="2:14" x14ac:dyDescent="0.2">
      <c r="B3121">
        <v>3113</v>
      </c>
      <c r="C3121">
        <v>53550</v>
      </c>
      <c r="D3121">
        <v>8183</v>
      </c>
      <c r="E3121" s="6">
        <v>53.55</v>
      </c>
      <c r="F3121" s="6">
        <v>8.1829999999999998</v>
      </c>
      <c r="G3121" s="4">
        <v>4.7290000000000001</v>
      </c>
      <c r="H3121" s="4">
        <v>3.9129999999999998</v>
      </c>
      <c r="I3121" s="6">
        <v>15.28</v>
      </c>
      <c r="J3121">
        <v>1</v>
      </c>
      <c r="K3121">
        <v>0</v>
      </c>
      <c r="L3121">
        <v>1</v>
      </c>
      <c r="M3121">
        <v>0</v>
      </c>
      <c r="N3121">
        <v>0</v>
      </c>
    </row>
    <row r="3122" spans="2:14" x14ac:dyDescent="0.2">
      <c r="B3122">
        <v>3114</v>
      </c>
      <c r="C3122">
        <v>70970</v>
      </c>
      <c r="D3122">
        <v>8186</v>
      </c>
      <c r="E3122" s="6">
        <v>70.97</v>
      </c>
      <c r="F3122" s="6">
        <v>8.1859999999999999</v>
      </c>
      <c r="G3122" s="4">
        <v>4.851</v>
      </c>
      <c r="H3122" s="4">
        <v>3.9129999999999998</v>
      </c>
      <c r="I3122" s="6">
        <v>11.53</v>
      </c>
      <c r="J3122">
        <v>3</v>
      </c>
      <c r="K3122">
        <v>0</v>
      </c>
      <c r="L3122">
        <v>1</v>
      </c>
      <c r="M3122">
        <v>0</v>
      </c>
      <c r="N3122">
        <v>0</v>
      </c>
    </row>
    <row r="3123" spans="2:14" x14ac:dyDescent="0.2">
      <c r="B3123">
        <v>3115</v>
      </c>
      <c r="C3123">
        <v>52920</v>
      </c>
      <c r="D3123">
        <v>8200</v>
      </c>
      <c r="E3123" s="6">
        <v>52.92</v>
      </c>
      <c r="F3123" s="6">
        <v>8.1999999999999993</v>
      </c>
      <c r="G3123" s="4">
        <v>4.7240000000000002</v>
      </c>
      <c r="H3123" s="4">
        <v>3.9140000000000001</v>
      </c>
      <c r="I3123" s="6">
        <v>15.5</v>
      </c>
      <c r="J3123">
        <v>0</v>
      </c>
      <c r="K3123">
        <v>1</v>
      </c>
      <c r="L3123">
        <v>0</v>
      </c>
      <c r="M3123">
        <v>0</v>
      </c>
      <c r="N3123">
        <v>0</v>
      </c>
    </row>
    <row r="3124" spans="2:14" x14ac:dyDescent="0.2">
      <c r="B3124">
        <v>3116</v>
      </c>
      <c r="C3124">
        <v>73360</v>
      </c>
      <c r="D3124">
        <v>8205</v>
      </c>
      <c r="E3124" s="6">
        <v>73.36</v>
      </c>
      <c r="F3124" s="6">
        <v>8.2050000000000001</v>
      </c>
      <c r="G3124" s="4">
        <v>4.8650000000000002</v>
      </c>
      <c r="H3124" s="4">
        <v>3.9140000000000001</v>
      </c>
      <c r="I3124" s="6">
        <v>11.18</v>
      </c>
      <c r="J3124">
        <v>0</v>
      </c>
      <c r="K3124">
        <v>0</v>
      </c>
      <c r="L3124">
        <v>1</v>
      </c>
      <c r="M3124">
        <v>0</v>
      </c>
      <c r="N3124">
        <v>0</v>
      </c>
    </row>
    <row r="3125" spans="2:14" x14ac:dyDescent="0.2">
      <c r="B3125">
        <v>3117</v>
      </c>
      <c r="C3125">
        <v>79190</v>
      </c>
      <c r="D3125">
        <v>8218</v>
      </c>
      <c r="E3125" s="6">
        <v>79.19</v>
      </c>
      <c r="F3125" s="6">
        <v>8.218</v>
      </c>
      <c r="G3125" s="4">
        <v>4.899</v>
      </c>
      <c r="H3125" s="4">
        <v>3.915</v>
      </c>
      <c r="I3125" s="6">
        <v>10.38</v>
      </c>
      <c r="J3125">
        <v>2</v>
      </c>
      <c r="K3125">
        <v>0</v>
      </c>
      <c r="L3125">
        <v>1</v>
      </c>
      <c r="M3125">
        <v>0</v>
      </c>
      <c r="N3125">
        <v>0</v>
      </c>
    </row>
    <row r="3126" spans="2:14" x14ac:dyDescent="0.2">
      <c r="B3126">
        <v>3118</v>
      </c>
      <c r="C3126">
        <v>82220</v>
      </c>
      <c r="D3126">
        <v>8231</v>
      </c>
      <c r="E3126" s="6">
        <v>82.22</v>
      </c>
      <c r="F3126" s="6">
        <v>8.2309999999999999</v>
      </c>
      <c r="G3126" s="4">
        <v>4.915</v>
      </c>
      <c r="H3126" s="4">
        <v>3.915</v>
      </c>
      <c r="I3126" s="6">
        <v>10.01</v>
      </c>
      <c r="J3126">
        <v>3</v>
      </c>
      <c r="K3126">
        <v>0</v>
      </c>
      <c r="L3126">
        <v>1</v>
      </c>
      <c r="M3126">
        <v>0</v>
      </c>
      <c r="N3126">
        <v>0</v>
      </c>
    </row>
    <row r="3127" spans="2:14" x14ac:dyDescent="0.2">
      <c r="B3127">
        <v>3119</v>
      </c>
      <c r="C3127">
        <v>53110</v>
      </c>
      <c r="D3127">
        <v>8241</v>
      </c>
      <c r="E3127" s="6">
        <v>53.11</v>
      </c>
      <c r="F3127" s="6">
        <v>8.2409999999999997</v>
      </c>
      <c r="G3127" s="4">
        <v>4.7249999999999996</v>
      </c>
      <c r="H3127" s="4">
        <v>3.9159999999999999</v>
      </c>
      <c r="I3127" s="6">
        <v>15.52</v>
      </c>
      <c r="J3127">
        <v>0</v>
      </c>
      <c r="K3127">
        <v>0</v>
      </c>
      <c r="L3127">
        <v>1</v>
      </c>
      <c r="M3127">
        <v>0</v>
      </c>
      <c r="N3127">
        <v>0</v>
      </c>
    </row>
    <row r="3128" spans="2:14" x14ac:dyDescent="0.2">
      <c r="B3128">
        <v>3120</v>
      </c>
      <c r="C3128">
        <v>52910</v>
      </c>
      <c r="D3128">
        <v>8241</v>
      </c>
      <c r="E3128" s="6">
        <v>52.91</v>
      </c>
      <c r="F3128" s="6">
        <v>8.2409999999999997</v>
      </c>
      <c r="G3128" s="4">
        <v>4.7240000000000002</v>
      </c>
      <c r="H3128" s="4">
        <v>3.9159999999999999</v>
      </c>
      <c r="I3128" s="6">
        <v>15.58</v>
      </c>
      <c r="J3128">
        <v>0</v>
      </c>
      <c r="K3128">
        <v>1</v>
      </c>
      <c r="L3128">
        <v>0</v>
      </c>
      <c r="M3128">
        <v>0</v>
      </c>
      <c r="N3128">
        <v>0</v>
      </c>
    </row>
    <row r="3129" spans="2:14" x14ac:dyDescent="0.2">
      <c r="B3129">
        <v>3121</v>
      </c>
      <c r="C3129">
        <v>73820</v>
      </c>
      <c r="D3129">
        <v>8260</v>
      </c>
      <c r="E3129" s="6">
        <v>73.819999999999993</v>
      </c>
      <c r="F3129" s="6">
        <v>8.26</v>
      </c>
      <c r="G3129" s="4">
        <v>4.8680000000000003</v>
      </c>
      <c r="H3129" s="4">
        <v>3.9169999999999998</v>
      </c>
      <c r="I3129" s="6">
        <v>11.19</v>
      </c>
      <c r="J3129">
        <v>3</v>
      </c>
      <c r="K3129">
        <v>0</v>
      </c>
      <c r="L3129">
        <v>1</v>
      </c>
      <c r="M3129">
        <v>0</v>
      </c>
      <c r="N3129">
        <v>0</v>
      </c>
    </row>
    <row r="3130" spans="2:14" x14ac:dyDescent="0.2">
      <c r="B3130">
        <v>3122</v>
      </c>
      <c r="C3130">
        <v>60960</v>
      </c>
      <c r="D3130">
        <v>8266</v>
      </c>
      <c r="E3130" s="6">
        <v>60.96</v>
      </c>
      <c r="F3130" s="6">
        <v>8.266</v>
      </c>
      <c r="G3130" s="4">
        <v>4.7850000000000001</v>
      </c>
      <c r="H3130" s="4">
        <v>3.9169999999999998</v>
      </c>
      <c r="I3130" s="6">
        <v>13.56</v>
      </c>
      <c r="J3130">
        <v>4</v>
      </c>
      <c r="K3130">
        <v>0</v>
      </c>
      <c r="L3130">
        <v>1</v>
      </c>
      <c r="M3130">
        <v>0</v>
      </c>
      <c r="N3130">
        <v>0</v>
      </c>
    </row>
    <row r="3131" spans="2:14" x14ac:dyDescent="0.2">
      <c r="B3131">
        <v>3123</v>
      </c>
      <c r="C3131">
        <v>64390</v>
      </c>
      <c r="D3131">
        <v>8269</v>
      </c>
      <c r="E3131" s="6">
        <v>64.39</v>
      </c>
      <c r="F3131" s="6">
        <v>8.2690000000000001</v>
      </c>
      <c r="G3131" s="4">
        <v>4.8090000000000002</v>
      </c>
      <c r="H3131" s="4">
        <v>3.9169999999999998</v>
      </c>
      <c r="I3131" s="6">
        <v>12.84</v>
      </c>
      <c r="J3131">
        <v>0</v>
      </c>
      <c r="K3131">
        <v>0</v>
      </c>
      <c r="L3131">
        <v>1</v>
      </c>
      <c r="M3131">
        <v>0</v>
      </c>
      <c r="N3131">
        <v>0</v>
      </c>
    </row>
    <row r="3132" spans="2:14" x14ac:dyDescent="0.2">
      <c r="B3132">
        <v>3124</v>
      </c>
      <c r="C3132">
        <v>62950</v>
      </c>
      <c r="D3132">
        <v>8271</v>
      </c>
      <c r="E3132" s="6">
        <v>62.95</v>
      </c>
      <c r="F3132" s="6">
        <v>8.2710000000000008</v>
      </c>
      <c r="G3132" s="4">
        <v>4.7990000000000004</v>
      </c>
      <c r="H3132" s="4">
        <v>3.9180000000000001</v>
      </c>
      <c r="I3132" s="6">
        <v>13.14</v>
      </c>
      <c r="J3132">
        <v>1</v>
      </c>
      <c r="K3132">
        <v>0</v>
      </c>
      <c r="L3132">
        <v>1</v>
      </c>
      <c r="M3132">
        <v>0</v>
      </c>
      <c r="N3132">
        <v>0</v>
      </c>
    </row>
    <row r="3133" spans="2:14" x14ac:dyDescent="0.2">
      <c r="B3133">
        <v>3125</v>
      </c>
      <c r="C3133">
        <v>84010</v>
      </c>
      <c r="D3133">
        <v>8278</v>
      </c>
      <c r="E3133" s="6">
        <v>84.01</v>
      </c>
      <c r="F3133" s="6">
        <v>8.2780000000000005</v>
      </c>
      <c r="G3133" s="4">
        <v>4.9240000000000004</v>
      </c>
      <c r="H3133" s="4">
        <v>3.9180000000000001</v>
      </c>
      <c r="I3133" s="6">
        <v>9.85</v>
      </c>
      <c r="J3133">
        <v>2</v>
      </c>
      <c r="K3133">
        <v>0</v>
      </c>
      <c r="L3133">
        <v>1</v>
      </c>
      <c r="M3133">
        <v>0</v>
      </c>
      <c r="N3133">
        <v>0</v>
      </c>
    </row>
    <row r="3134" spans="2:14" x14ac:dyDescent="0.2">
      <c r="B3134">
        <v>3126</v>
      </c>
      <c r="C3134">
        <v>81140</v>
      </c>
      <c r="D3134">
        <v>8296</v>
      </c>
      <c r="E3134" s="6">
        <v>81.14</v>
      </c>
      <c r="F3134" s="6">
        <v>8.2959999999999994</v>
      </c>
      <c r="G3134" s="4">
        <v>4.9089999999999998</v>
      </c>
      <c r="H3134" s="4">
        <v>3.919</v>
      </c>
      <c r="I3134" s="6">
        <v>10.220000000000001</v>
      </c>
      <c r="J3134">
        <v>0</v>
      </c>
      <c r="K3134">
        <v>0</v>
      </c>
      <c r="L3134">
        <v>1</v>
      </c>
      <c r="M3134">
        <v>0</v>
      </c>
      <c r="N3134">
        <v>0</v>
      </c>
    </row>
    <row r="3135" spans="2:14" x14ac:dyDescent="0.2">
      <c r="B3135">
        <v>3127</v>
      </c>
      <c r="C3135">
        <v>59620</v>
      </c>
      <c r="D3135">
        <v>8297</v>
      </c>
      <c r="E3135" s="6">
        <v>59.62</v>
      </c>
      <c r="F3135" s="6">
        <v>8.2970000000000006</v>
      </c>
      <c r="G3135" s="4">
        <v>4.7750000000000004</v>
      </c>
      <c r="H3135" s="4">
        <v>3.919</v>
      </c>
      <c r="I3135" s="6">
        <v>13.92</v>
      </c>
      <c r="J3135">
        <v>0</v>
      </c>
      <c r="K3135">
        <v>1</v>
      </c>
      <c r="L3135">
        <v>0</v>
      </c>
      <c r="M3135">
        <v>0</v>
      </c>
      <c r="N3135">
        <v>0</v>
      </c>
    </row>
    <row r="3136" spans="2:14" x14ac:dyDescent="0.2">
      <c r="B3136">
        <v>3128</v>
      </c>
      <c r="C3136">
        <v>74620</v>
      </c>
      <c r="D3136">
        <v>8301</v>
      </c>
      <c r="E3136" s="6">
        <v>74.62</v>
      </c>
      <c r="F3136" s="6">
        <v>8.3010000000000002</v>
      </c>
      <c r="G3136" s="4">
        <v>4.8730000000000002</v>
      </c>
      <c r="H3136" s="4">
        <v>3.919</v>
      </c>
      <c r="I3136" s="6">
        <v>11.12</v>
      </c>
      <c r="J3136">
        <v>1</v>
      </c>
      <c r="K3136">
        <v>0</v>
      </c>
      <c r="L3136">
        <v>1</v>
      </c>
      <c r="M3136">
        <v>0</v>
      </c>
      <c r="N3136">
        <v>0</v>
      </c>
    </row>
    <row r="3137" spans="2:14" x14ac:dyDescent="0.2">
      <c r="B3137">
        <v>3129</v>
      </c>
      <c r="C3137">
        <v>70000</v>
      </c>
      <c r="D3137">
        <v>8309</v>
      </c>
      <c r="E3137" s="6">
        <v>70</v>
      </c>
      <c r="F3137" s="6">
        <v>8.3089999999999993</v>
      </c>
      <c r="G3137" s="4">
        <v>4.8449999999999998</v>
      </c>
      <c r="H3137" s="4">
        <v>3.92</v>
      </c>
      <c r="I3137" s="6">
        <v>11.87</v>
      </c>
      <c r="J3137">
        <v>1</v>
      </c>
      <c r="K3137">
        <v>0</v>
      </c>
      <c r="L3137">
        <v>1</v>
      </c>
      <c r="M3137">
        <v>0</v>
      </c>
      <c r="N3137">
        <v>0</v>
      </c>
    </row>
    <row r="3138" spans="2:14" x14ac:dyDescent="0.2">
      <c r="B3138">
        <v>3130</v>
      </c>
      <c r="C3138">
        <v>84260</v>
      </c>
      <c r="D3138">
        <v>8317</v>
      </c>
      <c r="E3138" s="6">
        <v>84.26</v>
      </c>
      <c r="F3138" s="6">
        <v>8.3170000000000002</v>
      </c>
      <c r="G3138" s="4">
        <v>4.9260000000000002</v>
      </c>
      <c r="H3138" s="4">
        <v>3.92</v>
      </c>
      <c r="I3138" s="6">
        <v>9.8699999999999992</v>
      </c>
      <c r="J3138">
        <v>3</v>
      </c>
      <c r="K3138">
        <v>0</v>
      </c>
      <c r="L3138">
        <v>1</v>
      </c>
      <c r="M3138">
        <v>0</v>
      </c>
      <c r="N3138">
        <v>0</v>
      </c>
    </row>
    <row r="3139" spans="2:14" x14ac:dyDescent="0.2">
      <c r="B3139">
        <v>3131</v>
      </c>
      <c r="C3139">
        <v>61850</v>
      </c>
      <c r="D3139">
        <v>8323</v>
      </c>
      <c r="E3139" s="6">
        <v>61.85</v>
      </c>
      <c r="F3139" s="6">
        <v>8.3230000000000004</v>
      </c>
      <c r="G3139" s="4">
        <v>4.7910000000000004</v>
      </c>
      <c r="H3139" s="4">
        <v>3.92</v>
      </c>
      <c r="I3139" s="6">
        <v>13.46</v>
      </c>
      <c r="J3139">
        <v>1</v>
      </c>
      <c r="K3139">
        <v>0</v>
      </c>
      <c r="L3139">
        <v>0</v>
      </c>
      <c r="M3139">
        <v>0</v>
      </c>
      <c r="N3139">
        <v>1</v>
      </c>
    </row>
    <row r="3140" spans="2:14" x14ac:dyDescent="0.2">
      <c r="B3140">
        <v>3132</v>
      </c>
      <c r="C3140">
        <v>78230</v>
      </c>
      <c r="D3140">
        <v>8324</v>
      </c>
      <c r="E3140" s="6">
        <v>78.23</v>
      </c>
      <c r="F3140" s="6">
        <v>8.3239999999999998</v>
      </c>
      <c r="G3140" s="4">
        <v>4.8929999999999998</v>
      </c>
      <c r="H3140" s="4">
        <v>3.92</v>
      </c>
      <c r="I3140" s="6">
        <v>10.64</v>
      </c>
      <c r="J3140">
        <v>1</v>
      </c>
      <c r="K3140">
        <v>0</v>
      </c>
      <c r="L3140">
        <v>1</v>
      </c>
      <c r="M3140">
        <v>0</v>
      </c>
      <c r="N3140">
        <v>0</v>
      </c>
    </row>
    <row r="3141" spans="2:14" x14ac:dyDescent="0.2">
      <c r="B3141">
        <v>3133</v>
      </c>
      <c r="C3141">
        <v>57000</v>
      </c>
      <c r="D3141">
        <v>8325</v>
      </c>
      <c r="E3141" s="6">
        <v>57</v>
      </c>
      <c r="F3141" s="6">
        <v>8.3249999999999993</v>
      </c>
      <c r="G3141" s="4">
        <v>4.7560000000000002</v>
      </c>
      <c r="H3141" s="4">
        <v>3.92</v>
      </c>
      <c r="I3141" s="6">
        <v>14.61</v>
      </c>
      <c r="J3141">
        <v>0</v>
      </c>
      <c r="K3141">
        <v>0</v>
      </c>
      <c r="L3141">
        <v>1</v>
      </c>
      <c r="M3141">
        <v>0</v>
      </c>
      <c r="N3141">
        <v>0</v>
      </c>
    </row>
    <row r="3142" spans="2:14" x14ac:dyDescent="0.2">
      <c r="B3142">
        <v>3134</v>
      </c>
      <c r="C3142">
        <v>56970</v>
      </c>
      <c r="D3142">
        <v>8327</v>
      </c>
      <c r="E3142" s="6">
        <v>56.97</v>
      </c>
      <c r="F3142" s="6">
        <v>8.327</v>
      </c>
      <c r="G3142" s="4">
        <v>4.7560000000000002</v>
      </c>
      <c r="H3142" s="4">
        <v>3.92</v>
      </c>
      <c r="I3142" s="6">
        <v>14.62</v>
      </c>
      <c r="J3142">
        <v>1</v>
      </c>
      <c r="K3142">
        <v>0</v>
      </c>
      <c r="L3142">
        <v>0</v>
      </c>
      <c r="M3142">
        <v>0</v>
      </c>
      <c r="N3142">
        <v>1</v>
      </c>
    </row>
    <row r="3143" spans="2:14" x14ac:dyDescent="0.2">
      <c r="B3143">
        <v>3135</v>
      </c>
      <c r="C3143">
        <v>45450</v>
      </c>
      <c r="D3143">
        <v>8346</v>
      </c>
      <c r="E3143" s="6">
        <v>45.45</v>
      </c>
      <c r="F3143" s="6">
        <v>8.3460000000000001</v>
      </c>
      <c r="G3143" s="4">
        <v>4.6580000000000004</v>
      </c>
      <c r="H3143" s="4">
        <v>3.9209999999999998</v>
      </c>
      <c r="I3143" s="6">
        <v>18.36</v>
      </c>
      <c r="J3143">
        <v>0</v>
      </c>
      <c r="K3143">
        <v>1</v>
      </c>
      <c r="L3143">
        <v>0</v>
      </c>
      <c r="M3143">
        <v>0</v>
      </c>
      <c r="N3143">
        <v>0</v>
      </c>
    </row>
    <row r="3144" spans="2:14" x14ac:dyDescent="0.2">
      <c r="B3144">
        <v>3136</v>
      </c>
      <c r="C3144">
        <v>82390</v>
      </c>
      <c r="D3144">
        <v>8352</v>
      </c>
      <c r="E3144" s="6">
        <v>82.39</v>
      </c>
      <c r="F3144" s="6">
        <v>8.3520000000000003</v>
      </c>
      <c r="G3144" s="4">
        <v>4.9160000000000004</v>
      </c>
      <c r="H3144" s="4">
        <v>3.9220000000000002</v>
      </c>
      <c r="I3144" s="6">
        <v>10.14</v>
      </c>
      <c r="J3144">
        <v>1</v>
      </c>
      <c r="K3144">
        <v>0</v>
      </c>
      <c r="L3144">
        <v>1</v>
      </c>
      <c r="M3144">
        <v>0</v>
      </c>
      <c r="N3144">
        <v>0</v>
      </c>
    </row>
    <row r="3145" spans="2:14" x14ac:dyDescent="0.2">
      <c r="B3145">
        <v>3137</v>
      </c>
      <c r="C3145">
        <v>67360</v>
      </c>
      <c r="D3145">
        <v>8361</v>
      </c>
      <c r="E3145" s="6">
        <v>67.36</v>
      </c>
      <c r="F3145" s="6">
        <v>8.3610000000000007</v>
      </c>
      <c r="G3145" s="4">
        <v>4.8280000000000003</v>
      </c>
      <c r="H3145" s="4">
        <v>3.9220000000000002</v>
      </c>
      <c r="I3145" s="6">
        <v>12.41</v>
      </c>
      <c r="J3145">
        <v>0</v>
      </c>
      <c r="K3145">
        <v>0</v>
      </c>
      <c r="L3145">
        <v>1</v>
      </c>
      <c r="M3145">
        <v>0</v>
      </c>
      <c r="N3145">
        <v>0</v>
      </c>
    </row>
    <row r="3146" spans="2:14" x14ac:dyDescent="0.2">
      <c r="B3146">
        <v>3138</v>
      </c>
      <c r="C3146">
        <v>65400</v>
      </c>
      <c r="D3146">
        <v>8364</v>
      </c>
      <c r="E3146" s="6">
        <v>65.400000000000006</v>
      </c>
      <c r="F3146" s="6">
        <v>8.3640000000000008</v>
      </c>
      <c r="G3146" s="4">
        <v>4.8159999999999998</v>
      </c>
      <c r="H3146" s="4">
        <v>3.9220000000000002</v>
      </c>
      <c r="I3146" s="6">
        <v>12.79</v>
      </c>
      <c r="J3146">
        <v>1</v>
      </c>
      <c r="K3146">
        <v>0</v>
      </c>
      <c r="L3146">
        <v>1</v>
      </c>
      <c r="M3146">
        <v>0</v>
      </c>
      <c r="N3146">
        <v>0</v>
      </c>
    </row>
    <row r="3147" spans="2:14" x14ac:dyDescent="0.2">
      <c r="B3147">
        <v>3139</v>
      </c>
      <c r="C3147">
        <v>66000</v>
      </c>
      <c r="D3147">
        <v>8390</v>
      </c>
      <c r="E3147" s="6">
        <v>66</v>
      </c>
      <c r="F3147" s="6">
        <v>8.39</v>
      </c>
      <c r="G3147" s="4">
        <v>4.82</v>
      </c>
      <c r="H3147" s="4">
        <v>3.9239999999999999</v>
      </c>
      <c r="I3147" s="6">
        <v>12.71</v>
      </c>
      <c r="J3147">
        <v>2</v>
      </c>
      <c r="K3147">
        <v>0</v>
      </c>
      <c r="L3147">
        <v>1</v>
      </c>
      <c r="M3147">
        <v>0</v>
      </c>
      <c r="N3147">
        <v>0</v>
      </c>
    </row>
    <row r="3148" spans="2:14" x14ac:dyDescent="0.2">
      <c r="B3148">
        <v>3140</v>
      </c>
      <c r="C3148">
        <v>42160</v>
      </c>
      <c r="D3148">
        <v>8395</v>
      </c>
      <c r="E3148" s="6">
        <v>42.16</v>
      </c>
      <c r="F3148" s="6">
        <v>8.3949999999999996</v>
      </c>
      <c r="G3148" s="4">
        <v>4.625</v>
      </c>
      <c r="H3148" s="4">
        <v>3.9239999999999999</v>
      </c>
      <c r="I3148" s="6">
        <v>19.91</v>
      </c>
      <c r="J3148">
        <v>1</v>
      </c>
      <c r="K3148">
        <v>0</v>
      </c>
      <c r="L3148">
        <v>1</v>
      </c>
      <c r="M3148">
        <v>0</v>
      </c>
      <c r="N3148">
        <v>0</v>
      </c>
    </row>
    <row r="3149" spans="2:14" x14ac:dyDescent="0.2">
      <c r="B3149">
        <v>3141</v>
      </c>
      <c r="C3149">
        <v>47890</v>
      </c>
      <c r="D3149">
        <v>8410</v>
      </c>
      <c r="E3149" s="6">
        <v>47.89</v>
      </c>
      <c r="F3149" s="6">
        <v>8.41</v>
      </c>
      <c r="G3149" s="4">
        <v>4.68</v>
      </c>
      <c r="H3149" s="4">
        <v>3.9249999999999998</v>
      </c>
      <c r="I3149" s="6">
        <v>17.559999999999999</v>
      </c>
      <c r="J3149">
        <v>1</v>
      </c>
      <c r="K3149">
        <v>1</v>
      </c>
      <c r="L3149">
        <v>0</v>
      </c>
      <c r="M3149">
        <v>0</v>
      </c>
      <c r="N3149">
        <v>0</v>
      </c>
    </row>
    <row r="3150" spans="2:14" x14ac:dyDescent="0.2">
      <c r="B3150">
        <v>3142</v>
      </c>
      <c r="C3150">
        <v>74740</v>
      </c>
      <c r="D3150">
        <v>8415</v>
      </c>
      <c r="E3150" s="6">
        <v>74.739999999999995</v>
      </c>
      <c r="F3150" s="6">
        <v>8.4149999999999991</v>
      </c>
      <c r="G3150" s="4">
        <v>4.8739999999999997</v>
      </c>
      <c r="H3150" s="4">
        <v>3.9249999999999998</v>
      </c>
      <c r="I3150" s="6">
        <v>11.26</v>
      </c>
      <c r="J3150">
        <v>0</v>
      </c>
      <c r="K3150">
        <v>1</v>
      </c>
      <c r="L3150">
        <v>0</v>
      </c>
      <c r="M3150">
        <v>0</v>
      </c>
      <c r="N3150">
        <v>0</v>
      </c>
    </row>
    <row r="3151" spans="2:14" x14ac:dyDescent="0.2">
      <c r="B3151">
        <v>3143</v>
      </c>
      <c r="C3151">
        <v>63130</v>
      </c>
      <c r="D3151">
        <v>8416</v>
      </c>
      <c r="E3151" s="6">
        <v>63.13</v>
      </c>
      <c r="F3151" s="6">
        <v>8.4160000000000004</v>
      </c>
      <c r="G3151" s="4">
        <v>4.8</v>
      </c>
      <c r="H3151" s="4">
        <v>3.9249999999999998</v>
      </c>
      <c r="I3151" s="6">
        <v>13.33</v>
      </c>
      <c r="J3151">
        <v>0</v>
      </c>
      <c r="K3151">
        <v>0</v>
      </c>
      <c r="L3151">
        <v>1</v>
      </c>
      <c r="M3151">
        <v>0</v>
      </c>
      <c r="N3151">
        <v>0</v>
      </c>
    </row>
    <row r="3152" spans="2:14" x14ac:dyDescent="0.2">
      <c r="B3152">
        <v>3144</v>
      </c>
      <c r="C3152">
        <v>73670</v>
      </c>
      <c r="D3152">
        <v>8417</v>
      </c>
      <c r="E3152" s="6">
        <v>73.67</v>
      </c>
      <c r="F3152" s="6">
        <v>8.4169999999999998</v>
      </c>
      <c r="G3152" s="4">
        <v>4.867</v>
      </c>
      <c r="H3152" s="4">
        <v>3.9249999999999998</v>
      </c>
      <c r="I3152" s="6">
        <v>11.43</v>
      </c>
      <c r="J3152">
        <v>2</v>
      </c>
      <c r="K3152">
        <v>0</v>
      </c>
      <c r="L3152">
        <v>1</v>
      </c>
      <c r="M3152">
        <v>0</v>
      </c>
      <c r="N3152">
        <v>0</v>
      </c>
    </row>
    <row r="3153" spans="2:14" x14ac:dyDescent="0.2">
      <c r="B3153">
        <v>3145</v>
      </c>
      <c r="C3153">
        <v>54390</v>
      </c>
      <c r="D3153">
        <v>8433</v>
      </c>
      <c r="E3153" s="6">
        <v>54.39</v>
      </c>
      <c r="F3153" s="6">
        <v>8.4329999999999998</v>
      </c>
      <c r="G3153" s="4">
        <v>4.7359999999999998</v>
      </c>
      <c r="H3153" s="4">
        <v>3.9260000000000002</v>
      </c>
      <c r="I3153" s="6">
        <v>15.5</v>
      </c>
      <c r="J3153">
        <v>0</v>
      </c>
      <c r="K3153">
        <v>0</v>
      </c>
      <c r="L3153">
        <v>1</v>
      </c>
      <c r="M3153">
        <v>0</v>
      </c>
      <c r="N3153">
        <v>0</v>
      </c>
    </row>
    <row r="3154" spans="2:14" x14ac:dyDescent="0.2">
      <c r="B3154">
        <v>3146</v>
      </c>
      <c r="C3154">
        <v>55880</v>
      </c>
      <c r="D3154">
        <v>8438</v>
      </c>
      <c r="E3154" s="6">
        <v>55.88</v>
      </c>
      <c r="F3154" s="6">
        <v>8.4380000000000006</v>
      </c>
      <c r="G3154" s="4">
        <v>4.7469999999999999</v>
      </c>
      <c r="H3154" s="4">
        <v>3.9260000000000002</v>
      </c>
      <c r="I3154" s="6">
        <v>15.1</v>
      </c>
      <c r="J3154">
        <v>2</v>
      </c>
      <c r="K3154">
        <v>0</v>
      </c>
      <c r="L3154">
        <v>1</v>
      </c>
      <c r="M3154">
        <v>0</v>
      </c>
      <c r="N3154">
        <v>0</v>
      </c>
    </row>
    <row r="3155" spans="2:14" x14ac:dyDescent="0.2">
      <c r="B3155">
        <v>3147</v>
      </c>
      <c r="C3155">
        <v>55770</v>
      </c>
      <c r="D3155">
        <v>8441</v>
      </c>
      <c r="E3155" s="6">
        <v>55.77</v>
      </c>
      <c r="F3155" s="6">
        <v>8.4410000000000007</v>
      </c>
      <c r="G3155" s="4">
        <v>4.7460000000000004</v>
      </c>
      <c r="H3155" s="4">
        <v>3.9260000000000002</v>
      </c>
      <c r="I3155" s="6">
        <v>15.14</v>
      </c>
      <c r="J3155">
        <v>0</v>
      </c>
      <c r="K3155">
        <v>1</v>
      </c>
      <c r="L3155">
        <v>0</v>
      </c>
      <c r="M3155">
        <v>0</v>
      </c>
      <c r="N3155">
        <v>0</v>
      </c>
    </row>
    <row r="3156" spans="2:14" x14ac:dyDescent="0.2">
      <c r="B3156">
        <v>3148</v>
      </c>
      <c r="C3156">
        <v>52310</v>
      </c>
      <c r="D3156">
        <v>8455</v>
      </c>
      <c r="E3156" s="6">
        <v>52.31</v>
      </c>
      <c r="F3156" s="6">
        <v>8.4550000000000001</v>
      </c>
      <c r="G3156" s="4">
        <v>4.7190000000000003</v>
      </c>
      <c r="H3156" s="4">
        <v>3.927</v>
      </c>
      <c r="I3156" s="6">
        <v>16.16</v>
      </c>
      <c r="J3156">
        <v>0</v>
      </c>
      <c r="K3156">
        <v>0</v>
      </c>
      <c r="L3156">
        <v>1</v>
      </c>
      <c r="M3156">
        <v>0</v>
      </c>
      <c r="N3156">
        <v>0</v>
      </c>
    </row>
    <row r="3157" spans="2:14" x14ac:dyDescent="0.2">
      <c r="B3157">
        <v>3149</v>
      </c>
      <c r="C3157">
        <v>54960</v>
      </c>
      <c r="D3157">
        <v>8460</v>
      </c>
      <c r="E3157" s="6">
        <v>54.96</v>
      </c>
      <c r="F3157" s="6">
        <v>8.4600000000000009</v>
      </c>
      <c r="G3157" s="4">
        <v>4.74</v>
      </c>
      <c r="H3157" s="4">
        <v>3.927</v>
      </c>
      <c r="I3157" s="6">
        <v>15.39</v>
      </c>
      <c r="J3157">
        <v>1</v>
      </c>
      <c r="K3157">
        <v>0</v>
      </c>
      <c r="L3157">
        <v>1</v>
      </c>
      <c r="M3157">
        <v>0</v>
      </c>
      <c r="N3157">
        <v>0</v>
      </c>
    </row>
    <row r="3158" spans="2:14" x14ac:dyDescent="0.2">
      <c r="B3158">
        <v>3150</v>
      </c>
      <c r="C3158">
        <v>45220</v>
      </c>
      <c r="D3158">
        <v>8466</v>
      </c>
      <c r="E3158" s="6">
        <v>45.22</v>
      </c>
      <c r="F3158" s="6">
        <v>8.4659999999999993</v>
      </c>
      <c r="G3158" s="4">
        <v>4.6550000000000002</v>
      </c>
      <c r="H3158" s="4">
        <v>3.9279999999999999</v>
      </c>
      <c r="I3158" s="6">
        <v>18.72</v>
      </c>
      <c r="J3158">
        <v>0</v>
      </c>
      <c r="K3158">
        <v>1</v>
      </c>
      <c r="L3158">
        <v>0</v>
      </c>
      <c r="M3158">
        <v>0</v>
      </c>
      <c r="N3158">
        <v>0</v>
      </c>
    </row>
    <row r="3159" spans="2:14" x14ac:dyDescent="0.2">
      <c r="B3159">
        <v>3151</v>
      </c>
      <c r="C3159">
        <v>60350</v>
      </c>
      <c r="D3159">
        <v>8467</v>
      </c>
      <c r="E3159" s="6">
        <v>60.35</v>
      </c>
      <c r="F3159" s="6">
        <v>8.4670000000000005</v>
      </c>
      <c r="G3159" s="4">
        <v>4.7809999999999997</v>
      </c>
      <c r="H3159" s="4">
        <v>3.9279999999999999</v>
      </c>
      <c r="I3159" s="6">
        <v>14.03</v>
      </c>
      <c r="J3159">
        <v>1</v>
      </c>
      <c r="K3159">
        <v>0</v>
      </c>
      <c r="L3159">
        <v>1</v>
      </c>
      <c r="M3159">
        <v>0</v>
      </c>
      <c r="N3159">
        <v>0</v>
      </c>
    </row>
    <row r="3160" spans="2:14" x14ac:dyDescent="0.2">
      <c r="B3160">
        <v>3152</v>
      </c>
      <c r="C3160">
        <v>45990</v>
      </c>
      <c r="D3160">
        <v>8478</v>
      </c>
      <c r="E3160" s="6">
        <v>45.99</v>
      </c>
      <c r="F3160" s="6">
        <v>8.4779999999999998</v>
      </c>
      <c r="G3160" s="4">
        <v>4.6630000000000003</v>
      </c>
      <c r="H3160" s="4">
        <v>3.9279999999999999</v>
      </c>
      <c r="I3160" s="6">
        <v>18.43</v>
      </c>
      <c r="J3160">
        <v>0</v>
      </c>
      <c r="K3160">
        <v>1</v>
      </c>
      <c r="L3160">
        <v>0</v>
      </c>
      <c r="M3160">
        <v>0</v>
      </c>
      <c r="N3160">
        <v>0</v>
      </c>
    </row>
    <row r="3161" spans="2:14" x14ac:dyDescent="0.2">
      <c r="B3161">
        <v>3153</v>
      </c>
      <c r="C3161">
        <v>46000</v>
      </c>
      <c r="D3161">
        <v>8479</v>
      </c>
      <c r="E3161" s="6">
        <v>46</v>
      </c>
      <c r="F3161" s="6">
        <v>8.4789999999999992</v>
      </c>
      <c r="G3161" s="4">
        <v>4.6630000000000003</v>
      </c>
      <c r="H3161" s="4">
        <v>3.9279999999999999</v>
      </c>
      <c r="I3161" s="6">
        <v>18.43</v>
      </c>
      <c r="J3161">
        <v>0</v>
      </c>
      <c r="K3161">
        <v>1</v>
      </c>
      <c r="L3161">
        <v>0</v>
      </c>
      <c r="M3161">
        <v>0</v>
      </c>
      <c r="N3161">
        <v>0</v>
      </c>
    </row>
    <row r="3162" spans="2:14" x14ac:dyDescent="0.2">
      <c r="B3162">
        <v>3154</v>
      </c>
      <c r="C3162">
        <v>48500</v>
      </c>
      <c r="D3162">
        <v>8480</v>
      </c>
      <c r="E3162" s="6">
        <v>48.5</v>
      </c>
      <c r="F3162" s="6">
        <v>8.48</v>
      </c>
      <c r="G3162" s="4">
        <v>4.6859999999999999</v>
      </c>
      <c r="H3162" s="4">
        <v>3.9279999999999999</v>
      </c>
      <c r="I3162" s="6">
        <v>17.48</v>
      </c>
      <c r="J3162">
        <v>0</v>
      </c>
      <c r="K3162">
        <v>1</v>
      </c>
      <c r="L3162">
        <v>0</v>
      </c>
      <c r="M3162">
        <v>0</v>
      </c>
      <c r="N3162">
        <v>0</v>
      </c>
    </row>
    <row r="3163" spans="2:14" x14ac:dyDescent="0.2">
      <c r="B3163">
        <v>3155</v>
      </c>
      <c r="C3163">
        <v>45310</v>
      </c>
      <c r="D3163">
        <v>8484</v>
      </c>
      <c r="E3163" s="6">
        <v>45.31</v>
      </c>
      <c r="F3163" s="6">
        <v>8.484</v>
      </c>
      <c r="G3163" s="4">
        <v>4.6559999999999997</v>
      </c>
      <c r="H3163" s="4">
        <v>3.9289999999999998</v>
      </c>
      <c r="I3163" s="6">
        <v>18.72</v>
      </c>
      <c r="J3163">
        <v>0</v>
      </c>
      <c r="K3163">
        <v>1</v>
      </c>
      <c r="L3163">
        <v>0</v>
      </c>
      <c r="M3163">
        <v>0</v>
      </c>
      <c r="N3163">
        <v>0</v>
      </c>
    </row>
    <row r="3164" spans="2:14" x14ac:dyDescent="0.2">
      <c r="B3164">
        <v>3156</v>
      </c>
      <c r="C3164">
        <v>42900</v>
      </c>
      <c r="D3164">
        <v>8508</v>
      </c>
      <c r="E3164" s="6">
        <v>42.9</v>
      </c>
      <c r="F3164" s="6">
        <v>8.5079999999999991</v>
      </c>
      <c r="G3164" s="4">
        <v>4.6319999999999997</v>
      </c>
      <c r="H3164" s="4">
        <v>3.93</v>
      </c>
      <c r="I3164" s="6">
        <v>19.829999999999998</v>
      </c>
      <c r="J3164">
        <v>0</v>
      </c>
      <c r="K3164">
        <v>0</v>
      </c>
      <c r="L3164">
        <v>0</v>
      </c>
      <c r="M3164">
        <v>0</v>
      </c>
      <c r="N3164">
        <v>1</v>
      </c>
    </row>
    <row r="3165" spans="2:14" x14ac:dyDescent="0.2">
      <c r="B3165">
        <v>3157</v>
      </c>
      <c r="C3165">
        <v>46020</v>
      </c>
      <c r="D3165">
        <v>8521</v>
      </c>
      <c r="E3165" s="6">
        <v>46.02</v>
      </c>
      <c r="F3165" s="6">
        <v>8.5210000000000008</v>
      </c>
      <c r="G3165" s="4">
        <v>4.6630000000000003</v>
      </c>
      <c r="H3165" s="4">
        <v>3.93</v>
      </c>
      <c r="I3165" s="6">
        <v>18.52</v>
      </c>
      <c r="J3165">
        <v>0</v>
      </c>
      <c r="K3165">
        <v>1</v>
      </c>
      <c r="L3165">
        <v>0</v>
      </c>
      <c r="M3165">
        <v>0</v>
      </c>
      <c r="N3165">
        <v>0</v>
      </c>
    </row>
    <row r="3166" spans="2:14" x14ac:dyDescent="0.2">
      <c r="B3166">
        <v>3158</v>
      </c>
      <c r="C3166">
        <v>66470</v>
      </c>
      <c r="D3166">
        <v>8528</v>
      </c>
      <c r="E3166" s="6">
        <v>66.47</v>
      </c>
      <c r="F3166" s="6">
        <v>8.5280000000000005</v>
      </c>
      <c r="G3166" s="4">
        <v>4.8230000000000004</v>
      </c>
      <c r="H3166" s="4">
        <v>3.931</v>
      </c>
      <c r="I3166" s="6">
        <v>12.83</v>
      </c>
      <c r="J3166">
        <v>2</v>
      </c>
      <c r="K3166">
        <v>0</v>
      </c>
      <c r="L3166">
        <v>0</v>
      </c>
      <c r="M3166">
        <v>0</v>
      </c>
      <c r="N3166">
        <v>1</v>
      </c>
    </row>
    <row r="3167" spans="2:14" x14ac:dyDescent="0.2">
      <c r="B3167">
        <v>3159</v>
      </c>
      <c r="C3167">
        <v>20060</v>
      </c>
      <c r="D3167">
        <v>8548</v>
      </c>
      <c r="E3167" s="6">
        <v>20.059999999999999</v>
      </c>
      <c r="F3167" s="6">
        <v>8.548</v>
      </c>
      <c r="G3167" s="4">
        <v>4.3019999999999996</v>
      </c>
      <c r="H3167" s="4">
        <v>3.9319999999999999</v>
      </c>
      <c r="I3167" s="6">
        <v>42.61</v>
      </c>
      <c r="J3167">
        <v>0</v>
      </c>
      <c r="K3167">
        <v>1</v>
      </c>
      <c r="L3167">
        <v>0</v>
      </c>
      <c r="M3167">
        <v>0</v>
      </c>
      <c r="N3167">
        <v>0</v>
      </c>
    </row>
    <row r="3168" spans="2:14" x14ac:dyDescent="0.2">
      <c r="B3168">
        <v>3160</v>
      </c>
      <c r="C3168">
        <v>43460</v>
      </c>
      <c r="D3168">
        <v>8558</v>
      </c>
      <c r="E3168" s="6">
        <v>43.46</v>
      </c>
      <c r="F3168" s="6">
        <v>8.5579999999999998</v>
      </c>
      <c r="G3168" s="4">
        <v>4.6379999999999999</v>
      </c>
      <c r="H3168" s="4">
        <v>3.9319999999999999</v>
      </c>
      <c r="I3168" s="6">
        <v>19.690000000000001</v>
      </c>
      <c r="J3168">
        <v>0</v>
      </c>
      <c r="K3168">
        <v>0</v>
      </c>
      <c r="L3168">
        <v>1</v>
      </c>
      <c r="M3168">
        <v>0</v>
      </c>
      <c r="N3168">
        <v>0</v>
      </c>
    </row>
    <row r="3169" spans="2:14" x14ac:dyDescent="0.2">
      <c r="B3169">
        <v>3161</v>
      </c>
      <c r="C3169">
        <v>75000</v>
      </c>
      <c r="D3169">
        <v>8560</v>
      </c>
      <c r="E3169" s="6">
        <v>75</v>
      </c>
      <c r="F3169" s="6">
        <v>8.56</v>
      </c>
      <c r="G3169" s="4">
        <v>4.875</v>
      </c>
      <c r="H3169" s="4">
        <v>3.9319999999999999</v>
      </c>
      <c r="I3169" s="6">
        <v>11.41</v>
      </c>
      <c r="J3169">
        <v>2</v>
      </c>
      <c r="K3169">
        <v>0</v>
      </c>
      <c r="L3169">
        <v>1</v>
      </c>
      <c r="M3169">
        <v>0</v>
      </c>
      <c r="N3169">
        <v>0</v>
      </c>
    </row>
    <row r="3170" spans="2:14" x14ac:dyDescent="0.2">
      <c r="B3170">
        <v>3162</v>
      </c>
      <c r="C3170">
        <v>58760</v>
      </c>
      <c r="D3170">
        <v>8563</v>
      </c>
      <c r="E3170" s="6">
        <v>58.76</v>
      </c>
      <c r="F3170" s="6">
        <v>8.5630000000000006</v>
      </c>
      <c r="G3170" s="4">
        <v>4.7690000000000001</v>
      </c>
      <c r="H3170" s="4">
        <v>3.9329999999999998</v>
      </c>
      <c r="I3170" s="6">
        <v>14.57</v>
      </c>
      <c r="J3170">
        <v>0</v>
      </c>
      <c r="K3170">
        <v>0</v>
      </c>
      <c r="L3170">
        <v>1</v>
      </c>
      <c r="M3170">
        <v>0</v>
      </c>
      <c r="N3170">
        <v>0</v>
      </c>
    </row>
    <row r="3171" spans="2:14" x14ac:dyDescent="0.2">
      <c r="B3171">
        <v>3163</v>
      </c>
      <c r="C3171">
        <v>40560</v>
      </c>
      <c r="D3171">
        <v>8564</v>
      </c>
      <c r="E3171" s="6">
        <v>40.56</v>
      </c>
      <c r="F3171" s="6">
        <v>8.5640000000000001</v>
      </c>
      <c r="G3171" s="4">
        <v>4.6079999999999997</v>
      </c>
      <c r="H3171" s="4">
        <v>3.9329999999999998</v>
      </c>
      <c r="I3171" s="6">
        <v>21.11</v>
      </c>
      <c r="J3171">
        <v>0</v>
      </c>
      <c r="K3171">
        <v>0</v>
      </c>
      <c r="L3171">
        <v>1</v>
      </c>
      <c r="M3171">
        <v>0</v>
      </c>
      <c r="N3171">
        <v>0</v>
      </c>
    </row>
    <row r="3172" spans="2:14" x14ac:dyDescent="0.2">
      <c r="B3172">
        <v>3164</v>
      </c>
      <c r="C3172">
        <v>72240</v>
      </c>
      <c r="D3172">
        <v>8574</v>
      </c>
      <c r="E3172" s="6">
        <v>72.239999999999995</v>
      </c>
      <c r="F3172" s="6">
        <v>8.5739999999999998</v>
      </c>
      <c r="G3172" s="4">
        <v>4.859</v>
      </c>
      <c r="H3172" s="4">
        <v>3.9329999999999998</v>
      </c>
      <c r="I3172" s="6">
        <v>11.87</v>
      </c>
      <c r="J3172">
        <v>2</v>
      </c>
      <c r="K3172">
        <v>0</v>
      </c>
      <c r="L3172">
        <v>1</v>
      </c>
      <c r="M3172">
        <v>0</v>
      </c>
      <c r="N3172">
        <v>0</v>
      </c>
    </row>
    <row r="3173" spans="2:14" x14ac:dyDescent="0.2">
      <c r="B3173">
        <v>3165</v>
      </c>
      <c r="C3173">
        <v>71180</v>
      </c>
      <c r="D3173">
        <v>8578</v>
      </c>
      <c r="E3173" s="6">
        <v>71.180000000000007</v>
      </c>
      <c r="F3173" s="6">
        <v>8.5779999999999994</v>
      </c>
      <c r="G3173" s="4">
        <v>4.8520000000000003</v>
      </c>
      <c r="H3173" s="4">
        <v>3.9329999999999998</v>
      </c>
      <c r="I3173" s="6">
        <v>12.05</v>
      </c>
      <c r="J3173">
        <v>2</v>
      </c>
      <c r="K3173">
        <v>0</v>
      </c>
      <c r="L3173">
        <v>1</v>
      </c>
      <c r="M3173">
        <v>0</v>
      </c>
      <c r="N3173">
        <v>0</v>
      </c>
    </row>
    <row r="3174" spans="2:14" x14ac:dyDescent="0.2">
      <c r="B3174">
        <v>3166</v>
      </c>
      <c r="C3174">
        <v>50800</v>
      </c>
      <c r="D3174">
        <v>8582</v>
      </c>
      <c r="E3174" s="6">
        <v>50.8</v>
      </c>
      <c r="F3174" s="6">
        <v>8.5820000000000007</v>
      </c>
      <c r="G3174" s="4">
        <v>4.7060000000000004</v>
      </c>
      <c r="H3174" s="4">
        <v>3.9340000000000002</v>
      </c>
      <c r="I3174" s="6">
        <v>16.89</v>
      </c>
      <c r="J3174">
        <v>0</v>
      </c>
      <c r="K3174">
        <v>0</v>
      </c>
      <c r="L3174">
        <v>0</v>
      </c>
      <c r="M3174">
        <v>1</v>
      </c>
      <c r="N3174">
        <v>0</v>
      </c>
    </row>
    <row r="3175" spans="2:14" x14ac:dyDescent="0.2">
      <c r="B3175">
        <v>3167</v>
      </c>
      <c r="C3175">
        <v>61070</v>
      </c>
      <c r="D3175">
        <v>8597</v>
      </c>
      <c r="E3175" s="6">
        <v>61.07</v>
      </c>
      <c r="F3175" s="6">
        <v>8.5969999999999995</v>
      </c>
      <c r="G3175" s="4">
        <v>4.7859999999999996</v>
      </c>
      <c r="H3175" s="4">
        <v>3.9340000000000002</v>
      </c>
      <c r="I3175" s="6">
        <v>14.08</v>
      </c>
      <c r="J3175">
        <v>1</v>
      </c>
      <c r="K3175">
        <v>0</v>
      </c>
      <c r="L3175">
        <v>1</v>
      </c>
      <c r="M3175">
        <v>0</v>
      </c>
      <c r="N3175">
        <v>0</v>
      </c>
    </row>
    <row r="3176" spans="2:14" x14ac:dyDescent="0.2">
      <c r="B3176">
        <v>3168</v>
      </c>
      <c r="C3176">
        <v>76070</v>
      </c>
      <c r="D3176">
        <v>8621</v>
      </c>
      <c r="E3176" s="6">
        <v>76.069999999999993</v>
      </c>
      <c r="F3176" s="6">
        <v>8.6210000000000004</v>
      </c>
      <c r="G3176" s="4">
        <v>4.8810000000000002</v>
      </c>
      <c r="H3176" s="4">
        <v>3.9359999999999999</v>
      </c>
      <c r="I3176" s="6">
        <v>11.33</v>
      </c>
      <c r="J3176">
        <v>0</v>
      </c>
      <c r="K3176">
        <v>1</v>
      </c>
      <c r="L3176">
        <v>0</v>
      </c>
      <c r="M3176">
        <v>0</v>
      </c>
      <c r="N3176">
        <v>0</v>
      </c>
    </row>
    <row r="3177" spans="2:14" x14ac:dyDescent="0.2">
      <c r="B3177">
        <v>3169</v>
      </c>
      <c r="C3177">
        <v>45940</v>
      </c>
      <c r="D3177">
        <v>8639</v>
      </c>
      <c r="E3177" s="6">
        <v>45.94</v>
      </c>
      <c r="F3177" s="6">
        <v>8.6389999999999993</v>
      </c>
      <c r="G3177" s="4">
        <v>4.6619999999999999</v>
      </c>
      <c r="H3177" s="4">
        <v>3.9359999999999999</v>
      </c>
      <c r="I3177" s="6">
        <v>18.8</v>
      </c>
      <c r="J3177">
        <v>0</v>
      </c>
      <c r="K3177">
        <v>1</v>
      </c>
      <c r="L3177">
        <v>0</v>
      </c>
      <c r="M3177">
        <v>0</v>
      </c>
      <c r="N3177">
        <v>0</v>
      </c>
    </row>
    <row r="3178" spans="2:14" x14ac:dyDescent="0.2">
      <c r="B3178">
        <v>3170</v>
      </c>
      <c r="C3178">
        <v>66680</v>
      </c>
      <c r="D3178">
        <v>8644</v>
      </c>
      <c r="E3178" s="6">
        <v>66.680000000000007</v>
      </c>
      <c r="F3178" s="6">
        <v>8.6440000000000001</v>
      </c>
      <c r="G3178" s="4">
        <v>4.8239999999999998</v>
      </c>
      <c r="H3178" s="4">
        <v>3.9369999999999998</v>
      </c>
      <c r="I3178" s="6">
        <v>12.96</v>
      </c>
      <c r="J3178">
        <v>1</v>
      </c>
      <c r="K3178">
        <v>0</v>
      </c>
      <c r="L3178">
        <v>1</v>
      </c>
      <c r="M3178">
        <v>0</v>
      </c>
      <c r="N3178">
        <v>0</v>
      </c>
    </row>
    <row r="3179" spans="2:14" x14ac:dyDescent="0.2">
      <c r="B3179">
        <v>3171</v>
      </c>
      <c r="C3179">
        <v>58510</v>
      </c>
      <c r="D3179">
        <v>8661</v>
      </c>
      <c r="E3179" s="6">
        <v>58.51</v>
      </c>
      <c r="F3179" s="6">
        <v>8.6609999999999996</v>
      </c>
      <c r="G3179" s="4">
        <v>4.7670000000000003</v>
      </c>
      <c r="H3179" s="4">
        <v>3.9380000000000002</v>
      </c>
      <c r="I3179" s="6">
        <v>14.8</v>
      </c>
      <c r="J3179">
        <v>2</v>
      </c>
      <c r="K3179">
        <v>0</v>
      </c>
      <c r="L3179">
        <v>1</v>
      </c>
      <c r="M3179">
        <v>0</v>
      </c>
      <c r="N3179">
        <v>0</v>
      </c>
    </row>
    <row r="3180" spans="2:14" x14ac:dyDescent="0.2">
      <c r="B3180">
        <v>3172</v>
      </c>
      <c r="C3180">
        <v>57500</v>
      </c>
      <c r="D3180">
        <v>8670</v>
      </c>
      <c r="E3180" s="6">
        <v>57.5</v>
      </c>
      <c r="F3180" s="6">
        <v>8.67</v>
      </c>
      <c r="G3180" s="4">
        <v>4.76</v>
      </c>
      <c r="H3180" s="4">
        <v>3.9380000000000002</v>
      </c>
      <c r="I3180" s="6">
        <v>15.08</v>
      </c>
      <c r="J3180">
        <v>0</v>
      </c>
      <c r="K3180">
        <v>0</v>
      </c>
      <c r="L3180">
        <v>1</v>
      </c>
      <c r="M3180">
        <v>0</v>
      </c>
      <c r="N3180">
        <v>0</v>
      </c>
    </row>
    <row r="3181" spans="2:14" x14ac:dyDescent="0.2">
      <c r="B3181">
        <v>3173</v>
      </c>
      <c r="C3181">
        <v>51090</v>
      </c>
      <c r="D3181">
        <v>8677</v>
      </c>
      <c r="E3181" s="6">
        <v>51.09</v>
      </c>
      <c r="F3181" s="6">
        <v>8.6769999999999996</v>
      </c>
      <c r="G3181" s="4">
        <v>4.7080000000000002</v>
      </c>
      <c r="H3181" s="4">
        <v>3.9380000000000002</v>
      </c>
      <c r="I3181" s="6">
        <v>16.98</v>
      </c>
      <c r="J3181">
        <v>0</v>
      </c>
      <c r="K3181">
        <v>1</v>
      </c>
      <c r="L3181">
        <v>0</v>
      </c>
      <c r="M3181">
        <v>0</v>
      </c>
      <c r="N3181">
        <v>0</v>
      </c>
    </row>
    <row r="3182" spans="2:14" x14ac:dyDescent="0.2">
      <c r="B3182">
        <v>3174</v>
      </c>
      <c r="C3182">
        <v>5394</v>
      </c>
      <c r="D3182">
        <v>8680</v>
      </c>
      <c r="E3182" s="6">
        <v>5.3940000000000001</v>
      </c>
      <c r="F3182" s="6">
        <v>8.68</v>
      </c>
      <c r="G3182" s="4">
        <v>3.7320000000000002</v>
      </c>
      <c r="H3182" s="4">
        <v>3.9390000000000001</v>
      </c>
      <c r="I3182" s="6">
        <v>160.91999999999999</v>
      </c>
      <c r="J3182">
        <v>0</v>
      </c>
      <c r="K3182">
        <v>0</v>
      </c>
      <c r="L3182">
        <v>1</v>
      </c>
      <c r="M3182">
        <v>0</v>
      </c>
      <c r="N3182">
        <v>0</v>
      </c>
    </row>
    <row r="3183" spans="2:14" x14ac:dyDescent="0.2">
      <c r="B3183">
        <v>3175</v>
      </c>
      <c r="C3183">
        <v>41510</v>
      </c>
      <c r="D3183">
        <v>8682</v>
      </c>
      <c r="E3183" s="6">
        <v>41.51</v>
      </c>
      <c r="F3183" s="6">
        <v>8.6820000000000004</v>
      </c>
      <c r="G3183" s="4">
        <v>4.6180000000000003</v>
      </c>
      <c r="H3183" s="4">
        <v>3.9390000000000001</v>
      </c>
      <c r="I3183" s="6">
        <v>20.92</v>
      </c>
      <c r="J3183">
        <v>0</v>
      </c>
      <c r="K3183">
        <v>1</v>
      </c>
      <c r="L3183">
        <v>0</v>
      </c>
      <c r="M3183">
        <v>0</v>
      </c>
      <c r="N3183">
        <v>0</v>
      </c>
    </row>
    <row r="3184" spans="2:14" x14ac:dyDescent="0.2">
      <c r="B3184">
        <v>3176</v>
      </c>
      <c r="C3184">
        <v>68040</v>
      </c>
      <c r="D3184">
        <v>8688</v>
      </c>
      <c r="E3184" s="6">
        <v>68.040000000000006</v>
      </c>
      <c r="F3184" s="6">
        <v>8.6880000000000006</v>
      </c>
      <c r="G3184" s="4">
        <v>4.8330000000000002</v>
      </c>
      <c r="H3184" s="4">
        <v>3.9390000000000001</v>
      </c>
      <c r="I3184" s="6">
        <v>12.77</v>
      </c>
      <c r="J3184">
        <v>0</v>
      </c>
      <c r="K3184">
        <v>0</v>
      </c>
      <c r="L3184">
        <v>1</v>
      </c>
      <c r="M3184">
        <v>0</v>
      </c>
      <c r="N3184">
        <v>0</v>
      </c>
    </row>
    <row r="3185" spans="2:14" x14ac:dyDescent="0.2">
      <c r="B3185">
        <v>3177</v>
      </c>
      <c r="C3185">
        <v>53670</v>
      </c>
      <c r="D3185">
        <v>8702</v>
      </c>
      <c r="E3185" s="6">
        <v>53.67</v>
      </c>
      <c r="F3185" s="6">
        <v>8.702</v>
      </c>
      <c r="G3185" s="4">
        <v>4.7300000000000004</v>
      </c>
      <c r="H3185" s="4">
        <v>3.94</v>
      </c>
      <c r="I3185" s="6">
        <v>16.21</v>
      </c>
      <c r="J3185">
        <v>0</v>
      </c>
      <c r="K3185">
        <v>0</v>
      </c>
      <c r="L3185">
        <v>1</v>
      </c>
      <c r="M3185">
        <v>0</v>
      </c>
      <c r="N3185">
        <v>0</v>
      </c>
    </row>
    <row r="3186" spans="2:14" x14ac:dyDescent="0.2">
      <c r="B3186">
        <v>3178</v>
      </c>
      <c r="C3186">
        <v>78310</v>
      </c>
      <c r="D3186">
        <v>8705</v>
      </c>
      <c r="E3186" s="6">
        <v>78.31</v>
      </c>
      <c r="F3186" s="6">
        <v>8.7050000000000001</v>
      </c>
      <c r="G3186" s="4">
        <v>4.8940000000000001</v>
      </c>
      <c r="H3186" s="4">
        <v>3.94</v>
      </c>
      <c r="I3186" s="6">
        <v>11.12</v>
      </c>
      <c r="J3186">
        <v>2</v>
      </c>
      <c r="K3186">
        <v>0</v>
      </c>
      <c r="L3186">
        <v>1</v>
      </c>
      <c r="M3186">
        <v>0</v>
      </c>
      <c r="N3186">
        <v>0</v>
      </c>
    </row>
    <row r="3187" spans="2:14" x14ac:dyDescent="0.2">
      <c r="B3187">
        <v>3179</v>
      </c>
      <c r="C3187">
        <v>55760</v>
      </c>
      <c r="D3187">
        <v>8715</v>
      </c>
      <c r="E3187" s="6">
        <v>55.76</v>
      </c>
      <c r="F3187" s="6">
        <v>8.7149999999999999</v>
      </c>
      <c r="G3187" s="4">
        <v>4.7460000000000004</v>
      </c>
      <c r="H3187" s="4">
        <v>3.94</v>
      </c>
      <c r="I3187" s="6">
        <v>15.63</v>
      </c>
      <c r="J3187">
        <v>0</v>
      </c>
      <c r="K3187">
        <v>0</v>
      </c>
      <c r="L3187">
        <v>1</v>
      </c>
      <c r="M3187">
        <v>0</v>
      </c>
      <c r="N3187">
        <v>0</v>
      </c>
    </row>
    <row r="3188" spans="2:14" x14ac:dyDescent="0.2">
      <c r="B3188">
        <v>3180</v>
      </c>
      <c r="C3188">
        <v>46480</v>
      </c>
      <c r="D3188">
        <v>8720</v>
      </c>
      <c r="E3188" s="6">
        <v>46.48</v>
      </c>
      <c r="F3188" s="6">
        <v>8.7200000000000006</v>
      </c>
      <c r="G3188" s="4">
        <v>4.6669999999999998</v>
      </c>
      <c r="H3188" s="4">
        <v>3.9409999999999998</v>
      </c>
      <c r="I3188" s="6">
        <v>18.760000000000002</v>
      </c>
      <c r="J3188">
        <v>0</v>
      </c>
      <c r="K3188">
        <v>1</v>
      </c>
      <c r="L3188">
        <v>0</v>
      </c>
      <c r="M3188">
        <v>0</v>
      </c>
      <c r="N3188">
        <v>0</v>
      </c>
    </row>
    <row r="3189" spans="2:14" x14ac:dyDescent="0.2">
      <c r="B3189">
        <v>3181</v>
      </c>
      <c r="C3189">
        <v>63440</v>
      </c>
      <c r="D3189">
        <v>8720</v>
      </c>
      <c r="E3189" s="6">
        <v>63.44</v>
      </c>
      <c r="F3189" s="6">
        <v>8.7200000000000006</v>
      </c>
      <c r="G3189" s="4">
        <v>4.8019999999999996</v>
      </c>
      <c r="H3189" s="4">
        <v>3.9409999999999998</v>
      </c>
      <c r="I3189" s="6">
        <v>13.75</v>
      </c>
      <c r="J3189">
        <v>0</v>
      </c>
      <c r="K3189">
        <v>0</v>
      </c>
      <c r="L3189">
        <v>1</v>
      </c>
      <c r="M3189">
        <v>0</v>
      </c>
      <c r="N3189">
        <v>0</v>
      </c>
    </row>
    <row r="3190" spans="2:14" x14ac:dyDescent="0.2">
      <c r="B3190">
        <v>3182</v>
      </c>
      <c r="C3190">
        <v>52820</v>
      </c>
      <c r="D3190">
        <v>8724</v>
      </c>
      <c r="E3190" s="6">
        <v>52.82</v>
      </c>
      <c r="F3190" s="6">
        <v>8.7240000000000002</v>
      </c>
      <c r="G3190" s="4">
        <v>4.7229999999999999</v>
      </c>
      <c r="H3190" s="4">
        <v>3.9409999999999998</v>
      </c>
      <c r="I3190" s="6">
        <v>16.52</v>
      </c>
      <c r="J3190">
        <v>0</v>
      </c>
      <c r="K3190">
        <v>0</v>
      </c>
      <c r="L3190">
        <v>1</v>
      </c>
      <c r="M3190">
        <v>0</v>
      </c>
      <c r="N3190">
        <v>0</v>
      </c>
    </row>
    <row r="3191" spans="2:14" x14ac:dyDescent="0.2">
      <c r="B3191">
        <v>3183</v>
      </c>
      <c r="C3191">
        <v>58260</v>
      </c>
      <c r="D3191">
        <v>8726</v>
      </c>
      <c r="E3191" s="6">
        <v>58.26</v>
      </c>
      <c r="F3191" s="6">
        <v>8.7260000000000009</v>
      </c>
      <c r="G3191" s="4">
        <v>4.7649999999999997</v>
      </c>
      <c r="H3191" s="4">
        <v>3.9409999999999998</v>
      </c>
      <c r="I3191" s="6">
        <v>14.98</v>
      </c>
      <c r="J3191">
        <v>0</v>
      </c>
      <c r="K3191">
        <v>1</v>
      </c>
      <c r="L3191">
        <v>0</v>
      </c>
      <c r="M3191">
        <v>0</v>
      </c>
      <c r="N3191">
        <v>0</v>
      </c>
    </row>
    <row r="3192" spans="2:14" x14ac:dyDescent="0.2">
      <c r="B3192">
        <v>3184</v>
      </c>
      <c r="C3192">
        <v>65880</v>
      </c>
      <c r="D3192">
        <v>8729</v>
      </c>
      <c r="E3192" s="6">
        <v>65.88</v>
      </c>
      <c r="F3192" s="6">
        <v>8.7289999999999992</v>
      </c>
      <c r="G3192" s="4">
        <v>4.819</v>
      </c>
      <c r="H3192" s="4">
        <v>3.9409999999999998</v>
      </c>
      <c r="I3192" s="6">
        <v>13.25</v>
      </c>
      <c r="J3192">
        <v>2</v>
      </c>
      <c r="K3192">
        <v>0</v>
      </c>
      <c r="L3192">
        <v>1</v>
      </c>
      <c r="M3192">
        <v>0</v>
      </c>
      <c r="N3192">
        <v>0</v>
      </c>
    </row>
    <row r="3193" spans="2:14" x14ac:dyDescent="0.2">
      <c r="B3193">
        <v>3185</v>
      </c>
      <c r="C3193">
        <v>27340</v>
      </c>
      <c r="D3193">
        <v>8766</v>
      </c>
      <c r="E3193" s="6">
        <v>27.34</v>
      </c>
      <c r="F3193" s="6">
        <v>8.766</v>
      </c>
      <c r="G3193" s="4">
        <v>4.4370000000000003</v>
      </c>
      <c r="H3193" s="4">
        <v>3.9430000000000001</v>
      </c>
      <c r="I3193" s="6">
        <v>32.06</v>
      </c>
      <c r="J3193">
        <v>0</v>
      </c>
      <c r="K3193">
        <v>0</v>
      </c>
      <c r="L3193">
        <v>1</v>
      </c>
      <c r="M3193">
        <v>0</v>
      </c>
      <c r="N3193">
        <v>0</v>
      </c>
    </row>
    <row r="3194" spans="2:14" x14ac:dyDescent="0.2">
      <c r="B3194">
        <v>3186</v>
      </c>
      <c r="C3194">
        <v>20830</v>
      </c>
      <c r="D3194">
        <v>8768</v>
      </c>
      <c r="E3194" s="6">
        <v>20.83</v>
      </c>
      <c r="F3194" s="6">
        <v>8.7680000000000007</v>
      </c>
      <c r="G3194" s="4">
        <v>4.319</v>
      </c>
      <c r="H3194" s="4">
        <v>3.9430000000000001</v>
      </c>
      <c r="I3194" s="6">
        <v>42.09</v>
      </c>
      <c r="J3194">
        <v>0</v>
      </c>
      <c r="K3194">
        <v>0</v>
      </c>
      <c r="L3194">
        <v>1</v>
      </c>
      <c r="M3194">
        <v>0</v>
      </c>
      <c r="N3194">
        <v>0</v>
      </c>
    </row>
    <row r="3195" spans="2:14" x14ac:dyDescent="0.2">
      <c r="B3195">
        <v>3187</v>
      </c>
      <c r="C3195">
        <v>37740</v>
      </c>
      <c r="D3195">
        <v>8774</v>
      </c>
      <c r="E3195" s="6">
        <v>37.74</v>
      </c>
      <c r="F3195" s="6">
        <v>8.7739999999999991</v>
      </c>
      <c r="G3195" s="4">
        <v>4.577</v>
      </c>
      <c r="H3195" s="4">
        <v>3.9430000000000001</v>
      </c>
      <c r="I3195" s="6">
        <v>23.25</v>
      </c>
      <c r="J3195">
        <v>0</v>
      </c>
      <c r="K3195">
        <v>1</v>
      </c>
      <c r="L3195">
        <v>0</v>
      </c>
      <c r="M3195">
        <v>0</v>
      </c>
      <c r="N3195">
        <v>0</v>
      </c>
    </row>
    <row r="3196" spans="2:14" x14ac:dyDescent="0.2">
      <c r="B3196">
        <v>3188</v>
      </c>
      <c r="C3196">
        <v>55820</v>
      </c>
      <c r="D3196">
        <v>8784</v>
      </c>
      <c r="E3196" s="6">
        <v>55.82</v>
      </c>
      <c r="F3196" s="6">
        <v>8.7840000000000007</v>
      </c>
      <c r="G3196" s="4">
        <v>4.7469999999999999</v>
      </c>
      <c r="H3196" s="4">
        <v>3.944</v>
      </c>
      <c r="I3196" s="6">
        <v>15.74</v>
      </c>
      <c r="J3196">
        <v>0</v>
      </c>
      <c r="K3196">
        <v>1</v>
      </c>
      <c r="L3196">
        <v>0</v>
      </c>
      <c r="M3196">
        <v>0</v>
      </c>
      <c r="N3196">
        <v>0</v>
      </c>
    </row>
    <row r="3197" spans="2:14" x14ac:dyDescent="0.2">
      <c r="B3197">
        <v>3189</v>
      </c>
      <c r="C3197">
        <v>50990</v>
      </c>
      <c r="D3197">
        <v>8801</v>
      </c>
      <c r="E3197" s="6">
        <v>50.99</v>
      </c>
      <c r="F3197" s="6">
        <v>8.8010000000000002</v>
      </c>
      <c r="G3197" s="4">
        <v>4.7069999999999999</v>
      </c>
      <c r="H3197" s="4">
        <v>3.9449999999999998</v>
      </c>
      <c r="I3197" s="6">
        <v>17.260000000000002</v>
      </c>
      <c r="J3197">
        <v>0</v>
      </c>
      <c r="K3197">
        <v>1</v>
      </c>
      <c r="L3197">
        <v>0</v>
      </c>
      <c r="M3197">
        <v>0</v>
      </c>
      <c r="N3197">
        <v>0</v>
      </c>
    </row>
    <row r="3198" spans="2:14" x14ac:dyDescent="0.2">
      <c r="B3198">
        <v>3190</v>
      </c>
      <c r="C3198">
        <v>48200</v>
      </c>
      <c r="D3198">
        <v>8813</v>
      </c>
      <c r="E3198" s="6">
        <v>48.2</v>
      </c>
      <c r="F3198" s="6">
        <v>8.8130000000000006</v>
      </c>
      <c r="G3198" s="4">
        <v>4.6829999999999998</v>
      </c>
      <c r="H3198" s="4">
        <v>3.9449999999999998</v>
      </c>
      <c r="I3198" s="6">
        <v>18.28</v>
      </c>
      <c r="J3198">
        <v>0</v>
      </c>
      <c r="K3198">
        <v>1</v>
      </c>
      <c r="L3198">
        <v>0</v>
      </c>
      <c r="M3198">
        <v>0</v>
      </c>
      <c r="N3198">
        <v>0</v>
      </c>
    </row>
    <row r="3199" spans="2:14" x14ac:dyDescent="0.2">
      <c r="B3199">
        <v>3191</v>
      </c>
      <c r="C3199">
        <v>48230</v>
      </c>
      <c r="D3199">
        <v>8813</v>
      </c>
      <c r="E3199" s="6">
        <v>48.23</v>
      </c>
      <c r="F3199" s="6">
        <v>8.8130000000000006</v>
      </c>
      <c r="G3199" s="4">
        <v>4.6829999999999998</v>
      </c>
      <c r="H3199" s="4">
        <v>3.9449999999999998</v>
      </c>
      <c r="I3199" s="6">
        <v>18.27</v>
      </c>
      <c r="J3199">
        <v>1</v>
      </c>
      <c r="K3199">
        <v>0</v>
      </c>
      <c r="L3199">
        <v>0</v>
      </c>
      <c r="M3199">
        <v>0</v>
      </c>
      <c r="N3199">
        <v>1</v>
      </c>
    </row>
    <row r="3200" spans="2:14" x14ac:dyDescent="0.2">
      <c r="B3200">
        <v>3192</v>
      </c>
      <c r="C3200">
        <v>80130</v>
      </c>
      <c r="D3200">
        <v>8814</v>
      </c>
      <c r="E3200" s="6">
        <v>80.13</v>
      </c>
      <c r="F3200" s="6">
        <v>8.8140000000000001</v>
      </c>
      <c r="G3200" s="4">
        <v>4.9039999999999999</v>
      </c>
      <c r="H3200" s="4">
        <v>3.9449999999999998</v>
      </c>
      <c r="I3200" s="6">
        <v>11</v>
      </c>
      <c r="J3200">
        <v>2</v>
      </c>
      <c r="K3200">
        <v>0</v>
      </c>
      <c r="L3200">
        <v>1</v>
      </c>
      <c r="M3200">
        <v>0</v>
      </c>
      <c r="N3200">
        <v>0</v>
      </c>
    </row>
    <row r="3201" spans="2:14" x14ac:dyDescent="0.2">
      <c r="B3201">
        <v>3193</v>
      </c>
      <c r="C3201">
        <v>51590</v>
      </c>
      <c r="D3201">
        <v>8823</v>
      </c>
      <c r="E3201" s="6">
        <v>51.59</v>
      </c>
      <c r="F3201" s="6">
        <v>8.8230000000000004</v>
      </c>
      <c r="G3201" s="4">
        <v>4.7130000000000001</v>
      </c>
      <c r="H3201" s="4">
        <v>3.9460000000000002</v>
      </c>
      <c r="I3201" s="6">
        <v>17.100000000000001</v>
      </c>
      <c r="J3201">
        <v>1</v>
      </c>
      <c r="K3201">
        <v>0</v>
      </c>
      <c r="L3201">
        <v>1</v>
      </c>
      <c r="M3201">
        <v>0</v>
      </c>
      <c r="N3201">
        <v>0</v>
      </c>
    </row>
    <row r="3202" spans="2:14" x14ac:dyDescent="0.2">
      <c r="B3202">
        <v>3194</v>
      </c>
      <c r="C3202">
        <v>67560</v>
      </c>
      <c r="D3202">
        <v>8834</v>
      </c>
      <c r="E3202" s="6">
        <v>67.56</v>
      </c>
      <c r="F3202" s="6">
        <v>8.8339999999999996</v>
      </c>
      <c r="G3202" s="4">
        <v>4.83</v>
      </c>
      <c r="H3202" s="4">
        <v>3.9460000000000002</v>
      </c>
      <c r="I3202" s="6">
        <v>13.08</v>
      </c>
      <c r="J3202">
        <v>0</v>
      </c>
      <c r="K3202">
        <v>0</v>
      </c>
      <c r="L3202">
        <v>1</v>
      </c>
      <c r="M3202">
        <v>0</v>
      </c>
      <c r="N3202">
        <v>0</v>
      </c>
    </row>
    <row r="3203" spans="2:14" x14ac:dyDescent="0.2">
      <c r="B3203">
        <v>3195</v>
      </c>
      <c r="C3203">
        <v>56550</v>
      </c>
      <c r="D3203">
        <v>8842</v>
      </c>
      <c r="E3203" s="6">
        <v>56.55</v>
      </c>
      <c r="F3203" s="6">
        <v>8.8420000000000005</v>
      </c>
      <c r="G3203" s="4">
        <v>4.7519999999999998</v>
      </c>
      <c r="H3203" s="4">
        <v>3.9470000000000001</v>
      </c>
      <c r="I3203" s="6">
        <v>15.64</v>
      </c>
      <c r="J3203">
        <v>0</v>
      </c>
      <c r="K3203">
        <v>0</v>
      </c>
      <c r="L3203">
        <v>1</v>
      </c>
      <c r="M3203">
        <v>0</v>
      </c>
      <c r="N3203">
        <v>0</v>
      </c>
    </row>
    <row r="3204" spans="2:14" x14ac:dyDescent="0.2">
      <c r="B3204">
        <v>3196</v>
      </c>
      <c r="C3204">
        <v>49630</v>
      </c>
      <c r="D3204">
        <v>8848</v>
      </c>
      <c r="E3204" s="6">
        <v>49.63</v>
      </c>
      <c r="F3204" s="6">
        <v>8.8480000000000008</v>
      </c>
      <c r="G3204" s="4">
        <v>4.6959999999999997</v>
      </c>
      <c r="H3204" s="4">
        <v>3.9470000000000001</v>
      </c>
      <c r="I3204" s="6">
        <v>17.829999999999998</v>
      </c>
      <c r="J3204">
        <v>2</v>
      </c>
      <c r="K3204">
        <v>0</v>
      </c>
      <c r="L3204">
        <v>1</v>
      </c>
      <c r="M3204">
        <v>0</v>
      </c>
      <c r="N3204">
        <v>0</v>
      </c>
    </row>
    <row r="3205" spans="2:14" x14ac:dyDescent="0.2">
      <c r="B3205">
        <v>3197</v>
      </c>
      <c r="C3205">
        <v>76710</v>
      </c>
      <c r="D3205">
        <v>8851</v>
      </c>
      <c r="E3205" s="6">
        <v>76.709999999999994</v>
      </c>
      <c r="F3205" s="6">
        <v>8.8510000000000009</v>
      </c>
      <c r="G3205" s="4">
        <v>4.8849999999999998</v>
      </c>
      <c r="H3205" s="4">
        <v>3.9470000000000001</v>
      </c>
      <c r="I3205" s="6">
        <v>11.54</v>
      </c>
      <c r="J3205">
        <v>2</v>
      </c>
      <c r="K3205">
        <v>0</v>
      </c>
      <c r="L3205">
        <v>1</v>
      </c>
      <c r="M3205">
        <v>0</v>
      </c>
      <c r="N3205">
        <v>0</v>
      </c>
    </row>
    <row r="3206" spans="2:14" x14ac:dyDescent="0.2">
      <c r="B3206">
        <v>3198</v>
      </c>
      <c r="C3206">
        <v>227400</v>
      </c>
      <c r="D3206">
        <v>8909</v>
      </c>
      <c r="E3206" s="6">
        <v>227.4</v>
      </c>
      <c r="F3206" s="6">
        <v>8.9090000000000007</v>
      </c>
      <c r="G3206" s="4">
        <v>5.3570000000000002</v>
      </c>
      <c r="H3206" s="4">
        <v>3.95</v>
      </c>
      <c r="I3206" s="6">
        <v>3.92</v>
      </c>
      <c r="J3206">
        <v>3</v>
      </c>
      <c r="K3206">
        <v>0</v>
      </c>
      <c r="L3206">
        <v>1</v>
      </c>
      <c r="M3206">
        <v>0</v>
      </c>
      <c r="N3206">
        <v>0</v>
      </c>
    </row>
    <row r="3207" spans="2:14" x14ac:dyDescent="0.2">
      <c r="B3207">
        <v>3199</v>
      </c>
      <c r="C3207">
        <v>66080</v>
      </c>
      <c r="D3207">
        <v>8924</v>
      </c>
      <c r="E3207" s="6">
        <v>66.08</v>
      </c>
      <c r="F3207" s="6">
        <v>8.9239999999999995</v>
      </c>
      <c r="G3207" s="4">
        <v>4.82</v>
      </c>
      <c r="H3207" s="4">
        <v>3.9510000000000001</v>
      </c>
      <c r="I3207" s="6">
        <v>13.5</v>
      </c>
      <c r="J3207">
        <v>0</v>
      </c>
      <c r="K3207">
        <v>1</v>
      </c>
      <c r="L3207">
        <v>0</v>
      </c>
      <c r="M3207">
        <v>0</v>
      </c>
      <c r="N3207">
        <v>0</v>
      </c>
    </row>
    <row r="3208" spans="2:14" x14ac:dyDescent="0.2">
      <c r="B3208">
        <v>3200</v>
      </c>
      <c r="C3208">
        <v>46980</v>
      </c>
      <c r="D3208">
        <v>8930</v>
      </c>
      <c r="E3208" s="6">
        <v>46.98</v>
      </c>
      <c r="F3208" s="6">
        <v>8.93</v>
      </c>
      <c r="G3208" s="4">
        <v>4.6719999999999997</v>
      </c>
      <c r="H3208" s="4">
        <v>3.9510000000000001</v>
      </c>
      <c r="I3208" s="6">
        <v>19.010000000000002</v>
      </c>
      <c r="J3208">
        <v>1</v>
      </c>
      <c r="K3208">
        <v>0</v>
      </c>
      <c r="L3208">
        <v>0</v>
      </c>
      <c r="M3208">
        <v>0</v>
      </c>
      <c r="N3208">
        <v>1</v>
      </c>
    </row>
    <row r="3209" spans="2:14" x14ac:dyDescent="0.2">
      <c r="B3209">
        <v>3201</v>
      </c>
      <c r="C3209">
        <v>46810</v>
      </c>
      <c r="D3209">
        <v>8932</v>
      </c>
      <c r="E3209" s="6">
        <v>46.81</v>
      </c>
      <c r="F3209" s="6">
        <v>8.9320000000000004</v>
      </c>
      <c r="G3209" s="4">
        <v>4.67</v>
      </c>
      <c r="H3209" s="4">
        <v>3.9510000000000001</v>
      </c>
      <c r="I3209" s="6">
        <v>19.079999999999998</v>
      </c>
      <c r="J3209">
        <v>0</v>
      </c>
      <c r="K3209">
        <v>1</v>
      </c>
      <c r="L3209">
        <v>0</v>
      </c>
      <c r="M3209">
        <v>0</v>
      </c>
      <c r="N3209">
        <v>0</v>
      </c>
    </row>
    <row r="3210" spans="2:14" x14ac:dyDescent="0.2">
      <c r="B3210">
        <v>3202</v>
      </c>
      <c r="C3210">
        <v>83170</v>
      </c>
      <c r="D3210">
        <v>8952</v>
      </c>
      <c r="E3210" s="6">
        <v>83.17</v>
      </c>
      <c r="F3210" s="6">
        <v>8.952</v>
      </c>
      <c r="G3210" s="4">
        <v>4.92</v>
      </c>
      <c r="H3210" s="4">
        <v>3.952</v>
      </c>
      <c r="I3210" s="6">
        <v>10.76</v>
      </c>
      <c r="J3210">
        <v>2</v>
      </c>
      <c r="K3210">
        <v>0</v>
      </c>
      <c r="L3210">
        <v>1</v>
      </c>
      <c r="M3210">
        <v>0</v>
      </c>
      <c r="N3210">
        <v>0</v>
      </c>
    </row>
    <row r="3211" spans="2:14" x14ac:dyDescent="0.2">
      <c r="B3211">
        <v>3203</v>
      </c>
      <c r="C3211">
        <v>51830</v>
      </c>
      <c r="D3211">
        <v>8962</v>
      </c>
      <c r="E3211" s="6">
        <v>51.83</v>
      </c>
      <c r="F3211" s="6">
        <v>8.9619999999999997</v>
      </c>
      <c r="G3211" s="4">
        <v>4.7149999999999999</v>
      </c>
      <c r="H3211" s="4">
        <v>3.952</v>
      </c>
      <c r="I3211" s="6">
        <v>17.29</v>
      </c>
      <c r="J3211">
        <v>0</v>
      </c>
      <c r="K3211">
        <v>1</v>
      </c>
      <c r="L3211">
        <v>0</v>
      </c>
      <c r="M3211">
        <v>0</v>
      </c>
      <c r="N3211">
        <v>0</v>
      </c>
    </row>
    <row r="3212" spans="2:14" x14ac:dyDescent="0.2">
      <c r="B3212">
        <v>3204</v>
      </c>
      <c r="C3212">
        <v>53480</v>
      </c>
      <c r="D3212">
        <v>8964</v>
      </c>
      <c r="E3212" s="6">
        <v>53.48</v>
      </c>
      <c r="F3212" s="6">
        <v>8.9640000000000004</v>
      </c>
      <c r="G3212" s="4">
        <v>4.7279999999999998</v>
      </c>
      <c r="H3212" s="4">
        <v>3.9529999999999998</v>
      </c>
      <c r="I3212" s="6">
        <v>16.760000000000002</v>
      </c>
      <c r="J3212">
        <v>0</v>
      </c>
      <c r="K3212">
        <v>1</v>
      </c>
      <c r="L3212">
        <v>0</v>
      </c>
      <c r="M3212">
        <v>0</v>
      </c>
      <c r="N3212">
        <v>0</v>
      </c>
    </row>
    <row r="3213" spans="2:14" x14ac:dyDescent="0.2">
      <c r="B3213">
        <v>3205</v>
      </c>
      <c r="C3213">
        <v>62850</v>
      </c>
      <c r="D3213">
        <v>8968</v>
      </c>
      <c r="E3213" s="6">
        <v>62.85</v>
      </c>
      <c r="F3213" s="6">
        <v>8.968</v>
      </c>
      <c r="G3213" s="4">
        <v>4.798</v>
      </c>
      <c r="H3213" s="4">
        <v>3.9529999999999998</v>
      </c>
      <c r="I3213" s="6">
        <v>14.27</v>
      </c>
      <c r="J3213">
        <v>0</v>
      </c>
      <c r="K3213">
        <v>0</v>
      </c>
      <c r="L3213">
        <v>1</v>
      </c>
      <c r="M3213">
        <v>0</v>
      </c>
      <c r="N3213">
        <v>0</v>
      </c>
    </row>
    <row r="3214" spans="2:14" x14ac:dyDescent="0.2">
      <c r="B3214">
        <v>3206</v>
      </c>
      <c r="C3214">
        <v>79370</v>
      </c>
      <c r="D3214">
        <v>8975</v>
      </c>
      <c r="E3214" s="6">
        <v>79.37</v>
      </c>
      <c r="F3214" s="6">
        <v>8.9749999999999996</v>
      </c>
      <c r="G3214" s="4">
        <v>4.9000000000000004</v>
      </c>
      <c r="H3214" s="4">
        <v>3.9529999999999998</v>
      </c>
      <c r="I3214" s="6">
        <v>11.31</v>
      </c>
      <c r="J3214">
        <v>2</v>
      </c>
      <c r="K3214">
        <v>0</v>
      </c>
      <c r="L3214">
        <v>1</v>
      </c>
      <c r="M3214">
        <v>0</v>
      </c>
      <c r="N3214">
        <v>0</v>
      </c>
    </row>
    <row r="3215" spans="2:14" x14ac:dyDescent="0.2">
      <c r="B3215">
        <v>3207</v>
      </c>
      <c r="C3215">
        <v>58210</v>
      </c>
      <c r="D3215">
        <v>8986</v>
      </c>
      <c r="E3215" s="6">
        <v>58.21</v>
      </c>
      <c r="F3215" s="6">
        <v>8.9860000000000007</v>
      </c>
      <c r="G3215" s="4">
        <v>4.7649999999999997</v>
      </c>
      <c r="H3215" s="4">
        <v>3.9540000000000002</v>
      </c>
      <c r="I3215" s="6">
        <v>15.44</v>
      </c>
      <c r="J3215">
        <v>0</v>
      </c>
      <c r="K3215">
        <v>0</v>
      </c>
      <c r="L3215">
        <v>0</v>
      </c>
      <c r="M3215">
        <v>0</v>
      </c>
      <c r="N3215">
        <v>1</v>
      </c>
    </row>
    <row r="3216" spans="2:14" x14ac:dyDescent="0.2">
      <c r="B3216">
        <v>3208</v>
      </c>
      <c r="C3216">
        <v>141100</v>
      </c>
      <c r="D3216">
        <v>9000</v>
      </c>
      <c r="E3216" s="6">
        <v>141.1</v>
      </c>
      <c r="F3216" s="6">
        <v>9</v>
      </c>
      <c r="G3216" s="4">
        <v>5.15</v>
      </c>
      <c r="H3216" s="4">
        <v>3.9540000000000002</v>
      </c>
      <c r="I3216" s="6">
        <v>6.38</v>
      </c>
      <c r="J3216">
        <v>0</v>
      </c>
      <c r="K3216">
        <v>0</v>
      </c>
      <c r="L3216">
        <v>1</v>
      </c>
      <c r="M3216">
        <v>0</v>
      </c>
      <c r="N3216">
        <v>0</v>
      </c>
    </row>
    <row r="3217" spans="2:14" x14ac:dyDescent="0.2">
      <c r="B3217">
        <v>3209</v>
      </c>
      <c r="C3217">
        <v>58110</v>
      </c>
      <c r="D3217">
        <v>9000</v>
      </c>
      <c r="E3217" s="6">
        <v>58.11</v>
      </c>
      <c r="F3217" s="6">
        <v>9</v>
      </c>
      <c r="G3217" s="4">
        <v>4.7640000000000002</v>
      </c>
      <c r="H3217" s="4">
        <v>3.9540000000000002</v>
      </c>
      <c r="I3217" s="6">
        <v>15.49</v>
      </c>
      <c r="J3217">
        <v>0</v>
      </c>
      <c r="K3217">
        <v>0</v>
      </c>
      <c r="L3217">
        <v>1</v>
      </c>
      <c r="M3217">
        <v>0</v>
      </c>
      <c r="N3217">
        <v>0</v>
      </c>
    </row>
    <row r="3218" spans="2:14" x14ac:dyDescent="0.2">
      <c r="B3218">
        <v>3210</v>
      </c>
      <c r="C3218">
        <v>53810</v>
      </c>
      <c r="D3218">
        <v>9006</v>
      </c>
      <c r="E3218" s="6">
        <v>53.81</v>
      </c>
      <c r="F3218" s="6">
        <v>9.0060000000000002</v>
      </c>
      <c r="G3218" s="4">
        <v>4.7309999999999999</v>
      </c>
      <c r="H3218" s="4">
        <v>3.9550000000000001</v>
      </c>
      <c r="I3218" s="6">
        <v>16.739999999999998</v>
      </c>
      <c r="J3218">
        <v>1</v>
      </c>
      <c r="K3218">
        <v>0</v>
      </c>
      <c r="L3218">
        <v>0</v>
      </c>
      <c r="M3218">
        <v>0</v>
      </c>
      <c r="N3218">
        <v>1</v>
      </c>
    </row>
    <row r="3219" spans="2:14" x14ac:dyDescent="0.2">
      <c r="B3219">
        <v>3211</v>
      </c>
      <c r="C3219">
        <v>10540</v>
      </c>
      <c r="D3219">
        <v>9019</v>
      </c>
      <c r="E3219" s="6">
        <v>10.54</v>
      </c>
      <c r="F3219" s="6">
        <v>9.0190000000000001</v>
      </c>
      <c r="G3219" s="4">
        <v>4.0229999999999997</v>
      </c>
      <c r="H3219" s="4">
        <v>3.9550000000000001</v>
      </c>
      <c r="I3219" s="6">
        <v>85.57</v>
      </c>
      <c r="J3219">
        <v>0</v>
      </c>
      <c r="K3219">
        <v>1</v>
      </c>
      <c r="L3219">
        <v>0</v>
      </c>
      <c r="M3219">
        <v>0</v>
      </c>
      <c r="N3219">
        <v>0</v>
      </c>
    </row>
    <row r="3220" spans="2:14" x14ac:dyDescent="0.2">
      <c r="B3220">
        <v>3212</v>
      </c>
      <c r="C3220">
        <v>61410</v>
      </c>
      <c r="D3220">
        <v>9023</v>
      </c>
      <c r="E3220" s="6">
        <v>61.41</v>
      </c>
      <c r="F3220" s="6">
        <v>9.0229999999999997</v>
      </c>
      <c r="G3220" s="4">
        <v>4.7880000000000003</v>
      </c>
      <c r="H3220" s="4">
        <v>3.9550000000000001</v>
      </c>
      <c r="I3220" s="6">
        <v>14.69</v>
      </c>
      <c r="J3220">
        <v>0</v>
      </c>
      <c r="K3220">
        <v>0</v>
      </c>
      <c r="L3220">
        <v>1</v>
      </c>
      <c r="M3220">
        <v>0</v>
      </c>
      <c r="N3220">
        <v>0</v>
      </c>
    </row>
    <row r="3221" spans="2:14" x14ac:dyDescent="0.2">
      <c r="B3221">
        <v>3213</v>
      </c>
      <c r="C3221">
        <v>41410</v>
      </c>
      <c r="D3221">
        <v>9024</v>
      </c>
      <c r="E3221" s="6">
        <v>41.41</v>
      </c>
      <c r="F3221" s="6">
        <v>9.0239999999999991</v>
      </c>
      <c r="G3221" s="4">
        <v>4.617</v>
      </c>
      <c r="H3221" s="4">
        <v>3.9550000000000001</v>
      </c>
      <c r="I3221" s="6">
        <v>21.79</v>
      </c>
      <c r="J3221">
        <v>0</v>
      </c>
      <c r="K3221">
        <v>0</v>
      </c>
      <c r="L3221">
        <v>1</v>
      </c>
      <c r="M3221">
        <v>0</v>
      </c>
      <c r="N3221">
        <v>0</v>
      </c>
    </row>
    <row r="3222" spans="2:14" x14ac:dyDescent="0.2">
      <c r="B3222">
        <v>3214</v>
      </c>
      <c r="C3222">
        <v>60070</v>
      </c>
      <c r="D3222">
        <v>9025</v>
      </c>
      <c r="E3222" s="6">
        <v>60.07</v>
      </c>
      <c r="F3222" s="6">
        <v>9.0250000000000004</v>
      </c>
      <c r="G3222" s="4">
        <v>4.7789999999999999</v>
      </c>
      <c r="H3222" s="4">
        <v>3.9550000000000001</v>
      </c>
      <c r="I3222" s="6">
        <v>15.02</v>
      </c>
      <c r="J3222">
        <v>0</v>
      </c>
      <c r="K3222">
        <v>0</v>
      </c>
      <c r="L3222">
        <v>0</v>
      </c>
      <c r="M3222">
        <v>0</v>
      </c>
      <c r="N3222">
        <v>1</v>
      </c>
    </row>
    <row r="3223" spans="2:14" x14ac:dyDescent="0.2">
      <c r="B3223">
        <v>3215</v>
      </c>
      <c r="C3223">
        <v>51360</v>
      </c>
      <c r="D3223">
        <v>9034</v>
      </c>
      <c r="E3223" s="6">
        <v>51.36</v>
      </c>
      <c r="F3223" s="6">
        <v>9.0340000000000007</v>
      </c>
      <c r="G3223" s="4">
        <v>4.7110000000000003</v>
      </c>
      <c r="H3223" s="4">
        <v>3.956</v>
      </c>
      <c r="I3223" s="6">
        <v>17.59</v>
      </c>
      <c r="J3223">
        <v>1</v>
      </c>
      <c r="K3223">
        <v>0</v>
      </c>
      <c r="L3223">
        <v>0</v>
      </c>
      <c r="M3223">
        <v>0</v>
      </c>
      <c r="N3223">
        <v>1</v>
      </c>
    </row>
    <row r="3224" spans="2:14" x14ac:dyDescent="0.2">
      <c r="B3224">
        <v>3216</v>
      </c>
      <c r="C3224">
        <v>46620</v>
      </c>
      <c r="D3224">
        <v>9039</v>
      </c>
      <c r="E3224" s="6">
        <v>46.62</v>
      </c>
      <c r="F3224" s="6">
        <v>9.0389999999999997</v>
      </c>
      <c r="G3224" s="4">
        <v>4.6689999999999996</v>
      </c>
      <c r="H3224" s="4">
        <v>3.956</v>
      </c>
      <c r="I3224" s="6">
        <v>19.39</v>
      </c>
      <c r="J3224">
        <v>0</v>
      </c>
      <c r="K3224">
        <v>1</v>
      </c>
      <c r="L3224">
        <v>0</v>
      </c>
      <c r="M3224">
        <v>0</v>
      </c>
      <c r="N3224">
        <v>0</v>
      </c>
    </row>
    <row r="3225" spans="2:14" x14ac:dyDescent="0.2">
      <c r="B3225">
        <v>3217</v>
      </c>
      <c r="C3225">
        <v>78440</v>
      </c>
      <c r="D3225">
        <v>9044</v>
      </c>
      <c r="E3225" s="6">
        <v>78.44</v>
      </c>
      <c r="F3225" s="6">
        <v>9.0440000000000005</v>
      </c>
      <c r="G3225" s="4">
        <v>4.8949999999999996</v>
      </c>
      <c r="H3225" s="4">
        <v>3.956</v>
      </c>
      <c r="I3225" s="6">
        <v>11.53</v>
      </c>
      <c r="J3225">
        <v>2</v>
      </c>
      <c r="K3225">
        <v>0</v>
      </c>
      <c r="L3225">
        <v>1</v>
      </c>
      <c r="M3225">
        <v>0</v>
      </c>
      <c r="N3225">
        <v>0</v>
      </c>
    </row>
    <row r="3226" spans="2:14" x14ac:dyDescent="0.2">
      <c r="B3226">
        <v>3218</v>
      </c>
      <c r="C3226">
        <v>73420</v>
      </c>
      <c r="D3226">
        <v>9046</v>
      </c>
      <c r="E3226" s="6">
        <v>73.42</v>
      </c>
      <c r="F3226" s="6">
        <v>9.0459999999999994</v>
      </c>
      <c r="G3226" s="4">
        <v>4.8659999999999997</v>
      </c>
      <c r="H3226" s="4">
        <v>3.956</v>
      </c>
      <c r="I3226" s="6">
        <v>12.32</v>
      </c>
      <c r="J3226">
        <v>1</v>
      </c>
      <c r="K3226">
        <v>0</v>
      </c>
      <c r="L3226">
        <v>1</v>
      </c>
      <c r="M3226">
        <v>0</v>
      </c>
      <c r="N3226">
        <v>0</v>
      </c>
    </row>
    <row r="3227" spans="2:14" x14ac:dyDescent="0.2">
      <c r="B3227">
        <v>3219</v>
      </c>
      <c r="C3227">
        <v>88840</v>
      </c>
      <c r="D3227">
        <v>9072</v>
      </c>
      <c r="E3227" s="6">
        <v>88.84</v>
      </c>
      <c r="F3227" s="6">
        <v>9.0719999999999992</v>
      </c>
      <c r="G3227" s="4">
        <v>4.9489999999999998</v>
      </c>
      <c r="H3227" s="4">
        <v>3.9580000000000002</v>
      </c>
      <c r="I3227" s="6">
        <v>10.210000000000001</v>
      </c>
      <c r="J3227">
        <v>3</v>
      </c>
      <c r="K3227">
        <v>0</v>
      </c>
      <c r="L3227">
        <v>1</v>
      </c>
      <c r="M3227">
        <v>0</v>
      </c>
      <c r="N3227">
        <v>0</v>
      </c>
    </row>
    <row r="3228" spans="2:14" x14ac:dyDescent="0.2">
      <c r="B3228">
        <v>3220</v>
      </c>
      <c r="C3228">
        <v>49780</v>
      </c>
      <c r="D3228">
        <v>9083</v>
      </c>
      <c r="E3228" s="6">
        <v>49.78</v>
      </c>
      <c r="F3228" s="6">
        <v>9.0830000000000002</v>
      </c>
      <c r="G3228" s="4">
        <v>4.6970000000000001</v>
      </c>
      <c r="H3228" s="4">
        <v>3.9580000000000002</v>
      </c>
      <c r="I3228" s="6">
        <v>18.25</v>
      </c>
      <c r="J3228">
        <v>2</v>
      </c>
      <c r="K3228">
        <v>0</v>
      </c>
      <c r="L3228">
        <v>1</v>
      </c>
      <c r="M3228">
        <v>0</v>
      </c>
      <c r="N3228">
        <v>0</v>
      </c>
    </row>
    <row r="3229" spans="2:14" x14ac:dyDescent="0.2">
      <c r="B3229">
        <v>3221</v>
      </c>
      <c r="C3229">
        <v>47230</v>
      </c>
      <c r="D3229">
        <v>9101</v>
      </c>
      <c r="E3229" s="6">
        <v>47.23</v>
      </c>
      <c r="F3229" s="6">
        <v>9.1010000000000009</v>
      </c>
      <c r="G3229" s="4">
        <v>4.6740000000000004</v>
      </c>
      <c r="H3229" s="4">
        <v>3.9590000000000001</v>
      </c>
      <c r="I3229" s="6">
        <v>19.27</v>
      </c>
      <c r="J3229">
        <v>0</v>
      </c>
      <c r="K3229">
        <v>1</v>
      </c>
      <c r="L3229">
        <v>0</v>
      </c>
      <c r="M3229">
        <v>0</v>
      </c>
      <c r="N3229">
        <v>0</v>
      </c>
    </row>
    <row r="3230" spans="2:14" x14ac:dyDescent="0.2">
      <c r="B3230">
        <v>3222</v>
      </c>
      <c r="C3230">
        <v>48190</v>
      </c>
      <c r="D3230">
        <v>9102</v>
      </c>
      <c r="E3230" s="6">
        <v>48.19</v>
      </c>
      <c r="F3230" s="6">
        <v>9.1020000000000003</v>
      </c>
      <c r="G3230" s="4">
        <v>4.6829999999999998</v>
      </c>
      <c r="H3230" s="4">
        <v>3.9590000000000001</v>
      </c>
      <c r="I3230" s="6">
        <v>18.89</v>
      </c>
      <c r="J3230">
        <v>0</v>
      </c>
      <c r="K3230">
        <v>0</v>
      </c>
      <c r="L3230">
        <v>1</v>
      </c>
      <c r="M3230">
        <v>0</v>
      </c>
      <c r="N3230">
        <v>0</v>
      </c>
    </row>
    <row r="3231" spans="2:14" x14ac:dyDescent="0.2">
      <c r="B3231">
        <v>3223</v>
      </c>
      <c r="C3231">
        <v>76470</v>
      </c>
      <c r="D3231">
        <v>9104</v>
      </c>
      <c r="E3231" s="6">
        <v>76.47</v>
      </c>
      <c r="F3231" s="6">
        <v>9.1039999999999992</v>
      </c>
      <c r="G3231" s="4">
        <v>4.883</v>
      </c>
      <c r="H3231" s="4">
        <v>3.9590000000000001</v>
      </c>
      <c r="I3231" s="6">
        <v>11.91</v>
      </c>
      <c r="J3231">
        <v>0</v>
      </c>
      <c r="K3231">
        <v>0</v>
      </c>
      <c r="L3231">
        <v>1</v>
      </c>
      <c r="M3231">
        <v>0</v>
      </c>
      <c r="N3231">
        <v>0</v>
      </c>
    </row>
    <row r="3232" spans="2:14" x14ac:dyDescent="0.2">
      <c r="B3232">
        <v>3224</v>
      </c>
      <c r="C3232">
        <v>80760</v>
      </c>
      <c r="D3232">
        <v>9142</v>
      </c>
      <c r="E3232" s="6">
        <v>80.760000000000005</v>
      </c>
      <c r="F3232" s="6">
        <v>9.1419999999999995</v>
      </c>
      <c r="G3232" s="4">
        <v>4.907</v>
      </c>
      <c r="H3232" s="4">
        <v>3.9609999999999999</v>
      </c>
      <c r="I3232" s="6">
        <v>11.32</v>
      </c>
      <c r="J3232">
        <v>2</v>
      </c>
      <c r="K3232">
        <v>0</v>
      </c>
      <c r="L3232">
        <v>1</v>
      </c>
      <c r="M3232">
        <v>0</v>
      </c>
      <c r="N3232">
        <v>0</v>
      </c>
    </row>
    <row r="3233" spans="2:14" x14ac:dyDescent="0.2">
      <c r="B3233">
        <v>3225</v>
      </c>
      <c r="C3233">
        <v>49970</v>
      </c>
      <c r="D3233">
        <v>9161</v>
      </c>
      <c r="E3233" s="6">
        <v>49.97</v>
      </c>
      <c r="F3233" s="6">
        <v>9.1609999999999996</v>
      </c>
      <c r="G3233" s="4">
        <v>4.6989999999999998</v>
      </c>
      <c r="H3233" s="4">
        <v>3.9620000000000002</v>
      </c>
      <c r="I3233" s="6">
        <v>18.329999999999998</v>
      </c>
      <c r="J3233">
        <v>1</v>
      </c>
      <c r="K3233">
        <v>0</v>
      </c>
      <c r="L3233">
        <v>0</v>
      </c>
      <c r="M3233">
        <v>0</v>
      </c>
      <c r="N3233">
        <v>1</v>
      </c>
    </row>
    <row r="3234" spans="2:14" x14ac:dyDescent="0.2">
      <c r="B3234">
        <v>3226</v>
      </c>
      <c r="C3234">
        <v>62480</v>
      </c>
      <c r="D3234">
        <v>9167</v>
      </c>
      <c r="E3234" s="6">
        <v>62.48</v>
      </c>
      <c r="F3234" s="6">
        <v>9.1669999999999998</v>
      </c>
      <c r="G3234" s="4">
        <v>4.7960000000000003</v>
      </c>
      <c r="H3234" s="4">
        <v>3.9620000000000002</v>
      </c>
      <c r="I3234" s="6">
        <v>14.67</v>
      </c>
      <c r="J3234">
        <v>4</v>
      </c>
      <c r="K3234">
        <v>0</v>
      </c>
      <c r="L3234">
        <v>1</v>
      </c>
      <c r="M3234">
        <v>0</v>
      </c>
      <c r="N3234">
        <v>0</v>
      </c>
    </row>
    <row r="3235" spans="2:14" x14ac:dyDescent="0.2">
      <c r="B3235">
        <v>3227</v>
      </c>
      <c r="C3235">
        <v>56790</v>
      </c>
      <c r="D3235">
        <v>9187</v>
      </c>
      <c r="E3235" s="6">
        <v>56.79</v>
      </c>
      <c r="F3235" s="6">
        <v>9.1869999999999994</v>
      </c>
      <c r="G3235" s="4">
        <v>4.7539999999999996</v>
      </c>
      <c r="H3235" s="4">
        <v>3.9630000000000001</v>
      </c>
      <c r="I3235" s="6">
        <v>16.18</v>
      </c>
      <c r="J3235">
        <v>0</v>
      </c>
      <c r="K3235">
        <v>0</v>
      </c>
      <c r="L3235">
        <v>1</v>
      </c>
      <c r="M3235">
        <v>0</v>
      </c>
      <c r="N3235">
        <v>0</v>
      </c>
    </row>
    <row r="3236" spans="2:14" x14ac:dyDescent="0.2">
      <c r="B3236">
        <v>3228</v>
      </c>
      <c r="C3236">
        <v>84700</v>
      </c>
      <c r="D3236">
        <v>9193</v>
      </c>
      <c r="E3236" s="6">
        <v>84.7</v>
      </c>
      <c r="F3236" s="6">
        <v>9.1929999999999996</v>
      </c>
      <c r="G3236" s="4">
        <v>4.9279999999999999</v>
      </c>
      <c r="H3236" s="4">
        <v>3.9630000000000001</v>
      </c>
      <c r="I3236" s="6">
        <v>10.85</v>
      </c>
      <c r="J3236">
        <v>0</v>
      </c>
      <c r="K3236">
        <v>0</v>
      </c>
      <c r="L3236">
        <v>1</v>
      </c>
      <c r="M3236">
        <v>0</v>
      </c>
      <c r="N3236">
        <v>0</v>
      </c>
    </row>
    <row r="3237" spans="2:14" x14ac:dyDescent="0.2">
      <c r="B3237">
        <v>3229</v>
      </c>
      <c r="C3237">
        <v>32830</v>
      </c>
      <c r="D3237">
        <v>9200</v>
      </c>
      <c r="E3237" s="6">
        <v>32.83</v>
      </c>
      <c r="F3237" s="6">
        <v>9.1999999999999993</v>
      </c>
      <c r="G3237" s="4">
        <v>4.516</v>
      </c>
      <c r="H3237" s="4">
        <v>3.964</v>
      </c>
      <c r="I3237" s="6">
        <v>28.02</v>
      </c>
      <c r="J3237">
        <v>2</v>
      </c>
      <c r="K3237">
        <v>0</v>
      </c>
      <c r="L3237">
        <v>1</v>
      </c>
      <c r="M3237">
        <v>0</v>
      </c>
      <c r="N3237">
        <v>0</v>
      </c>
    </row>
    <row r="3238" spans="2:14" x14ac:dyDescent="0.2">
      <c r="B3238">
        <v>3230</v>
      </c>
      <c r="C3238">
        <v>515000</v>
      </c>
      <c r="D3238">
        <v>9200</v>
      </c>
      <c r="E3238" s="6">
        <v>515</v>
      </c>
      <c r="F3238" s="6">
        <v>9.1999999999999993</v>
      </c>
      <c r="G3238" s="4">
        <v>5.7119999999999997</v>
      </c>
      <c r="H3238" s="4">
        <v>3.964</v>
      </c>
      <c r="I3238" s="6">
        <v>1.79</v>
      </c>
      <c r="J3238">
        <v>2</v>
      </c>
      <c r="K3238">
        <v>0</v>
      </c>
      <c r="L3238">
        <v>1</v>
      </c>
      <c r="M3238">
        <v>0</v>
      </c>
      <c r="N3238">
        <v>0</v>
      </c>
    </row>
    <row r="3239" spans="2:14" x14ac:dyDescent="0.2">
      <c r="B3239">
        <v>3231</v>
      </c>
      <c r="C3239">
        <v>77610</v>
      </c>
      <c r="D3239">
        <v>9201</v>
      </c>
      <c r="E3239" s="6">
        <v>77.61</v>
      </c>
      <c r="F3239" s="6">
        <v>9.2010000000000005</v>
      </c>
      <c r="G3239" s="4">
        <v>4.8899999999999997</v>
      </c>
      <c r="H3239" s="4">
        <v>3.964</v>
      </c>
      <c r="I3239" s="6">
        <v>11.86</v>
      </c>
      <c r="J3239">
        <v>1</v>
      </c>
      <c r="K3239">
        <v>0</v>
      </c>
      <c r="L3239">
        <v>1</v>
      </c>
      <c r="M3239">
        <v>0</v>
      </c>
      <c r="N3239">
        <v>0</v>
      </c>
    </row>
    <row r="3240" spans="2:14" x14ac:dyDescent="0.2">
      <c r="B3240">
        <v>3232</v>
      </c>
      <c r="C3240">
        <v>56540</v>
      </c>
      <c r="D3240">
        <v>9212</v>
      </c>
      <c r="E3240" s="6">
        <v>56.54</v>
      </c>
      <c r="F3240" s="6">
        <v>9.2119999999999997</v>
      </c>
      <c r="G3240" s="4">
        <v>4.7519999999999998</v>
      </c>
      <c r="H3240" s="4">
        <v>3.964</v>
      </c>
      <c r="I3240" s="6">
        <v>16.29</v>
      </c>
      <c r="J3240">
        <v>0</v>
      </c>
      <c r="K3240">
        <v>1</v>
      </c>
      <c r="L3240">
        <v>0</v>
      </c>
      <c r="M3240">
        <v>0</v>
      </c>
      <c r="N3240">
        <v>0</v>
      </c>
    </row>
    <row r="3241" spans="2:14" x14ac:dyDescent="0.2">
      <c r="B3241">
        <v>3233</v>
      </c>
      <c r="C3241">
        <v>19190</v>
      </c>
      <c r="D3241">
        <v>9245</v>
      </c>
      <c r="E3241" s="6">
        <v>19.190000000000001</v>
      </c>
      <c r="F3241" s="6">
        <v>9.2449999999999992</v>
      </c>
      <c r="G3241" s="4">
        <v>4.2830000000000004</v>
      </c>
      <c r="H3241" s="4">
        <v>3.9660000000000002</v>
      </c>
      <c r="I3241" s="6">
        <v>48.18</v>
      </c>
      <c r="J3241">
        <v>0</v>
      </c>
      <c r="K3241">
        <v>1</v>
      </c>
      <c r="L3241">
        <v>0</v>
      </c>
      <c r="M3241">
        <v>0</v>
      </c>
      <c r="N3241">
        <v>0</v>
      </c>
    </row>
    <row r="3242" spans="2:14" x14ac:dyDescent="0.2">
      <c r="B3242">
        <v>3234</v>
      </c>
      <c r="C3242">
        <v>51330</v>
      </c>
      <c r="D3242">
        <v>9251</v>
      </c>
      <c r="E3242" s="6">
        <v>51.33</v>
      </c>
      <c r="F3242" s="6">
        <v>9.2509999999999994</v>
      </c>
      <c r="G3242" s="4">
        <v>4.71</v>
      </c>
      <c r="H3242" s="4">
        <v>3.9660000000000002</v>
      </c>
      <c r="I3242" s="6">
        <v>18.02</v>
      </c>
      <c r="J3242">
        <v>0</v>
      </c>
      <c r="K3242">
        <v>1</v>
      </c>
      <c r="L3242">
        <v>0</v>
      </c>
      <c r="M3242">
        <v>0</v>
      </c>
      <c r="N3242">
        <v>0</v>
      </c>
    </row>
    <row r="3243" spans="2:14" x14ac:dyDescent="0.2">
      <c r="B3243">
        <v>3235</v>
      </c>
      <c r="C3243">
        <v>73860</v>
      </c>
      <c r="D3243">
        <v>9258</v>
      </c>
      <c r="E3243" s="6">
        <v>73.86</v>
      </c>
      <c r="F3243" s="6">
        <v>9.2579999999999991</v>
      </c>
      <c r="G3243" s="4">
        <v>4.8680000000000003</v>
      </c>
      <c r="H3243" s="4">
        <v>3.9670000000000001</v>
      </c>
      <c r="I3243" s="6">
        <v>12.53</v>
      </c>
      <c r="J3243">
        <v>0</v>
      </c>
      <c r="K3243">
        <v>1</v>
      </c>
      <c r="L3243">
        <v>0</v>
      </c>
      <c r="M3243">
        <v>0</v>
      </c>
      <c r="N3243">
        <v>0</v>
      </c>
    </row>
    <row r="3244" spans="2:14" x14ac:dyDescent="0.2">
      <c r="B3244">
        <v>3236</v>
      </c>
      <c r="C3244">
        <v>66820</v>
      </c>
      <c r="D3244">
        <v>9259</v>
      </c>
      <c r="E3244" s="6">
        <v>66.819999999999993</v>
      </c>
      <c r="F3244" s="6">
        <v>9.2590000000000003</v>
      </c>
      <c r="G3244" s="4">
        <v>4.8250000000000002</v>
      </c>
      <c r="H3244" s="4">
        <v>3.9670000000000001</v>
      </c>
      <c r="I3244" s="6">
        <v>13.86</v>
      </c>
      <c r="J3244">
        <v>2</v>
      </c>
      <c r="K3244">
        <v>0</v>
      </c>
      <c r="L3244">
        <v>1</v>
      </c>
      <c r="M3244">
        <v>0</v>
      </c>
      <c r="N3244">
        <v>0</v>
      </c>
    </row>
    <row r="3245" spans="2:14" x14ac:dyDescent="0.2">
      <c r="B3245">
        <v>3237</v>
      </c>
      <c r="C3245">
        <v>58750</v>
      </c>
      <c r="D3245">
        <v>9276</v>
      </c>
      <c r="E3245" s="6">
        <v>58.75</v>
      </c>
      <c r="F3245" s="6">
        <v>9.2759999999999998</v>
      </c>
      <c r="G3245" s="4">
        <v>4.7690000000000001</v>
      </c>
      <c r="H3245" s="4">
        <v>3.9670000000000001</v>
      </c>
      <c r="I3245" s="6">
        <v>15.79</v>
      </c>
      <c r="J3245">
        <v>2</v>
      </c>
      <c r="K3245">
        <v>0</v>
      </c>
      <c r="L3245">
        <v>1</v>
      </c>
      <c r="M3245">
        <v>0</v>
      </c>
      <c r="N3245">
        <v>0</v>
      </c>
    </row>
    <row r="3246" spans="2:14" x14ac:dyDescent="0.2">
      <c r="B3246">
        <v>3238</v>
      </c>
      <c r="C3246">
        <v>50500</v>
      </c>
      <c r="D3246">
        <v>9277</v>
      </c>
      <c r="E3246" s="6">
        <v>50.5</v>
      </c>
      <c r="F3246" s="6">
        <v>9.2769999999999992</v>
      </c>
      <c r="G3246" s="4">
        <v>4.7030000000000003</v>
      </c>
      <c r="H3246" s="4">
        <v>3.9670000000000001</v>
      </c>
      <c r="I3246" s="6">
        <v>18.37</v>
      </c>
      <c r="J3246">
        <v>0</v>
      </c>
      <c r="K3246">
        <v>1</v>
      </c>
      <c r="L3246">
        <v>0</v>
      </c>
      <c r="M3246">
        <v>0</v>
      </c>
      <c r="N3246">
        <v>0</v>
      </c>
    </row>
    <row r="3247" spans="2:14" x14ac:dyDescent="0.2">
      <c r="B3247">
        <v>3239</v>
      </c>
      <c r="C3247">
        <v>45770</v>
      </c>
      <c r="D3247">
        <v>9281</v>
      </c>
      <c r="E3247" s="6">
        <v>45.77</v>
      </c>
      <c r="F3247" s="6">
        <v>9.2810000000000006</v>
      </c>
      <c r="G3247" s="4">
        <v>4.6609999999999996</v>
      </c>
      <c r="H3247" s="4">
        <v>3.968</v>
      </c>
      <c r="I3247" s="6">
        <v>20.28</v>
      </c>
      <c r="J3247">
        <v>0</v>
      </c>
      <c r="K3247">
        <v>0</v>
      </c>
      <c r="L3247">
        <v>1</v>
      </c>
      <c r="M3247">
        <v>0</v>
      </c>
      <c r="N3247">
        <v>0</v>
      </c>
    </row>
    <row r="3248" spans="2:14" x14ac:dyDescent="0.2">
      <c r="B3248">
        <v>3240</v>
      </c>
      <c r="C3248">
        <v>48860</v>
      </c>
      <c r="D3248">
        <v>9296</v>
      </c>
      <c r="E3248" s="6">
        <v>48.86</v>
      </c>
      <c r="F3248" s="6">
        <v>9.2959999999999994</v>
      </c>
      <c r="G3248" s="4">
        <v>4.6890000000000001</v>
      </c>
      <c r="H3248" s="4">
        <v>3.968</v>
      </c>
      <c r="I3248" s="6">
        <v>19.03</v>
      </c>
      <c r="J3248">
        <v>0</v>
      </c>
      <c r="K3248">
        <v>1</v>
      </c>
      <c r="L3248">
        <v>0</v>
      </c>
      <c r="M3248">
        <v>0</v>
      </c>
      <c r="N3248">
        <v>0</v>
      </c>
    </row>
    <row r="3249" spans="2:14" x14ac:dyDescent="0.2">
      <c r="B3249">
        <v>3241</v>
      </c>
      <c r="C3249">
        <v>73520</v>
      </c>
      <c r="D3249">
        <v>9304</v>
      </c>
      <c r="E3249" s="6">
        <v>73.52</v>
      </c>
      <c r="F3249" s="6">
        <v>9.3040000000000003</v>
      </c>
      <c r="G3249" s="4">
        <v>4.8659999999999997</v>
      </c>
      <c r="H3249" s="4">
        <v>3.9689999999999999</v>
      </c>
      <c r="I3249" s="6">
        <v>12.66</v>
      </c>
      <c r="J3249">
        <v>0</v>
      </c>
      <c r="K3249">
        <v>0</v>
      </c>
      <c r="L3249">
        <v>1</v>
      </c>
      <c r="M3249">
        <v>0</v>
      </c>
      <c r="N3249">
        <v>0</v>
      </c>
    </row>
    <row r="3250" spans="2:14" x14ac:dyDescent="0.2">
      <c r="B3250">
        <v>3242</v>
      </c>
      <c r="C3250">
        <v>86400</v>
      </c>
      <c r="D3250">
        <v>9311</v>
      </c>
      <c r="E3250" s="6">
        <v>86.4</v>
      </c>
      <c r="F3250" s="6">
        <v>9.3109999999999999</v>
      </c>
      <c r="G3250" s="4">
        <v>4.9370000000000003</v>
      </c>
      <c r="H3250" s="4">
        <v>3.9689999999999999</v>
      </c>
      <c r="I3250" s="6">
        <v>10.78</v>
      </c>
      <c r="J3250">
        <v>0</v>
      </c>
      <c r="K3250">
        <v>0</v>
      </c>
      <c r="L3250">
        <v>1</v>
      </c>
      <c r="M3250">
        <v>0</v>
      </c>
      <c r="N3250">
        <v>0</v>
      </c>
    </row>
    <row r="3251" spans="2:14" x14ac:dyDescent="0.2">
      <c r="B3251">
        <v>3243</v>
      </c>
      <c r="C3251">
        <v>48810</v>
      </c>
      <c r="D3251">
        <v>9320</v>
      </c>
      <c r="E3251" s="6">
        <v>48.81</v>
      </c>
      <c r="F3251" s="6">
        <v>9.32</v>
      </c>
      <c r="G3251" s="4">
        <v>4.6890000000000001</v>
      </c>
      <c r="H3251" s="4">
        <v>3.9689999999999999</v>
      </c>
      <c r="I3251" s="6">
        <v>19.09</v>
      </c>
      <c r="J3251">
        <v>0</v>
      </c>
      <c r="K3251">
        <v>0</v>
      </c>
      <c r="L3251">
        <v>0</v>
      </c>
      <c r="M3251">
        <v>1</v>
      </c>
      <c r="N3251">
        <v>0</v>
      </c>
    </row>
    <row r="3252" spans="2:14" x14ac:dyDescent="0.2">
      <c r="B3252">
        <v>3244</v>
      </c>
      <c r="C3252">
        <v>50330</v>
      </c>
      <c r="D3252">
        <v>9327</v>
      </c>
      <c r="E3252" s="6">
        <v>50.33</v>
      </c>
      <c r="F3252" s="6">
        <v>9.327</v>
      </c>
      <c r="G3252" s="4">
        <v>4.702</v>
      </c>
      <c r="H3252" s="4">
        <v>3.97</v>
      </c>
      <c r="I3252" s="6">
        <v>18.53</v>
      </c>
      <c r="J3252">
        <v>0</v>
      </c>
      <c r="K3252">
        <v>1</v>
      </c>
      <c r="L3252">
        <v>0</v>
      </c>
      <c r="M3252">
        <v>0</v>
      </c>
      <c r="N3252">
        <v>0</v>
      </c>
    </row>
    <row r="3253" spans="2:14" x14ac:dyDescent="0.2">
      <c r="B3253">
        <v>3245</v>
      </c>
      <c r="C3253">
        <v>55040</v>
      </c>
      <c r="D3253">
        <v>9328</v>
      </c>
      <c r="E3253" s="6">
        <v>55.04</v>
      </c>
      <c r="F3253" s="6">
        <v>9.3279999999999994</v>
      </c>
      <c r="G3253" s="4">
        <v>4.7409999999999997</v>
      </c>
      <c r="H3253" s="4">
        <v>3.97</v>
      </c>
      <c r="I3253" s="6">
        <v>16.95</v>
      </c>
      <c r="J3253">
        <v>0</v>
      </c>
      <c r="K3253">
        <v>1</v>
      </c>
      <c r="L3253">
        <v>0</v>
      </c>
      <c r="M3253">
        <v>0</v>
      </c>
      <c r="N3253">
        <v>0</v>
      </c>
    </row>
    <row r="3254" spans="2:14" x14ac:dyDescent="0.2">
      <c r="B3254">
        <v>3246</v>
      </c>
      <c r="C3254">
        <v>70920</v>
      </c>
      <c r="D3254">
        <v>9371</v>
      </c>
      <c r="E3254" s="6">
        <v>70.92</v>
      </c>
      <c r="F3254" s="6">
        <v>9.3710000000000004</v>
      </c>
      <c r="G3254" s="4">
        <v>4.851</v>
      </c>
      <c r="H3254" s="4">
        <v>3.972</v>
      </c>
      <c r="I3254" s="6">
        <v>13.21</v>
      </c>
      <c r="J3254">
        <v>0</v>
      </c>
      <c r="K3254">
        <v>0</v>
      </c>
      <c r="L3254">
        <v>1</v>
      </c>
      <c r="M3254">
        <v>0</v>
      </c>
      <c r="N3254">
        <v>0</v>
      </c>
    </row>
    <row r="3255" spans="2:14" x14ac:dyDescent="0.2">
      <c r="B3255">
        <v>3247</v>
      </c>
      <c r="C3255">
        <v>68900</v>
      </c>
      <c r="D3255">
        <v>9386</v>
      </c>
      <c r="E3255" s="6">
        <v>68.900000000000006</v>
      </c>
      <c r="F3255" s="6">
        <v>9.3859999999999992</v>
      </c>
      <c r="G3255" s="4">
        <v>4.8380000000000001</v>
      </c>
      <c r="H3255" s="4">
        <v>3.972</v>
      </c>
      <c r="I3255" s="6">
        <v>13.62</v>
      </c>
      <c r="J3255">
        <v>1</v>
      </c>
      <c r="K3255">
        <v>0</v>
      </c>
      <c r="L3255">
        <v>1</v>
      </c>
      <c r="M3255">
        <v>0</v>
      </c>
      <c r="N3255">
        <v>0</v>
      </c>
    </row>
    <row r="3256" spans="2:14" x14ac:dyDescent="0.2">
      <c r="B3256">
        <v>3248</v>
      </c>
      <c r="C3256">
        <v>45770</v>
      </c>
      <c r="D3256">
        <v>9404</v>
      </c>
      <c r="E3256" s="6">
        <v>45.77</v>
      </c>
      <c r="F3256" s="6">
        <v>9.4039999999999999</v>
      </c>
      <c r="G3256" s="4">
        <v>4.6609999999999996</v>
      </c>
      <c r="H3256" s="4">
        <v>3.9729999999999999</v>
      </c>
      <c r="I3256" s="6">
        <v>20.55</v>
      </c>
      <c r="J3256">
        <v>0</v>
      </c>
      <c r="K3256">
        <v>1</v>
      </c>
      <c r="L3256">
        <v>0</v>
      </c>
      <c r="M3256">
        <v>0</v>
      </c>
      <c r="N3256">
        <v>0</v>
      </c>
    </row>
    <row r="3257" spans="2:14" x14ac:dyDescent="0.2">
      <c r="B3257">
        <v>3249</v>
      </c>
      <c r="C3257">
        <v>74210</v>
      </c>
      <c r="D3257">
        <v>9410</v>
      </c>
      <c r="E3257" s="6">
        <v>74.209999999999994</v>
      </c>
      <c r="F3257" s="6">
        <v>9.41</v>
      </c>
      <c r="G3257" s="4">
        <v>4.87</v>
      </c>
      <c r="H3257" s="4">
        <v>3.9740000000000002</v>
      </c>
      <c r="I3257" s="6">
        <v>12.68</v>
      </c>
      <c r="J3257">
        <v>2</v>
      </c>
      <c r="K3257">
        <v>0</v>
      </c>
      <c r="L3257">
        <v>1</v>
      </c>
      <c r="M3257">
        <v>0</v>
      </c>
      <c r="N3257">
        <v>0</v>
      </c>
    </row>
    <row r="3258" spans="2:14" x14ac:dyDescent="0.2">
      <c r="B3258">
        <v>3250</v>
      </c>
      <c r="C3258">
        <v>49730</v>
      </c>
      <c r="D3258">
        <v>9411</v>
      </c>
      <c r="E3258" s="6">
        <v>49.73</v>
      </c>
      <c r="F3258" s="6">
        <v>9.4109999999999996</v>
      </c>
      <c r="G3258" s="4">
        <v>4.6970000000000001</v>
      </c>
      <c r="H3258" s="4">
        <v>3.9740000000000002</v>
      </c>
      <c r="I3258" s="6">
        <v>18.920000000000002</v>
      </c>
      <c r="J3258">
        <v>0</v>
      </c>
      <c r="K3258">
        <v>1</v>
      </c>
      <c r="L3258">
        <v>0</v>
      </c>
      <c r="M3258">
        <v>0</v>
      </c>
      <c r="N3258">
        <v>0</v>
      </c>
    </row>
    <row r="3259" spans="2:14" x14ac:dyDescent="0.2">
      <c r="B3259">
        <v>3251</v>
      </c>
      <c r="C3259">
        <v>77840</v>
      </c>
      <c r="D3259">
        <v>9419</v>
      </c>
      <c r="E3259" s="6">
        <v>77.84</v>
      </c>
      <c r="F3259" s="6">
        <v>9.4190000000000005</v>
      </c>
      <c r="G3259" s="4">
        <v>4.891</v>
      </c>
      <c r="H3259" s="4">
        <v>3.9740000000000002</v>
      </c>
      <c r="I3259" s="6">
        <v>12.1</v>
      </c>
      <c r="J3259">
        <v>0</v>
      </c>
      <c r="K3259">
        <v>0</v>
      </c>
      <c r="L3259">
        <v>1</v>
      </c>
      <c r="M3259">
        <v>0</v>
      </c>
      <c r="N3259">
        <v>0</v>
      </c>
    </row>
    <row r="3260" spans="2:14" x14ac:dyDescent="0.2">
      <c r="B3260">
        <v>3252</v>
      </c>
      <c r="C3260">
        <v>69550</v>
      </c>
      <c r="D3260">
        <v>9423</v>
      </c>
      <c r="E3260" s="6">
        <v>69.55</v>
      </c>
      <c r="F3260" s="6">
        <v>9.423</v>
      </c>
      <c r="G3260" s="4">
        <v>4.8419999999999996</v>
      </c>
      <c r="H3260" s="4">
        <v>3.9740000000000002</v>
      </c>
      <c r="I3260" s="6">
        <v>13.55</v>
      </c>
      <c r="J3260">
        <v>2</v>
      </c>
      <c r="K3260">
        <v>0</v>
      </c>
      <c r="L3260">
        <v>0</v>
      </c>
      <c r="M3260">
        <v>0</v>
      </c>
      <c r="N3260">
        <v>1</v>
      </c>
    </row>
    <row r="3261" spans="2:14" x14ac:dyDescent="0.2">
      <c r="B3261">
        <v>3253</v>
      </c>
      <c r="C3261">
        <v>57110</v>
      </c>
      <c r="D3261">
        <v>9431</v>
      </c>
      <c r="E3261" s="6">
        <v>57.11</v>
      </c>
      <c r="F3261" s="6">
        <v>9.4309999999999992</v>
      </c>
      <c r="G3261" s="4">
        <v>4.7569999999999997</v>
      </c>
      <c r="H3261" s="4">
        <v>3.9750000000000001</v>
      </c>
      <c r="I3261" s="6">
        <v>16.510000000000002</v>
      </c>
      <c r="J3261">
        <v>1</v>
      </c>
      <c r="K3261">
        <v>0</v>
      </c>
      <c r="L3261">
        <v>0</v>
      </c>
      <c r="M3261">
        <v>0</v>
      </c>
      <c r="N3261">
        <v>1</v>
      </c>
    </row>
    <row r="3262" spans="2:14" x14ac:dyDescent="0.2">
      <c r="B3262">
        <v>3254</v>
      </c>
      <c r="C3262">
        <v>72600</v>
      </c>
      <c r="D3262">
        <v>9441</v>
      </c>
      <c r="E3262" s="6">
        <v>72.599999999999994</v>
      </c>
      <c r="F3262" s="6">
        <v>9.4410000000000007</v>
      </c>
      <c r="G3262" s="4">
        <v>4.8609999999999998</v>
      </c>
      <c r="H3262" s="4">
        <v>3.9750000000000001</v>
      </c>
      <c r="I3262" s="6">
        <v>13</v>
      </c>
      <c r="J3262">
        <v>0</v>
      </c>
      <c r="K3262">
        <v>0</v>
      </c>
      <c r="L3262">
        <v>1</v>
      </c>
      <c r="M3262">
        <v>0</v>
      </c>
      <c r="N3262">
        <v>0</v>
      </c>
    </row>
    <row r="3263" spans="2:14" x14ac:dyDescent="0.2">
      <c r="B3263">
        <v>3255</v>
      </c>
      <c r="C3263">
        <v>61310</v>
      </c>
      <c r="D3263">
        <v>9444</v>
      </c>
      <c r="E3263" s="6">
        <v>61.31</v>
      </c>
      <c r="F3263" s="6">
        <v>9.4440000000000008</v>
      </c>
      <c r="G3263" s="4">
        <v>4.7880000000000003</v>
      </c>
      <c r="H3263" s="4">
        <v>3.9750000000000001</v>
      </c>
      <c r="I3263" s="6">
        <v>15.4</v>
      </c>
      <c r="J3263">
        <v>0</v>
      </c>
      <c r="K3263">
        <v>1</v>
      </c>
      <c r="L3263">
        <v>0</v>
      </c>
      <c r="M3263">
        <v>0</v>
      </c>
      <c r="N3263">
        <v>0</v>
      </c>
    </row>
    <row r="3264" spans="2:14" x14ac:dyDescent="0.2">
      <c r="B3264">
        <v>3256</v>
      </c>
      <c r="C3264">
        <v>55310</v>
      </c>
      <c r="D3264">
        <v>9454</v>
      </c>
      <c r="E3264" s="6">
        <v>55.31</v>
      </c>
      <c r="F3264" s="6">
        <v>9.4540000000000006</v>
      </c>
      <c r="G3264" s="4">
        <v>4.7430000000000003</v>
      </c>
      <c r="H3264" s="4">
        <v>3.976</v>
      </c>
      <c r="I3264" s="6">
        <v>17.09</v>
      </c>
      <c r="J3264">
        <v>2</v>
      </c>
      <c r="K3264">
        <v>0</v>
      </c>
      <c r="L3264">
        <v>1</v>
      </c>
      <c r="M3264">
        <v>0</v>
      </c>
      <c r="N3264">
        <v>0</v>
      </c>
    </row>
    <row r="3265" spans="2:14" x14ac:dyDescent="0.2">
      <c r="B3265">
        <v>3257</v>
      </c>
      <c r="C3265">
        <v>49050</v>
      </c>
      <c r="D3265">
        <v>9456</v>
      </c>
      <c r="E3265" s="6">
        <v>49.05</v>
      </c>
      <c r="F3265" s="6">
        <v>9.4559999999999995</v>
      </c>
      <c r="G3265" s="4">
        <v>4.6909999999999998</v>
      </c>
      <c r="H3265" s="4">
        <v>3.976</v>
      </c>
      <c r="I3265" s="6">
        <v>19.28</v>
      </c>
      <c r="J3265">
        <v>0</v>
      </c>
      <c r="K3265">
        <v>0</v>
      </c>
      <c r="L3265">
        <v>1</v>
      </c>
      <c r="M3265">
        <v>0</v>
      </c>
      <c r="N3265">
        <v>0</v>
      </c>
    </row>
    <row r="3266" spans="2:14" x14ac:dyDescent="0.2">
      <c r="B3266">
        <v>3258</v>
      </c>
      <c r="C3266">
        <v>59960</v>
      </c>
      <c r="D3266">
        <v>9469</v>
      </c>
      <c r="E3266" s="6">
        <v>59.96</v>
      </c>
      <c r="F3266" s="6">
        <v>9.4689999999999994</v>
      </c>
      <c r="G3266" s="4">
        <v>4.7779999999999996</v>
      </c>
      <c r="H3266" s="4">
        <v>3.976</v>
      </c>
      <c r="I3266" s="6">
        <v>15.79</v>
      </c>
      <c r="J3266">
        <v>0</v>
      </c>
      <c r="K3266">
        <v>1</v>
      </c>
      <c r="L3266">
        <v>0</v>
      </c>
      <c r="M3266">
        <v>0</v>
      </c>
      <c r="N3266">
        <v>0</v>
      </c>
    </row>
    <row r="3267" spans="2:14" x14ac:dyDescent="0.2">
      <c r="B3267">
        <v>3259</v>
      </c>
      <c r="C3267">
        <v>49270</v>
      </c>
      <c r="D3267">
        <v>9470</v>
      </c>
      <c r="E3267" s="6">
        <v>49.27</v>
      </c>
      <c r="F3267" s="6">
        <v>9.4700000000000006</v>
      </c>
      <c r="G3267" s="4">
        <v>4.6929999999999996</v>
      </c>
      <c r="H3267" s="4">
        <v>3.976</v>
      </c>
      <c r="I3267" s="6">
        <v>19.22</v>
      </c>
      <c r="J3267">
        <v>0</v>
      </c>
      <c r="K3267">
        <v>0</v>
      </c>
      <c r="L3267">
        <v>1</v>
      </c>
      <c r="M3267">
        <v>0</v>
      </c>
      <c r="N3267">
        <v>0</v>
      </c>
    </row>
    <row r="3268" spans="2:14" x14ac:dyDescent="0.2">
      <c r="B3268">
        <v>3260</v>
      </c>
      <c r="C3268">
        <v>37700</v>
      </c>
      <c r="D3268">
        <v>9493</v>
      </c>
      <c r="E3268" s="6">
        <v>37.700000000000003</v>
      </c>
      <c r="F3268" s="6">
        <v>9.4930000000000003</v>
      </c>
      <c r="G3268" s="4">
        <v>4.5759999999999996</v>
      </c>
      <c r="H3268" s="4">
        <v>3.9769999999999999</v>
      </c>
      <c r="I3268" s="6">
        <v>25.18</v>
      </c>
      <c r="J3268">
        <v>0</v>
      </c>
      <c r="K3268">
        <v>1</v>
      </c>
      <c r="L3268">
        <v>0</v>
      </c>
      <c r="M3268">
        <v>0</v>
      </c>
      <c r="N3268">
        <v>0</v>
      </c>
    </row>
    <row r="3269" spans="2:14" x14ac:dyDescent="0.2">
      <c r="B3269">
        <v>3261</v>
      </c>
      <c r="C3269">
        <v>78370</v>
      </c>
      <c r="D3269">
        <v>9496</v>
      </c>
      <c r="E3269" s="6">
        <v>78.37</v>
      </c>
      <c r="F3269" s="6">
        <v>9.4960000000000004</v>
      </c>
      <c r="G3269" s="4">
        <v>4.8940000000000001</v>
      </c>
      <c r="H3269" s="4">
        <v>3.9780000000000002</v>
      </c>
      <c r="I3269" s="6">
        <v>12.12</v>
      </c>
      <c r="J3269">
        <v>0</v>
      </c>
      <c r="K3269">
        <v>0</v>
      </c>
      <c r="L3269">
        <v>1</v>
      </c>
      <c r="M3269">
        <v>0</v>
      </c>
      <c r="N3269">
        <v>0</v>
      </c>
    </row>
    <row r="3270" spans="2:14" x14ac:dyDescent="0.2">
      <c r="B3270">
        <v>3262</v>
      </c>
      <c r="C3270">
        <v>49460</v>
      </c>
      <c r="D3270">
        <v>9502</v>
      </c>
      <c r="E3270" s="6">
        <v>49.46</v>
      </c>
      <c r="F3270" s="6">
        <v>9.5020000000000007</v>
      </c>
      <c r="G3270" s="4">
        <v>4.694</v>
      </c>
      <c r="H3270" s="4">
        <v>3.9780000000000002</v>
      </c>
      <c r="I3270" s="6">
        <v>19.21</v>
      </c>
      <c r="J3270">
        <v>0</v>
      </c>
      <c r="K3270">
        <v>1</v>
      </c>
      <c r="L3270">
        <v>0</v>
      </c>
      <c r="M3270">
        <v>0</v>
      </c>
      <c r="N3270">
        <v>0</v>
      </c>
    </row>
    <row r="3271" spans="2:14" x14ac:dyDescent="0.2">
      <c r="B3271">
        <v>3263</v>
      </c>
      <c r="C3271">
        <v>54020</v>
      </c>
      <c r="D3271">
        <v>9509</v>
      </c>
      <c r="E3271" s="6">
        <v>54.02</v>
      </c>
      <c r="F3271" s="6">
        <v>9.5090000000000003</v>
      </c>
      <c r="G3271" s="4">
        <v>4.7329999999999997</v>
      </c>
      <c r="H3271" s="4">
        <v>3.9780000000000002</v>
      </c>
      <c r="I3271" s="6">
        <v>17.600000000000001</v>
      </c>
      <c r="J3271">
        <v>0</v>
      </c>
      <c r="K3271">
        <v>1</v>
      </c>
      <c r="L3271">
        <v>0</v>
      </c>
      <c r="M3271">
        <v>0</v>
      </c>
      <c r="N3271">
        <v>0</v>
      </c>
    </row>
    <row r="3272" spans="2:14" x14ac:dyDescent="0.2">
      <c r="B3272">
        <v>3264</v>
      </c>
      <c r="C3272">
        <v>53770</v>
      </c>
      <c r="D3272">
        <v>9518</v>
      </c>
      <c r="E3272" s="6">
        <v>53.77</v>
      </c>
      <c r="F3272" s="6">
        <v>9.5180000000000007</v>
      </c>
      <c r="G3272" s="4">
        <v>4.7309999999999999</v>
      </c>
      <c r="H3272" s="4">
        <v>3.9790000000000001</v>
      </c>
      <c r="I3272" s="6">
        <v>17.7</v>
      </c>
      <c r="J3272">
        <v>0</v>
      </c>
      <c r="K3272">
        <v>1</v>
      </c>
      <c r="L3272">
        <v>0</v>
      </c>
      <c r="M3272">
        <v>0</v>
      </c>
      <c r="N3272">
        <v>0</v>
      </c>
    </row>
    <row r="3273" spans="2:14" x14ac:dyDescent="0.2">
      <c r="B3273">
        <v>3265</v>
      </c>
      <c r="C3273">
        <v>77280</v>
      </c>
      <c r="D3273">
        <v>9519</v>
      </c>
      <c r="E3273" s="6">
        <v>77.28</v>
      </c>
      <c r="F3273" s="6">
        <v>9.5190000000000001</v>
      </c>
      <c r="G3273" s="4">
        <v>4.8879999999999999</v>
      </c>
      <c r="H3273" s="4">
        <v>3.9790000000000001</v>
      </c>
      <c r="I3273" s="6">
        <v>12.32</v>
      </c>
      <c r="J3273">
        <v>4</v>
      </c>
      <c r="K3273">
        <v>0</v>
      </c>
      <c r="L3273">
        <v>1</v>
      </c>
      <c r="M3273">
        <v>0</v>
      </c>
      <c r="N3273">
        <v>0</v>
      </c>
    </row>
    <row r="3274" spans="2:14" x14ac:dyDescent="0.2">
      <c r="B3274">
        <v>3266</v>
      </c>
      <c r="C3274">
        <v>47470</v>
      </c>
      <c r="D3274">
        <v>9528</v>
      </c>
      <c r="E3274" s="6">
        <v>47.47</v>
      </c>
      <c r="F3274" s="6">
        <v>9.5280000000000005</v>
      </c>
      <c r="G3274" s="4">
        <v>4.6760000000000002</v>
      </c>
      <c r="H3274" s="4">
        <v>3.9790000000000001</v>
      </c>
      <c r="I3274" s="6">
        <v>20.07</v>
      </c>
      <c r="J3274">
        <v>0</v>
      </c>
      <c r="K3274">
        <v>1</v>
      </c>
      <c r="L3274">
        <v>0</v>
      </c>
      <c r="M3274">
        <v>0</v>
      </c>
      <c r="N3274">
        <v>0</v>
      </c>
    </row>
    <row r="3275" spans="2:14" x14ac:dyDescent="0.2">
      <c r="B3275">
        <v>3267</v>
      </c>
      <c r="C3275">
        <v>54530</v>
      </c>
      <c r="D3275">
        <v>9536</v>
      </c>
      <c r="E3275" s="6">
        <v>54.53</v>
      </c>
      <c r="F3275" s="6">
        <v>9.5359999999999996</v>
      </c>
      <c r="G3275" s="4">
        <v>4.7370000000000001</v>
      </c>
      <c r="H3275" s="4">
        <v>3.9790000000000001</v>
      </c>
      <c r="I3275" s="6">
        <v>17.489999999999998</v>
      </c>
      <c r="J3275">
        <v>1</v>
      </c>
      <c r="K3275">
        <v>0</v>
      </c>
      <c r="L3275">
        <v>0</v>
      </c>
      <c r="M3275">
        <v>0</v>
      </c>
      <c r="N3275">
        <v>1</v>
      </c>
    </row>
    <row r="3276" spans="2:14" x14ac:dyDescent="0.2">
      <c r="B3276">
        <v>3268</v>
      </c>
      <c r="C3276">
        <v>44330</v>
      </c>
      <c r="D3276">
        <v>9540</v>
      </c>
      <c r="E3276" s="6">
        <v>44.33</v>
      </c>
      <c r="F3276" s="6">
        <v>9.5399999999999991</v>
      </c>
      <c r="G3276" s="4">
        <v>4.6470000000000002</v>
      </c>
      <c r="H3276" s="4">
        <v>3.98</v>
      </c>
      <c r="I3276" s="6">
        <v>21.52</v>
      </c>
      <c r="J3276">
        <v>0</v>
      </c>
      <c r="K3276">
        <v>0</v>
      </c>
      <c r="L3276">
        <v>1</v>
      </c>
      <c r="M3276">
        <v>0</v>
      </c>
      <c r="N3276">
        <v>0</v>
      </c>
    </row>
    <row r="3277" spans="2:14" x14ac:dyDescent="0.2">
      <c r="B3277">
        <v>3269</v>
      </c>
      <c r="C3277">
        <v>49650</v>
      </c>
      <c r="D3277">
        <v>9546</v>
      </c>
      <c r="E3277" s="6">
        <v>49.65</v>
      </c>
      <c r="F3277" s="6">
        <v>9.5459999999999994</v>
      </c>
      <c r="G3277" s="4">
        <v>4.6959999999999997</v>
      </c>
      <c r="H3277" s="4">
        <v>3.98</v>
      </c>
      <c r="I3277" s="6">
        <v>19.23</v>
      </c>
      <c r="J3277">
        <v>0</v>
      </c>
      <c r="K3277">
        <v>1</v>
      </c>
      <c r="L3277">
        <v>0</v>
      </c>
      <c r="M3277">
        <v>0</v>
      </c>
      <c r="N3277">
        <v>0</v>
      </c>
    </row>
    <row r="3278" spans="2:14" x14ac:dyDescent="0.2">
      <c r="B3278">
        <v>3270</v>
      </c>
      <c r="C3278">
        <v>73970</v>
      </c>
      <c r="D3278">
        <v>9555</v>
      </c>
      <c r="E3278" s="6">
        <v>73.97</v>
      </c>
      <c r="F3278" s="6">
        <v>9.5549999999999997</v>
      </c>
      <c r="G3278" s="4">
        <v>4.8689999999999998</v>
      </c>
      <c r="H3278" s="4">
        <v>3.98</v>
      </c>
      <c r="I3278" s="6">
        <v>12.92</v>
      </c>
      <c r="J3278">
        <v>0</v>
      </c>
      <c r="K3278">
        <v>0</v>
      </c>
      <c r="L3278">
        <v>1</v>
      </c>
      <c r="M3278">
        <v>0</v>
      </c>
      <c r="N3278">
        <v>0</v>
      </c>
    </row>
    <row r="3279" spans="2:14" x14ac:dyDescent="0.2">
      <c r="B3279">
        <v>3271</v>
      </c>
      <c r="C3279">
        <v>75000</v>
      </c>
      <c r="D3279">
        <v>9581</v>
      </c>
      <c r="E3279" s="6">
        <v>75</v>
      </c>
      <c r="F3279" s="6">
        <v>9.5809999999999995</v>
      </c>
      <c r="G3279" s="4">
        <v>4.875</v>
      </c>
      <c r="H3279" s="4">
        <v>3.9809999999999999</v>
      </c>
      <c r="I3279" s="6">
        <v>12.77</v>
      </c>
      <c r="J3279">
        <v>0</v>
      </c>
      <c r="K3279">
        <v>0</v>
      </c>
      <c r="L3279">
        <v>1</v>
      </c>
      <c r="M3279">
        <v>0</v>
      </c>
      <c r="N3279">
        <v>0</v>
      </c>
    </row>
    <row r="3280" spans="2:14" x14ac:dyDescent="0.2">
      <c r="B3280">
        <v>3272</v>
      </c>
      <c r="C3280">
        <v>63970</v>
      </c>
      <c r="D3280">
        <v>9584</v>
      </c>
      <c r="E3280" s="6">
        <v>63.97</v>
      </c>
      <c r="F3280" s="6">
        <v>9.5839999999999996</v>
      </c>
      <c r="G3280" s="4">
        <v>4.806</v>
      </c>
      <c r="H3280" s="4">
        <v>3.9820000000000002</v>
      </c>
      <c r="I3280" s="6">
        <v>14.98</v>
      </c>
      <c r="J3280">
        <v>0</v>
      </c>
      <c r="K3280">
        <v>0</v>
      </c>
      <c r="L3280">
        <v>1</v>
      </c>
      <c r="M3280">
        <v>0</v>
      </c>
      <c r="N3280">
        <v>0</v>
      </c>
    </row>
    <row r="3281" spans="2:14" x14ac:dyDescent="0.2">
      <c r="B3281">
        <v>3273</v>
      </c>
      <c r="C3281">
        <v>49330</v>
      </c>
      <c r="D3281">
        <v>9587</v>
      </c>
      <c r="E3281" s="6">
        <v>49.33</v>
      </c>
      <c r="F3281" s="6">
        <v>9.5869999999999997</v>
      </c>
      <c r="G3281" s="4">
        <v>4.6929999999999996</v>
      </c>
      <c r="H3281" s="4">
        <v>3.9820000000000002</v>
      </c>
      <c r="I3281" s="6">
        <v>19.43</v>
      </c>
      <c r="J3281">
        <v>0</v>
      </c>
      <c r="K3281">
        <v>1</v>
      </c>
      <c r="L3281">
        <v>0</v>
      </c>
      <c r="M3281">
        <v>0</v>
      </c>
      <c r="N3281">
        <v>0</v>
      </c>
    </row>
    <row r="3282" spans="2:14" x14ac:dyDescent="0.2">
      <c r="B3282">
        <v>3274</v>
      </c>
      <c r="C3282">
        <v>76010</v>
      </c>
      <c r="D3282">
        <v>9596</v>
      </c>
      <c r="E3282" s="6">
        <v>76.010000000000005</v>
      </c>
      <c r="F3282" s="6">
        <v>9.5960000000000001</v>
      </c>
      <c r="G3282" s="4">
        <v>4.8810000000000002</v>
      </c>
      <c r="H3282" s="4">
        <v>3.9820000000000002</v>
      </c>
      <c r="I3282" s="6">
        <v>12.62</v>
      </c>
      <c r="J3282">
        <v>0</v>
      </c>
      <c r="K3282">
        <v>0</v>
      </c>
      <c r="L3282">
        <v>1</v>
      </c>
      <c r="M3282">
        <v>0</v>
      </c>
      <c r="N3282">
        <v>0</v>
      </c>
    </row>
    <row r="3283" spans="2:14" x14ac:dyDescent="0.2">
      <c r="B3283">
        <v>3275</v>
      </c>
      <c r="C3283">
        <v>10910</v>
      </c>
      <c r="D3283">
        <v>9600</v>
      </c>
      <c r="E3283" s="6">
        <v>10.91</v>
      </c>
      <c r="F3283" s="6">
        <v>9.6</v>
      </c>
      <c r="G3283" s="4">
        <v>4.0380000000000003</v>
      </c>
      <c r="H3283" s="4">
        <v>3.9820000000000002</v>
      </c>
      <c r="I3283" s="6">
        <v>87.99</v>
      </c>
      <c r="J3283">
        <v>0</v>
      </c>
      <c r="K3283">
        <v>0</v>
      </c>
      <c r="L3283">
        <v>1</v>
      </c>
      <c r="M3283">
        <v>0</v>
      </c>
      <c r="N3283">
        <v>0</v>
      </c>
    </row>
    <row r="3284" spans="2:14" x14ac:dyDescent="0.2">
      <c r="B3284">
        <v>3276</v>
      </c>
      <c r="C3284">
        <v>60930</v>
      </c>
      <c r="D3284">
        <v>9610</v>
      </c>
      <c r="E3284" s="6">
        <v>60.93</v>
      </c>
      <c r="F3284" s="6">
        <v>9.61</v>
      </c>
      <c r="G3284" s="4">
        <v>4.7850000000000001</v>
      </c>
      <c r="H3284" s="4">
        <v>3.9830000000000001</v>
      </c>
      <c r="I3284" s="6">
        <v>15.77</v>
      </c>
      <c r="J3284">
        <v>0</v>
      </c>
      <c r="K3284">
        <v>0</v>
      </c>
      <c r="L3284">
        <v>1</v>
      </c>
      <c r="M3284">
        <v>0</v>
      </c>
      <c r="N3284">
        <v>0</v>
      </c>
    </row>
    <row r="3285" spans="2:14" x14ac:dyDescent="0.2">
      <c r="B3285">
        <v>3277</v>
      </c>
      <c r="C3285">
        <v>61460</v>
      </c>
      <c r="D3285">
        <v>9640</v>
      </c>
      <c r="E3285" s="6">
        <v>61.46</v>
      </c>
      <c r="F3285" s="6">
        <v>9.64</v>
      </c>
      <c r="G3285" s="4">
        <v>4.7889999999999997</v>
      </c>
      <c r="H3285" s="4">
        <v>3.984</v>
      </c>
      <c r="I3285" s="6">
        <v>15.68</v>
      </c>
      <c r="J3285">
        <v>0</v>
      </c>
      <c r="K3285">
        <v>0</v>
      </c>
      <c r="L3285">
        <v>1</v>
      </c>
      <c r="M3285">
        <v>0</v>
      </c>
      <c r="N3285">
        <v>0</v>
      </c>
    </row>
    <row r="3286" spans="2:14" x14ac:dyDescent="0.2">
      <c r="B3286">
        <v>3278</v>
      </c>
      <c r="C3286">
        <v>52550</v>
      </c>
      <c r="D3286">
        <v>9650</v>
      </c>
      <c r="E3286" s="6">
        <v>52.55</v>
      </c>
      <c r="F3286" s="6">
        <v>9.65</v>
      </c>
      <c r="G3286" s="4">
        <v>4.7210000000000001</v>
      </c>
      <c r="H3286" s="4">
        <v>3.9849999999999999</v>
      </c>
      <c r="I3286" s="6">
        <v>18.36</v>
      </c>
      <c r="J3286">
        <v>0</v>
      </c>
      <c r="K3286">
        <v>1</v>
      </c>
      <c r="L3286">
        <v>0</v>
      </c>
      <c r="M3286">
        <v>0</v>
      </c>
      <c r="N3286">
        <v>0</v>
      </c>
    </row>
    <row r="3287" spans="2:14" x14ac:dyDescent="0.2">
      <c r="B3287">
        <v>3279</v>
      </c>
      <c r="C3287">
        <v>60310</v>
      </c>
      <c r="D3287">
        <v>9662</v>
      </c>
      <c r="E3287" s="6">
        <v>60.31</v>
      </c>
      <c r="F3287" s="6">
        <v>9.6620000000000008</v>
      </c>
      <c r="G3287" s="4">
        <v>4.78</v>
      </c>
      <c r="H3287" s="4">
        <v>3.9849999999999999</v>
      </c>
      <c r="I3287" s="6">
        <v>16.02</v>
      </c>
      <c r="J3287">
        <v>0</v>
      </c>
      <c r="K3287">
        <v>1</v>
      </c>
      <c r="L3287">
        <v>0</v>
      </c>
      <c r="M3287">
        <v>0</v>
      </c>
      <c r="N3287">
        <v>0</v>
      </c>
    </row>
    <row r="3288" spans="2:14" x14ac:dyDescent="0.2">
      <c r="B3288">
        <v>3280</v>
      </c>
      <c r="C3288">
        <v>69610</v>
      </c>
      <c r="D3288">
        <v>9669</v>
      </c>
      <c r="E3288" s="6">
        <v>69.61</v>
      </c>
      <c r="F3288" s="6">
        <v>9.6690000000000005</v>
      </c>
      <c r="G3288" s="4">
        <v>4.843</v>
      </c>
      <c r="H3288" s="4">
        <v>3.9849999999999999</v>
      </c>
      <c r="I3288" s="6">
        <v>13.89</v>
      </c>
      <c r="J3288">
        <v>0</v>
      </c>
      <c r="K3288">
        <v>0</v>
      </c>
      <c r="L3288">
        <v>1</v>
      </c>
      <c r="M3288">
        <v>0</v>
      </c>
      <c r="N3288">
        <v>0</v>
      </c>
    </row>
    <row r="3289" spans="2:14" x14ac:dyDescent="0.2">
      <c r="B3289">
        <v>3281</v>
      </c>
      <c r="C3289">
        <v>69450</v>
      </c>
      <c r="D3289">
        <v>9671</v>
      </c>
      <c r="E3289" s="6">
        <v>69.45</v>
      </c>
      <c r="F3289" s="6">
        <v>9.6709999999999994</v>
      </c>
      <c r="G3289" s="4">
        <v>4.8419999999999996</v>
      </c>
      <c r="H3289" s="4">
        <v>3.9849999999999999</v>
      </c>
      <c r="I3289" s="6">
        <v>13.93</v>
      </c>
      <c r="J3289">
        <v>0</v>
      </c>
      <c r="K3289">
        <v>0</v>
      </c>
      <c r="L3289">
        <v>1</v>
      </c>
      <c r="M3289">
        <v>0</v>
      </c>
      <c r="N3289">
        <v>0</v>
      </c>
    </row>
    <row r="3290" spans="2:14" x14ac:dyDescent="0.2">
      <c r="B3290">
        <v>3282</v>
      </c>
      <c r="C3290">
        <v>36380</v>
      </c>
      <c r="D3290">
        <v>9672</v>
      </c>
      <c r="E3290" s="6">
        <v>36.380000000000003</v>
      </c>
      <c r="F3290" s="6">
        <v>9.6720000000000006</v>
      </c>
      <c r="G3290" s="4">
        <v>4.5609999999999999</v>
      </c>
      <c r="H3290" s="4">
        <v>3.9860000000000002</v>
      </c>
      <c r="I3290" s="6">
        <v>26.59</v>
      </c>
      <c r="J3290">
        <v>0</v>
      </c>
      <c r="K3290">
        <v>1</v>
      </c>
      <c r="L3290">
        <v>0</v>
      </c>
      <c r="M3290">
        <v>0</v>
      </c>
      <c r="N3290">
        <v>0</v>
      </c>
    </row>
    <row r="3291" spans="2:14" x14ac:dyDescent="0.2">
      <c r="B3291">
        <v>3283</v>
      </c>
      <c r="C3291">
        <v>70190</v>
      </c>
      <c r="D3291">
        <v>9673</v>
      </c>
      <c r="E3291" s="6">
        <v>70.19</v>
      </c>
      <c r="F3291" s="6">
        <v>9.673</v>
      </c>
      <c r="G3291" s="4">
        <v>4.8460000000000001</v>
      </c>
      <c r="H3291" s="4">
        <v>3.9860000000000002</v>
      </c>
      <c r="I3291" s="6">
        <v>13.78</v>
      </c>
      <c r="J3291">
        <v>0</v>
      </c>
      <c r="K3291">
        <v>0</v>
      </c>
      <c r="L3291">
        <v>1</v>
      </c>
      <c r="M3291">
        <v>0</v>
      </c>
      <c r="N3291">
        <v>0</v>
      </c>
    </row>
    <row r="3292" spans="2:14" x14ac:dyDescent="0.2">
      <c r="B3292">
        <v>3284</v>
      </c>
      <c r="C3292">
        <v>30160</v>
      </c>
      <c r="D3292">
        <v>9681</v>
      </c>
      <c r="E3292" s="6">
        <v>30.16</v>
      </c>
      <c r="F3292" s="6">
        <v>9.6809999999999992</v>
      </c>
      <c r="G3292" s="4">
        <v>4.4790000000000001</v>
      </c>
      <c r="H3292" s="4">
        <v>3.9860000000000002</v>
      </c>
      <c r="I3292" s="6">
        <v>32.1</v>
      </c>
      <c r="J3292">
        <v>2</v>
      </c>
      <c r="K3292">
        <v>0</v>
      </c>
      <c r="L3292">
        <v>0</v>
      </c>
      <c r="M3292">
        <v>0</v>
      </c>
      <c r="N3292">
        <v>1</v>
      </c>
    </row>
    <row r="3293" spans="2:14" x14ac:dyDescent="0.2">
      <c r="B3293">
        <v>3285</v>
      </c>
      <c r="C3293">
        <v>71680</v>
      </c>
      <c r="D3293">
        <v>9698</v>
      </c>
      <c r="E3293" s="6">
        <v>71.680000000000007</v>
      </c>
      <c r="F3293" s="6">
        <v>9.6980000000000004</v>
      </c>
      <c r="G3293" s="4">
        <v>4.8550000000000004</v>
      </c>
      <c r="H3293" s="4">
        <v>3.9870000000000001</v>
      </c>
      <c r="I3293" s="6">
        <v>13.53</v>
      </c>
      <c r="J3293">
        <v>0</v>
      </c>
      <c r="K3293">
        <v>0</v>
      </c>
      <c r="L3293">
        <v>1</v>
      </c>
      <c r="M3293">
        <v>0</v>
      </c>
      <c r="N3293">
        <v>0</v>
      </c>
    </row>
    <row r="3294" spans="2:14" x14ac:dyDescent="0.2">
      <c r="B3294">
        <v>3286</v>
      </c>
      <c r="C3294">
        <v>57690</v>
      </c>
      <c r="D3294">
        <v>9699</v>
      </c>
      <c r="E3294" s="6">
        <v>57.69</v>
      </c>
      <c r="F3294" s="6">
        <v>9.6989999999999998</v>
      </c>
      <c r="G3294" s="4">
        <v>4.7610000000000001</v>
      </c>
      <c r="H3294" s="4">
        <v>3.9870000000000001</v>
      </c>
      <c r="I3294" s="6">
        <v>16.809999999999999</v>
      </c>
      <c r="J3294">
        <v>0</v>
      </c>
      <c r="K3294">
        <v>0</v>
      </c>
      <c r="L3294">
        <v>1</v>
      </c>
      <c r="M3294">
        <v>0</v>
      </c>
      <c r="N3294">
        <v>0</v>
      </c>
    </row>
    <row r="3295" spans="2:14" x14ac:dyDescent="0.2">
      <c r="B3295">
        <v>3287</v>
      </c>
      <c r="C3295">
        <v>65640</v>
      </c>
      <c r="D3295">
        <v>9707</v>
      </c>
      <c r="E3295" s="6">
        <v>65.64</v>
      </c>
      <c r="F3295" s="6">
        <v>9.7070000000000007</v>
      </c>
      <c r="G3295" s="4">
        <v>4.8170000000000002</v>
      </c>
      <c r="H3295" s="4">
        <v>3.9870000000000001</v>
      </c>
      <c r="I3295" s="6">
        <v>14.79</v>
      </c>
      <c r="J3295">
        <v>1</v>
      </c>
      <c r="K3295">
        <v>0</v>
      </c>
      <c r="L3295">
        <v>1</v>
      </c>
      <c r="M3295">
        <v>0</v>
      </c>
      <c r="N3295">
        <v>0</v>
      </c>
    </row>
    <row r="3296" spans="2:14" x14ac:dyDescent="0.2">
      <c r="B3296">
        <v>3288</v>
      </c>
      <c r="C3296">
        <v>76250</v>
      </c>
      <c r="D3296">
        <v>9736</v>
      </c>
      <c r="E3296" s="6">
        <v>76.25</v>
      </c>
      <c r="F3296" s="6">
        <v>9.7360000000000007</v>
      </c>
      <c r="G3296" s="4">
        <v>4.8819999999999997</v>
      </c>
      <c r="H3296" s="4">
        <v>3.988</v>
      </c>
      <c r="I3296" s="6">
        <v>12.77</v>
      </c>
      <c r="J3296">
        <v>2</v>
      </c>
      <c r="K3296">
        <v>0</v>
      </c>
      <c r="L3296">
        <v>1</v>
      </c>
      <c r="M3296">
        <v>0</v>
      </c>
      <c r="N3296">
        <v>0</v>
      </c>
    </row>
    <row r="3297" spans="2:14" x14ac:dyDescent="0.2">
      <c r="B3297">
        <v>3289</v>
      </c>
      <c r="C3297">
        <v>30180</v>
      </c>
      <c r="D3297">
        <v>9743</v>
      </c>
      <c r="E3297" s="6">
        <v>30.18</v>
      </c>
      <c r="F3297" s="6">
        <v>9.7430000000000003</v>
      </c>
      <c r="G3297" s="4">
        <v>4.4800000000000004</v>
      </c>
      <c r="H3297" s="4">
        <v>3.9889999999999999</v>
      </c>
      <c r="I3297" s="6">
        <v>32.28</v>
      </c>
      <c r="J3297">
        <v>1</v>
      </c>
      <c r="K3297">
        <v>0</v>
      </c>
      <c r="L3297">
        <v>0</v>
      </c>
      <c r="M3297">
        <v>0</v>
      </c>
      <c r="N3297">
        <v>1</v>
      </c>
    </row>
    <row r="3298" spans="2:14" x14ac:dyDescent="0.2">
      <c r="B3298">
        <v>3290</v>
      </c>
      <c r="C3298">
        <v>58630</v>
      </c>
      <c r="D3298">
        <v>9760</v>
      </c>
      <c r="E3298" s="6">
        <v>58.63</v>
      </c>
      <c r="F3298" s="6">
        <v>9.76</v>
      </c>
      <c r="G3298" s="4">
        <v>4.7679999999999998</v>
      </c>
      <c r="H3298" s="4">
        <v>3.9889999999999999</v>
      </c>
      <c r="I3298" s="6">
        <v>16.649999999999999</v>
      </c>
      <c r="J3298">
        <v>2</v>
      </c>
      <c r="K3298">
        <v>0</v>
      </c>
      <c r="L3298">
        <v>1</v>
      </c>
      <c r="M3298">
        <v>0</v>
      </c>
      <c r="N3298">
        <v>0</v>
      </c>
    </row>
    <row r="3299" spans="2:14" x14ac:dyDescent="0.2">
      <c r="B3299">
        <v>3291</v>
      </c>
      <c r="C3299">
        <v>79210</v>
      </c>
      <c r="D3299">
        <v>9763</v>
      </c>
      <c r="E3299" s="6">
        <v>79.209999999999994</v>
      </c>
      <c r="F3299" s="6">
        <v>9.7629999999999999</v>
      </c>
      <c r="G3299" s="4">
        <v>4.899</v>
      </c>
      <c r="H3299" s="4">
        <v>3.99</v>
      </c>
      <c r="I3299" s="6">
        <v>12.33</v>
      </c>
      <c r="J3299">
        <v>1</v>
      </c>
      <c r="K3299">
        <v>0</v>
      </c>
      <c r="L3299">
        <v>1</v>
      </c>
      <c r="M3299">
        <v>0</v>
      </c>
      <c r="N3299">
        <v>0</v>
      </c>
    </row>
    <row r="3300" spans="2:14" x14ac:dyDescent="0.2">
      <c r="B3300">
        <v>3292</v>
      </c>
      <c r="C3300">
        <v>60530</v>
      </c>
      <c r="D3300">
        <v>9775</v>
      </c>
      <c r="E3300" s="6">
        <v>60.53</v>
      </c>
      <c r="F3300" s="6">
        <v>9.7750000000000004</v>
      </c>
      <c r="G3300" s="4">
        <v>4.782</v>
      </c>
      <c r="H3300" s="4">
        <v>3.99</v>
      </c>
      <c r="I3300" s="6">
        <v>16.149999999999999</v>
      </c>
      <c r="J3300">
        <v>1</v>
      </c>
      <c r="K3300">
        <v>0</v>
      </c>
      <c r="L3300">
        <v>0</v>
      </c>
      <c r="M3300">
        <v>0</v>
      </c>
      <c r="N3300">
        <v>1</v>
      </c>
    </row>
    <row r="3301" spans="2:14" x14ac:dyDescent="0.2">
      <c r="B3301">
        <v>3293</v>
      </c>
      <c r="C3301">
        <v>123100</v>
      </c>
      <c r="D3301">
        <v>9795</v>
      </c>
      <c r="E3301" s="6">
        <v>123.1</v>
      </c>
      <c r="F3301" s="6">
        <v>9.7949999999999999</v>
      </c>
      <c r="G3301" s="4">
        <v>5.09</v>
      </c>
      <c r="H3301" s="4">
        <v>3.9910000000000001</v>
      </c>
      <c r="I3301" s="6">
        <v>7.96</v>
      </c>
      <c r="J3301">
        <v>2</v>
      </c>
      <c r="K3301">
        <v>0</v>
      </c>
      <c r="L3301">
        <v>1</v>
      </c>
      <c r="M3301">
        <v>0</v>
      </c>
      <c r="N3301">
        <v>0</v>
      </c>
    </row>
    <row r="3302" spans="2:14" x14ac:dyDescent="0.2">
      <c r="B3302">
        <v>3294</v>
      </c>
      <c r="C3302">
        <v>60800</v>
      </c>
      <c r="D3302">
        <v>9800</v>
      </c>
      <c r="E3302" s="6">
        <v>60.8</v>
      </c>
      <c r="F3302" s="6">
        <v>9.8000000000000007</v>
      </c>
      <c r="G3302" s="4">
        <v>4.7839999999999998</v>
      </c>
      <c r="H3302" s="4">
        <v>3.9910000000000001</v>
      </c>
      <c r="I3302" s="6">
        <v>16.12</v>
      </c>
      <c r="J3302">
        <v>0</v>
      </c>
      <c r="K3302">
        <v>1</v>
      </c>
      <c r="L3302">
        <v>0</v>
      </c>
      <c r="M3302">
        <v>0</v>
      </c>
      <c r="N3302">
        <v>0</v>
      </c>
    </row>
    <row r="3303" spans="2:14" x14ac:dyDescent="0.2">
      <c r="B3303">
        <v>3295</v>
      </c>
      <c r="C3303">
        <v>11240</v>
      </c>
      <c r="D3303">
        <v>9800</v>
      </c>
      <c r="E3303" s="6">
        <v>11.24</v>
      </c>
      <c r="F3303" s="6">
        <v>9.8000000000000007</v>
      </c>
      <c r="G3303" s="4">
        <v>4.0510000000000002</v>
      </c>
      <c r="H3303" s="4">
        <v>3.9910000000000001</v>
      </c>
      <c r="I3303" s="6">
        <v>87.19</v>
      </c>
      <c r="J3303">
        <v>0</v>
      </c>
      <c r="K3303">
        <v>1</v>
      </c>
      <c r="L3303">
        <v>0</v>
      </c>
      <c r="M3303">
        <v>0</v>
      </c>
      <c r="N3303">
        <v>0</v>
      </c>
    </row>
    <row r="3304" spans="2:14" x14ac:dyDescent="0.2">
      <c r="B3304">
        <v>3296</v>
      </c>
      <c r="C3304">
        <v>50150</v>
      </c>
      <c r="D3304">
        <v>9806</v>
      </c>
      <c r="E3304" s="6">
        <v>50.15</v>
      </c>
      <c r="F3304" s="6">
        <v>9.8059999999999992</v>
      </c>
      <c r="G3304" s="4">
        <v>4.7</v>
      </c>
      <c r="H3304" s="4">
        <v>3.9910000000000001</v>
      </c>
      <c r="I3304" s="6">
        <v>19.55</v>
      </c>
      <c r="J3304">
        <v>0</v>
      </c>
      <c r="K3304">
        <v>1</v>
      </c>
      <c r="L3304">
        <v>0</v>
      </c>
      <c r="M3304">
        <v>0</v>
      </c>
      <c r="N3304">
        <v>0</v>
      </c>
    </row>
    <row r="3305" spans="2:14" x14ac:dyDescent="0.2">
      <c r="B3305">
        <v>3297</v>
      </c>
      <c r="C3305">
        <v>65760</v>
      </c>
      <c r="D3305">
        <v>9807</v>
      </c>
      <c r="E3305" s="6">
        <v>65.760000000000005</v>
      </c>
      <c r="F3305" s="6">
        <v>9.8070000000000004</v>
      </c>
      <c r="G3305" s="4">
        <v>4.8179999999999996</v>
      </c>
      <c r="H3305" s="4">
        <v>3.992</v>
      </c>
      <c r="I3305" s="6">
        <v>14.91</v>
      </c>
      <c r="J3305">
        <v>0</v>
      </c>
      <c r="K3305">
        <v>0</v>
      </c>
      <c r="L3305">
        <v>1</v>
      </c>
      <c r="M3305">
        <v>0</v>
      </c>
      <c r="N3305">
        <v>0</v>
      </c>
    </row>
    <row r="3306" spans="2:14" x14ac:dyDescent="0.2">
      <c r="B3306">
        <v>3298</v>
      </c>
      <c r="C3306">
        <v>79350</v>
      </c>
      <c r="D3306">
        <v>9840</v>
      </c>
      <c r="E3306" s="6">
        <v>79.349999999999994</v>
      </c>
      <c r="F3306" s="6">
        <v>9.84</v>
      </c>
      <c r="G3306" s="4">
        <v>4.9000000000000004</v>
      </c>
      <c r="H3306" s="4">
        <v>3.9929999999999999</v>
      </c>
      <c r="I3306" s="6">
        <v>12.4</v>
      </c>
      <c r="J3306">
        <v>0</v>
      </c>
      <c r="K3306">
        <v>1</v>
      </c>
      <c r="L3306">
        <v>0</v>
      </c>
      <c r="M3306">
        <v>0</v>
      </c>
      <c r="N3306">
        <v>0</v>
      </c>
    </row>
    <row r="3307" spans="2:14" x14ac:dyDescent="0.2">
      <c r="B3307">
        <v>3299</v>
      </c>
      <c r="C3307">
        <v>53150</v>
      </c>
      <c r="D3307">
        <v>9840</v>
      </c>
      <c r="E3307" s="6">
        <v>53.15</v>
      </c>
      <c r="F3307" s="6">
        <v>9.84</v>
      </c>
      <c r="G3307" s="4">
        <v>4.726</v>
      </c>
      <c r="H3307" s="4">
        <v>3.9929999999999999</v>
      </c>
      <c r="I3307" s="6">
        <v>18.510000000000002</v>
      </c>
      <c r="J3307">
        <v>0</v>
      </c>
      <c r="K3307">
        <v>1</v>
      </c>
      <c r="L3307">
        <v>0</v>
      </c>
      <c r="M3307">
        <v>0</v>
      </c>
      <c r="N3307">
        <v>0</v>
      </c>
    </row>
    <row r="3308" spans="2:14" x14ac:dyDescent="0.2">
      <c r="B3308">
        <v>3300</v>
      </c>
      <c r="C3308">
        <v>69560</v>
      </c>
      <c r="D3308">
        <v>9852</v>
      </c>
      <c r="E3308" s="6">
        <v>69.56</v>
      </c>
      <c r="F3308" s="6">
        <v>9.8520000000000003</v>
      </c>
      <c r="G3308" s="4">
        <v>4.8419999999999996</v>
      </c>
      <c r="H3308" s="4">
        <v>3.9940000000000002</v>
      </c>
      <c r="I3308" s="6">
        <v>14.16</v>
      </c>
      <c r="J3308">
        <v>1</v>
      </c>
      <c r="K3308">
        <v>0</v>
      </c>
      <c r="L3308">
        <v>1</v>
      </c>
      <c r="M3308">
        <v>0</v>
      </c>
      <c r="N3308">
        <v>0</v>
      </c>
    </row>
    <row r="3309" spans="2:14" x14ac:dyDescent="0.2">
      <c r="B3309">
        <v>3301</v>
      </c>
      <c r="C3309">
        <v>73440</v>
      </c>
      <c r="D3309">
        <v>9887</v>
      </c>
      <c r="E3309" s="6">
        <v>73.44</v>
      </c>
      <c r="F3309" s="6">
        <v>9.8870000000000005</v>
      </c>
      <c r="G3309" s="4">
        <v>4.8659999999999997</v>
      </c>
      <c r="H3309" s="4">
        <v>3.9950000000000001</v>
      </c>
      <c r="I3309" s="6">
        <v>13.46</v>
      </c>
      <c r="J3309">
        <v>0</v>
      </c>
      <c r="K3309">
        <v>0</v>
      </c>
      <c r="L3309">
        <v>0</v>
      </c>
      <c r="M3309">
        <v>0</v>
      </c>
      <c r="N3309">
        <v>1</v>
      </c>
    </row>
    <row r="3310" spans="2:14" x14ac:dyDescent="0.2">
      <c r="B3310">
        <v>3302</v>
      </c>
      <c r="C3310">
        <v>90290</v>
      </c>
      <c r="D3310">
        <v>9892</v>
      </c>
      <c r="E3310" s="6">
        <v>90.29</v>
      </c>
      <c r="F3310" s="6">
        <v>9.8919999999999995</v>
      </c>
      <c r="G3310" s="4">
        <v>4.9560000000000004</v>
      </c>
      <c r="H3310" s="4">
        <v>3.9950000000000001</v>
      </c>
      <c r="I3310" s="6">
        <v>10.96</v>
      </c>
      <c r="J3310">
        <v>3</v>
      </c>
      <c r="K3310">
        <v>0</v>
      </c>
      <c r="L3310">
        <v>1</v>
      </c>
      <c r="M3310">
        <v>0</v>
      </c>
      <c r="N3310">
        <v>0</v>
      </c>
    </row>
    <row r="3311" spans="2:14" x14ac:dyDescent="0.2">
      <c r="B3311">
        <v>3303</v>
      </c>
      <c r="C3311">
        <v>75230</v>
      </c>
      <c r="D3311">
        <v>9899</v>
      </c>
      <c r="E3311" s="6">
        <v>75.23</v>
      </c>
      <c r="F3311" s="6">
        <v>9.8989999999999991</v>
      </c>
      <c r="G3311" s="4">
        <v>4.8760000000000003</v>
      </c>
      <c r="H3311" s="4">
        <v>3.996</v>
      </c>
      <c r="I3311" s="6">
        <v>13.16</v>
      </c>
      <c r="J3311">
        <v>1</v>
      </c>
      <c r="K3311">
        <v>0</v>
      </c>
      <c r="L3311">
        <v>0</v>
      </c>
      <c r="M3311">
        <v>0</v>
      </c>
      <c r="N3311">
        <v>1</v>
      </c>
    </row>
    <row r="3312" spans="2:14" x14ac:dyDescent="0.2">
      <c r="B3312">
        <v>3304</v>
      </c>
      <c r="C3312">
        <v>65430</v>
      </c>
      <c r="D3312">
        <v>9926</v>
      </c>
      <c r="E3312" s="6">
        <v>65.430000000000007</v>
      </c>
      <c r="F3312" s="6">
        <v>9.9260000000000002</v>
      </c>
      <c r="G3312" s="4">
        <v>4.8159999999999998</v>
      </c>
      <c r="H3312" s="4">
        <v>3.9969999999999999</v>
      </c>
      <c r="I3312" s="6">
        <v>15.17</v>
      </c>
      <c r="J3312">
        <v>0</v>
      </c>
      <c r="K3312">
        <v>0</v>
      </c>
      <c r="L3312">
        <v>1</v>
      </c>
      <c r="M3312">
        <v>0</v>
      </c>
      <c r="N3312">
        <v>0</v>
      </c>
    </row>
    <row r="3313" spans="2:14" x14ac:dyDescent="0.2">
      <c r="B3313">
        <v>3305</v>
      </c>
      <c r="C3313">
        <v>64690</v>
      </c>
      <c r="D3313">
        <v>9937</v>
      </c>
      <c r="E3313" s="6">
        <v>64.69</v>
      </c>
      <c r="F3313" s="6">
        <v>9.9369999999999994</v>
      </c>
      <c r="G3313" s="4">
        <v>4.8109999999999999</v>
      </c>
      <c r="H3313" s="4">
        <v>3.9969999999999999</v>
      </c>
      <c r="I3313" s="6">
        <v>15.36</v>
      </c>
      <c r="J3313">
        <v>0</v>
      </c>
      <c r="K3313">
        <v>0</v>
      </c>
      <c r="L3313">
        <v>1</v>
      </c>
      <c r="M3313">
        <v>0</v>
      </c>
      <c r="N3313">
        <v>0</v>
      </c>
    </row>
    <row r="3314" spans="2:14" x14ac:dyDescent="0.2">
      <c r="B3314">
        <v>3306</v>
      </c>
      <c r="C3314">
        <v>67740</v>
      </c>
      <c r="D3314">
        <v>9944</v>
      </c>
      <c r="E3314" s="6">
        <v>67.739999999999995</v>
      </c>
      <c r="F3314" s="6">
        <v>9.9440000000000008</v>
      </c>
      <c r="G3314" s="4">
        <v>4.8310000000000004</v>
      </c>
      <c r="H3314" s="4">
        <v>3.9980000000000002</v>
      </c>
      <c r="I3314" s="6">
        <v>14.68</v>
      </c>
      <c r="J3314">
        <v>0</v>
      </c>
      <c r="K3314">
        <v>0</v>
      </c>
      <c r="L3314">
        <v>1</v>
      </c>
      <c r="M3314">
        <v>0</v>
      </c>
      <c r="N3314">
        <v>0</v>
      </c>
    </row>
    <row r="3315" spans="2:14" x14ac:dyDescent="0.2">
      <c r="B3315">
        <v>3307</v>
      </c>
      <c r="C3315">
        <v>54660</v>
      </c>
      <c r="D3315">
        <v>9966</v>
      </c>
      <c r="E3315" s="6">
        <v>54.66</v>
      </c>
      <c r="F3315" s="6">
        <v>9.9659999999999993</v>
      </c>
      <c r="G3315" s="4">
        <v>4.7380000000000004</v>
      </c>
      <c r="H3315" s="4">
        <v>3.9990000000000001</v>
      </c>
      <c r="I3315" s="6">
        <v>18.23</v>
      </c>
      <c r="J3315">
        <v>0</v>
      </c>
      <c r="K3315">
        <v>0</v>
      </c>
      <c r="L3315">
        <v>1</v>
      </c>
      <c r="M3315">
        <v>0</v>
      </c>
      <c r="N3315">
        <v>0</v>
      </c>
    </row>
    <row r="3316" spans="2:14" x14ac:dyDescent="0.2">
      <c r="B3316">
        <v>3308</v>
      </c>
      <c r="C3316">
        <v>55200</v>
      </c>
      <c r="D3316">
        <v>9972</v>
      </c>
      <c r="E3316" s="6">
        <v>55.2</v>
      </c>
      <c r="F3316" s="6">
        <v>9.9719999999999995</v>
      </c>
      <c r="G3316" s="4">
        <v>4.742</v>
      </c>
      <c r="H3316" s="4">
        <v>3.9990000000000001</v>
      </c>
      <c r="I3316" s="6">
        <v>18.07</v>
      </c>
      <c r="J3316">
        <v>0</v>
      </c>
      <c r="K3316">
        <v>1</v>
      </c>
      <c r="L3316">
        <v>0</v>
      </c>
      <c r="M3316">
        <v>0</v>
      </c>
      <c r="N3316">
        <v>0</v>
      </c>
    </row>
    <row r="3317" spans="2:14" x14ac:dyDescent="0.2">
      <c r="B3317">
        <v>3309</v>
      </c>
      <c r="C3317">
        <v>55800</v>
      </c>
      <c r="D3317">
        <v>9972</v>
      </c>
      <c r="E3317" s="6">
        <v>55.8</v>
      </c>
      <c r="F3317" s="6">
        <v>9.9719999999999995</v>
      </c>
      <c r="G3317" s="4">
        <v>4.7469999999999999</v>
      </c>
      <c r="H3317" s="4">
        <v>3.9990000000000001</v>
      </c>
      <c r="I3317" s="6">
        <v>17.87</v>
      </c>
      <c r="J3317">
        <v>0</v>
      </c>
      <c r="K3317">
        <v>0</v>
      </c>
      <c r="L3317">
        <v>0</v>
      </c>
      <c r="M3317">
        <v>1</v>
      </c>
      <c r="N3317">
        <v>0</v>
      </c>
    </row>
    <row r="3318" spans="2:14" x14ac:dyDescent="0.2">
      <c r="B3318">
        <v>3310</v>
      </c>
      <c r="C3318">
        <v>82600</v>
      </c>
      <c r="D3318">
        <v>9983</v>
      </c>
      <c r="E3318" s="6">
        <v>82.6</v>
      </c>
      <c r="F3318" s="6">
        <v>9.9830000000000005</v>
      </c>
      <c r="G3318" s="4">
        <v>4.9169999999999998</v>
      </c>
      <c r="H3318" s="4">
        <v>3.9990000000000001</v>
      </c>
      <c r="I3318" s="6">
        <v>12.09</v>
      </c>
      <c r="J3318">
        <v>2</v>
      </c>
      <c r="K3318">
        <v>0</v>
      </c>
      <c r="L3318">
        <v>1</v>
      </c>
      <c r="M3318">
        <v>0</v>
      </c>
      <c r="N3318">
        <v>0</v>
      </c>
    </row>
    <row r="3319" spans="2:14" x14ac:dyDescent="0.2">
      <c r="B3319">
        <v>3311</v>
      </c>
      <c r="C3319">
        <v>51610</v>
      </c>
      <c r="D3319">
        <v>10000</v>
      </c>
      <c r="E3319" s="6">
        <v>51.61</v>
      </c>
      <c r="F3319" s="6">
        <v>10</v>
      </c>
      <c r="G3319" s="4">
        <v>4.7130000000000001</v>
      </c>
      <c r="H3319" s="4">
        <v>4</v>
      </c>
      <c r="I3319" s="6">
        <v>19.38</v>
      </c>
      <c r="J3319">
        <v>1</v>
      </c>
      <c r="K3319">
        <v>0</v>
      </c>
      <c r="L3319">
        <v>0</v>
      </c>
      <c r="M3319">
        <v>0</v>
      </c>
      <c r="N3319">
        <v>1</v>
      </c>
    </row>
    <row r="3320" spans="2:14" x14ac:dyDescent="0.2">
      <c r="B3320">
        <v>3312</v>
      </c>
      <c r="C3320">
        <v>47610</v>
      </c>
      <c r="D3320">
        <v>10000</v>
      </c>
      <c r="E3320" s="6">
        <v>47.61</v>
      </c>
      <c r="F3320" s="6">
        <v>10</v>
      </c>
      <c r="G3320" s="4">
        <v>4.6779999999999999</v>
      </c>
      <c r="H3320" s="4">
        <v>4</v>
      </c>
      <c r="I3320" s="6">
        <v>21</v>
      </c>
      <c r="J3320">
        <v>1</v>
      </c>
      <c r="K3320">
        <v>0</v>
      </c>
      <c r="L3320">
        <v>1</v>
      </c>
      <c r="M3320">
        <v>0</v>
      </c>
      <c r="N3320">
        <v>0</v>
      </c>
    </row>
    <row r="3321" spans="2:14" x14ac:dyDescent="0.2">
      <c r="B3321">
        <v>3313</v>
      </c>
      <c r="C3321">
        <v>52160</v>
      </c>
      <c r="D3321">
        <v>10000</v>
      </c>
      <c r="E3321" s="6">
        <v>52.16</v>
      </c>
      <c r="F3321" s="6">
        <v>10</v>
      </c>
      <c r="G3321" s="4">
        <v>4.7169999999999996</v>
      </c>
      <c r="H3321" s="4">
        <v>4</v>
      </c>
      <c r="I3321" s="6">
        <v>19.170000000000002</v>
      </c>
      <c r="J3321">
        <v>0</v>
      </c>
      <c r="K3321">
        <v>0</v>
      </c>
      <c r="L3321">
        <v>0</v>
      </c>
      <c r="M3321">
        <v>0</v>
      </c>
      <c r="N3321">
        <v>1</v>
      </c>
    </row>
    <row r="3322" spans="2:14" x14ac:dyDescent="0.2">
      <c r="B3322">
        <v>3314</v>
      </c>
      <c r="C3322">
        <v>40100</v>
      </c>
      <c r="D3322">
        <v>10000</v>
      </c>
      <c r="E3322" s="6">
        <v>40.1</v>
      </c>
      <c r="F3322" s="6">
        <v>10</v>
      </c>
      <c r="G3322" s="4">
        <v>4.6029999999999998</v>
      </c>
      <c r="H3322" s="4">
        <v>4</v>
      </c>
      <c r="I3322" s="6">
        <v>24.94</v>
      </c>
      <c r="J3322">
        <v>0</v>
      </c>
      <c r="K3322">
        <v>1</v>
      </c>
      <c r="L3322">
        <v>0</v>
      </c>
      <c r="M3322">
        <v>0</v>
      </c>
      <c r="N3322">
        <v>0</v>
      </c>
    </row>
    <row r="3323" spans="2:14" x14ac:dyDescent="0.2">
      <c r="B3323">
        <v>3315</v>
      </c>
      <c r="C3323">
        <v>117100</v>
      </c>
      <c r="D3323">
        <v>10000</v>
      </c>
      <c r="E3323" s="6">
        <v>117.1</v>
      </c>
      <c r="F3323" s="6">
        <v>10</v>
      </c>
      <c r="G3323" s="4">
        <v>5.069</v>
      </c>
      <c r="H3323" s="4">
        <v>4</v>
      </c>
      <c r="I3323" s="6">
        <v>8.5399999999999991</v>
      </c>
      <c r="J3323">
        <v>0</v>
      </c>
      <c r="K3323">
        <v>0</v>
      </c>
      <c r="L3323">
        <v>1</v>
      </c>
      <c r="M3323">
        <v>0</v>
      </c>
      <c r="N3323">
        <v>0</v>
      </c>
    </row>
    <row r="3324" spans="2:14" x14ac:dyDescent="0.2">
      <c r="B3324">
        <v>3316</v>
      </c>
      <c r="C3324">
        <v>52340</v>
      </c>
      <c r="D3324">
        <v>10000</v>
      </c>
      <c r="E3324" s="6">
        <v>52.34</v>
      </c>
      <c r="F3324" s="6">
        <v>10</v>
      </c>
      <c r="G3324" s="4">
        <v>4.7190000000000003</v>
      </c>
      <c r="H3324" s="4">
        <v>4</v>
      </c>
      <c r="I3324" s="6">
        <v>19.11</v>
      </c>
      <c r="J3324">
        <v>1</v>
      </c>
      <c r="K3324">
        <v>0</v>
      </c>
      <c r="L3324">
        <v>1</v>
      </c>
      <c r="M3324">
        <v>0</v>
      </c>
      <c r="N3324">
        <v>0</v>
      </c>
    </row>
    <row r="3325" spans="2:14" x14ac:dyDescent="0.2">
      <c r="B3325">
        <v>3317</v>
      </c>
      <c r="C3325">
        <v>56260</v>
      </c>
      <c r="D3325">
        <v>10020</v>
      </c>
      <c r="E3325" s="6">
        <v>56.26</v>
      </c>
      <c r="F3325" s="6">
        <v>10.02</v>
      </c>
      <c r="G3325" s="4">
        <v>4.75</v>
      </c>
      <c r="H3325" s="4">
        <v>4.0010000000000003</v>
      </c>
      <c r="I3325" s="6">
        <v>17.809999999999999</v>
      </c>
      <c r="J3325">
        <v>0</v>
      </c>
      <c r="K3325">
        <v>1</v>
      </c>
      <c r="L3325">
        <v>0</v>
      </c>
      <c r="M3325">
        <v>0</v>
      </c>
      <c r="N3325">
        <v>0</v>
      </c>
    </row>
    <row r="3326" spans="2:14" x14ac:dyDescent="0.2">
      <c r="B3326">
        <v>3318</v>
      </c>
      <c r="C3326">
        <v>60620</v>
      </c>
      <c r="D3326">
        <v>10030</v>
      </c>
      <c r="E3326" s="6">
        <v>60.62</v>
      </c>
      <c r="F3326" s="6">
        <v>10.029999999999999</v>
      </c>
      <c r="G3326" s="4">
        <v>4.7830000000000004</v>
      </c>
      <c r="H3326" s="4">
        <v>4.0010000000000003</v>
      </c>
      <c r="I3326" s="6">
        <v>16.55</v>
      </c>
      <c r="J3326">
        <v>1</v>
      </c>
      <c r="K3326">
        <v>0</v>
      </c>
      <c r="L3326">
        <v>1</v>
      </c>
      <c r="M3326">
        <v>0</v>
      </c>
      <c r="N3326">
        <v>0</v>
      </c>
    </row>
    <row r="3327" spans="2:14" x14ac:dyDescent="0.2">
      <c r="B3327">
        <v>3319</v>
      </c>
      <c r="C3327">
        <v>86090</v>
      </c>
      <c r="D3327">
        <v>10030</v>
      </c>
      <c r="E3327" s="6">
        <v>86.09</v>
      </c>
      <c r="F3327" s="6">
        <v>10.029999999999999</v>
      </c>
      <c r="G3327" s="4">
        <v>4.9349999999999996</v>
      </c>
      <c r="H3327" s="4">
        <v>4.0010000000000003</v>
      </c>
      <c r="I3327" s="6">
        <v>11.65</v>
      </c>
      <c r="J3327">
        <v>1</v>
      </c>
      <c r="K3327">
        <v>0</v>
      </c>
      <c r="L3327">
        <v>1</v>
      </c>
      <c r="M3327">
        <v>0</v>
      </c>
      <c r="N3327">
        <v>0</v>
      </c>
    </row>
    <row r="3328" spans="2:14" x14ac:dyDescent="0.2">
      <c r="B3328">
        <v>3320</v>
      </c>
      <c r="C3328">
        <v>57120</v>
      </c>
      <c r="D3328">
        <v>10030</v>
      </c>
      <c r="E3328" s="6">
        <v>57.12</v>
      </c>
      <c r="F3328" s="6">
        <v>10.029999999999999</v>
      </c>
      <c r="G3328" s="4">
        <v>4.7569999999999997</v>
      </c>
      <c r="H3328" s="4">
        <v>4.0010000000000003</v>
      </c>
      <c r="I3328" s="6">
        <v>17.559999999999999</v>
      </c>
      <c r="J3328">
        <v>1</v>
      </c>
      <c r="K3328">
        <v>0</v>
      </c>
      <c r="L3328">
        <v>0</v>
      </c>
      <c r="M3328">
        <v>0</v>
      </c>
      <c r="N3328">
        <v>1</v>
      </c>
    </row>
    <row r="3329" spans="2:14" x14ac:dyDescent="0.2">
      <c r="B3329">
        <v>3321</v>
      </c>
      <c r="C3329">
        <v>52790</v>
      </c>
      <c r="D3329">
        <v>10040</v>
      </c>
      <c r="E3329" s="6">
        <v>52.79</v>
      </c>
      <c r="F3329" s="6">
        <v>10.039999999999999</v>
      </c>
      <c r="G3329" s="4">
        <v>4.7229999999999999</v>
      </c>
      <c r="H3329" s="4">
        <v>4.0019999999999998</v>
      </c>
      <c r="I3329" s="6">
        <v>19.02</v>
      </c>
      <c r="J3329">
        <v>0</v>
      </c>
      <c r="K3329">
        <v>0</v>
      </c>
      <c r="L3329">
        <v>1</v>
      </c>
      <c r="M3329">
        <v>0</v>
      </c>
      <c r="N3329">
        <v>0</v>
      </c>
    </row>
    <row r="3330" spans="2:14" x14ac:dyDescent="0.2">
      <c r="B3330">
        <v>3322</v>
      </c>
      <c r="C3330">
        <v>73050</v>
      </c>
      <c r="D3330">
        <v>10040</v>
      </c>
      <c r="E3330" s="6">
        <v>73.05</v>
      </c>
      <c r="F3330" s="6">
        <v>10.039999999999999</v>
      </c>
      <c r="G3330" s="4">
        <v>4.8639999999999999</v>
      </c>
      <c r="H3330" s="4">
        <v>4.0019999999999998</v>
      </c>
      <c r="I3330" s="6">
        <v>13.74</v>
      </c>
      <c r="J3330">
        <v>1</v>
      </c>
      <c r="K3330">
        <v>0</v>
      </c>
      <c r="L3330">
        <v>1</v>
      </c>
      <c r="M3330">
        <v>0</v>
      </c>
      <c r="N3330">
        <v>0</v>
      </c>
    </row>
    <row r="3331" spans="2:14" x14ac:dyDescent="0.2">
      <c r="B3331">
        <v>3323</v>
      </c>
      <c r="C3331">
        <v>75000</v>
      </c>
      <c r="D3331">
        <v>10060</v>
      </c>
      <c r="E3331" s="6">
        <v>75</v>
      </c>
      <c r="F3331" s="6">
        <v>10.06</v>
      </c>
      <c r="G3331" s="4">
        <v>4.875</v>
      </c>
      <c r="H3331" s="4">
        <v>4.0030000000000001</v>
      </c>
      <c r="I3331" s="6">
        <v>13.41</v>
      </c>
      <c r="J3331">
        <v>3</v>
      </c>
      <c r="K3331">
        <v>0</v>
      </c>
      <c r="L3331">
        <v>1</v>
      </c>
      <c r="M3331">
        <v>0</v>
      </c>
      <c r="N3331">
        <v>0</v>
      </c>
    </row>
    <row r="3332" spans="2:14" x14ac:dyDescent="0.2">
      <c r="B3332">
        <v>3324</v>
      </c>
      <c r="C3332">
        <v>73600</v>
      </c>
      <c r="D3332">
        <v>10080</v>
      </c>
      <c r="E3332" s="6">
        <v>73.599999999999994</v>
      </c>
      <c r="F3332" s="6">
        <v>10.08</v>
      </c>
      <c r="G3332" s="4">
        <v>4.867</v>
      </c>
      <c r="H3332" s="4">
        <v>4.0030000000000001</v>
      </c>
      <c r="I3332" s="6">
        <v>13.7</v>
      </c>
      <c r="J3332">
        <v>1</v>
      </c>
      <c r="K3332">
        <v>0</v>
      </c>
      <c r="L3332">
        <v>1</v>
      </c>
      <c r="M3332">
        <v>0</v>
      </c>
      <c r="N3332">
        <v>0</v>
      </c>
    </row>
    <row r="3333" spans="2:14" x14ac:dyDescent="0.2">
      <c r="B3333">
        <v>3325</v>
      </c>
      <c r="C3333">
        <v>69010</v>
      </c>
      <c r="D3333">
        <v>10080</v>
      </c>
      <c r="E3333" s="6">
        <v>69.010000000000005</v>
      </c>
      <c r="F3333" s="6">
        <v>10.08</v>
      </c>
      <c r="G3333" s="4">
        <v>4.8390000000000004</v>
      </c>
      <c r="H3333" s="4">
        <v>4.0030000000000001</v>
      </c>
      <c r="I3333" s="6">
        <v>14.61</v>
      </c>
      <c r="J3333">
        <v>2</v>
      </c>
      <c r="K3333">
        <v>0</v>
      </c>
      <c r="L3333">
        <v>1</v>
      </c>
      <c r="M3333">
        <v>0</v>
      </c>
      <c r="N3333">
        <v>0</v>
      </c>
    </row>
    <row r="3334" spans="2:14" x14ac:dyDescent="0.2">
      <c r="B3334">
        <v>3326</v>
      </c>
      <c r="C3334">
        <v>63770</v>
      </c>
      <c r="D3334">
        <v>10090</v>
      </c>
      <c r="E3334" s="6">
        <v>63.77</v>
      </c>
      <c r="F3334" s="6">
        <v>10.09</v>
      </c>
      <c r="G3334" s="4">
        <v>4.8049999999999997</v>
      </c>
      <c r="H3334" s="4">
        <v>4.0039999999999996</v>
      </c>
      <c r="I3334" s="6">
        <v>15.82</v>
      </c>
      <c r="J3334">
        <v>0</v>
      </c>
      <c r="K3334">
        <v>0</v>
      </c>
      <c r="L3334">
        <v>1</v>
      </c>
      <c r="M3334">
        <v>0</v>
      </c>
      <c r="N3334">
        <v>0</v>
      </c>
    </row>
    <row r="3335" spans="2:14" x14ac:dyDescent="0.2">
      <c r="B3335">
        <v>3327</v>
      </c>
      <c r="C3335">
        <v>84840</v>
      </c>
      <c r="D3335">
        <v>10100</v>
      </c>
      <c r="E3335" s="6">
        <v>84.84</v>
      </c>
      <c r="F3335" s="6">
        <v>10.1</v>
      </c>
      <c r="G3335" s="4">
        <v>4.9290000000000003</v>
      </c>
      <c r="H3335" s="4">
        <v>4.0039999999999996</v>
      </c>
      <c r="I3335" s="6">
        <v>11.9</v>
      </c>
      <c r="J3335">
        <v>2</v>
      </c>
      <c r="K3335">
        <v>0</v>
      </c>
      <c r="L3335">
        <v>1</v>
      </c>
      <c r="M3335">
        <v>0</v>
      </c>
      <c r="N3335">
        <v>0</v>
      </c>
    </row>
    <row r="3336" spans="2:14" x14ac:dyDescent="0.2">
      <c r="B3336">
        <v>3328</v>
      </c>
      <c r="C3336">
        <v>54350</v>
      </c>
      <c r="D3336">
        <v>10110</v>
      </c>
      <c r="E3336" s="6">
        <v>54.35</v>
      </c>
      <c r="F3336" s="6">
        <v>10.11</v>
      </c>
      <c r="G3336" s="4">
        <v>4.7350000000000003</v>
      </c>
      <c r="H3336" s="4">
        <v>4.0049999999999999</v>
      </c>
      <c r="I3336" s="6">
        <v>18.600000000000001</v>
      </c>
      <c r="J3336">
        <v>0</v>
      </c>
      <c r="K3336">
        <v>1</v>
      </c>
      <c r="L3336">
        <v>0</v>
      </c>
      <c r="M3336">
        <v>0</v>
      </c>
      <c r="N3336">
        <v>0</v>
      </c>
    </row>
    <row r="3337" spans="2:14" x14ac:dyDescent="0.2">
      <c r="B3337">
        <v>3329</v>
      </c>
      <c r="C3337">
        <v>91600</v>
      </c>
      <c r="D3337">
        <v>10120</v>
      </c>
      <c r="E3337" s="6">
        <v>91.6</v>
      </c>
      <c r="F3337" s="6">
        <v>10.119999999999999</v>
      </c>
      <c r="G3337" s="4">
        <v>4.9619999999999997</v>
      </c>
      <c r="H3337" s="4">
        <v>4.0049999999999999</v>
      </c>
      <c r="I3337" s="6">
        <v>11.05</v>
      </c>
      <c r="J3337">
        <v>2</v>
      </c>
      <c r="K3337">
        <v>0</v>
      </c>
      <c r="L3337">
        <v>0</v>
      </c>
      <c r="M3337">
        <v>0</v>
      </c>
      <c r="N3337">
        <v>1</v>
      </c>
    </row>
    <row r="3338" spans="2:14" x14ac:dyDescent="0.2">
      <c r="B3338">
        <v>3330</v>
      </c>
      <c r="C3338">
        <v>59590</v>
      </c>
      <c r="D3338">
        <v>10130</v>
      </c>
      <c r="E3338" s="6">
        <v>59.59</v>
      </c>
      <c r="F3338" s="6">
        <v>10.130000000000001</v>
      </c>
      <c r="G3338" s="4">
        <v>4.7750000000000004</v>
      </c>
      <c r="H3338" s="4">
        <v>4.0060000000000002</v>
      </c>
      <c r="I3338" s="6">
        <v>17</v>
      </c>
      <c r="J3338">
        <v>0</v>
      </c>
      <c r="K3338">
        <v>0</v>
      </c>
      <c r="L3338">
        <v>1</v>
      </c>
      <c r="M3338">
        <v>0</v>
      </c>
      <c r="N3338">
        <v>0</v>
      </c>
    </row>
    <row r="3339" spans="2:14" x14ac:dyDescent="0.2">
      <c r="B3339">
        <v>3331</v>
      </c>
      <c r="C3339">
        <v>68210</v>
      </c>
      <c r="D3339">
        <v>10170</v>
      </c>
      <c r="E3339" s="6">
        <v>68.209999999999994</v>
      </c>
      <c r="F3339" s="6">
        <v>10.17</v>
      </c>
      <c r="G3339" s="4">
        <v>4.8339999999999996</v>
      </c>
      <c r="H3339" s="4">
        <v>4.0069999999999997</v>
      </c>
      <c r="I3339" s="6">
        <v>14.91</v>
      </c>
      <c r="J3339">
        <v>0</v>
      </c>
      <c r="K3339">
        <v>0</v>
      </c>
      <c r="L3339">
        <v>1</v>
      </c>
      <c r="M3339">
        <v>0</v>
      </c>
      <c r="N3339">
        <v>0</v>
      </c>
    </row>
    <row r="3340" spans="2:14" x14ac:dyDescent="0.2">
      <c r="B3340">
        <v>3332</v>
      </c>
      <c r="C3340">
        <v>72400</v>
      </c>
      <c r="D3340">
        <v>10180</v>
      </c>
      <c r="E3340" s="6">
        <v>72.400000000000006</v>
      </c>
      <c r="F3340" s="6">
        <v>10.18</v>
      </c>
      <c r="G3340" s="4">
        <v>4.8600000000000003</v>
      </c>
      <c r="H3340" s="4">
        <v>4.008</v>
      </c>
      <c r="I3340" s="6">
        <v>14.06</v>
      </c>
      <c r="J3340">
        <v>3</v>
      </c>
      <c r="K3340">
        <v>0</v>
      </c>
      <c r="L3340">
        <v>1</v>
      </c>
      <c r="M3340">
        <v>0</v>
      </c>
      <c r="N3340">
        <v>0</v>
      </c>
    </row>
    <row r="3341" spans="2:14" x14ac:dyDescent="0.2">
      <c r="B3341">
        <v>3333</v>
      </c>
      <c r="C3341">
        <v>60570</v>
      </c>
      <c r="D3341">
        <v>10180</v>
      </c>
      <c r="E3341" s="6">
        <v>60.57</v>
      </c>
      <c r="F3341" s="6">
        <v>10.18</v>
      </c>
      <c r="G3341" s="4">
        <v>4.782</v>
      </c>
      <c r="H3341" s="4">
        <v>4.008</v>
      </c>
      <c r="I3341" s="6">
        <v>16.809999999999999</v>
      </c>
      <c r="J3341">
        <v>3</v>
      </c>
      <c r="K3341">
        <v>0</v>
      </c>
      <c r="L3341">
        <v>1</v>
      </c>
      <c r="M3341">
        <v>0</v>
      </c>
      <c r="N3341">
        <v>0</v>
      </c>
    </row>
    <row r="3342" spans="2:14" x14ac:dyDescent="0.2">
      <c r="B3342">
        <v>3334</v>
      </c>
      <c r="C3342">
        <v>69950</v>
      </c>
      <c r="D3342">
        <v>10190</v>
      </c>
      <c r="E3342" s="6">
        <v>69.95</v>
      </c>
      <c r="F3342" s="6">
        <v>10.19</v>
      </c>
      <c r="G3342" s="4">
        <v>4.8449999999999998</v>
      </c>
      <c r="H3342" s="4">
        <v>4.008</v>
      </c>
      <c r="I3342" s="6">
        <v>14.57</v>
      </c>
      <c r="J3342">
        <v>0</v>
      </c>
      <c r="K3342">
        <v>1</v>
      </c>
      <c r="L3342">
        <v>0</v>
      </c>
      <c r="M3342">
        <v>0</v>
      </c>
      <c r="N3342">
        <v>0</v>
      </c>
    </row>
    <row r="3343" spans="2:14" x14ac:dyDescent="0.2">
      <c r="B3343">
        <v>3335</v>
      </c>
      <c r="C3343">
        <v>63900</v>
      </c>
      <c r="D3343">
        <v>10190</v>
      </c>
      <c r="E3343" s="6">
        <v>63.9</v>
      </c>
      <c r="F3343" s="6">
        <v>10.19</v>
      </c>
      <c r="G3343" s="4">
        <v>4.806</v>
      </c>
      <c r="H3343" s="4">
        <v>4.008</v>
      </c>
      <c r="I3343" s="6">
        <v>15.95</v>
      </c>
      <c r="J3343">
        <v>2</v>
      </c>
      <c r="K3343">
        <v>0</v>
      </c>
      <c r="L3343">
        <v>1</v>
      </c>
      <c r="M3343">
        <v>0</v>
      </c>
      <c r="N3343">
        <v>0</v>
      </c>
    </row>
    <row r="3344" spans="2:14" x14ac:dyDescent="0.2">
      <c r="B3344">
        <v>3336</v>
      </c>
      <c r="C3344">
        <v>56510</v>
      </c>
      <c r="D3344">
        <v>10190</v>
      </c>
      <c r="E3344" s="6">
        <v>56.51</v>
      </c>
      <c r="F3344" s="6">
        <v>10.19</v>
      </c>
      <c r="G3344" s="4">
        <v>4.7519999999999998</v>
      </c>
      <c r="H3344" s="4">
        <v>4.008</v>
      </c>
      <c r="I3344" s="6">
        <v>18.03</v>
      </c>
      <c r="J3344">
        <v>0</v>
      </c>
      <c r="K3344">
        <v>1</v>
      </c>
      <c r="L3344">
        <v>0</v>
      </c>
      <c r="M3344">
        <v>0</v>
      </c>
      <c r="N3344">
        <v>0</v>
      </c>
    </row>
    <row r="3345" spans="2:14" x14ac:dyDescent="0.2">
      <c r="B3345">
        <v>3337</v>
      </c>
      <c r="C3345">
        <v>56310</v>
      </c>
      <c r="D3345">
        <v>10200</v>
      </c>
      <c r="E3345" s="6">
        <v>56.31</v>
      </c>
      <c r="F3345" s="6">
        <v>10.199999999999999</v>
      </c>
      <c r="G3345" s="4">
        <v>4.7510000000000003</v>
      </c>
      <c r="H3345" s="4">
        <v>4.0090000000000003</v>
      </c>
      <c r="I3345" s="6">
        <v>18.11</v>
      </c>
      <c r="J3345">
        <v>0</v>
      </c>
      <c r="K3345">
        <v>1</v>
      </c>
      <c r="L3345">
        <v>0</v>
      </c>
      <c r="M3345">
        <v>0</v>
      </c>
      <c r="N3345">
        <v>0</v>
      </c>
    </row>
    <row r="3346" spans="2:14" x14ac:dyDescent="0.2">
      <c r="B3346">
        <v>3338</v>
      </c>
      <c r="C3346">
        <v>63780</v>
      </c>
      <c r="D3346">
        <v>10200</v>
      </c>
      <c r="E3346" s="6">
        <v>63.78</v>
      </c>
      <c r="F3346" s="6">
        <v>10.199999999999999</v>
      </c>
      <c r="G3346" s="4">
        <v>4.8049999999999997</v>
      </c>
      <c r="H3346" s="4">
        <v>4.0090000000000003</v>
      </c>
      <c r="I3346" s="6">
        <v>15.99</v>
      </c>
      <c r="J3346">
        <v>0</v>
      </c>
      <c r="K3346">
        <v>0</v>
      </c>
      <c r="L3346">
        <v>1</v>
      </c>
      <c r="M3346">
        <v>0</v>
      </c>
      <c r="N3346">
        <v>0</v>
      </c>
    </row>
    <row r="3347" spans="2:14" x14ac:dyDescent="0.2">
      <c r="B3347">
        <v>3339</v>
      </c>
      <c r="C3347">
        <v>77260</v>
      </c>
      <c r="D3347">
        <v>10230</v>
      </c>
      <c r="E3347" s="6">
        <v>77.260000000000005</v>
      </c>
      <c r="F3347" s="6">
        <v>10.23</v>
      </c>
      <c r="G3347" s="4">
        <v>4.8879999999999999</v>
      </c>
      <c r="H3347" s="4">
        <v>4.01</v>
      </c>
      <c r="I3347" s="6">
        <v>13.24</v>
      </c>
      <c r="J3347">
        <v>1</v>
      </c>
      <c r="K3347">
        <v>0</v>
      </c>
      <c r="L3347">
        <v>1</v>
      </c>
      <c r="M3347">
        <v>0</v>
      </c>
      <c r="N3347">
        <v>0</v>
      </c>
    </row>
    <row r="3348" spans="2:14" x14ac:dyDescent="0.2">
      <c r="B3348">
        <v>3340</v>
      </c>
      <c r="C3348">
        <v>71220</v>
      </c>
      <c r="D3348">
        <v>10230</v>
      </c>
      <c r="E3348" s="6">
        <v>71.22</v>
      </c>
      <c r="F3348" s="6">
        <v>10.23</v>
      </c>
      <c r="G3348" s="4">
        <v>4.8529999999999998</v>
      </c>
      <c r="H3348" s="4">
        <v>4.01</v>
      </c>
      <c r="I3348" s="6">
        <v>14.36</v>
      </c>
      <c r="J3348">
        <v>1</v>
      </c>
      <c r="K3348">
        <v>0</v>
      </c>
      <c r="L3348">
        <v>1</v>
      </c>
      <c r="M3348">
        <v>0</v>
      </c>
      <c r="N3348">
        <v>0</v>
      </c>
    </row>
    <row r="3349" spans="2:14" x14ac:dyDescent="0.2">
      <c r="B3349">
        <v>3341</v>
      </c>
      <c r="C3349">
        <v>88370</v>
      </c>
      <c r="D3349">
        <v>10240</v>
      </c>
      <c r="E3349" s="6">
        <v>88.37</v>
      </c>
      <c r="F3349" s="6">
        <v>10.24</v>
      </c>
      <c r="G3349" s="4">
        <v>4.9459999999999997</v>
      </c>
      <c r="H3349" s="4">
        <v>4.01</v>
      </c>
      <c r="I3349" s="6">
        <v>11.59</v>
      </c>
      <c r="J3349">
        <v>2</v>
      </c>
      <c r="K3349">
        <v>0</v>
      </c>
      <c r="L3349">
        <v>1</v>
      </c>
      <c r="M3349">
        <v>0</v>
      </c>
      <c r="N3349">
        <v>0</v>
      </c>
    </row>
    <row r="3350" spans="2:14" x14ac:dyDescent="0.2">
      <c r="B3350">
        <v>3342</v>
      </c>
      <c r="C3350">
        <v>73870</v>
      </c>
      <c r="D3350">
        <v>10240</v>
      </c>
      <c r="E3350" s="6">
        <v>73.87</v>
      </c>
      <c r="F3350" s="6">
        <v>10.24</v>
      </c>
      <c r="G3350" s="4">
        <v>4.8680000000000003</v>
      </c>
      <c r="H3350" s="4">
        <v>4.01</v>
      </c>
      <c r="I3350" s="6">
        <v>13.86</v>
      </c>
      <c r="J3350">
        <v>3</v>
      </c>
      <c r="K3350">
        <v>0</v>
      </c>
      <c r="L3350">
        <v>1</v>
      </c>
      <c r="M3350">
        <v>0</v>
      </c>
      <c r="N3350">
        <v>0</v>
      </c>
    </row>
    <row r="3351" spans="2:14" x14ac:dyDescent="0.2">
      <c r="B3351">
        <v>3343</v>
      </c>
      <c r="C3351">
        <v>55650</v>
      </c>
      <c r="D3351">
        <v>10260</v>
      </c>
      <c r="E3351" s="6">
        <v>55.65</v>
      </c>
      <c r="F3351" s="6">
        <v>10.26</v>
      </c>
      <c r="G3351" s="4">
        <v>4.7450000000000001</v>
      </c>
      <c r="H3351" s="4">
        <v>4.0110000000000001</v>
      </c>
      <c r="I3351" s="6">
        <v>18.440000000000001</v>
      </c>
      <c r="J3351">
        <v>3</v>
      </c>
      <c r="K3351">
        <v>0</v>
      </c>
      <c r="L3351">
        <v>1</v>
      </c>
      <c r="M3351">
        <v>0</v>
      </c>
      <c r="N3351">
        <v>0</v>
      </c>
    </row>
    <row r="3352" spans="2:14" x14ac:dyDescent="0.2">
      <c r="B3352">
        <v>3344</v>
      </c>
      <c r="C3352">
        <v>70480</v>
      </c>
      <c r="D3352">
        <v>10270</v>
      </c>
      <c r="E3352" s="6">
        <v>70.48</v>
      </c>
      <c r="F3352" s="6">
        <v>10.27</v>
      </c>
      <c r="G3352" s="4">
        <v>4.8479999999999999</v>
      </c>
      <c r="H3352" s="4">
        <v>4.0119999999999996</v>
      </c>
      <c r="I3352" s="6">
        <v>14.57</v>
      </c>
      <c r="J3352">
        <v>3</v>
      </c>
      <c r="K3352">
        <v>0</v>
      </c>
      <c r="L3352">
        <v>1</v>
      </c>
      <c r="M3352">
        <v>0</v>
      </c>
      <c r="N3352">
        <v>0</v>
      </c>
    </row>
    <row r="3353" spans="2:14" x14ac:dyDescent="0.2">
      <c r="B3353">
        <v>3345</v>
      </c>
      <c r="C3353">
        <v>71130</v>
      </c>
      <c r="D3353">
        <v>10290</v>
      </c>
      <c r="E3353" s="6">
        <v>71.13</v>
      </c>
      <c r="F3353" s="6">
        <v>10.29</v>
      </c>
      <c r="G3353" s="4">
        <v>4.8520000000000003</v>
      </c>
      <c r="H3353" s="4">
        <v>4.0119999999999996</v>
      </c>
      <c r="I3353" s="6">
        <v>14.47</v>
      </c>
      <c r="J3353">
        <v>2</v>
      </c>
      <c r="K3353">
        <v>0</v>
      </c>
      <c r="L3353">
        <v>1</v>
      </c>
      <c r="M3353">
        <v>0</v>
      </c>
      <c r="N3353">
        <v>0</v>
      </c>
    </row>
    <row r="3354" spans="2:14" x14ac:dyDescent="0.2">
      <c r="B3354">
        <v>3346</v>
      </c>
      <c r="C3354">
        <v>71710</v>
      </c>
      <c r="D3354">
        <v>10290</v>
      </c>
      <c r="E3354" s="6">
        <v>71.709999999999994</v>
      </c>
      <c r="F3354" s="6">
        <v>10.29</v>
      </c>
      <c r="G3354" s="4">
        <v>4.8559999999999999</v>
      </c>
      <c r="H3354" s="4">
        <v>4.0119999999999996</v>
      </c>
      <c r="I3354" s="6">
        <v>14.35</v>
      </c>
      <c r="J3354">
        <v>4</v>
      </c>
      <c r="K3354">
        <v>0</v>
      </c>
      <c r="L3354">
        <v>1</v>
      </c>
      <c r="M3354">
        <v>0</v>
      </c>
      <c r="N3354">
        <v>0</v>
      </c>
    </row>
    <row r="3355" spans="2:14" x14ac:dyDescent="0.2">
      <c r="B3355">
        <v>3347</v>
      </c>
      <c r="C3355">
        <v>74870</v>
      </c>
      <c r="D3355">
        <v>10310</v>
      </c>
      <c r="E3355" s="6">
        <v>74.87</v>
      </c>
      <c r="F3355" s="6">
        <v>10.31</v>
      </c>
      <c r="G3355" s="4">
        <v>4.8739999999999997</v>
      </c>
      <c r="H3355" s="4">
        <v>4.0129999999999999</v>
      </c>
      <c r="I3355" s="6">
        <v>13.77</v>
      </c>
      <c r="J3355">
        <v>2</v>
      </c>
      <c r="K3355">
        <v>0</v>
      </c>
      <c r="L3355">
        <v>1</v>
      </c>
      <c r="M3355">
        <v>0</v>
      </c>
      <c r="N3355">
        <v>0</v>
      </c>
    </row>
    <row r="3356" spans="2:14" x14ac:dyDescent="0.2">
      <c r="B3356">
        <v>3348</v>
      </c>
      <c r="C3356">
        <v>58220</v>
      </c>
      <c r="D3356">
        <v>10320</v>
      </c>
      <c r="E3356" s="6">
        <v>58.22</v>
      </c>
      <c r="F3356" s="6">
        <v>10.32</v>
      </c>
      <c r="G3356" s="4">
        <v>4.7649999999999997</v>
      </c>
      <c r="H3356" s="4">
        <v>4.0140000000000002</v>
      </c>
      <c r="I3356" s="6">
        <v>17.73</v>
      </c>
      <c r="J3356">
        <v>1</v>
      </c>
      <c r="K3356">
        <v>0</v>
      </c>
      <c r="L3356">
        <v>0</v>
      </c>
      <c r="M3356">
        <v>0</v>
      </c>
      <c r="N3356">
        <v>1</v>
      </c>
    </row>
    <row r="3357" spans="2:14" x14ac:dyDescent="0.2">
      <c r="B3357">
        <v>3349</v>
      </c>
      <c r="C3357">
        <v>55950</v>
      </c>
      <c r="D3357">
        <v>10320</v>
      </c>
      <c r="E3357" s="6">
        <v>55.95</v>
      </c>
      <c r="F3357" s="6">
        <v>10.32</v>
      </c>
      <c r="G3357" s="4">
        <v>4.7480000000000002</v>
      </c>
      <c r="H3357" s="4">
        <v>4.0140000000000002</v>
      </c>
      <c r="I3357" s="6">
        <v>18.45</v>
      </c>
      <c r="J3357">
        <v>0</v>
      </c>
      <c r="K3357">
        <v>1</v>
      </c>
      <c r="L3357">
        <v>0</v>
      </c>
      <c r="M3357">
        <v>0</v>
      </c>
      <c r="N3357">
        <v>0</v>
      </c>
    </row>
    <row r="3358" spans="2:14" x14ac:dyDescent="0.2">
      <c r="B3358">
        <v>3350</v>
      </c>
      <c r="C3358">
        <v>40760</v>
      </c>
      <c r="D3358">
        <v>10320</v>
      </c>
      <c r="E3358" s="6">
        <v>40.76</v>
      </c>
      <c r="F3358" s="6">
        <v>10.32</v>
      </c>
      <c r="G3358" s="4">
        <v>4.6100000000000003</v>
      </c>
      <c r="H3358" s="4">
        <v>4.0140000000000002</v>
      </c>
      <c r="I3358" s="6">
        <v>25.32</v>
      </c>
      <c r="J3358">
        <v>1</v>
      </c>
      <c r="K3358">
        <v>0</v>
      </c>
      <c r="L3358">
        <v>1</v>
      </c>
      <c r="M3358">
        <v>0</v>
      </c>
      <c r="N3358">
        <v>0</v>
      </c>
    </row>
    <row r="3359" spans="2:14" x14ac:dyDescent="0.2">
      <c r="B3359">
        <v>3351</v>
      </c>
      <c r="C3359">
        <v>62000</v>
      </c>
      <c r="D3359">
        <v>10330</v>
      </c>
      <c r="E3359" s="6">
        <v>62</v>
      </c>
      <c r="F3359" s="6">
        <v>10.33</v>
      </c>
      <c r="G3359" s="4">
        <v>4.7919999999999998</v>
      </c>
      <c r="H3359" s="4">
        <v>4.0140000000000002</v>
      </c>
      <c r="I3359" s="6">
        <v>16.66</v>
      </c>
      <c r="J3359">
        <v>2</v>
      </c>
      <c r="K3359">
        <v>0</v>
      </c>
      <c r="L3359">
        <v>0</v>
      </c>
      <c r="M3359">
        <v>0</v>
      </c>
      <c r="N3359">
        <v>1</v>
      </c>
    </row>
    <row r="3360" spans="2:14" x14ac:dyDescent="0.2">
      <c r="B3360">
        <v>3352</v>
      </c>
      <c r="C3360">
        <v>83820</v>
      </c>
      <c r="D3360">
        <v>10380</v>
      </c>
      <c r="E3360" s="6">
        <v>83.82</v>
      </c>
      <c r="F3360" s="6">
        <v>10.38</v>
      </c>
      <c r="G3360" s="4">
        <v>4.923</v>
      </c>
      <c r="H3360" s="4">
        <v>4.016</v>
      </c>
      <c r="I3360" s="6">
        <v>12.38</v>
      </c>
      <c r="J3360">
        <v>2</v>
      </c>
      <c r="K3360">
        <v>0</v>
      </c>
      <c r="L3360">
        <v>1</v>
      </c>
      <c r="M3360">
        <v>0</v>
      </c>
      <c r="N3360">
        <v>0</v>
      </c>
    </row>
    <row r="3361" spans="2:14" x14ac:dyDescent="0.2">
      <c r="B3361">
        <v>3353</v>
      </c>
      <c r="C3361">
        <v>96510</v>
      </c>
      <c r="D3361">
        <v>10400</v>
      </c>
      <c r="E3361" s="6">
        <v>96.51</v>
      </c>
      <c r="F3361" s="6">
        <v>10.4</v>
      </c>
      <c r="G3361" s="4">
        <v>4.9850000000000003</v>
      </c>
      <c r="H3361" s="4">
        <v>4.0170000000000003</v>
      </c>
      <c r="I3361" s="6">
        <v>10.78</v>
      </c>
      <c r="J3361">
        <v>2</v>
      </c>
      <c r="K3361">
        <v>0</v>
      </c>
      <c r="L3361">
        <v>1</v>
      </c>
      <c r="M3361">
        <v>0</v>
      </c>
      <c r="N3361">
        <v>0</v>
      </c>
    </row>
    <row r="3362" spans="2:14" x14ac:dyDescent="0.2">
      <c r="B3362">
        <v>3354</v>
      </c>
      <c r="C3362">
        <v>87050</v>
      </c>
      <c r="D3362">
        <v>10410</v>
      </c>
      <c r="E3362" s="6">
        <v>87.05</v>
      </c>
      <c r="F3362" s="6">
        <v>10.41</v>
      </c>
      <c r="G3362" s="4">
        <v>4.9400000000000004</v>
      </c>
      <c r="H3362" s="4">
        <v>4.0170000000000003</v>
      </c>
      <c r="I3362" s="6">
        <v>11.96</v>
      </c>
      <c r="J3362">
        <v>2</v>
      </c>
      <c r="K3362">
        <v>0</v>
      </c>
      <c r="L3362">
        <v>1</v>
      </c>
      <c r="M3362">
        <v>0</v>
      </c>
      <c r="N3362">
        <v>0</v>
      </c>
    </row>
    <row r="3363" spans="2:14" x14ac:dyDescent="0.2">
      <c r="B3363">
        <v>3355</v>
      </c>
      <c r="C3363">
        <v>46120</v>
      </c>
      <c r="D3363">
        <v>10410</v>
      </c>
      <c r="E3363" s="6">
        <v>46.12</v>
      </c>
      <c r="F3363" s="6">
        <v>10.41</v>
      </c>
      <c r="G3363" s="4">
        <v>4.6639999999999997</v>
      </c>
      <c r="H3363" s="4">
        <v>4.0170000000000003</v>
      </c>
      <c r="I3363" s="6">
        <v>22.57</v>
      </c>
      <c r="J3363">
        <v>0</v>
      </c>
      <c r="K3363">
        <v>0</v>
      </c>
      <c r="L3363">
        <v>1</v>
      </c>
      <c r="M3363">
        <v>0</v>
      </c>
      <c r="N3363">
        <v>0</v>
      </c>
    </row>
    <row r="3364" spans="2:14" x14ac:dyDescent="0.2">
      <c r="B3364">
        <v>3356</v>
      </c>
      <c r="C3364">
        <v>84510</v>
      </c>
      <c r="D3364">
        <v>10460</v>
      </c>
      <c r="E3364" s="6">
        <v>84.51</v>
      </c>
      <c r="F3364" s="6">
        <v>10.46</v>
      </c>
      <c r="G3364" s="4">
        <v>4.9269999999999996</v>
      </c>
      <c r="H3364" s="4">
        <v>4.0199999999999996</v>
      </c>
      <c r="I3364" s="6">
        <v>12.38</v>
      </c>
      <c r="J3364">
        <v>2</v>
      </c>
      <c r="K3364">
        <v>0</v>
      </c>
      <c r="L3364">
        <v>1</v>
      </c>
      <c r="M3364">
        <v>0</v>
      </c>
      <c r="N3364">
        <v>0</v>
      </c>
    </row>
    <row r="3365" spans="2:14" x14ac:dyDescent="0.2">
      <c r="B3365">
        <v>3357</v>
      </c>
      <c r="C3365">
        <v>79250</v>
      </c>
      <c r="D3365">
        <v>10460</v>
      </c>
      <c r="E3365" s="6">
        <v>79.25</v>
      </c>
      <c r="F3365" s="6">
        <v>10.46</v>
      </c>
      <c r="G3365" s="4">
        <v>4.899</v>
      </c>
      <c r="H3365" s="4">
        <v>4.0199999999999996</v>
      </c>
      <c r="I3365" s="6">
        <v>13.2</v>
      </c>
      <c r="J3365">
        <v>0</v>
      </c>
      <c r="K3365">
        <v>0</v>
      </c>
      <c r="L3365">
        <v>1</v>
      </c>
      <c r="M3365">
        <v>0</v>
      </c>
      <c r="N3365">
        <v>0</v>
      </c>
    </row>
    <row r="3366" spans="2:14" x14ac:dyDescent="0.2">
      <c r="B3366">
        <v>3358</v>
      </c>
      <c r="C3366">
        <v>51390</v>
      </c>
      <c r="D3366">
        <v>10470</v>
      </c>
      <c r="E3366" s="6">
        <v>51.39</v>
      </c>
      <c r="F3366" s="6">
        <v>10.47</v>
      </c>
      <c r="G3366" s="4">
        <v>4.7110000000000003</v>
      </c>
      <c r="H3366" s="4">
        <v>4.0199999999999996</v>
      </c>
      <c r="I3366" s="6">
        <v>20.37</v>
      </c>
      <c r="J3366">
        <v>1</v>
      </c>
      <c r="K3366">
        <v>0</v>
      </c>
      <c r="L3366">
        <v>0</v>
      </c>
      <c r="M3366">
        <v>0</v>
      </c>
      <c r="N3366">
        <v>1</v>
      </c>
    </row>
    <row r="3367" spans="2:14" x14ac:dyDescent="0.2">
      <c r="B3367">
        <v>3359</v>
      </c>
      <c r="C3367">
        <v>65160</v>
      </c>
      <c r="D3367">
        <v>10480</v>
      </c>
      <c r="E3367" s="6">
        <v>65.16</v>
      </c>
      <c r="F3367" s="6">
        <v>10.48</v>
      </c>
      <c r="G3367" s="4">
        <v>4.8140000000000001</v>
      </c>
      <c r="H3367" s="4">
        <v>4.0199999999999996</v>
      </c>
      <c r="I3367" s="6">
        <v>16.079999999999998</v>
      </c>
      <c r="J3367">
        <v>0</v>
      </c>
      <c r="K3367">
        <v>1</v>
      </c>
      <c r="L3367">
        <v>0</v>
      </c>
      <c r="M3367">
        <v>0</v>
      </c>
      <c r="N3367">
        <v>0</v>
      </c>
    </row>
    <row r="3368" spans="2:14" x14ac:dyDescent="0.2">
      <c r="B3368">
        <v>3360</v>
      </c>
      <c r="C3368">
        <v>67440</v>
      </c>
      <c r="D3368">
        <v>10480</v>
      </c>
      <c r="E3368" s="6">
        <v>67.44</v>
      </c>
      <c r="F3368" s="6">
        <v>10.48</v>
      </c>
      <c r="G3368" s="4">
        <v>4.8289999999999997</v>
      </c>
      <c r="H3368" s="4">
        <v>4.0199999999999996</v>
      </c>
      <c r="I3368" s="6">
        <v>15.54</v>
      </c>
      <c r="J3368">
        <v>1</v>
      </c>
      <c r="K3368">
        <v>0</v>
      </c>
      <c r="L3368">
        <v>1</v>
      </c>
      <c r="M3368">
        <v>0</v>
      </c>
      <c r="N3368">
        <v>0</v>
      </c>
    </row>
    <row r="3369" spans="2:14" x14ac:dyDescent="0.2">
      <c r="B3369">
        <v>3361</v>
      </c>
      <c r="C3369">
        <v>62050</v>
      </c>
      <c r="D3369">
        <v>10490</v>
      </c>
      <c r="E3369" s="6">
        <v>62.05</v>
      </c>
      <c r="F3369" s="6">
        <v>10.49</v>
      </c>
      <c r="G3369" s="4">
        <v>4.7930000000000001</v>
      </c>
      <c r="H3369" s="4">
        <v>4.0209999999999999</v>
      </c>
      <c r="I3369" s="6">
        <v>16.91</v>
      </c>
      <c r="J3369">
        <v>0</v>
      </c>
      <c r="K3369">
        <v>1</v>
      </c>
      <c r="L3369">
        <v>0</v>
      </c>
      <c r="M3369">
        <v>0</v>
      </c>
      <c r="N3369">
        <v>0</v>
      </c>
    </row>
    <row r="3370" spans="2:14" x14ac:dyDescent="0.2">
      <c r="B3370">
        <v>3362</v>
      </c>
      <c r="C3370">
        <v>53890</v>
      </c>
      <c r="D3370">
        <v>10490</v>
      </c>
      <c r="E3370" s="6">
        <v>53.89</v>
      </c>
      <c r="F3370" s="6">
        <v>10.49</v>
      </c>
      <c r="G3370" s="4">
        <v>4.7320000000000002</v>
      </c>
      <c r="H3370" s="4">
        <v>4.0209999999999999</v>
      </c>
      <c r="I3370" s="6">
        <v>19.47</v>
      </c>
      <c r="J3370">
        <v>0</v>
      </c>
      <c r="K3370">
        <v>1</v>
      </c>
      <c r="L3370">
        <v>0</v>
      </c>
      <c r="M3370">
        <v>0</v>
      </c>
      <c r="N3370">
        <v>0</v>
      </c>
    </row>
    <row r="3371" spans="2:14" x14ac:dyDescent="0.2">
      <c r="B3371">
        <v>3363</v>
      </c>
      <c r="C3371">
        <v>69960</v>
      </c>
      <c r="D3371">
        <v>10510</v>
      </c>
      <c r="E3371" s="6">
        <v>69.959999999999994</v>
      </c>
      <c r="F3371" s="6">
        <v>10.51</v>
      </c>
      <c r="G3371" s="4">
        <v>4.8449999999999998</v>
      </c>
      <c r="H3371" s="4">
        <v>4.0220000000000002</v>
      </c>
      <c r="I3371" s="6">
        <v>15.02</v>
      </c>
      <c r="J3371">
        <v>1</v>
      </c>
      <c r="K3371">
        <v>0</v>
      </c>
      <c r="L3371">
        <v>1</v>
      </c>
      <c r="M3371">
        <v>0</v>
      </c>
      <c r="N3371">
        <v>0</v>
      </c>
    </row>
    <row r="3372" spans="2:14" x14ac:dyDescent="0.2">
      <c r="B3372">
        <v>3364</v>
      </c>
      <c r="C3372">
        <v>125800</v>
      </c>
      <c r="D3372">
        <v>10530</v>
      </c>
      <c r="E3372" s="6">
        <v>125.8</v>
      </c>
      <c r="F3372" s="6">
        <v>10.53</v>
      </c>
      <c r="G3372" s="4">
        <v>5.0999999999999996</v>
      </c>
      <c r="H3372" s="4">
        <v>4.0220000000000002</v>
      </c>
      <c r="I3372" s="6">
        <v>8.3699999999999992</v>
      </c>
      <c r="J3372">
        <v>2</v>
      </c>
      <c r="K3372">
        <v>0</v>
      </c>
      <c r="L3372">
        <v>1</v>
      </c>
      <c r="M3372">
        <v>0</v>
      </c>
      <c r="N3372">
        <v>0</v>
      </c>
    </row>
    <row r="3373" spans="2:14" x14ac:dyDescent="0.2">
      <c r="B3373">
        <v>3365</v>
      </c>
      <c r="C3373">
        <v>55560</v>
      </c>
      <c r="D3373">
        <v>10560</v>
      </c>
      <c r="E3373" s="6">
        <v>55.56</v>
      </c>
      <c r="F3373" s="6">
        <v>10.56</v>
      </c>
      <c r="G3373" s="4">
        <v>4.7450000000000001</v>
      </c>
      <c r="H3373" s="4">
        <v>4.024</v>
      </c>
      <c r="I3373" s="6">
        <v>19.010000000000002</v>
      </c>
      <c r="J3373">
        <v>0</v>
      </c>
      <c r="K3373">
        <v>1</v>
      </c>
      <c r="L3373">
        <v>0</v>
      </c>
      <c r="M3373">
        <v>0</v>
      </c>
      <c r="N3373">
        <v>0</v>
      </c>
    </row>
    <row r="3374" spans="2:14" x14ac:dyDescent="0.2">
      <c r="B3374">
        <v>3366</v>
      </c>
      <c r="C3374">
        <v>71010</v>
      </c>
      <c r="D3374">
        <v>10570</v>
      </c>
      <c r="E3374" s="6">
        <v>71.010000000000005</v>
      </c>
      <c r="F3374" s="6">
        <v>10.57</v>
      </c>
      <c r="G3374" s="4">
        <v>4.851</v>
      </c>
      <c r="H3374" s="4">
        <v>4.024</v>
      </c>
      <c r="I3374" s="6">
        <v>14.89</v>
      </c>
      <c r="J3374">
        <v>0</v>
      </c>
      <c r="K3374">
        <v>0</v>
      </c>
      <c r="L3374">
        <v>1</v>
      </c>
      <c r="M3374">
        <v>0</v>
      </c>
      <c r="N3374">
        <v>0</v>
      </c>
    </row>
    <row r="3375" spans="2:14" x14ac:dyDescent="0.2">
      <c r="B3375">
        <v>3367</v>
      </c>
      <c r="C3375">
        <v>65250</v>
      </c>
      <c r="D3375">
        <v>10600</v>
      </c>
      <c r="E3375" s="6">
        <v>65.25</v>
      </c>
      <c r="F3375" s="6">
        <v>10.6</v>
      </c>
      <c r="G3375" s="4">
        <v>4.8150000000000004</v>
      </c>
      <c r="H3375" s="4">
        <v>4.0250000000000004</v>
      </c>
      <c r="I3375" s="6">
        <v>16.25</v>
      </c>
      <c r="J3375">
        <v>3</v>
      </c>
      <c r="K3375">
        <v>0</v>
      </c>
      <c r="L3375">
        <v>1</v>
      </c>
      <c r="M3375">
        <v>0</v>
      </c>
      <c r="N3375">
        <v>0</v>
      </c>
    </row>
    <row r="3376" spans="2:14" x14ac:dyDescent="0.2">
      <c r="B3376">
        <v>3368</v>
      </c>
      <c r="C3376">
        <v>58120</v>
      </c>
      <c r="D3376">
        <v>10600</v>
      </c>
      <c r="E3376" s="6">
        <v>58.12</v>
      </c>
      <c r="F3376" s="6">
        <v>10.6</v>
      </c>
      <c r="G3376" s="4">
        <v>4.7640000000000002</v>
      </c>
      <c r="H3376" s="4">
        <v>4.0250000000000004</v>
      </c>
      <c r="I3376" s="6">
        <v>18.239999999999998</v>
      </c>
      <c r="J3376">
        <v>0</v>
      </c>
      <c r="K3376">
        <v>1</v>
      </c>
      <c r="L3376">
        <v>0</v>
      </c>
      <c r="M3376">
        <v>0</v>
      </c>
      <c r="N3376">
        <v>0</v>
      </c>
    </row>
    <row r="3377" spans="2:14" x14ac:dyDescent="0.2">
      <c r="B3377">
        <v>3369</v>
      </c>
      <c r="C3377">
        <v>77040</v>
      </c>
      <c r="D3377">
        <v>10610</v>
      </c>
      <c r="E3377" s="6">
        <v>77.040000000000006</v>
      </c>
      <c r="F3377" s="6">
        <v>10.61</v>
      </c>
      <c r="G3377" s="4">
        <v>4.8869999999999996</v>
      </c>
      <c r="H3377" s="4">
        <v>4.0259999999999998</v>
      </c>
      <c r="I3377" s="6">
        <v>13.77</v>
      </c>
      <c r="J3377">
        <v>0</v>
      </c>
      <c r="K3377">
        <v>0</v>
      </c>
      <c r="L3377">
        <v>1</v>
      </c>
      <c r="M3377">
        <v>0</v>
      </c>
      <c r="N3377">
        <v>0</v>
      </c>
    </row>
    <row r="3378" spans="2:14" x14ac:dyDescent="0.2">
      <c r="B3378">
        <v>3370</v>
      </c>
      <c r="C3378">
        <v>72980</v>
      </c>
      <c r="D3378">
        <v>10610</v>
      </c>
      <c r="E3378" s="6">
        <v>72.98</v>
      </c>
      <c r="F3378" s="6">
        <v>10.61</v>
      </c>
      <c r="G3378" s="4">
        <v>4.8630000000000004</v>
      </c>
      <c r="H3378" s="4">
        <v>4.0259999999999998</v>
      </c>
      <c r="I3378" s="6">
        <v>14.54</v>
      </c>
      <c r="J3378">
        <v>0</v>
      </c>
      <c r="K3378">
        <v>1</v>
      </c>
      <c r="L3378">
        <v>0</v>
      </c>
      <c r="M3378">
        <v>0</v>
      </c>
      <c r="N3378">
        <v>0</v>
      </c>
    </row>
    <row r="3379" spans="2:14" x14ac:dyDescent="0.2">
      <c r="B3379">
        <v>3371</v>
      </c>
      <c r="C3379">
        <v>78270</v>
      </c>
      <c r="D3379">
        <v>10620</v>
      </c>
      <c r="E3379" s="6">
        <v>78.27</v>
      </c>
      <c r="F3379" s="6">
        <v>10.62</v>
      </c>
      <c r="G3379" s="4">
        <v>4.8940000000000001</v>
      </c>
      <c r="H3379" s="4">
        <v>4.0259999999999998</v>
      </c>
      <c r="I3379" s="6">
        <v>13.57</v>
      </c>
      <c r="J3379">
        <v>2</v>
      </c>
      <c r="K3379">
        <v>0</v>
      </c>
      <c r="L3379">
        <v>1</v>
      </c>
      <c r="M3379">
        <v>0</v>
      </c>
      <c r="N3379">
        <v>0</v>
      </c>
    </row>
    <row r="3380" spans="2:14" x14ac:dyDescent="0.2">
      <c r="B3380">
        <v>3372</v>
      </c>
      <c r="C3380">
        <v>81700</v>
      </c>
      <c r="D3380">
        <v>10620</v>
      </c>
      <c r="E3380" s="6">
        <v>81.7</v>
      </c>
      <c r="F3380" s="6">
        <v>10.62</v>
      </c>
      <c r="G3380" s="4">
        <v>4.9119999999999999</v>
      </c>
      <c r="H3380" s="4">
        <v>4.0259999999999998</v>
      </c>
      <c r="I3380" s="6">
        <v>13</v>
      </c>
      <c r="J3380">
        <v>1</v>
      </c>
      <c r="K3380">
        <v>0</v>
      </c>
      <c r="L3380">
        <v>1</v>
      </c>
      <c r="M3380">
        <v>0</v>
      </c>
      <c r="N3380">
        <v>0</v>
      </c>
    </row>
    <row r="3381" spans="2:14" x14ac:dyDescent="0.2">
      <c r="B3381">
        <v>3373</v>
      </c>
      <c r="C3381">
        <v>75210</v>
      </c>
      <c r="D3381">
        <v>10640</v>
      </c>
      <c r="E3381" s="6">
        <v>75.209999999999994</v>
      </c>
      <c r="F3381" s="6">
        <v>10.64</v>
      </c>
      <c r="G3381" s="4">
        <v>4.8760000000000003</v>
      </c>
      <c r="H3381" s="4">
        <v>4.0270000000000001</v>
      </c>
      <c r="I3381" s="6">
        <v>14.15</v>
      </c>
      <c r="J3381">
        <v>1</v>
      </c>
      <c r="K3381">
        <v>0</v>
      </c>
      <c r="L3381">
        <v>1</v>
      </c>
      <c r="M3381">
        <v>0</v>
      </c>
      <c r="N3381">
        <v>0</v>
      </c>
    </row>
    <row r="3382" spans="2:14" x14ac:dyDescent="0.2">
      <c r="B3382">
        <v>3374</v>
      </c>
      <c r="C3382">
        <v>86650</v>
      </c>
      <c r="D3382">
        <v>10650</v>
      </c>
      <c r="E3382" s="6">
        <v>86.65</v>
      </c>
      <c r="F3382" s="6">
        <v>10.65</v>
      </c>
      <c r="G3382" s="4">
        <v>4.9379999999999997</v>
      </c>
      <c r="H3382" s="4">
        <v>4.0270000000000001</v>
      </c>
      <c r="I3382" s="6">
        <v>12.29</v>
      </c>
      <c r="J3382">
        <v>0</v>
      </c>
      <c r="K3382">
        <v>0</v>
      </c>
      <c r="L3382">
        <v>1</v>
      </c>
      <c r="M3382">
        <v>0</v>
      </c>
      <c r="N3382">
        <v>0</v>
      </c>
    </row>
    <row r="3383" spans="2:14" x14ac:dyDescent="0.2">
      <c r="B3383">
        <v>3375</v>
      </c>
      <c r="C3383">
        <v>82980</v>
      </c>
      <c r="D3383">
        <v>10660</v>
      </c>
      <c r="E3383" s="6">
        <v>82.98</v>
      </c>
      <c r="F3383" s="6">
        <v>10.66</v>
      </c>
      <c r="G3383" s="4">
        <v>4.9189999999999996</v>
      </c>
      <c r="H3383" s="4">
        <v>4.0279999999999996</v>
      </c>
      <c r="I3383" s="6">
        <v>12.85</v>
      </c>
      <c r="J3383">
        <v>3</v>
      </c>
      <c r="K3383">
        <v>0</v>
      </c>
      <c r="L3383">
        <v>1</v>
      </c>
      <c r="M3383">
        <v>0</v>
      </c>
      <c r="N3383">
        <v>0</v>
      </c>
    </row>
    <row r="3384" spans="2:14" x14ac:dyDescent="0.2">
      <c r="B3384">
        <v>3376</v>
      </c>
      <c r="C3384">
        <v>70750</v>
      </c>
      <c r="D3384">
        <v>10680</v>
      </c>
      <c r="E3384" s="6">
        <v>70.75</v>
      </c>
      <c r="F3384" s="6">
        <v>10.68</v>
      </c>
      <c r="G3384" s="4">
        <v>4.8499999999999996</v>
      </c>
      <c r="H3384" s="4">
        <v>4.0289999999999999</v>
      </c>
      <c r="I3384" s="6">
        <v>15.1</v>
      </c>
      <c r="J3384">
        <v>0</v>
      </c>
      <c r="K3384">
        <v>0</v>
      </c>
      <c r="L3384">
        <v>1</v>
      </c>
      <c r="M3384">
        <v>0</v>
      </c>
      <c r="N3384">
        <v>0</v>
      </c>
    </row>
    <row r="3385" spans="2:14" x14ac:dyDescent="0.2">
      <c r="B3385">
        <v>3377</v>
      </c>
      <c r="C3385">
        <v>50070</v>
      </c>
      <c r="D3385">
        <v>10700</v>
      </c>
      <c r="E3385" s="6">
        <v>50.07</v>
      </c>
      <c r="F3385" s="6">
        <v>10.7</v>
      </c>
      <c r="G3385" s="4">
        <v>4.7</v>
      </c>
      <c r="H3385" s="4">
        <v>4.0289999999999999</v>
      </c>
      <c r="I3385" s="6">
        <v>21.37</v>
      </c>
      <c r="J3385">
        <v>0</v>
      </c>
      <c r="K3385">
        <v>1</v>
      </c>
      <c r="L3385">
        <v>0</v>
      </c>
      <c r="M3385">
        <v>0</v>
      </c>
      <c r="N3385">
        <v>0</v>
      </c>
    </row>
    <row r="3386" spans="2:14" x14ac:dyDescent="0.2">
      <c r="B3386">
        <v>3378</v>
      </c>
      <c r="C3386">
        <v>88280</v>
      </c>
      <c r="D3386">
        <v>10700</v>
      </c>
      <c r="E3386" s="6">
        <v>88.28</v>
      </c>
      <c r="F3386" s="6">
        <v>10.7</v>
      </c>
      <c r="G3386" s="4">
        <v>4.9459999999999997</v>
      </c>
      <c r="H3386" s="4">
        <v>4.0289999999999999</v>
      </c>
      <c r="I3386" s="6">
        <v>12.12</v>
      </c>
      <c r="J3386">
        <v>1</v>
      </c>
      <c r="K3386">
        <v>0</v>
      </c>
      <c r="L3386">
        <v>1</v>
      </c>
      <c r="M3386">
        <v>0</v>
      </c>
      <c r="N3386">
        <v>0</v>
      </c>
    </row>
    <row r="3387" spans="2:14" x14ac:dyDescent="0.2">
      <c r="B3387">
        <v>3379</v>
      </c>
      <c r="C3387">
        <v>57040</v>
      </c>
      <c r="D3387">
        <v>10750</v>
      </c>
      <c r="E3387" s="6">
        <v>57.04</v>
      </c>
      <c r="F3387" s="6">
        <v>10.75</v>
      </c>
      <c r="G3387" s="4">
        <v>4.7560000000000002</v>
      </c>
      <c r="H3387" s="4">
        <v>4.0309999999999997</v>
      </c>
      <c r="I3387" s="6">
        <v>18.850000000000001</v>
      </c>
      <c r="J3387">
        <v>0</v>
      </c>
      <c r="K3387">
        <v>1</v>
      </c>
      <c r="L3387">
        <v>0</v>
      </c>
      <c r="M3387">
        <v>0</v>
      </c>
      <c r="N3387">
        <v>0</v>
      </c>
    </row>
    <row r="3388" spans="2:14" x14ac:dyDescent="0.2">
      <c r="B3388">
        <v>3380</v>
      </c>
      <c r="C3388">
        <v>57580</v>
      </c>
      <c r="D3388">
        <v>10760</v>
      </c>
      <c r="E3388" s="6">
        <v>57.58</v>
      </c>
      <c r="F3388" s="6">
        <v>10.76</v>
      </c>
      <c r="G3388" s="4">
        <v>4.76</v>
      </c>
      <c r="H3388" s="4">
        <v>4.032</v>
      </c>
      <c r="I3388" s="6">
        <v>18.690000000000001</v>
      </c>
      <c r="J3388">
        <v>0</v>
      </c>
      <c r="K3388">
        <v>1</v>
      </c>
      <c r="L3388">
        <v>0</v>
      </c>
      <c r="M3388">
        <v>0</v>
      </c>
      <c r="N3388">
        <v>0</v>
      </c>
    </row>
    <row r="3389" spans="2:14" x14ac:dyDescent="0.2">
      <c r="B3389">
        <v>3381</v>
      </c>
      <c r="C3389">
        <v>54190</v>
      </c>
      <c r="D3389">
        <v>10780</v>
      </c>
      <c r="E3389" s="6">
        <v>54.19</v>
      </c>
      <c r="F3389" s="6">
        <v>10.78</v>
      </c>
      <c r="G3389" s="4">
        <v>4.734</v>
      </c>
      <c r="H3389" s="4">
        <v>4.0330000000000004</v>
      </c>
      <c r="I3389" s="6">
        <v>19.89</v>
      </c>
      <c r="J3389">
        <v>0</v>
      </c>
      <c r="K3389">
        <v>1</v>
      </c>
      <c r="L3389">
        <v>0</v>
      </c>
      <c r="M3389">
        <v>0</v>
      </c>
      <c r="N3389">
        <v>0</v>
      </c>
    </row>
    <row r="3390" spans="2:14" x14ac:dyDescent="0.2">
      <c r="B3390">
        <v>3382</v>
      </c>
      <c r="C3390">
        <v>68340</v>
      </c>
      <c r="D3390">
        <v>10790</v>
      </c>
      <c r="E3390" s="6">
        <v>68.34</v>
      </c>
      <c r="F3390" s="6">
        <v>10.79</v>
      </c>
      <c r="G3390" s="4">
        <v>4.835</v>
      </c>
      <c r="H3390" s="4">
        <v>4.0330000000000004</v>
      </c>
      <c r="I3390" s="6">
        <v>15.79</v>
      </c>
      <c r="J3390">
        <v>1</v>
      </c>
      <c r="K3390">
        <v>0</v>
      </c>
      <c r="L3390">
        <v>1</v>
      </c>
      <c r="M3390">
        <v>0</v>
      </c>
      <c r="N3390">
        <v>0</v>
      </c>
    </row>
    <row r="3391" spans="2:14" x14ac:dyDescent="0.2">
      <c r="B3391">
        <v>3383</v>
      </c>
      <c r="C3391">
        <v>74430</v>
      </c>
      <c r="D3391">
        <v>10830</v>
      </c>
      <c r="E3391" s="6">
        <v>74.430000000000007</v>
      </c>
      <c r="F3391" s="6">
        <v>10.83</v>
      </c>
      <c r="G3391" s="4">
        <v>4.8719999999999999</v>
      </c>
      <c r="H3391" s="4">
        <v>4.0350000000000001</v>
      </c>
      <c r="I3391" s="6">
        <v>14.55</v>
      </c>
      <c r="J3391">
        <v>1</v>
      </c>
      <c r="K3391">
        <v>0</v>
      </c>
      <c r="L3391">
        <v>1</v>
      </c>
      <c r="M3391">
        <v>0</v>
      </c>
      <c r="N3391">
        <v>0</v>
      </c>
    </row>
    <row r="3392" spans="2:14" x14ac:dyDescent="0.2">
      <c r="B3392">
        <v>3384</v>
      </c>
      <c r="C3392">
        <v>70920</v>
      </c>
      <c r="D3392">
        <v>10890</v>
      </c>
      <c r="E3392" s="6">
        <v>70.92</v>
      </c>
      <c r="F3392" s="6">
        <v>10.89</v>
      </c>
      <c r="G3392" s="4">
        <v>4.851</v>
      </c>
      <c r="H3392" s="4">
        <v>4.0369999999999999</v>
      </c>
      <c r="I3392" s="6">
        <v>15.36</v>
      </c>
      <c r="J3392">
        <v>2</v>
      </c>
      <c r="K3392">
        <v>0</v>
      </c>
      <c r="L3392">
        <v>1</v>
      </c>
      <c r="M3392">
        <v>0</v>
      </c>
      <c r="N3392">
        <v>0</v>
      </c>
    </row>
    <row r="3393" spans="2:14" x14ac:dyDescent="0.2">
      <c r="B3393">
        <v>3385</v>
      </c>
      <c r="C3393">
        <v>77450</v>
      </c>
      <c r="D3393">
        <v>10900</v>
      </c>
      <c r="E3393" s="6">
        <v>77.45</v>
      </c>
      <c r="F3393" s="6">
        <v>10.9</v>
      </c>
      <c r="G3393" s="4">
        <v>4.8890000000000002</v>
      </c>
      <c r="H3393" s="4">
        <v>4.0369999999999999</v>
      </c>
      <c r="I3393" s="6">
        <v>14.07</v>
      </c>
      <c r="J3393">
        <v>2</v>
      </c>
      <c r="K3393">
        <v>0</v>
      </c>
      <c r="L3393">
        <v>1</v>
      </c>
      <c r="M3393">
        <v>0</v>
      </c>
      <c r="N3393">
        <v>0</v>
      </c>
    </row>
    <row r="3394" spans="2:14" x14ac:dyDescent="0.2">
      <c r="B3394">
        <v>3386</v>
      </c>
      <c r="C3394">
        <v>48880</v>
      </c>
      <c r="D3394">
        <v>10900</v>
      </c>
      <c r="E3394" s="6">
        <v>48.88</v>
      </c>
      <c r="F3394" s="6">
        <v>10.9</v>
      </c>
      <c r="G3394" s="4">
        <v>4.6890000000000001</v>
      </c>
      <c r="H3394" s="4">
        <v>4.0369999999999999</v>
      </c>
      <c r="I3394" s="6">
        <v>22.3</v>
      </c>
      <c r="J3394">
        <v>0</v>
      </c>
      <c r="K3394">
        <v>0</v>
      </c>
      <c r="L3394">
        <v>0</v>
      </c>
      <c r="M3394">
        <v>1</v>
      </c>
      <c r="N3394">
        <v>0</v>
      </c>
    </row>
    <row r="3395" spans="2:14" x14ac:dyDescent="0.2">
      <c r="B3395">
        <v>3387</v>
      </c>
      <c r="C3395">
        <v>112100</v>
      </c>
      <c r="D3395">
        <v>10920</v>
      </c>
      <c r="E3395" s="6">
        <v>112.1</v>
      </c>
      <c r="F3395" s="6">
        <v>10.92</v>
      </c>
      <c r="G3395" s="4">
        <v>5.05</v>
      </c>
      <c r="H3395" s="4">
        <v>4.0380000000000003</v>
      </c>
      <c r="I3395" s="6">
        <v>9.74</v>
      </c>
      <c r="J3395">
        <v>3</v>
      </c>
      <c r="K3395">
        <v>0</v>
      </c>
      <c r="L3395">
        <v>1</v>
      </c>
      <c r="M3395">
        <v>0</v>
      </c>
      <c r="N3395">
        <v>0</v>
      </c>
    </row>
    <row r="3396" spans="2:14" x14ac:dyDescent="0.2">
      <c r="B3396">
        <v>3388</v>
      </c>
      <c r="C3396">
        <v>59280</v>
      </c>
      <c r="D3396">
        <v>10930</v>
      </c>
      <c r="E3396" s="6">
        <v>59.28</v>
      </c>
      <c r="F3396" s="6">
        <v>10.93</v>
      </c>
      <c r="G3396" s="4">
        <v>4.7729999999999997</v>
      </c>
      <c r="H3396" s="4">
        <v>4.0389999999999997</v>
      </c>
      <c r="I3396" s="6">
        <v>18.440000000000001</v>
      </c>
      <c r="J3396">
        <v>0</v>
      </c>
      <c r="K3396">
        <v>1</v>
      </c>
      <c r="L3396">
        <v>0</v>
      </c>
      <c r="M3396">
        <v>0</v>
      </c>
      <c r="N3396">
        <v>0</v>
      </c>
    </row>
    <row r="3397" spans="2:14" x14ac:dyDescent="0.2">
      <c r="B3397">
        <v>3389</v>
      </c>
      <c r="C3397">
        <v>59500</v>
      </c>
      <c r="D3397">
        <v>10940</v>
      </c>
      <c r="E3397" s="6">
        <v>59.5</v>
      </c>
      <c r="F3397" s="6">
        <v>10.94</v>
      </c>
      <c r="G3397" s="4">
        <v>4.7750000000000004</v>
      </c>
      <c r="H3397" s="4">
        <v>4.0389999999999997</v>
      </c>
      <c r="I3397" s="6">
        <v>18.39</v>
      </c>
      <c r="J3397">
        <v>0</v>
      </c>
      <c r="K3397">
        <v>1</v>
      </c>
      <c r="L3397">
        <v>0</v>
      </c>
      <c r="M3397">
        <v>0</v>
      </c>
      <c r="N3397">
        <v>0</v>
      </c>
    </row>
    <row r="3398" spans="2:14" x14ac:dyDescent="0.2">
      <c r="B3398">
        <v>3390</v>
      </c>
      <c r="C3398">
        <v>393800</v>
      </c>
      <c r="D3398">
        <v>10960</v>
      </c>
      <c r="E3398" s="6">
        <v>393.8</v>
      </c>
      <c r="F3398" s="6">
        <v>10.96</v>
      </c>
      <c r="G3398" s="4">
        <v>5.5949999999999998</v>
      </c>
      <c r="H3398" s="4">
        <v>4.04</v>
      </c>
      <c r="I3398" s="6">
        <v>2.78</v>
      </c>
      <c r="J3398">
        <v>3</v>
      </c>
      <c r="K3398">
        <v>0</v>
      </c>
      <c r="L3398">
        <v>1</v>
      </c>
      <c r="M3398">
        <v>0</v>
      </c>
      <c r="N3398">
        <v>0</v>
      </c>
    </row>
    <row r="3399" spans="2:14" x14ac:dyDescent="0.2">
      <c r="B3399">
        <v>3391</v>
      </c>
      <c r="C3399">
        <v>86810</v>
      </c>
      <c r="D3399">
        <v>10960</v>
      </c>
      <c r="E3399" s="6">
        <v>86.81</v>
      </c>
      <c r="F3399" s="6">
        <v>10.96</v>
      </c>
      <c r="G3399" s="4">
        <v>4.9390000000000001</v>
      </c>
      <c r="H3399" s="4">
        <v>4.04</v>
      </c>
      <c r="I3399" s="6">
        <v>12.63</v>
      </c>
      <c r="J3399">
        <v>2</v>
      </c>
      <c r="K3399">
        <v>0</v>
      </c>
      <c r="L3399">
        <v>1</v>
      </c>
      <c r="M3399">
        <v>0</v>
      </c>
      <c r="N3399">
        <v>0</v>
      </c>
    </row>
    <row r="3400" spans="2:14" x14ac:dyDescent="0.2">
      <c r="B3400">
        <v>3392</v>
      </c>
      <c r="C3400">
        <v>76600</v>
      </c>
      <c r="D3400">
        <v>10990</v>
      </c>
      <c r="E3400" s="6">
        <v>76.599999999999994</v>
      </c>
      <c r="F3400" s="6">
        <v>10.99</v>
      </c>
      <c r="G3400" s="4">
        <v>4.8840000000000003</v>
      </c>
      <c r="H3400" s="4">
        <v>4.0410000000000004</v>
      </c>
      <c r="I3400" s="6">
        <v>14.35</v>
      </c>
      <c r="J3400">
        <v>0</v>
      </c>
      <c r="K3400">
        <v>0</v>
      </c>
      <c r="L3400">
        <v>1</v>
      </c>
      <c r="M3400">
        <v>0</v>
      </c>
      <c r="N3400">
        <v>0</v>
      </c>
    </row>
    <row r="3401" spans="2:14" x14ac:dyDescent="0.2">
      <c r="B3401">
        <v>3393</v>
      </c>
      <c r="C3401">
        <v>80690</v>
      </c>
      <c r="D3401">
        <v>11000</v>
      </c>
      <c r="E3401" s="6">
        <v>80.69</v>
      </c>
      <c r="F3401" s="6">
        <v>11</v>
      </c>
      <c r="G3401" s="4">
        <v>4.907</v>
      </c>
      <c r="H3401" s="4">
        <v>4.0410000000000004</v>
      </c>
      <c r="I3401" s="6">
        <v>13.63</v>
      </c>
      <c r="J3401">
        <v>1</v>
      </c>
      <c r="K3401">
        <v>0</v>
      </c>
      <c r="L3401">
        <v>1</v>
      </c>
      <c r="M3401">
        <v>0</v>
      </c>
      <c r="N3401">
        <v>0</v>
      </c>
    </row>
    <row r="3402" spans="2:14" x14ac:dyDescent="0.2">
      <c r="B3402">
        <v>3394</v>
      </c>
      <c r="C3402">
        <v>69770</v>
      </c>
      <c r="D3402">
        <v>11020</v>
      </c>
      <c r="E3402" s="6">
        <v>69.77</v>
      </c>
      <c r="F3402" s="6">
        <v>11.02</v>
      </c>
      <c r="G3402" s="4">
        <v>4.8440000000000003</v>
      </c>
      <c r="H3402" s="4">
        <v>4.0419999999999998</v>
      </c>
      <c r="I3402" s="6">
        <v>15.79</v>
      </c>
      <c r="J3402">
        <v>0</v>
      </c>
      <c r="K3402">
        <v>0</v>
      </c>
      <c r="L3402">
        <v>1</v>
      </c>
      <c r="M3402">
        <v>0</v>
      </c>
      <c r="N3402">
        <v>0</v>
      </c>
    </row>
    <row r="3403" spans="2:14" x14ac:dyDescent="0.2">
      <c r="B3403">
        <v>3395</v>
      </c>
      <c r="C3403">
        <v>100100</v>
      </c>
      <c r="D3403">
        <v>11030</v>
      </c>
      <c r="E3403" s="6">
        <v>100.1</v>
      </c>
      <c r="F3403" s="6">
        <v>11.03</v>
      </c>
      <c r="G3403" s="4">
        <v>5</v>
      </c>
      <c r="H3403" s="4">
        <v>4.0430000000000001</v>
      </c>
      <c r="I3403" s="6">
        <v>11.02</v>
      </c>
      <c r="J3403">
        <v>0</v>
      </c>
      <c r="K3403">
        <v>0</v>
      </c>
      <c r="L3403">
        <v>1</v>
      </c>
      <c r="M3403">
        <v>0</v>
      </c>
      <c r="N3403">
        <v>0</v>
      </c>
    </row>
    <row r="3404" spans="2:14" x14ac:dyDescent="0.2">
      <c r="B3404">
        <v>3396</v>
      </c>
      <c r="C3404">
        <v>56950</v>
      </c>
      <c r="D3404">
        <v>11060</v>
      </c>
      <c r="E3404" s="6">
        <v>56.95</v>
      </c>
      <c r="F3404" s="6">
        <v>11.06</v>
      </c>
      <c r="G3404" s="4">
        <v>4.7549999999999999</v>
      </c>
      <c r="H3404" s="4">
        <v>4.0439999999999996</v>
      </c>
      <c r="I3404" s="6">
        <v>19.420000000000002</v>
      </c>
      <c r="J3404">
        <v>0</v>
      </c>
      <c r="K3404">
        <v>1</v>
      </c>
      <c r="L3404">
        <v>0</v>
      </c>
      <c r="M3404">
        <v>0</v>
      </c>
      <c r="N3404">
        <v>0</v>
      </c>
    </row>
    <row r="3405" spans="2:14" x14ac:dyDescent="0.2">
      <c r="B3405">
        <v>3397</v>
      </c>
      <c r="C3405">
        <v>75010</v>
      </c>
      <c r="D3405">
        <v>11080</v>
      </c>
      <c r="E3405" s="6">
        <v>75.010000000000005</v>
      </c>
      <c r="F3405" s="6">
        <v>11.08</v>
      </c>
      <c r="G3405" s="4">
        <v>4.875</v>
      </c>
      <c r="H3405" s="4">
        <v>4.0449999999999999</v>
      </c>
      <c r="I3405" s="6">
        <v>14.77</v>
      </c>
      <c r="J3405">
        <v>0</v>
      </c>
      <c r="K3405">
        <v>0</v>
      </c>
      <c r="L3405">
        <v>1</v>
      </c>
      <c r="M3405">
        <v>0</v>
      </c>
      <c r="N3405">
        <v>0</v>
      </c>
    </row>
    <row r="3406" spans="2:14" x14ac:dyDescent="0.2">
      <c r="B3406">
        <v>3398</v>
      </c>
      <c r="C3406">
        <v>88560</v>
      </c>
      <c r="D3406">
        <v>11090</v>
      </c>
      <c r="E3406" s="6">
        <v>88.56</v>
      </c>
      <c r="F3406" s="6">
        <v>11.09</v>
      </c>
      <c r="G3406" s="4">
        <v>4.9470000000000001</v>
      </c>
      <c r="H3406" s="4">
        <v>4.0449999999999999</v>
      </c>
      <c r="I3406" s="6">
        <v>12.52</v>
      </c>
      <c r="J3406">
        <v>2</v>
      </c>
      <c r="K3406">
        <v>0</v>
      </c>
      <c r="L3406">
        <v>1</v>
      </c>
      <c r="M3406">
        <v>0</v>
      </c>
      <c r="N3406">
        <v>0</v>
      </c>
    </row>
    <row r="3407" spans="2:14" x14ac:dyDescent="0.2">
      <c r="B3407">
        <v>3399</v>
      </c>
      <c r="C3407">
        <v>80580</v>
      </c>
      <c r="D3407">
        <v>11100</v>
      </c>
      <c r="E3407" s="6">
        <v>80.58</v>
      </c>
      <c r="F3407" s="6">
        <v>11.1</v>
      </c>
      <c r="G3407" s="4">
        <v>4.9059999999999997</v>
      </c>
      <c r="H3407" s="4">
        <v>4.0449999999999999</v>
      </c>
      <c r="I3407" s="6">
        <v>13.78</v>
      </c>
      <c r="J3407">
        <v>1</v>
      </c>
      <c r="K3407">
        <v>0</v>
      </c>
      <c r="L3407">
        <v>0</v>
      </c>
      <c r="M3407">
        <v>0</v>
      </c>
      <c r="N3407">
        <v>1</v>
      </c>
    </row>
    <row r="3408" spans="2:14" x14ac:dyDescent="0.2">
      <c r="B3408">
        <v>3400</v>
      </c>
      <c r="C3408">
        <v>81690</v>
      </c>
      <c r="D3408">
        <v>11120</v>
      </c>
      <c r="E3408" s="6">
        <v>81.69</v>
      </c>
      <c r="F3408" s="6">
        <v>11.12</v>
      </c>
      <c r="G3408" s="4">
        <v>4.9119999999999999</v>
      </c>
      <c r="H3408" s="4">
        <v>4.0460000000000003</v>
      </c>
      <c r="I3408" s="6">
        <v>13.61</v>
      </c>
      <c r="J3408">
        <v>4</v>
      </c>
      <c r="K3408">
        <v>0</v>
      </c>
      <c r="L3408">
        <v>1</v>
      </c>
      <c r="M3408">
        <v>0</v>
      </c>
      <c r="N3408">
        <v>0</v>
      </c>
    </row>
    <row r="3409" spans="2:14" x14ac:dyDescent="0.2">
      <c r="B3409">
        <v>3401</v>
      </c>
      <c r="C3409">
        <v>41990</v>
      </c>
      <c r="D3409">
        <v>11130</v>
      </c>
      <c r="E3409" s="6">
        <v>41.99</v>
      </c>
      <c r="F3409" s="6">
        <v>11.13</v>
      </c>
      <c r="G3409" s="4">
        <v>4.6230000000000002</v>
      </c>
      <c r="H3409" s="4">
        <v>4.0460000000000003</v>
      </c>
      <c r="I3409" s="6">
        <v>26.51</v>
      </c>
      <c r="J3409">
        <v>0</v>
      </c>
      <c r="K3409">
        <v>0</v>
      </c>
      <c r="L3409">
        <v>1</v>
      </c>
      <c r="M3409">
        <v>0</v>
      </c>
      <c r="N3409">
        <v>0</v>
      </c>
    </row>
    <row r="3410" spans="2:14" x14ac:dyDescent="0.2">
      <c r="B3410">
        <v>3402</v>
      </c>
      <c r="C3410">
        <v>68200</v>
      </c>
      <c r="D3410">
        <v>11140</v>
      </c>
      <c r="E3410" s="6">
        <v>68.2</v>
      </c>
      <c r="F3410" s="6">
        <v>11.14</v>
      </c>
      <c r="G3410" s="4">
        <v>4.8339999999999996</v>
      </c>
      <c r="H3410" s="4">
        <v>4.0469999999999997</v>
      </c>
      <c r="I3410" s="6">
        <v>16.329999999999998</v>
      </c>
      <c r="J3410">
        <v>0</v>
      </c>
      <c r="K3410">
        <v>0</v>
      </c>
      <c r="L3410">
        <v>1</v>
      </c>
      <c r="M3410">
        <v>0</v>
      </c>
      <c r="N3410">
        <v>0</v>
      </c>
    </row>
    <row r="3411" spans="2:14" x14ac:dyDescent="0.2">
      <c r="B3411">
        <v>3403</v>
      </c>
      <c r="C3411">
        <v>69090</v>
      </c>
      <c r="D3411">
        <v>11160</v>
      </c>
      <c r="E3411" s="6">
        <v>69.09</v>
      </c>
      <c r="F3411" s="6">
        <v>11.16</v>
      </c>
      <c r="G3411" s="4">
        <v>4.8390000000000004</v>
      </c>
      <c r="H3411" s="4">
        <v>4.048</v>
      </c>
      <c r="I3411" s="6">
        <v>16.149999999999999</v>
      </c>
      <c r="J3411">
        <v>0</v>
      </c>
      <c r="K3411">
        <v>1</v>
      </c>
      <c r="L3411">
        <v>0</v>
      </c>
      <c r="M3411">
        <v>0</v>
      </c>
      <c r="N3411">
        <v>0</v>
      </c>
    </row>
    <row r="3412" spans="2:14" x14ac:dyDescent="0.2">
      <c r="B3412">
        <v>3404</v>
      </c>
      <c r="C3412">
        <v>86280</v>
      </c>
      <c r="D3412">
        <v>11180</v>
      </c>
      <c r="E3412" s="6">
        <v>86.28</v>
      </c>
      <c r="F3412" s="6">
        <v>11.18</v>
      </c>
      <c r="G3412" s="4">
        <v>4.9359999999999999</v>
      </c>
      <c r="H3412" s="4">
        <v>4.048</v>
      </c>
      <c r="I3412" s="6">
        <v>12.96</v>
      </c>
      <c r="J3412">
        <v>0</v>
      </c>
      <c r="K3412">
        <v>0</v>
      </c>
      <c r="L3412">
        <v>1</v>
      </c>
      <c r="M3412">
        <v>0</v>
      </c>
      <c r="N3412">
        <v>0</v>
      </c>
    </row>
    <row r="3413" spans="2:14" x14ac:dyDescent="0.2">
      <c r="B3413">
        <v>3405</v>
      </c>
      <c r="C3413">
        <v>10980</v>
      </c>
      <c r="D3413">
        <v>11200</v>
      </c>
      <c r="E3413" s="6">
        <v>10.98</v>
      </c>
      <c r="F3413" s="6">
        <v>11.2</v>
      </c>
      <c r="G3413" s="4">
        <v>4.0410000000000004</v>
      </c>
      <c r="H3413" s="4">
        <v>4.0490000000000004</v>
      </c>
      <c r="I3413" s="6">
        <v>102</v>
      </c>
      <c r="J3413">
        <v>0</v>
      </c>
      <c r="K3413">
        <v>1</v>
      </c>
      <c r="L3413">
        <v>0</v>
      </c>
      <c r="M3413">
        <v>0</v>
      </c>
      <c r="N3413">
        <v>0</v>
      </c>
    </row>
    <row r="3414" spans="2:14" x14ac:dyDescent="0.2">
      <c r="B3414">
        <v>3406</v>
      </c>
      <c r="C3414">
        <v>60500</v>
      </c>
      <c r="D3414">
        <v>11200</v>
      </c>
      <c r="E3414" s="6">
        <v>60.5</v>
      </c>
      <c r="F3414" s="6">
        <v>11.2</v>
      </c>
      <c r="G3414" s="4">
        <v>4.782</v>
      </c>
      <c r="H3414" s="4">
        <v>4.0490000000000004</v>
      </c>
      <c r="I3414" s="6">
        <v>18.510000000000002</v>
      </c>
      <c r="J3414">
        <v>0</v>
      </c>
      <c r="K3414">
        <v>0</v>
      </c>
      <c r="L3414">
        <v>1</v>
      </c>
      <c r="M3414">
        <v>0</v>
      </c>
      <c r="N3414">
        <v>0</v>
      </c>
    </row>
    <row r="3415" spans="2:14" x14ac:dyDescent="0.2">
      <c r="B3415">
        <v>3407</v>
      </c>
      <c r="C3415">
        <v>59130</v>
      </c>
      <c r="D3415">
        <v>11200</v>
      </c>
      <c r="E3415" s="6">
        <v>59.13</v>
      </c>
      <c r="F3415" s="6">
        <v>11.2</v>
      </c>
      <c r="G3415" s="4">
        <v>4.7720000000000002</v>
      </c>
      <c r="H3415" s="4">
        <v>4.0490000000000004</v>
      </c>
      <c r="I3415" s="6">
        <v>18.940000000000001</v>
      </c>
      <c r="J3415">
        <v>0</v>
      </c>
      <c r="K3415">
        <v>1</v>
      </c>
      <c r="L3415">
        <v>0</v>
      </c>
      <c r="M3415">
        <v>0</v>
      </c>
      <c r="N3415">
        <v>0</v>
      </c>
    </row>
    <row r="3416" spans="2:14" x14ac:dyDescent="0.2">
      <c r="B3416">
        <v>3408</v>
      </c>
      <c r="C3416">
        <v>72510</v>
      </c>
      <c r="D3416">
        <v>11220</v>
      </c>
      <c r="E3416" s="6">
        <v>72.510000000000005</v>
      </c>
      <c r="F3416" s="6">
        <v>11.22</v>
      </c>
      <c r="G3416" s="4">
        <v>4.8600000000000003</v>
      </c>
      <c r="H3416" s="4">
        <v>4.05</v>
      </c>
      <c r="I3416" s="6">
        <v>15.47</v>
      </c>
      <c r="J3416">
        <v>0</v>
      </c>
      <c r="K3416">
        <v>0</v>
      </c>
      <c r="L3416">
        <v>1</v>
      </c>
      <c r="M3416">
        <v>0</v>
      </c>
      <c r="N3416">
        <v>0</v>
      </c>
    </row>
    <row r="3417" spans="2:14" x14ac:dyDescent="0.2">
      <c r="B3417">
        <v>3409</v>
      </c>
      <c r="C3417">
        <v>80600</v>
      </c>
      <c r="D3417">
        <v>11230</v>
      </c>
      <c r="E3417" s="6">
        <v>80.599999999999994</v>
      </c>
      <c r="F3417" s="6">
        <v>11.23</v>
      </c>
      <c r="G3417" s="4">
        <v>4.9059999999999997</v>
      </c>
      <c r="H3417" s="4">
        <v>4.05</v>
      </c>
      <c r="I3417" s="6">
        <v>13.93</v>
      </c>
      <c r="J3417">
        <v>3</v>
      </c>
      <c r="K3417">
        <v>0</v>
      </c>
      <c r="L3417">
        <v>1</v>
      </c>
      <c r="M3417">
        <v>0</v>
      </c>
      <c r="N3417">
        <v>0</v>
      </c>
    </row>
    <row r="3418" spans="2:14" x14ac:dyDescent="0.2">
      <c r="B3418">
        <v>3410</v>
      </c>
      <c r="C3418">
        <v>107400</v>
      </c>
      <c r="D3418">
        <v>11250</v>
      </c>
      <c r="E3418" s="6">
        <v>107.4</v>
      </c>
      <c r="F3418" s="6">
        <v>11.25</v>
      </c>
      <c r="G3418" s="4">
        <v>5.0309999999999997</v>
      </c>
      <c r="H3418" s="4">
        <v>4.0510000000000002</v>
      </c>
      <c r="I3418" s="6">
        <v>10.47</v>
      </c>
      <c r="J3418">
        <v>3</v>
      </c>
      <c r="K3418">
        <v>0</v>
      </c>
      <c r="L3418">
        <v>1</v>
      </c>
      <c r="M3418">
        <v>0</v>
      </c>
      <c r="N3418">
        <v>0</v>
      </c>
    </row>
    <row r="3419" spans="2:14" x14ac:dyDescent="0.2">
      <c r="B3419">
        <v>3411</v>
      </c>
      <c r="C3419">
        <v>83030</v>
      </c>
      <c r="D3419">
        <v>11270</v>
      </c>
      <c r="E3419" s="6">
        <v>83.03</v>
      </c>
      <c r="F3419" s="6">
        <v>11.27</v>
      </c>
      <c r="G3419" s="4">
        <v>4.9189999999999996</v>
      </c>
      <c r="H3419" s="4">
        <v>4.0519999999999996</v>
      </c>
      <c r="I3419" s="6">
        <v>13.57</v>
      </c>
      <c r="J3419">
        <v>1</v>
      </c>
      <c r="K3419">
        <v>0</v>
      </c>
      <c r="L3419">
        <v>1</v>
      </c>
      <c r="M3419">
        <v>0</v>
      </c>
      <c r="N3419">
        <v>0</v>
      </c>
    </row>
    <row r="3420" spans="2:14" x14ac:dyDescent="0.2">
      <c r="B3420">
        <v>3412</v>
      </c>
      <c r="C3420">
        <v>58770</v>
      </c>
      <c r="D3420">
        <v>11280</v>
      </c>
      <c r="E3420" s="6">
        <v>58.77</v>
      </c>
      <c r="F3420" s="6">
        <v>11.28</v>
      </c>
      <c r="G3420" s="4">
        <v>4.7690000000000001</v>
      </c>
      <c r="H3420" s="4">
        <v>4.0519999999999996</v>
      </c>
      <c r="I3420" s="6">
        <v>19.190000000000001</v>
      </c>
      <c r="J3420">
        <v>0</v>
      </c>
      <c r="K3420">
        <v>0</v>
      </c>
      <c r="L3420">
        <v>0</v>
      </c>
      <c r="M3420">
        <v>0</v>
      </c>
      <c r="N3420">
        <v>1</v>
      </c>
    </row>
    <row r="3421" spans="2:14" x14ac:dyDescent="0.2">
      <c r="B3421">
        <v>3413</v>
      </c>
      <c r="C3421">
        <v>76470</v>
      </c>
      <c r="D3421">
        <v>11290</v>
      </c>
      <c r="E3421" s="6">
        <v>76.47</v>
      </c>
      <c r="F3421" s="6">
        <v>11.29</v>
      </c>
      <c r="G3421" s="4">
        <v>4.883</v>
      </c>
      <c r="H3421" s="4">
        <v>4.0529999999999999</v>
      </c>
      <c r="I3421" s="6">
        <v>14.76</v>
      </c>
      <c r="J3421">
        <v>0</v>
      </c>
      <c r="K3421">
        <v>0</v>
      </c>
      <c r="L3421">
        <v>1</v>
      </c>
      <c r="M3421">
        <v>0</v>
      </c>
      <c r="N3421">
        <v>0</v>
      </c>
    </row>
    <row r="3422" spans="2:14" x14ac:dyDescent="0.2">
      <c r="B3422">
        <v>3414</v>
      </c>
      <c r="C3422">
        <v>64770</v>
      </c>
      <c r="D3422">
        <v>11290</v>
      </c>
      <c r="E3422" s="6">
        <v>64.77</v>
      </c>
      <c r="F3422" s="6">
        <v>11.29</v>
      </c>
      <c r="G3422" s="4">
        <v>4.8109999999999999</v>
      </c>
      <c r="H3422" s="4">
        <v>4.0529999999999999</v>
      </c>
      <c r="I3422" s="6">
        <v>17.43</v>
      </c>
      <c r="J3422">
        <v>0</v>
      </c>
      <c r="K3422">
        <v>1</v>
      </c>
      <c r="L3422">
        <v>0</v>
      </c>
      <c r="M3422">
        <v>0</v>
      </c>
      <c r="N3422">
        <v>0</v>
      </c>
    </row>
    <row r="3423" spans="2:14" x14ac:dyDescent="0.2">
      <c r="B3423">
        <v>3415</v>
      </c>
      <c r="C3423">
        <v>65070</v>
      </c>
      <c r="D3423">
        <v>11310</v>
      </c>
      <c r="E3423" s="6">
        <v>65.069999999999993</v>
      </c>
      <c r="F3423" s="6">
        <v>11.31</v>
      </c>
      <c r="G3423" s="4">
        <v>4.8129999999999997</v>
      </c>
      <c r="H3423" s="4">
        <v>4.0529999999999999</v>
      </c>
      <c r="I3423" s="6">
        <v>17.38</v>
      </c>
      <c r="J3423">
        <v>0</v>
      </c>
      <c r="K3423">
        <v>1</v>
      </c>
      <c r="L3423">
        <v>0</v>
      </c>
      <c r="M3423">
        <v>0</v>
      </c>
      <c r="N3423">
        <v>0</v>
      </c>
    </row>
    <row r="3424" spans="2:14" x14ac:dyDescent="0.2">
      <c r="B3424">
        <v>3416</v>
      </c>
      <c r="C3424">
        <v>66780</v>
      </c>
      <c r="D3424">
        <v>11340</v>
      </c>
      <c r="E3424" s="6">
        <v>66.78</v>
      </c>
      <c r="F3424" s="6">
        <v>11.34</v>
      </c>
      <c r="G3424" s="4">
        <v>4.8250000000000002</v>
      </c>
      <c r="H3424" s="4">
        <v>4.0549999999999997</v>
      </c>
      <c r="I3424" s="6">
        <v>16.98</v>
      </c>
      <c r="J3424">
        <v>0</v>
      </c>
      <c r="K3424">
        <v>0</v>
      </c>
      <c r="L3424">
        <v>1</v>
      </c>
      <c r="M3424">
        <v>0</v>
      </c>
      <c r="N3424">
        <v>0</v>
      </c>
    </row>
    <row r="3425" spans="2:14" x14ac:dyDescent="0.2">
      <c r="B3425">
        <v>3417</v>
      </c>
      <c r="C3425">
        <v>96720</v>
      </c>
      <c r="D3425">
        <v>11400</v>
      </c>
      <c r="E3425" s="6">
        <v>96.72</v>
      </c>
      <c r="F3425" s="6">
        <v>11.4</v>
      </c>
      <c r="G3425" s="4">
        <v>4.9859999999999998</v>
      </c>
      <c r="H3425" s="4">
        <v>4.0570000000000004</v>
      </c>
      <c r="I3425" s="6">
        <v>11.79</v>
      </c>
      <c r="J3425">
        <v>2</v>
      </c>
      <c r="K3425">
        <v>0</v>
      </c>
      <c r="L3425">
        <v>1</v>
      </c>
      <c r="M3425">
        <v>0</v>
      </c>
      <c r="N3425">
        <v>0</v>
      </c>
    </row>
    <row r="3426" spans="2:14" x14ac:dyDescent="0.2">
      <c r="B3426">
        <v>3418</v>
      </c>
      <c r="C3426">
        <v>96220</v>
      </c>
      <c r="D3426">
        <v>11410</v>
      </c>
      <c r="E3426" s="6">
        <v>96.22</v>
      </c>
      <c r="F3426" s="6">
        <v>11.41</v>
      </c>
      <c r="G3426" s="4">
        <v>4.9829999999999997</v>
      </c>
      <c r="H3426" s="4">
        <v>4.0570000000000004</v>
      </c>
      <c r="I3426" s="6">
        <v>11.86</v>
      </c>
      <c r="J3426">
        <v>3</v>
      </c>
      <c r="K3426">
        <v>0</v>
      </c>
      <c r="L3426">
        <v>1</v>
      </c>
      <c r="M3426">
        <v>0</v>
      </c>
      <c r="N3426">
        <v>0</v>
      </c>
    </row>
    <row r="3427" spans="2:14" x14ac:dyDescent="0.2">
      <c r="B3427">
        <v>3419</v>
      </c>
      <c r="C3427">
        <v>95400</v>
      </c>
      <c r="D3427">
        <v>11410</v>
      </c>
      <c r="E3427" s="6">
        <v>95.4</v>
      </c>
      <c r="F3427" s="6">
        <v>11.41</v>
      </c>
      <c r="G3427" s="4">
        <v>4.9800000000000004</v>
      </c>
      <c r="H3427" s="4">
        <v>4.0570000000000004</v>
      </c>
      <c r="I3427" s="6">
        <v>11.96</v>
      </c>
      <c r="J3427">
        <v>3</v>
      </c>
      <c r="K3427">
        <v>0</v>
      </c>
      <c r="L3427">
        <v>1</v>
      </c>
      <c r="M3427">
        <v>0</v>
      </c>
      <c r="N3427">
        <v>0</v>
      </c>
    </row>
    <row r="3428" spans="2:14" x14ac:dyDescent="0.2">
      <c r="B3428">
        <v>3420</v>
      </c>
      <c r="C3428">
        <v>55330</v>
      </c>
      <c r="D3428">
        <v>11410</v>
      </c>
      <c r="E3428" s="6">
        <v>55.33</v>
      </c>
      <c r="F3428" s="6">
        <v>11.41</v>
      </c>
      <c r="G3428" s="4">
        <v>4.7430000000000003</v>
      </c>
      <c r="H3428" s="4">
        <v>4.0570000000000004</v>
      </c>
      <c r="I3428" s="6">
        <v>20.62</v>
      </c>
      <c r="J3428">
        <v>0</v>
      </c>
      <c r="K3428">
        <v>1</v>
      </c>
      <c r="L3428">
        <v>0</v>
      </c>
      <c r="M3428">
        <v>0</v>
      </c>
      <c r="N3428">
        <v>0</v>
      </c>
    </row>
    <row r="3429" spans="2:14" x14ac:dyDescent="0.2">
      <c r="B3429">
        <v>3421</v>
      </c>
      <c r="C3429">
        <v>83650</v>
      </c>
      <c r="D3429">
        <v>11410</v>
      </c>
      <c r="E3429" s="6">
        <v>83.65</v>
      </c>
      <c r="F3429" s="6">
        <v>11.41</v>
      </c>
      <c r="G3429" s="4">
        <v>4.9219999999999997</v>
      </c>
      <c r="H3429" s="4">
        <v>4.0570000000000004</v>
      </c>
      <c r="I3429" s="6">
        <v>13.64</v>
      </c>
      <c r="J3429">
        <v>3</v>
      </c>
      <c r="K3429">
        <v>0</v>
      </c>
      <c r="L3429">
        <v>1</v>
      </c>
      <c r="M3429">
        <v>0</v>
      </c>
      <c r="N3429">
        <v>0</v>
      </c>
    </row>
    <row r="3430" spans="2:14" x14ac:dyDescent="0.2">
      <c r="B3430">
        <v>3422</v>
      </c>
      <c r="C3430">
        <v>75070</v>
      </c>
      <c r="D3430">
        <v>11420</v>
      </c>
      <c r="E3430" s="6">
        <v>75.069999999999993</v>
      </c>
      <c r="F3430" s="6">
        <v>11.42</v>
      </c>
      <c r="G3430" s="4">
        <v>4.875</v>
      </c>
      <c r="H3430" s="4">
        <v>4.0579999999999998</v>
      </c>
      <c r="I3430" s="6">
        <v>15.21</v>
      </c>
      <c r="J3430">
        <v>0</v>
      </c>
      <c r="K3430">
        <v>0</v>
      </c>
      <c r="L3430">
        <v>1</v>
      </c>
      <c r="M3430">
        <v>0</v>
      </c>
      <c r="N3430">
        <v>0</v>
      </c>
    </row>
    <row r="3431" spans="2:14" x14ac:dyDescent="0.2">
      <c r="B3431">
        <v>3423</v>
      </c>
      <c r="C3431">
        <v>88880</v>
      </c>
      <c r="D3431">
        <v>11420</v>
      </c>
      <c r="E3431" s="6">
        <v>88.88</v>
      </c>
      <c r="F3431" s="6">
        <v>11.42</v>
      </c>
      <c r="G3431" s="4">
        <v>4.9489999999999998</v>
      </c>
      <c r="H3431" s="4">
        <v>4.0579999999999998</v>
      </c>
      <c r="I3431" s="6">
        <v>12.85</v>
      </c>
      <c r="J3431">
        <v>2</v>
      </c>
      <c r="K3431">
        <v>0</v>
      </c>
      <c r="L3431">
        <v>1</v>
      </c>
      <c r="M3431">
        <v>0</v>
      </c>
      <c r="N3431">
        <v>0</v>
      </c>
    </row>
    <row r="3432" spans="2:14" x14ac:dyDescent="0.2">
      <c r="B3432">
        <v>3424</v>
      </c>
      <c r="C3432">
        <v>96100</v>
      </c>
      <c r="D3432">
        <v>11480</v>
      </c>
      <c r="E3432" s="6">
        <v>96.1</v>
      </c>
      <c r="F3432" s="6">
        <v>11.48</v>
      </c>
      <c r="G3432" s="4">
        <v>4.9829999999999997</v>
      </c>
      <c r="H3432" s="4">
        <v>4.0599999999999996</v>
      </c>
      <c r="I3432" s="6">
        <v>11.95</v>
      </c>
      <c r="J3432">
        <v>2</v>
      </c>
      <c r="K3432">
        <v>0</v>
      </c>
      <c r="L3432">
        <v>0</v>
      </c>
      <c r="M3432">
        <v>0</v>
      </c>
      <c r="N3432">
        <v>1</v>
      </c>
    </row>
    <row r="3433" spans="2:14" x14ac:dyDescent="0.2">
      <c r="B3433">
        <v>3425</v>
      </c>
      <c r="C3433">
        <v>72610</v>
      </c>
      <c r="D3433">
        <v>11500</v>
      </c>
      <c r="E3433" s="6">
        <v>72.61</v>
      </c>
      <c r="F3433" s="6">
        <v>11.5</v>
      </c>
      <c r="G3433" s="4">
        <v>4.8609999999999998</v>
      </c>
      <c r="H3433" s="4">
        <v>4.0609999999999999</v>
      </c>
      <c r="I3433" s="6">
        <v>15.84</v>
      </c>
      <c r="J3433">
        <v>0</v>
      </c>
      <c r="K3433">
        <v>0</v>
      </c>
      <c r="L3433">
        <v>1</v>
      </c>
      <c r="M3433">
        <v>0</v>
      </c>
      <c r="N3433">
        <v>0</v>
      </c>
    </row>
    <row r="3434" spans="2:14" x14ac:dyDescent="0.2">
      <c r="B3434">
        <v>3426</v>
      </c>
      <c r="C3434">
        <v>84690</v>
      </c>
      <c r="D3434">
        <v>11500</v>
      </c>
      <c r="E3434" s="6">
        <v>84.69</v>
      </c>
      <c r="F3434" s="6">
        <v>11.5</v>
      </c>
      <c r="G3434" s="4">
        <v>4.9279999999999999</v>
      </c>
      <c r="H3434" s="4">
        <v>4.0609999999999999</v>
      </c>
      <c r="I3434" s="6">
        <v>13.58</v>
      </c>
      <c r="J3434">
        <v>2</v>
      </c>
      <c r="K3434">
        <v>0</v>
      </c>
      <c r="L3434">
        <v>1</v>
      </c>
      <c r="M3434">
        <v>0</v>
      </c>
      <c r="N3434">
        <v>0</v>
      </c>
    </row>
    <row r="3435" spans="2:14" x14ac:dyDescent="0.2">
      <c r="B3435">
        <v>3427</v>
      </c>
      <c r="C3435">
        <v>80250</v>
      </c>
      <c r="D3435">
        <v>11500</v>
      </c>
      <c r="E3435" s="6">
        <v>80.25</v>
      </c>
      <c r="F3435" s="6">
        <v>11.5</v>
      </c>
      <c r="G3435" s="4">
        <v>4.9039999999999999</v>
      </c>
      <c r="H3435" s="4">
        <v>4.0609999999999999</v>
      </c>
      <c r="I3435" s="6">
        <v>14.33</v>
      </c>
      <c r="J3435">
        <v>2</v>
      </c>
      <c r="K3435">
        <v>0</v>
      </c>
      <c r="L3435">
        <v>1</v>
      </c>
      <c r="M3435">
        <v>0</v>
      </c>
      <c r="N3435">
        <v>0</v>
      </c>
    </row>
    <row r="3436" spans="2:14" x14ac:dyDescent="0.2">
      <c r="B3436">
        <v>3428</v>
      </c>
      <c r="C3436">
        <v>69720</v>
      </c>
      <c r="D3436">
        <v>11500</v>
      </c>
      <c r="E3436" s="6">
        <v>69.72</v>
      </c>
      <c r="F3436" s="6">
        <v>11.5</v>
      </c>
      <c r="G3436" s="4">
        <v>4.843</v>
      </c>
      <c r="H3436" s="4">
        <v>4.0609999999999999</v>
      </c>
      <c r="I3436" s="6">
        <v>16.489999999999998</v>
      </c>
      <c r="J3436">
        <v>0</v>
      </c>
      <c r="K3436">
        <v>1</v>
      </c>
      <c r="L3436">
        <v>0</v>
      </c>
      <c r="M3436">
        <v>0</v>
      </c>
      <c r="N3436">
        <v>0</v>
      </c>
    </row>
    <row r="3437" spans="2:14" x14ac:dyDescent="0.2">
      <c r="B3437">
        <v>3429</v>
      </c>
      <c r="C3437">
        <v>86470</v>
      </c>
      <c r="D3437">
        <v>11520</v>
      </c>
      <c r="E3437" s="6">
        <v>86.47</v>
      </c>
      <c r="F3437" s="6">
        <v>11.52</v>
      </c>
      <c r="G3437" s="4">
        <v>4.9370000000000003</v>
      </c>
      <c r="H3437" s="4">
        <v>4.0609999999999999</v>
      </c>
      <c r="I3437" s="6">
        <v>13.32</v>
      </c>
      <c r="J3437">
        <v>0</v>
      </c>
      <c r="K3437">
        <v>0</v>
      </c>
      <c r="L3437">
        <v>1</v>
      </c>
      <c r="M3437">
        <v>0</v>
      </c>
      <c r="N3437">
        <v>0</v>
      </c>
    </row>
    <row r="3438" spans="2:14" x14ac:dyDescent="0.2">
      <c r="B3438">
        <v>3430</v>
      </c>
      <c r="C3438">
        <v>65210</v>
      </c>
      <c r="D3438">
        <v>11550</v>
      </c>
      <c r="E3438" s="6">
        <v>65.209999999999994</v>
      </c>
      <c r="F3438" s="6">
        <v>11.55</v>
      </c>
      <c r="G3438" s="4">
        <v>4.8140000000000001</v>
      </c>
      <c r="H3438" s="4">
        <v>4.0629999999999997</v>
      </c>
      <c r="I3438" s="6">
        <v>17.71</v>
      </c>
      <c r="J3438">
        <v>2</v>
      </c>
      <c r="K3438">
        <v>0</v>
      </c>
      <c r="L3438">
        <v>1</v>
      </c>
      <c r="M3438">
        <v>0</v>
      </c>
      <c r="N3438">
        <v>0</v>
      </c>
    </row>
    <row r="3439" spans="2:14" x14ac:dyDescent="0.2">
      <c r="B3439">
        <v>3431</v>
      </c>
      <c r="C3439">
        <v>63380</v>
      </c>
      <c r="D3439">
        <v>11580</v>
      </c>
      <c r="E3439" s="6">
        <v>63.38</v>
      </c>
      <c r="F3439" s="6">
        <v>11.58</v>
      </c>
      <c r="G3439" s="4">
        <v>4.8019999999999996</v>
      </c>
      <c r="H3439" s="4">
        <v>4.0640000000000001</v>
      </c>
      <c r="I3439" s="6">
        <v>18.27</v>
      </c>
      <c r="J3439">
        <v>0</v>
      </c>
      <c r="K3439">
        <v>1</v>
      </c>
      <c r="L3439">
        <v>0</v>
      </c>
      <c r="M3439">
        <v>0</v>
      </c>
      <c r="N3439">
        <v>0</v>
      </c>
    </row>
    <row r="3440" spans="2:14" x14ac:dyDescent="0.2">
      <c r="B3440">
        <v>3432</v>
      </c>
      <c r="C3440">
        <v>70130</v>
      </c>
      <c r="D3440">
        <v>11580</v>
      </c>
      <c r="E3440" s="6">
        <v>70.13</v>
      </c>
      <c r="F3440" s="6">
        <v>11.58</v>
      </c>
      <c r="G3440" s="4">
        <v>4.8460000000000001</v>
      </c>
      <c r="H3440" s="4">
        <v>4.0640000000000001</v>
      </c>
      <c r="I3440" s="6">
        <v>16.510000000000002</v>
      </c>
      <c r="J3440">
        <v>0</v>
      </c>
      <c r="K3440">
        <v>0</v>
      </c>
      <c r="L3440">
        <v>1</v>
      </c>
      <c r="M3440">
        <v>0</v>
      </c>
      <c r="N3440">
        <v>0</v>
      </c>
    </row>
    <row r="3441" spans="2:14" x14ac:dyDescent="0.2">
      <c r="B3441">
        <v>3433</v>
      </c>
      <c r="C3441">
        <v>82780</v>
      </c>
      <c r="D3441">
        <v>11590</v>
      </c>
      <c r="E3441" s="6">
        <v>82.78</v>
      </c>
      <c r="F3441" s="6">
        <v>11.59</v>
      </c>
      <c r="G3441" s="4">
        <v>4.9180000000000001</v>
      </c>
      <c r="H3441" s="4">
        <v>4.0640000000000001</v>
      </c>
      <c r="I3441" s="6">
        <v>14</v>
      </c>
      <c r="J3441">
        <v>3</v>
      </c>
      <c r="K3441">
        <v>0</v>
      </c>
      <c r="L3441">
        <v>1</v>
      </c>
      <c r="M3441">
        <v>0</v>
      </c>
      <c r="N3441">
        <v>0</v>
      </c>
    </row>
    <row r="3442" spans="2:14" x14ac:dyDescent="0.2">
      <c r="B3442">
        <v>3434</v>
      </c>
      <c r="C3442">
        <v>87210</v>
      </c>
      <c r="D3442">
        <v>11600</v>
      </c>
      <c r="E3442" s="6">
        <v>87.21</v>
      </c>
      <c r="F3442" s="6">
        <v>11.6</v>
      </c>
      <c r="G3442" s="4">
        <v>4.9409999999999998</v>
      </c>
      <c r="H3442" s="4">
        <v>4.0640000000000001</v>
      </c>
      <c r="I3442" s="6">
        <v>13.3</v>
      </c>
      <c r="J3442">
        <v>4</v>
      </c>
      <c r="K3442">
        <v>0</v>
      </c>
      <c r="L3442">
        <v>1</v>
      </c>
      <c r="M3442">
        <v>0</v>
      </c>
      <c r="N3442">
        <v>0</v>
      </c>
    </row>
    <row r="3443" spans="2:14" x14ac:dyDescent="0.2">
      <c r="B3443">
        <v>3435</v>
      </c>
      <c r="C3443">
        <v>68290</v>
      </c>
      <c r="D3443">
        <v>11610</v>
      </c>
      <c r="E3443" s="6">
        <v>68.290000000000006</v>
      </c>
      <c r="F3443" s="6">
        <v>11.61</v>
      </c>
      <c r="G3443" s="4">
        <v>4.8339999999999996</v>
      </c>
      <c r="H3443" s="4">
        <v>4.0650000000000004</v>
      </c>
      <c r="I3443" s="6">
        <v>17</v>
      </c>
      <c r="J3443">
        <v>0</v>
      </c>
      <c r="K3443">
        <v>0</v>
      </c>
      <c r="L3443">
        <v>1</v>
      </c>
      <c r="M3443">
        <v>0</v>
      </c>
      <c r="N3443">
        <v>0</v>
      </c>
    </row>
    <row r="3444" spans="2:14" x14ac:dyDescent="0.2">
      <c r="B3444">
        <v>3436</v>
      </c>
      <c r="C3444">
        <v>82980</v>
      </c>
      <c r="D3444">
        <v>11610</v>
      </c>
      <c r="E3444" s="6">
        <v>82.98</v>
      </c>
      <c r="F3444" s="6">
        <v>11.61</v>
      </c>
      <c r="G3444" s="4">
        <v>4.9189999999999996</v>
      </c>
      <c r="H3444" s="4">
        <v>4.0650000000000004</v>
      </c>
      <c r="I3444" s="6">
        <v>13.99</v>
      </c>
      <c r="J3444">
        <v>1</v>
      </c>
      <c r="K3444">
        <v>0</v>
      </c>
      <c r="L3444">
        <v>1</v>
      </c>
      <c r="M3444">
        <v>0</v>
      </c>
      <c r="N3444">
        <v>0</v>
      </c>
    </row>
    <row r="3445" spans="2:14" x14ac:dyDescent="0.2">
      <c r="B3445">
        <v>3437</v>
      </c>
      <c r="C3445">
        <v>74500</v>
      </c>
      <c r="D3445">
        <v>11620</v>
      </c>
      <c r="E3445" s="6">
        <v>74.5</v>
      </c>
      <c r="F3445" s="6">
        <v>11.62</v>
      </c>
      <c r="G3445" s="4">
        <v>4.8719999999999999</v>
      </c>
      <c r="H3445" s="4">
        <v>4.0650000000000004</v>
      </c>
      <c r="I3445" s="6">
        <v>15.6</v>
      </c>
      <c r="J3445">
        <v>0</v>
      </c>
      <c r="K3445">
        <v>0</v>
      </c>
      <c r="L3445">
        <v>1</v>
      </c>
      <c r="M3445">
        <v>0</v>
      </c>
      <c r="N3445">
        <v>0</v>
      </c>
    </row>
    <row r="3446" spans="2:14" x14ac:dyDescent="0.2">
      <c r="B3446">
        <v>3438</v>
      </c>
      <c r="C3446">
        <v>84600</v>
      </c>
      <c r="D3446">
        <v>11620</v>
      </c>
      <c r="E3446" s="6">
        <v>84.6</v>
      </c>
      <c r="F3446" s="6">
        <v>11.62</v>
      </c>
      <c r="G3446" s="4">
        <v>4.9269999999999996</v>
      </c>
      <c r="H3446" s="4">
        <v>4.0650000000000004</v>
      </c>
      <c r="I3446" s="6">
        <v>13.74</v>
      </c>
      <c r="J3446">
        <v>3</v>
      </c>
      <c r="K3446">
        <v>0</v>
      </c>
      <c r="L3446">
        <v>1</v>
      </c>
      <c r="M3446">
        <v>0</v>
      </c>
      <c r="N3446">
        <v>0</v>
      </c>
    </row>
    <row r="3447" spans="2:14" x14ac:dyDescent="0.2">
      <c r="B3447">
        <v>3439</v>
      </c>
      <c r="C3447">
        <v>86760</v>
      </c>
      <c r="D3447">
        <v>11650</v>
      </c>
      <c r="E3447" s="6">
        <v>86.76</v>
      </c>
      <c r="F3447" s="6">
        <v>11.65</v>
      </c>
      <c r="G3447" s="4">
        <v>4.9379999999999997</v>
      </c>
      <c r="H3447" s="4">
        <v>4.0659999999999998</v>
      </c>
      <c r="I3447" s="6">
        <v>13.43</v>
      </c>
      <c r="J3447">
        <v>2</v>
      </c>
      <c r="K3447">
        <v>0</v>
      </c>
      <c r="L3447">
        <v>1</v>
      </c>
      <c r="M3447">
        <v>0</v>
      </c>
      <c r="N3447">
        <v>0</v>
      </c>
    </row>
    <row r="3448" spans="2:14" x14ac:dyDescent="0.2">
      <c r="B3448">
        <v>3440</v>
      </c>
      <c r="C3448">
        <v>65690</v>
      </c>
      <c r="D3448">
        <v>11660</v>
      </c>
      <c r="E3448" s="6">
        <v>65.69</v>
      </c>
      <c r="F3448" s="6">
        <v>11.66</v>
      </c>
      <c r="G3448" s="4">
        <v>4.8170000000000002</v>
      </c>
      <c r="H3448" s="4">
        <v>4.0670000000000002</v>
      </c>
      <c r="I3448" s="6">
        <v>17.75</v>
      </c>
      <c r="J3448">
        <v>0</v>
      </c>
      <c r="K3448">
        <v>1</v>
      </c>
      <c r="L3448">
        <v>0</v>
      </c>
      <c r="M3448">
        <v>0</v>
      </c>
      <c r="N3448">
        <v>0</v>
      </c>
    </row>
    <row r="3449" spans="2:14" x14ac:dyDescent="0.2">
      <c r="B3449">
        <v>3441</v>
      </c>
      <c r="C3449">
        <v>44220</v>
      </c>
      <c r="D3449">
        <v>11690</v>
      </c>
      <c r="E3449" s="6">
        <v>44.22</v>
      </c>
      <c r="F3449" s="6">
        <v>11.69</v>
      </c>
      <c r="G3449" s="4">
        <v>4.6459999999999999</v>
      </c>
      <c r="H3449" s="4">
        <v>4.0679999999999996</v>
      </c>
      <c r="I3449" s="6">
        <v>26.44</v>
      </c>
      <c r="J3449">
        <v>3</v>
      </c>
      <c r="K3449">
        <v>0</v>
      </c>
      <c r="L3449">
        <v>1</v>
      </c>
      <c r="M3449">
        <v>0</v>
      </c>
      <c r="N3449">
        <v>0</v>
      </c>
    </row>
    <row r="3450" spans="2:14" x14ac:dyDescent="0.2">
      <c r="B3450">
        <v>3442</v>
      </c>
      <c r="C3450">
        <v>52530</v>
      </c>
      <c r="D3450">
        <v>11700</v>
      </c>
      <c r="E3450" s="6">
        <v>52.53</v>
      </c>
      <c r="F3450" s="6">
        <v>11.7</v>
      </c>
      <c r="G3450" s="4">
        <v>4.72</v>
      </c>
      <c r="H3450" s="4">
        <v>4.0679999999999996</v>
      </c>
      <c r="I3450" s="6">
        <v>22.27</v>
      </c>
      <c r="J3450">
        <v>0</v>
      </c>
      <c r="K3450">
        <v>1</v>
      </c>
      <c r="L3450">
        <v>0</v>
      </c>
      <c r="M3450">
        <v>0</v>
      </c>
      <c r="N3450">
        <v>0</v>
      </c>
    </row>
    <row r="3451" spans="2:14" x14ac:dyDescent="0.2">
      <c r="B3451">
        <v>3443</v>
      </c>
      <c r="C3451">
        <v>62620</v>
      </c>
      <c r="D3451">
        <v>11720</v>
      </c>
      <c r="E3451" s="6">
        <v>62.62</v>
      </c>
      <c r="F3451" s="6">
        <v>11.72</v>
      </c>
      <c r="G3451" s="4">
        <v>4.7969999999999997</v>
      </c>
      <c r="H3451" s="4">
        <v>4.069</v>
      </c>
      <c r="I3451" s="6">
        <v>18.72</v>
      </c>
      <c r="J3451">
        <v>0</v>
      </c>
      <c r="K3451">
        <v>1</v>
      </c>
      <c r="L3451">
        <v>0</v>
      </c>
      <c r="M3451">
        <v>0</v>
      </c>
      <c r="N3451">
        <v>0</v>
      </c>
    </row>
    <row r="3452" spans="2:14" x14ac:dyDescent="0.2">
      <c r="B3452">
        <v>3444</v>
      </c>
      <c r="C3452">
        <v>67530</v>
      </c>
      <c r="D3452">
        <v>11740</v>
      </c>
      <c r="E3452" s="6">
        <v>67.53</v>
      </c>
      <c r="F3452" s="6">
        <v>11.74</v>
      </c>
      <c r="G3452" s="4">
        <v>4.8289999999999997</v>
      </c>
      <c r="H3452" s="4">
        <v>4.07</v>
      </c>
      <c r="I3452" s="6">
        <v>17.38</v>
      </c>
      <c r="J3452">
        <v>2</v>
      </c>
      <c r="K3452">
        <v>0</v>
      </c>
      <c r="L3452">
        <v>1</v>
      </c>
      <c r="M3452">
        <v>0</v>
      </c>
      <c r="N3452">
        <v>0</v>
      </c>
    </row>
    <row r="3453" spans="2:14" x14ac:dyDescent="0.2">
      <c r="B3453">
        <v>3445</v>
      </c>
      <c r="C3453">
        <v>93790</v>
      </c>
      <c r="D3453">
        <v>11740</v>
      </c>
      <c r="E3453" s="6">
        <v>93.79</v>
      </c>
      <c r="F3453" s="6">
        <v>11.74</v>
      </c>
      <c r="G3453" s="4">
        <v>4.9720000000000004</v>
      </c>
      <c r="H3453" s="4">
        <v>4.07</v>
      </c>
      <c r="I3453" s="6">
        <v>12.52</v>
      </c>
      <c r="J3453">
        <v>2</v>
      </c>
      <c r="K3453">
        <v>0</v>
      </c>
      <c r="L3453">
        <v>1</v>
      </c>
      <c r="M3453">
        <v>0</v>
      </c>
      <c r="N3453">
        <v>0</v>
      </c>
    </row>
    <row r="3454" spans="2:14" x14ac:dyDescent="0.2">
      <c r="B3454">
        <v>3446</v>
      </c>
      <c r="C3454">
        <v>85100</v>
      </c>
      <c r="D3454">
        <v>11740</v>
      </c>
      <c r="E3454" s="6">
        <v>85.1</v>
      </c>
      <c r="F3454" s="6">
        <v>11.74</v>
      </c>
      <c r="G3454" s="4">
        <v>4.93</v>
      </c>
      <c r="H3454" s="4">
        <v>4.07</v>
      </c>
      <c r="I3454" s="6">
        <v>13.8</v>
      </c>
      <c r="J3454">
        <v>1</v>
      </c>
      <c r="K3454">
        <v>0</v>
      </c>
      <c r="L3454">
        <v>1</v>
      </c>
      <c r="M3454">
        <v>0</v>
      </c>
      <c r="N3454">
        <v>0</v>
      </c>
    </row>
    <row r="3455" spans="2:14" x14ac:dyDescent="0.2">
      <c r="B3455">
        <v>3447</v>
      </c>
      <c r="C3455">
        <v>63590</v>
      </c>
      <c r="D3455">
        <v>11770</v>
      </c>
      <c r="E3455" s="6">
        <v>63.59</v>
      </c>
      <c r="F3455" s="6">
        <v>11.77</v>
      </c>
      <c r="G3455" s="4">
        <v>4.8029999999999999</v>
      </c>
      <c r="H3455" s="4">
        <v>4.0709999999999997</v>
      </c>
      <c r="I3455" s="6">
        <v>18.510000000000002</v>
      </c>
      <c r="J3455">
        <v>3</v>
      </c>
      <c r="K3455">
        <v>0</v>
      </c>
      <c r="L3455">
        <v>1</v>
      </c>
      <c r="M3455">
        <v>0</v>
      </c>
      <c r="N3455">
        <v>0</v>
      </c>
    </row>
    <row r="3456" spans="2:14" x14ac:dyDescent="0.2">
      <c r="B3456">
        <v>3448</v>
      </c>
      <c r="C3456">
        <v>83820</v>
      </c>
      <c r="D3456">
        <v>11780</v>
      </c>
      <c r="E3456" s="6">
        <v>83.82</v>
      </c>
      <c r="F3456" s="6">
        <v>11.78</v>
      </c>
      <c r="G3456" s="4">
        <v>4.923</v>
      </c>
      <c r="H3456" s="4">
        <v>4.0709999999999997</v>
      </c>
      <c r="I3456" s="6">
        <v>14.05</v>
      </c>
      <c r="J3456">
        <v>2</v>
      </c>
      <c r="K3456">
        <v>0</v>
      </c>
      <c r="L3456">
        <v>1</v>
      </c>
      <c r="M3456">
        <v>0</v>
      </c>
      <c r="N3456">
        <v>0</v>
      </c>
    </row>
    <row r="3457" spans="2:14" x14ac:dyDescent="0.2">
      <c r="B3457">
        <v>3449</v>
      </c>
      <c r="C3457">
        <v>90080</v>
      </c>
      <c r="D3457">
        <v>11790</v>
      </c>
      <c r="E3457" s="6">
        <v>90.08</v>
      </c>
      <c r="F3457" s="6">
        <v>11.79</v>
      </c>
      <c r="G3457" s="4">
        <v>4.9550000000000001</v>
      </c>
      <c r="H3457" s="4">
        <v>4.0720000000000001</v>
      </c>
      <c r="I3457" s="6">
        <v>13.09</v>
      </c>
      <c r="J3457">
        <v>0</v>
      </c>
      <c r="K3457">
        <v>0</v>
      </c>
      <c r="L3457">
        <v>1</v>
      </c>
      <c r="M3457">
        <v>0</v>
      </c>
      <c r="N3457">
        <v>0</v>
      </c>
    </row>
    <row r="3458" spans="2:14" x14ac:dyDescent="0.2">
      <c r="B3458">
        <v>3450</v>
      </c>
      <c r="C3458">
        <v>76880</v>
      </c>
      <c r="D3458">
        <v>11820</v>
      </c>
      <c r="E3458" s="6">
        <v>76.88</v>
      </c>
      <c r="F3458" s="6">
        <v>11.82</v>
      </c>
      <c r="G3458" s="4">
        <v>4.8860000000000001</v>
      </c>
      <c r="H3458" s="4">
        <v>4.0730000000000004</v>
      </c>
      <c r="I3458" s="6">
        <v>15.37</v>
      </c>
      <c r="J3458">
        <v>0</v>
      </c>
      <c r="K3458">
        <v>0</v>
      </c>
      <c r="L3458">
        <v>1</v>
      </c>
      <c r="M3458">
        <v>0</v>
      </c>
      <c r="N3458">
        <v>0</v>
      </c>
    </row>
    <row r="3459" spans="2:14" x14ac:dyDescent="0.2">
      <c r="B3459">
        <v>3451</v>
      </c>
      <c r="C3459">
        <v>69040</v>
      </c>
      <c r="D3459">
        <v>11840</v>
      </c>
      <c r="E3459" s="6">
        <v>69.040000000000006</v>
      </c>
      <c r="F3459" s="6">
        <v>11.84</v>
      </c>
      <c r="G3459" s="4">
        <v>4.8390000000000004</v>
      </c>
      <c r="H3459" s="4">
        <v>4.0730000000000004</v>
      </c>
      <c r="I3459" s="6">
        <v>17.149999999999999</v>
      </c>
      <c r="J3459">
        <v>0</v>
      </c>
      <c r="K3459">
        <v>0</v>
      </c>
      <c r="L3459">
        <v>1</v>
      </c>
      <c r="M3459">
        <v>0</v>
      </c>
      <c r="N3459">
        <v>0</v>
      </c>
    </row>
    <row r="3460" spans="2:14" x14ac:dyDescent="0.2">
      <c r="B3460">
        <v>3452</v>
      </c>
      <c r="C3460">
        <v>80370</v>
      </c>
      <c r="D3460">
        <v>11920</v>
      </c>
      <c r="E3460" s="6">
        <v>80.37</v>
      </c>
      <c r="F3460" s="6">
        <v>11.92</v>
      </c>
      <c r="G3460" s="4">
        <v>4.9050000000000002</v>
      </c>
      <c r="H3460" s="4">
        <v>4.0759999999999996</v>
      </c>
      <c r="I3460" s="6">
        <v>14.83</v>
      </c>
      <c r="J3460">
        <v>1</v>
      </c>
      <c r="K3460">
        <v>0</v>
      </c>
      <c r="L3460">
        <v>1</v>
      </c>
      <c r="M3460">
        <v>0</v>
      </c>
      <c r="N3460">
        <v>0</v>
      </c>
    </row>
    <row r="3461" spans="2:14" x14ac:dyDescent="0.2">
      <c r="B3461">
        <v>3453</v>
      </c>
      <c r="C3461">
        <v>89750</v>
      </c>
      <c r="D3461">
        <v>11940</v>
      </c>
      <c r="E3461" s="6">
        <v>89.75</v>
      </c>
      <c r="F3461" s="6">
        <v>11.94</v>
      </c>
      <c r="G3461" s="4">
        <v>4.9530000000000003</v>
      </c>
      <c r="H3461" s="4">
        <v>4.077</v>
      </c>
      <c r="I3461" s="6">
        <v>13.3</v>
      </c>
      <c r="J3461">
        <v>2</v>
      </c>
      <c r="K3461">
        <v>0</v>
      </c>
      <c r="L3461">
        <v>1</v>
      </c>
      <c r="M3461">
        <v>0</v>
      </c>
      <c r="N3461">
        <v>0</v>
      </c>
    </row>
    <row r="3462" spans="2:14" x14ac:dyDescent="0.2">
      <c r="B3462">
        <v>3454</v>
      </c>
      <c r="C3462">
        <v>107100</v>
      </c>
      <c r="D3462">
        <v>11960</v>
      </c>
      <c r="E3462" s="6">
        <v>107.1</v>
      </c>
      <c r="F3462" s="6">
        <v>11.96</v>
      </c>
      <c r="G3462" s="4">
        <v>5.03</v>
      </c>
      <c r="H3462" s="4">
        <v>4.0780000000000003</v>
      </c>
      <c r="I3462" s="6">
        <v>11.17</v>
      </c>
      <c r="J3462">
        <v>1</v>
      </c>
      <c r="K3462">
        <v>0</v>
      </c>
      <c r="L3462">
        <v>1</v>
      </c>
      <c r="M3462">
        <v>0</v>
      </c>
      <c r="N3462">
        <v>0</v>
      </c>
    </row>
    <row r="3463" spans="2:14" x14ac:dyDescent="0.2">
      <c r="B3463">
        <v>3455</v>
      </c>
      <c r="C3463">
        <v>78680</v>
      </c>
      <c r="D3463">
        <v>11960</v>
      </c>
      <c r="E3463" s="6">
        <v>78.680000000000007</v>
      </c>
      <c r="F3463" s="6">
        <v>11.96</v>
      </c>
      <c r="G3463" s="4">
        <v>4.8959999999999999</v>
      </c>
      <c r="H3463" s="4">
        <v>4.0780000000000003</v>
      </c>
      <c r="I3463" s="6">
        <v>15.2</v>
      </c>
      <c r="J3463">
        <v>1</v>
      </c>
      <c r="K3463">
        <v>0</v>
      </c>
      <c r="L3463">
        <v>1</v>
      </c>
      <c r="M3463">
        <v>0</v>
      </c>
      <c r="N3463">
        <v>0</v>
      </c>
    </row>
    <row r="3464" spans="2:14" x14ac:dyDescent="0.2">
      <c r="B3464">
        <v>3456</v>
      </c>
      <c r="C3464">
        <v>78290</v>
      </c>
      <c r="D3464">
        <v>11980</v>
      </c>
      <c r="E3464" s="6">
        <v>78.290000000000006</v>
      </c>
      <c r="F3464" s="6">
        <v>11.98</v>
      </c>
      <c r="G3464" s="4">
        <v>4.8940000000000001</v>
      </c>
      <c r="H3464" s="4">
        <v>4.0780000000000003</v>
      </c>
      <c r="I3464" s="6">
        <v>15.3</v>
      </c>
      <c r="J3464">
        <v>2</v>
      </c>
      <c r="K3464">
        <v>0</v>
      </c>
      <c r="L3464">
        <v>1</v>
      </c>
      <c r="M3464">
        <v>0</v>
      </c>
      <c r="N3464">
        <v>0</v>
      </c>
    </row>
    <row r="3465" spans="2:14" x14ac:dyDescent="0.2">
      <c r="B3465">
        <v>3457</v>
      </c>
      <c r="C3465">
        <v>53290</v>
      </c>
      <c r="D3465">
        <v>12050</v>
      </c>
      <c r="E3465" s="6">
        <v>53.29</v>
      </c>
      <c r="F3465" s="6">
        <v>12.05</v>
      </c>
      <c r="G3465" s="4">
        <v>4.7270000000000003</v>
      </c>
      <c r="H3465" s="4">
        <v>4.0810000000000004</v>
      </c>
      <c r="I3465" s="6">
        <v>22.61</v>
      </c>
      <c r="J3465">
        <v>0</v>
      </c>
      <c r="K3465">
        <v>1</v>
      </c>
      <c r="L3465">
        <v>0</v>
      </c>
      <c r="M3465">
        <v>0</v>
      </c>
      <c r="N3465">
        <v>0</v>
      </c>
    </row>
    <row r="3466" spans="2:14" x14ac:dyDescent="0.2">
      <c r="B3466">
        <v>3458</v>
      </c>
      <c r="C3466">
        <v>403700</v>
      </c>
      <c r="D3466">
        <v>12070</v>
      </c>
      <c r="E3466" s="6">
        <v>403.7</v>
      </c>
      <c r="F3466" s="6">
        <v>12.07</v>
      </c>
      <c r="G3466" s="4">
        <v>5.6059999999999999</v>
      </c>
      <c r="H3466" s="4">
        <v>4.0819999999999999</v>
      </c>
      <c r="I3466" s="6">
        <v>2.99</v>
      </c>
      <c r="J3466">
        <v>1</v>
      </c>
      <c r="K3466">
        <v>0</v>
      </c>
      <c r="L3466">
        <v>1</v>
      </c>
      <c r="M3466">
        <v>0</v>
      </c>
      <c r="N3466">
        <v>0</v>
      </c>
    </row>
    <row r="3467" spans="2:14" x14ac:dyDescent="0.2">
      <c r="B3467">
        <v>3459</v>
      </c>
      <c r="C3467">
        <v>72720</v>
      </c>
      <c r="D3467">
        <v>12070</v>
      </c>
      <c r="E3467" s="6">
        <v>72.72</v>
      </c>
      <c r="F3467" s="6">
        <v>12.07</v>
      </c>
      <c r="G3467" s="4">
        <v>4.8620000000000001</v>
      </c>
      <c r="H3467" s="4">
        <v>4.0819999999999999</v>
      </c>
      <c r="I3467" s="6">
        <v>16.600000000000001</v>
      </c>
      <c r="J3467">
        <v>2</v>
      </c>
      <c r="K3467">
        <v>0</v>
      </c>
      <c r="L3467">
        <v>1</v>
      </c>
      <c r="M3467">
        <v>0</v>
      </c>
      <c r="N3467">
        <v>0</v>
      </c>
    </row>
    <row r="3468" spans="2:14" x14ac:dyDescent="0.2">
      <c r="B3468">
        <v>3460</v>
      </c>
      <c r="C3468">
        <v>65390</v>
      </c>
      <c r="D3468">
        <v>12090</v>
      </c>
      <c r="E3468" s="6">
        <v>65.39</v>
      </c>
      <c r="F3468" s="6">
        <v>12.09</v>
      </c>
      <c r="G3468" s="4">
        <v>4.8159999999999998</v>
      </c>
      <c r="H3468" s="4">
        <v>4.0819999999999999</v>
      </c>
      <c r="I3468" s="6">
        <v>18.489999999999998</v>
      </c>
      <c r="J3468">
        <v>0</v>
      </c>
      <c r="K3468">
        <v>1</v>
      </c>
      <c r="L3468">
        <v>0</v>
      </c>
      <c r="M3468">
        <v>0</v>
      </c>
      <c r="N3468">
        <v>0</v>
      </c>
    </row>
    <row r="3469" spans="2:14" x14ac:dyDescent="0.2">
      <c r="B3469">
        <v>3461</v>
      </c>
      <c r="C3469">
        <v>55930</v>
      </c>
      <c r="D3469">
        <v>12100</v>
      </c>
      <c r="E3469" s="6">
        <v>55.93</v>
      </c>
      <c r="F3469" s="6">
        <v>12.1</v>
      </c>
      <c r="G3469" s="4">
        <v>4.7480000000000002</v>
      </c>
      <c r="H3469" s="4">
        <v>4.0830000000000002</v>
      </c>
      <c r="I3469" s="6">
        <v>21.63</v>
      </c>
      <c r="J3469">
        <v>0</v>
      </c>
      <c r="K3469">
        <v>1</v>
      </c>
      <c r="L3469">
        <v>0</v>
      </c>
      <c r="M3469">
        <v>0</v>
      </c>
      <c r="N3469">
        <v>0</v>
      </c>
    </row>
    <row r="3470" spans="2:14" x14ac:dyDescent="0.2">
      <c r="B3470">
        <v>3462</v>
      </c>
      <c r="C3470">
        <v>80880</v>
      </c>
      <c r="D3470">
        <v>12130</v>
      </c>
      <c r="E3470" s="6">
        <v>80.88</v>
      </c>
      <c r="F3470" s="6">
        <v>12.13</v>
      </c>
      <c r="G3470" s="4">
        <v>4.9080000000000004</v>
      </c>
      <c r="H3470" s="4">
        <v>4.0839999999999996</v>
      </c>
      <c r="I3470" s="6">
        <v>15</v>
      </c>
      <c r="J3470">
        <v>0</v>
      </c>
      <c r="K3470">
        <v>0</v>
      </c>
      <c r="L3470">
        <v>1</v>
      </c>
      <c r="M3470">
        <v>0</v>
      </c>
      <c r="N3470">
        <v>0</v>
      </c>
    </row>
    <row r="3471" spans="2:14" x14ac:dyDescent="0.2">
      <c r="B3471">
        <v>3463</v>
      </c>
      <c r="C3471">
        <v>71760</v>
      </c>
      <c r="D3471">
        <v>12130</v>
      </c>
      <c r="E3471" s="6">
        <v>71.760000000000005</v>
      </c>
      <c r="F3471" s="6">
        <v>12.13</v>
      </c>
      <c r="G3471" s="4">
        <v>4.8559999999999999</v>
      </c>
      <c r="H3471" s="4">
        <v>4.0839999999999996</v>
      </c>
      <c r="I3471" s="6">
        <v>16.899999999999999</v>
      </c>
      <c r="J3471">
        <v>0</v>
      </c>
      <c r="K3471">
        <v>0</v>
      </c>
      <c r="L3471">
        <v>1</v>
      </c>
      <c r="M3471">
        <v>0</v>
      </c>
      <c r="N3471">
        <v>0</v>
      </c>
    </row>
    <row r="3472" spans="2:14" x14ac:dyDescent="0.2">
      <c r="B3472">
        <v>3464</v>
      </c>
      <c r="C3472">
        <v>66810</v>
      </c>
      <c r="D3472">
        <v>12130</v>
      </c>
      <c r="E3472" s="6">
        <v>66.81</v>
      </c>
      <c r="F3472" s="6">
        <v>12.13</v>
      </c>
      <c r="G3472" s="4">
        <v>4.8250000000000002</v>
      </c>
      <c r="H3472" s="4">
        <v>4.0839999999999996</v>
      </c>
      <c r="I3472" s="6">
        <v>18.16</v>
      </c>
      <c r="J3472">
        <v>1</v>
      </c>
      <c r="K3472">
        <v>0</v>
      </c>
      <c r="L3472">
        <v>1</v>
      </c>
      <c r="M3472">
        <v>0</v>
      </c>
      <c r="N3472">
        <v>0</v>
      </c>
    </row>
    <row r="3473" spans="2:14" x14ac:dyDescent="0.2">
      <c r="B3473">
        <v>3465</v>
      </c>
      <c r="C3473">
        <v>61960</v>
      </c>
      <c r="D3473">
        <v>12130</v>
      </c>
      <c r="E3473" s="6">
        <v>61.96</v>
      </c>
      <c r="F3473" s="6">
        <v>12.13</v>
      </c>
      <c r="G3473" s="4">
        <v>4.7919999999999998</v>
      </c>
      <c r="H3473" s="4">
        <v>4.0839999999999996</v>
      </c>
      <c r="I3473" s="6">
        <v>19.579999999999998</v>
      </c>
      <c r="J3473">
        <v>0</v>
      </c>
      <c r="K3473">
        <v>1</v>
      </c>
      <c r="L3473">
        <v>0</v>
      </c>
      <c r="M3473">
        <v>0</v>
      </c>
      <c r="N3473">
        <v>0</v>
      </c>
    </row>
    <row r="3474" spans="2:14" x14ac:dyDescent="0.2">
      <c r="B3474">
        <v>3466</v>
      </c>
      <c r="C3474">
        <v>79290</v>
      </c>
      <c r="D3474">
        <v>12140</v>
      </c>
      <c r="E3474" s="6">
        <v>79.290000000000006</v>
      </c>
      <c r="F3474" s="6">
        <v>12.14</v>
      </c>
      <c r="G3474" s="4">
        <v>4.899</v>
      </c>
      <c r="H3474" s="4">
        <v>4.0839999999999996</v>
      </c>
      <c r="I3474" s="6">
        <v>15.31</v>
      </c>
      <c r="J3474">
        <v>0</v>
      </c>
      <c r="K3474">
        <v>0</v>
      </c>
      <c r="L3474">
        <v>1</v>
      </c>
      <c r="M3474">
        <v>0</v>
      </c>
      <c r="N3474">
        <v>0</v>
      </c>
    </row>
    <row r="3475" spans="2:14" x14ac:dyDescent="0.2">
      <c r="B3475">
        <v>3467</v>
      </c>
      <c r="C3475">
        <v>92210</v>
      </c>
      <c r="D3475">
        <v>12160</v>
      </c>
      <c r="E3475" s="6">
        <v>92.21</v>
      </c>
      <c r="F3475" s="6">
        <v>12.16</v>
      </c>
      <c r="G3475" s="4">
        <v>4.9649999999999999</v>
      </c>
      <c r="H3475" s="4">
        <v>4.085</v>
      </c>
      <c r="I3475" s="6">
        <v>13.19</v>
      </c>
      <c r="J3475">
        <v>1</v>
      </c>
      <c r="K3475">
        <v>0</v>
      </c>
      <c r="L3475">
        <v>1</v>
      </c>
      <c r="M3475">
        <v>0</v>
      </c>
      <c r="N3475">
        <v>0</v>
      </c>
    </row>
    <row r="3476" spans="2:14" x14ac:dyDescent="0.2">
      <c r="B3476">
        <v>3468</v>
      </c>
      <c r="C3476">
        <v>83850</v>
      </c>
      <c r="D3476">
        <v>12190</v>
      </c>
      <c r="E3476" s="6">
        <v>83.85</v>
      </c>
      <c r="F3476" s="6">
        <v>12.19</v>
      </c>
      <c r="G3476" s="4">
        <v>4.9240000000000004</v>
      </c>
      <c r="H3476" s="4">
        <v>4.0860000000000003</v>
      </c>
      <c r="I3476" s="6">
        <v>14.54</v>
      </c>
      <c r="J3476">
        <v>0</v>
      </c>
      <c r="K3476">
        <v>0</v>
      </c>
      <c r="L3476">
        <v>1</v>
      </c>
      <c r="M3476">
        <v>0</v>
      </c>
      <c r="N3476">
        <v>0</v>
      </c>
    </row>
    <row r="3477" spans="2:14" x14ac:dyDescent="0.2">
      <c r="B3477">
        <v>3469</v>
      </c>
      <c r="C3477">
        <v>60850</v>
      </c>
      <c r="D3477">
        <v>12220</v>
      </c>
      <c r="E3477" s="6">
        <v>60.85</v>
      </c>
      <c r="F3477" s="6">
        <v>12.22</v>
      </c>
      <c r="G3477" s="4">
        <v>4.7839999999999998</v>
      </c>
      <c r="H3477" s="4">
        <v>4.0869999999999997</v>
      </c>
      <c r="I3477" s="6">
        <v>20.079999999999998</v>
      </c>
      <c r="J3477">
        <v>0</v>
      </c>
      <c r="K3477">
        <v>1</v>
      </c>
      <c r="L3477">
        <v>0</v>
      </c>
      <c r="M3477">
        <v>0</v>
      </c>
      <c r="N3477">
        <v>0</v>
      </c>
    </row>
    <row r="3478" spans="2:14" x14ac:dyDescent="0.2">
      <c r="B3478">
        <v>3470</v>
      </c>
      <c r="C3478">
        <v>505500</v>
      </c>
      <c r="D3478">
        <v>12240</v>
      </c>
      <c r="E3478" s="6">
        <v>505.5</v>
      </c>
      <c r="F3478" s="6">
        <v>12.24</v>
      </c>
      <c r="G3478" s="4">
        <v>5.7039999999999997</v>
      </c>
      <c r="H3478" s="4">
        <v>4.0880000000000001</v>
      </c>
      <c r="I3478" s="6">
        <v>2.42</v>
      </c>
      <c r="J3478">
        <v>0</v>
      </c>
      <c r="K3478">
        <v>1</v>
      </c>
      <c r="L3478">
        <v>0</v>
      </c>
      <c r="M3478">
        <v>0</v>
      </c>
      <c r="N3478">
        <v>0</v>
      </c>
    </row>
    <row r="3479" spans="2:14" x14ac:dyDescent="0.2">
      <c r="B3479">
        <v>3471</v>
      </c>
      <c r="C3479">
        <v>73480</v>
      </c>
      <c r="D3479">
        <v>12260</v>
      </c>
      <c r="E3479" s="6">
        <v>73.48</v>
      </c>
      <c r="F3479" s="6">
        <v>12.26</v>
      </c>
      <c r="G3479" s="4">
        <v>4.8659999999999997</v>
      </c>
      <c r="H3479" s="4">
        <v>4.0880000000000001</v>
      </c>
      <c r="I3479" s="6">
        <v>16.68</v>
      </c>
      <c r="J3479">
        <v>0</v>
      </c>
      <c r="K3479">
        <v>0</v>
      </c>
      <c r="L3479">
        <v>1</v>
      </c>
      <c r="M3479">
        <v>0</v>
      </c>
      <c r="N3479">
        <v>0</v>
      </c>
    </row>
    <row r="3480" spans="2:14" x14ac:dyDescent="0.2">
      <c r="B3480">
        <v>3472</v>
      </c>
      <c r="C3480">
        <v>53580</v>
      </c>
      <c r="D3480">
        <v>12270</v>
      </c>
      <c r="E3480" s="6">
        <v>53.58</v>
      </c>
      <c r="F3480" s="6">
        <v>12.27</v>
      </c>
      <c r="G3480" s="4">
        <v>4.7290000000000001</v>
      </c>
      <c r="H3480" s="4">
        <v>4.0890000000000004</v>
      </c>
      <c r="I3480" s="6">
        <v>22.9</v>
      </c>
      <c r="J3480">
        <v>1</v>
      </c>
      <c r="K3480">
        <v>0</v>
      </c>
      <c r="L3480">
        <v>1</v>
      </c>
      <c r="M3480">
        <v>0</v>
      </c>
      <c r="N3480">
        <v>0</v>
      </c>
    </row>
    <row r="3481" spans="2:14" x14ac:dyDescent="0.2">
      <c r="B3481">
        <v>3473</v>
      </c>
      <c r="C3481">
        <v>89450</v>
      </c>
      <c r="D3481">
        <v>12280</v>
      </c>
      <c r="E3481" s="6">
        <v>89.45</v>
      </c>
      <c r="F3481" s="6">
        <v>12.28</v>
      </c>
      <c r="G3481" s="4">
        <v>4.952</v>
      </c>
      <c r="H3481" s="4">
        <v>4.0890000000000004</v>
      </c>
      <c r="I3481" s="6">
        <v>13.73</v>
      </c>
      <c r="J3481">
        <v>0</v>
      </c>
      <c r="K3481">
        <v>0</v>
      </c>
      <c r="L3481">
        <v>1</v>
      </c>
      <c r="M3481">
        <v>0</v>
      </c>
      <c r="N3481">
        <v>0</v>
      </c>
    </row>
    <row r="3482" spans="2:14" x14ac:dyDescent="0.2">
      <c r="B3482">
        <v>3474</v>
      </c>
      <c r="C3482">
        <v>71660</v>
      </c>
      <c r="D3482">
        <v>12280</v>
      </c>
      <c r="E3482" s="6">
        <v>71.66</v>
      </c>
      <c r="F3482" s="6">
        <v>12.28</v>
      </c>
      <c r="G3482" s="4">
        <v>4.8550000000000004</v>
      </c>
      <c r="H3482" s="4">
        <v>4.0890000000000004</v>
      </c>
      <c r="I3482" s="6">
        <v>17.14</v>
      </c>
      <c r="J3482">
        <v>0</v>
      </c>
      <c r="K3482">
        <v>0</v>
      </c>
      <c r="L3482">
        <v>1</v>
      </c>
      <c r="M3482">
        <v>0</v>
      </c>
      <c r="N3482">
        <v>0</v>
      </c>
    </row>
    <row r="3483" spans="2:14" x14ac:dyDescent="0.2">
      <c r="B3483">
        <v>3475</v>
      </c>
      <c r="C3483">
        <v>75770</v>
      </c>
      <c r="D3483">
        <v>12290</v>
      </c>
      <c r="E3483" s="6">
        <v>75.77</v>
      </c>
      <c r="F3483" s="6">
        <v>12.29</v>
      </c>
      <c r="G3483" s="4">
        <v>4.8789999999999996</v>
      </c>
      <c r="H3483" s="4">
        <v>4.09</v>
      </c>
      <c r="I3483" s="6">
        <v>16.22</v>
      </c>
      <c r="J3483">
        <v>1</v>
      </c>
      <c r="K3483">
        <v>0</v>
      </c>
      <c r="L3483">
        <v>1</v>
      </c>
      <c r="M3483">
        <v>0</v>
      </c>
      <c r="N3483">
        <v>0</v>
      </c>
    </row>
    <row r="3484" spans="2:14" x14ac:dyDescent="0.2">
      <c r="B3484">
        <v>3476</v>
      </c>
      <c r="C3484">
        <v>74690</v>
      </c>
      <c r="D3484">
        <v>12310</v>
      </c>
      <c r="E3484" s="6">
        <v>74.69</v>
      </c>
      <c r="F3484" s="6">
        <v>12.31</v>
      </c>
      <c r="G3484" s="4">
        <v>4.8730000000000002</v>
      </c>
      <c r="H3484" s="4">
        <v>4.09</v>
      </c>
      <c r="I3484" s="6">
        <v>16.48</v>
      </c>
      <c r="J3484">
        <v>0</v>
      </c>
      <c r="K3484">
        <v>0</v>
      </c>
      <c r="L3484">
        <v>1</v>
      </c>
      <c r="M3484">
        <v>0</v>
      </c>
      <c r="N3484">
        <v>0</v>
      </c>
    </row>
    <row r="3485" spans="2:14" x14ac:dyDescent="0.2">
      <c r="B3485">
        <v>3477</v>
      </c>
      <c r="C3485">
        <v>61080</v>
      </c>
      <c r="D3485">
        <v>12310</v>
      </c>
      <c r="E3485" s="6">
        <v>61.08</v>
      </c>
      <c r="F3485" s="6">
        <v>12.31</v>
      </c>
      <c r="G3485" s="4">
        <v>4.7859999999999996</v>
      </c>
      <c r="H3485" s="4">
        <v>4.09</v>
      </c>
      <c r="I3485" s="6">
        <v>20.149999999999999</v>
      </c>
      <c r="J3485">
        <v>0</v>
      </c>
      <c r="K3485">
        <v>1</v>
      </c>
      <c r="L3485">
        <v>0</v>
      </c>
      <c r="M3485">
        <v>0</v>
      </c>
      <c r="N3485">
        <v>0</v>
      </c>
    </row>
    <row r="3486" spans="2:14" x14ac:dyDescent="0.2">
      <c r="B3486">
        <v>3478</v>
      </c>
      <c r="C3486">
        <v>89740</v>
      </c>
      <c r="D3486">
        <v>12310</v>
      </c>
      <c r="E3486" s="6">
        <v>89.74</v>
      </c>
      <c r="F3486" s="6">
        <v>12.31</v>
      </c>
      <c r="G3486" s="4">
        <v>4.9530000000000003</v>
      </c>
      <c r="H3486" s="4">
        <v>4.09</v>
      </c>
      <c r="I3486" s="6">
        <v>13.72</v>
      </c>
      <c r="J3486">
        <v>0</v>
      </c>
      <c r="K3486">
        <v>0</v>
      </c>
      <c r="L3486">
        <v>1</v>
      </c>
      <c r="M3486">
        <v>0</v>
      </c>
      <c r="N3486">
        <v>0</v>
      </c>
    </row>
    <row r="3487" spans="2:14" x14ac:dyDescent="0.2">
      <c r="B3487">
        <v>3479</v>
      </c>
      <c r="C3487">
        <v>70580</v>
      </c>
      <c r="D3487">
        <v>12330</v>
      </c>
      <c r="E3487" s="6">
        <v>70.58</v>
      </c>
      <c r="F3487" s="6">
        <v>12.33</v>
      </c>
      <c r="G3487" s="4">
        <v>4.8490000000000002</v>
      </c>
      <c r="H3487" s="4">
        <v>4.0910000000000002</v>
      </c>
      <c r="I3487" s="6">
        <v>17.47</v>
      </c>
      <c r="J3487">
        <v>2</v>
      </c>
      <c r="K3487">
        <v>0</v>
      </c>
      <c r="L3487">
        <v>1</v>
      </c>
      <c r="M3487">
        <v>0</v>
      </c>
      <c r="N3487">
        <v>0</v>
      </c>
    </row>
    <row r="3488" spans="2:14" x14ac:dyDescent="0.2">
      <c r="B3488">
        <v>3480</v>
      </c>
      <c r="C3488">
        <v>62950</v>
      </c>
      <c r="D3488">
        <v>12450</v>
      </c>
      <c r="E3488" s="6">
        <v>62.95</v>
      </c>
      <c r="F3488" s="6">
        <v>12.45</v>
      </c>
      <c r="G3488" s="4">
        <v>4.7990000000000004</v>
      </c>
      <c r="H3488" s="4">
        <v>4.0949999999999998</v>
      </c>
      <c r="I3488" s="6">
        <v>19.78</v>
      </c>
      <c r="J3488">
        <v>0</v>
      </c>
      <c r="K3488">
        <v>1</v>
      </c>
      <c r="L3488">
        <v>0</v>
      </c>
      <c r="M3488">
        <v>0</v>
      </c>
      <c r="N3488">
        <v>0</v>
      </c>
    </row>
    <row r="3489" spans="2:14" x14ac:dyDescent="0.2">
      <c r="B3489">
        <v>3481</v>
      </c>
      <c r="C3489">
        <v>71030</v>
      </c>
      <c r="D3489">
        <v>12520</v>
      </c>
      <c r="E3489" s="6">
        <v>71.03</v>
      </c>
      <c r="F3489" s="6">
        <v>12.52</v>
      </c>
      <c r="G3489" s="4">
        <v>4.851</v>
      </c>
      <c r="H3489" s="4">
        <v>4.0979999999999999</v>
      </c>
      <c r="I3489" s="6">
        <v>17.63</v>
      </c>
      <c r="J3489">
        <v>0</v>
      </c>
      <c r="K3489">
        <v>0</v>
      </c>
      <c r="L3489">
        <v>1</v>
      </c>
      <c r="M3489">
        <v>0</v>
      </c>
      <c r="N3489">
        <v>0</v>
      </c>
    </row>
    <row r="3490" spans="2:14" x14ac:dyDescent="0.2">
      <c r="B3490">
        <v>3482</v>
      </c>
      <c r="C3490">
        <v>80770</v>
      </c>
      <c r="D3490">
        <v>12540</v>
      </c>
      <c r="E3490" s="6">
        <v>80.77</v>
      </c>
      <c r="F3490" s="6">
        <v>12.54</v>
      </c>
      <c r="G3490" s="4">
        <v>4.907</v>
      </c>
      <c r="H3490" s="4">
        <v>4.0979999999999999</v>
      </c>
      <c r="I3490" s="6">
        <v>15.53</v>
      </c>
      <c r="J3490">
        <v>0</v>
      </c>
      <c r="K3490">
        <v>0</v>
      </c>
      <c r="L3490">
        <v>1</v>
      </c>
      <c r="M3490">
        <v>0</v>
      </c>
      <c r="N3490">
        <v>0</v>
      </c>
    </row>
    <row r="3491" spans="2:14" x14ac:dyDescent="0.2">
      <c r="B3491">
        <v>3483</v>
      </c>
      <c r="C3491">
        <v>95390</v>
      </c>
      <c r="D3491">
        <v>12540</v>
      </c>
      <c r="E3491" s="6">
        <v>95.39</v>
      </c>
      <c r="F3491" s="6">
        <v>12.54</v>
      </c>
      <c r="G3491" s="4">
        <v>4.9800000000000004</v>
      </c>
      <c r="H3491" s="4">
        <v>4.0979999999999999</v>
      </c>
      <c r="I3491" s="6">
        <v>13.15</v>
      </c>
      <c r="J3491">
        <v>0</v>
      </c>
      <c r="K3491">
        <v>0</v>
      </c>
      <c r="L3491">
        <v>1</v>
      </c>
      <c r="M3491">
        <v>0</v>
      </c>
      <c r="N3491">
        <v>0</v>
      </c>
    </row>
    <row r="3492" spans="2:14" x14ac:dyDescent="0.2">
      <c r="B3492">
        <v>3484</v>
      </c>
      <c r="C3492">
        <v>199400</v>
      </c>
      <c r="D3492">
        <v>12540</v>
      </c>
      <c r="E3492" s="6">
        <v>199.4</v>
      </c>
      <c r="F3492" s="6">
        <v>12.54</v>
      </c>
      <c r="G3492" s="4">
        <v>5.3</v>
      </c>
      <c r="H3492" s="4">
        <v>4.0979999999999999</v>
      </c>
      <c r="I3492" s="6">
        <v>6.29</v>
      </c>
      <c r="J3492">
        <v>2</v>
      </c>
      <c r="K3492">
        <v>0</v>
      </c>
      <c r="L3492">
        <v>1</v>
      </c>
      <c r="M3492">
        <v>0</v>
      </c>
      <c r="N3492">
        <v>0</v>
      </c>
    </row>
    <row r="3493" spans="2:14" x14ac:dyDescent="0.2">
      <c r="B3493">
        <v>3485</v>
      </c>
      <c r="C3493">
        <v>60920</v>
      </c>
      <c r="D3493">
        <v>12560</v>
      </c>
      <c r="E3493" s="6">
        <v>60.92</v>
      </c>
      <c r="F3493" s="6">
        <v>12.56</v>
      </c>
      <c r="G3493" s="4">
        <v>4.7850000000000001</v>
      </c>
      <c r="H3493" s="4">
        <v>4.0990000000000002</v>
      </c>
      <c r="I3493" s="6">
        <v>20.62</v>
      </c>
      <c r="J3493">
        <v>0</v>
      </c>
      <c r="K3493">
        <v>1</v>
      </c>
      <c r="L3493">
        <v>0</v>
      </c>
      <c r="M3493">
        <v>0</v>
      </c>
      <c r="N3493">
        <v>0</v>
      </c>
    </row>
    <row r="3494" spans="2:14" x14ac:dyDescent="0.2">
      <c r="B3494">
        <v>3486</v>
      </c>
      <c r="C3494">
        <v>95340</v>
      </c>
      <c r="D3494">
        <v>12590</v>
      </c>
      <c r="E3494" s="6">
        <v>95.34</v>
      </c>
      <c r="F3494" s="6">
        <v>12.59</v>
      </c>
      <c r="G3494" s="4">
        <v>4.9790000000000001</v>
      </c>
      <c r="H3494" s="4">
        <v>4.0999999999999996</v>
      </c>
      <c r="I3494" s="6">
        <v>13.21</v>
      </c>
      <c r="J3494">
        <v>3</v>
      </c>
      <c r="K3494">
        <v>0</v>
      </c>
      <c r="L3494">
        <v>1</v>
      </c>
      <c r="M3494">
        <v>0</v>
      </c>
      <c r="N3494">
        <v>0</v>
      </c>
    </row>
    <row r="3495" spans="2:14" x14ac:dyDescent="0.2">
      <c r="B3495">
        <v>3487</v>
      </c>
      <c r="C3495">
        <v>98650</v>
      </c>
      <c r="D3495">
        <v>12590</v>
      </c>
      <c r="E3495" s="6">
        <v>98.65</v>
      </c>
      <c r="F3495" s="6">
        <v>12.59</v>
      </c>
      <c r="G3495" s="4">
        <v>4.9939999999999998</v>
      </c>
      <c r="H3495" s="4">
        <v>4.0999999999999996</v>
      </c>
      <c r="I3495" s="6">
        <v>12.76</v>
      </c>
      <c r="J3495">
        <v>2</v>
      </c>
      <c r="K3495">
        <v>0</v>
      </c>
      <c r="L3495">
        <v>1</v>
      </c>
      <c r="M3495">
        <v>0</v>
      </c>
      <c r="N3495">
        <v>0</v>
      </c>
    </row>
    <row r="3496" spans="2:14" x14ac:dyDescent="0.2">
      <c r="B3496">
        <v>3488</v>
      </c>
      <c r="C3496">
        <v>69040</v>
      </c>
      <c r="D3496">
        <v>12610</v>
      </c>
      <c r="E3496" s="6">
        <v>69.040000000000006</v>
      </c>
      <c r="F3496" s="6">
        <v>12.61</v>
      </c>
      <c r="G3496" s="4">
        <v>4.8390000000000004</v>
      </c>
      <c r="H3496" s="4">
        <v>4.101</v>
      </c>
      <c r="I3496" s="6">
        <v>18.260000000000002</v>
      </c>
      <c r="J3496">
        <v>0</v>
      </c>
      <c r="K3496">
        <v>1</v>
      </c>
      <c r="L3496">
        <v>0</v>
      </c>
      <c r="M3496">
        <v>0</v>
      </c>
      <c r="N3496">
        <v>0</v>
      </c>
    </row>
    <row r="3497" spans="2:14" x14ac:dyDescent="0.2">
      <c r="B3497">
        <v>3489</v>
      </c>
      <c r="C3497">
        <v>62500</v>
      </c>
      <c r="D3497">
        <v>12620</v>
      </c>
      <c r="E3497" s="6">
        <v>62.5</v>
      </c>
      <c r="F3497" s="6">
        <v>12.62</v>
      </c>
      <c r="G3497" s="4">
        <v>4.7960000000000003</v>
      </c>
      <c r="H3497" s="4">
        <v>4.101</v>
      </c>
      <c r="I3497" s="6">
        <v>20.190000000000001</v>
      </c>
      <c r="J3497">
        <v>2</v>
      </c>
      <c r="K3497">
        <v>0</v>
      </c>
      <c r="L3497">
        <v>1</v>
      </c>
      <c r="M3497">
        <v>0</v>
      </c>
      <c r="N3497">
        <v>0</v>
      </c>
    </row>
    <row r="3498" spans="2:14" x14ac:dyDescent="0.2">
      <c r="B3498">
        <v>3490</v>
      </c>
      <c r="C3498">
        <v>93980</v>
      </c>
      <c r="D3498">
        <v>12630</v>
      </c>
      <c r="E3498" s="6">
        <v>93.98</v>
      </c>
      <c r="F3498" s="6">
        <v>12.63</v>
      </c>
      <c r="G3498" s="4">
        <v>4.9729999999999999</v>
      </c>
      <c r="H3498" s="4">
        <v>4.101</v>
      </c>
      <c r="I3498" s="6">
        <v>13.44</v>
      </c>
      <c r="J3498">
        <v>1</v>
      </c>
      <c r="K3498">
        <v>0</v>
      </c>
      <c r="L3498">
        <v>1</v>
      </c>
      <c r="M3498">
        <v>0</v>
      </c>
      <c r="N3498">
        <v>0</v>
      </c>
    </row>
    <row r="3499" spans="2:14" x14ac:dyDescent="0.2">
      <c r="B3499">
        <v>3491</v>
      </c>
      <c r="C3499">
        <v>45980</v>
      </c>
      <c r="D3499">
        <v>12660</v>
      </c>
      <c r="E3499" s="6">
        <v>45.98</v>
      </c>
      <c r="F3499" s="6">
        <v>12.66</v>
      </c>
      <c r="G3499" s="4">
        <v>4.6630000000000003</v>
      </c>
      <c r="H3499" s="4">
        <v>4.1020000000000003</v>
      </c>
      <c r="I3499" s="6">
        <v>27.53</v>
      </c>
      <c r="J3499">
        <v>0</v>
      </c>
      <c r="K3499">
        <v>1</v>
      </c>
      <c r="L3499">
        <v>0</v>
      </c>
      <c r="M3499">
        <v>0</v>
      </c>
      <c r="N3499">
        <v>0</v>
      </c>
    </row>
    <row r="3500" spans="2:14" x14ac:dyDescent="0.2">
      <c r="B3500">
        <v>3492</v>
      </c>
      <c r="C3500">
        <v>163800</v>
      </c>
      <c r="D3500">
        <v>12670</v>
      </c>
      <c r="E3500" s="6">
        <v>163.80000000000001</v>
      </c>
      <c r="F3500" s="6">
        <v>12.67</v>
      </c>
      <c r="G3500" s="4">
        <v>5.2140000000000004</v>
      </c>
      <c r="H3500" s="4">
        <v>4.1029999999999998</v>
      </c>
      <c r="I3500" s="6">
        <v>7.74</v>
      </c>
      <c r="J3500">
        <v>0</v>
      </c>
      <c r="K3500">
        <v>1</v>
      </c>
      <c r="L3500">
        <v>0</v>
      </c>
      <c r="M3500">
        <v>0</v>
      </c>
      <c r="N3500">
        <v>0</v>
      </c>
    </row>
    <row r="3501" spans="2:14" x14ac:dyDescent="0.2">
      <c r="B3501">
        <v>3493</v>
      </c>
      <c r="C3501">
        <v>64230</v>
      </c>
      <c r="D3501">
        <v>12680</v>
      </c>
      <c r="E3501" s="6">
        <v>64.23</v>
      </c>
      <c r="F3501" s="6">
        <v>12.68</v>
      </c>
      <c r="G3501" s="4">
        <v>4.8079999999999998</v>
      </c>
      <c r="H3501" s="4">
        <v>4.1029999999999998</v>
      </c>
      <c r="I3501" s="6">
        <v>19.739999999999998</v>
      </c>
      <c r="J3501">
        <v>0</v>
      </c>
      <c r="K3501">
        <v>1</v>
      </c>
      <c r="L3501">
        <v>0</v>
      </c>
      <c r="M3501">
        <v>0</v>
      </c>
      <c r="N3501">
        <v>0</v>
      </c>
    </row>
    <row r="3502" spans="2:14" x14ac:dyDescent="0.2">
      <c r="B3502">
        <v>3494</v>
      </c>
      <c r="C3502">
        <v>93820</v>
      </c>
      <c r="D3502">
        <v>12690</v>
      </c>
      <c r="E3502" s="6">
        <v>93.82</v>
      </c>
      <c r="F3502" s="6">
        <v>12.69</v>
      </c>
      <c r="G3502" s="4">
        <v>4.9720000000000004</v>
      </c>
      <c r="H3502" s="4">
        <v>4.1029999999999998</v>
      </c>
      <c r="I3502" s="6">
        <v>13.53</v>
      </c>
      <c r="J3502">
        <v>0</v>
      </c>
      <c r="K3502">
        <v>0</v>
      </c>
      <c r="L3502">
        <v>1</v>
      </c>
      <c r="M3502">
        <v>0</v>
      </c>
      <c r="N3502">
        <v>0</v>
      </c>
    </row>
    <row r="3503" spans="2:14" x14ac:dyDescent="0.2">
      <c r="B3503">
        <v>3495</v>
      </c>
      <c r="C3503">
        <v>65090</v>
      </c>
      <c r="D3503">
        <v>12700</v>
      </c>
      <c r="E3503" s="6">
        <v>65.09</v>
      </c>
      <c r="F3503" s="6">
        <v>12.7</v>
      </c>
      <c r="G3503" s="4">
        <v>4.8140000000000001</v>
      </c>
      <c r="H3503" s="4">
        <v>4.1040000000000001</v>
      </c>
      <c r="I3503" s="6">
        <v>19.510000000000002</v>
      </c>
      <c r="J3503">
        <v>0</v>
      </c>
      <c r="K3503">
        <v>1</v>
      </c>
      <c r="L3503">
        <v>0</v>
      </c>
      <c r="M3503">
        <v>0</v>
      </c>
      <c r="N3503">
        <v>0</v>
      </c>
    </row>
    <row r="3504" spans="2:14" x14ac:dyDescent="0.2">
      <c r="B3504">
        <v>3496</v>
      </c>
      <c r="C3504">
        <v>61970</v>
      </c>
      <c r="D3504">
        <v>12710</v>
      </c>
      <c r="E3504" s="6">
        <v>61.97</v>
      </c>
      <c r="F3504" s="6">
        <v>12.71</v>
      </c>
      <c r="G3504" s="4">
        <v>4.7919999999999998</v>
      </c>
      <c r="H3504" s="4">
        <v>4.1040000000000001</v>
      </c>
      <c r="I3504" s="6">
        <v>20.51</v>
      </c>
      <c r="J3504">
        <v>2</v>
      </c>
      <c r="K3504">
        <v>0</v>
      </c>
      <c r="L3504">
        <v>0</v>
      </c>
      <c r="M3504">
        <v>0</v>
      </c>
      <c r="N3504">
        <v>1</v>
      </c>
    </row>
    <row r="3505" spans="2:14" x14ac:dyDescent="0.2">
      <c r="B3505">
        <v>3497</v>
      </c>
      <c r="C3505">
        <v>89300</v>
      </c>
      <c r="D3505">
        <v>12730</v>
      </c>
      <c r="E3505" s="6">
        <v>89.3</v>
      </c>
      <c r="F3505" s="6">
        <v>12.73</v>
      </c>
      <c r="G3505" s="4">
        <v>4.9509999999999996</v>
      </c>
      <c r="H3505" s="4">
        <v>4.1050000000000004</v>
      </c>
      <c r="I3505" s="6">
        <v>14.26</v>
      </c>
      <c r="J3505">
        <v>2</v>
      </c>
      <c r="K3505">
        <v>0</v>
      </c>
      <c r="L3505">
        <v>1</v>
      </c>
      <c r="M3505">
        <v>0</v>
      </c>
      <c r="N3505">
        <v>0</v>
      </c>
    </row>
    <row r="3506" spans="2:14" x14ac:dyDescent="0.2">
      <c r="B3506">
        <v>3498</v>
      </c>
      <c r="C3506">
        <v>82450</v>
      </c>
      <c r="D3506">
        <v>12760</v>
      </c>
      <c r="E3506" s="6">
        <v>82.45</v>
      </c>
      <c r="F3506" s="6">
        <v>12.76</v>
      </c>
      <c r="G3506" s="4">
        <v>4.9160000000000004</v>
      </c>
      <c r="H3506" s="4">
        <v>4.1059999999999999</v>
      </c>
      <c r="I3506" s="6">
        <v>15.48</v>
      </c>
      <c r="J3506">
        <v>2</v>
      </c>
      <c r="K3506">
        <v>0</v>
      </c>
      <c r="L3506">
        <v>1</v>
      </c>
      <c r="M3506">
        <v>0</v>
      </c>
      <c r="N3506">
        <v>0</v>
      </c>
    </row>
    <row r="3507" spans="2:14" x14ac:dyDescent="0.2">
      <c r="B3507">
        <v>3499</v>
      </c>
      <c r="C3507">
        <v>60870</v>
      </c>
      <c r="D3507">
        <v>12760</v>
      </c>
      <c r="E3507" s="6">
        <v>60.87</v>
      </c>
      <c r="F3507" s="6">
        <v>12.76</v>
      </c>
      <c r="G3507" s="4">
        <v>4.7839999999999998</v>
      </c>
      <c r="H3507" s="4">
        <v>4.1059999999999999</v>
      </c>
      <c r="I3507" s="6">
        <v>20.96</v>
      </c>
      <c r="J3507">
        <v>0</v>
      </c>
      <c r="K3507">
        <v>1</v>
      </c>
      <c r="L3507">
        <v>0</v>
      </c>
      <c r="M3507">
        <v>0</v>
      </c>
      <c r="N3507">
        <v>0</v>
      </c>
    </row>
    <row r="3508" spans="2:14" x14ac:dyDescent="0.2">
      <c r="B3508">
        <v>3500</v>
      </c>
      <c r="C3508">
        <v>62240</v>
      </c>
      <c r="D3508">
        <v>12780</v>
      </c>
      <c r="E3508" s="6">
        <v>62.24</v>
      </c>
      <c r="F3508" s="6">
        <v>12.78</v>
      </c>
      <c r="G3508" s="4">
        <v>4.7939999999999996</v>
      </c>
      <c r="H3508" s="4">
        <v>4.1070000000000002</v>
      </c>
      <c r="I3508" s="6">
        <v>20.53</v>
      </c>
      <c r="J3508">
        <v>0</v>
      </c>
      <c r="K3508">
        <v>0</v>
      </c>
      <c r="L3508">
        <v>0</v>
      </c>
      <c r="M3508">
        <v>0</v>
      </c>
      <c r="N3508">
        <v>1</v>
      </c>
    </row>
    <row r="3509" spans="2:14" x14ac:dyDescent="0.2">
      <c r="B3509">
        <v>3501</v>
      </c>
      <c r="C3509">
        <v>71400</v>
      </c>
      <c r="D3509">
        <v>12810</v>
      </c>
      <c r="E3509" s="6">
        <v>71.400000000000006</v>
      </c>
      <c r="F3509" s="6">
        <v>12.81</v>
      </c>
      <c r="G3509" s="4">
        <v>4.8540000000000001</v>
      </c>
      <c r="H3509" s="4">
        <v>4.1079999999999997</v>
      </c>
      <c r="I3509" s="6">
        <v>17.940000000000001</v>
      </c>
      <c r="J3509">
        <v>0</v>
      </c>
      <c r="K3509">
        <v>0</v>
      </c>
      <c r="L3509">
        <v>0</v>
      </c>
      <c r="M3509">
        <v>0</v>
      </c>
      <c r="N3509">
        <v>1</v>
      </c>
    </row>
    <row r="3510" spans="2:14" x14ac:dyDescent="0.2">
      <c r="B3510">
        <v>3502</v>
      </c>
      <c r="C3510">
        <v>87110</v>
      </c>
      <c r="D3510">
        <v>12850</v>
      </c>
      <c r="E3510" s="6">
        <v>87.11</v>
      </c>
      <c r="F3510" s="6">
        <v>12.85</v>
      </c>
      <c r="G3510" s="4">
        <v>4.9400000000000004</v>
      </c>
      <c r="H3510" s="4">
        <v>4.109</v>
      </c>
      <c r="I3510" s="6">
        <v>14.75</v>
      </c>
      <c r="J3510">
        <v>1</v>
      </c>
      <c r="K3510">
        <v>0</v>
      </c>
      <c r="L3510">
        <v>1</v>
      </c>
      <c r="M3510">
        <v>0</v>
      </c>
      <c r="N3510">
        <v>0</v>
      </c>
    </row>
    <row r="3511" spans="2:14" x14ac:dyDescent="0.2">
      <c r="B3511">
        <v>3503</v>
      </c>
      <c r="C3511">
        <v>62500</v>
      </c>
      <c r="D3511">
        <v>12870</v>
      </c>
      <c r="E3511" s="6">
        <v>62.5</v>
      </c>
      <c r="F3511" s="6">
        <v>12.87</v>
      </c>
      <c r="G3511" s="4">
        <v>4.7960000000000003</v>
      </c>
      <c r="H3511" s="4">
        <v>4.1100000000000003</v>
      </c>
      <c r="I3511" s="6">
        <v>20.59</v>
      </c>
      <c r="J3511">
        <v>0</v>
      </c>
      <c r="K3511">
        <v>1</v>
      </c>
      <c r="L3511">
        <v>0</v>
      </c>
      <c r="M3511">
        <v>0</v>
      </c>
      <c r="N3511">
        <v>0</v>
      </c>
    </row>
    <row r="3512" spans="2:14" x14ac:dyDescent="0.2">
      <c r="B3512">
        <v>3504</v>
      </c>
      <c r="C3512">
        <v>69670</v>
      </c>
      <c r="D3512">
        <v>12880</v>
      </c>
      <c r="E3512" s="6">
        <v>69.67</v>
      </c>
      <c r="F3512" s="6">
        <v>12.88</v>
      </c>
      <c r="G3512" s="4">
        <v>4.843</v>
      </c>
      <c r="H3512" s="4">
        <v>4.1100000000000003</v>
      </c>
      <c r="I3512" s="6">
        <v>18.489999999999998</v>
      </c>
      <c r="J3512">
        <v>0</v>
      </c>
      <c r="K3512">
        <v>0</v>
      </c>
      <c r="L3512">
        <v>1</v>
      </c>
      <c r="M3512">
        <v>0</v>
      </c>
      <c r="N3512">
        <v>0</v>
      </c>
    </row>
    <row r="3513" spans="2:14" x14ac:dyDescent="0.2">
      <c r="B3513">
        <v>3505</v>
      </c>
      <c r="C3513">
        <v>70730</v>
      </c>
      <c r="D3513">
        <v>12910</v>
      </c>
      <c r="E3513" s="6">
        <v>70.73</v>
      </c>
      <c r="F3513" s="6">
        <v>12.91</v>
      </c>
      <c r="G3513" s="4">
        <v>4.8499999999999996</v>
      </c>
      <c r="H3513" s="4">
        <v>4.1109999999999998</v>
      </c>
      <c r="I3513" s="6">
        <v>18.25</v>
      </c>
      <c r="J3513">
        <v>1</v>
      </c>
      <c r="K3513">
        <v>0</v>
      </c>
      <c r="L3513">
        <v>0</v>
      </c>
      <c r="M3513">
        <v>0</v>
      </c>
      <c r="N3513">
        <v>1</v>
      </c>
    </row>
    <row r="3514" spans="2:14" x14ac:dyDescent="0.2">
      <c r="B3514">
        <v>3506</v>
      </c>
      <c r="C3514">
        <v>81160</v>
      </c>
      <c r="D3514">
        <v>12910</v>
      </c>
      <c r="E3514" s="6">
        <v>81.16</v>
      </c>
      <c r="F3514" s="6">
        <v>12.91</v>
      </c>
      <c r="G3514" s="4">
        <v>4.9089999999999998</v>
      </c>
      <c r="H3514" s="4">
        <v>4.1109999999999998</v>
      </c>
      <c r="I3514" s="6">
        <v>15.91</v>
      </c>
      <c r="J3514">
        <v>1</v>
      </c>
      <c r="K3514">
        <v>0</v>
      </c>
      <c r="L3514">
        <v>1</v>
      </c>
      <c r="M3514">
        <v>0</v>
      </c>
      <c r="N3514">
        <v>0</v>
      </c>
    </row>
    <row r="3515" spans="2:14" x14ac:dyDescent="0.2">
      <c r="B3515">
        <v>3507</v>
      </c>
      <c r="C3515">
        <v>64900</v>
      </c>
      <c r="D3515">
        <v>12990</v>
      </c>
      <c r="E3515" s="6">
        <v>64.900000000000006</v>
      </c>
      <c r="F3515" s="6">
        <v>12.99</v>
      </c>
      <c r="G3515" s="4">
        <v>4.8120000000000003</v>
      </c>
      <c r="H3515" s="4">
        <v>4.1139999999999999</v>
      </c>
      <c r="I3515" s="6">
        <v>20.02</v>
      </c>
      <c r="J3515">
        <v>0</v>
      </c>
      <c r="K3515">
        <v>1</v>
      </c>
      <c r="L3515">
        <v>0</v>
      </c>
      <c r="M3515">
        <v>0</v>
      </c>
      <c r="N3515">
        <v>0</v>
      </c>
    </row>
    <row r="3516" spans="2:14" x14ac:dyDescent="0.2">
      <c r="B3516">
        <v>3508</v>
      </c>
      <c r="C3516">
        <v>76030</v>
      </c>
      <c r="D3516">
        <v>12990</v>
      </c>
      <c r="E3516" s="6">
        <v>76.03</v>
      </c>
      <c r="F3516" s="6">
        <v>12.99</v>
      </c>
      <c r="G3516" s="4">
        <v>4.8810000000000002</v>
      </c>
      <c r="H3516" s="4">
        <v>4.1139999999999999</v>
      </c>
      <c r="I3516" s="6">
        <v>17.09</v>
      </c>
      <c r="J3516">
        <v>2</v>
      </c>
      <c r="K3516">
        <v>0</v>
      </c>
      <c r="L3516">
        <v>1</v>
      </c>
      <c r="M3516">
        <v>0</v>
      </c>
      <c r="N3516">
        <v>0</v>
      </c>
    </row>
    <row r="3517" spans="2:14" x14ac:dyDescent="0.2">
      <c r="B3517">
        <v>3509</v>
      </c>
      <c r="C3517">
        <v>67170</v>
      </c>
      <c r="D3517">
        <v>13000</v>
      </c>
      <c r="E3517" s="6">
        <v>67.17</v>
      </c>
      <c r="F3517" s="6">
        <v>13</v>
      </c>
      <c r="G3517" s="4">
        <v>4.827</v>
      </c>
      <c r="H3517" s="4">
        <v>4.1139999999999999</v>
      </c>
      <c r="I3517" s="6">
        <v>19.350000000000001</v>
      </c>
      <c r="J3517">
        <v>2</v>
      </c>
      <c r="K3517">
        <v>0</v>
      </c>
      <c r="L3517">
        <v>1</v>
      </c>
      <c r="M3517">
        <v>0</v>
      </c>
      <c r="N3517">
        <v>0</v>
      </c>
    </row>
    <row r="3518" spans="2:14" x14ac:dyDescent="0.2">
      <c r="B3518">
        <v>3510</v>
      </c>
      <c r="C3518">
        <v>62840</v>
      </c>
      <c r="D3518">
        <v>13010</v>
      </c>
      <c r="E3518" s="6">
        <v>62.84</v>
      </c>
      <c r="F3518" s="6">
        <v>13.01</v>
      </c>
      <c r="G3518" s="4">
        <v>4.798</v>
      </c>
      <c r="H3518" s="4">
        <v>4.1139999999999999</v>
      </c>
      <c r="I3518" s="6">
        <v>20.7</v>
      </c>
      <c r="J3518">
        <v>0</v>
      </c>
      <c r="K3518">
        <v>1</v>
      </c>
      <c r="L3518">
        <v>0</v>
      </c>
      <c r="M3518">
        <v>0</v>
      </c>
      <c r="N3518">
        <v>0</v>
      </c>
    </row>
    <row r="3519" spans="2:14" x14ac:dyDescent="0.2">
      <c r="B3519">
        <v>3511</v>
      </c>
      <c r="C3519">
        <v>89390</v>
      </c>
      <c r="D3519">
        <v>13020</v>
      </c>
      <c r="E3519" s="6">
        <v>89.39</v>
      </c>
      <c r="F3519" s="6">
        <v>13.02</v>
      </c>
      <c r="G3519" s="4">
        <v>4.9509999999999996</v>
      </c>
      <c r="H3519" s="4">
        <v>4.1150000000000002</v>
      </c>
      <c r="I3519" s="6">
        <v>14.57</v>
      </c>
      <c r="J3519">
        <v>2</v>
      </c>
      <c r="K3519">
        <v>0</v>
      </c>
      <c r="L3519">
        <v>1</v>
      </c>
      <c r="M3519">
        <v>0</v>
      </c>
      <c r="N3519">
        <v>0</v>
      </c>
    </row>
    <row r="3520" spans="2:14" x14ac:dyDescent="0.2">
      <c r="B3520">
        <v>3512</v>
      </c>
      <c r="C3520">
        <v>86760</v>
      </c>
      <c r="D3520">
        <v>13080</v>
      </c>
      <c r="E3520" s="6">
        <v>86.76</v>
      </c>
      <c r="F3520" s="6">
        <v>13.08</v>
      </c>
      <c r="G3520" s="4">
        <v>4.9379999999999997</v>
      </c>
      <c r="H3520" s="4">
        <v>4.117</v>
      </c>
      <c r="I3520" s="6">
        <v>15.08</v>
      </c>
      <c r="J3520">
        <v>2</v>
      </c>
      <c r="K3520">
        <v>0</v>
      </c>
      <c r="L3520">
        <v>1</v>
      </c>
      <c r="M3520">
        <v>0</v>
      </c>
      <c r="N3520">
        <v>0</v>
      </c>
    </row>
    <row r="3521" spans="2:14" x14ac:dyDescent="0.2">
      <c r="B3521">
        <v>3513</v>
      </c>
      <c r="C3521">
        <v>93980</v>
      </c>
      <c r="D3521">
        <v>13100</v>
      </c>
      <c r="E3521" s="6">
        <v>93.98</v>
      </c>
      <c r="F3521" s="6">
        <v>13.1</v>
      </c>
      <c r="G3521" s="4">
        <v>4.9729999999999999</v>
      </c>
      <c r="H3521" s="4">
        <v>4.117</v>
      </c>
      <c r="I3521" s="6">
        <v>13.94</v>
      </c>
      <c r="J3521">
        <v>4</v>
      </c>
      <c r="K3521">
        <v>0</v>
      </c>
      <c r="L3521">
        <v>1</v>
      </c>
      <c r="M3521">
        <v>0</v>
      </c>
      <c r="N3521">
        <v>0</v>
      </c>
    </row>
    <row r="3522" spans="2:14" x14ac:dyDescent="0.2">
      <c r="B3522">
        <v>3514</v>
      </c>
      <c r="C3522">
        <v>72800</v>
      </c>
      <c r="D3522">
        <v>13120</v>
      </c>
      <c r="E3522" s="6">
        <v>72.8</v>
      </c>
      <c r="F3522" s="6">
        <v>13.12</v>
      </c>
      <c r="G3522" s="4">
        <v>4.8620000000000001</v>
      </c>
      <c r="H3522" s="4">
        <v>4.1180000000000003</v>
      </c>
      <c r="I3522" s="6">
        <v>18.02</v>
      </c>
      <c r="J3522">
        <v>0</v>
      </c>
      <c r="K3522">
        <v>0</v>
      </c>
      <c r="L3522">
        <v>0</v>
      </c>
      <c r="M3522">
        <v>0</v>
      </c>
      <c r="N3522">
        <v>1</v>
      </c>
    </row>
    <row r="3523" spans="2:14" x14ac:dyDescent="0.2">
      <c r="B3523">
        <v>3515</v>
      </c>
      <c r="C3523">
        <v>82040</v>
      </c>
      <c r="D3523">
        <v>13150</v>
      </c>
      <c r="E3523" s="6">
        <v>82.04</v>
      </c>
      <c r="F3523" s="6">
        <v>13.15</v>
      </c>
      <c r="G3523" s="4">
        <v>4.9139999999999997</v>
      </c>
      <c r="H3523" s="4">
        <v>4.1189999999999998</v>
      </c>
      <c r="I3523" s="6">
        <v>16.03</v>
      </c>
      <c r="J3523">
        <v>1</v>
      </c>
      <c r="K3523">
        <v>0</v>
      </c>
      <c r="L3523">
        <v>1</v>
      </c>
      <c r="M3523">
        <v>0</v>
      </c>
      <c r="N3523">
        <v>0</v>
      </c>
    </row>
    <row r="3524" spans="2:14" x14ac:dyDescent="0.2">
      <c r="B3524">
        <v>3516</v>
      </c>
      <c r="C3524">
        <v>81990</v>
      </c>
      <c r="D3524">
        <v>13150</v>
      </c>
      <c r="E3524" s="6">
        <v>81.99</v>
      </c>
      <c r="F3524" s="6">
        <v>13.15</v>
      </c>
      <c r="G3524" s="4">
        <v>4.9139999999999997</v>
      </c>
      <c r="H3524" s="4">
        <v>4.1189999999999998</v>
      </c>
      <c r="I3524" s="6">
        <v>16.04</v>
      </c>
      <c r="J3524">
        <v>0</v>
      </c>
      <c r="K3524">
        <v>0</v>
      </c>
      <c r="L3524">
        <v>1</v>
      </c>
      <c r="M3524">
        <v>0</v>
      </c>
      <c r="N3524">
        <v>0</v>
      </c>
    </row>
    <row r="3525" spans="2:14" x14ac:dyDescent="0.2">
      <c r="B3525">
        <v>3517</v>
      </c>
      <c r="C3525">
        <v>65630</v>
      </c>
      <c r="D3525">
        <v>13160</v>
      </c>
      <c r="E3525" s="6">
        <v>65.63</v>
      </c>
      <c r="F3525" s="6">
        <v>13.16</v>
      </c>
      <c r="G3525" s="4">
        <v>4.8170000000000002</v>
      </c>
      <c r="H3525" s="4">
        <v>4.1189999999999998</v>
      </c>
      <c r="I3525" s="6">
        <v>20.05</v>
      </c>
      <c r="J3525">
        <v>0</v>
      </c>
      <c r="K3525">
        <v>1</v>
      </c>
      <c r="L3525">
        <v>0</v>
      </c>
      <c r="M3525">
        <v>0</v>
      </c>
      <c r="N3525">
        <v>0</v>
      </c>
    </row>
    <row r="3526" spans="2:14" x14ac:dyDescent="0.2">
      <c r="B3526">
        <v>3518</v>
      </c>
      <c r="C3526">
        <v>94480</v>
      </c>
      <c r="D3526">
        <v>13180</v>
      </c>
      <c r="E3526" s="6">
        <v>94.48</v>
      </c>
      <c r="F3526" s="6">
        <v>13.18</v>
      </c>
      <c r="G3526" s="4">
        <v>4.9749999999999996</v>
      </c>
      <c r="H3526" s="4">
        <v>4.12</v>
      </c>
      <c r="I3526" s="6">
        <v>13.95</v>
      </c>
      <c r="J3526">
        <v>2</v>
      </c>
      <c r="K3526">
        <v>0</v>
      </c>
      <c r="L3526">
        <v>1</v>
      </c>
      <c r="M3526">
        <v>0</v>
      </c>
      <c r="N3526">
        <v>0</v>
      </c>
    </row>
    <row r="3527" spans="2:14" x14ac:dyDescent="0.2">
      <c r="B3527">
        <v>3519</v>
      </c>
      <c r="C3527">
        <v>47850</v>
      </c>
      <c r="D3527">
        <v>13180</v>
      </c>
      <c r="E3527" s="6">
        <v>47.85</v>
      </c>
      <c r="F3527" s="6">
        <v>13.18</v>
      </c>
      <c r="G3527" s="4">
        <v>4.68</v>
      </c>
      <c r="H3527" s="4">
        <v>4.12</v>
      </c>
      <c r="I3527" s="6">
        <v>27.54</v>
      </c>
      <c r="J3527">
        <v>3</v>
      </c>
      <c r="K3527">
        <v>0</v>
      </c>
      <c r="L3527">
        <v>1</v>
      </c>
      <c r="M3527">
        <v>0</v>
      </c>
      <c r="N3527">
        <v>0</v>
      </c>
    </row>
    <row r="3528" spans="2:14" x14ac:dyDescent="0.2">
      <c r="B3528">
        <v>3520</v>
      </c>
      <c r="C3528">
        <v>76010</v>
      </c>
      <c r="D3528">
        <v>13200</v>
      </c>
      <c r="E3528" s="6">
        <v>76.010000000000005</v>
      </c>
      <c r="F3528" s="6">
        <v>13.2</v>
      </c>
      <c r="G3528" s="4">
        <v>4.8810000000000002</v>
      </c>
      <c r="H3528" s="4">
        <v>4.1210000000000004</v>
      </c>
      <c r="I3528" s="6">
        <v>17.37</v>
      </c>
      <c r="J3528">
        <v>3</v>
      </c>
      <c r="K3528">
        <v>0</v>
      </c>
      <c r="L3528">
        <v>1</v>
      </c>
      <c r="M3528">
        <v>0</v>
      </c>
      <c r="N3528">
        <v>0</v>
      </c>
    </row>
    <row r="3529" spans="2:14" x14ac:dyDescent="0.2">
      <c r="B3529">
        <v>3521</v>
      </c>
      <c r="C3529">
        <v>88380</v>
      </c>
      <c r="D3529">
        <v>13210</v>
      </c>
      <c r="E3529" s="6">
        <v>88.38</v>
      </c>
      <c r="F3529" s="6">
        <v>13.21</v>
      </c>
      <c r="G3529" s="4">
        <v>4.9459999999999997</v>
      </c>
      <c r="H3529" s="4">
        <v>4.1210000000000004</v>
      </c>
      <c r="I3529" s="6">
        <v>14.95</v>
      </c>
      <c r="J3529">
        <v>0</v>
      </c>
      <c r="K3529">
        <v>0</v>
      </c>
      <c r="L3529">
        <v>1</v>
      </c>
      <c r="M3529">
        <v>0</v>
      </c>
      <c r="N3529">
        <v>0</v>
      </c>
    </row>
    <row r="3530" spans="2:14" x14ac:dyDescent="0.2">
      <c r="B3530">
        <v>3522</v>
      </c>
      <c r="C3530">
        <v>88570</v>
      </c>
      <c r="D3530">
        <v>13220</v>
      </c>
      <c r="E3530" s="6">
        <v>88.57</v>
      </c>
      <c r="F3530" s="6">
        <v>13.22</v>
      </c>
      <c r="G3530" s="4">
        <v>4.9470000000000001</v>
      </c>
      <c r="H3530" s="4">
        <v>4.1210000000000004</v>
      </c>
      <c r="I3530" s="6">
        <v>14.93</v>
      </c>
      <c r="J3530">
        <v>3</v>
      </c>
      <c r="K3530">
        <v>0</v>
      </c>
      <c r="L3530">
        <v>1</v>
      </c>
      <c r="M3530">
        <v>0</v>
      </c>
      <c r="N3530">
        <v>0</v>
      </c>
    </row>
    <row r="3531" spans="2:14" x14ac:dyDescent="0.2">
      <c r="B3531">
        <v>3523</v>
      </c>
      <c r="C3531">
        <v>102800</v>
      </c>
      <c r="D3531">
        <v>13230</v>
      </c>
      <c r="E3531" s="6">
        <v>102.8</v>
      </c>
      <c r="F3531" s="6">
        <v>13.23</v>
      </c>
      <c r="G3531" s="4">
        <v>5.0119999999999996</v>
      </c>
      <c r="H3531" s="4">
        <v>4.1219999999999999</v>
      </c>
      <c r="I3531" s="6">
        <v>12.87</v>
      </c>
      <c r="J3531">
        <v>1</v>
      </c>
      <c r="K3531">
        <v>0</v>
      </c>
      <c r="L3531">
        <v>1</v>
      </c>
      <c r="M3531">
        <v>0</v>
      </c>
      <c r="N3531">
        <v>0</v>
      </c>
    </row>
    <row r="3532" spans="2:14" x14ac:dyDescent="0.2">
      <c r="B3532">
        <v>3524</v>
      </c>
      <c r="C3532">
        <v>100100</v>
      </c>
      <c r="D3532">
        <v>13240</v>
      </c>
      <c r="E3532" s="6">
        <v>100.1</v>
      </c>
      <c r="F3532" s="6">
        <v>13.24</v>
      </c>
      <c r="G3532" s="4">
        <v>5</v>
      </c>
      <c r="H3532" s="4">
        <v>4.1219999999999999</v>
      </c>
      <c r="I3532" s="6">
        <v>13.23</v>
      </c>
      <c r="J3532">
        <v>0</v>
      </c>
      <c r="K3532">
        <v>0</v>
      </c>
      <c r="L3532">
        <v>1</v>
      </c>
      <c r="M3532">
        <v>0</v>
      </c>
      <c r="N3532">
        <v>0</v>
      </c>
    </row>
    <row r="3533" spans="2:14" x14ac:dyDescent="0.2">
      <c r="B3533">
        <v>3525</v>
      </c>
      <c r="C3533">
        <v>47580</v>
      </c>
      <c r="D3533">
        <v>13260</v>
      </c>
      <c r="E3533" s="6">
        <v>47.58</v>
      </c>
      <c r="F3533" s="6">
        <v>13.26</v>
      </c>
      <c r="G3533" s="4">
        <v>4.6769999999999996</v>
      </c>
      <c r="H3533" s="4">
        <v>4.1230000000000002</v>
      </c>
      <c r="I3533" s="6">
        <v>27.87</v>
      </c>
      <c r="J3533">
        <v>1</v>
      </c>
      <c r="K3533">
        <v>0</v>
      </c>
      <c r="L3533">
        <v>1</v>
      </c>
      <c r="M3533">
        <v>0</v>
      </c>
      <c r="N3533">
        <v>0</v>
      </c>
    </row>
    <row r="3534" spans="2:14" x14ac:dyDescent="0.2">
      <c r="B3534">
        <v>3526</v>
      </c>
      <c r="C3534">
        <v>98780</v>
      </c>
      <c r="D3534">
        <v>13280</v>
      </c>
      <c r="E3534" s="6">
        <v>98.78</v>
      </c>
      <c r="F3534" s="6">
        <v>13.28</v>
      </c>
      <c r="G3534" s="4">
        <v>4.9950000000000001</v>
      </c>
      <c r="H3534" s="4">
        <v>4.1230000000000002</v>
      </c>
      <c r="I3534" s="6">
        <v>13.44</v>
      </c>
      <c r="J3534">
        <v>0</v>
      </c>
      <c r="K3534">
        <v>1</v>
      </c>
      <c r="L3534">
        <v>0</v>
      </c>
      <c r="M3534">
        <v>0</v>
      </c>
      <c r="N3534">
        <v>0</v>
      </c>
    </row>
    <row r="3535" spans="2:14" x14ac:dyDescent="0.2">
      <c r="B3535">
        <v>3527</v>
      </c>
      <c r="C3535">
        <v>122700</v>
      </c>
      <c r="D3535">
        <v>13300</v>
      </c>
      <c r="E3535" s="6">
        <v>122.7</v>
      </c>
      <c r="F3535" s="6">
        <v>13.3</v>
      </c>
      <c r="G3535" s="4">
        <v>5.0890000000000004</v>
      </c>
      <c r="H3535" s="4">
        <v>4.1239999999999997</v>
      </c>
      <c r="I3535" s="6">
        <v>10.84</v>
      </c>
      <c r="J3535">
        <v>0</v>
      </c>
      <c r="K3535">
        <v>0</v>
      </c>
      <c r="L3535">
        <v>1</v>
      </c>
      <c r="M3535">
        <v>0</v>
      </c>
      <c r="N3535">
        <v>0</v>
      </c>
    </row>
    <row r="3536" spans="2:14" x14ac:dyDescent="0.2">
      <c r="B3536">
        <v>3528</v>
      </c>
      <c r="C3536">
        <v>81720</v>
      </c>
      <c r="D3536">
        <v>13340</v>
      </c>
      <c r="E3536" s="6">
        <v>81.72</v>
      </c>
      <c r="F3536" s="6">
        <v>13.34</v>
      </c>
      <c r="G3536" s="4">
        <v>4.9119999999999999</v>
      </c>
      <c r="H3536" s="4">
        <v>4.125</v>
      </c>
      <c r="I3536" s="6">
        <v>16.32</v>
      </c>
      <c r="J3536">
        <v>0</v>
      </c>
      <c r="K3536">
        <v>0</v>
      </c>
      <c r="L3536">
        <v>1</v>
      </c>
      <c r="M3536">
        <v>0</v>
      </c>
      <c r="N3536">
        <v>0</v>
      </c>
    </row>
    <row r="3537" spans="2:14" x14ac:dyDescent="0.2">
      <c r="B3537">
        <v>3529</v>
      </c>
      <c r="C3537">
        <v>100200</v>
      </c>
      <c r="D3537">
        <v>13350</v>
      </c>
      <c r="E3537" s="6">
        <v>100.2</v>
      </c>
      <c r="F3537" s="6">
        <v>13.35</v>
      </c>
      <c r="G3537" s="4">
        <v>5.0010000000000003</v>
      </c>
      <c r="H3537" s="4">
        <v>4.125</v>
      </c>
      <c r="I3537" s="6">
        <v>13.32</v>
      </c>
      <c r="J3537">
        <v>3</v>
      </c>
      <c r="K3537">
        <v>0</v>
      </c>
      <c r="L3537">
        <v>0</v>
      </c>
      <c r="M3537">
        <v>0</v>
      </c>
      <c r="N3537">
        <v>1</v>
      </c>
    </row>
    <row r="3538" spans="2:14" x14ac:dyDescent="0.2">
      <c r="B3538">
        <v>3530</v>
      </c>
      <c r="C3538">
        <v>103400</v>
      </c>
      <c r="D3538">
        <v>13390</v>
      </c>
      <c r="E3538" s="6">
        <v>103.4</v>
      </c>
      <c r="F3538" s="6">
        <v>13.39</v>
      </c>
      <c r="G3538" s="4">
        <v>5.0149999999999997</v>
      </c>
      <c r="H3538" s="4">
        <v>4.1269999999999998</v>
      </c>
      <c r="I3538" s="6">
        <v>12.95</v>
      </c>
      <c r="J3538">
        <v>1</v>
      </c>
      <c r="K3538">
        <v>0</v>
      </c>
      <c r="L3538">
        <v>1</v>
      </c>
      <c r="M3538">
        <v>0</v>
      </c>
      <c r="N3538">
        <v>0</v>
      </c>
    </row>
    <row r="3539" spans="2:14" x14ac:dyDescent="0.2">
      <c r="B3539">
        <v>3531</v>
      </c>
      <c r="C3539">
        <v>48690</v>
      </c>
      <c r="D3539">
        <v>13400</v>
      </c>
      <c r="E3539" s="6">
        <v>48.69</v>
      </c>
      <c r="F3539" s="6">
        <v>13.4</v>
      </c>
      <c r="G3539" s="4">
        <v>4.6870000000000003</v>
      </c>
      <c r="H3539" s="4">
        <v>4.1269999999999998</v>
      </c>
      <c r="I3539" s="6">
        <v>27.52</v>
      </c>
      <c r="J3539">
        <v>0</v>
      </c>
      <c r="K3539">
        <v>0</v>
      </c>
      <c r="L3539">
        <v>1</v>
      </c>
      <c r="M3539">
        <v>0</v>
      </c>
      <c r="N3539">
        <v>0</v>
      </c>
    </row>
    <row r="3540" spans="2:14" x14ac:dyDescent="0.2">
      <c r="B3540">
        <v>3532</v>
      </c>
      <c r="C3540">
        <v>225300</v>
      </c>
      <c r="D3540">
        <v>13400</v>
      </c>
      <c r="E3540" s="6">
        <v>225.3</v>
      </c>
      <c r="F3540" s="6">
        <v>13.4</v>
      </c>
      <c r="G3540" s="4">
        <v>5.3529999999999998</v>
      </c>
      <c r="H3540" s="4">
        <v>4.1269999999999998</v>
      </c>
      <c r="I3540" s="6">
        <v>5.95</v>
      </c>
      <c r="J3540">
        <v>0</v>
      </c>
      <c r="K3540">
        <v>1</v>
      </c>
      <c r="L3540">
        <v>0</v>
      </c>
      <c r="M3540">
        <v>0</v>
      </c>
      <c r="N3540">
        <v>0</v>
      </c>
    </row>
    <row r="3541" spans="2:14" x14ac:dyDescent="0.2">
      <c r="B3541">
        <v>3533</v>
      </c>
      <c r="C3541">
        <v>7139</v>
      </c>
      <c r="D3541">
        <v>13460</v>
      </c>
      <c r="E3541" s="6">
        <v>7.1390000000000002</v>
      </c>
      <c r="F3541" s="6">
        <v>13.46</v>
      </c>
      <c r="G3541" s="4">
        <v>3.8540000000000001</v>
      </c>
      <c r="H3541" s="4">
        <v>4.1289999999999996</v>
      </c>
      <c r="I3541" s="6">
        <v>188.54</v>
      </c>
      <c r="J3541">
        <v>2</v>
      </c>
      <c r="K3541">
        <v>0</v>
      </c>
      <c r="L3541">
        <v>1</v>
      </c>
      <c r="M3541">
        <v>0</v>
      </c>
      <c r="N3541">
        <v>0</v>
      </c>
    </row>
    <row r="3542" spans="2:14" x14ac:dyDescent="0.2">
      <c r="B3542">
        <v>3534</v>
      </c>
      <c r="C3542">
        <v>84360</v>
      </c>
      <c r="D3542">
        <v>13480</v>
      </c>
      <c r="E3542" s="6">
        <v>84.36</v>
      </c>
      <c r="F3542" s="6">
        <v>13.48</v>
      </c>
      <c r="G3542" s="4">
        <v>4.9260000000000002</v>
      </c>
      <c r="H3542" s="4">
        <v>4.13</v>
      </c>
      <c r="I3542" s="6">
        <v>15.98</v>
      </c>
      <c r="J3542">
        <v>1</v>
      </c>
      <c r="K3542">
        <v>0</v>
      </c>
      <c r="L3542">
        <v>1</v>
      </c>
      <c r="M3542">
        <v>0</v>
      </c>
      <c r="N3542">
        <v>0</v>
      </c>
    </row>
    <row r="3543" spans="2:14" x14ac:dyDescent="0.2">
      <c r="B3543">
        <v>3535</v>
      </c>
      <c r="C3543">
        <v>46330</v>
      </c>
      <c r="D3543">
        <v>13500</v>
      </c>
      <c r="E3543" s="6">
        <v>46.33</v>
      </c>
      <c r="F3543" s="6">
        <v>13.5</v>
      </c>
      <c r="G3543" s="4">
        <v>4.6660000000000004</v>
      </c>
      <c r="H3543" s="4">
        <v>4.13</v>
      </c>
      <c r="I3543" s="6">
        <v>29.14</v>
      </c>
      <c r="J3543">
        <v>1</v>
      </c>
      <c r="K3543">
        <v>0</v>
      </c>
      <c r="L3543">
        <v>1</v>
      </c>
      <c r="M3543">
        <v>0</v>
      </c>
      <c r="N3543">
        <v>0</v>
      </c>
    </row>
    <row r="3544" spans="2:14" x14ac:dyDescent="0.2">
      <c r="B3544">
        <v>3536</v>
      </c>
      <c r="C3544">
        <v>61650</v>
      </c>
      <c r="D3544">
        <v>13520</v>
      </c>
      <c r="E3544" s="6">
        <v>61.65</v>
      </c>
      <c r="F3544" s="6">
        <v>13.52</v>
      </c>
      <c r="G3544" s="4">
        <v>4.79</v>
      </c>
      <c r="H3544" s="4">
        <v>4.1310000000000002</v>
      </c>
      <c r="I3544" s="6">
        <v>21.93</v>
      </c>
      <c r="J3544">
        <v>0</v>
      </c>
      <c r="K3544">
        <v>1</v>
      </c>
      <c r="L3544">
        <v>0</v>
      </c>
      <c r="M3544">
        <v>0</v>
      </c>
      <c r="N3544">
        <v>0</v>
      </c>
    </row>
    <row r="3545" spans="2:14" x14ac:dyDescent="0.2">
      <c r="B3545">
        <v>3537</v>
      </c>
      <c r="C3545">
        <v>77900</v>
      </c>
      <c r="D3545">
        <v>13520</v>
      </c>
      <c r="E3545" s="6">
        <v>77.900000000000006</v>
      </c>
      <c r="F3545" s="6">
        <v>13.52</v>
      </c>
      <c r="G3545" s="4">
        <v>4.8920000000000003</v>
      </c>
      <c r="H3545" s="4">
        <v>4.1310000000000002</v>
      </c>
      <c r="I3545" s="6">
        <v>17.36</v>
      </c>
      <c r="J3545">
        <v>2</v>
      </c>
      <c r="K3545">
        <v>0</v>
      </c>
      <c r="L3545">
        <v>0</v>
      </c>
      <c r="M3545">
        <v>0</v>
      </c>
      <c r="N3545">
        <v>1</v>
      </c>
    </row>
    <row r="3546" spans="2:14" x14ac:dyDescent="0.2">
      <c r="B3546">
        <v>3538</v>
      </c>
      <c r="C3546">
        <v>94360</v>
      </c>
      <c r="D3546">
        <v>13530</v>
      </c>
      <c r="E3546" s="6">
        <v>94.36</v>
      </c>
      <c r="F3546" s="6">
        <v>13.53</v>
      </c>
      <c r="G3546" s="4">
        <v>4.9749999999999996</v>
      </c>
      <c r="H3546" s="4">
        <v>4.1310000000000002</v>
      </c>
      <c r="I3546" s="6">
        <v>14.34</v>
      </c>
      <c r="J3546">
        <v>1</v>
      </c>
      <c r="K3546">
        <v>0</v>
      </c>
      <c r="L3546">
        <v>1</v>
      </c>
      <c r="M3546">
        <v>0</v>
      </c>
      <c r="N3546">
        <v>0</v>
      </c>
    </row>
    <row r="3547" spans="2:14" x14ac:dyDescent="0.2">
      <c r="B3547">
        <v>3539</v>
      </c>
      <c r="C3547">
        <v>65770</v>
      </c>
      <c r="D3547">
        <v>13540</v>
      </c>
      <c r="E3547" s="6">
        <v>65.77</v>
      </c>
      <c r="F3547" s="6">
        <v>13.54</v>
      </c>
      <c r="G3547" s="4">
        <v>4.8179999999999996</v>
      </c>
      <c r="H3547" s="4">
        <v>4.1319999999999997</v>
      </c>
      <c r="I3547" s="6">
        <v>20.59</v>
      </c>
      <c r="J3547">
        <v>0</v>
      </c>
      <c r="K3547">
        <v>1</v>
      </c>
      <c r="L3547">
        <v>0</v>
      </c>
      <c r="M3547">
        <v>0</v>
      </c>
      <c r="N3547">
        <v>0</v>
      </c>
    </row>
    <row r="3548" spans="2:14" x14ac:dyDescent="0.2">
      <c r="B3548">
        <v>3540</v>
      </c>
      <c r="C3548">
        <v>103600</v>
      </c>
      <c r="D3548">
        <v>13540</v>
      </c>
      <c r="E3548" s="6">
        <v>103.6</v>
      </c>
      <c r="F3548" s="6">
        <v>13.54</v>
      </c>
      <c r="G3548" s="4">
        <v>5.0149999999999997</v>
      </c>
      <c r="H3548" s="4">
        <v>4.1319999999999997</v>
      </c>
      <c r="I3548" s="6">
        <v>13.07</v>
      </c>
      <c r="J3548">
        <v>0</v>
      </c>
      <c r="K3548">
        <v>0</v>
      </c>
      <c r="L3548">
        <v>1</v>
      </c>
      <c r="M3548">
        <v>0</v>
      </c>
      <c r="N3548">
        <v>0</v>
      </c>
    </row>
    <row r="3549" spans="2:14" x14ac:dyDescent="0.2">
      <c r="B3549">
        <v>3541</v>
      </c>
      <c r="C3549">
        <v>68010</v>
      </c>
      <c r="D3549">
        <v>13630</v>
      </c>
      <c r="E3549" s="6">
        <v>68.010000000000005</v>
      </c>
      <c r="F3549" s="6">
        <v>13.63</v>
      </c>
      <c r="G3549" s="4">
        <v>4.8330000000000002</v>
      </c>
      <c r="H3549" s="4">
        <v>4.1340000000000003</v>
      </c>
      <c r="I3549" s="6">
        <v>20.04</v>
      </c>
      <c r="J3549">
        <v>0</v>
      </c>
      <c r="K3549">
        <v>0</v>
      </c>
      <c r="L3549">
        <v>1</v>
      </c>
      <c r="M3549">
        <v>0</v>
      </c>
      <c r="N3549">
        <v>0</v>
      </c>
    </row>
    <row r="3550" spans="2:14" x14ac:dyDescent="0.2">
      <c r="B3550">
        <v>3542</v>
      </c>
      <c r="C3550">
        <v>99200</v>
      </c>
      <c r="D3550">
        <v>13720</v>
      </c>
      <c r="E3550" s="6">
        <v>99.2</v>
      </c>
      <c r="F3550" s="6">
        <v>13.72</v>
      </c>
      <c r="G3550" s="4">
        <v>4.9969999999999999</v>
      </c>
      <c r="H3550" s="4">
        <v>4.1369999999999996</v>
      </c>
      <c r="I3550" s="6">
        <v>13.83</v>
      </c>
      <c r="J3550">
        <v>3</v>
      </c>
      <c r="K3550">
        <v>0</v>
      </c>
      <c r="L3550">
        <v>1</v>
      </c>
      <c r="M3550">
        <v>0</v>
      </c>
      <c r="N3550">
        <v>0</v>
      </c>
    </row>
    <row r="3551" spans="2:14" x14ac:dyDescent="0.2">
      <c r="B3551">
        <v>3543</v>
      </c>
      <c r="C3551">
        <v>104800</v>
      </c>
      <c r="D3551">
        <v>13810</v>
      </c>
      <c r="E3551" s="6">
        <v>104.8</v>
      </c>
      <c r="F3551" s="6">
        <v>13.81</v>
      </c>
      <c r="G3551" s="4">
        <v>5.0199999999999996</v>
      </c>
      <c r="H3551" s="4">
        <v>4.1399999999999997</v>
      </c>
      <c r="I3551" s="6">
        <v>13.18</v>
      </c>
      <c r="J3551">
        <v>3</v>
      </c>
      <c r="K3551">
        <v>0</v>
      </c>
      <c r="L3551">
        <v>1</v>
      </c>
      <c r="M3551">
        <v>0</v>
      </c>
      <c r="N3551">
        <v>0</v>
      </c>
    </row>
    <row r="3552" spans="2:14" x14ac:dyDescent="0.2">
      <c r="B3552">
        <v>3544</v>
      </c>
      <c r="C3552">
        <v>51420</v>
      </c>
      <c r="D3552">
        <v>13820</v>
      </c>
      <c r="E3552" s="6">
        <v>51.42</v>
      </c>
      <c r="F3552" s="6">
        <v>13.82</v>
      </c>
      <c r="G3552" s="4">
        <v>4.7110000000000003</v>
      </c>
      <c r="H3552" s="4">
        <v>4.141</v>
      </c>
      <c r="I3552" s="6">
        <v>26.88</v>
      </c>
      <c r="J3552">
        <v>0</v>
      </c>
      <c r="K3552">
        <v>0</v>
      </c>
      <c r="L3552">
        <v>0</v>
      </c>
      <c r="M3552">
        <v>1</v>
      </c>
      <c r="N3552">
        <v>0</v>
      </c>
    </row>
    <row r="3553" spans="2:14" x14ac:dyDescent="0.2">
      <c r="B3553">
        <v>3545</v>
      </c>
      <c r="C3553">
        <v>271400</v>
      </c>
      <c r="D3553">
        <v>13850</v>
      </c>
      <c r="E3553" s="6">
        <v>271.39999999999998</v>
      </c>
      <c r="F3553" s="6">
        <v>13.85</v>
      </c>
      <c r="G3553" s="4">
        <v>5.4340000000000002</v>
      </c>
      <c r="H3553" s="4">
        <v>4.141</v>
      </c>
      <c r="I3553" s="6">
        <v>5.0999999999999996</v>
      </c>
      <c r="J3553">
        <v>1</v>
      </c>
      <c r="K3553">
        <v>0</v>
      </c>
      <c r="L3553">
        <v>1</v>
      </c>
      <c r="M3553">
        <v>0</v>
      </c>
      <c r="N3553">
        <v>0</v>
      </c>
    </row>
    <row r="3554" spans="2:14" x14ac:dyDescent="0.2">
      <c r="B3554">
        <v>3546</v>
      </c>
      <c r="C3554">
        <v>76460</v>
      </c>
      <c r="D3554">
        <v>13860</v>
      </c>
      <c r="E3554" s="6">
        <v>76.459999999999994</v>
      </c>
      <c r="F3554" s="6">
        <v>13.86</v>
      </c>
      <c r="G3554" s="4">
        <v>4.883</v>
      </c>
      <c r="H3554" s="4">
        <v>4.1420000000000003</v>
      </c>
      <c r="I3554" s="6">
        <v>18.13</v>
      </c>
      <c r="J3554">
        <v>0</v>
      </c>
      <c r="K3554">
        <v>0</v>
      </c>
      <c r="L3554">
        <v>1</v>
      </c>
      <c r="M3554">
        <v>0</v>
      </c>
      <c r="N3554">
        <v>0</v>
      </c>
    </row>
    <row r="3555" spans="2:14" x14ac:dyDescent="0.2">
      <c r="B3555">
        <v>3547</v>
      </c>
      <c r="C3555">
        <v>86100</v>
      </c>
      <c r="D3555">
        <v>13870</v>
      </c>
      <c r="E3555" s="6">
        <v>86.1</v>
      </c>
      <c r="F3555" s="6">
        <v>13.87</v>
      </c>
      <c r="G3555" s="4">
        <v>4.9349999999999996</v>
      </c>
      <c r="H3555" s="4">
        <v>4.1420000000000003</v>
      </c>
      <c r="I3555" s="6">
        <v>16.11</v>
      </c>
      <c r="J3555">
        <v>0</v>
      </c>
      <c r="K3555">
        <v>0</v>
      </c>
      <c r="L3555">
        <v>1</v>
      </c>
      <c r="M3555">
        <v>0</v>
      </c>
      <c r="N3555">
        <v>0</v>
      </c>
    </row>
    <row r="3556" spans="2:14" x14ac:dyDescent="0.2">
      <c r="B3556">
        <v>3548</v>
      </c>
      <c r="C3556">
        <v>74530</v>
      </c>
      <c r="D3556">
        <v>13890</v>
      </c>
      <c r="E3556" s="6">
        <v>74.53</v>
      </c>
      <c r="F3556" s="6">
        <v>13.89</v>
      </c>
      <c r="G3556" s="4">
        <v>4.8719999999999999</v>
      </c>
      <c r="H3556" s="4">
        <v>4.1429999999999998</v>
      </c>
      <c r="I3556" s="6">
        <v>18.64</v>
      </c>
      <c r="J3556">
        <v>0</v>
      </c>
      <c r="K3556">
        <v>1</v>
      </c>
      <c r="L3556">
        <v>0</v>
      </c>
      <c r="M3556">
        <v>0</v>
      </c>
      <c r="N3556">
        <v>0</v>
      </c>
    </row>
    <row r="3557" spans="2:14" x14ac:dyDescent="0.2">
      <c r="B3557">
        <v>3549</v>
      </c>
      <c r="C3557">
        <v>98250</v>
      </c>
      <c r="D3557">
        <v>13900</v>
      </c>
      <c r="E3557" s="6">
        <v>98.25</v>
      </c>
      <c r="F3557" s="6">
        <v>13.9</v>
      </c>
      <c r="G3557" s="4">
        <v>4.992</v>
      </c>
      <c r="H3557" s="4">
        <v>4.1429999999999998</v>
      </c>
      <c r="I3557" s="6">
        <v>14.15</v>
      </c>
      <c r="J3557">
        <v>2</v>
      </c>
      <c r="K3557">
        <v>0</v>
      </c>
      <c r="L3557">
        <v>1</v>
      </c>
      <c r="M3557">
        <v>0</v>
      </c>
      <c r="N3557">
        <v>0</v>
      </c>
    </row>
    <row r="3558" spans="2:14" x14ac:dyDescent="0.2">
      <c r="B3558">
        <v>3550</v>
      </c>
      <c r="C3558">
        <v>92190</v>
      </c>
      <c r="D3558">
        <v>13920</v>
      </c>
      <c r="E3558" s="6">
        <v>92.19</v>
      </c>
      <c r="F3558" s="6">
        <v>13.92</v>
      </c>
      <c r="G3558" s="4">
        <v>4.9649999999999999</v>
      </c>
      <c r="H3558" s="4">
        <v>4.1440000000000001</v>
      </c>
      <c r="I3558" s="6">
        <v>15.1</v>
      </c>
      <c r="J3558">
        <v>2</v>
      </c>
      <c r="K3558">
        <v>0</v>
      </c>
      <c r="L3558">
        <v>1</v>
      </c>
      <c r="M3558">
        <v>0</v>
      </c>
      <c r="N3558">
        <v>0</v>
      </c>
    </row>
    <row r="3559" spans="2:14" x14ac:dyDescent="0.2">
      <c r="B3559">
        <v>3551</v>
      </c>
      <c r="C3559">
        <v>71340</v>
      </c>
      <c r="D3559">
        <v>13920</v>
      </c>
      <c r="E3559" s="6">
        <v>71.34</v>
      </c>
      <c r="F3559" s="6">
        <v>13.92</v>
      </c>
      <c r="G3559" s="4">
        <v>4.8529999999999998</v>
      </c>
      <c r="H3559" s="4">
        <v>4.1440000000000001</v>
      </c>
      <c r="I3559" s="6">
        <v>19.510000000000002</v>
      </c>
      <c r="J3559">
        <v>0</v>
      </c>
      <c r="K3559">
        <v>1</v>
      </c>
      <c r="L3559">
        <v>0</v>
      </c>
      <c r="M3559">
        <v>0</v>
      </c>
      <c r="N3559">
        <v>0</v>
      </c>
    </row>
    <row r="3560" spans="2:14" x14ac:dyDescent="0.2">
      <c r="B3560">
        <v>3552</v>
      </c>
      <c r="C3560">
        <v>59580</v>
      </c>
      <c r="D3560">
        <v>13950</v>
      </c>
      <c r="E3560" s="6">
        <v>59.58</v>
      </c>
      <c r="F3560" s="6">
        <v>13.95</v>
      </c>
      <c r="G3560" s="4">
        <v>4.7750000000000004</v>
      </c>
      <c r="H3560" s="4">
        <v>4.1449999999999996</v>
      </c>
      <c r="I3560" s="6">
        <v>23.41</v>
      </c>
      <c r="J3560">
        <v>0</v>
      </c>
      <c r="K3560">
        <v>1</v>
      </c>
      <c r="L3560">
        <v>0</v>
      </c>
      <c r="M3560">
        <v>0</v>
      </c>
      <c r="N3560">
        <v>0</v>
      </c>
    </row>
    <row r="3561" spans="2:14" x14ac:dyDescent="0.2">
      <c r="B3561">
        <v>3553</v>
      </c>
      <c r="C3561">
        <v>97610</v>
      </c>
      <c r="D3561">
        <v>13970</v>
      </c>
      <c r="E3561" s="6">
        <v>97.61</v>
      </c>
      <c r="F3561" s="6">
        <v>13.97</v>
      </c>
      <c r="G3561" s="4">
        <v>4.9889999999999999</v>
      </c>
      <c r="H3561" s="4">
        <v>4.1449999999999996</v>
      </c>
      <c r="I3561" s="6">
        <v>14.31</v>
      </c>
      <c r="J3561">
        <v>0</v>
      </c>
      <c r="K3561">
        <v>0</v>
      </c>
      <c r="L3561">
        <v>1</v>
      </c>
      <c r="M3561">
        <v>0</v>
      </c>
      <c r="N3561">
        <v>0</v>
      </c>
    </row>
    <row r="3562" spans="2:14" x14ac:dyDescent="0.2">
      <c r="B3562">
        <v>3554</v>
      </c>
      <c r="C3562">
        <v>112600</v>
      </c>
      <c r="D3562">
        <v>13970</v>
      </c>
      <c r="E3562" s="6">
        <v>112.6</v>
      </c>
      <c r="F3562" s="6">
        <v>13.97</v>
      </c>
      <c r="G3562" s="4">
        <v>5.0519999999999996</v>
      </c>
      <c r="H3562" s="4">
        <v>4.1449999999999996</v>
      </c>
      <c r="I3562" s="6">
        <v>12.41</v>
      </c>
      <c r="J3562">
        <v>2</v>
      </c>
      <c r="K3562">
        <v>0</v>
      </c>
      <c r="L3562">
        <v>1</v>
      </c>
      <c r="M3562">
        <v>0</v>
      </c>
      <c r="N3562">
        <v>0</v>
      </c>
    </row>
    <row r="3563" spans="2:14" x14ac:dyDescent="0.2">
      <c r="B3563">
        <v>3555</v>
      </c>
      <c r="C3563">
        <v>89830</v>
      </c>
      <c r="D3563">
        <v>13980</v>
      </c>
      <c r="E3563" s="6">
        <v>89.83</v>
      </c>
      <c r="F3563" s="6">
        <v>13.98</v>
      </c>
      <c r="G3563" s="4">
        <v>4.9530000000000003</v>
      </c>
      <c r="H3563" s="4">
        <v>4.1459999999999999</v>
      </c>
      <c r="I3563" s="6">
        <v>15.56</v>
      </c>
      <c r="J3563">
        <v>2</v>
      </c>
      <c r="K3563">
        <v>0</v>
      </c>
      <c r="L3563">
        <v>1</v>
      </c>
      <c r="M3563">
        <v>0</v>
      </c>
      <c r="N3563">
        <v>0</v>
      </c>
    </row>
    <row r="3564" spans="2:14" x14ac:dyDescent="0.2">
      <c r="B3564">
        <v>3556</v>
      </c>
      <c r="C3564">
        <v>81360</v>
      </c>
      <c r="D3564">
        <v>14010</v>
      </c>
      <c r="E3564" s="6">
        <v>81.36</v>
      </c>
      <c r="F3564" s="6">
        <v>14.01</v>
      </c>
      <c r="G3564" s="4">
        <v>4.91</v>
      </c>
      <c r="H3564" s="4">
        <v>4.1459999999999999</v>
      </c>
      <c r="I3564" s="6">
        <v>17.22</v>
      </c>
      <c r="J3564">
        <v>0</v>
      </c>
      <c r="K3564">
        <v>1</v>
      </c>
      <c r="L3564">
        <v>0</v>
      </c>
      <c r="M3564">
        <v>0</v>
      </c>
      <c r="N3564">
        <v>0</v>
      </c>
    </row>
    <row r="3565" spans="2:14" x14ac:dyDescent="0.2">
      <c r="B3565">
        <v>3557</v>
      </c>
      <c r="C3565">
        <v>86580</v>
      </c>
      <c r="D3565">
        <v>14110</v>
      </c>
      <c r="E3565" s="6">
        <v>86.58</v>
      </c>
      <c r="F3565" s="6">
        <v>14.11</v>
      </c>
      <c r="G3565" s="4">
        <v>4.9370000000000003</v>
      </c>
      <c r="H3565" s="4">
        <v>4.1500000000000004</v>
      </c>
      <c r="I3565" s="6">
        <v>16.3</v>
      </c>
      <c r="J3565">
        <v>0</v>
      </c>
      <c r="K3565">
        <v>0</v>
      </c>
      <c r="L3565">
        <v>1</v>
      </c>
      <c r="M3565">
        <v>0</v>
      </c>
      <c r="N3565">
        <v>0</v>
      </c>
    </row>
    <row r="3566" spans="2:14" x14ac:dyDescent="0.2">
      <c r="B3566">
        <v>3558</v>
      </c>
      <c r="C3566">
        <v>93410</v>
      </c>
      <c r="D3566">
        <v>14200</v>
      </c>
      <c r="E3566" s="6">
        <v>93.41</v>
      </c>
      <c r="F3566" s="6">
        <v>14.2</v>
      </c>
      <c r="G3566" s="4">
        <v>4.97</v>
      </c>
      <c r="H3566" s="4">
        <v>4.1520000000000001</v>
      </c>
      <c r="I3566" s="6">
        <v>15.2</v>
      </c>
      <c r="J3566">
        <v>0</v>
      </c>
      <c r="K3566">
        <v>0</v>
      </c>
      <c r="L3566">
        <v>1</v>
      </c>
      <c r="M3566">
        <v>0</v>
      </c>
      <c r="N3566">
        <v>0</v>
      </c>
    </row>
    <row r="3567" spans="2:14" x14ac:dyDescent="0.2">
      <c r="B3567">
        <v>3559</v>
      </c>
      <c r="C3567">
        <v>99710</v>
      </c>
      <c r="D3567">
        <v>14240</v>
      </c>
      <c r="E3567" s="6">
        <v>99.71</v>
      </c>
      <c r="F3567" s="6">
        <v>14.24</v>
      </c>
      <c r="G3567" s="4">
        <v>4.9989999999999997</v>
      </c>
      <c r="H3567" s="4">
        <v>4.1539999999999999</v>
      </c>
      <c r="I3567" s="6">
        <v>14.28</v>
      </c>
      <c r="J3567">
        <v>0</v>
      </c>
      <c r="K3567">
        <v>0</v>
      </c>
      <c r="L3567">
        <v>1</v>
      </c>
      <c r="M3567">
        <v>0</v>
      </c>
      <c r="N3567">
        <v>0</v>
      </c>
    </row>
    <row r="3568" spans="2:14" x14ac:dyDescent="0.2">
      <c r="B3568">
        <v>3560</v>
      </c>
      <c r="C3568">
        <v>82950</v>
      </c>
      <c r="D3568">
        <v>14240</v>
      </c>
      <c r="E3568" s="6">
        <v>82.95</v>
      </c>
      <c r="F3568" s="6">
        <v>14.24</v>
      </c>
      <c r="G3568" s="4">
        <v>4.9189999999999996</v>
      </c>
      <c r="H3568" s="4">
        <v>4.1539999999999999</v>
      </c>
      <c r="I3568" s="6">
        <v>17.170000000000002</v>
      </c>
      <c r="J3568">
        <v>0</v>
      </c>
      <c r="K3568">
        <v>0</v>
      </c>
      <c r="L3568">
        <v>1</v>
      </c>
      <c r="M3568">
        <v>0</v>
      </c>
      <c r="N3568">
        <v>0</v>
      </c>
    </row>
    <row r="3569" spans="2:14" x14ac:dyDescent="0.2">
      <c r="B3569">
        <v>3561</v>
      </c>
      <c r="C3569">
        <v>227900</v>
      </c>
      <c r="D3569">
        <v>14300</v>
      </c>
      <c r="E3569" s="6">
        <v>227.9</v>
      </c>
      <c r="F3569" s="6">
        <v>14.3</v>
      </c>
      <c r="G3569" s="4">
        <v>5.3579999999999997</v>
      </c>
      <c r="H3569" s="4">
        <v>4.1550000000000002</v>
      </c>
      <c r="I3569" s="6">
        <v>6.27</v>
      </c>
      <c r="J3569">
        <v>1</v>
      </c>
      <c r="K3569">
        <v>0</v>
      </c>
      <c r="L3569">
        <v>1</v>
      </c>
      <c r="M3569">
        <v>0</v>
      </c>
      <c r="N3569">
        <v>0</v>
      </c>
    </row>
    <row r="3570" spans="2:14" x14ac:dyDescent="0.2">
      <c r="B3570">
        <v>3562</v>
      </c>
      <c r="C3570">
        <v>79540</v>
      </c>
      <c r="D3570">
        <v>14340</v>
      </c>
      <c r="E3570" s="6">
        <v>79.540000000000006</v>
      </c>
      <c r="F3570" s="6">
        <v>14.34</v>
      </c>
      <c r="G3570" s="4">
        <v>4.9009999999999998</v>
      </c>
      <c r="H3570" s="4">
        <v>4.157</v>
      </c>
      <c r="I3570" s="6">
        <v>18.03</v>
      </c>
      <c r="J3570">
        <v>0</v>
      </c>
      <c r="K3570">
        <v>0</v>
      </c>
      <c r="L3570">
        <v>1</v>
      </c>
      <c r="M3570">
        <v>0</v>
      </c>
      <c r="N3570">
        <v>0</v>
      </c>
    </row>
    <row r="3571" spans="2:14" x14ac:dyDescent="0.2">
      <c r="B3571">
        <v>3563</v>
      </c>
      <c r="C3571">
        <v>85590</v>
      </c>
      <c r="D3571">
        <v>14340</v>
      </c>
      <c r="E3571" s="6">
        <v>85.59</v>
      </c>
      <c r="F3571" s="6">
        <v>14.34</v>
      </c>
      <c r="G3571" s="4">
        <v>4.9320000000000004</v>
      </c>
      <c r="H3571" s="4">
        <v>4.157</v>
      </c>
      <c r="I3571" s="6">
        <v>16.75</v>
      </c>
      <c r="J3571">
        <v>0</v>
      </c>
      <c r="K3571">
        <v>0</v>
      </c>
      <c r="L3571">
        <v>1</v>
      </c>
      <c r="M3571">
        <v>0</v>
      </c>
      <c r="N3571">
        <v>0</v>
      </c>
    </row>
    <row r="3572" spans="2:14" x14ac:dyDescent="0.2">
      <c r="B3572">
        <v>3564</v>
      </c>
      <c r="C3572">
        <v>71540</v>
      </c>
      <c r="D3572">
        <v>14400</v>
      </c>
      <c r="E3572" s="6">
        <v>71.540000000000006</v>
      </c>
      <c r="F3572" s="6">
        <v>14.4</v>
      </c>
      <c r="G3572" s="4">
        <v>4.8550000000000004</v>
      </c>
      <c r="H3572" s="4">
        <v>4.1580000000000004</v>
      </c>
      <c r="I3572" s="6">
        <v>20.13</v>
      </c>
      <c r="J3572">
        <v>1</v>
      </c>
      <c r="K3572">
        <v>0</v>
      </c>
      <c r="L3572">
        <v>1</v>
      </c>
      <c r="M3572">
        <v>0</v>
      </c>
      <c r="N3572">
        <v>0</v>
      </c>
    </row>
    <row r="3573" spans="2:14" x14ac:dyDescent="0.2">
      <c r="B3573">
        <v>3565</v>
      </c>
      <c r="C3573">
        <v>90960</v>
      </c>
      <c r="D3573">
        <v>14410</v>
      </c>
      <c r="E3573" s="6">
        <v>90.96</v>
      </c>
      <c r="F3573" s="6">
        <v>14.41</v>
      </c>
      <c r="G3573" s="4">
        <v>4.9589999999999996</v>
      </c>
      <c r="H3573" s="4">
        <v>4.1589999999999998</v>
      </c>
      <c r="I3573" s="6">
        <v>15.84</v>
      </c>
      <c r="J3573">
        <v>1</v>
      </c>
      <c r="K3573">
        <v>0</v>
      </c>
      <c r="L3573">
        <v>1</v>
      </c>
      <c r="M3573">
        <v>0</v>
      </c>
      <c r="N3573">
        <v>0</v>
      </c>
    </row>
    <row r="3574" spans="2:14" x14ac:dyDescent="0.2">
      <c r="B3574">
        <v>3566</v>
      </c>
      <c r="C3574">
        <v>51110</v>
      </c>
      <c r="D3574">
        <v>14430</v>
      </c>
      <c r="E3574" s="6">
        <v>51.11</v>
      </c>
      <c r="F3574" s="6">
        <v>14.43</v>
      </c>
      <c r="G3574" s="4">
        <v>4.7089999999999996</v>
      </c>
      <c r="H3574" s="4">
        <v>4.1589999999999998</v>
      </c>
      <c r="I3574" s="6">
        <v>28.23</v>
      </c>
      <c r="J3574">
        <v>1</v>
      </c>
      <c r="K3574">
        <v>0</v>
      </c>
      <c r="L3574">
        <v>1</v>
      </c>
      <c r="M3574">
        <v>0</v>
      </c>
      <c r="N3574">
        <v>0</v>
      </c>
    </row>
    <row r="3575" spans="2:14" x14ac:dyDescent="0.2">
      <c r="B3575">
        <v>3567</v>
      </c>
      <c r="C3575">
        <v>64580</v>
      </c>
      <c r="D3575">
        <v>14450</v>
      </c>
      <c r="E3575" s="6">
        <v>64.58</v>
      </c>
      <c r="F3575" s="6">
        <v>14.45</v>
      </c>
      <c r="G3575" s="4">
        <v>4.8099999999999996</v>
      </c>
      <c r="H3575" s="4">
        <v>4.16</v>
      </c>
      <c r="I3575" s="6">
        <v>22.38</v>
      </c>
      <c r="J3575">
        <v>0</v>
      </c>
      <c r="K3575">
        <v>1</v>
      </c>
      <c r="L3575">
        <v>0</v>
      </c>
      <c r="M3575">
        <v>0</v>
      </c>
      <c r="N3575">
        <v>0</v>
      </c>
    </row>
    <row r="3576" spans="2:14" x14ac:dyDescent="0.2">
      <c r="B3576">
        <v>3568</v>
      </c>
      <c r="C3576">
        <v>97190</v>
      </c>
      <c r="D3576">
        <v>14470</v>
      </c>
      <c r="E3576" s="6">
        <v>97.19</v>
      </c>
      <c r="F3576" s="6">
        <v>14.47</v>
      </c>
      <c r="G3576" s="4">
        <v>4.9880000000000004</v>
      </c>
      <c r="H3576" s="4">
        <v>4.16</v>
      </c>
      <c r="I3576" s="6">
        <v>14.89</v>
      </c>
      <c r="J3576">
        <v>2</v>
      </c>
      <c r="K3576">
        <v>0</v>
      </c>
      <c r="L3576">
        <v>1</v>
      </c>
      <c r="M3576">
        <v>0</v>
      </c>
      <c r="N3576">
        <v>0</v>
      </c>
    </row>
    <row r="3577" spans="2:14" x14ac:dyDescent="0.2">
      <c r="B3577">
        <v>3569</v>
      </c>
      <c r="C3577">
        <v>63070</v>
      </c>
      <c r="D3577">
        <v>14480</v>
      </c>
      <c r="E3577" s="6">
        <v>63.07</v>
      </c>
      <c r="F3577" s="6">
        <v>14.48</v>
      </c>
      <c r="G3577" s="4">
        <v>4.8</v>
      </c>
      <c r="H3577" s="4">
        <v>4.1609999999999996</v>
      </c>
      <c r="I3577" s="6">
        <v>22.96</v>
      </c>
      <c r="J3577">
        <v>0</v>
      </c>
      <c r="K3577">
        <v>1</v>
      </c>
      <c r="L3577">
        <v>0</v>
      </c>
      <c r="M3577">
        <v>0</v>
      </c>
      <c r="N3577">
        <v>0</v>
      </c>
    </row>
    <row r="3578" spans="2:14" x14ac:dyDescent="0.2">
      <c r="B3578">
        <v>3570</v>
      </c>
      <c r="C3578">
        <v>91310</v>
      </c>
      <c r="D3578">
        <v>14480</v>
      </c>
      <c r="E3578" s="6">
        <v>91.31</v>
      </c>
      <c r="F3578" s="6">
        <v>14.48</v>
      </c>
      <c r="G3578" s="4">
        <v>4.9610000000000003</v>
      </c>
      <c r="H3578" s="4">
        <v>4.1609999999999996</v>
      </c>
      <c r="I3578" s="6">
        <v>15.86</v>
      </c>
      <c r="J3578">
        <v>2</v>
      </c>
      <c r="K3578">
        <v>0</v>
      </c>
      <c r="L3578">
        <v>1</v>
      </c>
      <c r="M3578">
        <v>0</v>
      </c>
      <c r="N3578">
        <v>0</v>
      </c>
    </row>
    <row r="3579" spans="2:14" x14ac:dyDescent="0.2">
      <c r="B3579">
        <v>3571</v>
      </c>
      <c r="C3579">
        <v>82760</v>
      </c>
      <c r="D3579">
        <v>14480</v>
      </c>
      <c r="E3579" s="6">
        <v>82.76</v>
      </c>
      <c r="F3579" s="6">
        <v>14.48</v>
      </c>
      <c r="G3579" s="4">
        <v>4.9180000000000001</v>
      </c>
      <c r="H3579" s="4">
        <v>4.1609999999999996</v>
      </c>
      <c r="I3579" s="6">
        <v>17.5</v>
      </c>
      <c r="J3579">
        <v>1</v>
      </c>
      <c r="K3579">
        <v>0</v>
      </c>
      <c r="L3579">
        <v>0</v>
      </c>
      <c r="M3579">
        <v>0</v>
      </c>
      <c r="N3579">
        <v>1</v>
      </c>
    </row>
    <row r="3580" spans="2:14" x14ac:dyDescent="0.2">
      <c r="B3580">
        <v>3572</v>
      </c>
      <c r="C3580">
        <v>38340</v>
      </c>
      <c r="D3580">
        <v>14500</v>
      </c>
      <c r="E3580" s="6">
        <v>38.340000000000003</v>
      </c>
      <c r="F3580" s="6">
        <v>14.5</v>
      </c>
      <c r="G3580" s="4">
        <v>4.5839999999999996</v>
      </c>
      <c r="H3580" s="4">
        <v>4.1609999999999996</v>
      </c>
      <c r="I3580" s="6">
        <v>37.82</v>
      </c>
      <c r="J3580">
        <v>0</v>
      </c>
      <c r="K3580">
        <v>1</v>
      </c>
      <c r="L3580">
        <v>0</v>
      </c>
      <c r="M3580">
        <v>0</v>
      </c>
      <c r="N3580">
        <v>0</v>
      </c>
    </row>
    <row r="3581" spans="2:14" x14ac:dyDescent="0.2">
      <c r="B3581">
        <v>3573</v>
      </c>
      <c r="C3581">
        <v>136500</v>
      </c>
      <c r="D3581">
        <v>14520</v>
      </c>
      <c r="E3581" s="6">
        <v>136.5</v>
      </c>
      <c r="F3581" s="6">
        <v>14.52</v>
      </c>
      <c r="G3581" s="4">
        <v>5.1349999999999998</v>
      </c>
      <c r="H3581" s="4">
        <v>4.1619999999999999</v>
      </c>
      <c r="I3581" s="6">
        <v>10.64</v>
      </c>
      <c r="J3581">
        <v>1</v>
      </c>
      <c r="K3581">
        <v>0</v>
      </c>
      <c r="L3581">
        <v>1</v>
      </c>
      <c r="M3581">
        <v>0</v>
      </c>
      <c r="N3581">
        <v>0</v>
      </c>
    </row>
    <row r="3582" spans="2:14" x14ac:dyDescent="0.2">
      <c r="B3582">
        <v>3574</v>
      </c>
      <c r="C3582">
        <v>54010</v>
      </c>
      <c r="D3582">
        <v>14530</v>
      </c>
      <c r="E3582" s="6">
        <v>54.01</v>
      </c>
      <c r="F3582" s="6">
        <v>14.53</v>
      </c>
      <c r="G3582" s="4">
        <v>4.7320000000000002</v>
      </c>
      <c r="H3582" s="4">
        <v>4.1619999999999999</v>
      </c>
      <c r="I3582" s="6">
        <v>26.9</v>
      </c>
      <c r="J3582">
        <v>2</v>
      </c>
      <c r="K3582">
        <v>0</v>
      </c>
      <c r="L3582">
        <v>0</v>
      </c>
      <c r="M3582">
        <v>0</v>
      </c>
      <c r="N3582">
        <v>1</v>
      </c>
    </row>
    <row r="3583" spans="2:14" x14ac:dyDescent="0.2">
      <c r="B3583">
        <v>3575</v>
      </c>
      <c r="C3583">
        <v>95110</v>
      </c>
      <c r="D3583">
        <v>14550</v>
      </c>
      <c r="E3583" s="6">
        <v>95.11</v>
      </c>
      <c r="F3583" s="6">
        <v>14.55</v>
      </c>
      <c r="G3583" s="4">
        <v>4.9779999999999998</v>
      </c>
      <c r="H3583" s="4">
        <v>4.1630000000000003</v>
      </c>
      <c r="I3583" s="6">
        <v>15.3</v>
      </c>
      <c r="J3583">
        <v>1</v>
      </c>
      <c r="K3583">
        <v>0</v>
      </c>
      <c r="L3583">
        <v>1</v>
      </c>
      <c r="M3583">
        <v>0</v>
      </c>
      <c r="N3583">
        <v>0</v>
      </c>
    </row>
    <row r="3584" spans="2:14" x14ac:dyDescent="0.2">
      <c r="B3584">
        <v>3576</v>
      </c>
      <c r="C3584">
        <v>83600</v>
      </c>
      <c r="D3584">
        <v>14580</v>
      </c>
      <c r="E3584" s="6">
        <v>83.6</v>
      </c>
      <c r="F3584" s="6">
        <v>14.58</v>
      </c>
      <c r="G3584" s="4">
        <v>4.9219999999999997</v>
      </c>
      <c r="H3584" s="4">
        <v>4.1639999999999997</v>
      </c>
      <c r="I3584" s="6">
        <v>17.440000000000001</v>
      </c>
      <c r="J3584">
        <v>0</v>
      </c>
      <c r="K3584">
        <v>0</v>
      </c>
      <c r="L3584">
        <v>1</v>
      </c>
      <c r="M3584">
        <v>0</v>
      </c>
      <c r="N3584">
        <v>0</v>
      </c>
    </row>
    <row r="3585" spans="2:14" x14ac:dyDescent="0.2">
      <c r="B3585">
        <v>3577</v>
      </c>
      <c r="C3585">
        <v>94250</v>
      </c>
      <c r="D3585">
        <v>14630</v>
      </c>
      <c r="E3585" s="6">
        <v>94.25</v>
      </c>
      <c r="F3585" s="6">
        <v>14.63</v>
      </c>
      <c r="G3585" s="4">
        <v>4.9740000000000002</v>
      </c>
      <c r="H3585" s="4">
        <v>4.165</v>
      </c>
      <c r="I3585" s="6">
        <v>15.52</v>
      </c>
      <c r="J3585">
        <v>5</v>
      </c>
      <c r="K3585">
        <v>0</v>
      </c>
      <c r="L3585">
        <v>1</v>
      </c>
      <c r="M3585">
        <v>0</v>
      </c>
      <c r="N3585">
        <v>0</v>
      </c>
    </row>
    <row r="3586" spans="2:14" x14ac:dyDescent="0.2">
      <c r="B3586">
        <v>3578</v>
      </c>
      <c r="C3586">
        <v>66370</v>
      </c>
      <c r="D3586">
        <v>14640</v>
      </c>
      <c r="E3586" s="6">
        <v>66.37</v>
      </c>
      <c r="F3586" s="6">
        <v>14.64</v>
      </c>
      <c r="G3586" s="4">
        <v>4.8220000000000001</v>
      </c>
      <c r="H3586" s="4">
        <v>4.1660000000000004</v>
      </c>
      <c r="I3586" s="6">
        <v>22.06</v>
      </c>
      <c r="J3586">
        <v>0</v>
      </c>
      <c r="K3586">
        <v>1</v>
      </c>
      <c r="L3586">
        <v>0</v>
      </c>
      <c r="M3586">
        <v>0</v>
      </c>
      <c r="N3586">
        <v>0</v>
      </c>
    </row>
    <row r="3587" spans="2:14" x14ac:dyDescent="0.2">
      <c r="B3587">
        <v>3579</v>
      </c>
      <c r="C3587">
        <v>115500</v>
      </c>
      <c r="D3587">
        <v>14640</v>
      </c>
      <c r="E3587" s="6">
        <v>115.5</v>
      </c>
      <c r="F3587" s="6">
        <v>14.64</v>
      </c>
      <c r="G3587" s="4">
        <v>5.0629999999999997</v>
      </c>
      <c r="H3587" s="4">
        <v>4.1660000000000004</v>
      </c>
      <c r="I3587" s="6">
        <v>12.68</v>
      </c>
      <c r="J3587">
        <v>4</v>
      </c>
      <c r="K3587">
        <v>0</v>
      </c>
      <c r="L3587">
        <v>1</v>
      </c>
      <c r="M3587">
        <v>0</v>
      </c>
      <c r="N3587">
        <v>0</v>
      </c>
    </row>
    <row r="3588" spans="2:14" x14ac:dyDescent="0.2">
      <c r="B3588">
        <v>3580</v>
      </c>
      <c r="C3588">
        <v>83770</v>
      </c>
      <c r="D3588">
        <v>14670</v>
      </c>
      <c r="E3588" s="6">
        <v>83.77</v>
      </c>
      <c r="F3588" s="6">
        <v>14.67</v>
      </c>
      <c r="G3588" s="4">
        <v>4.923</v>
      </c>
      <c r="H3588" s="4">
        <v>4.1660000000000004</v>
      </c>
      <c r="I3588" s="6">
        <v>17.510000000000002</v>
      </c>
      <c r="J3588">
        <v>0</v>
      </c>
      <c r="K3588">
        <v>1</v>
      </c>
      <c r="L3588">
        <v>0</v>
      </c>
      <c r="M3588">
        <v>0</v>
      </c>
      <c r="N3588">
        <v>0</v>
      </c>
    </row>
    <row r="3589" spans="2:14" x14ac:dyDescent="0.2">
      <c r="B3589">
        <v>3581</v>
      </c>
      <c r="C3589">
        <v>75160</v>
      </c>
      <c r="D3589">
        <v>14720</v>
      </c>
      <c r="E3589" s="6">
        <v>75.16</v>
      </c>
      <c r="F3589" s="6">
        <v>14.72</v>
      </c>
      <c r="G3589" s="4">
        <v>4.8760000000000003</v>
      </c>
      <c r="H3589" s="4">
        <v>4.1680000000000001</v>
      </c>
      <c r="I3589" s="6">
        <v>19.579999999999998</v>
      </c>
      <c r="J3589">
        <v>0</v>
      </c>
      <c r="K3589">
        <v>0</v>
      </c>
      <c r="L3589">
        <v>1</v>
      </c>
      <c r="M3589">
        <v>0</v>
      </c>
      <c r="N3589">
        <v>0</v>
      </c>
    </row>
    <row r="3590" spans="2:14" x14ac:dyDescent="0.2">
      <c r="B3590">
        <v>3582</v>
      </c>
      <c r="C3590">
        <v>78000</v>
      </c>
      <c r="D3590">
        <v>14750</v>
      </c>
      <c r="E3590" s="6">
        <v>78</v>
      </c>
      <c r="F3590" s="6">
        <v>14.75</v>
      </c>
      <c r="G3590" s="4">
        <v>4.8920000000000003</v>
      </c>
      <c r="H3590" s="4">
        <v>4.1689999999999996</v>
      </c>
      <c r="I3590" s="6">
        <v>18.91</v>
      </c>
      <c r="J3590">
        <v>0</v>
      </c>
      <c r="K3590">
        <v>0</v>
      </c>
      <c r="L3590">
        <v>1</v>
      </c>
      <c r="M3590">
        <v>0</v>
      </c>
      <c r="N3590">
        <v>0</v>
      </c>
    </row>
    <row r="3591" spans="2:14" x14ac:dyDescent="0.2">
      <c r="B3591">
        <v>3583</v>
      </c>
      <c r="C3591">
        <v>509600</v>
      </c>
      <c r="D3591">
        <v>14770</v>
      </c>
      <c r="E3591" s="6">
        <v>509.6</v>
      </c>
      <c r="F3591" s="6">
        <v>14.77</v>
      </c>
      <c r="G3591" s="4">
        <v>5.7069999999999999</v>
      </c>
      <c r="H3591" s="4">
        <v>4.1689999999999996</v>
      </c>
      <c r="I3591" s="6">
        <v>2.9</v>
      </c>
      <c r="J3591">
        <v>0</v>
      </c>
      <c r="K3591">
        <v>1</v>
      </c>
      <c r="L3591">
        <v>0</v>
      </c>
      <c r="M3591">
        <v>0</v>
      </c>
      <c r="N3591">
        <v>0</v>
      </c>
    </row>
    <row r="3592" spans="2:14" x14ac:dyDescent="0.2">
      <c r="B3592">
        <v>3584</v>
      </c>
      <c r="C3592">
        <v>93620</v>
      </c>
      <c r="D3592">
        <v>14780</v>
      </c>
      <c r="E3592" s="6">
        <v>93.62</v>
      </c>
      <c r="F3592" s="6">
        <v>14.78</v>
      </c>
      <c r="G3592" s="4">
        <v>4.9710000000000001</v>
      </c>
      <c r="H3592" s="4">
        <v>4.17</v>
      </c>
      <c r="I3592" s="6">
        <v>15.79</v>
      </c>
      <c r="J3592">
        <v>0</v>
      </c>
      <c r="K3592">
        <v>0</v>
      </c>
      <c r="L3592">
        <v>1</v>
      </c>
      <c r="M3592">
        <v>0</v>
      </c>
      <c r="N3592">
        <v>0</v>
      </c>
    </row>
    <row r="3593" spans="2:14" x14ac:dyDescent="0.2">
      <c r="B3593">
        <v>3585</v>
      </c>
      <c r="C3593">
        <v>68160</v>
      </c>
      <c r="D3593">
        <v>14790</v>
      </c>
      <c r="E3593" s="6">
        <v>68.16</v>
      </c>
      <c r="F3593" s="6">
        <v>14.79</v>
      </c>
      <c r="G3593" s="4">
        <v>4.8339999999999996</v>
      </c>
      <c r="H3593" s="4">
        <v>4.17</v>
      </c>
      <c r="I3593" s="6">
        <v>21.7</v>
      </c>
      <c r="J3593">
        <v>0</v>
      </c>
      <c r="K3593">
        <v>1</v>
      </c>
      <c r="L3593">
        <v>0</v>
      </c>
      <c r="M3593">
        <v>0</v>
      </c>
      <c r="N3593">
        <v>0</v>
      </c>
    </row>
    <row r="3594" spans="2:14" x14ac:dyDescent="0.2">
      <c r="B3594">
        <v>3586</v>
      </c>
      <c r="C3594">
        <v>72250</v>
      </c>
      <c r="D3594">
        <v>14810</v>
      </c>
      <c r="E3594" s="6">
        <v>72.25</v>
      </c>
      <c r="F3594" s="6">
        <v>14.81</v>
      </c>
      <c r="G3594" s="4">
        <v>4.859</v>
      </c>
      <c r="H3594" s="4">
        <v>4.1710000000000003</v>
      </c>
      <c r="I3594" s="6">
        <v>20.5</v>
      </c>
      <c r="J3594">
        <v>0</v>
      </c>
      <c r="K3594">
        <v>1</v>
      </c>
      <c r="L3594">
        <v>0</v>
      </c>
      <c r="M3594">
        <v>0</v>
      </c>
      <c r="N3594">
        <v>0</v>
      </c>
    </row>
    <row r="3595" spans="2:14" x14ac:dyDescent="0.2">
      <c r="B3595">
        <v>3587</v>
      </c>
      <c r="C3595">
        <v>91380</v>
      </c>
      <c r="D3595">
        <v>14820</v>
      </c>
      <c r="E3595" s="6">
        <v>91.38</v>
      </c>
      <c r="F3595" s="6">
        <v>14.82</v>
      </c>
      <c r="G3595" s="4">
        <v>4.9610000000000003</v>
      </c>
      <c r="H3595" s="4">
        <v>4.1710000000000003</v>
      </c>
      <c r="I3595" s="6">
        <v>16.22</v>
      </c>
      <c r="J3595">
        <v>1</v>
      </c>
      <c r="K3595">
        <v>0</v>
      </c>
      <c r="L3595">
        <v>0</v>
      </c>
      <c r="M3595">
        <v>0</v>
      </c>
      <c r="N3595">
        <v>1</v>
      </c>
    </row>
    <row r="3596" spans="2:14" x14ac:dyDescent="0.2">
      <c r="B3596">
        <v>3588</v>
      </c>
      <c r="C3596">
        <v>68100</v>
      </c>
      <c r="D3596">
        <v>14860</v>
      </c>
      <c r="E3596" s="6">
        <v>68.099999999999994</v>
      </c>
      <c r="F3596" s="6">
        <v>14.86</v>
      </c>
      <c r="G3596" s="4">
        <v>4.8330000000000002</v>
      </c>
      <c r="H3596" s="4">
        <v>4.1719999999999997</v>
      </c>
      <c r="I3596" s="6">
        <v>21.82</v>
      </c>
      <c r="J3596">
        <v>0</v>
      </c>
      <c r="K3596">
        <v>1</v>
      </c>
      <c r="L3596">
        <v>0</v>
      </c>
      <c r="M3596">
        <v>0</v>
      </c>
      <c r="N3596">
        <v>0</v>
      </c>
    </row>
    <row r="3597" spans="2:14" x14ac:dyDescent="0.2">
      <c r="B3597">
        <v>3589</v>
      </c>
      <c r="C3597">
        <v>138800</v>
      </c>
      <c r="D3597">
        <v>14920</v>
      </c>
      <c r="E3597" s="6">
        <v>138.80000000000001</v>
      </c>
      <c r="F3597" s="6">
        <v>14.92</v>
      </c>
      <c r="G3597" s="4">
        <v>5.1420000000000003</v>
      </c>
      <c r="H3597" s="4">
        <v>4.1740000000000004</v>
      </c>
      <c r="I3597" s="6">
        <v>10.75</v>
      </c>
      <c r="J3597">
        <v>0</v>
      </c>
      <c r="K3597">
        <v>0</v>
      </c>
      <c r="L3597">
        <v>1</v>
      </c>
      <c r="M3597">
        <v>0</v>
      </c>
      <c r="N3597">
        <v>0</v>
      </c>
    </row>
    <row r="3598" spans="2:14" x14ac:dyDescent="0.2">
      <c r="B3598">
        <v>3590</v>
      </c>
      <c r="C3598">
        <v>79640</v>
      </c>
      <c r="D3598">
        <v>14920</v>
      </c>
      <c r="E3598" s="6">
        <v>79.64</v>
      </c>
      <c r="F3598" s="6">
        <v>14.92</v>
      </c>
      <c r="G3598" s="4">
        <v>4.9009999999999998</v>
      </c>
      <c r="H3598" s="4">
        <v>4.1740000000000004</v>
      </c>
      <c r="I3598" s="6">
        <v>18.73</v>
      </c>
      <c r="J3598">
        <v>0</v>
      </c>
      <c r="K3598">
        <v>0</v>
      </c>
      <c r="L3598">
        <v>1</v>
      </c>
      <c r="M3598">
        <v>0</v>
      </c>
      <c r="N3598">
        <v>0</v>
      </c>
    </row>
    <row r="3599" spans="2:14" x14ac:dyDescent="0.2">
      <c r="B3599">
        <v>3591</v>
      </c>
      <c r="C3599">
        <v>85450</v>
      </c>
      <c r="D3599">
        <v>14940</v>
      </c>
      <c r="E3599" s="6">
        <v>85.45</v>
      </c>
      <c r="F3599" s="6">
        <v>14.94</v>
      </c>
      <c r="G3599" s="4">
        <v>4.9320000000000004</v>
      </c>
      <c r="H3599" s="4">
        <v>4.1740000000000004</v>
      </c>
      <c r="I3599" s="6">
        <v>17.48</v>
      </c>
      <c r="J3599">
        <v>0</v>
      </c>
      <c r="K3599">
        <v>0</v>
      </c>
      <c r="L3599">
        <v>1</v>
      </c>
      <c r="M3599">
        <v>0</v>
      </c>
      <c r="N3599">
        <v>0</v>
      </c>
    </row>
    <row r="3600" spans="2:14" x14ac:dyDescent="0.2">
      <c r="B3600">
        <v>3592</v>
      </c>
      <c r="C3600">
        <v>71980</v>
      </c>
      <c r="D3600">
        <v>14940</v>
      </c>
      <c r="E3600" s="6">
        <v>71.98</v>
      </c>
      <c r="F3600" s="6">
        <v>14.94</v>
      </c>
      <c r="G3600" s="4">
        <v>4.8570000000000002</v>
      </c>
      <c r="H3600" s="4">
        <v>4.1740000000000004</v>
      </c>
      <c r="I3600" s="6">
        <v>20.76</v>
      </c>
      <c r="J3600">
        <v>0</v>
      </c>
      <c r="K3600">
        <v>1</v>
      </c>
      <c r="L3600">
        <v>0</v>
      </c>
      <c r="M3600">
        <v>0</v>
      </c>
      <c r="N3600">
        <v>0</v>
      </c>
    </row>
    <row r="3601" spans="2:14" x14ac:dyDescent="0.2">
      <c r="B3601">
        <v>3593</v>
      </c>
      <c r="C3601">
        <v>99120</v>
      </c>
      <c r="D3601">
        <v>14950</v>
      </c>
      <c r="E3601" s="6">
        <v>99.12</v>
      </c>
      <c r="F3601" s="6">
        <v>14.95</v>
      </c>
      <c r="G3601" s="4">
        <v>4.9960000000000004</v>
      </c>
      <c r="H3601" s="4">
        <v>4.1749999999999998</v>
      </c>
      <c r="I3601" s="6">
        <v>15.08</v>
      </c>
      <c r="J3601">
        <v>1</v>
      </c>
      <c r="K3601">
        <v>0</v>
      </c>
      <c r="L3601">
        <v>1</v>
      </c>
      <c r="M3601">
        <v>0</v>
      </c>
      <c r="N3601">
        <v>0</v>
      </c>
    </row>
    <row r="3602" spans="2:14" x14ac:dyDescent="0.2">
      <c r="B3602">
        <v>3594</v>
      </c>
      <c r="C3602">
        <v>88140</v>
      </c>
      <c r="D3602">
        <v>14950</v>
      </c>
      <c r="E3602" s="6">
        <v>88.14</v>
      </c>
      <c r="F3602" s="6">
        <v>14.95</v>
      </c>
      <c r="G3602" s="4">
        <v>4.9450000000000003</v>
      </c>
      <c r="H3602" s="4">
        <v>4.1749999999999998</v>
      </c>
      <c r="I3602" s="6">
        <v>16.96</v>
      </c>
      <c r="J3602">
        <v>1</v>
      </c>
      <c r="K3602">
        <v>0</v>
      </c>
      <c r="L3602">
        <v>1</v>
      </c>
      <c r="M3602">
        <v>0</v>
      </c>
      <c r="N3602">
        <v>0</v>
      </c>
    </row>
    <row r="3603" spans="2:14" x14ac:dyDescent="0.2">
      <c r="B3603">
        <v>3595</v>
      </c>
      <c r="C3603">
        <v>113500</v>
      </c>
      <c r="D3603">
        <v>14960</v>
      </c>
      <c r="E3603" s="6">
        <v>113.5</v>
      </c>
      <c r="F3603" s="6">
        <v>14.96</v>
      </c>
      <c r="G3603" s="4">
        <v>5.0549999999999997</v>
      </c>
      <c r="H3603" s="4">
        <v>4.1749999999999998</v>
      </c>
      <c r="I3603" s="6">
        <v>13.18</v>
      </c>
      <c r="J3603">
        <v>1</v>
      </c>
      <c r="K3603">
        <v>0</v>
      </c>
      <c r="L3603">
        <v>1</v>
      </c>
      <c r="M3603">
        <v>0</v>
      </c>
      <c r="N3603">
        <v>0</v>
      </c>
    </row>
    <row r="3604" spans="2:14" x14ac:dyDescent="0.2">
      <c r="B3604">
        <v>3596</v>
      </c>
      <c r="C3604">
        <v>79980</v>
      </c>
      <c r="D3604">
        <v>14990</v>
      </c>
      <c r="E3604" s="6">
        <v>79.98</v>
      </c>
      <c r="F3604" s="6">
        <v>14.99</v>
      </c>
      <c r="G3604" s="4">
        <v>4.9029999999999996</v>
      </c>
      <c r="H3604" s="4">
        <v>4.1760000000000002</v>
      </c>
      <c r="I3604" s="6">
        <v>18.739999999999998</v>
      </c>
      <c r="J3604">
        <v>0</v>
      </c>
      <c r="K3604">
        <v>0</v>
      </c>
      <c r="L3604">
        <v>1</v>
      </c>
      <c r="M3604">
        <v>0</v>
      </c>
      <c r="N3604">
        <v>0</v>
      </c>
    </row>
    <row r="3605" spans="2:14" x14ac:dyDescent="0.2">
      <c r="B3605">
        <v>3597</v>
      </c>
      <c r="C3605">
        <v>92810</v>
      </c>
      <c r="D3605">
        <v>14990</v>
      </c>
      <c r="E3605" s="6">
        <v>92.81</v>
      </c>
      <c r="F3605" s="6">
        <v>14.99</v>
      </c>
      <c r="G3605" s="4">
        <v>4.968</v>
      </c>
      <c r="H3605" s="4">
        <v>4.1760000000000002</v>
      </c>
      <c r="I3605" s="6">
        <v>16.149999999999999</v>
      </c>
      <c r="J3605">
        <v>0</v>
      </c>
      <c r="K3605">
        <v>0</v>
      </c>
      <c r="L3605">
        <v>1</v>
      </c>
      <c r="M3605">
        <v>0</v>
      </c>
      <c r="N3605">
        <v>0</v>
      </c>
    </row>
    <row r="3606" spans="2:14" x14ac:dyDescent="0.2">
      <c r="B3606">
        <v>3598</v>
      </c>
      <c r="C3606">
        <v>131700</v>
      </c>
      <c r="D3606">
        <v>15040</v>
      </c>
      <c r="E3606" s="6">
        <v>131.69999999999999</v>
      </c>
      <c r="F3606" s="6">
        <v>15.04</v>
      </c>
      <c r="G3606" s="4">
        <v>5.12</v>
      </c>
      <c r="H3606" s="4">
        <v>4.1769999999999996</v>
      </c>
      <c r="I3606" s="6">
        <v>11.42</v>
      </c>
      <c r="J3606">
        <v>3</v>
      </c>
      <c r="K3606">
        <v>0</v>
      </c>
      <c r="L3606">
        <v>1</v>
      </c>
      <c r="M3606">
        <v>0</v>
      </c>
      <c r="N3606">
        <v>0</v>
      </c>
    </row>
    <row r="3607" spans="2:14" x14ac:dyDescent="0.2">
      <c r="B3607">
        <v>3599</v>
      </c>
      <c r="C3607">
        <v>84530</v>
      </c>
      <c r="D3607">
        <v>15080</v>
      </c>
      <c r="E3607" s="6">
        <v>84.53</v>
      </c>
      <c r="F3607" s="6">
        <v>15.08</v>
      </c>
      <c r="G3607" s="4">
        <v>4.9269999999999996</v>
      </c>
      <c r="H3607" s="4">
        <v>4.1779999999999999</v>
      </c>
      <c r="I3607" s="6">
        <v>17.84</v>
      </c>
      <c r="J3607">
        <v>0</v>
      </c>
      <c r="K3607">
        <v>0</v>
      </c>
      <c r="L3607">
        <v>0</v>
      </c>
      <c r="M3607">
        <v>1</v>
      </c>
      <c r="N3607">
        <v>0</v>
      </c>
    </row>
    <row r="3608" spans="2:14" x14ac:dyDescent="0.2">
      <c r="B3608">
        <v>3600</v>
      </c>
      <c r="C3608">
        <v>90450</v>
      </c>
      <c r="D3608">
        <v>15090</v>
      </c>
      <c r="E3608" s="6">
        <v>90.45</v>
      </c>
      <c r="F3608" s="6">
        <v>15.09</v>
      </c>
      <c r="G3608" s="4">
        <v>4.9560000000000004</v>
      </c>
      <c r="H3608" s="4">
        <v>4.1790000000000003</v>
      </c>
      <c r="I3608" s="6">
        <v>16.68</v>
      </c>
      <c r="J3608">
        <v>0</v>
      </c>
      <c r="K3608">
        <v>0</v>
      </c>
      <c r="L3608">
        <v>1</v>
      </c>
      <c r="M3608">
        <v>0</v>
      </c>
      <c r="N3608">
        <v>0</v>
      </c>
    </row>
    <row r="3609" spans="2:14" x14ac:dyDescent="0.2">
      <c r="B3609">
        <v>3601</v>
      </c>
      <c r="C3609">
        <v>86140</v>
      </c>
      <c r="D3609">
        <v>15110</v>
      </c>
      <c r="E3609" s="6">
        <v>86.14</v>
      </c>
      <c r="F3609" s="6">
        <v>15.11</v>
      </c>
      <c r="G3609" s="4">
        <v>4.9349999999999996</v>
      </c>
      <c r="H3609" s="4">
        <v>4.1790000000000003</v>
      </c>
      <c r="I3609" s="6">
        <v>17.54</v>
      </c>
      <c r="J3609">
        <v>0</v>
      </c>
      <c r="K3609">
        <v>0</v>
      </c>
      <c r="L3609">
        <v>1</v>
      </c>
      <c r="M3609">
        <v>0</v>
      </c>
      <c r="N3609">
        <v>0</v>
      </c>
    </row>
    <row r="3610" spans="2:14" x14ac:dyDescent="0.2">
      <c r="B3610">
        <v>3602</v>
      </c>
      <c r="C3610">
        <v>99350</v>
      </c>
      <c r="D3610">
        <v>15110</v>
      </c>
      <c r="E3610" s="6">
        <v>99.35</v>
      </c>
      <c r="F3610" s="6">
        <v>15.11</v>
      </c>
      <c r="G3610" s="4">
        <v>4.9969999999999999</v>
      </c>
      <c r="H3610" s="4">
        <v>4.1790000000000003</v>
      </c>
      <c r="I3610" s="6">
        <v>15.21</v>
      </c>
      <c r="J3610">
        <v>0</v>
      </c>
      <c r="K3610">
        <v>0</v>
      </c>
      <c r="L3610">
        <v>1</v>
      </c>
      <c r="M3610">
        <v>0</v>
      </c>
      <c r="N3610">
        <v>0</v>
      </c>
    </row>
    <row r="3611" spans="2:14" x14ac:dyDescent="0.2">
      <c r="B3611">
        <v>3603</v>
      </c>
      <c r="C3611">
        <v>71600</v>
      </c>
      <c r="D3611">
        <v>15170</v>
      </c>
      <c r="E3611" s="6">
        <v>71.599999999999994</v>
      </c>
      <c r="F3611" s="6">
        <v>15.17</v>
      </c>
      <c r="G3611" s="4">
        <v>4.8550000000000004</v>
      </c>
      <c r="H3611" s="4">
        <v>4.181</v>
      </c>
      <c r="I3611" s="6">
        <v>21.19</v>
      </c>
      <c r="J3611">
        <v>0</v>
      </c>
      <c r="K3611">
        <v>1</v>
      </c>
      <c r="L3611">
        <v>0</v>
      </c>
      <c r="M3611">
        <v>0</v>
      </c>
      <c r="N3611">
        <v>0</v>
      </c>
    </row>
    <row r="3612" spans="2:14" x14ac:dyDescent="0.2">
      <c r="B3612">
        <v>3604</v>
      </c>
      <c r="C3612">
        <v>79610</v>
      </c>
      <c r="D3612">
        <v>15200</v>
      </c>
      <c r="E3612" s="6">
        <v>79.61</v>
      </c>
      <c r="F3612" s="6">
        <v>15.2</v>
      </c>
      <c r="G3612" s="4">
        <v>4.9009999999999998</v>
      </c>
      <c r="H3612" s="4">
        <v>4.1820000000000004</v>
      </c>
      <c r="I3612" s="6">
        <v>19.09</v>
      </c>
      <c r="J3612">
        <v>0</v>
      </c>
      <c r="K3612">
        <v>0</v>
      </c>
      <c r="L3612">
        <v>1</v>
      </c>
      <c r="M3612">
        <v>0</v>
      </c>
      <c r="N3612">
        <v>0</v>
      </c>
    </row>
    <row r="3613" spans="2:14" x14ac:dyDescent="0.2">
      <c r="B3613">
        <v>3605</v>
      </c>
      <c r="C3613">
        <v>33090</v>
      </c>
      <c r="D3613">
        <v>15240</v>
      </c>
      <c r="E3613" s="6">
        <v>33.090000000000003</v>
      </c>
      <c r="F3613" s="6">
        <v>15.24</v>
      </c>
      <c r="G3613" s="4">
        <v>4.5199999999999996</v>
      </c>
      <c r="H3613" s="4">
        <v>4.1829999999999998</v>
      </c>
      <c r="I3613" s="6">
        <v>46.06</v>
      </c>
      <c r="J3613">
        <v>0</v>
      </c>
      <c r="K3613">
        <v>1</v>
      </c>
      <c r="L3613">
        <v>0</v>
      </c>
      <c r="M3613">
        <v>0</v>
      </c>
      <c r="N3613">
        <v>0</v>
      </c>
    </row>
    <row r="3614" spans="2:14" x14ac:dyDescent="0.2">
      <c r="B3614">
        <v>3606</v>
      </c>
      <c r="C3614">
        <v>67840</v>
      </c>
      <c r="D3614">
        <v>15270</v>
      </c>
      <c r="E3614" s="6">
        <v>67.84</v>
      </c>
      <c r="F3614" s="6">
        <v>15.27</v>
      </c>
      <c r="G3614" s="4">
        <v>4.8310000000000004</v>
      </c>
      <c r="H3614" s="4">
        <v>4.1840000000000002</v>
      </c>
      <c r="I3614" s="6">
        <v>22.51</v>
      </c>
      <c r="J3614">
        <v>1</v>
      </c>
      <c r="K3614">
        <v>0</v>
      </c>
      <c r="L3614">
        <v>1</v>
      </c>
      <c r="M3614">
        <v>0</v>
      </c>
      <c r="N3614">
        <v>0</v>
      </c>
    </row>
    <row r="3615" spans="2:14" x14ac:dyDescent="0.2">
      <c r="B3615">
        <v>3607</v>
      </c>
      <c r="C3615">
        <v>109800</v>
      </c>
      <c r="D3615">
        <v>15290</v>
      </c>
      <c r="E3615" s="6">
        <v>109.8</v>
      </c>
      <c r="F3615" s="6">
        <v>15.29</v>
      </c>
      <c r="G3615" s="4">
        <v>5.0410000000000004</v>
      </c>
      <c r="H3615" s="4">
        <v>4.1840000000000002</v>
      </c>
      <c r="I3615" s="6">
        <v>13.93</v>
      </c>
      <c r="J3615">
        <v>2</v>
      </c>
      <c r="K3615">
        <v>0</v>
      </c>
      <c r="L3615">
        <v>1</v>
      </c>
      <c r="M3615">
        <v>0</v>
      </c>
      <c r="N3615">
        <v>0</v>
      </c>
    </row>
    <row r="3616" spans="2:14" x14ac:dyDescent="0.2">
      <c r="B3616">
        <v>3608</v>
      </c>
      <c r="C3616">
        <v>71620</v>
      </c>
      <c r="D3616">
        <v>15300</v>
      </c>
      <c r="E3616" s="6">
        <v>71.62</v>
      </c>
      <c r="F3616" s="6">
        <v>15.3</v>
      </c>
      <c r="G3616" s="4">
        <v>4.8550000000000004</v>
      </c>
      <c r="H3616" s="4">
        <v>4.1849999999999996</v>
      </c>
      <c r="I3616" s="6">
        <v>21.36</v>
      </c>
      <c r="J3616">
        <v>0</v>
      </c>
      <c r="K3616">
        <v>1</v>
      </c>
      <c r="L3616">
        <v>0</v>
      </c>
      <c r="M3616">
        <v>0</v>
      </c>
      <c r="N3616">
        <v>0</v>
      </c>
    </row>
    <row r="3617" spans="2:14" x14ac:dyDescent="0.2">
      <c r="B3617">
        <v>3609</v>
      </c>
      <c r="C3617">
        <v>73370</v>
      </c>
      <c r="D3617">
        <v>15310</v>
      </c>
      <c r="E3617" s="6">
        <v>73.37</v>
      </c>
      <c r="F3617" s="6">
        <v>15.31</v>
      </c>
      <c r="G3617" s="4">
        <v>4.8659999999999997</v>
      </c>
      <c r="H3617" s="4">
        <v>4.1849999999999996</v>
      </c>
      <c r="I3617" s="6">
        <v>20.87</v>
      </c>
      <c r="J3617">
        <v>0</v>
      </c>
      <c r="K3617">
        <v>0</v>
      </c>
      <c r="L3617">
        <v>1</v>
      </c>
      <c r="M3617">
        <v>0</v>
      </c>
      <c r="N3617">
        <v>0</v>
      </c>
    </row>
    <row r="3618" spans="2:14" x14ac:dyDescent="0.2">
      <c r="B3618">
        <v>3610</v>
      </c>
      <c r="C3618">
        <v>111900</v>
      </c>
      <c r="D3618">
        <v>15320</v>
      </c>
      <c r="E3618" s="6">
        <v>111.9</v>
      </c>
      <c r="F3618" s="6">
        <v>15.32</v>
      </c>
      <c r="G3618" s="4">
        <v>5.0490000000000004</v>
      </c>
      <c r="H3618" s="4">
        <v>4.1849999999999996</v>
      </c>
      <c r="I3618" s="6">
        <v>13.69</v>
      </c>
      <c r="J3618">
        <v>3</v>
      </c>
      <c r="K3618">
        <v>0</v>
      </c>
      <c r="L3618">
        <v>1</v>
      </c>
      <c r="M3618">
        <v>0</v>
      </c>
      <c r="N3618">
        <v>0</v>
      </c>
    </row>
    <row r="3619" spans="2:14" x14ac:dyDescent="0.2">
      <c r="B3619">
        <v>3611</v>
      </c>
      <c r="C3619">
        <v>71720</v>
      </c>
      <c r="D3619">
        <v>15340</v>
      </c>
      <c r="E3619" s="6">
        <v>71.72</v>
      </c>
      <c r="F3619" s="6">
        <v>15.34</v>
      </c>
      <c r="G3619" s="4">
        <v>4.8559999999999999</v>
      </c>
      <c r="H3619" s="4">
        <v>4.1859999999999999</v>
      </c>
      <c r="I3619" s="6">
        <v>21.39</v>
      </c>
      <c r="J3619">
        <v>0</v>
      </c>
      <c r="K3619">
        <v>0</v>
      </c>
      <c r="L3619">
        <v>1</v>
      </c>
      <c r="M3619">
        <v>0</v>
      </c>
      <c r="N3619">
        <v>0</v>
      </c>
    </row>
    <row r="3620" spans="2:14" x14ac:dyDescent="0.2">
      <c r="B3620">
        <v>3612</v>
      </c>
      <c r="C3620">
        <v>124800</v>
      </c>
      <c r="D3620">
        <v>15380</v>
      </c>
      <c r="E3620" s="6">
        <v>124.8</v>
      </c>
      <c r="F3620" s="6">
        <v>15.38</v>
      </c>
      <c r="G3620" s="4">
        <v>5.0960000000000001</v>
      </c>
      <c r="H3620" s="4">
        <v>4.1870000000000003</v>
      </c>
      <c r="I3620" s="6">
        <v>12.32</v>
      </c>
      <c r="J3620">
        <v>2</v>
      </c>
      <c r="K3620">
        <v>0</v>
      </c>
      <c r="L3620">
        <v>1</v>
      </c>
      <c r="M3620">
        <v>0</v>
      </c>
      <c r="N3620">
        <v>0</v>
      </c>
    </row>
    <row r="3621" spans="2:14" x14ac:dyDescent="0.2">
      <c r="B3621">
        <v>3613</v>
      </c>
      <c r="C3621">
        <v>110300</v>
      </c>
      <c r="D3621">
        <v>15390</v>
      </c>
      <c r="E3621" s="6">
        <v>110.3</v>
      </c>
      <c r="F3621" s="6">
        <v>15.39</v>
      </c>
      <c r="G3621" s="4">
        <v>5.0430000000000001</v>
      </c>
      <c r="H3621" s="4">
        <v>4.1870000000000003</v>
      </c>
      <c r="I3621" s="6">
        <v>13.95</v>
      </c>
      <c r="J3621">
        <v>1</v>
      </c>
      <c r="K3621">
        <v>0</v>
      </c>
      <c r="L3621">
        <v>1</v>
      </c>
      <c r="M3621">
        <v>0</v>
      </c>
      <c r="N3621">
        <v>0</v>
      </c>
    </row>
    <row r="3622" spans="2:14" x14ac:dyDescent="0.2">
      <c r="B3622">
        <v>3614</v>
      </c>
      <c r="C3622">
        <v>69600</v>
      </c>
      <c r="D3622">
        <v>15400</v>
      </c>
      <c r="E3622" s="6">
        <v>69.599999999999994</v>
      </c>
      <c r="F3622" s="6">
        <v>15.4</v>
      </c>
      <c r="G3622" s="4">
        <v>4.843</v>
      </c>
      <c r="H3622" s="4">
        <v>4.1879999999999997</v>
      </c>
      <c r="I3622" s="6">
        <v>22.13</v>
      </c>
      <c r="J3622">
        <v>0</v>
      </c>
      <c r="K3622">
        <v>1</v>
      </c>
      <c r="L3622">
        <v>0</v>
      </c>
      <c r="M3622">
        <v>0</v>
      </c>
      <c r="N3622">
        <v>0</v>
      </c>
    </row>
    <row r="3623" spans="2:14" x14ac:dyDescent="0.2">
      <c r="B3623">
        <v>3615</v>
      </c>
      <c r="C3623">
        <v>1458000</v>
      </c>
      <c r="D3623">
        <v>15430</v>
      </c>
      <c r="E3623" s="6">
        <v>1458</v>
      </c>
      <c r="F3623" s="6">
        <v>15.43</v>
      </c>
      <c r="G3623" s="4">
        <v>6.1639999999999997</v>
      </c>
      <c r="H3623" s="4">
        <v>4.1879999999999997</v>
      </c>
      <c r="I3623" s="6">
        <v>1.06</v>
      </c>
      <c r="J3623">
        <v>3</v>
      </c>
      <c r="K3623">
        <v>0</v>
      </c>
      <c r="L3623">
        <v>1</v>
      </c>
      <c r="M3623">
        <v>0</v>
      </c>
      <c r="N3623">
        <v>0</v>
      </c>
    </row>
    <row r="3624" spans="2:14" x14ac:dyDescent="0.2">
      <c r="B3624">
        <v>3616</v>
      </c>
      <c r="C3624">
        <v>87050</v>
      </c>
      <c r="D3624">
        <v>15440</v>
      </c>
      <c r="E3624" s="6">
        <v>87.05</v>
      </c>
      <c r="F3624" s="6">
        <v>15.44</v>
      </c>
      <c r="G3624" s="4">
        <v>4.9400000000000004</v>
      </c>
      <c r="H3624" s="4">
        <v>4.1890000000000001</v>
      </c>
      <c r="I3624" s="6">
        <v>17.739999999999998</v>
      </c>
      <c r="J3624">
        <v>1</v>
      </c>
      <c r="K3624">
        <v>0</v>
      </c>
      <c r="L3624">
        <v>1</v>
      </c>
      <c r="M3624">
        <v>0</v>
      </c>
      <c r="N3624">
        <v>0</v>
      </c>
    </row>
    <row r="3625" spans="2:14" x14ac:dyDescent="0.2">
      <c r="B3625">
        <v>3617</v>
      </c>
      <c r="C3625">
        <v>167400</v>
      </c>
      <c r="D3625">
        <v>15440</v>
      </c>
      <c r="E3625" s="6">
        <v>167.4</v>
      </c>
      <c r="F3625" s="6">
        <v>15.44</v>
      </c>
      <c r="G3625" s="4">
        <v>5.2240000000000002</v>
      </c>
      <c r="H3625" s="4">
        <v>4.1890000000000001</v>
      </c>
      <c r="I3625" s="6">
        <v>9.2200000000000006</v>
      </c>
      <c r="J3625">
        <v>0</v>
      </c>
      <c r="K3625">
        <v>1</v>
      </c>
      <c r="L3625">
        <v>0</v>
      </c>
      <c r="M3625">
        <v>0</v>
      </c>
      <c r="N3625">
        <v>0</v>
      </c>
    </row>
    <row r="3626" spans="2:14" x14ac:dyDescent="0.2">
      <c r="B3626">
        <v>3618</v>
      </c>
      <c r="C3626">
        <v>74130</v>
      </c>
      <c r="D3626">
        <v>15490</v>
      </c>
      <c r="E3626" s="6">
        <v>74.13</v>
      </c>
      <c r="F3626" s="6">
        <v>15.49</v>
      </c>
      <c r="G3626" s="4">
        <v>4.87</v>
      </c>
      <c r="H3626" s="4">
        <v>4.1900000000000004</v>
      </c>
      <c r="I3626" s="6">
        <v>20.9</v>
      </c>
      <c r="J3626">
        <v>0</v>
      </c>
      <c r="K3626">
        <v>0</v>
      </c>
      <c r="L3626">
        <v>1</v>
      </c>
      <c r="M3626">
        <v>0</v>
      </c>
      <c r="N3626">
        <v>0</v>
      </c>
    </row>
    <row r="3627" spans="2:14" x14ac:dyDescent="0.2">
      <c r="B3627">
        <v>3619</v>
      </c>
      <c r="C3627">
        <v>66000</v>
      </c>
      <c r="D3627">
        <v>15530</v>
      </c>
      <c r="E3627" s="6">
        <v>66</v>
      </c>
      <c r="F3627" s="6">
        <v>15.53</v>
      </c>
      <c r="G3627" s="4">
        <v>4.82</v>
      </c>
      <c r="H3627" s="4">
        <v>4.1909999999999998</v>
      </c>
      <c r="I3627" s="6">
        <v>23.53</v>
      </c>
      <c r="J3627">
        <v>0</v>
      </c>
      <c r="K3627">
        <v>1</v>
      </c>
      <c r="L3627">
        <v>0</v>
      </c>
      <c r="M3627">
        <v>0</v>
      </c>
      <c r="N3627">
        <v>0</v>
      </c>
    </row>
    <row r="3628" spans="2:14" x14ac:dyDescent="0.2">
      <c r="B3628">
        <v>3620</v>
      </c>
      <c r="C3628">
        <v>95870</v>
      </c>
      <c r="D3628">
        <v>15570</v>
      </c>
      <c r="E3628" s="6">
        <v>95.87</v>
      </c>
      <c r="F3628" s="6">
        <v>15.57</v>
      </c>
      <c r="G3628" s="4">
        <v>4.9820000000000002</v>
      </c>
      <c r="H3628" s="4">
        <v>4.1920000000000002</v>
      </c>
      <c r="I3628" s="6">
        <v>16.239999999999998</v>
      </c>
      <c r="J3628">
        <v>0</v>
      </c>
      <c r="K3628">
        <v>0</v>
      </c>
      <c r="L3628">
        <v>1</v>
      </c>
      <c r="M3628">
        <v>0</v>
      </c>
      <c r="N3628">
        <v>0</v>
      </c>
    </row>
    <row r="3629" spans="2:14" x14ac:dyDescent="0.2">
      <c r="B3629">
        <v>3621</v>
      </c>
      <c r="C3629">
        <v>96290</v>
      </c>
      <c r="D3629">
        <v>15670</v>
      </c>
      <c r="E3629" s="6">
        <v>96.29</v>
      </c>
      <c r="F3629" s="6">
        <v>15.67</v>
      </c>
      <c r="G3629" s="4">
        <v>4.984</v>
      </c>
      <c r="H3629" s="4">
        <v>4.1950000000000003</v>
      </c>
      <c r="I3629" s="6">
        <v>16.27</v>
      </c>
      <c r="J3629">
        <v>0</v>
      </c>
      <c r="K3629">
        <v>0</v>
      </c>
      <c r="L3629">
        <v>1</v>
      </c>
      <c r="M3629">
        <v>0</v>
      </c>
      <c r="N3629">
        <v>0</v>
      </c>
    </row>
    <row r="3630" spans="2:14" x14ac:dyDescent="0.2">
      <c r="B3630">
        <v>3622</v>
      </c>
      <c r="C3630">
        <v>72900</v>
      </c>
      <c r="D3630">
        <v>15770</v>
      </c>
      <c r="E3630" s="6">
        <v>72.900000000000006</v>
      </c>
      <c r="F3630" s="6">
        <v>15.77</v>
      </c>
      <c r="G3630" s="4">
        <v>4.8630000000000004</v>
      </c>
      <c r="H3630" s="4">
        <v>4.1980000000000004</v>
      </c>
      <c r="I3630" s="6">
        <v>21.63</v>
      </c>
      <c r="J3630">
        <v>0</v>
      </c>
      <c r="K3630">
        <v>0</v>
      </c>
      <c r="L3630">
        <v>1</v>
      </c>
      <c r="M3630">
        <v>0</v>
      </c>
      <c r="N3630">
        <v>0</v>
      </c>
    </row>
    <row r="3631" spans="2:14" x14ac:dyDescent="0.2">
      <c r="B3631">
        <v>3623</v>
      </c>
      <c r="C3631">
        <v>94090</v>
      </c>
      <c r="D3631">
        <v>15810</v>
      </c>
      <c r="E3631" s="6">
        <v>94.09</v>
      </c>
      <c r="F3631" s="6">
        <v>15.81</v>
      </c>
      <c r="G3631" s="4">
        <v>4.9740000000000002</v>
      </c>
      <c r="H3631" s="4">
        <v>4.1989999999999998</v>
      </c>
      <c r="I3631" s="6">
        <v>16.8</v>
      </c>
      <c r="J3631">
        <v>0</v>
      </c>
      <c r="K3631">
        <v>0</v>
      </c>
      <c r="L3631">
        <v>1</v>
      </c>
      <c r="M3631">
        <v>0</v>
      </c>
      <c r="N3631">
        <v>0</v>
      </c>
    </row>
    <row r="3632" spans="2:14" x14ac:dyDescent="0.2">
      <c r="B3632">
        <v>3624</v>
      </c>
      <c r="C3632">
        <v>82240</v>
      </c>
      <c r="D3632">
        <v>15850</v>
      </c>
      <c r="E3632" s="6">
        <v>82.24</v>
      </c>
      <c r="F3632" s="6">
        <v>15.85</v>
      </c>
      <c r="G3632" s="4">
        <v>4.915</v>
      </c>
      <c r="H3632" s="4">
        <v>4.2</v>
      </c>
      <c r="I3632" s="6">
        <v>19.27</v>
      </c>
      <c r="J3632">
        <v>0</v>
      </c>
      <c r="K3632">
        <v>1</v>
      </c>
      <c r="L3632">
        <v>0</v>
      </c>
      <c r="M3632">
        <v>0</v>
      </c>
      <c r="N3632">
        <v>0</v>
      </c>
    </row>
    <row r="3633" spans="2:14" x14ac:dyDescent="0.2">
      <c r="B3633">
        <v>3625</v>
      </c>
      <c r="C3633">
        <v>104800</v>
      </c>
      <c r="D3633">
        <v>15880</v>
      </c>
      <c r="E3633" s="6">
        <v>104.8</v>
      </c>
      <c r="F3633" s="6">
        <v>15.88</v>
      </c>
      <c r="G3633" s="4">
        <v>5.0199999999999996</v>
      </c>
      <c r="H3633" s="4">
        <v>4.2009999999999996</v>
      </c>
      <c r="I3633" s="6">
        <v>15.15</v>
      </c>
      <c r="J3633">
        <v>0</v>
      </c>
      <c r="K3633">
        <v>0</v>
      </c>
      <c r="L3633">
        <v>1</v>
      </c>
      <c r="M3633">
        <v>0</v>
      </c>
      <c r="N3633">
        <v>0</v>
      </c>
    </row>
    <row r="3634" spans="2:14" x14ac:dyDescent="0.2">
      <c r="B3634">
        <v>3626</v>
      </c>
      <c r="C3634">
        <v>72090</v>
      </c>
      <c r="D3634">
        <v>15890</v>
      </c>
      <c r="E3634" s="6">
        <v>72.09</v>
      </c>
      <c r="F3634" s="6">
        <v>15.89</v>
      </c>
      <c r="G3634" s="4">
        <v>4.8579999999999997</v>
      </c>
      <c r="H3634" s="4">
        <v>4.2009999999999996</v>
      </c>
      <c r="I3634" s="6">
        <v>22.04</v>
      </c>
      <c r="J3634">
        <v>0</v>
      </c>
      <c r="K3634">
        <v>1</v>
      </c>
      <c r="L3634">
        <v>0</v>
      </c>
      <c r="M3634">
        <v>0</v>
      </c>
      <c r="N3634">
        <v>0</v>
      </c>
    </row>
    <row r="3635" spans="2:14" x14ac:dyDescent="0.2">
      <c r="B3635">
        <v>3627</v>
      </c>
      <c r="C3635">
        <v>91720</v>
      </c>
      <c r="D3635">
        <v>15900</v>
      </c>
      <c r="E3635" s="6">
        <v>91.72</v>
      </c>
      <c r="F3635" s="6">
        <v>15.9</v>
      </c>
      <c r="G3635" s="4">
        <v>4.9619999999999997</v>
      </c>
      <c r="H3635" s="4">
        <v>4.2009999999999996</v>
      </c>
      <c r="I3635" s="6">
        <v>17.34</v>
      </c>
      <c r="J3635">
        <v>1</v>
      </c>
      <c r="K3635">
        <v>0</v>
      </c>
      <c r="L3635">
        <v>1</v>
      </c>
      <c r="M3635">
        <v>0</v>
      </c>
      <c r="N3635">
        <v>0</v>
      </c>
    </row>
    <row r="3636" spans="2:14" x14ac:dyDescent="0.2">
      <c r="B3636">
        <v>3628</v>
      </c>
      <c r="C3636">
        <v>8898</v>
      </c>
      <c r="D3636">
        <v>15930</v>
      </c>
      <c r="E3636" s="6">
        <v>8.8979999999999997</v>
      </c>
      <c r="F3636" s="6">
        <v>15.93</v>
      </c>
      <c r="G3636" s="4">
        <v>3.9489999999999998</v>
      </c>
      <c r="H3636" s="4">
        <v>4.202</v>
      </c>
      <c r="I3636" s="6">
        <v>179.03</v>
      </c>
      <c r="J3636">
        <v>0</v>
      </c>
      <c r="K3636">
        <v>0</v>
      </c>
      <c r="L3636">
        <v>1</v>
      </c>
      <c r="M3636">
        <v>0</v>
      </c>
      <c r="N3636">
        <v>0</v>
      </c>
    </row>
    <row r="3637" spans="2:14" x14ac:dyDescent="0.2">
      <c r="B3637">
        <v>3629</v>
      </c>
      <c r="C3637">
        <v>88550</v>
      </c>
      <c r="D3637">
        <v>15970</v>
      </c>
      <c r="E3637" s="6">
        <v>88.55</v>
      </c>
      <c r="F3637" s="6">
        <v>15.97</v>
      </c>
      <c r="G3637" s="4">
        <v>4.9470000000000001</v>
      </c>
      <c r="H3637" s="4">
        <v>4.2030000000000003</v>
      </c>
      <c r="I3637" s="6">
        <v>18.04</v>
      </c>
      <c r="J3637">
        <v>0</v>
      </c>
      <c r="K3637">
        <v>0</v>
      </c>
      <c r="L3637">
        <v>1</v>
      </c>
      <c r="M3637">
        <v>0</v>
      </c>
      <c r="N3637">
        <v>0</v>
      </c>
    </row>
    <row r="3638" spans="2:14" x14ac:dyDescent="0.2">
      <c r="B3638">
        <v>3630</v>
      </c>
      <c r="C3638">
        <v>106200</v>
      </c>
      <c r="D3638">
        <v>15980</v>
      </c>
      <c r="E3638" s="6">
        <v>106.2</v>
      </c>
      <c r="F3638" s="6">
        <v>15.98</v>
      </c>
      <c r="G3638" s="4">
        <v>5.0259999999999998</v>
      </c>
      <c r="H3638" s="4">
        <v>4.2039999999999997</v>
      </c>
      <c r="I3638" s="6">
        <v>15.05</v>
      </c>
      <c r="J3638">
        <v>3</v>
      </c>
      <c r="K3638">
        <v>0</v>
      </c>
      <c r="L3638">
        <v>1</v>
      </c>
      <c r="M3638">
        <v>0</v>
      </c>
      <c r="N3638">
        <v>0</v>
      </c>
    </row>
    <row r="3639" spans="2:14" x14ac:dyDescent="0.2">
      <c r="B3639">
        <v>3631</v>
      </c>
      <c r="C3639">
        <v>93800</v>
      </c>
      <c r="D3639">
        <v>16000</v>
      </c>
      <c r="E3639" s="6">
        <v>93.8</v>
      </c>
      <c r="F3639" s="6">
        <v>16</v>
      </c>
      <c r="G3639" s="4">
        <v>4.9720000000000004</v>
      </c>
      <c r="H3639" s="4">
        <v>4.2039999999999997</v>
      </c>
      <c r="I3639" s="6">
        <v>17.059999999999999</v>
      </c>
      <c r="J3639">
        <v>1</v>
      </c>
      <c r="K3639">
        <v>0</v>
      </c>
      <c r="L3639">
        <v>1</v>
      </c>
      <c r="M3639">
        <v>0</v>
      </c>
      <c r="N3639">
        <v>0</v>
      </c>
    </row>
    <row r="3640" spans="2:14" x14ac:dyDescent="0.2">
      <c r="B3640">
        <v>3632</v>
      </c>
      <c r="C3640">
        <v>87410</v>
      </c>
      <c r="D3640">
        <v>16000</v>
      </c>
      <c r="E3640" s="6">
        <v>87.41</v>
      </c>
      <c r="F3640" s="6">
        <v>16</v>
      </c>
      <c r="G3640" s="4">
        <v>4.9420000000000002</v>
      </c>
      <c r="H3640" s="4">
        <v>4.2039999999999997</v>
      </c>
      <c r="I3640" s="6">
        <v>18.3</v>
      </c>
      <c r="J3640">
        <v>0</v>
      </c>
      <c r="K3640">
        <v>0</v>
      </c>
      <c r="L3640">
        <v>1</v>
      </c>
      <c r="M3640">
        <v>0</v>
      </c>
      <c r="N3640">
        <v>0</v>
      </c>
    </row>
    <row r="3641" spans="2:14" x14ac:dyDescent="0.2">
      <c r="B3641">
        <v>3633</v>
      </c>
      <c r="C3641">
        <v>77720</v>
      </c>
      <c r="D3641">
        <v>16000</v>
      </c>
      <c r="E3641" s="6">
        <v>77.72</v>
      </c>
      <c r="F3641" s="6">
        <v>16</v>
      </c>
      <c r="G3641" s="4">
        <v>4.891</v>
      </c>
      <c r="H3641" s="4">
        <v>4.2039999999999997</v>
      </c>
      <c r="I3641" s="6">
        <v>20.59</v>
      </c>
      <c r="J3641">
        <v>0</v>
      </c>
      <c r="K3641">
        <v>1</v>
      </c>
      <c r="L3641">
        <v>0</v>
      </c>
      <c r="M3641">
        <v>0</v>
      </c>
      <c r="N3641">
        <v>0</v>
      </c>
    </row>
    <row r="3642" spans="2:14" x14ac:dyDescent="0.2">
      <c r="B3642">
        <v>3634</v>
      </c>
      <c r="C3642">
        <v>85200</v>
      </c>
      <c r="D3642">
        <v>16030</v>
      </c>
      <c r="E3642" s="6">
        <v>85.2</v>
      </c>
      <c r="F3642" s="6">
        <v>16.03</v>
      </c>
      <c r="G3642" s="4">
        <v>4.93</v>
      </c>
      <c r="H3642" s="4">
        <v>4.2050000000000001</v>
      </c>
      <c r="I3642" s="6">
        <v>18.809999999999999</v>
      </c>
      <c r="J3642">
        <v>0</v>
      </c>
      <c r="K3642">
        <v>1</v>
      </c>
      <c r="L3642">
        <v>0</v>
      </c>
      <c r="M3642">
        <v>0</v>
      </c>
      <c r="N3642">
        <v>0</v>
      </c>
    </row>
    <row r="3643" spans="2:14" x14ac:dyDescent="0.2">
      <c r="B3643">
        <v>3635</v>
      </c>
      <c r="C3643">
        <v>69410</v>
      </c>
      <c r="D3643">
        <v>16050</v>
      </c>
      <c r="E3643" s="6">
        <v>69.41</v>
      </c>
      <c r="F3643" s="6">
        <v>16.05</v>
      </c>
      <c r="G3643" s="4">
        <v>4.8410000000000002</v>
      </c>
      <c r="H3643" s="4">
        <v>4.2050000000000001</v>
      </c>
      <c r="I3643" s="6">
        <v>23.12</v>
      </c>
      <c r="J3643">
        <v>0</v>
      </c>
      <c r="K3643">
        <v>1</v>
      </c>
      <c r="L3643">
        <v>0</v>
      </c>
      <c r="M3643">
        <v>0</v>
      </c>
      <c r="N3643">
        <v>0</v>
      </c>
    </row>
    <row r="3644" spans="2:14" x14ac:dyDescent="0.2">
      <c r="B3644">
        <v>3636</v>
      </c>
      <c r="C3644">
        <v>71880</v>
      </c>
      <c r="D3644">
        <v>16060</v>
      </c>
      <c r="E3644" s="6">
        <v>71.88</v>
      </c>
      <c r="F3644" s="6">
        <v>16.059999999999999</v>
      </c>
      <c r="G3644" s="4">
        <v>4.8570000000000002</v>
      </c>
      <c r="H3644" s="4">
        <v>4.2060000000000004</v>
      </c>
      <c r="I3644" s="6">
        <v>22.34</v>
      </c>
      <c r="J3644">
        <v>0</v>
      </c>
      <c r="K3644">
        <v>1</v>
      </c>
      <c r="L3644">
        <v>0</v>
      </c>
      <c r="M3644">
        <v>0</v>
      </c>
      <c r="N3644">
        <v>0</v>
      </c>
    </row>
    <row r="3645" spans="2:14" x14ac:dyDescent="0.2">
      <c r="B3645">
        <v>3637</v>
      </c>
      <c r="C3645">
        <v>96580</v>
      </c>
      <c r="D3645">
        <v>16090</v>
      </c>
      <c r="E3645" s="6">
        <v>96.58</v>
      </c>
      <c r="F3645" s="6">
        <v>16.09</v>
      </c>
      <c r="G3645" s="4">
        <v>4.9850000000000003</v>
      </c>
      <c r="H3645" s="4">
        <v>4.2069999999999999</v>
      </c>
      <c r="I3645" s="6">
        <v>16.66</v>
      </c>
      <c r="J3645">
        <v>1</v>
      </c>
      <c r="K3645">
        <v>0</v>
      </c>
      <c r="L3645">
        <v>1</v>
      </c>
      <c r="M3645">
        <v>0</v>
      </c>
      <c r="N3645">
        <v>0</v>
      </c>
    </row>
    <row r="3646" spans="2:14" x14ac:dyDescent="0.2">
      <c r="B3646">
        <v>3638</v>
      </c>
      <c r="C3646">
        <v>100900</v>
      </c>
      <c r="D3646">
        <v>16110</v>
      </c>
      <c r="E3646" s="6">
        <v>100.9</v>
      </c>
      <c r="F3646" s="6">
        <v>16.11</v>
      </c>
      <c r="G3646" s="4">
        <v>5.0039999999999996</v>
      </c>
      <c r="H3646" s="4">
        <v>4.2069999999999999</v>
      </c>
      <c r="I3646" s="6">
        <v>15.97</v>
      </c>
      <c r="J3646">
        <v>2</v>
      </c>
      <c r="K3646">
        <v>0</v>
      </c>
      <c r="L3646">
        <v>1</v>
      </c>
      <c r="M3646">
        <v>0</v>
      </c>
      <c r="N3646">
        <v>0</v>
      </c>
    </row>
    <row r="3647" spans="2:14" x14ac:dyDescent="0.2">
      <c r="B3647">
        <v>3639</v>
      </c>
      <c r="C3647">
        <v>102000</v>
      </c>
      <c r="D3647">
        <v>16190</v>
      </c>
      <c r="E3647" s="6">
        <v>102</v>
      </c>
      <c r="F3647" s="6">
        <v>16.190000000000001</v>
      </c>
      <c r="G3647" s="4">
        <v>5.0090000000000003</v>
      </c>
      <c r="H3647" s="4">
        <v>4.2089999999999996</v>
      </c>
      <c r="I3647" s="6">
        <v>15.87</v>
      </c>
      <c r="J3647">
        <v>0</v>
      </c>
      <c r="K3647">
        <v>0</v>
      </c>
      <c r="L3647">
        <v>1</v>
      </c>
      <c r="M3647">
        <v>0</v>
      </c>
      <c r="N3647">
        <v>0</v>
      </c>
    </row>
    <row r="3648" spans="2:14" x14ac:dyDescent="0.2">
      <c r="B3648">
        <v>3640</v>
      </c>
      <c r="C3648">
        <v>84450</v>
      </c>
      <c r="D3648">
        <v>16220</v>
      </c>
      <c r="E3648" s="6">
        <v>84.45</v>
      </c>
      <c r="F3648" s="6">
        <v>16.22</v>
      </c>
      <c r="G3648" s="4">
        <v>4.9269999999999996</v>
      </c>
      <c r="H3648" s="4">
        <v>4.21</v>
      </c>
      <c r="I3648" s="6">
        <v>19.21</v>
      </c>
      <c r="J3648">
        <v>1</v>
      </c>
      <c r="K3648">
        <v>0</v>
      </c>
      <c r="L3648">
        <v>0</v>
      </c>
      <c r="M3648">
        <v>0</v>
      </c>
      <c r="N3648">
        <v>1</v>
      </c>
    </row>
    <row r="3649" spans="2:14" x14ac:dyDescent="0.2">
      <c r="B3649">
        <v>3641</v>
      </c>
      <c r="C3649">
        <v>88420</v>
      </c>
      <c r="D3649">
        <v>16250</v>
      </c>
      <c r="E3649" s="6">
        <v>88.42</v>
      </c>
      <c r="F3649" s="6">
        <v>16.25</v>
      </c>
      <c r="G3649" s="4">
        <v>4.9470000000000001</v>
      </c>
      <c r="H3649" s="4">
        <v>4.2110000000000003</v>
      </c>
      <c r="I3649" s="6">
        <v>18.38</v>
      </c>
      <c r="J3649">
        <v>0</v>
      </c>
      <c r="K3649">
        <v>0</v>
      </c>
      <c r="L3649">
        <v>1</v>
      </c>
      <c r="M3649">
        <v>0</v>
      </c>
      <c r="N3649">
        <v>0</v>
      </c>
    </row>
    <row r="3650" spans="2:14" x14ac:dyDescent="0.2">
      <c r="B3650">
        <v>3642</v>
      </c>
      <c r="C3650">
        <v>72000</v>
      </c>
      <c r="D3650">
        <v>16260</v>
      </c>
      <c r="E3650" s="6">
        <v>72</v>
      </c>
      <c r="F3650" s="6">
        <v>16.260000000000002</v>
      </c>
      <c r="G3650" s="4">
        <v>4.8570000000000002</v>
      </c>
      <c r="H3650" s="4">
        <v>4.2110000000000003</v>
      </c>
      <c r="I3650" s="6">
        <v>22.58</v>
      </c>
      <c r="J3650">
        <v>1</v>
      </c>
      <c r="K3650">
        <v>0</v>
      </c>
      <c r="L3650">
        <v>0</v>
      </c>
      <c r="M3650">
        <v>0</v>
      </c>
      <c r="N3650">
        <v>1</v>
      </c>
    </row>
    <row r="3651" spans="2:14" x14ac:dyDescent="0.2">
      <c r="B3651">
        <v>3643</v>
      </c>
      <c r="C3651">
        <v>91850</v>
      </c>
      <c r="D3651">
        <v>16350</v>
      </c>
      <c r="E3651" s="6">
        <v>91.85</v>
      </c>
      <c r="F3651" s="6">
        <v>16.350000000000001</v>
      </c>
      <c r="G3651" s="4">
        <v>4.9630000000000001</v>
      </c>
      <c r="H3651" s="4">
        <v>4.2140000000000004</v>
      </c>
      <c r="I3651" s="6">
        <v>17.8</v>
      </c>
      <c r="J3651">
        <v>1</v>
      </c>
      <c r="K3651">
        <v>0</v>
      </c>
      <c r="L3651">
        <v>1</v>
      </c>
      <c r="M3651">
        <v>0</v>
      </c>
      <c r="N3651">
        <v>0</v>
      </c>
    </row>
    <row r="3652" spans="2:14" x14ac:dyDescent="0.2">
      <c r="B3652">
        <v>3644</v>
      </c>
      <c r="C3652">
        <v>107500</v>
      </c>
      <c r="D3652">
        <v>16370</v>
      </c>
      <c r="E3652" s="6">
        <v>107.5</v>
      </c>
      <c r="F3652" s="6">
        <v>16.37</v>
      </c>
      <c r="G3652" s="4">
        <v>5.0309999999999997</v>
      </c>
      <c r="H3652" s="4">
        <v>4.2140000000000004</v>
      </c>
      <c r="I3652" s="6">
        <v>15.23</v>
      </c>
      <c r="J3652">
        <v>2</v>
      </c>
      <c r="K3652">
        <v>0</v>
      </c>
      <c r="L3652">
        <v>1</v>
      </c>
      <c r="M3652">
        <v>0</v>
      </c>
      <c r="N3652">
        <v>0</v>
      </c>
    </row>
    <row r="3653" spans="2:14" x14ac:dyDescent="0.2">
      <c r="B3653">
        <v>3645</v>
      </c>
      <c r="C3653">
        <v>87030</v>
      </c>
      <c r="D3653">
        <v>16450</v>
      </c>
      <c r="E3653" s="6">
        <v>87.03</v>
      </c>
      <c r="F3653" s="6">
        <v>16.45</v>
      </c>
      <c r="G3653" s="4">
        <v>4.9400000000000004</v>
      </c>
      <c r="H3653" s="4">
        <v>4.2160000000000002</v>
      </c>
      <c r="I3653" s="6">
        <v>18.899999999999999</v>
      </c>
      <c r="J3653">
        <v>0</v>
      </c>
      <c r="K3653">
        <v>1</v>
      </c>
      <c r="L3653">
        <v>0</v>
      </c>
      <c r="M3653">
        <v>0</v>
      </c>
      <c r="N3653">
        <v>0</v>
      </c>
    </row>
    <row r="3654" spans="2:14" x14ac:dyDescent="0.2">
      <c r="B3654">
        <v>3646</v>
      </c>
      <c r="C3654">
        <v>97220</v>
      </c>
      <c r="D3654">
        <v>16560</v>
      </c>
      <c r="E3654" s="6">
        <v>97.22</v>
      </c>
      <c r="F3654" s="6">
        <v>16.559999999999999</v>
      </c>
      <c r="G3654" s="4">
        <v>4.9880000000000004</v>
      </c>
      <c r="H3654" s="4">
        <v>4.2190000000000003</v>
      </c>
      <c r="I3654" s="6">
        <v>17.03</v>
      </c>
      <c r="J3654">
        <v>1</v>
      </c>
      <c r="K3654">
        <v>0</v>
      </c>
      <c r="L3654">
        <v>1</v>
      </c>
      <c r="M3654">
        <v>0</v>
      </c>
      <c r="N3654">
        <v>0</v>
      </c>
    </row>
    <row r="3655" spans="2:14" x14ac:dyDescent="0.2">
      <c r="B3655">
        <v>3647</v>
      </c>
      <c r="C3655">
        <v>88130</v>
      </c>
      <c r="D3655">
        <v>16570</v>
      </c>
      <c r="E3655" s="6">
        <v>88.13</v>
      </c>
      <c r="F3655" s="6">
        <v>16.57</v>
      </c>
      <c r="G3655" s="4">
        <v>4.9450000000000003</v>
      </c>
      <c r="H3655" s="4">
        <v>4.2190000000000003</v>
      </c>
      <c r="I3655" s="6">
        <v>18.8</v>
      </c>
      <c r="J3655">
        <v>0</v>
      </c>
      <c r="K3655">
        <v>0</v>
      </c>
      <c r="L3655">
        <v>0</v>
      </c>
      <c r="M3655">
        <v>0</v>
      </c>
      <c r="N3655">
        <v>1</v>
      </c>
    </row>
    <row r="3656" spans="2:14" x14ac:dyDescent="0.2">
      <c r="B3656">
        <v>3648</v>
      </c>
      <c r="C3656">
        <v>139900</v>
      </c>
      <c r="D3656">
        <v>16570</v>
      </c>
      <c r="E3656" s="6">
        <v>139.9</v>
      </c>
      <c r="F3656" s="6">
        <v>16.57</v>
      </c>
      <c r="G3656" s="4">
        <v>5.1459999999999999</v>
      </c>
      <c r="H3656" s="4">
        <v>4.2190000000000003</v>
      </c>
      <c r="I3656" s="6">
        <v>11.84</v>
      </c>
      <c r="J3656">
        <v>3</v>
      </c>
      <c r="K3656">
        <v>0</v>
      </c>
      <c r="L3656">
        <v>1</v>
      </c>
      <c r="M3656">
        <v>0</v>
      </c>
      <c r="N3656">
        <v>0</v>
      </c>
    </row>
    <row r="3657" spans="2:14" x14ac:dyDescent="0.2">
      <c r="B3657">
        <v>3649</v>
      </c>
      <c r="C3657">
        <v>101400</v>
      </c>
      <c r="D3657">
        <v>16700</v>
      </c>
      <c r="E3657" s="6">
        <v>101.4</v>
      </c>
      <c r="F3657" s="6">
        <v>16.7</v>
      </c>
      <c r="G3657" s="4">
        <v>5.0060000000000002</v>
      </c>
      <c r="H3657" s="4">
        <v>4.2229999999999999</v>
      </c>
      <c r="I3657" s="6">
        <v>16.47</v>
      </c>
      <c r="J3657">
        <v>2</v>
      </c>
      <c r="K3657">
        <v>0</v>
      </c>
      <c r="L3657">
        <v>1</v>
      </c>
      <c r="M3657">
        <v>0</v>
      </c>
      <c r="N3657">
        <v>0</v>
      </c>
    </row>
    <row r="3658" spans="2:14" x14ac:dyDescent="0.2">
      <c r="B3658">
        <v>3650</v>
      </c>
      <c r="C3658">
        <v>85740</v>
      </c>
      <c r="D3658">
        <v>16780</v>
      </c>
      <c r="E3658" s="6">
        <v>85.74</v>
      </c>
      <c r="F3658" s="6">
        <v>16.78</v>
      </c>
      <c r="G3658" s="4">
        <v>4.9329999999999998</v>
      </c>
      <c r="H3658" s="4">
        <v>4.2249999999999996</v>
      </c>
      <c r="I3658" s="6">
        <v>19.57</v>
      </c>
      <c r="J3658">
        <v>0</v>
      </c>
      <c r="K3658">
        <v>1</v>
      </c>
      <c r="L3658">
        <v>0</v>
      </c>
      <c r="M3658">
        <v>0</v>
      </c>
      <c r="N3658">
        <v>0</v>
      </c>
    </row>
    <row r="3659" spans="2:14" x14ac:dyDescent="0.2">
      <c r="B3659">
        <v>3651</v>
      </c>
      <c r="C3659">
        <v>167800</v>
      </c>
      <c r="D3659">
        <v>16870</v>
      </c>
      <c r="E3659" s="6">
        <v>167.8</v>
      </c>
      <c r="F3659" s="6">
        <v>16.87</v>
      </c>
      <c r="G3659" s="4">
        <v>5.2249999999999996</v>
      </c>
      <c r="H3659" s="4">
        <v>4.2270000000000003</v>
      </c>
      <c r="I3659" s="6">
        <v>10.050000000000001</v>
      </c>
      <c r="J3659">
        <v>4</v>
      </c>
      <c r="K3659">
        <v>0</v>
      </c>
      <c r="L3659">
        <v>1</v>
      </c>
      <c r="M3659">
        <v>0</v>
      </c>
      <c r="N3659">
        <v>0</v>
      </c>
    </row>
    <row r="3660" spans="2:14" x14ac:dyDescent="0.2">
      <c r="B3660">
        <v>3652</v>
      </c>
      <c r="C3660">
        <v>89880</v>
      </c>
      <c r="D3660">
        <v>16900</v>
      </c>
      <c r="E3660" s="6">
        <v>89.88</v>
      </c>
      <c r="F3660" s="6">
        <v>16.899999999999999</v>
      </c>
      <c r="G3660" s="4">
        <v>4.9539999999999997</v>
      </c>
      <c r="H3660" s="4">
        <v>4.2279999999999998</v>
      </c>
      <c r="I3660" s="6">
        <v>18.8</v>
      </c>
      <c r="J3660">
        <v>1</v>
      </c>
      <c r="K3660">
        <v>0</v>
      </c>
      <c r="L3660">
        <v>1</v>
      </c>
      <c r="M3660">
        <v>0</v>
      </c>
      <c r="N3660">
        <v>0</v>
      </c>
    </row>
    <row r="3661" spans="2:14" x14ac:dyDescent="0.2">
      <c r="B3661">
        <v>3653</v>
      </c>
      <c r="C3661">
        <v>82050</v>
      </c>
      <c r="D3661">
        <v>16910</v>
      </c>
      <c r="E3661" s="6">
        <v>82.05</v>
      </c>
      <c r="F3661" s="6">
        <v>16.91</v>
      </c>
      <c r="G3661" s="4">
        <v>4.9139999999999997</v>
      </c>
      <c r="H3661" s="4">
        <v>4.2279999999999998</v>
      </c>
      <c r="I3661" s="6">
        <v>20.61</v>
      </c>
      <c r="J3661">
        <v>0</v>
      </c>
      <c r="K3661">
        <v>1</v>
      </c>
      <c r="L3661">
        <v>0</v>
      </c>
      <c r="M3661">
        <v>0</v>
      </c>
      <c r="N3661">
        <v>0</v>
      </c>
    </row>
    <row r="3662" spans="2:14" x14ac:dyDescent="0.2">
      <c r="B3662">
        <v>3654</v>
      </c>
      <c r="C3662">
        <v>94400</v>
      </c>
      <c r="D3662">
        <v>16910</v>
      </c>
      <c r="E3662" s="6">
        <v>94.4</v>
      </c>
      <c r="F3662" s="6">
        <v>16.91</v>
      </c>
      <c r="G3662" s="4">
        <v>4.9749999999999996</v>
      </c>
      <c r="H3662" s="4">
        <v>4.2279999999999998</v>
      </c>
      <c r="I3662" s="6">
        <v>17.91</v>
      </c>
      <c r="J3662">
        <v>0</v>
      </c>
      <c r="K3662">
        <v>1</v>
      </c>
      <c r="L3662">
        <v>0</v>
      </c>
      <c r="M3662">
        <v>0</v>
      </c>
      <c r="N3662">
        <v>0</v>
      </c>
    </row>
    <row r="3663" spans="2:14" x14ac:dyDescent="0.2">
      <c r="B3663">
        <v>3655</v>
      </c>
      <c r="C3663">
        <v>80650</v>
      </c>
      <c r="D3663">
        <v>16920</v>
      </c>
      <c r="E3663" s="6">
        <v>80.650000000000006</v>
      </c>
      <c r="F3663" s="6">
        <v>16.920000000000002</v>
      </c>
      <c r="G3663" s="4">
        <v>4.907</v>
      </c>
      <c r="H3663" s="4">
        <v>4.2279999999999998</v>
      </c>
      <c r="I3663" s="6">
        <v>20.98</v>
      </c>
      <c r="J3663">
        <v>0</v>
      </c>
      <c r="K3663">
        <v>0</v>
      </c>
      <c r="L3663">
        <v>1</v>
      </c>
      <c r="M3663">
        <v>0</v>
      </c>
      <c r="N3663">
        <v>0</v>
      </c>
    </row>
    <row r="3664" spans="2:14" x14ac:dyDescent="0.2">
      <c r="B3664">
        <v>3656</v>
      </c>
      <c r="C3664">
        <v>107400</v>
      </c>
      <c r="D3664">
        <v>16970</v>
      </c>
      <c r="E3664" s="6">
        <v>107.4</v>
      </c>
      <c r="F3664" s="6">
        <v>16.97</v>
      </c>
      <c r="G3664" s="4">
        <v>5.0309999999999997</v>
      </c>
      <c r="H3664" s="4">
        <v>4.2300000000000004</v>
      </c>
      <c r="I3664" s="6">
        <v>15.8</v>
      </c>
      <c r="J3664">
        <v>2</v>
      </c>
      <c r="K3664">
        <v>0</v>
      </c>
      <c r="L3664">
        <v>1</v>
      </c>
      <c r="M3664">
        <v>0</v>
      </c>
      <c r="N3664">
        <v>0</v>
      </c>
    </row>
    <row r="3665" spans="2:14" x14ac:dyDescent="0.2">
      <c r="B3665">
        <v>3657</v>
      </c>
      <c r="C3665">
        <v>25080</v>
      </c>
      <c r="D3665">
        <v>17000</v>
      </c>
      <c r="E3665" s="6">
        <v>25.08</v>
      </c>
      <c r="F3665" s="6">
        <v>17</v>
      </c>
      <c r="G3665" s="4">
        <v>4.399</v>
      </c>
      <c r="H3665" s="4">
        <v>4.2300000000000004</v>
      </c>
      <c r="I3665" s="6">
        <v>67.78</v>
      </c>
      <c r="J3665">
        <v>2</v>
      </c>
      <c r="K3665">
        <v>0</v>
      </c>
      <c r="L3665">
        <v>1</v>
      </c>
      <c r="M3665">
        <v>0</v>
      </c>
      <c r="N3665">
        <v>0</v>
      </c>
    </row>
    <row r="3666" spans="2:14" x14ac:dyDescent="0.2">
      <c r="B3666">
        <v>3658</v>
      </c>
      <c r="C3666">
        <v>76260</v>
      </c>
      <c r="D3666">
        <v>17010</v>
      </c>
      <c r="E3666" s="6">
        <v>76.260000000000005</v>
      </c>
      <c r="F3666" s="6">
        <v>17.010000000000002</v>
      </c>
      <c r="G3666" s="4">
        <v>4.8819999999999997</v>
      </c>
      <c r="H3666" s="4">
        <v>4.2309999999999999</v>
      </c>
      <c r="I3666" s="6">
        <v>22.31</v>
      </c>
      <c r="J3666">
        <v>0</v>
      </c>
      <c r="K3666">
        <v>1</v>
      </c>
      <c r="L3666">
        <v>0</v>
      </c>
      <c r="M3666">
        <v>0</v>
      </c>
      <c r="N3666">
        <v>0</v>
      </c>
    </row>
    <row r="3667" spans="2:14" x14ac:dyDescent="0.2">
      <c r="B3667">
        <v>3659</v>
      </c>
      <c r="C3667">
        <v>81870</v>
      </c>
      <c r="D3667">
        <v>17220</v>
      </c>
      <c r="E3667" s="6">
        <v>81.87</v>
      </c>
      <c r="F3667" s="6">
        <v>17.22</v>
      </c>
      <c r="G3667" s="4">
        <v>4.9130000000000003</v>
      </c>
      <c r="H3667" s="4">
        <v>4.2359999999999998</v>
      </c>
      <c r="I3667" s="6">
        <v>21.03</v>
      </c>
      <c r="J3667">
        <v>1</v>
      </c>
      <c r="K3667">
        <v>0</v>
      </c>
      <c r="L3667">
        <v>0</v>
      </c>
      <c r="M3667">
        <v>0</v>
      </c>
      <c r="N3667">
        <v>1</v>
      </c>
    </row>
    <row r="3668" spans="2:14" x14ac:dyDescent="0.2">
      <c r="B3668">
        <v>3660</v>
      </c>
      <c r="C3668">
        <v>79020</v>
      </c>
      <c r="D3668">
        <v>17380</v>
      </c>
      <c r="E3668" s="6">
        <v>79.02</v>
      </c>
      <c r="F3668" s="6">
        <v>17.38</v>
      </c>
      <c r="G3668" s="4">
        <v>4.8979999999999997</v>
      </c>
      <c r="H3668" s="4">
        <v>4.24</v>
      </c>
      <c r="I3668" s="6">
        <v>21.99</v>
      </c>
      <c r="J3668">
        <v>0</v>
      </c>
      <c r="K3668">
        <v>0</v>
      </c>
      <c r="L3668">
        <v>1</v>
      </c>
      <c r="M3668">
        <v>0</v>
      </c>
      <c r="N3668">
        <v>0</v>
      </c>
    </row>
    <row r="3669" spans="2:14" x14ac:dyDescent="0.2">
      <c r="B3669">
        <v>3661</v>
      </c>
      <c r="C3669">
        <v>97120</v>
      </c>
      <c r="D3669">
        <v>17390</v>
      </c>
      <c r="E3669" s="6">
        <v>97.12</v>
      </c>
      <c r="F3669" s="6">
        <v>17.39</v>
      </c>
      <c r="G3669" s="4">
        <v>4.9870000000000001</v>
      </c>
      <c r="H3669" s="4">
        <v>4.24</v>
      </c>
      <c r="I3669" s="6">
        <v>17.91</v>
      </c>
      <c r="J3669">
        <v>1</v>
      </c>
      <c r="K3669">
        <v>0</v>
      </c>
      <c r="L3669">
        <v>1</v>
      </c>
      <c r="M3669">
        <v>0</v>
      </c>
      <c r="N3669">
        <v>0</v>
      </c>
    </row>
    <row r="3670" spans="2:14" x14ac:dyDescent="0.2">
      <c r="B3670">
        <v>3662</v>
      </c>
      <c r="C3670">
        <v>75960</v>
      </c>
      <c r="D3670">
        <v>17400</v>
      </c>
      <c r="E3670" s="6">
        <v>75.959999999999994</v>
      </c>
      <c r="F3670" s="6">
        <v>17.399999999999999</v>
      </c>
      <c r="G3670" s="4">
        <v>4.8810000000000002</v>
      </c>
      <c r="H3670" s="4">
        <v>4.2409999999999997</v>
      </c>
      <c r="I3670" s="6">
        <v>22.91</v>
      </c>
      <c r="J3670">
        <v>0</v>
      </c>
      <c r="K3670">
        <v>1</v>
      </c>
      <c r="L3670">
        <v>0</v>
      </c>
      <c r="M3670">
        <v>0</v>
      </c>
      <c r="N3670">
        <v>0</v>
      </c>
    </row>
    <row r="3671" spans="2:14" x14ac:dyDescent="0.2">
      <c r="B3671">
        <v>3663</v>
      </c>
      <c r="C3671">
        <v>89580</v>
      </c>
      <c r="D3671">
        <v>17510</v>
      </c>
      <c r="E3671" s="6">
        <v>89.58</v>
      </c>
      <c r="F3671" s="6">
        <v>17.510000000000002</v>
      </c>
      <c r="G3671" s="4">
        <v>4.952</v>
      </c>
      <c r="H3671" s="4">
        <v>4.2430000000000003</v>
      </c>
      <c r="I3671" s="6">
        <v>19.55</v>
      </c>
      <c r="J3671">
        <v>0</v>
      </c>
      <c r="K3671">
        <v>1</v>
      </c>
      <c r="L3671">
        <v>0</v>
      </c>
      <c r="M3671">
        <v>0</v>
      </c>
      <c r="N3671">
        <v>0</v>
      </c>
    </row>
    <row r="3672" spans="2:14" x14ac:dyDescent="0.2">
      <c r="B3672">
        <v>3664</v>
      </c>
      <c r="C3672">
        <v>98800</v>
      </c>
      <c r="D3672">
        <v>17590</v>
      </c>
      <c r="E3672" s="6">
        <v>98.8</v>
      </c>
      <c r="F3672" s="6">
        <v>17.59</v>
      </c>
      <c r="G3672" s="4">
        <v>4.9950000000000001</v>
      </c>
      <c r="H3672" s="4">
        <v>4.2450000000000001</v>
      </c>
      <c r="I3672" s="6">
        <v>17.8</v>
      </c>
      <c r="J3672">
        <v>1</v>
      </c>
      <c r="K3672">
        <v>0</v>
      </c>
      <c r="L3672">
        <v>1</v>
      </c>
      <c r="M3672">
        <v>0</v>
      </c>
      <c r="N3672">
        <v>0</v>
      </c>
    </row>
    <row r="3673" spans="2:14" x14ac:dyDescent="0.2">
      <c r="B3673">
        <v>3665</v>
      </c>
      <c r="C3673">
        <v>112200</v>
      </c>
      <c r="D3673">
        <v>17650</v>
      </c>
      <c r="E3673" s="6">
        <v>112.2</v>
      </c>
      <c r="F3673" s="6">
        <v>17.649999999999999</v>
      </c>
      <c r="G3673" s="4">
        <v>5.05</v>
      </c>
      <c r="H3673" s="4">
        <v>4.2469999999999999</v>
      </c>
      <c r="I3673" s="6">
        <v>15.73</v>
      </c>
      <c r="J3673">
        <v>0</v>
      </c>
      <c r="K3673">
        <v>0</v>
      </c>
      <c r="L3673">
        <v>1</v>
      </c>
      <c r="M3673">
        <v>0</v>
      </c>
      <c r="N3673">
        <v>0</v>
      </c>
    </row>
    <row r="3674" spans="2:14" x14ac:dyDescent="0.2">
      <c r="B3674">
        <v>3666</v>
      </c>
      <c r="C3674">
        <v>107100</v>
      </c>
      <c r="D3674">
        <v>17680</v>
      </c>
      <c r="E3674" s="6">
        <v>107.1</v>
      </c>
      <c r="F3674" s="6">
        <v>17.68</v>
      </c>
      <c r="G3674" s="4">
        <v>5.03</v>
      </c>
      <c r="H3674" s="4">
        <v>4.2469999999999999</v>
      </c>
      <c r="I3674" s="6">
        <v>16.510000000000002</v>
      </c>
      <c r="J3674">
        <v>0</v>
      </c>
      <c r="K3674">
        <v>0</v>
      </c>
      <c r="L3674">
        <v>1</v>
      </c>
      <c r="M3674">
        <v>0</v>
      </c>
      <c r="N3674">
        <v>0</v>
      </c>
    </row>
    <row r="3675" spans="2:14" x14ac:dyDescent="0.2">
      <c r="B3675">
        <v>3667</v>
      </c>
      <c r="C3675">
        <v>100100</v>
      </c>
      <c r="D3675">
        <v>17830</v>
      </c>
      <c r="E3675" s="6">
        <v>100.1</v>
      </c>
      <c r="F3675" s="6">
        <v>17.829999999999998</v>
      </c>
      <c r="G3675" s="4">
        <v>5</v>
      </c>
      <c r="H3675" s="4">
        <v>4.2510000000000003</v>
      </c>
      <c r="I3675" s="6">
        <v>17.809999999999999</v>
      </c>
      <c r="J3675">
        <v>2</v>
      </c>
      <c r="K3675">
        <v>0</v>
      </c>
      <c r="L3675">
        <v>1</v>
      </c>
      <c r="M3675">
        <v>0</v>
      </c>
      <c r="N3675">
        <v>0</v>
      </c>
    </row>
    <row r="3676" spans="2:14" x14ac:dyDescent="0.2">
      <c r="B3676">
        <v>3668</v>
      </c>
      <c r="C3676">
        <v>31890</v>
      </c>
      <c r="D3676">
        <v>17840</v>
      </c>
      <c r="E3676" s="6">
        <v>31.89</v>
      </c>
      <c r="F3676" s="6">
        <v>17.84</v>
      </c>
      <c r="G3676" s="4">
        <v>4.5039999999999996</v>
      </c>
      <c r="H3676" s="4">
        <v>4.2510000000000003</v>
      </c>
      <c r="I3676" s="6">
        <v>55.94</v>
      </c>
      <c r="J3676">
        <v>0</v>
      </c>
      <c r="K3676">
        <v>1</v>
      </c>
      <c r="L3676">
        <v>0</v>
      </c>
      <c r="M3676">
        <v>0</v>
      </c>
      <c r="N3676">
        <v>0</v>
      </c>
    </row>
    <row r="3677" spans="2:14" x14ac:dyDescent="0.2">
      <c r="B3677">
        <v>3669</v>
      </c>
      <c r="C3677">
        <v>119200</v>
      </c>
      <c r="D3677">
        <v>17850</v>
      </c>
      <c r="E3677" s="6">
        <v>119.2</v>
      </c>
      <c r="F3677" s="6">
        <v>17.850000000000001</v>
      </c>
      <c r="G3677" s="4">
        <v>5.0759999999999996</v>
      </c>
      <c r="H3677" s="4">
        <v>4.2519999999999998</v>
      </c>
      <c r="I3677" s="6">
        <v>14.97</v>
      </c>
      <c r="J3677">
        <v>3</v>
      </c>
      <c r="K3677">
        <v>0</v>
      </c>
      <c r="L3677">
        <v>1</v>
      </c>
      <c r="M3677">
        <v>0</v>
      </c>
      <c r="N3677">
        <v>0</v>
      </c>
    </row>
    <row r="3678" spans="2:14" x14ac:dyDescent="0.2">
      <c r="B3678">
        <v>3670</v>
      </c>
      <c r="C3678">
        <v>89210</v>
      </c>
      <c r="D3678">
        <v>17870</v>
      </c>
      <c r="E3678" s="6">
        <v>89.21</v>
      </c>
      <c r="F3678" s="6">
        <v>17.87</v>
      </c>
      <c r="G3678" s="4">
        <v>4.95</v>
      </c>
      <c r="H3678" s="4">
        <v>4.2519999999999998</v>
      </c>
      <c r="I3678" s="6">
        <v>20.03</v>
      </c>
      <c r="J3678">
        <v>0</v>
      </c>
      <c r="K3678">
        <v>1</v>
      </c>
      <c r="L3678">
        <v>0</v>
      </c>
      <c r="M3678">
        <v>0</v>
      </c>
      <c r="N3678">
        <v>0</v>
      </c>
    </row>
    <row r="3679" spans="2:14" x14ac:dyDescent="0.2">
      <c r="B3679">
        <v>3671</v>
      </c>
      <c r="C3679">
        <v>113700</v>
      </c>
      <c r="D3679">
        <v>17880</v>
      </c>
      <c r="E3679" s="6">
        <v>113.7</v>
      </c>
      <c r="F3679" s="6">
        <v>17.88</v>
      </c>
      <c r="G3679" s="4">
        <v>5.056</v>
      </c>
      <c r="H3679" s="4">
        <v>4.2519999999999998</v>
      </c>
      <c r="I3679" s="6">
        <v>15.73</v>
      </c>
      <c r="J3679">
        <v>1</v>
      </c>
      <c r="K3679">
        <v>0</v>
      </c>
      <c r="L3679">
        <v>1</v>
      </c>
      <c r="M3679">
        <v>0</v>
      </c>
      <c r="N3679">
        <v>0</v>
      </c>
    </row>
    <row r="3680" spans="2:14" x14ac:dyDescent="0.2">
      <c r="B3680">
        <v>3672</v>
      </c>
      <c r="C3680">
        <v>77290</v>
      </c>
      <c r="D3680">
        <v>17920</v>
      </c>
      <c r="E3680" s="6">
        <v>77.290000000000006</v>
      </c>
      <c r="F3680" s="6">
        <v>17.920000000000002</v>
      </c>
      <c r="G3680" s="4">
        <v>4.8879999999999999</v>
      </c>
      <c r="H3680" s="4">
        <v>4.2530000000000001</v>
      </c>
      <c r="I3680" s="6">
        <v>23.19</v>
      </c>
      <c r="J3680">
        <v>0</v>
      </c>
      <c r="K3680">
        <v>1</v>
      </c>
      <c r="L3680">
        <v>0</v>
      </c>
      <c r="M3680">
        <v>0</v>
      </c>
      <c r="N3680">
        <v>0</v>
      </c>
    </row>
    <row r="3681" spans="2:14" x14ac:dyDescent="0.2">
      <c r="B3681">
        <v>3673</v>
      </c>
      <c r="C3681">
        <v>117900</v>
      </c>
      <c r="D3681">
        <v>17930</v>
      </c>
      <c r="E3681" s="6">
        <v>117.9</v>
      </c>
      <c r="F3681" s="6">
        <v>17.93</v>
      </c>
      <c r="G3681" s="4">
        <v>5.0720000000000001</v>
      </c>
      <c r="H3681" s="4">
        <v>4.2539999999999996</v>
      </c>
      <c r="I3681" s="6">
        <v>15.21</v>
      </c>
      <c r="J3681">
        <v>0</v>
      </c>
      <c r="K3681">
        <v>0</v>
      </c>
      <c r="L3681">
        <v>1</v>
      </c>
      <c r="M3681">
        <v>0</v>
      </c>
      <c r="N3681">
        <v>0</v>
      </c>
    </row>
    <row r="3682" spans="2:14" x14ac:dyDescent="0.2">
      <c r="B3682">
        <v>3674</v>
      </c>
      <c r="C3682">
        <v>96750</v>
      </c>
      <c r="D3682">
        <v>17940</v>
      </c>
      <c r="E3682" s="6">
        <v>96.75</v>
      </c>
      <c r="F3682" s="6">
        <v>17.940000000000001</v>
      </c>
      <c r="G3682" s="4">
        <v>4.9859999999999998</v>
      </c>
      <c r="H3682" s="4">
        <v>4.2539999999999996</v>
      </c>
      <c r="I3682" s="6">
        <v>18.54</v>
      </c>
      <c r="J3682">
        <v>0</v>
      </c>
      <c r="K3682">
        <v>0</v>
      </c>
      <c r="L3682">
        <v>1</v>
      </c>
      <c r="M3682">
        <v>0</v>
      </c>
      <c r="N3682">
        <v>0</v>
      </c>
    </row>
    <row r="3683" spans="2:14" x14ac:dyDescent="0.2">
      <c r="B3683">
        <v>3675</v>
      </c>
      <c r="C3683">
        <v>97670</v>
      </c>
      <c r="D3683">
        <v>17950</v>
      </c>
      <c r="E3683" s="6">
        <v>97.67</v>
      </c>
      <c r="F3683" s="6">
        <v>17.95</v>
      </c>
      <c r="G3683" s="4">
        <v>4.99</v>
      </c>
      <c r="H3683" s="4">
        <v>4.2539999999999996</v>
      </c>
      <c r="I3683" s="6">
        <v>18.38</v>
      </c>
      <c r="J3683">
        <v>2</v>
      </c>
      <c r="K3683">
        <v>0</v>
      </c>
      <c r="L3683">
        <v>1</v>
      </c>
      <c r="M3683">
        <v>0</v>
      </c>
      <c r="N3683">
        <v>0</v>
      </c>
    </row>
    <row r="3684" spans="2:14" x14ac:dyDescent="0.2">
      <c r="B3684">
        <v>3676</v>
      </c>
      <c r="C3684">
        <v>530800</v>
      </c>
      <c r="D3684">
        <v>18000</v>
      </c>
      <c r="E3684" s="6">
        <v>530.79999999999995</v>
      </c>
      <c r="F3684" s="6">
        <v>18</v>
      </c>
      <c r="G3684" s="4">
        <v>5.7249999999999996</v>
      </c>
      <c r="H3684" s="4">
        <v>4.2549999999999999</v>
      </c>
      <c r="I3684" s="6">
        <v>3.39</v>
      </c>
      <c r="J3684">
        <v>3</v>
      </c>
      <c r="K3684">
        <v>0</v>
      </c>
      <c r="L3684">
        <v>1</v>
      </c>
      <c r="M3684">
        <v>0</v>
      </c>
      <c r="N3684">
        <v>0</v>
      </c>
    </row>
    <row r="3685" spans="2:14" x14ac:dyDescent="0.2">
      <c r="B3685">
        <v>3677</v>
      </c>
      <c r="C3685">
        <v>95560</v>
      </c>
      <c r="D3685">
        <v>18000</v>
      </c>
      <c r="E3685" s="6">
        <v>95.56</v>
      </c>
      <c r="F3685" s="6">
        <v>18</v>
      </c>
      <c r="G3685" s="4">
        <v>4.9800000000000004</v>
      </c>
      <c r="H3685" s="4">
        <v>4.2549999999999999</v>
      </c>
      <c r="I3685" s="6">
        <v>18.84</v>
      </c>
      <c r="J3685">
        <v>0</v>
      </c>
      <c r="K3685">
        <v>0</v>
      </c>
      <c r="L3685">
        <v>1</v>
      </c>
      <c r="M3685">
        <v>0</v>
      </c>
      <c r="N3685">
        <v>0</v>
      </c>
    </row>
    <row r="3686" spans="2:14" x14ac:dyDescent="0.2">
      <c r="B3686">
        <v>3678</v>
      </c>
      <c r="C3686">
        <v>82680</v>
      </c>
      <c r="D3686">
        <v>18050</v>
      </c>
      <c r="E3686" s="6">
        <v>82.68</v>
      </c>
      <c r="F3686" s="6">
        <v>18.05</v>
      </c>
      <c r="G3686" s="4">
        <v>4.9169999999999998</v>
      </c>
      <c r="H3686" s="4">
        <v>4.2560000000000002</v>
      </c>
      <c r="I3686" s="6">
        <v>21.83</v>
      </c>
      <c r="J3686">
        <v>0</v>
      </c>
      <c r="K3686">
        <v>1</v>
      </c>
      <c r="L3686">
        <v>0</v>
      </c>
      <c r="M3686">
        <v>0</v>
      </c>
      <c r="N3686">
        <v>0</v>
      </c>
    </row>
    <row r="3687" spans="2:14" x14ac:dyDescent="0.2">
      <c r="B3687">
        <v>3679</v>
      </c>
      <c r="C3687">
        <v>84030</v>
      </c>
      <c r="D3687">
        <v>18080</v>
      </c>
      <c r="E3687" s="6">
        <v>84.03</v>
      </c>
      <c r="F3687" s="6">
        <v>18.079999999999998</v>
      </c>
      <c r="G3687" s="4">
        <v>4.9240000000000004</v>
      </c>
      <c r="H3687" s="4">
        <v>4.2569999999999997</v>
      </c>
      <c r="I3687" s="6">
        <v>21.52</v>
      </c>
      <c r="J3687">
        <v>0</v>
      </c>
      <c r="K3687">
        <v>0</v>
      </c>
      <c r="L3687">
        <v>1</v>
      </c>
      <c r="M3687">
        <v>0</v>
      </c>
      <c r="N3687">
        <v>0</v>
      </c>
    </row>
    <row r="3688" spans="2:14" x14ac:dyDescent="0.2">
      <c r="B3688">
        <v>3680</v>
      </c>
      <c r="C3688">
        <v>103600</v>
      </c>
      <c r="D3688">
        <v>18080</v>
      </c>
      <c r="E3688" s="6">
        <v>103.6</v>
      </c>
      <c r="F3688" s="6">
        <v>18.079999999999998</v>
      </c>
      <c r="G3688" s="4">
        <v>5.0149999999999997</v>
      </c>
      <c r="H3688" s="4">
        <v>4.2569999999999997</v>
      </c>
      <c r="I3688" s="6">
        <v>17.45</v>
      </c>
      <c r="J3688">
        <v>1</v>
      </c>
      <c r="K3688">
        <v>0</v>
      </c>
      <c r="L3688">
        <v>1</v>
      </c>
      <c r="M3688">
        <v>0</v>
      </c>
      <c r="N3688">
        <v>0</v>
      </c>
    </row>
    <row r="3689" spans="2:14" x14ac:dyDescent="0.2">
      <c r="B3689">
        <v>3681</v>
      </c>
      <c r="C3689">
        <v>104800</v>
      </c>
      <c r="D3689">
        <v>18100</v>
      </c>
      <c r="E3689" s="6">
        <v>104.8</v>
      </c>
      <c r="F3689" s="6">
        <v>18.100000000000001</v>
      </c>
      <c r="G3689" s="4">
        <v>5.0199999999999996</v>
      </c>
      <c r="H3689" s="4">
        <v>4.258</v>
      </c>
      <c r="I3689" s="6">
        <v>17.27</v>
      </c>
      <c r="J3689">
        <v>3</v>
      </c>
      <c r="K3689">
        <v>0</v>
      </c>
      <c r="L3689">
        <v>1</v>
      </c>
      <c r="M3689">
        <v>0</v>
      </c>
      <c r="N3689">
        <v>0</v>
      </c>
    </row>
    <row r="3690" spans="2:14" x14ac:dyDescent="0.2">
      <c r="B3690">
        <v>3682</v>
      </c>
      <c r="C3690">
        <v>93560</v>
      </c>
      <c r="D3690">
        <v>18130</v>
      </c>
      <c r="E3690" s="6">
        <v>93.56</v>
      </c>
      <c r="F3690" s="6">
        <v>18.13</v>
      </c>
      <c r="G3690" s="4">
        <v>4.9710000000000001</v>
      </c>
      <c r="H3690" s="4">
        <v>4.258</v>
      </c>
      <c r="I3690" s="6">
        <v>19.38</v>
      </c>
      <c r="J3690">
        <v>2</v>
      </c>
      <c r="K3690">
        <v>0</v>
      </c>
      <c r="L3690">
        <v>1</v>
      </c>
      <c r="M3690">
        <v>0</v>
      </c>
      <c r="N3690">
        <v>0</v>
      </c>
    </row>
    <row r="3691" spans="2:14" x14ac:dyDescent="0.2">
      <c r="B3691">
        <v>3683</v>
      </c>
      <c r="C3691">
        <v>104200</v>
      </c>
      <c r="D3691">
        <v>18140</v>
      </c>
      <c r="E3691" s="6">
        <v>104.2</v>
      </c>
      <c r="F3691" s="6">
        <v>18.14</v>
      </c>
      <c r="G3691" s="4">
        <v>5.0179999999999998</v>
      </c>
      <c r="H3691" s="4">
        <v>4.2590000000000003</v>
      </c>
      <c r="I3691" s="6">
        <v>17.41</v>
      </c>
      <c r="J3691">
        <v>4</v>
      </c>
      <c r="K3691">
        <v>0</v>
      </c>
      <c r="L3691">
        <v>1</v>
      </c>
      <c r="M3691">
        <v>0</v>
      </c>
      <c r="N3691">
        <v>0</v>
      </c>
    </row>
    <row r="3692" spans="2:14" x14ac:dyDescent="0.2">
      <c r="B3692">
        <v>3684</v>
      </c>
      <c r="C3692">
        <v>121400</v>
      </c>
      <c r="D3692">
        <v>18210</v>
      </c>
      <c r="E3692" s="6">
        <v>121.4</v>
      </c>
      <c r="F3692" s="6">
        <v>18.21</v>
      </c>
      <c r="G3692" s="4">
        <v>5.0839999999999996</v>
      </c>
      <c r="H3692" s="4">
        <v>4.26</v>
      </c>
      <c r="I3692" s="6">
        <v>15</v>
      </c>
      <c r="J3692">
        <v>0</v>
      </c>
      <c r="K3692">
        <v>0</v>
      </c>
      <c r="L3692">
        <v>1</v>
      </c>
      <c r="M3692">
        <v>0</v>
      </c>
      <c r="N3692">
        <v>0</v>
      </c>
    </row>
    <row r="3693" spans="2:14" x14ac:dyDescent="0.2">
      <c r="B3693">
        <v>3685</v>
      </c>
      <c r="C3693">
        <v>111000</v>
      </c>
      <c r="D3693">
        <v>18240</v>
      </c>
      <c r="E3693" s="6">
        <v>111</v>
      </c>
      <c r="F3693" s="6">
        <v>18.239999999999998</v>
      </c>
      <c r="G3693" s="4">
        <v>5.0449999999999999</v>
      </c>
      <c r="H3693" s="4">
        <v>4.2610000000000001</v>
      </c>
      <c r="I3693" s="6">
        <v>16.43</v>
      </c>
      <c r="J3693">
        <v>0</v>
      </c>
      <c r="K3693">
        <v>0</v>
      </c>
      <c r="L3693">
        <v>1</v>
      </c>
      <c r="M3693">
        <v>0</v>
      </c>
      <c r="N3693">
        <v>0</v>
      </c>
    </row>
    <row r="3694" spans="2:14" x14ac:dyDescent="0.2">
      <c r="B3694">
        <v>3686</v>
      </c>
      <c r="C3694">
        <v>101400</v>
      </c>
      <c r="D3694">
        <v>18320</v>
      </c>
      <c r="E3694" s="6">
        <v>101.4</v>
      </c>
      <c r="F3694" s="6">
        <v>18.32</v>
      </c>
      <c r="G3694" s="4">
        <v>5.0060000000000002</v>
      </c>
      <c r="H3694" s="4">
        <v>4.2629999999999999</v>
      </c>
      <c r="I3694" s="6">
        <v>18.07</v>
      </c>
      <c r="J3694">
        <v>2</v>
      </c>
      <c r="K3694">
        <v>0</v>
      </c>
      <c r="L3694">
        <v>1</v>
      </c>
      <c r="M3694">
        <v>0</v>
      </c>
      <c r="N3694">
        <v>0</v>
      </c>
    </row>
    <row r="3695" spans="2:14" x14ac:dyDescent="0.2">
      <c r="B3695">
        <v>3687</v>
      </c>
      <c r="C3695">
        <v>86050</v>
      </c>
      <c r="D3695">
        <v>18400</v>
      </c>
      <c r="E3695" s="6">
        <v>86.05</v>
      </c>
      <c r="F3695" s="6">
        <v>18.399999999999999</v>
      </c>
      <c r="G3695" s="4">
        <v>4.9349999999999996</v>
      </c>
      <c r="H3695" s="4">
        <v>4.2649999999999997</v>
      </c>
      <c r="I3695" s="6">
        <v>21.38</v>
      </c>
      <c r="J3695">
        <v>0</v>
      </c>
      <c r="K3695">
        <v>1</v>
      </c>
      <c r="L3695">
        <v>0</v>
      </c>
      <c r="M3695">
        <v>0</v>
      </c>
      <c r="N3695">
        <v>0</v>
      </c>
    </row>
    <row r="3696" spans="2:14" x14ac:dyDescent="0.2">
      <c r="B3696">
        <v>3688</v>
      </c>
      <c r="C3696">
        <v>123000</v>
      </c>
      <c r="D3696">
        <v>18440</v>
      </c>
      <c r="E3696" s="6">
        <v>123</v>
      </c>
      <c r="F3696" s="6">
        <v>18.440000000000001</v>
      </c>
      <c r="G3696" s="4">
        <v>5.09</v>
      </c>
      <c r="H3696" s="4">
        <v>4.266</v>
      </c>
      <c r="I3696" s="6">
        <v>14.99</v>
      </c>
      <c r="J3696">
        <v>1</v>
      </c>
      <c r="K3696">
        <v>0</v>
      </c>
      <c r="L3696">
        <v>1</v>
      </c>
      <c r="M3696">
        <v>0</v>
      </c>
      <c r="N3696">
        <v>0</v>
      </c>
    </row>
    <row r="3697" spans="2:14" x14ac:dyDescent="0.2">
      <c r="B3697">
        <v>3689</v>
      </c>
      <c r="C3697">
        <v>97960</v>
      </c>
      <c r="D3697">
        <v>18460</v>
      </c>
      <c r="E3697" s="6">
        <v>97.96</v>
      </c>
      <c r="F3697" s="6">
        <v>18.46</v>
      </c>
      <c r="G3697" s="4">
        <v>4.9909999999999997</v>
      </c>
      <c r="H3697" s="4">
        <v>4.266</v>
      </c>
      <c r="I3697" s="6">
        <v>18.84</v>
      </c>
      <c r="J3697">
        <v>0</v>
      </c>
      <c r="K3697">
        <v>0</v>
      </c>
      <c r="L3697">
        <v>1</v>
      </c>
      <c r="M3697">
        <v>0</v>
      </c>
      <c r="N3697">
        <v>0</v>
      </c>
    </row>
    <row r="3698" spans="2:14" x14ac:dyDescent="0.2">
      <c r="B3698">
        <v>3690</v>
      </c>
      <c r="C3698">
        <v>78700</v>
      </c>
      <c r="D3698">
        <v>18480</v>
      </c>
      <c r="E3698" s="6">
        <v>78.7</v>
      </c>
      <c r="F3698" s="6">
        <v>18.48</v>
      </c>
      <c r="G3698" s="4">
        <v>4.8959999999999999</v>
      </c>
      <c r="H3698" s="4">
        <v>4.2670000000000003</v>
      </c>
      <c r="I3698" s="6">
        <v>23.48</v>
      </c>
      <c r="J3698">
        <v>3</v>
      </c>
      <c r="K3698">
        <v>0</v>
      </c>
      <c r="L3698">
        <v>1</v>
      </c>
      <c r="M3698">
        <v>0</v>
      </c>
      <c r="N3698">
        <v>0</v>
      </c>
    </row>
    <row r="3699" spans="2:14" x14ac:dyDescent="0.2">
      <c r="B3699">
        <v>3691</v>
      </c>
      <c r="C3699">
        <v>141900</v>
      </c>
      <c r="D3699">
        <v>18500</v>
      </c>
      <c r="E3699" s="6">
        <v>141.9</v>
      </c>
      <c r="F3699" s="6">
        <v>18.5</v>
      </c>
      <c r="G3699" s="4">
        <v>5.1520000000000001</v>
      </c>
      <c r="H3699" s="4">
        <v>4.2670000000000003</v>
      </c>
      <c r="I3699" s="6">
        <v>13.04</v>
      </c>
      <c r="J3699">
        <v>0</v>
      </c>
      <c r="K3699">
        <v>0</v>
      </c>
      <c r="L3699">
        <v>1</v>
      </c>
      <c r="M3699">
        <v>0</v>
      </c>
      <c r="N3699">
        <v>0</v>
      </c>
    </row>
    <row r="3700" spans="2:14" x14ac:dyDescent="0.2">
      <c r="B3700">
        <v>3692</v>
      </c>
      <c r="C3700">
        <v>82160</v>
      </c>
      <c r="D3700">
        <v>18610</v>
      </c>
      <c r="E3700" s="6">
        <v>82.16</v>
      </c>
      <c r="F3700" s="6">
        <v>18.61</v>
      </c>
      <c r="G3700" s="4">
        <v>4.915</v>
      </c>
      <c r="H3700" s="4">
        <v>4.2699999999999996</v>
      </c>
      <c r="I3700" s="6">
        <v>22.65</v>
      </c>
      <c r="J3700">
        <v>0</v>
      </c>
      <c r="K3700">
        <v>1</v>
      </c>
      <c r="L3700">
        <v>0</v>
      </c>
      <c r="M3700">
        <v>0</v>
      </c>
      <c r="N3700">
        <v>0</v>
      </c>
    </row>
    <row r="3701" spans="2:14" x14ac:dyDescent="0.2">
      <c r="B3701">
        <v>3693</v>
      </c>
      <c r="C3701">
        <v>34330</v>
      </c>
      <c r="D3701">
        <v>18640</v>
      </c>
      <c r="E3701" s="6">
        <v>34.33</v>
      </c>
      <c r="F3701" s="6">
        <v>18.64</v>
      </c>
      <c r="G3701" s="4">
        <v>4.5359999999999996</v>
      </c>
      <c r="H3701" s="4">
        <v>4.2699999999999996</v>
      </c>
      <c r="I3701" s="6">
        <v>54.3</v>
      </c>
      <c r="J3701">
        <v>0</v>
      </c>
      <c r="K3701">
        <v>0</v>
      </c>
      <c r="L3701">
        <v>1</v>
      </c>
      <c r="M3701">
        <v>0</v>
      </c>
      <c r="N3701">
        <v>0</v>
      </c>
    </row>
    <row r="3702" spans="2:14" x14ac:dyDescent="0.2">
      <c r="B3702">
        <v>3694</v>
      </c>
      <c r="C3702">
        <v>89810</v>
      </c>
      <c r="D3702">
        <v>18670</v>
      </c>
      <c r="E3702" s="6">
        <v>89.81</v>
      </c>
      <c r="F3702" s="6">
        <v>18.670000000000002</v>
      </c>
      <c r="G3702" s="4">
        <v>4.9530000000000003</v>
      </c>
      <c r="H3702" s="4">
        <v>4.2709999999999999</v>
      </c>
      <c r="I3702" s="6">
        <v>20.79</v>
      </c>
      <c r="J3702">
        <v>1</v>
      </c>
      <c r="K3702">
        <v>0</v>
      </c>
      <c r="L3702">
        <v>0</v>
      </c>
      <c r="M3702">
        <v>0</v>
      </c>
      <c r="N3702">
        <v>1</v>
      </c>
    </row>
    <row r="3703" spans="2:14" x14ac:dyDescent="0.2">
      <c r="B3703">
        <v>3695</v>
      </c>
      <c r="C3703">
        <v>88840</v>
      </c>
      <c r="D3703">
        <v>18730</v>
      </c>
      <c r="E3703" s="6">
        <v>88.84</v>
      </c>
      <c r="F3703" s="6">
        <v>18.73</v>
      </c>
      <c r="G3703" s="4">
        <v>4.9489999999999998</v>
      </c>
      <c r="H3703" s="4">
        <v>4.2729999999999997</v>
      </c>
      <c r="I3703" s="6">
        <v>21.08</v>
      </c>
      <c r="J3703">
        <v>0</v>
      </c>
      <c r="K3703">
        <v>1</v>
      </c>
      <c r="L3703">
        <v>0</v>
      </c>
      <c r="M3703">
        <v>0</v>
      </c>
      <c r="N3703">
        <v>0</v>
      </c>
    </row>
    <row r="3704" spans="2:14" x14ac:dyDescent="0.2">
      <c r="B3704">
        <v>3696</v>
      </c>
      <c r="C3704">
        <v>3115000</v>
      </c>
      <c r="D3704">
        <v>18750</v>
      </c>
      <c r="E3704" s="6">
        <v>3115</v>
      </c>
      <c r="F3704" s="6">
        <v>18.75</v>
      </c>
      <c r="G3704" s="4">
        <v>6.4930000000000003</v>
      </c>
      <c r="H3704" s="4">
        <v>4.2729999999999997</v>
      </c>
      <c r="I3704" s="6">
        <v>0.6</v>
      </c>
      <c r="J3704">
        <v>2</v>
      </c>
      <c r="K3704">
        <v>0</v>
      </c>
      <c r="L3704">
        <v>1</v>
      </c>
      <c r="M3704">
        <v>0</v>
      </c>
      <c r="N3704">
        <v>0</v>
      </c>
    </row>
    <row r="3705" spans="2:14" x14ac:dyDescent="0.2">
      <c r="B3705">
        <v>3697</v>
      </c>
      <c r="C3705">
        <v>112800</v>
      </c>
      <c r="D3705">
        <v>18850</v>
      </c>
      <c r="E3705" s="6">
        <v>112.8</v>
      </c>
      <c r="F3705" s="6">
        <v>18.850000000000001</v>
      </c>
      <c r="G3705" s="4">
        <v>5.0519999999999996</v>
      </c>
      <c r="H3705" s="4">
        <v>4.2750000000000004</v>
      </c>
      <c r="I3705" s="6">
        <v>16.71</v>
      </c>
      <c r="J3705">
        <v>0</v>
      </c>
      <c r="K3705">
        <v>0</v>
      </c>
      <c r="L3705">
        <v>1</v>
      </c>
      <c r="M3705">
        <v>0</v>
      </c>
      <c r="N3705">
        <v>0</v>
      </c>
    </row>
    <row r="3706" spans="2:14" x14ac:dyDescent="0.2">
      <c r="B3706">
        <v>3698</v>
      </c>
      <c r="C3706">
        <v>112000</v>
      </c>
      <c r="D3706">
        <v>18870</v>
      </c>
      <c r="E3706" s="6">
        <v>112</v>
      </c>
      <c r="F3706" s="6">
        <v>18.87</v>
      </c>
      <c r="G3706" s="4">
        <v>5.0490000000000004</v>
      </c>
      <c r="H3706" s="4">
        <v>4.2759999999999998</v>
      </c>
      <c r="I3706" s="6">
        <v>16.850000000000001</v>
      </c>
      <c r="J3706">
        <v>2</v>
      </c>
      <c r="K3706">
        <v>0</v>
      </c>
      <c r="L3706">
        <v>0</v>
      </c>
      <c r="M3706">
        <v>0</v>
      </c>
      <c r="N3706">
        <v>1</v>
      </c>
    </row>
    <row r="3707" spans="2:14" x14ac:dyDescent="0.2">
      <c r="B3707">
        <v>3699</v>
      </c>
      <c r="C3707">
        <v>95050</v>
      </c>
      <c r="D3707">
        <v>18900</v>
      </c>
      <c r="E3707" s="6">
        <v>95.05</v>
      </c>
      <c r="F3707" s="6">
        <v>18.899999999999999</v>
      </c>
      <c r="G3707" s="4">
        <v>4.9779999999999998</v>
      </c>
      <c r="H3707" s="4">
        <v>4.2759999999999998</v>
      </c>
      <c r="I3707" s="6">
        <v>19.88</v>
      </c>
      <c r="J3707">
        <v>0</v>
      </c>
      <c r="K3707">
        <v>0</v>
      </c>
      <c r="L3707">
        <v>1</v>
      </c>
      <c r="M3707">
        <v>0</v>
      </c>
      <c r="N3707">
        <v>0</v>
      </c>
    </row>
    <row r="3708" spans="2:14" x14ac:dyDescent="0.2">
      <c r="B3708">
        <v>3700</v>
      </c>
      <c r="C3708">
        <v>145300</v>
      </c>
      <c r="D3708">
        <v>18900</v>
      </c>
      <c r="E3708" s="6">
        <v>145.30000000000001</v>
      </c>
      <c r="F3708" s="6">
        <v>18.899999999999999</v>
      </c>
      <c r="G3708" s="4">
        <v>5.1619999999999999</v>
      </c>
      <c r="H3708" s="4">
        <v>4.2759999999999998</v>
      </c>
      <c r="I3708" s="6">
        <v>13.01</v>
      </c>
      <c r="J3708">
        <v>1</v>
      </c>
      <c r="K3708">
        <v>0</v>
      </c>
      <c r="L3708">
        <v>1</v>
      </c>
      <c r="M3708">
        <v>0</v>
      </c>
      <c r="N3708">
        <v>0</v>
      </c>
    </row>
    <row r="3709" spans="2:14" x14ac:dyDescent="0.2">
      <c r="B3709">
        <v>3701</v>
      </c>
      <c r="C3709">
        <v>109600</v>
      </c>
      <c r="D3709">
        <v>18990</v>
      </c>
      <c r="E3709" s="6">
        <v>109.6</v>
      </c>
      <c r="F3709" s="6">
        <v>18.989999999999998</v>
      </c>
      <c r="G3709" s="4">
        <v>5.04</v>
      </c>
      <c r="H3709" s="4">
        <v>4.2789999999999999</v>
      </c>
      <c r="I3709" s="6">
        <v>17.329999999999998</v>
      </c>
      <c r="J3709">
        <v>1</v>
      </c>
      <c r="K3709">
        <v>0</v>
      </c>
      <c r="L3709">
        <v>1</v>
      </c>
      <c r="M3709">
        <v>0</v>
      </c>
      <c r="N3709">
        <v>0</v>
      </c>
    </row>
    <row r="3710" spans="2:14" x14ac:dyDescent="0.2">
      <c r="B3710">
        <v>3702</v>
      </c>
      <c r="C3710">
        <v>78160</v>
      </c>
      <c r="D3710">
        <v>19050</v>
      </c>
      <c r="E3710" s="6">
        <v>78.16</v>
      </c>
      <c r="F3710" s="6">
        <v>19.05</v>
      </c>
      <c r="G3710" s="4">
        <v>4.8929999999999998</v>
      </c>
      <c r="H3710" s="4">
        <v>4.28</v>
      </c>
      <c r="I3710" s="6">
        <v>24.37</v>
      </c>
      <c r="J3710">
        <v>0</v>
      </c>
      <c r="K3710">
        <v>0</v>
      </c>
      <c r="L3710">
        <v>1</v>
      </c>
      <c r="M3710">
        <v>0</v>
      </c>
      <c r="N3710">
        <v>0</v>
      </c>
    </row>
    <row r="3711" spans="2:14" x14ac:dyDescent="0.2">
      <c r="B3711">
        <v>3703</v>
      </c>
      <c r="C3711">
        <v>146500</v>
      </c>
      <c r="D3711">
        <v>19100</v>
      </c>
      <c r="E3711" s="6">
        <v>146.5</v>
      </c>
      <c r="F3711" s="6">
        <v>19.100000000000001</v>
      </c>
      <c r="G3711" s="4">
        <v>5.1660000000000004</v>
      </c>
      <c r="H3711" s="4">
        <v>4.2809999999999997</v>
      </c>
      <c r="I3711" s="6">
        <v>13.04</v>
      </c>
      <c r="J3711">
        <v>0</v>
      </c>
      <c r="K3711">
        <v>0</v>
      </c>
      <c r="L3711">
        <v>1</v>
      </c>
      <c r="M3711">
        <v>0</v>
      </c>
      <c r="N3711">
        <v>0</v>
      </c>
    </row>
    <row r="3712" spans="2:14" x14ac:dyDescent="0.2">
      <c r="B3712">
        <v>3704</v>
      </c>
      <c r="C3712">
        <v>100600</v>
      </c>
      <c r="D3712">
        <v>19150</v>
      </c>
      <c r="E3712" s="6">
        <v>100.6</v>
      </c>
      <c r="F3712" s="6">
        <v>19.149999999999999</v>
      </c>
      <c r="G3712" s="4">
        <v>5.0030000000000001</v>
      </c>
      <c r="H3712" s="4">
        <v>4.282</v>
      </c>
      <c r="I3712" s="6">
        <v>19.04</v>
      </c>
      <c r="J3712">
        <v>2</v>
      </c>
      <c r="K3712">
        <v>0</v>
      </c>
      <c r="L3712">
        <v>1</v>
      </c>
      <c r="M3712">
        <v>0</v>
      </c>
      <c r="N3712">
        <v>0</v>
      </c>
    </row>
    <row r="3713" spans="2:14" x14ac:dyDescent="0.2">
      <c r="B3713">
        <v>3705</v>
      </c>
      <c r="C3713">
        <v>96350</v>
      </c>
      <c r="D3713">
        <v>19240</v>
      </c>
      <c r="E3713" s="6">
        <v>96.35</v>
      </c>
      <c r="F3713" s="6">
        <v>19.239999999999998</v>
      </c>
      <c r="G3713" s="4">
        <v>4.984</v>
      </c>
      <c r="H3713" s="4">
        <v>4.2839999999999998</v>
      </c>
      <c r="I3713" s="6">
        <v>19.97</v>
      </c>
      <c r="J3713">
        <v>0</v>
      </c>
      <c r="K3713">
        <v>0</v>
      </c>
      <c r="L3713">
        <v>0</v>
      </c>
      <c r="M3713">
        <v>1</v>
      </c>
      <c r="N3713">
        <v>0</v>
      </c>
    </row>
    <row r="3714" spans="2:14" x14ac:dyDescent="0.2">
      <c r="B3714">
        <v>3706</v>
      </c>
      <c r="C3714">
        <v>102400</v>
      </c>
      <c r="D3714">
        <v>19250</v>
      </c>
      <c r="E3714" s="6">
        <v>102.4</v>
      </c>
      <c r="F3714" s="6">
        <v>19.25</v>
      </c>
      <c r="G3714" s="4">
        <v>5.01</v>
      </c>
      <c r="H3714" s="4">
        <v>4.2839999999999998</v>
      </c>
      <c r="I3714" s="6">
        <v>18.8</v>
      </c>
      <c r="J3714">
        <v>0</v>
      </c>
      <c r="K3714">
        <v>0</v>
      </c>
      <c r="L3714">
        <v>1</v>
      </c>
      <c r="M3714">
        <v>0</v>
      </c>
      <c r="N3714">
        <v>0</v>
      </c>
    </row>
    <row r="3715" spans="2:14" x14ac:dyDescent="0.2">
      <c r="B3715">
        <v>3707</v>
      </c>
      <c r="C3715">
        <v>111600</v>
      </c>
      <c r="D3715">
        <v>19290</v>
      </c>
      <c r="E3715" s="6">
        <v>111.6</v>
      </c>
      <c r="F3715" s="6">
        <v>19.29</v>
      </c>
      <c r="G3715" s="4">
        <v>5.048</v>
      </c>
      <c r="H3715" s="4">
        <v>4.2850000000000001</v>
      </c>
      <c r="I3715" s="6">
        <v>17.28</v>
      </c>
      <c r="J3715">
        <v>2</v>
      </c>
      <c r="K3715">
        <v>0</v>
      </c>
      <c r="L3715">
        <v>1</v>
      </c>
      <c r="M3715">
        <v>0</v>
      </c>
      <c r="N3715">
        <v>0</v>
      </c>
    </row>
    <row r="3716" spans="2:14" x14ac:dyDescent="0.2">
      <c r="B3716">
        <v>3708</v>
      </c>
      <c r="C3716">
        <v>91740</v>
      </c>
      <c r="D3716">
        <v>19340</v>
      </c>
      <c r="E3716" s="6">
        <v>91.74</v>
      </c>
      <c r="F3716" s="6">
        <v>19.34</v>
      </c>
      <c r="G3716" s="4">
        <v>4.9630000000000001</v>
      </c>
      <c r="H3716" s="4">
        <v>4.2859999999999996</v>
      </c>
      <c r="I3716" s="6">
        <v>21.08</v>
      </c>
      <c r="J3716">
        <v>0</v>
      </c>
      <c r="K3716">
        <v>0</v>
      </c>
      <c r="L3716">
        <v>1</v>
      </c>
      <c r="M3716">
        <v>0</v>
      </c>
      <c r="N3716">
        <v>0</v>
      </c>
    </row>
    <row r="3717" spans="2:14" x14ac:dyDescent="0.2">
      <c r="B3717">
        <v>3709</v>
      </c>
      <c r="C3717">
        <v>9522</v>
      </c>
      <c r="D3717">
        <v>19350</v>
      </c>
      <c r="E3717" s="6">
        <v>9.5220000000000002</v>
      </c>
      <c r="F3717" s="6">
        <v>19.350000000000001</v>
      </c>
      <c r="G3717" s="4">
        <v>3.9790000000000001</v>
      </c>
      <c r="H3717" s="4">
        <v>4.2869999999999999</v>
      </c>
      <c r="I3717" s="6">
        <v>203.21</v>
      </c>
      <c r="J3717">
        <v>0</v>
      </c>
      <c r="K3717">
        <v>0</v>
      </c>
      <c r="L3717">
        <v>1</v>
      </c>
      <c r="M3717">
        <v>0</v>
      </c>
      <c r="N3717">
        <v>0</v>
      </c>
    </row>
    <row r="3718" spans="2:14" x14ac:dyDescent="0.2">
      <c r="B3718">
        <v>3710</v>
      </c>
      <c r="C3718">
        <v>77870</v>
      </c>
      <c r="D3718">
        <v>19420</v>
      </c>
      <c r="E3718" s="6">
        <v>77.87</v>
      </c>
      <c r="F3718" s="6">
        <v>19.420000000000002</v>
      </c>
      <c r="G3718" s="4">
        <v>4.891</v>
      </c>
      <c r="H3718" s="4">
        <v>4.2880000000000003</v>
      </c>
      <c r="I3718" s="6">
        <v>24.94</v>
      </c>
      <c r="J3718">
        <v>0</v>
      </c>
      <c r="K3718">
        <v>0</v>
      </c>
      <c r="L3718">
        <v>1</v>
      </c>
      <c r="M3718">
        <v>0</v>
      </c>
      <c r="N3718">
        <v>0</v>
      </c>
    </row>
    <row r="3719" spans="2:14" x14ac:dyDescent="0.2">
      <c r="B3719">
        <v>3711</v>
      </c>
      <c r="C3719">
        <v>126900</v>
      </c>
      <c r="D3719">
        <v>19430</v>
      </c>
      <c r="E3719" s="6">
        <v>126.9</v>
      </c>
      <c r="F3719" s="6">
        <v>19.43</v>
      </c>
      <c r="G3719" s="4">
        <v>5.1029999999999998</v>
      </c>
      <c r="H3719" s="4">
        <v>4.2880000000000003</v>
      </c>
      <c r="I3719" s="6">
        <v>15.31</v>
      </c>
      <c r="J3719">
        <v>0</v>
      </c>
      <c r="K3719">
        <v>0</v>
      </c>
      <c r="L3719">
        <v>1</v>
      </c>
      <c r="M3719">
        <v>0</v>
      </c>
      <c r="N3719">
        <v>0</v>
      </c>
    </row>
    <row r="3720" spans="2:14" x14ac:dyDescent="0.2">
      <c r="B3720">
        <v>3712</v>
      </c>
      <c r="C3720">
        <v>129900</v>
      </c>
      <c r="D3720">
        <v>19480</v>
      </c>
      <c r="E3720" s="6">
        <v>129.9</v>
      </c>
      <c r="F3720" s="6">
        <v>19.48</v>
      </c>
      <c r="G3720" s="4">
        <v>5.1139999999999999</v>
      </c>
      <c r="H3720" s="4">
        <v>4.29</v>
      </c>
      <c r="I3720" s="6">
        <v>15</v>
      </c>
      <c r="J3720">
        <v>1</v>
      </c>
      <c r="K3720">
        <v>0</v>
      </c>
      <c r="L3720">
        <v>1</v>
      </c>
      <c r="M3720">
        <v>0</v>
      </c>
      <c r="N3720">
        <v>0</v>
      </c>
    </row>
    <row r="3721" spans="2:14" x14ac:dyDescent="0.2">
      <c r="B3721">
        <v>3713</v>
      </c>
      <c r="C3721">
        <v>59330</v>
      </c>
      <c r="D3721">
        <v>19550</v>
      </c>
      <c r="E3721" s="6">
        <v>59.33</v>
      </c>
      <c r="F3721" s="6">
        <v>19.55</v>
      </c>
      <c r="G3721" s="4">
        <v>4.7729999999999997</v>
      </c>
      <c r="H3721" s="4">
        <v>4.2910000000000004</v>
      </c>
      <c r="I3721" s="6">
        <v>32.950000000000003</v>
      </c>
      <c r="J3721">
        <v>0</v>
      </c>
      <c r="K3721">
        <v>0</v>
      </c>
      <c r="L3721">
        <v>1</v>
      </c>
      <c r="M3721">
        <v>0</v>
      </c>
      <c r="N3721">
        <v>0</v>
      </c>
    </row>
    <row r="3722" spans="2:14" x14ac:dyDescent="0.2">
      <c r="B3722">
        <v>3714</v>
      </c>
      <c r="C3722">
        <v>113900</v>
      </c>
      <c r="D3722">
        <v>19560</v>
      </c>
      <c r="E3722" s="6">
        <v>113.9</v>
      </c>
      <c r="F3722" s="6">
        <v>19.559999999999999</v>
      </c>
      <c r="G3722" s="4">
        <v>5.0570000000000004</v>
      </c>
      <c r="H3722" s="4">
        <v>4.2910000000000004</v>
      </c>
      <c r="I3722" s="6">
        <v>17.170000000000002</v>
      </c>
      <c r="J3722">
        <v>0</v>
      </c>
      <c r="K3722">
        <v>0</v>
      </c>
      <c r="L3722">
        <v>1</v>
      </c>
      <c r="M3722">
        <v>0</v>
      </c>
      <c r="N3722">
        <v>0</v>
      </c>
    </row>
    <row r="3723" spans="2:14" x14ac:dyDescent="0.2">
      <c r="B3723">
        <v>3715</v>
      </c>
      <c r="C3723">
        <v>133500</v>
      </c>
      <c r="D3723">
        <v>19600</v>
      </c>
      <c r="E3723" s="6">
        <v>133.5</v>
      </c>
      <c r="F3723" s="6">
        <v>19.600000000000001</v>
      </c>
      <c r="G3723" s="4">
        <v>5.125</v>
      </c>
      <c r="H3723" s="4">
        <v>4.2919999999999998</v>
      </c>
      <c r="I3723" s="6">
        <v>14.68</v>
      </c>
      <c r="J3723">
        <v>2</v>
      </c>
      <c r="K3723">
        <v>0</v>
      </c>
      <c r="L3723">
        <v>1</v>
      </c>
      <c r="M3723">
        <v>0</v>
      </c>
      <c r="N3723">
        <v>0</v>
      </c>
    </row>
    <row r="3724" spans="2:14" x14ac:dyDescent="0.2">
      <c r="B3724">
        <v>3716</v>
      </c>
      <c r="C3724">
        <v>83580</v>
      </c>
      <c r="D3724">
        <v>19650</v>
      </c>
      <c r="E3724" s="6">
        <v>83.58</v>
      </c>
      <c r="F3724" s="6">
        <v>19.649999999999999</v>
      </c>
      <c r="G3724" s="4">
        <v>4.9219999999999997</v>
      </c>
      <c r="H3724" s="4">
        <v>4.2930000000000001</v>
      </c>
      <c r="I3724" s="6">
        <v>23.51</v>
      </c>
      <c r="J3724">
        <v>0</v>
      </c>
      <c r="K3724">
        <v>1</v>
      </c>
      <c r="L3724">
        <v>0</v>
      </c>
      <c r="M3724">
        <v>0</v>
      </c>
      <c r="N3724">
        <v>0</v>
      </c>
    </row>
    <row r="3725" spans="2:14" x14ac:dyDescent="0.2">
      <c r="B3725">
        <v>3717</v>
      </c>
      <c r="C3725">
        <v>85100</v>
      </c>
      <c r="D3725">
        <v>19700</v>
      </c>
      <c r="E3725" s="6">
        <v>85.1</v>
      </c>
      <c r="F3725" s="6">
        <v>19.7</v>
      </c>
      <c r="G3725" s="4">
        <v>4.93</v>
      </c>
      <c r="H3725" s="4">
        <v>4.2939999999999996</v>
      </c>
      <c r="I3725" s="6">
        <v>23.15</v>
      </c>
      <c r="J3725">
        <v>0</v>
      </c>
      <c r="K3725">
        <v>0</v>
      </c>
      <c r="L3725">
        <v>1</v>
      </c>
      <c r="M3725">
        <v>0</v>
      </c>
      <c r="N3725">
        <v>0</v>
      </c>
    </row>
    <row r="3726" spans="2:14" x14ac:dyDescent="0.2">
      <c r="B3726">
        <v>3718</v>
      </c>
      <c r="C3726">
        <v>414400</v>
      </c>
      <c r="D3726">
        <v>19720</v>
      </c>
      <c r="E3726" s="6">
        <v>414.4</v>
      </c>
      <c r="F3726" s="6">
        <v>19.72</v>
      </c>
      <c r="G3726" s="4">
        <v>5.617</v>
      </c>
      <c r="H3726" s="4">
        <v>4.2949999999999999</v>
      </c>
      <c r="I3726" s="6">
        <v>4.76</v>
      </c>
      <c r="J3726">
        <v>2</v>
      </c>
      <c r="K3726">
        <v>0</v>
      </c>
      <c r="L3726">
        <v>1</v>
      </c>
      <c r="M3726">
        <v>0</v>
      </c>
      <c r="N3726">
        <v>0</v>
      </c>
    </row>
    <row r="3727" spans="2:14" x14ac:dyDescent="0.2">
      <c r="B3727">
        <v>3719</v>
      </c>
      <c r="C3727">
        <v>97550</v>
      </c>
      <c r="D3727">
        <v>19730</v>
      </c>
      <c r="E3727" s="6">
        <v>97.55</v>
      </c>
      <c r="F3727" s="6">
        <v>19.73</v>
      </c>
      <c r="G3727" s="4">
        <v>4.9889999999999999</v>
      </c>
      <c r="H3727" s="4">
        <v>4.2949999999999999</v>
      </c>
      <c r="I3727" s="6">
        <v>20.23</v>
      </c>
      <c r="J3727">
        <v>0</v>
      </c>
      <c r="K3727">
        <v>0</v>
      </c>
      <c r="L3727">
        <v>1</v>
      </c>
      <c r="M3727">
        <v>0</v>
      </c>
      <c r="N3727">
        <v>0</v>
      </c>
    </row>
    <row r="3728" spans="2:14" x14ac:dyDescent="0.2">
      <c r="B3728">
        <v>3720</v>
      </c>
      <c r="C3728">
        <v>93860</v>
      </c>
      <c r="D3728">
        <v>19780</v>
      </c>
      <c r="E3728" s="6">
        <v>93.86</v>
      </c>
      <c r="F3728" s="6">
        <v>19.78</v>
      </c>
      <c r="G3728" s="4">
        <v>4.9720000000000004</v>
      </c>
      <c r="H3728" s="4">
        <v>4.2960000000000003</v>
      </c>
      <c r="I3728" s="6">
        <v>21.07</v>
      </c>
      <c r="J3728">
        <v>3</v>
      </c>
      <c r="K3728">
        <v>0</v>
      </c>
      <c r="L3728">
        <v>1</v>
      </c>
      <c r="M3728">
        <v>0</v>
      </c>
      <c r="N3728">
        <v>0</v>
      </c>
    </row>
    <row r="3729" spans="2:14" x14ac:dyDescent="0.2">
      <c r="B3729">
        <v>3721</v>
      </c>
      <c r="C3729">
        <v>134200</v>
      </c>
      <c r="D3729">
        <v>19830</v>
      </c>
      <c r="E3729" s="6">
        <v>134.19999999999999</v>
      </c>
      <c r="F3729" s="6">
        <v>19.829999999999998</v>
      </c>
      <c r="G3729" s="4">
        <v>5.1280000000000001</v>
      </c>
      <c r="H3729" s="4">
        <v>4.2969999999999997</v>
      </c>
      <c r="I3729" s="6">
        <v>14.78</v>
      </c>
      <c r="J3729">
        <v>1</v>
      </c>
      <c r="K3729">
        <v>0</v>
      </c>
      <c r="L3729">
        <v>1</v>
      </c>
      <c r="M3729">
        <v>0</v>
      </c>
      <c r="N3729">
        <v>0</v>
      </c>
    </row>
    <row r="3730" spans="2:14" x14ac:dyDescent="0.2">
      <c r="B3730">
        <v>3722</v>
      </c>
      <c r="C3730">
        <v>7112</v>
      </c>
      <c r="D3730">
        <v>19840</v>
      </c>
      <c r="E3730" s="6">
        <v>7.1120000000000001</v>
      </c>
      <c r="F3730" s="6">
        <v>19.84</v>
      </c>
      <c r="G3730" s="4">
        <v>3.8519999999999999</v>
      </c>
      <c r="H3730" s="4">
        <v>4.298</v>
      </c>
      <c r="I3730" s="6">
        <v>278.97000000000003</v>
      </c>
      <c r="J3730">
        <v>0</v>
      </c>
      <c r="K3730">
        <v>1</v>
      </c>
      <c r="L3730">
        <v>0</v>
      </c>
      <c r="M3730">
        <v>0</v>
      </c>
      <c r="N3730">
        <v>0</v>
      </c>
    </row>
    <row r="3731" spans="2:14" x14ac:dyDescent="0.2">
      <c r="B3731">
        <v>3723</v>
      </c>
      <c r="C3731">
        <v>62270</v>
      </c>
      <c r="D3731">
        <v>19840</v>
      </c>
      <c r="E3731" s="6">
        <v>62.27</v>
      </c>
      <c r="F3731" s="6">
        <v>19.84</v>
      </c>
      <c r="G3731" s="4">
        <v>4.7939999999999996</v>
      </c>
      <c r="H3731" s="4">
        <v>4.298</v>
      </c>
      <c r="I3731" s="6">
        <v>31.86</v>
      </c>
      <c r="J3731">
        <v>0</v>
      </c>
      <c r="K3731">
        <v>0</v>
      </c>
      <c r="L3731">
        <v>1</v>
      </c>
      <c r="M3731">
        <v>0</v>
      </c>
      <c r="N3731">
        <v>0</v>
      </c>
    </row>
    <row r="3732" spans="2:14" x14ac:dyDescent="0.2">
      <c r="B3732">
        <v>3724</v>
      </c>
      <c r="C3732">
        <v>122400</v>
      </c>
      <c r="D3732">
        <v>19930</v>
      </c>
      <c r="E3732" s="6">
        <v>122.4</v>
      </c>
      <c r="F3732" s="6">
        <v>19.93</v>
      </c>
      <c r="G3732" s="4">
        <v>5.0880000000000001</v>
      </c>
      <c r="H3732" s="4">
        <v>4.3</v>
      </c>
      <c r="I3732" s="6">
        <v>16.28</v>
      </c>
      <c r="J3732">
        <v>3</v>
      </c>
      <c r="K3732">
        <v>0</v>
      </c>
      <c r="L3732">
        <v>1</v>
      </c>
      <c r="M3732">
        <v>0</v>
      </c>
      <c r="N3732">
        <v>0</v>
      </c>
    </row>
    <row r="3733" spans="2:14" x14ac:dyDescent="0.2">
      <c r="B3733">
        <v>3725</v>
      </c>
      <c r="C3733">
        <v>111100</v>
      </c>
      <c r="D3733">
        <v>19980</v>
      </c>
      <c r="E3733" s="6">
        <v>111.1</v>
      </c>
      <c r="F3733" s="6">
        <v>19.98</v>
      </c>
      <c r="G3733" s="4">
        <v>5.0460000000000003</v>
      </c>
      <c r="H3733" s="4">
        <v>4.3010000000000002</v>
      </c>
      <c r="I3733" s="6">
        <v>17.98</v>
      </c>
      <c r="J3733">
        <v>0</v>
      </c>
      <c r="K3733">
        <v>0</v>
      </c>
      <c r="L3733">
        <v>1</v>
      </c>
      <c r="M3733">
        <v>0</v>
      </c>
      <c r="N3733">
        <v>0</v>
      </c>
    </row>
    <row r="3734" spans="2:14" x14ac:dyDescent="0.2">
      <c r="B3734">
        <v>3726</v>
      </c>
      <c r="C3734">
        <v>171500</v>
      </c>
      <c r="D3734">
        <v>19980</v>
      </c>
      <c r="E3734" s="6">
        <v>171.5</v>
      </c>
      <c r="F3734" s="6">
        <v>19.98</v>
      </c>
      <c r="G3734" s="4">
        <v>5.234</v>
      </c>
      <c r="H3734" s="4">
        <v>4.3010000000000002</v>
      </c>
      <c r="I3734" s="6">
        <v>11.65</v>
      </c>
      <c r="J3734">
        <v>0</v>
      </c>
      <c r="K3734">
        <v>0</v>
      </c>
      <c r="L3734">
        <v>1</v>
      </c>
      <c r="M3734">
        <v>0</v>
      </c>
      <c r="N3734">
        <v>0</v>
      </c>
    </row>
    <row r="3735" spans="2:14" x14ac:dyDescent="0.2">
      <c r="B3735">
        <v>3727</v>
      </c>
      <c r="C3735">
        <v>90640</v>
      </c>
      <c r="D3735">
        <v>20000</v>
      </c>
      <c r="E3735" s="6">
        <v>90.64</v>
      </c>
      <c r="F3735" s="6">
        <v>20</v>
      </c>
      <c r="G3735" s="4">
        <v>4.9569999999999999</v>
      </c>
      <c r="H3735" s="4">
        <v>4.3010000000000002</v>
      </c>
      <c r="I3735" s="6">
        <v>22.07</v>
      </c>
      <c r="J3735">
        <v>0</v>
      </c>
      <c r="K3735">
        <v>0</v>
      </c>
      <c r="L3735">
        <v>1</v>
      </c>
      <c r="M3735">
        <v>0</v>
      </c>
      <c r="N3735">
        <v>0</v>
      </c>
    </row>
    <row r="3736" spans="2:14" x14ac:dyDescent="0.2">
      <c r="B3736">
        <v>3728</v>
      </c>
      <c r="C3736">
        <v>69730</v>
      </c>
      <c r="D3736">
        <v>20000</v>
      </c>
      <c r="E3736" s="6">
        <v>69.73</v>
      </c>
      <c r="F3736" s="6">
        <v>20</v>
      </c>
      <c r="G3736" s="4">
        <v>4.843</v>
      </c>
      <c r="H3736" s="4">
        <v>4.3010000000000002</v>
      </c>
      <c r="I3736" s="6">
        <v>28.68</v>
      </c>
      <c r="J3736">
        <v>0</v>
      </c>
      <c r="K3736">
        <v>0</v>
      </c>
      <c r="L3736">
        <v>1</v>
      </c>
      <c r="M3736">
        <v>0</v>
      </c>
      <c r="N3736">
        <v>0</v>
      </c>
    </row>
    <row r="3737" spans="2:14" x14ac:dyDescent="0.2">
      <c r="B3737">
        <v>3729</v>
      </c>
      <c r="C3737">
        <v>799900</v>
      </c>
      <c r="D3737">
        <v>20000</v>
      </c>
      <c r="E3737" s="6">
        <v>799.9</v>
      </c>
      <c r="F3737" s="6">
        <v>20</v>
      </c>
      <c r="G3737" s="4">
        <v>5.9029999999999996</v>
      </c>
      <c r="H3737" s="4">
        <v>4.3010000000000002</v>
      </c>
      <c r="I3737" s="6">
        <v>2.5</v>
      </c>
      <c r="J3737">
        <v>0</v>
      </c>
      <c r="K3737">
        <v>0</v>
      </c>
      <c r="L3737">
        <v>1</v>
      </c>
      <c r="M3737">
        <v>0</v>
      </c>
      <c r="N3737">
        <v>0</v>
      </c>
    </row>
    <row r="3738" spans="2:14" x14ac:dyDescent="0.2">
      <c r="B3738">
        <v>3730</v>
      </c>
      <c r="C3738">
        <v>63400</v>
      </c>
      <c r="D3738">
        <v>20080</v>
      </c>
      <c r="E3738" s="6">
        <v>63.4</v>
      </c>
      <c r="F3738" s="6">
        <v>20.079999999999998</v>
      </c>
      <c r="G3738" s="4">
        <v>4.8019999999999996</v>
      </c>
      <c r="H3738" s="4">
        <v>4.3029999999999999</v>
      </c>
      <c r="I3738" s="6">
        <v>31.67</v>
      </c>
      <c r="J3738">
        <v>0</v>
      </c>
      <c r="K3738">
        <v>0</v>
      </c>
      <c r="L3738">
        <v>1</v>
      </c>
      <c r="M3738">
        <v>0</v>
      </c>
      <c r="N3738">
        <v>0</v>
      </c>
    </row>
    <row r="3739" spans="2:14" x14ac:dyDescent="0.2">
      <c r="B3739">
        <v>3731</v>
      </c>
      <c r="C3739">
        <v>107200</v>
      </c>
      <c r="D3739">
        <v>20140</v>
      </c>
      <c r="E3739" s="6">
        <v>107.2</v>
      </c>
      <c r="F3739" s="6">
        <v>20.14</v>
      </c>
      <c r="G3739" s="4">
        <v>5.03</v>
      </c>
      <c r="H3739" s="4">
        <v>4.3040000000000003</v>
      </c>
      <c r="I3739" s="6">
        <v>18.79</v>
      </c>
      <c r="J3739">
        <v>0</v>
      </c>
      <c r="K3739">
        <v>0</v>
      </c>
      <c r="L3739">
        <v>1</v>
      </c>
      <c r="M3739">
        <v>0</v>
      </c>
      <c r="N3739">
        <v>0</v>
      </c>
    </row>
    <row r="3740" spans="2:14" x14ac:dyDescent="0.2">
      <c r="B3740">
        <v>3732</v>
      </c>
      <c r="C3740">
        <v>58690</v>
      </c>
      <c r="D3740">
        <v>20230</v>
      </c>
      <c r="E3740" s="6">
        <v>58.69</v>
      </c>
      <c r="F3740" s="6">
        <v>20.23</v>
      </c>
      <c r="G3740" s="4">
        <v>4.7690000000000001</v>
      </c>
      <c r="H3740" s="4">
        <v>4.306</v>
      </c>
      <c r="I3740" s="6">
        <v>34.47</v>
      </c>
      <c r="J3740">
        <v>3</v>
      </c>
      <c r="K3740">
        <v>0</v>
      </c>
      <c r="L3740">
        <v>1</v>
      </c>
      <c r="M3740">
        <v>0</v>
      </c>
      <c r="N3740">
        <v>0</v>
      </c>
    </row>
    <row r="3741" spans="2:14" x14ac:dyDescent="0.2">
      <c r="B3741">
        <v>3733</v>
      </c>
      <c r="C3741">
        <v>96370</v>
      </c>
      <c r="D3741">
        <v>20240</v>
      </c>
      <c r="E3741" s="6">
        <v>96.37</v>
      </c>
      <c r="F3741" s="6">
        <v>20.239999999999998</v>
      </c>
      <c r="G3741" s="4">
        <v>4.984</v>
      </c>
      <c r="H3741" s="4">
        <v>4.306</v>
      </c>
      <c r="I3741" s="6">
        <v>21</v>
      </c>
      <c r="J3741">
        <v>1</v>
      </c>
      <c r="K3741">
        <v>0</v>
      </c>
      <c r="L3741">
        <v>0</v>
      </c>
      <c r="M3741">
        <v>0</v>
      </c>
      <c r="N3741">
        <v>1</v>
      </c>
    </row>
    <row r="3742" spans="2:14" x14ac:dyDescent="0.2">
      <c r="B3742">
        <v>3734</v>
      </c>
      <c r="C3742">
        <v>119600</v>
      </c>
      <c r="D3742">
        <v>20290</v>
      </c>
      <c r="E3742" s="6">
        <v>119.6</v>
      </c>
      <c r="F3742" s="6">
        <v>20.29</v>
      </c>
      <c r="G3742" s="4">
        <v>5.0780000000000003</v>
      </c>
      <c r="H3742" s="4">
        <v>4.3070000000000004</v>
      </c>
      <c r="I3742" s="6">
        <v>16.96</v>
      </c>
      <c r="J3742">
        <v>0</v>
      </c>
      <c r="K3742">
        <v>0</v>
      </c>
      <c r="L3742">
        <v>1</v>
      </c>
      <c r="M3742">
        <v>0</v>
      </c>
      <c r="N3742">
        <v>0</v>
      </c>
    </row>
    <row r="3743" spans="2:14" x14ac:dyDescent="0.2">
      <c r="B3743">
        <v>3735</v>
      </c>
      <c r="C3743">
        <v>1261000</v>
      </c>
      <c r="D3743">
        <v>20290</v>
      </c>
      <c r="E3743" s="6">
        <v>1261</v>
      </c>
      <c r="F3743" s="6">
        <v>20.29</v>
      </c>
      <c r="G3743" s="4">
        <v>6.101</v>
      </c>
      <c r="H3743" s="4">
        <v>4.3070000000000004</v>
      </c>
      <c r="I3743" s="6">
        <v>1.61</v>
      </c>
      <c r="J3743">
        <v>0</v>
      </c>
      <c r="K3743">
        <v>0</v>
      </c>
      <c r="L3743">
        <v>1</v>
      </c>
      <c r="M3743">
        <v>0</v>
      </c>
      <c r="N3743">
        <v>0</v>
      </c>
    </row>
    <row r="3744" spans="2:14" x14ac:dyDescent="0.2">
      <c r="B3744">
        <v>3736</v>
      </c>
      <c r="C3744">
        <v>96690</v>
      </c>
      <c r="D3744">
        <v>20330</v>
      </c>
      <c r="E3744" s="6">
        <v>96.69</v>
      </c>
      <c r="F3744" s="6">
        <v>20.329999999999998</v>
      </c>
      <c r="G3744" s="4">
        <v>4.9850000000000003</v>
      </c>
      <c r="H3744" s="4">
        <v>4.3079999999999998</v>
      </c>
      <c r="I3744" s="6">
        <v>21.03</v>
      </c>
      <c r="J3744">
        <v>0</v>
      </c>
      <c r="K3744">
        <v>0</v>
      </c>
      <c r="L3744">
        <v>1</v>
      </c>
      <c r="M3744">
        <v>0</v>
      </c>
      <c r="N3744">
        <v>0</v>
      </c>
    </row>
    <row r="3745" spans="2:14" x14ac:dyDescent="0.2">
      <c r="B3745">
        <v>3737</v>
      </c>
      <c r="C3745">
        <v>716000</v>
      </c>
      <c r="D3745">
        <v>20360</v>
      </c>
      <c r="E3745" s="6">
        <v>716</v>
      </c>
      <c r="F3745" s="6">
        <v>20.36</v>
      </c>
      <c r="G3745" s="4">
        <v>5.8550000000000004</v>
      </c>
      <c r="H3745" s="4">
        <v>4.3090000000000002</v>
      </c>
      <c r="I3745" s="6">
        <v>2.84</v>
      </c>
      <c r="J3745">
        <v>2</v>
      </c>
      <c r="K3745">
        <v>0</v>
      </c>
      <c r="L3745">
        <v>1</v>
      </c>
      <c r="M3745">
        <v>0</v>
      </c>
      <c r="N3745">
        <v>0</v>
      </c>
    </row>
    <row r="3746" spans="2:14" x14ac:dyDescent="0.2">
      <c r="B3746">
        <v>3738</v>
      </c>
      <c r="C3746">
        <v>80490</v>
      </c>
      <c r="D3746">
        <v>20440</v>
      </c>
      <c r="E3746" s="6">
        <v>80.489999999999995</v>
      </c>
      <c r="F3746" s="6">
        <v>20.440000000000001</v>
      </c>
      <c r="G3746" s="4">
        <v>4.9059999999999997</v>
      </c>
      <c r="H3746" s="4">
        <v>4.3099999999999996</v>
      </c>
      <c r="I3746" s="6">
        <v>25.39</v>
      </c>
      <c r="J3746">
        <v>0</v>
      </c>
      <c r="K3746">
        <v>1</v>
      </c>
      <c r="L3746">
        <v>0</v>
      </c>
      <c r="M3746">
        <v>0</v>
      </c>
      <c r="N3746">
        <v>0</v>
      </c>
    </row>
    <row r="3747" spans="2:14" x14ac:dyDescent="0.2">
      <c r="B3747">
        <v>3739</v>
      </c>
      <c r="C3747">
        <v>130200</v>
      </c>
      <c r="D3747">
        <v>20520</v>
      </c>
      <c r="E3747" s="6">
        <v>130.19999999999999</v>
      </c>
      <c r="F3747" s="6">
        <v>20.52</v>
      </c>
      <c r="G3747" s="4">
        <v>5.1150000000000002</v>
      </c>
      <c r="H3747" s="4">
        <v>4.3120000000000003</v>
      </c>
      <c r="I3747" s="6">
        <v>15.76</v>
      </c>
      <c r="J3747">
        <v>2</v>
      </c>
      <c r="K3747">
        <v>0</v>
      </c>
      <c r="L3747">
        <v>1</v>
      </c>
      <c r="M3747">
        <v>0</v>
      </c>
      <c r="N3747">
        <v>0</v>
      </c>
    </row>
    <row r="3748" spans="2:14" x14ac:dyDescent="0.2">
      <c r="B3748">
        <v>3740</v>
      </c>
      <c r="C3748">
        <v>101500</v>
      </c>
      <c r="D3748">
        <v>20580</v>
      </c>
      <c r="E3748" s="6">
        <v>101.5</v>
      </c>
      <c r="F3748" s="6">
        <v>20.58</v>
      </c>
      <c r="G3748" s="4">
        <v>5.0060000000000002</v>
      </c>
      <c r="H3748" s="4">
        <v>4.3129999999999997</v>
      </c>
      <c r="I3748" s="6">
        <v>20.28</v>
      </c>
      <c r="J3748">
        <v>1</v>
      </c>
      <c r="K3748">
        <v>0</v>
      </c>
      <c r="L3748">
        <v>0</v>
      </c>
      <c r="M3748">
        <v>0</v>
      </c>
      <c r="N3748">
        <v>1</v>
      </c>
    </row>
    <row r="3749" spans="2:14" x14ac:dyDescent="0.2">
      <c r="B3749">
        <v>3741</v>
      </c>
      <c r="C3749">
        <v>1372000</v>
      </c>
      <c r="D3749">
        <v>20620</v>
      </c>
      <c r="E3749" s="6">
        <v>1372</v>
      </c>
      <c r="F3749" s="6">
        <v>20.62</v>
      </c>
      <c r="G3749" s="4">
        <v>6.1369999999999996</v>
      </c>
      <c r="H3749" s="4">
        <v>4.3140000000000001</v>
      </c>
      <c r="I3749" s="6">
        <v>1.5</v>
      </c>
      <c r="J3749">
        <v>0</v>
      </c>
      <c r="K3749">
        <v>1</v>
      </c>
      <c r="L3749">
        <v>0</v>
      </c>
      <c r="M3749">
        <v>0</v>
      </c>
      <c r="N3749">
        <v>0</v>
      </c>
    </row>
    <row r="3750" spans="2:14" x14ac:dyDescent="0.2">
      <c r="B3750">
        <v>3742</v>
      </c>
      <c r="C3750">
        <v>101800</v>
      </c>
      <c r="D3750">
        <v>20660</v>
      </c>
      <c r="E3750" s="6">
        <v>101.8</v>
      </c>
      <c r="F3750" s="6">
        <v>20.66</v>
      </c>
      <c r="G3750" s="4">
        <v>5.008</v>
      </c>
      <c r="H3750" s="4">
        <v>4.3150000000000004</v>
      </c>
      <c r="I3750" s="6">
        <v>20.29</v>
      </c>
      <c r="J3750">
        <v>4</v>
      </c>
      <c r="K3750">
        <v>0</v>
      </c>
      <c r="L3750">
        <v>1</v>
      </c>
      <c r="M3750">
        <v>0</v>
      </c>
      <c r="N3750">
        <v>0</v>
      </c>
    </row>
    <row r="3751" spans="2:14" x14ac:dyDescent="0.2">
      <c r="B3751">
        <v>3743</v>
      </c>
      <c r="C3751">
        <v>116300</v>
      </c>
      <c r="D3751">
        <v>20660</v>
      </c>
      <c r="E3751" s="6">
        <v>116.3</v>
      </c>
      <c r="F3751" s="6">
        <v>20.66</v>
      </c>
      <c r="G3751" s="4">
        <v>5.0659999999999998</v>
      </c>
      <c r="H3751" s="4">
        <v>4.3150000000000004</v>
      </c>
      <c r="I3751" s="6">
        <v>17.760000000000002</v>
      </c>
      <c r="J3751">
        <v>0</v>
      </c>
      <c r="K3751">
        <v>0</v>
      </c>
      <c r="L3751">
        <v>1</v>
      </c>
      <c r="M3751">
        <v>0</v>
      </c>
      <c r="N3751">
        <v>0</v>
      </c>
    </row>
    <row r="3752" spans="2:14" x14ac:dyDescent="0.2">
      <c r="B3752">
        <v>3744</v>
      </c>
      <c r="C3752">
        <v>115700</v>
      </c>
      <c r="D3752">
        <v>20680</v>
      </c>
      <c r="E3752" s="6">
        <v>115.7</v>
      </c>
      <c r="F3752" s="6">
        <v>20.68</v>
      </c>
      <c r="G3752" s="4">
        <v>5.0629999999999997</v>
      </c>
      <c r="H3752" s="4">
        <v>4.3159999999999998</v>
      </c>
      <c r="I3752" s="6">
        <v>17.87</v>
      </c>
      <c r="J3752">
        <v>2</v>
      </c>
      <c r="K3752">
        <v>0</v>
      </c>
      <c r="L3752">
        <v>1</v>
      </c>
      <c r="M3752">
        <v>0</v>
      </c>
      <c r="N3752">
        <v>0</v>
      </c>
    </row>
    <row r="3753" spans="2:14" x14ac:dyDescent="0.2">
      <c r="B3753">
        <v>3745</v>
      </c>
      <c r="C3753">
        <v>131000</v>
      </c>
      <c r="D3753">
        <v>20700</v>
      </c>
      <c r="E3753" s="6">
        <v>131</v>
      </c>
      <c r="F3753" s="6">
        <v>20.7</v>
      </c>
      <c r="G3753" s="4">
        <v>5.117</v>
      </c>
      <c r="H3753" s="4">
        <v>4.3159999999999998</v>
      </c>
      <c r="I3753" s="6">
        <v>15.8</v>
      </c>
      <c r="J3753">
        <v>1</v>
      </c>
      <c r="K3753">
        <v>0</v>
      </c>
      <c r="L3753">
        <v>1</v>
      </c>
      <c r="M3753">
        <v>0</v>
      </c>
      <c r="N3753">
        <v>0</v>
      </c>
    </row>
    <row r="3754" spans="2:14" x14ac:dyDescent="0.2">
      <c r="B3754">
        <v>3746</v>
      </c>
      <c r="C3754">
        <v>71160</v>
      </c>
      <c r="D3754">
        <v>20720</v>
      </c>
      <c r="E3754" s="6">
        <v>71.16</v>
      </c>
      <c r="F3754" s="6">
        <v>20.72</v>
      </c>
      <c r="G3754" s="4">
        <v>4.8520000000000003</v>
      </c>
      <c r="H3754" s="4">
        <v>4.3159999999999998</v>
      </c>
      <c r="I3754" s="6">
        <v>29.12</v>
      </c>
      <c r="J3754">
        <v>2</v>
      </c>
      <c r="K3754">
        <v>0</v>
      </c>
      <c r="L3754">
        <v>1</v>
      </c>
      <c r="M3754">
        <v>0</v>
      </c>
      <c r="N3754">
        <v>0</v>
      </c>
    </row>
    <row r="3755" spans="2:14" x14ac:dyDescent="0.2">
      <c r="B3755">
        <v>3747</v>
      </c>
      <c r="C3755">
        <v>64600</v>
      </c>
      <c r="D3755">
        <v>20800</v>
      </c>
      <c r="E3755" s="6">
        <v>64.599999999999994</v>
      </c>
      <c r="F3755" s="6">
        <v>20.8</v>
      </c>
      <c r="G3755" s="4">
        <v>4.8099999999999996</v>
      </c>
      <c r="H3755" s="4">
        <v>4.3179999999999996</v>
      </c>
      <c r="I3755" s="6">
        <v>32.200000000000003</v>
      </c>
      <c r="J3755">
        <v>0</v>
      </c>
      <c r="K3755">
        <v>0</v>
      </c>
      <c r="L3755">
        <v>1</v>
      </c>
      <c r="M3755">
        <v>0</v>
      </c>
      <c r="N3755">
        <v>0</v>
      </c>
    </row>
    <row r="3756" spans="2:14" x14ac:dyDescent="0.2">
      <c r="B3756">
        <v>3748</v>
      </c>
      <c r="C3756">
        <v>92950</v>
      </c>
      <c r="D3756">
        <v>20800</v>
      </c>
      <c r="E3756" s="6">
        <v>92.95</v>
      </c>
      <c r="F3756" s="6">
        <v>20.8</v>
      </c>
      <c r="G3756" s="4">
        <v>4.968</v>
      </c>
      <c r="H3756" s="4">
        <v>4.3179999999999996</v>
      </c>
      <c r="I3756" s="6">
        <v>22.38</v>
      </c>
      <c r="J3756">
        <v>0</v>
      </c>
      <c r="K3756">
        <v>1</v>
      </c>
      <c r="L3756">
        <v>0</v>
      </c>
      <c r="M3756">
        <v>0</v>
      </c>
      <c r="N3756">
        <v>0</v>
      </c>
    </row>
    <row r="3757" spans="2:14" x14ac:dyDescent="0.2">
      <c r="B3757">
        <v>3749</v>
      </c>
      <c r="C3757">
        <v>124100</v>
      </c>
      <c r="D3757">
        <v>20830</v>
      </c>
      <c r="E3757" s="6">
        <v>124.1</v>
      </c>
      <c r="F3757" s="6">
        <v>20.83</v>
      </c>
      <c r="G3757" s="4">
        <v>5.0940000000000003</v>
      </c>
      <c r="H3757" s="4">
        <v>4.319</v>
      </c>
      <c r="I3757" s="6">
        <v>16.78</v>
      </c>
      <c r="J3757">
        <v>3</v>
      </c>
      <c r="K3757">
        <v>0</v>
      </c>
      <c r="L3757">
        <v>1</v>
      </c>
      <c r="M3757">
        <v>0</v>
      </c>
      <c r="N3757">
        <v>0</v>
      </c>
    </row>
    <row r="3758" spans="2:14" x14ac:dyDescent="0.2">
      <c r="B3758">
        <v>3750</v>
      </c>
      <c r="C3758">
        <v>142200</v>
      </c>
      <c r="D3758">
        <v>20870</v>
      </c>
      <c r="E3758" s="6">
        <v>142.19999999999999</v>
      </c>
      <c r="F3758" s="6">
        <v>20.87</v>
      </c>
      <c r="G3758" s="4">
        <v>5.1529999999999996</v>
      </c>
      <c r="H3758" s="4">
        <v>4.32</v>
      </c>
      <c r="I3758" s="6">
        <v>14.68</v>
      </c>
      <c r="J3758">
        <v>2</v>
      </c>
      <c r="K3758">
        <v>0</v>
      </c>
      <c r="L3758">
        <v>1</v>
      </c>
      <c r="M3758">
        <v>0</v>
      </c>
      <c r="N3758">
        <v>0</v>
      </c>
    </row>
    <row r="3759" spans="2:14" x14ac:dyDescent="0.2">
      <c r="B3759">
        <v>3751</v>
      </c>
      <c r="C3759">
        <v>140400</v>
      </c>
      <c r="D3759">
        <v>20870</v>
      </c>
      <c r="E3759" s="6">
        <v>140.4</v>
      </c>
      <c r="F3759" s="6">
        <v>20.87</v>
      </c>
      <c r="G3759" s="4">
        <v>5.1470000000000002</v>
      </c>
      <c r="H3759" s="4">
        <v>4.32</v>
      </c>
      <c r="I3759" s="6">
        <v>14.86</v>
      </c>
      <c r="J3759">
        <v>0</v>
      </c>
      <c r="K3759">
        <v>0</v>
      </c>
      <c r="L3759">
        <v>1</v>
      </c>
      <c r="M3759">
        <v>0</v>
      </c>
      <c r="N3759">
        <v>0</v>
      </c>
    </row>
    <row r="3760" spans="2:14" x14ac:dyDescent="0.2">
      <c r="B3760">
        <v>3752</v>
      </c>
      <c r="C3760">
        <v>219900</v>
      </c>
      <c r="D3760">
        <v>20960</v>
      </c>
      <c r="E3760" s="6">
        <v>219.9</v>
      </c>
      <c r="F3760" s="6">
        <v>20.96</v>
      </c>
      <c r="G3760" s="4">
        <v>5.3419999999999996</v>
      </c>
      <c r="H3760" s="4">
        <v>4.3209999999999997</v>
      </c>
      <c r="I3760" s="6">
        <v>9.5299999999999994</v>
      </c>
      <c r="J3760">
        <v>0</v>
      </c>
      <c r="K3760">
        <v>0</v>
      </c>
      <c r="L3760">
        <v>1</v>
      </c>
      <c r="M3760">
        <v>0</v>
      </c>
      <c r="N3760">
        <v>0</v>
      </c>
    </row>
    <row r="3761" spans="2:14" x14ac:dyDescent="0.2">
      <c r="B3761">
        <v>3753</v>
      </c>
      <c r="C3761">
        <v>144900</v>
      </c>
      <c r="D3761">
        <v>20980</v>
      </c>
      <c r="E3761" s="6">
        <v>144.9</v>
      </c>
      <c r="F3761" s="6">
        <v>20.98</v>
      </c>
      <c r="G3761" s="4">
        <v>5.1609999999999996</v>
      </c>
      <c r="H3761" s="4">
        <v>4.3220000000000001</v>
      </c>
      <c r="I3761" s="6">
        <v>14.48</v>
      </c>
      <c r="J3761">
        <v>3</v>
      </c>
      <c r="K3761">
        <v>0</v>
      </c>
      <c r="L3761">
        <v>1</v>
      </c>
      <c r="M3761">
        <v>0</v>
      </c>
      <c r="N3761">
        <v>0</v>
      </c>
    </row>
    <row r="3762" spans="2:14" x14ac:dyDescent="0.2">
      <c r="B3762">
        <v>3754</v>
      </c>
      <c r="C3762">
        <v>136200</v>
      </c>
      <c r="D3762">
        <v>21050</v>
      </c>
      <c r="E3762" s="6">
        <v>136.19999999999999</v>
      </c>
      <c r="F3762" s="6">
        <v>21.05</v>
      </c>
      <c r="G3762" s="4">
        <v>5.1340000000000003</v>
      </c>
      <c r="H3762" s="4">
        <v>4.3230000000000004</v>
      </c>
      <c r="I3762" s="6">
        <v>15.46</v>
      </c>
      <c r="J3762">
        <v>2</v>
      </c>
      <c r="K3762">
        <v>0</v>
      </c>
      <c r="L3762">
        <v>1</v>
      </c>
      <c r="M3762">
        <v>0</v>
      </c>
      <c r="N3762">
        <v>0</v>
      </c>
    </row>
    <row r="3763" spans="2:14" x14ac:dyDescent="0.2">
      <c r="B3763">
        <v>3755</v>
      </c>
      <c r="C3763">
        <v>116100</v>
      </c>
      <c r="D3763">
        <v>21060</v>
      </c>
      <c r="E3763" s="6">
        <v>116.1</v>
      </c>
      <c r="F3763" s="6">
        <v>21.06</v>
      </c>
      <c r="G3763" s="4">
        <v>5.0650000000000004</v>
      </c>
      <c r="H3763" s="4">
        <v>4.3230000000000004</v>
      </c>
      <c r="I3763" s="6">
        <v>18.14</v>
      </c>
      <c r="J3763">
        <v>0</v>
      </c>
      <c r="K3763">
        <v>0</v>
      </c>
      <c r="L3763">
        <v>1</v>
      </c>
      <c r="M3763">
        <v>0</v>
      </c>
      <c r="N3763">
        <v>0</v>
      </c>
    </row>
    <row r="3764" spans="2:14" x14ac:dyDescent="0.2">
      <c r="B3764">
        <v>3756</v>
      </c>
      <c r="C3764">
        <v>137800</v>
      </c>
      <c r="D3764">
        <v>21060</v>
      </c>
      <c r="E3764" s="6">
        <v>137.80000000000001</v>
      </c>
      <c r="F3764" s="6">
        <v>21.06</v>
      </c>
      <c r="G3764" s="4">
        <v>5.1390000000000002</v>
      </c>
      <c r="H3764" s="4">
        <v>4.3230000000000004</v>
      </c>
      <c r="I3764" s="6">
        <v>15.28</v>
      </c>
      <c r="J3764">
        <v>3</v>
      </c>
      <c r="K3764">
        <v>0</v>
      </c>
      <c r="L3764">
        <v>1</v>
      </c>
      <c r="M3764">
        <v>0</v>
      </c>
      <c r="N3764">
        <v>0</v>
      </c>
    </row>
    <row r="3765" spans="2:14" x14ac:dyDescent="0.2">
      <c r="B3765">
        <v>3757</v>
      </c>
      <c r="C3765">
        <v>118700</v>
      </c>
      <c r="D3765">
        <v>21080</v>
      </c>
      <c r="E3765" s="6">
        <v>118.7</v>
      </c>
      <c r="F3765" s="6">
        <v>21.08</v>
      </c>
      <c r="G3765" s="4">
        <v>5.0739999999999998</v>
      </c>
      <c r="H3765" s="4">
        <v>4.3239999999999998</v>
      </c>
      <c r="I3765" s="6">
        <v>17.760000000000002</v>
      </c>
      <c r="J3765">
        <v>2</v>
      </c>
      <c r="K3765">
        <v>0</v>
      </c>
      <c r="L3765">
        <v>1</v>
      </c>
      <c r="M3765">
        <v>0</v>
      </c>
      <c r="N3765">
        <v>0</v>
      </c>
    </row>
    <row r="3766" spans="2:14" x14ac:dyDescent="0.2">
      <c r="B3766">
        <v>3758</v>
      </c>
      <c r="C3766">
        <v>53110</v>
      </c>
      <c r="D3766">
        <v>21140</v>
      </c>
      <c r="E3766" s="6">
        <v>53.11</v>
      </c>
      <c r="F3766" s="6">
        <v>21.14</v>
      </c>
      <c r="G3766" s="4">
        <v>4.7249999999999996</v>
      </c>
      <c r="H3766" s="4">
        <v>4.3250000000000002</v>
      </c>
      <c r="I3766" s="6">
        <v>39.799999999999997</v>
      </c>
      <c r="J3766">
        <v>0</v>
      </c>
      <c r="K3766">
        <v>0</v>
      </c>
      <c r="L3766">
        <v>1</v>
      </c>
      <c r="M3766">
        <v>0</v>
      </c>
      <c r="N3766">
        <v>0</v>
      </c>
    </row>
    <row r="3767" spans="2:14" x14ac:dyDescent="0.2">
      <c r="B3767">
        <v>3759</v>
      </c>
      <c r="C3767">
        <v>184300</v>
      </c>
      <c r="D3767">
        <v>21160</v>
      </c>
      <c r="E3767" s="6">
        <v>184.3</v>
      </c>
      <c r="F3767" s="6">
        <v>21.16</v>
      </c>
      <c r="G3767" s="4">
        <v>5.266</v>
      </c>
      <c r="H3767" s="4">
        <v>4.3259999999999996</v>
      </c>
      <c r="I3767" s="6">
        <v>11.48</v>
      </c>
      <c r="J3767">
        <v>0</v>
      </c>
      <c r="K3767">
        <v>0</v>
      </c>
      <c r="L3767">
        <v>1</v>
      </c>
      <c r="M3767">
        <v>0</v>
      </c>
      <c r="N3767">
        <v>0</v>
      </c>
    </row>
    <row r="3768" spans="2:14" x14ac:dyDescent="0.2">
      <c r="B3768">
        <v>3760</v>
      </c>
      <c r="C3768">
        <v>153800</v>
      </c>
      <c r="D3768">
        <v>21160</v>
      </c>
      <c r="E3768" s="6">
        <v>153.80000000000001</v>
      </c>
      <c r="F3768" s="6">
        <v>21.16</v>
      </c>
      <c r="G3768" s="4">
        <v>5.1870000000000003</v>
      </c>
      <c r="H3768" s="4">
        <v>4.3259999999999996</v>
      </c>
      <c r="I3768" s="6">
        <v>13.76</v>
      </c>
      <c r="J3768">
        <v>0</v>
      </c>
      <c r="K3768">
        <v>0</v>
      </c>
      <c r="L3768">
        <v>1</v>
      </c>
      <c r="M3768">
        <v>0</v>
      </c>
      <c r="N3768">
        <v>0</v>
      </c>
    </row>
    <row r="3769" spans="2:14" x14ac:dyDescent="0.2">
      <c r="B3769">
        <v>3761</v>
      </c>
      <c r="C3769">
        <v>66110</v>
      </c>
      <c r="D3769">
        <v>21200</v>
      </c>
      <c r="E3769" s="6">
        <v>66.11</v>
      </c>
      <c r="F3769" s="6">
        <v>21.2</v>
      </c>
      <c r="G3769" s="4">
        <v>4.82</v>
      </c>
      <c r="H3769" s="4">
        <v>4.3259999999999996</v>
      </c>
      <c r="I3769" s="6">
        <v>32.07</v>
      </c>
      <c r="J3769">
        <v>0</v>
      </c>
      <c r="K3769">
        <v>1</v>
      </c>
      <c r="L3769">
        <v>0</v>
      </c>
      <c r="M3769">
        <v>0</v>
      </c>
      <c r="N3769">
        <v>0</v>
      </c>
    </row>
    <row r="3770" spans="2:14" x14ac:dyDescent="0.2">
      <c r="B3770">
        <v>3762</v>
      </c>
      <c r="C3770">
        <v>108900</v>
      </c>
      <c r="D3770">
        <v>21210</v>
      </c>
      <c r="E3770" s="6">
        <v>108.9</v>
      </c>
      <c r="F3770" s="6">
        <v>21.21</v>
      </c>
      <c r="G3770" s="4">
        <v>5.0369999999999999</v>
      </c>
      <c r="H3770" s="4">
        <v>4.327</v>
      </c>
      <c r="I3770" s="6">
        <v>19.48</v>
      </c>
      <c r="J3770">
        <v>0</v>
      </c>
      <c r="K3770">
        <v>1</v>
      </c>
      <c r="L3770">
        <v>0</v>
      </c>
      <c r="M3770">
        <v>0</v>
      </c>
      <c r="N3770">
        <v>0</v>
      </c>
    </row>
    <row r="3771" spans="2:14" x14ac:dyDescent="0.2">
      <c r="B3771">
        <v>3763</v>
      </c>
      <c r="C3771">
        <v>89860</v>
      </c>
      <c r="D3771">
        <v>21250</v>
      </c>
      <c r="E3771" s="6">
        <v>89.86</v>
      </c>
      <c r="F3771" s="6">
        <v>21.25</v>
      </c>
      <c r="G3771" s="4">
        <v>4.9539999999999997</v>
      </c>
      <c r="H3771" s="4">
        <v>4.327</v>
      </c>
      <c r="I3771" s="6">
        <v>23.65</v>
      </c>
      <c r="J3771">
        <v>0</v>
      </c>
      <c r="K3771">
        <v>0</v>
      </c>
      <c r="L3771">
        <v>1</v>
      </c>
      <c r="M3771">
        <v>0</v>
      </c>
      <c r="N3771">
        <v>0</v>
      </c>
    </row>
    <row r="3772" spans="2:14" x14ac:dyDescent="0.2">
      <c r="B3772">
        <v>3764</v>
      </c>
      <c r="C3772">
        <v>109300</v>
      </c>
      <c r="D3772">
        <v>21270</v>
      </c>
      <c r="E3772" s="6">
        <v>109.3</v>
      </c>
      <c r="F3772" s="6">
        <v>21.27</v>
      </c>
      <c r="G3772" s="4">
        <v>5.0389999999999997</v>
      </c>
      <c r="H3772" s="4">
        <v>4.3280000000000003</v>
      </c>
      <c r="I3772" s="6">
        <v>19.46</v>
      </c>
      <c r="J3772">
        <v>0</v>
      </c>
      <c r="K3772">
        <v>0</v>
      </c>
      <c r="L3772">
        <v>1</v>
      </c>
      <c r="M3772">
        <v>0</v>
      </c>
      <c r="N3772">
        <v>0</v>
      </c>
    </row>
    <row r="3773" spans="2:14" x14ac:dyDescent="0.2">
      <c r="B3773">
        <v>3765</v>
      </c>
      <c r="C3773">
        <v>143600</v>
      </c>
      <c r="D3773">
        <v>21300</v>
      </c>
      <c r="E3773" s="6">
        <v>143.6</v>
      </c>
      <c r="F3773" s="6">
        <v>21.3</v>
      </c>
      <c r="G3773" s="4">
        <v>5.157</v>
      </c>
      <c r="H3773" s="4">
        <v>4.3280000000000003</v>
      </c>
      <c r="I3773" s="6">
        <v>14.83</v>
      </c>
      <c r="J3773">
        <v>2</v>
      </c>
      <c r="K3773">
        <v>0</v>
      </c>
      <c r="L3773">
        <v>1</v>
      </c>
      <c r="M3773">
        <v>0</v>
      </c>
      <c r="N3773">
        <v>0</v>
      </c>
    </row>
    <row r="3774" spans="2:14" x14ac:dyDescent="0.2">
      <c r="B3774">
        <v>3766</v>
      </c>
      <c r="C3774">
        <v>70720</v>
      </c>
      <c r="D3774">
        <v>21300</v>
      </c>
      <c r="E3774" s="6">
        <v>70.72</v>
      </c>
      <c r="F3774" s="6">
        <v>21.3</v>
      </c>
      <c r="G3774" s="4">
        <v>4.8499999999999996</v>
      </c>
      <c r="H3774" s="4">
        <v>4.3280000000000003</v>
      </c>
      <c r="I3774" s="6">
        <v>30.12</v>
      </c>
      <c r="J3774">
        <v>0</v>
      </c>
      <c r="K3774">
        <v>0</v>
      </c>
      <c r="L3774">
        <v>1</v>
      </c>
      <c r="M3774">
        <v>0</v>
      </c>
      <c r="N3774">
        <v>0</v>
      </c>
    </row>
    <row r="3775" spans="2:14" x14ac:dyDescent="0.2">
      <c r="B3775">
        <v>3767</v>
      </c>
      <c r="C3775">
        <v>107200</v>
      </c>
      <c r="D3775">
        <v>21420</v>
      </c>
      <c r="E3775" s="6">
        <v>107.2</v>
      </c>
      <c r="F3775" s="6">
        <v>21.42</v>
      </c>
      <c r="G3775" s="4">
        <v>5.03</v>
      </c>
      <c r="H3775" s="4">
        <v>4.3310000000000004</v>
      </c>
      <c r="I3775" s="6">
        <v>19.98</v>
      </c>
      <c r="J3775">
        <v>1</v>
      </c>
      <c r="K3775">
        <v>0</v>
      </c>
      <c r="L3775">
        <v>1</v>
      </c>
      <c r="M3775">
        <v>0</v>
      </c>
      <c r="N3775">
        <v>0</v>
      </c>
    </row>
    <row r="3776" spans="2:14" x14ac:dyDescent="0.2">
      <c r="B3776">
        <v>3768</v>
      </c>
      <c r="C3776">
        <v>104500</v>
      </c>
      <c r="D3776">
        <v>21540</v>
      </c>
      <c r="E3776" s="6">
        <v>104.5</v>
      </c>
      <c r="F3776" s="6">
        <v>21.54</v>
      </c>
      <c r="G3776" s="4">
        <v>5.0190000000000001</v>
      </c>
      <c r="H3776" s="4">
        <v>4.3330000000000002</v>
      </c>
      <c r="I3776" s="6">
        <v>20.61</v>
      </c>
      <c r="J3776">
        <v>0</v>
      </c>
      <c r="K3776">
        <v>0</v>
      </c>
      <c r="L3776">
        <v>1</v>
      </c>
      <c r="M3776">
        <v>0</v>
      </c>
      <c r="N3776">
        <v>0</v>
      </c>
    </row>
    <row r="3777" spans="2:14" x14ac:dyDescent="0.2">
      <c r="B3777">
        <v>3769</v>
      </c>
      <c r="C3777">
        <v>126300</v>
      </c>
      <c r="D3777">
        <v>21620</v>
      </c>
      <c r="E3777" s="6">
        <v>126.3</v>
      </c>
      <c r="F3777" s="6">
        <v>21.62</v>
      </c>
      <c r="G3777" s="4">
        <v>5.101</v>
      </c>
      <c r="H3777" s="4">
        <v>4.335</v>
      </c>
      <c r="I3777" s="6">
        <v>17.12</v>
      </c>
      <c r="J3777">
        <v>2</v>
      </c>
      <c r="K3777">
        <v>0</v>
      </c>
      <c r="L3777">
        <v>1</v>
      </c>
      <c r="M3777">
        <v>0</v>
      </c>
      <c r="N3777">
        <v>0</v>
      </c>
    </row>
    <row r="3778" spans="2:14" x14ac:dyDescent="0.2">
      <c r="B3778">
        <v>3770</v>
      </c>
      <c r="C3778">
        <v>105900</v>
      </c>
      <c r="D3778">
        <v>21640</v>
      </c>
      <c r="E3778" s="6">
        <v>105.9</v>
      </c>
      <c r="F3778" s="6">
        <v>21.64</v>
      </c>
      <c r="G3778" s="4">
        <v>5.0250000000000004</v>
      </c>
      <c r="H3778" s="4">
        <v>4.335</v>
      </c>
      <c r="I3778" s="6">
        <v>20.43</v>
      </c>
      <c r="J3778">
        <v>0</v>
      </c>
      <c r="K3778">
        <v>0</v>
      </c>
      <c r="L3778">
        <v>1</v>
      </c>
      <c r="M3778">
        <v>0</v>
      </c>
      <c r="N3778">
        <v>0</v>
      </c>
    </row>
    <row r="3779" spans="2:14" x14ac:dyDescent="0.2">
      <c r="B3779">
        <v>3771</v>
      </c>
      <c r="C3779">
        <v>132700</v>
      </c>
      <c r="D3779">
        <v>21660</v>
      </c>
      <c r="E3779" s="6">
        <v>132.69999999999999</v>
      </c>
      <c r="F3779" s="6">
        <v>21.66</v>
      </c>
      <c r="G3779" s="4">
        <v>5.1230000000000002</v>
      </c>
      <c r="H3779" s="4">
        <v>4.3360000000000003</v>
      </c>
      <c r="I3779" s="6">
        <v>16.32</v>
      </c>
      <c r="J3779">
        <v>0</v>
      </c>
      <c r="K3779">
        <v>0</v>
      </c>
      <c r="L3779">
        <v>1</v>
      </c>
      <c r="M3779">
        <v>0</v>
      </c>
      <c r="N3779">
        <v>0</v>
      </c>
    </row>
    <row r="3780" spans="2:14" x14ac:dyDescent="0.2">
      <c r="B3780">
        <v>3772</v>
      </c>
      <c r="C3780">
        <v>114100</v>
      </c>
      <c r="D3780">
        <v>21660</v>
      </c>
      <c r="E3780" s="6">
        <v>114.1</v>
      </c>
      <c r="F3780" s="6">
        <v>21.66</v>
      </c>
      <c r="G3780" s="4">
        <v>5.0570000000000004</v>
      </c>
      <c r="H3780" s="4">
        <v>4.3360000000000003</v>
      </c>
      <c r="I3780" s="6">
        <v>18.98</v>
      </c>
      <c r="J3780">
        <v>0</v>
      </c>
      <c r="K3780">
        <v>0</v>
      </c>
      <c r="L3780">
        <v>1</v>
      </c>
      <c r="M3780">
        <v>0</v>
      </c>
      <c r="N3780">
        <v>0</v>
      </c>
    </row>
    <row r="3781" spans="2:14" x14ac:dyDescent="0.2">
      <c r="B3781">
        <v>3773</v>
      </c>
      <c r="C3781">
        <v>113900</v>
      </c>
      <c r="D3781">
        <v>21770</v>
      </c>
      <c r="E3781" s="6">
        <v>113.9</v>
      </c>
      <c r="F3781" s="6">
        <v>21.77</v>
      </c>
      <c r="G3781" s="4">
        <v>5.0570000000000004</v>
      </c>
      <c r="H3781" s="4">
        <v>4.3380000000000001</v>
      </c>
      <c r="I3781" s="6">
        <v>19.11</v>
      </c>
      <c r="J3781">
        <v>0</v>
      </c>
      <c r="K3781">
        <v>0</v>
      </c>
      <c r="L3781">
        <v>1</v>
      </c>
      <c r="M3781">
        <v>0</v>
      </c>
      <c r="N3781">
        <v>0</v>
      </c>
    </row>
    <row r="3782" spans="2:14" x14ac:dyDescent="0.2">
      <c r="B3782">
        <v>3774</v>
      </c>
      <c r="C3782">
        <v>113300</v>
      </c>
      <c r="D3782">
        <v>21780</v>
      </c>
      <c r="E3782" s="6">
        <v>113.3</v>
      </c>
      <c r="F3782" s="6">
        <v>21.78</v>
      </c>
      <c r="G3782" s="4">
        <v>5.0540000000000003</v>
      </c>
      <c r="H3782" s="4">
        <v>4.3380000000000001</v>
      </c>
      <c r="I3782" s="6">
        <v>19.22</v>
      </c>
      <c r="J3782">
        <v>0</v>
      </c>
      <c r="K3782">
        <v>0</v>
      </c>
      <c r="L3782">
        <v>1</v>
      </c>
      <c r="M3782">
        <v>0</v>
      </c>
      <c r="N3782">
        <v>0</v>
      </c>
    </row>
    <row r="3783" spans="2:14" x14ac:dyDescent="0.2">
      <c r="B3783">
        <v>3775</v>
      </c>
      <c r="C3783">
        <v>128700</v>
      </c>
      <c r="D3783">
        <v>21830</v>
      </c>
      <c r="E3783" s="6">
        <v>128.69999999999999</v>
      </c>
      <c r="F3783" s="6">
        <v>21.83</v>
      </c>
      <c r="G3783" s="4">
        <v>5.1100000000000003</v>
      </c>
      <c r="H3783" s="4">
        <v>4.3390000000000004</v>
      </c>
      <c r="I3783" s="6">
        <v>16.96</v>
      </c>
      <c r="J3783">
        <v>0</v>
      </c>
      <c r="K3783">
        <v>0</v>
      </c>
      <c r="L3783">
        <v>1</v>
      </c>
      <c r="M3783">
        <v>0</v>
      </c>
      <c r="N3783">
        <v>0</v>
      </c>
    </row>
    <row r="3784" spans="2:14" x14ac:dyDescent="0.2">
      <c r="B3784">
        <v>3776</v>
      </c>
      <c r="C3784">
        <v>89830</v>
      </c>
      <c r="D3784">
        <v>21950</v>
      </c>
      <c r="E3784" s="6">
        <v>89.83</v>
      </c>
      <c r="F3784" s="6">
        <v>21.95</v>
      </c>
      <c r="G3784" s="4">
        <v>4.9530000000000003</v>
      </c>
      <c r="H3784" s="4">
        <v>4.3410000000000002</v>
      </c>
      <c r="I3784" s="6">
        <v>24.44</v>
      </c>
      <c r="J3784">
        <v>1</v>
      </c>
      <c r="K3784">
        <v>0</v>
      </c>
      <c r="L3784">
        <v>1</v>
      </c>
      <c r="M3784">
        <v>0</v>
      </c>
      <c r="N3784">
        <v>0</v>
      </c>
    </row>
    <row r="3785" spans="2:14" x14ac:dyDescent="0.2">
      <c r="B3785">
        <v>3777</v>
      </c>
      <c r="C3785">
        <v>140500</v>
      </c>
      <c r="D3785">
        <v>21980</v>
      </c>
      <c r="E3785" s="6">
        <v>140.5</v>
      </c>
      <c r="F3785" s="6">
        <v>21.98</v>
      </c>
      <c r="G3785" s="4">
        <v>5.1479999999999997</v>
      </c>
      <c r="H3785" s="4">
        <v>4.3419999999999996</v>
      </c>
      <c r="I3785" s="6">
        <v>15.64</v>
      </c>
      <c r="J3785">
        <v>0</v>
      </c>
      <c r="K3785">
        <v>0</v>
      </c>
      <c r="L3785">
        <v>1</v>
      </c>
      <c r="M3785">
        <v>0</v>
      </c>
      <c r="N3785">
        <v>0</v>
      </c>
    </row>
    <row r="3786" spans="2:14" x14ac:dyDescent="0.2">
      <c r="B3786">
        <v>3778</v>
      </c>
      <c r="C3786">
        <v>33580</v>
      </c>
      <c r="D3786">
        <v>22080</v>
      </c>
      <c r="E3786" s="6">
        <v>33.58</v>
      </c>
      <c r="F3786" s="6">
        <v>22.08</v>
      </c>
      <c r="G3786" s="4">
        <v>4.5259999999999998</v>
      </c>
      <c r="H3786" s="4">
        <v>4.3440000000000003</v>
      </c>
      <c r="I3786" s="6">
        <v>65.75</v>
      </c>
      <c r="J3786">
        <v>0</v>
      </c>
      <c r="K3786">
        <v>1</v>
      </c>
      <c r="L3786">
        <v>0</v>
      </c>
      <c r="M3786">
        <v>0</v>
      </c>
      <c r="N3786">
        <v>0</v>
      </c>
    </row>
    <row r="3787" spans="2:14" x14ac:dyDescent="0.2">
      <c r="B3787">
        <v>3779</v>
      </c>
      <c r="C3787">
        <v>99240</v>
      </c>
      <c r="D3787">
        <v>22110</v>
      </c>
      <c r="E3787" s="6">
        <v>99.24</v>
      </c>
      <c r="F3787" s="6">
        <v>22.11</v>
      </c>
      <c r="G3787" s="4">
        <v>4.9969999999999999</v>
      </c>
      <c r="H3787" s="4">
        <v>4.3449999999999998</v>
      </c>
      <c r="I3787" s="6">
        <v>22.28</v>
      </c>
      <c r="J3787">
        <v>1</v>
      </c>
      <c r="K3787">
        <v>0</v>
      </c>
      <c r="L3787">
        <v>0</v>
      </c>
      <c r="M3787">
        <v>0</v>
      </c>
      <c r="N3787">
        <v>1</v>
      </c>
    </row>
    <row r="3788" spans="2:14" x14ac:dyDescent="0.2">
      <c r="B3788">
        <v>3780</v>
      </c>
      <c r="C3788">
        <v>127000</v>
      </c>
      <c r="D3788">
        <v>22130</v>
      </c>
      <c r="E3788" s="6">
        <v>127</v>
      </c>
      <c r="F3788" s="6">
        <v>22.13</v>
      </c>
      <c r="G3788" s="4">
        <v>5.1040000000000001</v>
      </c>
      <c r="H3788" s="4">
        <v>4.3449999999999998</v>
      </c>
      <c r="I3788" s="6">
        <v>17.43</v>
      </c>
      <c r="J3788">
        <v>0</v>
      </c>
      <c r="K3788">
        <v>0</v>
      </c>
      <c r="L3788">
        <v>1</v>
      </c>
      <c r="M3788">
        <v>0</v>
      </c>
      <c r="N3788">
        <v>0</v>
      </c>
    </row>
    <row r="3789" spans="2:14" x14ac:dyDescent="0.2">
      <c r="B3789">
        <v>3781</v>
      </c>
      <c r="C3789">
        <v>122000</v>
      </c>
      <c r="D3789">
        <v>22160</v>
      </c>
      <c r="E3789" s="6">
        <v>122</v>
      </c>
      <c r="F3789" s="6">
        <v>22.16</v>
      </c>
      <c r="G3789" s="4">
        <v>5.0860000000000003</v>
      </c>
      <c r="H3789" s="4">
        <v>4.3460000000000001</v>
      </c>
      <c r="I3789" s="6">
        <v>18.16</v>
      </c>
      <c r="J3789">
        <v>1</v>
      </c>
      <c r="K3789">
        <v>0</v>
      </c>
      <c r="L3789">
        <v>1</v>
      </c>
      <c r="M3789">
        <v>0</v>
      </c>
      <c r="N3789">
        <v>0</v>
      </c>
    </row>
    <row r="3790" spans="2:14" x14ac:dyDescent="0.2">
      <c r="B3790">
        <v>3782</v>
      </c>
      <c r="C3790">
        <v>117100</v>
      </c>
      <c r="D3790">
        <v>22180</v>
      </c>
      <c r="E3790" s="6">
        <v>117.1</v>
      </c>
      <c r="F3790" s="6">
        <v>22.18</v>
      </c>
      <c r="G3790" s="4">
        <v>5.069</v>
      </c>
      <c r="H3790" s="4">
        <v>4.3460000000000001</v>
      </c>
      <c r="I3790" s="6">
        <v>18.940000000000001</v>
      </c>
      <c r="J3790">
        <v>2</v>
      </c>
      <c r="K3790">
        <v>0</v>
      </c>
      <c r="L3790">
        <v>1</v>
      </c>
      <c r="M3790">
        <v>0</v>
      </c>
      <c r="N3790">
        <v>0</v>
      </c>
    </row>
    <row r="3791" spans="2:14" x14ac:dyDescent="0.2">
      <c r="B3791">
        <v>3783</v>
      </c>
      <c r="C3791">
        <v>131000</v>
      </c>
      <c r="D3791">
        <v>22420</v>
      </c>
      <c r="E3791" s="6">
        <v>131</v>
      </c>
      <c r="F3791" s="6">
        <v>22.42</v>
      </c>
      <c r="G3791" s="4">
        <v>5.117</v>
      </c>
      <c r="H3791" s="4">
        <v>4.351</v>
      </c>
      <c r="I3791" s="6">
        <v>17.11</v>
      </c>
      <c r="J3791">
        <v>1</v>
      </c>
      <c r="K3791">
        <v>0</v>
      </c>
      <c r="L3791">
        <v>1</v>
      </c>
      <c r="M3791">
        <v>0</v>
      </c>
      <c r="N3791">
        <v>0</v>
      </c>
    </row>
    <row r="3792" spans="2:14" x14ac:dyDescent="0.2">
      <c r="B3792">
        <v>3784</v>
      </c>
      <c r="C3792">
        <v>145900</v>
      </c>
      <c r="D3792">
        <v>22480</v>
      </c>
      <c r="E3792" s="6">
        <v>145.9</v>
      </c>
      <c r="F3792" s="6">
        <v>22.48</v>
      </c>
      <c r="G3792" s="4">
        <v>5.1639999999999997</v>
      </c>
      <c r="H3792" s="4">
        <v>4.3520000000000003</v>
      </c>
      <c r="I3792" s="6">
        <v>15.41</v>
      </c>
      <c r="J3792">
        <v>2</v>
      </c>
      <c r="K3792">
        <v>0</v>
      </c>
      <c r="L3792">
        <v>1</v>
      </c>
      <c r="M3792">
        <v>0</v>
      </c>
      <c r="N3792">
        <v>0</v>
      </c>
    </row>
    <row r="3793" spans="2:14" x14ac:dyDescent="0.2">
      <c r="B3793">
        <v>3785</v>
      </c>
      <c r="C3793">
        <v>122400</v>
      </c>
      <c r="D3793">
        <v>22530</v>
      </c>
      <c r="E3793" s="6">
        <v>122.4</v>
      </c>
      <c r="F3793" s="6">
        <v>22.53</v>
      </c>
      <c r="G3793" s="4">
        <v>5.0880000000000001</v>
      </c>
      <c r="H3793" s="4">
        <v>4.3529999999999998</v>
      </c>
      <c r="I3793" s="6">
        <v>18.41</v>
      </c>
      <c r="J3793">
        <v>0</v>
      </c>
      <c r="K3793">
        <v>0</v>
      </c>
      <c r="L3793">
        <v>1</v>
      </c>
      <c r="M3793">
        <v>0</v>
      </c>
      <c r="N3793">
        <v>0</v>
      </c>
    </row>
    <row r="3794" spans="2:14" x14ac:dyDescent="0.2">
      <c r="B3794">
        <v>3786</v>
      </c>
      <c r="C3794">
        <v>181200</v>
      </c>
      <c r="D3794">
        <v>22570</v>
      </c>
      <c r="E3794" s="6">
        <v>181.2</v>
      </c>
      <c r="F3794" s="6">
        <v>22.57</v>
      </c>
      <c r="G3794" s="4">
        <v>5.258</v>
      </c>
      <c r="H3794" s="4">
        <v>4.3540000000000001</v>
      </c>
      <c r="I3794" s="6">
        <v>12.46</v>
      </c>
      <c r="J3794">
        <v>0</v>
      </c>
      <c r="K3794">
        <v>0</v>
      </c>
      <c r="L3794">
        <v>1</v>
      </c>
      <c r="M3794">
        <v>0</v>
      </c>
      <c r="N3794">
        <v>0</v>
      </c>
    </row>
    <row r="3795" spans="2:14" x14ac:dyDescent="0.2">
      <c r="B3795">
        <v>3787</v>
      </c>
      <c r="C3795">
        <v>123200</v>
      </c>
      <c r="D3795">
        <v>22590</v>
      </c>
      <c r="E3795" s="6">
        <v>123.2</v>
      </c>
      <c r="F3795" s="6">
        <v>22.59</v>
      </c>
      <c r="G3795" s="4">
        <v>5.0910000000000002</v>
      </c>
      <c r="H3795" s="4">
        <v>4.3540000000000001</v>
      </c>
      <c r="I3795" s="6">
        <v>18.34</v>
      </c>
      <c r="J3795">
        <v>2</v>
      </c>
      <c r="K3795">
        <v>0</v>
      </c>
      <c r="L3795">
        <v>1</v>
      </c>
      <c r="M3795">
        <v>0</v>
      </c>
      <c r="N3795">
        <v>0</v>
      </c>
    </row>
    <row r="3796" spans="2:14" x14ac:dyDescent="0.2">
      <c r="B3796">
        <v>3788</v>
      </c>
      <c r="C3796">
        <v>15690</v>
      </c>
      <c r="D3796">
        <v>22620</v>
      </c>
      <c r="E3796" s="6">
        <v>15.69</v>
      </c>
      <c r="F3796" s="6">
        <v>22.62</v>
      </c>
      <c r="G3796" s="4">
        <v>4.1959999999999997</v>
      </c>
      <c r="H3796" s="4">
        <v>4.3540000000000001</v>
      </c>
      <c r="I3796" s="6">
        <v>144.16999999999999</v>
      </c>
      <c r="J3796">
        <v>0</v>
      </c>
      <c r="K3796">
        <v>0</v>
      </c>
      <c r="L3796">
        <v>1</v>
      </c>
      <c r="M3796">
        <v>0</v>
      </c>
      <c r="N3796">
        <v>0</v>
      </c>
    </row>
    <row r="3797" spans="2:14" x14ac:dyDescent="0.2">
      <c r="B3797">
        <v>3789</v>
      </c>
      <c r="C3797">
        <v>100500</v>
      </c>
      <c r="D3797">
        <v>22640</v>
      </c>
      <c r="E3797" s="6">
        <v>100.5</v>
      </c>
      <c r="F3797" s="6">
        <v>22.64</v>
      </c>
      <c r="G3797" s="4">
        <v>5.0019999999999998</v>
      </c>
      <c r="H3797" s="4">
        <v>4.3550000000000004</v>
      </c>
      <c r="I3797" s="6">
        <v>22.53</v>
      </c>
      <c r="J3797">
        <v>0</v>
      </c>
      <c r="K3797">
        <v>1</v>
      </c>
      <c r="L3797">
        <v>0</v>
      </c>
      <c r="M3797">
        <v>0</v>
      </c>
      <c r="N3797">
        <v>0</v>
      </c>
    </row>
    <row r="3798" spans="2:14" x14ac:dyDescent="0.2">
      <c r="B3798">
        <v>3790</v>
      </c>
      <c r="C3798">
        <v>167200</v>
      </c>
      <c r="D3798">
        <v>22680</v>
      </c>
      <c r="E3798" s="6">
        <v>167.2</v>
      </c>
      <c r="F3798" s="6">
        <v>22.68</v>
      </c>
      <c r="G3798" s="4">
        <v>5.2229999999999999</v>
      </c>
      <c r="H3798" s="4">
        <v>4.3559999999999999</v>
      </c>
      <c r="I3798" s="6">
        <v>13.56</v>
      </c>
      <c r="J3798">
        <v>0</v>
      </c>
      <c r="K3798">
        <v>0</v>
      </c>
      <c r="L3798">
        <v>1</v>
      </c>
      <c r="M3798">
        <v>0</v>
      </c>
      <c r="N3798">
        <v>0</v>
      </c>
    </row>
    <row r="3799" spans="2:14" x14ac:dyDescent="0.2">
      <c r="B3799">
        <v>3791</v>
      </c>
      <c r="C3799">
        <v>123400</v>
      </c>
      <c r="D3799">
        <v>22800</v>
      </c>
      <c r="E3799" s="6">
        <v>123.4</v>
      </c>
      <c r="F3799" s="6">
        <v>22.8</v>
      </c>
      <c r="G3799" s="4">
        <v>5.0910000000000002</v>
      </c>
      <c r="H3799" s="4">
        <v>4.3579999999999997</v>
      </c>
      <c r="I3799" s="6">
        <v>18.48</v>
      </c>
      <c r="J3799">
        <v>0</v>
      </c>
      <c r="K3799">
        <v>0</v>
      </c>
      <c r="L3799">
        <v>1</v>
      </c>
      <c r="M3799">
        <v>0</v>
      </c>
      <c r="N3799">
        <v>0</v>
      </c>
    </row>
    <row r="3800" spans="2:14" x14ac:dyDescent="0.2">
      <c r="B3800">
        <v>3792</v>
      </c>
      <c r="C3800">
        <v>170100</v>
      </c>
      <c r="D3800">
        <v>22880</v>
      </c>
      <c r="E3800" s="6">
        <v>170.1</v>
      </c>
      <c r="F3800" s="6">
        <v>22.88</v>
      </c>
      <c r="G3800" s="4">
        <v>5.2309999999999999</v>
      </c>
      <c r="H3800" s="4">
        <v>4.359</v>
      </c>
      <c r="I3800" s="6">
        <v>13.45</v>
      </c>
      <c r="J3800">
        <v>0</v>
      </c>
      <c r="K3800">
        <v>0</v>
      </c>
      <c r="L3800">
        <v>1</v>
      </c>
      <c r="M3800">
        <v>0</v>
      </c>
      <c r="N3800">
        <v>0</v>
      </c>
    </row>
    <row r="3801" spans="2:14" x14ac:dyDescent="0.2">
      <c r="B3801">
        <v>3793</v>
      </c>
      <c r="C3801">
        <v>132600</v>
      </c>
      <c r="D3801">
        <v>22880</v>
      </c>
      <c r="E3801" s="6">
        <v>132.6</v>
      </c>
      <c r="F3801" s="6">
        <v>22.88</v>
      </c>
      <c r="G3801" s="4">
        <v>5.1230000000000002</v>
      </c>
      <c r="H3801" s="4">
        <v>4.359</v>
      </c>
      <c r="I3801" s="6">
        <v>17.25</v>
      </c>
      <c r="J3801">
        <v>1</v>
      </c>
      <c r="K3801">
        <v>0</v>
      </c>
      <c r="L3801">
        <v>1</v>
      </c>
      <c r="M3801">
        <v>0</v>
      </c>
      <c r="N3801">
        <v>0</v>
      </c>
    </row>
    <row r="3802" spans="2:14" x14ac:dyDescent="0.2">
      <c r="B3802">
        <v>3794</v>
      </c>
      <c r="C3802">
        <v>147700</v>
      </c>
      <c r="D3802">
        <v>23090</v>
      </c>
      <c r="E3802" s="6">
        <v>147.69999999999999</v>
      </c>
      <c r="F3802" s="6">
        <v>23.09</v>
      </c>
      <c r="G3802" s="4">
        <v>5.1689999999999996</v>
      </c>
      <c r="H3802" s="4">
        <v>4.3630000000000004</v>
      </c>
      <c r="I3802" s="6">
        <v>15.63</v>
      </c>
      <c r="J3802">
        <v>0</v>
      </c>
      <c r="K3802">
        <v>0</v>
      </c>
      <c r="L3802">
        <v>0</v>
      </c>
      <c r="M3802">
        <v>1</v>
      </c>
      <c r="N3802">
        <v>0</v>
      </c>
    </row>
    <row r="3803" spans="2:14" x14ac:dyDescent="0.2">
      <c r="B3803">
        <v>3795</v>
      </c>
      <c r="C3803">
        <v>89400</v>
      </c>
      <c r="D3803">
        <v>23110</v>
      </c>
      <c r="E3803" s="6">
        <v>89.4</v>
      </c>
      <c r="F3803" s="6">
        <v>23.11</v>
      </c>
      <c r="G3803" s="4">
        <v>4.9509999999999996</v>
      </c>
      <c r="H3803" s="4">
        <v>4.3639999999999999</v>
      </c>
      <c r="I3803" s="6">
        <v>25.85</v>
      </c>
      <c r="J3803">
        <v>2</v>
      </c>
      <c r="K3803">
        <v>0</v>
      </c>
      <c r="L3803">
        <v>0</v>
      </c>
      <c r="M3803">
        <v>0</v>
      </c>
      <c r="N3803">
        <v>1</v>
      </c>
    </row>
    <row r="3804" spans="2:14" x14ac:dyDescent="0.2">
      <c r="B3804">
        <v>3796</v>
      </c>
      <c r="C3804">
        <v>74360</v>
      </c>
      <c r="D3804">
        <v>23110</v>
      </c>
      <c r="E3804" s="6">
        <v>74.36</v>
      </c>
      <c r="F3804" s="6">
        <v>23.11</v>
      </c>
      <c r="G3804" s="4">
        <v>4.8710000000000004</v>
      </c>
      <c r="H3804" s="4">
        <v>4.3639999999999999</v>
      </c>
      <c r="I3804" s="6">
        <v>31.08</v>
      </c>
      <c r="J3804">
        <v>1</v>
      </c>
      <c r="K3804">
        <v>0</v>
      </c>
      <c r="L3804">
        <v>1</v>
      </c>
      <c r="M3804">
        <v>0</v>
      </c>
      <c r="N3804">
        <v>0</v>
      </c>
    </row>
    <row r="3805" spans="2:14" x14ac:dyDescent="0.2">
      <c r="B3805">
        <v>3797</v>
      </c>
      <c r="C3805">
        <v>239200</v>
      </c>
      <c r="D3805">
        <v>23110</v>
      </c>
      <c r="E3805" s="6">
        <v>239.2</v>
      </c>
      <c r="F3805" s="6">
        <v>23.11</v>
      </c>
      <c r="G3805" s="4">
        <v>5.3789999999999996</v>
      </c>
      <c r="H3805" s="4">
        <v>4.3639999999999999</v>
      </c>
      <c r="I3805" s="6">
        <v>9.66</v>
      </c>
      <c r="J3805">
        <v>0</v>
      </c>
      <c r="K3805">
        <v>0</v>
      </c>
      <c r="L3805">
        <v>1</v>
      </c>
      <c r="M3805">
        <v>0</v>
      </c>
      <c r="N3805">
        <v>0</v>
      </c>
    </row>
    <row r="3806" spans="2:14" x14ac:dyDescent="0.2">
      <c r="B3806">
        <v>3798</v>
      </c>
      <c r="C3806">
        <v>117400</v>
      </c>
      <c r="D3806">
        <v>23130</v>
      </c>
      <c r="E3806" s="6">
        <v>117.4</v>
      </c>
      <c r="F3806" s="6">
        <v>23.13</v>
      </c>
      <c r="G3806" s="4">
        <v>5.07</v>
      </c>
      <c r="H3806" s="4">
        <v>4.3639999999999999</v>
      </c>
      <c r="I3806" s="6">
        <v>19.7</v>
      </c>
      <c r="J3806">
        <v>0</v>
      </c>
      <c r="K3806">
        <v>0</v>
      </c>
      <c r="L3806">
        <v>1</v>
      </c>
      <c r="M3806">
        <v>0</v>
      </c>
      <c r="N3806">
        <v>0</v>
      </c>
    </row>
    <row r="3807" spans="2:14" x14ac:dyDescent="0.2">
      <c r="B3807">
        <v>3799</v>
      </c>
      <c r="C3807">
        <v>29980</v>
      </c>
      <c r="D3807">
        <v>23140</v>
      </c>
      <c r="E3807" s="6">
        <v>29.98</v>
      </c>
      <c r="F3807" s="6">
        <v>23.14</v>
      </c>
      <c r="G3807" s="4">
        <v>4.4770000000000003</v>
      </c>
      <c r="H3807" s="4">
        <v>4.3639999999999999</v>
      </c>
      <c r="I3807" s="6">
        <v>77.180000000000007</v>
      </c>
      <c r="J3807">
        <v>0</v>
      </c>
      <c r="K3807">
        <v>0</v>
      </c>
      <c r="L3807">
        <v>1</v>
      </c>
      <c r="M3807">
        <v>0</v>
      </c>
      <c r="N3807">
        <v>0</v>
      </c>
    </row>
    <row r="3808" spans="2:14" x14ac:dyDescent="0.2">
      <c r="B3808">
        <v>3800</v>
      </c>
      <c r="C3808">
        <v>118300</v>
      </c>
      <c r="D3808">
        <v>23150</v>
      </c>
      <c r="E3808" s="6">
        <v>118.3</v>
      </c>
      <c r="F3808" s="6">
        <v>23.15</v>
      </c>
      <c r="G3808" s="4">
        <v>5.0730000000000004</v>
      </c>
      <c r="H3808" s="4">
        <v>4.3650000000000002</v>
      </c>
      <c r="I3808" s="6">
        <v>19.57</v>
      </c>
      <c r="J3808">
        <v>2</v>
      </c>
      <c r="K3808">
        <v>0</v>
      </c>
      <c r="L3808">
        <v>1</v>
      </c>
      <c r="M3808">
        <v>0</v>
      </c>
      <c r="N3808">
        <v>0</v>
      </c>
    </row>
    <row r="3809" spans="2:14" x14ac:dyDescent="0.2">
      <c r="B3809">
        <v>3801</v>
      </c>
      <c r="C3809">
        <v>118200</v>
      </c>
      <c r="D3809">
        <v>23230</v>
      </c>
      <c r="E3809" s="6">
        <v>118.2</v>
      </c>
      <c r="F3809" s="6">
        <v>23.23</v>
      </c>
      <c r="G3809" s="4">
        <v>5.0730000000000004</v>
      </c>
      <c r="H3809" s="4">
        <v>4.3659999999999997</v>
      </c>
      <c r="I3809" s="6">
        <v>19.649999999999999</v>
      </c>
      <c r="J3809">
        <v>0</v>
      </c>
      <c r="K3809">
        <v>0</v>
      </c>
      <c r="L3809">
        <v>1</v>
      </c>
      <c r="M3809">
        <v>0</v>
      </c>
      <c r="N3809">
        <v>0</v>
      </c>
    </row>
    <row r="3810" spans="2:14" x14ac:dyDescent="0.2">
      <c r="B3810">
        <v>3802</v>
      </c>
      <c r="C3810">
        <v>144400</v>
      </c>
      <c r="D3810">
        <v>23260</v>
      </c>
      <c r="E3810" s="6">
        <v>144.4</v>
      </c>
      <c r="F3810" s="6">
        <v>23.26</v>
      </c>
      <c r="G3810" s="4">
        <v>5.16</v>
      </c>
      <c r="H3810" s="4">
        <v>4.367</v>
      </c>
      <c r="I3810" s="6">
        <v>16.11</v>
      </c>
      <c r="J3810">
        <v>4</v>
      </c>
      <c r="K3810">
        <v>0</v>
      </c>
      <c r="L3810">
        <v>1</v>
      </c>
      <c r="M3810">
        <v>0</v>
      </c>
      <c r="N3810">
        <v>0</v>
      </c>
    </row>
    <row r="3811" spans="2:14" x14ac:dyDescent="0.2">
      <c r="B3811">
        <v>3803</v>
      </c>
      <c r="C3811">
        <v>79630</v>
      </c>
      <c r="D3811">
        <v>23270</v>
      </c>
      <c r="E3811" s="6">
        <v>79.63</v>
      </c>
      <c r="F3811" s="6">
        <v>23.27</v>
      </c>
      <c r="G3811" s="4">
        <v>4.9009999999999998</v>
      </c>
      <c r="H3811" s="4">
        <v>4.367</v>
      </c>
      <c r="I3811" s="6">
        <v>29.22</v>
      </c>
      <c r="J3811">
        <v>0</v>
      </c>
      <c r="K3811">
        <v>1</v>
      </c>
      <c r="L3811">
        <v>0</v>
      </c>
      <c r="M3811">
        <v>0</v>
      </c>
      <c r="N3811">
        <v>0</v>
      </c>
    </row>
    <row r="3812" spans="2:14" x14ac:dyDescent="0.2">
      <c r="B3812">
        <v>3804</v>
      </c>
      <c r="C3812">
        <v>120400</v>
      </c>
      <c r="D3812">
        <v>23340</v>
      </c>
      <c r="E3812" s="6">
        <v>120.4</v>
      </c>
      <c r="F3812" s="6">
        <v>23.34</v>
      </c>
      <c r="G3812" s="4">
        <v>5.0810000000000004</v>
      </c>
      <c r="H3812" s="4">
        <v>4.3680000000000003</v>
      </c>
      <c r="I3812" s="6">
        <v>19.39</v>
      </c>
      <c r="J3812">
        <v>2</v>
      </c>
      <c r="K3812">
        <v>0</v>
      </c>
      <c r="L3812">
        <v>1</v>
      </c>
      <c r="M3812">
        <v>0</v>
      </c>
      <c r="N3812">
        <v>0</v>
      </c>
    </row>
    <row r="3813" spans="2:14" x14ac:dyDescent="0.2">
      <c r="B3813">
        <v>3805</v>
      </c>
      <c r="C3813">
        <v>136100</v>
      </c>
      <c r="D3813">
        <v>23380</v>
      </c>
      <c r="E3813" s="6">
        <v>136.1</v>
      </c>
      <c r="F3813" s="6">
        <v>23.38</v>
      </c>
      <c r="G3813" s="4">
        <v>5.1340000000000003</v>
      </c>
      <c r="H3813" s="4">
        <v>4.3689999999999998</v>
      </c>
      <c r="I3813" s="6">
        <v>17.18</v>
      </c>
      <c r="J3813">
        <v>2</v>
      </c>
      <c r="K3813">
        <v>0</v>
      </c>
      <c r="L3813">
        <v>1</v>
      </c>
      <c r="M3813">
        <v>0</v>
      </c>
      <c r="N3813">
        <v>0</v>
      </c>
    </row>
    <row r="3814" spans="2:14" x14ac:dyDescent="0.2">
      <c r="B3814">
        <v>3806</v>
      </c>
      <c r="C3814">
        <v>117700</v>
      </c>
      <c r="D3814">
        <v>23380</v>
      </c>
      <c r="E3814" s="6">
        <v>117.7</v>
      </c>
      <c r="F3814" s="6">
        <v>23.38</v>
      </c>
      <c r="G3814" s="4">
        <v>5.0709999999999997</v>
      </c>
      <c r="H3814" s="4">
        <v>4.3689999999999998</v>
      </c>
      <c r="I3814" s="6">
        <v>19.86</v>
      </c>
      <c r="J3814">
        <v>0</v>
      </c>
      <c r="K3814">
        <v>0</v>
      </c>
      <c r="L3814">
        <v>1</v>
      </c>
      <c r="M3814">
        <v>0</v>
      </c>
      <c r="N3814">
        <v>0</v>
      </c>
    </row>
    <row r="3815" spans="2:14" x14ac:dyDescent="0.2">
      <c r="B3815">
        <v>3807</v>
      </c>
      <c r="C3815">
        <v>102700</v>
      </c>
      <c r="D3815">
        <v>23430</v>
      </c>
      <c r="E3815" s="6">
        <v>102.7</v>
      </c>
      <c r="F3815" s="6">
        <v>23.43</v>
      </c>
      <c r="G3815" s="4">
        <v>5.0119999999999996</v>
      </c>
      <c r="H3815" s="4">
        <v>4.37</v>
      </c>
      <c r="I3815" s="6">
        <v>22.81</v>
      </c>
      <c r="J3815">
        <v>0</v>
      </c>
      <c r="K3815">
        <v>0</v>
      </c>
      <c r="L3815">
        <v>1</v>
      </c>
      <c r="M3815">
        <v>0</v>
      </c>
      <c r="N3815">
        <v>0</v>
      </c>
    </row>
    <row r="3816" spans="2:14" x14ac:dyDescent="0.2">
      <c r="B3816">
        <v>3808</v>
      </c>
      <c r="C3816">
        <v>100500</v>
      </c>
      <c r="D3816">
        <v>23460</v>
      </c>
      <c r="E3816" s="6">
        <v>100.5</v>
      </c>
      <c r="F3816" s="6">
        <v>23.46</v>
      </c>
      <c r="G3816" s="4">
        <v>5.0019999999999998</v>
      </c>
      <c r="H3816" s="4">
        <v>4.37</v>
      </c>
      <c r="I3816" s="6">
        <v>23.34</v>
      </c>
      <c r="J3816">
        <v>0</v>
      </c>
      <c r="K3816">
        <v>0</v>
      </c>
      <c r="L3816">
        <v>1</v>
      </c>
      <c r="M3816">
        <v>0</v>
      </c>
      <c r="N3816">
        <v>0</v>
      </c>
    </row>
    <row r="3817" spans="2:14" x14ac:dyDescent="0.2">
      <c r="B3817">
        <v>3809</v>
      </c>
      <c r="C3817">
        <v>138900</v>
      </c>
      <c r="D3817">
        <v>23490</v>
      </c>
      <c r="E3817" s="6">
        <v>138.9</v>
      </c>
      <c r="F3817" s="6">
        <v>23.49</v>
      </c>
      <c r="G3817" s="4">
        <v>5.1429999999999998</v>
      </c>
      <c r="H3817" s="4">
        <v>4.3710000000000004</v>
      </c>
      <c r="I3817" s="6">
        <v>16.91</v>
      </c>
      <c r="J3817">
        <v>0</v>
      </c>
      <c r="K3817">
        <v>0</v>
      </c>
      <c r="L3817">
        <v>1</v>
      </c>
      <c r="M3817">
        <v>0</v>
      </c>
      <c r="N3817">
        <v>0</v>
      </c>
    </row>
    <row r="3818" spans="2:14" x14ac:dyDescent="0.2">
      <c r="B3818">
        <v>3810</v>
      </c>
      <c r="C3818">
        <v>203000</v>
      </c>
      <c r="D3818">
        <v>23490</v>
      </c>
      <c r="E3818" s="6">
        <v>203</v>
      </c>
      <c r="F3818" s="6">
        <v>23.49</v>
      </c>
      <c r="G3818" s="4">
        <v>5.3070000000000004</v>
      </c>
      <c r="H3818" s="4">
        <v>4.3710000000000004</v>
      </c>
      <c r="I3818" s="6">
        <v>11.57</v>
      </c>
      <c r="J3818">
        <v>0</v>
      </c>
      <c r="K3818">
        <v>0</v>
      </c>
      <c r="L3818">
        <v>1</v>
      </c>
      <c r="M3818">
        <v>0</v>
      </c>
      <c r="N3818">
        <v>0</v>
      </c>
    </row>
    <row r="3819" spans="2:14" x14ac:dyDescent="0.2">
      <c r="B3819">
        <v>3811</v>
      </c>
      <c r="C3819">
        <v>13280</v>
      </c>
      <c r="D3819">
        <v>23500</v>
      </c>
      <c r="E3819" s="6">
        <v>13.28</v>
      </c>
      <c r="F3819" s="6">
        <v>23.5</v>
      </c>
      <c r="G3819" s="4">
        <v>4.1230000000000002</v>
      </c>
      <c r="H3819" s="4">
        <v>4.3710000000000004</v>
      </c>
      <c r="I3819" s="6">
        <v>176.96</v>
      </c>
      <c r="J3819">
        <v>0</v>
      </c>
      <c r="K3819">
        <v>1</v>
      </c>
      <c r="L3819">
        <v>0</v>
      </c>
      <c r="M3819">
        <v>0</v>
      </c>
      <c r="N3819">
        <v>0</v>
      </c>
    </row>
    <row r="3820" spans="2:14" x14ac:dyDescent="0.2">
      <c r="B3820">
        <v>3812</v>
      </c>
      <c r="C3820">
        <v>117000</v>
      </c>
      <c r="D3820">
        <v>23520</v>
      </c>
      <c r="E3820" s="6">
        <v>117</v>
      </c>
      <c r="F3820" s="6">
        <v>23.52</v>
      </c>
      <c r="G3820" s="4">
        <v>5.0679999999999996</v>
      </c>
      <c r="H3820" s="4">
        <v>4.3710000000000004</v>
      </c>
      <c r="I3820" s="6">
        <v>20.100000000000001</v>
      </c>
      <c r="J3820">
        <v>0</v>
      </c>
      <c r="K3820">
        <v>0</v>
      </c>
      <c r="L3820">
        <v>1</v>
      </c>
      <c r="M3820">
        <v>0</v>
      </c>
      <c r="N3820">
        <v>0</v>
      </c>
    </row>
    <row r="3821" spans="2:14" x14ac:dyDescent="0.2">
      <c r="B3821">
        <v>3813</v>
      </c>
      <c r="C3821">
        <v>72710</v>
      </c>
      <c r="D3821">
        <v>23660</v>
      </c>
      <c r="E3821" s="6">
        <v>72.709999999999994</v>
      </c>
      <c r="F3821" s="6">
        <v>23.66</v>
      </c>
      <c r="G3821" s="4">
        <v>4.8620000000000001</v>
      </c>
      <c r="H3821" s="4">
        <v>4.3739999999999997</v>
      </c>
      <c r="I3821" s="6">
        <v>32.54</v>
      </c>
      <c r="J3821">
        <v>0</v>
      </c>
      <c r="K3821">
        <v>0</v>
      </c>
      <c r="L3821">
        <v>1</v>
      </c>
      <c r="M3821">
        <v>0</v>
      </c>
      <c r="N3821">
        <v>0</v>
      </c>
    </row>
    <row r="3822" spans="2:14" x14ac:dyDescent="0.2">
      <c r="B3822">
        <v>3814</v>
      </c>
      <c r="C3822">
        <v>114600</v>
      </c>
      <c r="D3822">
        <v>23710</v>
      </c>
      <c r="E3822" s="6">
        <v>114.6</v>
      </c>
      <c r="F3822" s="6">
        <v>23.71</v>
      </c>
      <c r="G3822" s="4">
        <v>5.0590000000000002</v>
      </c>
      <c r="H3822" s="4">
        <v>4.375</v>
      </c>
      <c r="I3822" s="6">
        <v>20.69</v>
      </c>
      <c r="J3822">
        <v>1</v>
      </c>
      <c r="K3822">
        <v>0</v>
      </c>
      <c r="L3822">
        <v>1</v>
      </c>
      <c r="M3822">
        <v>0</v>
      </c>
      <c r="N3822">
        <v>0</v>
      </c>
    </row>
    <row r="3823" spans="2:14" x14ac:dyDescent="0.2">
      <c r="B3823">
        <v>3815</v>
      </c>
      <c r="C3823">
        <v>130900</v>
      </c>
      <c r="D3823">
        <v>23770</v>
      </c>
      <c r="E3823" s="6">
        <v>130.9</v>
      </c>
      <c r="F3823" s="6">
        <v>23.77</v>
      </c>
      <c r="G3823" s="4">
        <v>5.117</v>
      </c>
      <c r="H3823" s="4">
        <v>4.3760000000000003</v>
      </c>
      <c r="I3823" s="6">
        <v>18.16</v>
      </c>
      <c r="J3823">
        <v>0</v>
      </c>
      <c r="K3823">
        <v>0</v>
      </c>
      <c r="L3823">
        <v>1</v>
      </c>
      <c r="M3823">
        <v>0</v>
      </c>
      <c r="N3823">
        <v>0</v>
      </c>
    </row>
    <row r="3824" spans="2:14" x14ac:dyDescent="0.2">
      <c r="B3824">
        <v>3816</v>
      </c>
      <c r="C3824">
        <v>114800</v>
      </c>
      <c r="D3824">
        <v>23780</v>
      </c>
      <c r="E3824" s="6">
        <v>114.8</v>
      </c>
      <c r="F3824" s="6">
        <v>23.78</v>
      </c>
      <c r="G3824" s="4">
        <v>5.0599999999999996</v>
      </c>
      <c r="H3824" s="4">
        <v>4.3760000000000003</v>
      </c>
      <c r="I3824" s="6">
        <v>20.71</v>
      </c>
      <c r="J3824">
        <v>0</v>
      </c>
      <c r="K3824">
        <v>0</v>
      </c>
      <c r="L3824">
        <v>1</v>
      </c>
      <c r="M3824">
        <v>0</v>
      </c>
      <c r="N3824">
        <v>0</v>
      </c>
    </row>
    <row r="3825" spans="2:14" x14ac:dyDescent="0.2">
      <c r="B3825">
        <v>3817</v>
      </c>
      <c r="C3825">
        <v>112300</v>
      </c>
      <c r="D3825">
        <v>23920</v>
      </c>
      <c r="E3825" s="6">
        <v>112.3</v>
      </c>
      <c r="F3825" s="6">
        <v>23.92</v>
      </c>
      <c r="G3825" s="4">
        <v>5.05</v>
      </c>
      <c r="H3825" s="4">
        <v>4.3789999999999996</v>
      </c>
      <c r="I3825" s="6">
        <v>21.3</v>
      </c>
      <c r="J3825">
        <v>1</v>
      </c>
      <c r="K3825">
        <v>0</v>
      </c>
      <c r="L3825">
        <v>1</v>
      </c>
      <c r="M3825">
        <v>0</v>
      </c>
      <c r="N3825">
        <v>0</v>
      </c>
    </row>
    <row r="3826" spans="2:14" x14ac:dyDescent="0.2">
      <c r="B3826">
        <v>3818</v>
      </c>
      <c r="C3826">
        <v>98590</v>
      </c>
      <c r="D3826">
        <v>23930</v>
      </c>
      <c r="E3826" s="6">
        <v>98.59</v>
      </c>
      <c r="F3826" s="6">
        <v>23.93</v>
      </c>
      <c r="G3826" s="4">
        <v>4.9939999999999998</v>
      </c>
      <c r="H3826" s="4">
        <v>4.3789999999999996</v>
      </c>
      <c r="I3826" s="6">
        <v>24.27</v>
      </c>
      <c r="J3826">
        <v>2</v>
      </c>
      <c r="K3826">
        <v>0</v>
      </c>
      <c r="L3826">
        <v>1</v>
      </c>
      <c r="M3826">
        <v>0</v>
      </c>
      <c r="N3826">
        <v>0</v>
      </c>
    </row>
    <row r="3827" spans="2:14" x14ac:dyDescent="0.2">
      <c r="B3827">
        <v>3819</v>
      </c>
      <c r="C3827">
        <v>149200</v>
      </c>
      <c r="D3827">
        <v>23980</v>
      </c>
      <c r="E3827" s="6">
        <v>149.19999999999999</v>
      </c>
      <c r="F3827" s="6">
        <v>23.98</v>
      </c>
      <c r="G3827" s="4">
        <v>5.1740000000000004</v>
      </c>
      <c r="H3827" s="4">
        <v>4.38</v>
      </c>
      <c r="I3827" s="6">
        <v>16.07</v>
      </c>
      <c r="J3827">
        <v>3</v>
      </c>
      <c r="K3827">
        <v>0</v>
      </c>
      <c r="L3827">
        <v>1</v>
      </c>
      <c r="M3827">
        <v>0</v>
      </c>
      <c r="N3827">
        <v>0</v>
      </c>
    </row>
    <row r="3828" spans="2:14" x14ac:dyDescent="0.2">
      <c r="B3828">
        <v>3820</v>
      </c>
      <c r="C3828">
        <v>170100</v>
      </c>
      <c r="D3828">
        <v>24000</v>
      </c>
      <c r="E3828" s="6">
        <v>170.1</v>
      </c>
      <c r="F3828" s="6">
        <v>24</v>
      </c>
      <c r="G3828" s="4">
        <v>5.2309999999999999</v>
      </c>
      <c r="H3828" s="4">
        <v>4.38</v>
      </c>
      <c r="I3828" s="6">
        <v>14.11</v>
      </c>
      <c r="J3828">
        <v>0</v>
      </c>
      <c r="K3828">
        <v>0</v>
      </c>
      <c r="L3828">
        <v>1</v>
      </c>
      <c r="M3828">
        <v>0</v>
      </c>
      <c r="N3828">
        <v>0</v>
      </c>
    </row>
    <row r="3829" spans="2:14" x14ac:dyDescent="0.2">
      <c r="B3829">
        <v>3821</v>
      </c>
      <c r="C3829">
        <v>144500</v>
      </c>
      <c r="D3829">
        <v>24200</v>
      </c>
      <c r="E3829" s="6">
        <v>144.5</v>
      </c>
      <c r="F3829" s="6">
        <v>24.2</v>
      </c>
      <c r="G3829" s="4">
        <v>5.16</v>
      </c>
      <c r="H3829" s="4">
        <v>4.3840000000000003</v>
      </c>
      <c r="I3829" s="6">
        <v>16.75</v>
      </c>
      <c r="J3829">
        <v>5</v>
      </c>
      <c r="K3829">
        <v>0</v>
      </c>
      <c r="L3829">
        <v>1</v>
      </c>
      <c r="M3829">
        <v>0</v>
      </c>
      <c r="N3829">
        <v>0</v>
      </c>
    </row>
    <row r="3830" spans="2:14" x14ac:dyDescent="0.2">
      <c r="B3830">
        <v>3822</v>
      </c>
      <c r="C3830">
        <v>159100</v>
      </c>
      <c r="D3830">
        <v>24270</v>
      </c>
      <c r="E3830" s="6">
        <v>159.1</v>
      </c>
      <c r="F3830" s="6">
        <v>24.27</v>
      </c>
      <c r="G3830" s="4">
        <v>5.202</v>
      </c>
      <c r="H3830" s="4">
        <v>4.3849999999999998</v>
      </c>
      <c r="I3830" s="6">
        <v>15.25</v>
      </c>
      <c r="J3830">
        <v>1</v>
      </c>
      <c r="K3830">
        <v>0</v>
      </c>
      <c r="L3830">
        <v>1</v>
      </c>
      <c r="M3830">
        <v>0</v>
      </c>
      <c r="N3830">
        <v>0</v>
      </c>
    </row>
    <row r="3831" spans="2:14" x14ac:dyDescent="0.2">
      <c r="B3831">
        <v>3823</v>
      </c>
      <c r="C3831">
        <v>131700</v>
      </c>
      <c r="D3831">
        <v>24370</v>
      </c>
      <c r="E3831" s="6">
        <v>131.69999999999999</v>
      </c>
      <c r="F3831" s="6">
        <v>24.37</v>
      </c>
      <c r="G3831" s="4">
        <v>5.12</v>
      </c>
      <c r="H3831" s="4">
        <v>4.3869999999999996</v>
      </c>
      <c r="I3831" s="6">
        <v>18.5</v>
      </c>
      <c r="J3831">
        <v>0</v>
      </c>
      <c r="K3831">
        <v>1</v>
      </c>
      <c r="L3831">
        <v>0</v>
      </c>
      <c r="M3831">
        <v>0</v>
      </c>
      <c r="N3831">
        <v>0</v>
      </c>
    </row>
    <row r="3832" spans="2:14" x14ac:dyDescent="0.2">
      <c r="B3832">
        <v>3824</v>
      </c>
      <c r="C3832">
        <v>109100</v>
      </c>
      <c r="D3832">
        <v>24440</v>
      </c>
      <c r="E3832" s="6">
        <v>109.1</v>
      </c>
      <c r="F3832" s="6">
        <v>24.44</v>
      </c>
      <c r="G3832" s="4">
        <v>5.0380000000000003</v>
      </c>
      <c r="H3832" s="4">
        <v>4.3879999999999999</v>
      </c>
      <c r="I3832" s="6">
        <v>22.4</v>
      </c>
      <c r="J3832">
        <v>0</v>
      </c>
      <c r="K3832">
        <v>0</v>
      </c>
      <c r="L3832">
        <v>1</v>
      </c>
      <c r="M3832">
        <v>0</v>
      </c>
      <c r="N3832">
        <v>0</v>
      </c>
    </row>
    <row r="3833" spans="2:14" x14ac:dyDescent="0.2">
      <c r="B3833">
        <v>3825</v>
      </c>
      <c r="C3833">
        <v>120100</v>
      </c>
      <c r="D3833">
        <v>24500</v>
      </c>
      <c r="E3833" s="6">
        <v>120.1</v>
      </c>
      <c r="F3833" s="6">
        <v>24.5</v>
      </c>
      <c r="G3833" s="4">
        <v>5.08</v>
      </c>
      <c r="H3833" s="4">
        <v>4.3890000000000002</v>
      </c>
      <c r="I3833" s="6">
        <v>20.399999999999999</v>
      </c>
      <c r="J3833">
        <v>0</v>
      </c>
      <c r="K3833">
        <v>0</v>
      </c>
      <c r="L3833">
        <v>1</v>
      </c>
      <c r="M3833">
        <v>0</v>
      </c>
      <c r="N3833">
        <v>0</v>
      </c>
    </row>
    <row r="3834" spans="2:14" x14ac:dyDescent="0.2">
      <c r="B3834">
        <v>3826</v>
      </c>
      <c r="C3834">
        <v>140300</v>
      </c>
      <c r="D3834">
        <v>24530</v>
      </c>
      <c r="E3834" s="6">
        <v>140.30000000000001</v>
      </c>
      <c r="F3834" s="6">
        <v>24.53</v>
      </c>
      <c r="G3834" s="4">
        <v>5.1470000000000002</v>
      </c>
      <c r="H3834" s="4">
        <v>4.3899999999999997</v>
      </c>
      <c r="I3834" s="6">
        <v>17.48</v>
      </c>
      <c r="J3834">
        <v>3</v>
      </c>
      <c r="K3834">
        <v>0</v>
      </c>
      <c r="L3834">
        <v>1</v>
      </c>
      <c r="M3834">
        <v>0</v>
      </c>
      <c r="N3834">
        <v>0</v>
      </c>
    </row>
    <row r="3835" spans="2:14" x14ac:dyDescent="0.2">
      <c r="B3835">
        <v>3827</v>
      </c>
      <c r="C3835">
        <v>125400</v>
      </c>
      <c r="D3835">
        <v>24630</v>
      </c>
      <c r="E3835" s="6">
        <v>125.4</v>
      </c>
      <c r="F3835" s="6">
        <v>24.63</v>
      </c>
      <c r="G3835" s="4">
        <v>5.0979999999999999</v>
      </c>
      <c r="H3835" s="4">
        <v>4.391</v>
      </c>
      <c r="I3835" s="6">
        <v>19.64</v>
      </c>
      <c r="J3835">
        <v>1</v>
      </c>
      <c r="K3835">
        <v>0</v>
      </c>
      <c r="L3835">
        <v>1</v>
      </c>
      <c r="M3835">
        <v>0</v>
      </c>
      <c r="N3835">
        <v>0</v>
      </c>
    </row>
    <row r="3836" spans="2:14" x14ac:dyDescent="0.2">
      <c r="B3836">
        <v>3828</v>
      </c>
      <c r="C3836">
        <v>146500</v>
      </c>
      <c r="D3836">
        <v>24640</v>
      </c>
      <c r="E3836" s="6">
        <v>146.5</v>
      </c>
      <c r="F3836" s="6">
        <v>24.64</v>
      </c>
      <c r="G3836" s="4">
        <v>5.1660000000000004</v>
      </c>
      <c r="H3836" s="4">
        <v>4.3920000000000003</v>
      </c>
      <c r="I3836" s="6">
        <v>16.82</v>
      </c>
      <c r="J3836">
        <v>2</v>
      </c>
      <c r="K3836">
        <v>0</v>
      </c>
      <c r="L3836">
        <v>1</v>
      </c>
      <c r="M3836">
        <v>0</v>
      </c>
      <c r="N3836">
        <v>0</v>
      </c>
    </row>
    <row r="3837" spans="2:14" x14ac:dyDescent="0.2">
      <c r="B3837">
        <v>3829</v>
      </c>
      <c r="C3837">
        <v>125700</v>
      </c>
      <c r="D3837">
        <v>24660</v>
      </c>
      <c r="E3837" s="6">
        <v>125.7</v>
      </c>
      <c r="F3837" s="6">
        <v>24.66</v>
      </c>
      <c r="G3837" s="4">
        <v>5.0990000000000002</v>
      </c>
      <c r="H3837" s="4">
        <v>4.3920000000000003</v>
      </c>
      <c r="I3837" s="6">
        <v>19.62</v>
      </c>
      <c r="J3837">
        <v>1</v>
      </c>
      <c r="K3837">
        <v>0</v>
      </c>
      <c r="L3837">
        <v>1</v>
      </c>
      <c r="M3837">
        <v>0</v>
      </c>
      <c r="N3837">
        <v>0</v>
      </c>
    </row>
    <row r="3838" spans="2:14" x14ac:dyDescent="0.2">
      <c r="B3838">
        <v>3830</v>
      </c>
      <c r="C3838">
        <v>2084000</v>
      </c>
      <c r="D3838">
        <v>24720</v>
      </c>
      <c r="E3838" s="6">
        <v>2084</v>
      </c>
      <c r="F3838" s="6">
        <v>24.72</v>
      </c>
      <c r="G3838" s="4">
        <v>6.319</v>
      </c>
      <c r="H3838" s="4">
        <v>4.3929999999999998</v>
      </c>
      <c r="I3838" s="6">
        <v>1.19</v>
      </c>
      <c r="J3838">
        <v>0</v>
      </c>
      <c r="K3838">
        <v>1</v>
      </c>
      <c r="L3838">
        <v>0</v>
      </c>
      <c r="M3838">
        <v>0</v>
      </c>
      <c r="N3838">
        <v>0</v>
      </c>
    </row>
    <row r="3839" spans="2:14" x14ac:dyDescent="0.2">
      <c r="B3839">
        <v>3831</v>
      </c>
      <c r="C3839">
        <v>142900</v>
      </c>
      <c r="D3839">
        <v>24790</v>
      </c>
      <c r="E3839" s="6">
        <v>142.9</v>
      </c>
      <c r="F3839" s="6">
        <v>24.79</v>
      </c>
      <c r="G3839" s="4">
        <v>5.1550000000000002</v>
      </c>
      <c r="H3839" s="4">
        <v>4.3940000000000001</v>
      </c>
      <c r="I3839" s="6">
        <v>17.350000000000001</v>
      </c>
      <c r="J3839">
        <v>3</v>
      </c>
      <c r="K3839">
        <v>0</v>
      </c>
      <c r="L3839">
        <v>1</v>
      </c>
      <c r="M3839">
        <v>0</v>
      </c>
      <c r="N3839">
        <v>0</v>
      </c>
    </row>
    <row r="3840" spans="2:14" x14ac:dyDescent="0.2">
      <c r="B3840">
        <v>3832</v>
      </c>
      <c r="C3840">
        <v>53770</v>
      </c>
      <c r="D3840">
        <v>24840</v>
      </c>
      <c r="E3840" s="6">
        <v>53.77</v>
      </c>
      <c r="F3840" s="6">
        <v>24.84</v>
      </c>
      <c r="G3840" s="4">
        <v>4.7309999999999999</v>
      </c>
      <c r="H3840" s="4">
        <v>4.3949999999999996</v>
      </c>
      <c r="I3840" s="6">
        <v>46.2</v>
      </c>
      <c r="J3840">
        <v>1</v>
      </c>
      <c r="K3840">
        <v>0</v>
      </c>
      <c r="L3840">
        <v>1</v>
      </c>
      <c r="M3840">
        <v>0</v>
      </c>
      <c r="N3840">
        <v>0</v>
      </c>
    </row>
    <row r="3841" spans="2:14" x14ac:dyDescent="0.2">
      <c r="B3841">
        <v>3833</v>
      </c>
      <c r="C3841">
        <v>132200</v>
      </c>
      <c r="D3841">
        <v>24860</v>
      </c>
      <c r="E3841" s="6">
        <v>132.19999999999999</v>
      </c>
      <c r="F3841" s="6">
        <v>24.86</v>
      </c>
      <c r="G3841" s="4">
        <v>5.1210000000000004</v>
      </c>
      <c r="H3841" s="4">
        <v>4.3959999999999999</v>
      </c>
      <c r="I3841" s="6">
        <v>18.8</v>
      </c>
      <c r="J3841">
        <v>1</v>
      </c>
      <c r="K3841">
        <v>0</v>
      </c>
      <c r="L3841">
        <v>1</v>
      </c>
      <c r="M3841">
        <v>0</v>
      </c>
      <c r="N3841">
        <v>0</v>
      </c>
    </row>
    <row r="3842" spans="2:14" x14ac:dyDescent="0.2">
      <c r="B3842">
        <v>3834</v>
      </c>
      <c r="C3842">
        <v>119900</v>
      </c>
      <c r="D3842">
        <v>24880</v>
      </c>
      <c r="E3842" s="6">
        <v>119.9</v>
      </c>
      <c r="F3842" s="6">
        <v>24.88</v>
      </c>
      <c r="G3842" s="4">
        <v>5.0789999999999997</v>
      </c>
      <c r="H3842" s="4">
        <v>4.3959999999999999</v>
      </c>
      <c r="I3842" s="6">
        <v>20.75</v>
      </c>
      <c r="J3842">
        <v>0</v>
      </c>
      <c r="K3842">
        <v>0</v>
      </c>
      <c r="L3842">
        <v>1</v>
      </c>
      <c r="M3842">
        <v>0</v>
      </c>
      <c r="N3842">
        <v>0</v>
      </c>
    </row>
    <row r="3843" spans="2:14" x14ac:dyDescent="0.2">
      <c r="B3843">
        <v>3835</v>
      </c>
      <c r="C3843">
        <v>142400</v>
      </c>
      <c r="D3843">
        <v>24910</v>
      </c>
      <c r="E3843" s="6">
        <v>142.4</v>
      </c>
      <c r="F3843" s="6">
        <v>24.91</v>
      </c>
      <c r="G3843" s="4">
        <v>5.1539999999999999</v>
      </c>
      <c r="H3843" s="4">
        <v>4.3959999999999999</v>
      </c>
      <c r="I3843" s="6">
        <v>17.489999999999998</v>
      </c>
      <c r="J3843">
        <v>0</v>
      </c>
      <c r="K3843">
        <v>0</v>
      </c>
      <c r="L3843">
        <v>1</v>
      </c>
      <c r="M3843">
        <v>0</v>
      </c>
      <c r="N3843">
        <v>0</v>
      </c>
    </row>
    <row r="3844" spans="2:14" x14ac:dyDescent="0.2">
      <c r="B3844">
        <v>3836</v>
      </c>
      <c r="C3844">
        <v>146100</v>
      </c>
      <c r="D3844">
        <v>24940</v>
      </c>
      <c r="E3844" s="6">
        <v>146.1</v>
      </c>
      <c r="F3844" s="6">
        <v>24.94</v>
      </c>
      <c r="G3844" s="4">
        <v>5.165</v>
      </c>
      <c r="H3844" s="4">
        <v>4.3970000000000002</v>
      </c>
      <c r="I3844" s="6">
        <v>17.07</v>
      </c>
      <c r="J3844">
        <v>0</v>
      </c>
      <c r="K3844">
        <v>0</v>
      </c>
      <c r="L3844">
        <v>1</v>
      </c>
      <c r="M3844">
        <v>0</v>
      </c>
      <c r="N3844">
        <v>0</v>
      </c>
    </row>
    <row r="3845" spans="2:14" x14ac:dyDescent="0.2">
      <c r="B3845">
        <v>3837</v>
      </c>
      <c r="C3845">
        <v>109600</v>
      </c>
      <c r="D3845">
        <v>24970</v>
      </c>
      <c r="E3845" s="6">
        <v>109.6</v>
      </c>
      <c r="F3845" s="6">
        <v>24.97</v>
      </c>
      <c r="G3845" s="4">
        <v>5.04</v>
      </c>
      <c r="H3845" s="4">
        <v>4.3970000000000002</v>
      </c>
      <c r="I3845" s="6">
        <v>22.78</v>
      </c>
      <c r="J3845">
        <v>1</v>
      </c>
      <c r="K3845">
        <v>0</v>
      </c>
      <c r="L3845">
        <v>1</v>
      </c>
      <c r="M3845">
        <v>0</v>
      </c>
      <c r="N3845">
        <v>0</v>
      </c>
    </row>
    <row r="3846" spans="2:14" x14ac:dyDescent="0.2">
      <c r="B3846">
        <v>3838</v>
      </c>
      <c r="C3846">
        <v>90360</v>
      </c>
      <c r="D3846">
        <v>25090</v>
      </c>
      <c r="E3846" s="6">
        <v>90.36</v>
      </c>
      <c r="F3846" s="6">
        <v>25.09</v>
      </c>
      <c r="G3846" s="4">
        <v>4.9560000000000004</v>
      </c>
      <c r="H3846" s="4">
        <v>4.4000000000000004</v>
      </c>
      <c r="I3846" s="6">
        <v>27.77</v>
      </c>
      <c r="J3846">
        <v>0</v>
      </c>
      <c r="K3846">
        <v>1</v>
      </c>
      <c r="L3846">
        <v>0</v>
      </c>
      <c r="M3846">
        <v>0</v>
      </c>
      <c r="N3846">
        <v>0</v>
      </c>
    </row>
    <row r="3847" spans="2:14" x14ac:dyDescent="0.2">
      <c r="B3847">
        <v>3839</v>
      </c>
      <c r="C3847">
        <v>121400</v>
      </c>
      <c r="D3847">
        <v>25120</v>
      </c>
      <c r="E3847" s="6">
        <v>121.4</v>
      </c>
      <c r="F3847" s="6">
        <v>25.12</v>
      </c>
      <c r="G3847" s="4">
        <v>5.0839999999999996</v>
      </c>
      <c r="H3847" s="4">
        <v>4.4000000000000004</v>
      </c>
      <c r="I3847" s="6">
        <v>20.69</v>
      </c>
      <c r="J3847">
        <v>2</v>
      </c>
      <c r="K3847">
        <v>0</v>
      </c>
      <c r="L3847">
        <v>1</v>
      </c>
      <c r="M3847">
        <v>0</v>
      </c>
      <c r="N3847">
        <v>0</v>
      </c>
    </row>
    <row r="3848" spans="2:14" x14ac:dyDescent="0.2">
      <c r="B3848">
        <v>3840</v>
      </c>
      <c r="C3848">
        <v>160200</v>
      </c>
      <c r="D3848">
        <v>25130</v>
      </c>
      <c r="E3848" s="6">
        <v>160.19999999999999</v>
      </c>
      <c r="F3848" s="6">
        <v>25.13</v>
      </c>
      <c r="G3848" s="4">
        <v>5.2050000000000001</v>
      </c>
      <c r="H3848" s="4">
        <v>4.4000000000000004</v>
      </c>
      <c r="I3848" s="6">
        <v>15.69</v>
      </c>
      <c r="J3848">
        <v>0</v>
      </c>
      <c r="K3848">
        <v>1</v>
      </c>
      <c r="L3848">
        <v>0</v>
      </c>
      <c r="M3848">
        <v>0</v>
      </c>
      <c r="N3848">
        <v>0</v>
      </c>
    </row>
    <row r="3849" spans="2:14" x14ac:dyDescent="0.2">
      <c r="B3849">
        <v>3841</v>
      </c>
      <c r="C3849">
        <v>125200</v>
      </c>
      <c r="D3849">
        <v>25160</v>
      </c>
      <c r="E3849" s="6">
        <v>125.2</v>
      </c>
      <c r="F3849" s="6">
        <v>25.16</v>
      </c>
      <c r="G3849" s="4">
        <v>5.0979999999999999</v>
      </c>
      <c r="H3849" s="4">
        <v>4.4009999999999998</v>
      </c>
      <c r="I3849" s="6">
        <v>20.100000000000001</v>
      </c>
      <c r="J3849">
        <v>0</v>
      </c>
      <c r="K3849">
        <v>0</v>
      </c>
      <c r="L3849">
        <v>1</v>
      </c>
      <c r="M3849">
        <v>0</v>
      </c>
      <c r="N3849">
        <v>0</v>
      </c>
    </row>
    <row r="3850" spans="2:14" x14ac:dyDescent="0.2">
      <c r="B3850">
        <v>3842</v>
      </c>
      <c r="C3850">
        <v>178400</v>
      </c>
      <c r="D3850">
        <v>25240</v>
      </c>
      <c r="E3850" s="6">
        <v>178.4</v>
      </c>
      <c r="F3850" s="6">
        <v>25.24</v>
      </c>
      <c r="G3850" s="4">
        <v>5.2510000000000003</v>
      </c>
      <c r="H3850" s="4">
        <v>4.4020000000000001</v>
      </c>
      <c r="I3850" s="6">
        <v>14.15</v>
      </c>
      <c r="J3850">
        <v>2</v>
      </c>
      <c r="K3850">
        <v>0</v>
      </c>
      <c r="L3850">
        <v>1</v>
      </c>
      <c r="M3850">
        <v>0</v>
      </c>
      <c r="N3850">
        <v>0</v>
      </c>
    </row>
    <row r="3851" spans="2:14" x14ac:dyDescent="0.2">
      <c r="B3851">
        <v>3843</v>
      </c>
      <c r="C3851">
        <v>147000</v>
      </c>
      <c r="D3851">
        <v>25300</v>
      </c>
      <c r="E3851" s="6">
        <v>147</v>
      </c>
      <c r="F3851" s="6">
        <v>25.3</v>
      </c>
      <c r="G3851" s="4">
        <v>5.1669999999999998</v>
      </c>
      <c r="H3851" s="4">
        <v>4.4029999999999996</v>
      </c>
      <c r="I3851" s="6">
        <v>17.21</v>
      </c>
      <c r="J3851">
        <v>0</v>
      </c>
      <c r="K3851">
        <v>0</v>
      </c>
      <c r="L3851">
        <v>1</v>
      </c>
      <c r="M3851">
        <v>0</v>
      </c>
      <c r="N3851">
        <v>0</v>
      </c>
    </row>
    <row r="3852" spans="2:14" x14ac:dyDescent="0.2">
      <c r="B3852">
        <v>3844</v>
      </c>
      <c r="C3852">
        <v>132200</v>
      </c>
      <c r="D3852">
        <v>25300</v>
      </c>
      <c r="E3852" s="6">
        <v>132.19999999999999</v>
      </c>
      <c r="F3852" s="6">
        <v>25.3</v>
      </c>
      <c r="G3852" s="4">
        <v>5.1210000000000004</v>
      </c>
      <c r="H3852" s="4">
        <v>4.4029999999999996</v>
      </c>
      <c r="I3852" s="6">
        <v>19.14</v>
      </c>
      <c r="J3852">
        <v>0</v>
      </c>
      <c r="K3852">
        <v>0</v>
      </c>
      <c r="L3852">
        <v>1</v>
      </c>
      <c r="M3852">
        <v>0</v>
      </c>
      <c r="N3852">
        <v>0</v>
      </c>
    </row>
    <row r="3853" spans="2:14" x14ac:dyDescent="0.2">
      <c r="B3853">
        <v>3845</v>
      </c>
      <c r="C3853">
        <v>121100</v>
      </c>
      <c r="D3853">
        <v>25320</v>
      </c>
      <c r="E3853" s="6">
        <v>121.1</v>
      </c>
      <c r="F3853" s="6">
        <v>25.32</v>
      </c>
      <c r="G3853" s="4">
        <v>5.0830000000000002</v>
      </c>
      <c r="H3853" s="4">
        <v>4.4029999999999996</v>
      </c>
      <c r="I3853" s="6">
        <v>20.91</v>
      </c>
      <c r="J3853">
        <v>0</v>
      </c>
      <c r="K3853">
        <v>0</v>
      </c>
      <c r="L3853">
        <v>1</v>
      </c>
      <c r="M3853">
        <v>0</v>
      </c>
      <c r="N3853">
        <v>0</v>
      </c>
    </row>
    <row r="3854" spans="2:14" x14ac:dyDescent="0.2">
      <c r="B3854">
        <v>3846</v>
      </c>
      <c r="C3854">
        <v>129900</v>
      </c>
      <c r="D3854">
        <v>25430</v>
      </c>
      <c r="E3854" s="6">
        <v>129.9</v>
      </c>
      <c r="F3854" s="6">
        <v>25.43</v>
      </c>
      <c r="G3854" s="4">
        <v>5.1139999999999999</v>
      </c>
      <c r="H3854" s="4">
        <v>4.4050000000000002</v>
      </c>
      <c r="I3854" s="6">
        <v>19.579999999999998</v>
      </c>
      <c r="J3854">
        <v>3</v>
      </c>
      <c r="K3854">
        <v>0</v>
      </c>
      <c r="L3854">
        <v>1</v>
      </c>
      <c r="M3854">
        <v>0</v>
      </c>
      <c r="N3854">
        <v>0</v>
      </c>
    </row>
    <row r="3855" spans="2:14" x14ac:dyDescent="0.2">
      <c r="B3855">
        <v>3847</v>
      </c>
      <c r="C3855">
        <v>146200</v>
      </c>
      <c r="D3855">
        <v>25470</v>
      </c>
      <c r="E3855" s="6">
        <v>146.19999999999999</v>
      </c>
      <c r="F3855" s="6">
        <v>25.47</v>
      </c>
      <c r="G3855" s="4">
        <v>5.165</v>
      </c>
      <c r="H3855" s="4">
        <v>4.4059999999999997</v>
      </c>
      <c r="I3855" s="6">
        <v>17.420000000000002</v>
      </c>
      <c r="J3855">
        <v>0</v>
      </c>
      <c r="K3855">
        <v>0</v>
      </c>
      <c r="L3855">
        <v>1</v>
      </c>
      <c r="M3855">
        <v>0</v>
      </c>
      <c r="N3855">
        <v>0</v>
      </c>
    </row>
    <row r="3856" spans="2:14" x14ac:dyDescent="0.2">
      <c r="B3856">
        <v>3848</v>
      </c>
      <c r="C3856">
        <v>148900</v>
      </c>
      <c r="D3856">
        <v>25490</v>
      </c>
      <c r="E3856" s="6">
        <v>148.9</v>
      </c>
      <c r="F3856" s="6">
        <v>25.49</v>
      </c>
      <c r="G3856" s="4">
        <v>5.173</v>
      </c>
      <c r="H3856" s="4">
        <v>4.4059999999999997</v>
      </c>
      <c r="I3856" s="6">
        <v>17.12</v>
      </c>
      <c r="J3856">
        <v>2</v>
      </c>
      <c r="K3856">
        <v>0</v>
      </c>
      <c r="L3856">
        <v>1</v>
      </c>
      <c r="M3856">
        <v>0</v>
      </c>
      <c r="N3856">
        <v>0</v>
      </c>
    </row>
    <row r="3857" spans="2:14" x14ac:dyDescent="0.2">
      <c r="B3857">
        <v>3849</v>
      </c>
      <c r="C3857">
        <v>62330</v>
      </c>
      <c r="D3857">
        <v>25500</v>
      </c>
      <c r="E3857" s="6">
        <v>62.33</v>
      </c>
      <c r="F3857" s="6">
        <v>25.5</v>
      </c>
      <c r="G3857" s="4">
        <v>4.7949999999999999</v>
      </c>
      <c r="H3857" s="4">
        <v>4.407</v>
      </c>
      <c r="I3857" s="6">
        <v>40.909999999999997</v>
      </c>
      <c r="J3857">
        <v>0</v>
      </c>
      <c r="K3857">
        <v>1</v>
      </c>
      <c r="L3857">
        <v>0</v>
      </c>
      <c r="M3857">
        <v>0</v>
      </c>
      <c r="N3857">
        <v>0</v>
      </c>
    </row>
    <row r="3858" spans="2:14" x14ac:dyDescent="0.2">
      <c r="B3858">
        <v>3850</v>
      </c>
      <c r="C3858">
        <v>119200</v>
      </c>
      <c r="D3858">
        <v>25530</v>
      </c>
      <c r="E3858" s="6">
        <v>119.2</v>
      </c>
      <c r="F3858" s="6">
        <v>25.53</v>
      </c>
      <c r="G3858" s="4">
        <v>5.0759999999999996</v>
      </c>
      <c r="H3858" s="4">
        <v>4.407</v>
      </c>
      <c r="I3858" s="6">
        <v>21.42</v>
      </c>
      <c r="J3858">
        <v>2</v>
      </c>
      <c r="K3858">
        <v>0</v>
      </c>
      <c r="L3858">
        <v>1</v>
      </c>
      <c r="M3858">
        <v>0</v>
      </c>
      <c r="N3858">
        <v>0</v>
      </c>
    </row>
    <row r="3859" spans="2:14" x14ac:dyDescent="0.2">
      <c r="B3859">
        <v>3851</v>
      </c>
      <c r="C3859">
        <v>152400</v>
      </c>
      <c r="D3859">
        <v>25540</v>
      </c>
      <c r="E3859" s="6">
        <v>152.4</v>
      </c>
      <c r="F3859" s="6">
        <v>25.54</v>
      </c>
      <c r="G3859" s="4">
        <v>5.1829999999999998</v>
      </c>
      <c r="H3859" s="4">
        <v>4.407</v>
      </c>
      <c r="I3859" s="6">
        <v>16.760000000000002</v>
      </c>
      <c r="J3859">
        <v>1</v>
      </c>
      <c r="K3859">
        <v>0</v>
      </c>
      <c r="L3859">
        <v>1</v>
      </c>
      <c r="M3859">
        <v>0</v>
      </c>
      <c r="N3859">
        <v>0</v>
      </c>
    </row>
    <row r="3860" spans="2:14" x14ac:dyDescent="0.2">
      <c r="B3860">
        <v>3852</v>
      </c>
      <c r="C3860">
        <v>114200</v>
      </c>
      <c r="D3860">
        <v>25730</v>
      </c>
      <c r="E3860" s="6">
        <v>114.2</v>
      </c>
      <c r="F3860" s="6">
        <v>25.73</v>
      </c>
      <c r="G3860" s="4">
        <v>5.0579999999999998</v>
      </c>
      <c r="H3860" s="4">
        <v>4.41</v>
      </c>
      <c r="I3860" s="6">
        <v>22.53</v>
      </c>
      <c r="J3860">
        <v>0</v>
      </c>
      <c r="K3860">
        <v>1</v>
      </c>
      <c r="L3860">
        <v>0</v>
      </c>
      <c r="M3860">
        <v>0</v>
      </c>
      <c r="N3860">
        <v>0</v>
      </c>
    </row>
    <row r="3861" spans="2:14" x14ac:dyDescent="0.2">
      <c r="B3861">
        <v>3853</v>
      </c>
      <c r="C3861">
        <v>112100</v>
      </c>
      <c r="D3861">
        <v>25730</v>
      </c>
      <c r="E3861" s="6">
        <v>112.1</v>
      </c>
      <c r="F3861" s="6">
        <v>25.73</v>
      </c>
      <c r="G3861" s="4">
        <v>5.05</v>
      </c>
      <c r="H3861" s="4">
        <v>4.41</v>
      </c>
      <c r="I3861" s="6">
        <v>22.95</v>
      </c>
      <c r="J3861">
        <v>3</v>
      </c>
      <c r="K3861">
        <v>0</v>
      </c>
      <c r="L3861">
        <v>1</v>
      </c>
      <c r="M3861">
        <v>0</v>
      </c>
      <c r="N3861">
        <v>0</v>
      </c>
    </row>
    <row r="3862" spans="2:14" x14ac:dyDescent="0.2">
      <c r="B3862">
        <v>3854</v>
      </c>
      <c r="C3862">
        <v>145500</v>
      </c>
      <c r="D3862">
        <v>25740</v>
      </c>
      <c r="E3862" s="6">
        <v>145.5</v>
      </c>
      <c r="F3862" s="6">
        <v>25.74</v>
      </c>
      <c r="G3862" s="4">
        <v>5.1630000000000003</v>
      </c>
      <c r="H3862" s="4">
        <v>4.4109999999999996</v>
      </c>
      <c r="I3862" s="6">
        <v>17.690000000000001</v>
      </c>
      <c r="J3862">
        <v>0</v>
      </c>
      <c r="K3862">
        <v>0</v>
      </c>
      <c r="L3862">
        <v>1</v>
      </c>
      <c r="M3862">
        <v>0</v>
      </c>
      <c r="N3862">
        <v>0</v>
      </c>
    </row>
    <row r="3863" spans="2:14" x14ac:dyDescent="0.2">
      <c r="B3863">
        <v>3855</v>
      </c>
      <c r="C3863">
        <v>116100</v>
      </c>
      <c r="D3863">
        <v>25770</v>
      </c>
      <c r="E3863" s="6">
        <v>116.1</v>
      </c>
      <c r="F3863" s="6">
        <v>25.77</v>
      </c>
      <c r="G3863" s="4">
        <v>5.0650000000000004</v>
      </c>
      <c r="H3863" s="4">
        <v>4.4109999999999996</v>
      </c>
      <c r="I3863" s="6">
        <v>22.2</v>
      </c>
      <c r="J3863">
        <v>0</v>
      </c>
      <c r="K3863">
        <v>0</v>
      </c>
      <c r="L3863">
        <v>1</v>
      </c>
      <c r="M3863">
        <v>0</v>
      </c>
      <c r="N3863">
        <v>0</v>
      </c>
    </row>
    <row r="3864" spans="2:14" x14ac:dyDescent="0.2">
      <c r="B3864">
        <v>3856</v>
      </c>
      <c r="C3864">
        <v>138900</v>
      </c>
      <c r="D3864">
        <v>25820</v>
      </c>
      <c r="E3864" s="6">
        <v>138.9</v>
      </c>
      <c r="F3864" s="6">
        <v>25.82</v>
      </c>
      <c r="G3864" s="4">
        <v>5.1429999999999998</v>
      </c>
      <c r="H3864" s="4">
        <v>4.4119999999999999</v>
      </c>
      <c r="I3864" s="6">
        <v>18.59</v>
      </c>
      <c r="J3864">
        <v>4</v>
      </c>
      <c r="K3864">
        <v>0</v>
      </c>
      <c r="L3864">
        <v>1</v>
      </c>
      <c r="M3864">
        <v>0</v>
      </c>
      <c r="N3864">
        <v>0</v>
      </c>
    </row>
    <row r="3865" spans="2:14" x14ac:dyDescent="0.2">
      <c r="B3865">
        <v>3857</v>
      </c>
      <c r="C3865">
        <v>104800</v>
      </c>
      <c r="D3865">
        <v>25890</v>
      </c>
      <c r="E3865" s="6">
        <v>104.8</v>
      </c>
      <c r="F3865" s="6">
        <v>25.89</v>
      </c>
      <c r="G3865" s="4">
        <v>5.0199999999999996</v>
      </c>
      <c r="H3865" s="4">
        <v>4.4130000000000003</v>
      </c>
      <c r="I3865" s="6">
        <v>24.7</v>
      </c>
      <c r="J3865">
        <v>1</v>
      </c>
      <c r="K3865">
        <v>0</v>
      </c>
      <c r="L3865">
        <v>0</v>
      </c>
      <c r="M3865">
        <v>0</v>
      </c>
      <c r="N3865">
        <v>1</v>
      </c>
    </row>
    <row r="3866" spans="2:14" x14ac:dyDescent="0.2">
      <c r="B3866">
        <v>3858</v>
      </c>
      <c r="C3866">
        <v>143000</v>
      </c>
      <c r="D3866">
        <v>25950</v>
      </c>
      <c r="E3866" s="6">
        <v>143</v>
      </c>
      <c r="F3866" s="6">
        <v>25.95</v>
      </c>
      <c r="G3866" s="4">
        <v>5.1550000000000002</v>
      </c>
      <c r="H3866" s="4">
        <v>4.4139999999999997</v>
      </c>
      <c r="I3866" s="6">
        <v>18.149999999999999</v>
      </c>
      <c r="J3866">
        <v>1</v>
      </c>
      <c r="K3866">
        <v>0</v>
      </c>
      <c r="L3866">
        <v>1</v>
      </c>
      <c r="M3866">
        <v>0</v>
      </c>
      <c r="N3866">
        <v>0</v>
      </c>
    </row>
    <row r="3867" spans="2:14" x14ac:dyDescent="0.2">
      <c r="B3867">
        <v>3859</v>
      </c>
      <c r="C3867">
        <v>152900</v>
      </c>
      <c r="D3867">
        <v>25960</v>
      </c>
      <c r="E3867" s="6">
        <v>152.9</v>
      </c>
      <c r="F3867" s="6">
        <v>25.96</v>
      </c>
      <c r="G3867" s="4">
        <v>5.1840000000000002</v>
      </c>
      <c r="H3867" s="4">
        <v>4.4139999999999997</v>
      </c>
      <c r="I3867" s="6">
        <v>16.98</v>
      </c>
      <c r="J3867">
        <v>1</v>
      </c>
      <c r="K3867">
        <v>0</v>
      </c>
      <c r="L3867">
        <v>1</v>
      </c>
      <c r="M3867">
        <v>0</v>
      </c>
      <c r="N3867">
        <v>0</v>
      </c>
    </row>
    <row r="3868" spans="2:14" x14ac:dyDescent="0.2">
      <c r="B3868">
        <v>3860</v>
      </c>
      <c r="C3868">
        <v>115900</v>
      </c>
      <c r="D3868">
        <v>26000</v>
      </c>
      <c r="E3868" s="6">
        <v>115.9</v>
      </c>
      <c r="F3868" s="6">
        <v>26</v>
      </c>
      <c r="G3868" s="4">
        <v>5.0640000000000001</v>
      </c>
      <c r="H3868" s="4">
        <v>4.415</v>
      </c>
      <c r="I3868" s="6">
        <v>22.43</v>
      </c>
      <c r="J3868">
        <v>0</v>
      </c>
      <c r="K3868">
        <v>1</v>
      </c>
      <c r="L3868">
        <v>0</v>
      </c>
      <c r="M3868">
        <v>0</v>
      </c>
      <c r="N3868">
        <v>0</v>
      </c>
    </row>
    <row r="3869" spans="2:14" x14ac:dyDescent="0.2">
      <c r="B3869">
        <v>3861</v>
      </c>
      <c r="C3869">
        <v>124700</v>
      </c>
      <c r="D3869">
        <v>26150</v>
      </c>
      <c r="E3869" s="6">
        <v>124.7</v>
      </c>
      <c r="F3869" s="6">
        <v>26.15</v>
      </c>
      <c r="G3869" s="4">
        <v>5.0960000000000001</v>
      </c>
      <c r="H3869" s="4">
        <v>4.4169999999999998</v>
      </c>
      <c r="I3869" s="6">
        <v>20.97</v>
      </c>
      <c r="J3869">
        <v>0</v>
      </c>
      <c r="K3869">
        <v>0</v>
      </c>
      <c r="L3869">
        <v>1</v>
      </c>
      <c r="M3869">
        <v>0</v>
      </c>
      <c r="N3869">
        <v>0</v>
      </c>
    </row>
    <row r="3870" spans="2:14" x14ac:dyDescent="0.2">
      <c r="B3870">
        <v>3862</v>
      </c>
      <c r="C3870">
        <v>147500</v>
      </c>
      <c r="D3870">
        <v>26320</v>
      </c>
      <c r="E3870" s="6">
        <v>147.5</v>
      </c>
      <c r="F3870" s="6">
        <v>26.32</v>
      </c>
      <c r="G3870" s="4">
        <v>5.1689999999999996</v>
      </c>
      <c r="H3870" s="4">
        <v>4.42</v>
      </c>
      <c r="I3870" s="6">
        <v>17.84</v>
      </c>
      <c r="J3870">
        <v>2</v>
      </c>
      <c r="K3870">
        <v>0</v>
      </c>
      <c r="L3870">
        <v>1</v>
      </c>
      <c r="M3870">
        <v>0</v>
      </c>
      <c r="N3870">
        <v>0</v>
      </c>
    </row>
    <row r="3871" spans="2:14" x14ac:dyDescent="0.2">
      <c r="B3871">
        <v>3863</v>
      </c>
      <c r="C3871">
        <v>189400</v>
      </c>
      <c r="D3871">
        <v>26320</v>
      </c>
      <c r="E3871" s="6">
        <v>189.4</v>
      </c>
      <c r="F3871" s="6">
        <v>26.32</v>
      </c>
      <c r="G3871" s="4">
        <v>5.2770000000000001</v>
      </c>
      <c r="H3871" s="4">
        <v>4.42</v>
      </c>
      <c r="I3871" s="6">
        <v>13.9</v>
      </c>
      <c r="J3871">
        <v>2</v>
      </c>
      <c r="K3871">
        <v>0</v>
      </c>
      <c r="L3871">
        <v>1</v>
      </c>
      <c r="M3871">
        <v>0</v>
      </c>
      <c r="N3871">
        <v>0</v>
      </c>
    </row>
    <row r="3872" spans="2:14" x14ac:dyDescent="0.2">
      <c r="B3872">
        <v>3864</v>
      </c>
      <c r="C3872">
        <v>131900</v>
      </c>
      <c r="D3872">
        <v>26360</v>
      </c>
      <c r="E3872" s="6">
        <v>131.9</v>
      </c>
      <c r="F3872" s="6">
        <v>26.36</v>
      </c>
      <c r="G3872" s="4">
        <v>5.12</v>
      </c>
      <c r="H3872" s="4">
        <v>4.4210000000000003</v>
      </c>
      <c r="I3872" s="6">
        <v>19.98</v>
      </c>
      <c r="J3872">
        <v>0</v>
      </c>
      <c r="K3872">
        <v>1</v>
      </c>
      <c r="L3872">
        <v>0</v>
      </c>
      <c r="M3872">
        <v>0</v>
      </c>
      <c r="N3872">
        <v>0</v>
      </c>
    </row>
    <row r="3873" spans="2:14" x14ac:dyDescent="0.2">
      <c r="B3873">
        <v>3865</v>
      </c>
      <c r="C3873">
        <v>147000</v>
      </c>
      <c r="D3873">
        <v>26360</v>
      </c>
      <c r="E3873" s="6">
        <v>147</v>
      </c>
      <c r="F3873" s="6">
        <v>26.36</v>
      </c>
      <c r="G3873" s="4">
        <v>5.1669999999999998</v>
      </c>
      <c r="H3873" s="4">
        <v>4.4210000000000003</v>
      </c>
      <c r="I3873" s="6">
        <v>17.93</v>
      </c>
      <c r="J3873">
        <v>1</v>
      </c>
      <c r="K3873">
        <v>0</v>
      </c>
      <c r="L3873">
        <v>1</v>
      </c>
      <c r="M3873">
        <v>0</v>
      </c>
      <c r="N3873">
        <v>0</v>
      </c>
    </row>
    <row r="3874" spans="2:14" x14ac:dyDescent="0.2">
      <c r="B3874">
        <v>3866</v>
      </c>
      <c r="C3874">
        <v>120200</v>
      </c>
      <c r="D3874">
        <v>26400</v>
      </c>
      <c r="E3874" s="6">
        <v>120.2</v>
      </c>
      <c r="F3874" s="6">
        <v>26.4</v>
      </c>
      <c r="G3874" s="4">
        <v>5.08</v>
      </c>
      <c r="H3874" s="4">
        <v>4.4219999999999997</v>
      </c>
      <c r="I3874" s="6">
        <v>21.96</v>
      </c>
      <c r="J3874">
        <v>0</v>
      </c>
      <c r="K3874">
        <v>1</v>
      </c>
      <c r="L3874">
        <v>0</v>
      </c>
      <c r="M3874">
        <v>0</v>
      </c>
      <c r="N3874">
        <v>0</v>
      </c>
    </row>
    <row r="3875" spans="2:14" x14ac:dyDescent="0.2">
      <c r="B3875">
        <v>3867</v>
      </c>
      <c r="C3875">
        <v>150200</v>
      </c>
      <c r="D3875">
        <v>26460</v>
      </c>
      <c r="E3875" s="6">
        <v>150.19999999999999</v>
      </c>
      <c r="F3875" s="6">
        <v>26.46</v>
      </c>
      <c r="G3875" s="4">
        <v>5.1769999999999996</v>
      </c>
      <c r="H3875" s="4">
        <v>4.423</v>
      </c>
      <c r="I3875" s="6">
        <v>17.62</v>
      </c>
      <c r="J3875">
        <v>0</v>
      </c>
      <c r="K3875">
        <v>1</v>
      </c>
      <c r="L3875">
        <v>0</v>
      </c>
      <c r="M3875">
        <v>0</v>
      </c>
      <c r="N3875">
        <v>0</v>
      </c>
    </row>
    <row r="3876" spans="2:14" x14ac:dyDescent="0.2">
      <c r="B3876">
        <v>3868</v>
      </c>
      <c r="C3876">
        <v>155400</v>
      </c>
      <c r="D3876">
        <v>26460</v>
      </c>
      <c r="E3876" s="6">
        <v>155.4</v>
      </c>
      <c r="F3876" s="6">
        <v>26.46</v>
      </c>
      <c r="G3876" s="4">
        <v>5.1909999999999998</v>
      </c>
      <c r="H3876" s="4">
        <v>4.423</v>
      </c>
      <c r="I3876" s="6">
        <v>17.03</v>
      </c>
      <c r="J3876">
        <v>2</v>
      </c>
      <c r="K3876">
        <v>0</v>
      </c>
      <c r="L3876">
        <v>1</v>
      </c>
      <c r="M3876">
        <v>0</v>
      </c>
      <c r="N3876">
        <v>0</v>
      </c>
    </row>
    <row r="3877" spans="2:14" x14ac:dyDescent="0.2">
      <c r="B3877">
        <v>3869</v>
      </c>
      <c r="C3877">
        <v>136900</v>
      </c>
      <c r="D3877">
        <v>26460</v>
      </c>
      <c r="E3877" s="6">
        <v>136.9</v>
      </c>
      <c r="F3877" s="6">
        <v>26.46</v>
      </c>
      <c r="G3877" s="4">
        <v>5.1360000000000001</v>
      </c>
      <c r="H3877" s="4">
        <v>4.423</v>
      </c>
      <c r="I3877" s="6">
        <v>19.329999999999998</v>
      </c>
      <c r="J3877">
        <v>3</v>
      </c>
      <c r="K3877">
        <v>0</v>
      </c>
      <c r="L3877">
        <v>1</v>
      </c>
      <c r="M3877">
        <v>0</v>
      </c>
      <c r="N3877">
        <v>0</v>
      </c>
    </row>
    <row r="3878" spans="2:14" x14ac:dyDescent="0.2">
      <c r="B3878">
        <v>3870</v>
      </c>
      <c r="C3878">
        <v>134000</v>
      </c>
      <c r="D3878">
        <v>26490</v>
      </c>
      <c r="E3878" s="6">
        <v>134</v>
      </c>
      <c r="F3878" s="6">
        <v>26.49</v>
      </c>
      <c r="G3878" s="4">
        <v>5.1269999999999998</v>
      </c>
      <c r="H3878" s="4">
        <v>4.423</v>
      </c>
      <c r="I3878" s="6">
        <v>19.77</v>
      </c>
      <c r="J3878">
        <v>2</v>
      </c>
      <c r="K3878">
        <v>0</v>
      </c>
      <c r="L3878">
        <v>1</v>
      </c>
      <c r="M3878">
        <v>0</v>
      </c>
      <c r="N3878">
        <v>0</v>
      </c>
    </row>
    <row r="3879" spans="2:14" x14ac:dyDescent="0.2">
      <c r="B3879">
        <v>3871</v>
      </c>
      <c r="C3879">
        <v>150200</v>
      </c>
      <c r="D3879">
        <v>26590</v>
      </c>
      <c r="E3879" s="6">
        <v>150.19999999999999</v>
      </c>
      <c r="F3879" s="6">
        <v>26.59</v>
      </c>
      <c r="G3879" s="4">
        <v>5.1769999999999996</v>
      </c>
      <c r="H3879" s="4">
        <v>4.4249999999999998</v>
      </c>
      <c r="I3879" s="6">
        <v>17.7</v>
      </c>
      <c r="J3879">
        <v>3</v>
      </c>
      <c r="K3879">
        <v>0</v>
      </c>
      <c r="L3879">
        <v>1</v>
      </c>
      <c r="M3879">
        <v>0</v>
      </c>
      <c r="N3879">
        <v>0</v>
      </c>
    </row>
    <row r="3880" spans="2:14" x14ac:dyDescent="0.2">
      <c r="B3880">
        <v>3872</v>
      </c>
      <c r="C3880">
        <v>132700</v>
      </c>
      <c r="D3880">
        <v>26660</v>
      </c>
      <c r="E3880" s="6">
        <v>132.69999999999999</v>
      </c>
      <c r="F3880" s="6">
        <v>26.66</v>
      </c>
      <c r="G3880" s="4">
        <v>5.1230000000000002</v>
      </c>
      <c r="H3880" s="4">
        <v>4.4260000000000002</v>
      </c>
      <c r="I3880" s="6">
        <v>20.09</v>
      </c>
      <c r="J3880">
        <v>0</v>
      </c>
      <c r="K3880">
        <v>0</v>
      </c>
      <c r="L3880">
        <v>1</v>
      </c>
      <c r="M3880">
        <v>0</v>
      </c>
      <c r="N3880">
        <v>0</v>
      </c>
    </row>
    <row r="3881" spans="2:14" x14ac:dyDescent="0.2">
      <c r="B3881">
        <v>3873</v>
      </c>
      <c r="C3881">
        <v>166900</v>
      </c>
      <c r="D3881">
        <v>26660</v>
      </c>
      <c r="E3881" s="6">
        <v>166.9</v>
      </c>
      <c r="F3881" s="6">
        <v>26.66</v>
      </c>
      <c r="G3881" s="4">
        <v>5.2220000000000004</v>
      </c>
      <c r="H3881" s="4">
        <v>4.4260000000000002</v>
      </c>
      <c r="I3881" s="6">
        <v>15.97</v>
      </c>
      <c r="J3881">
        <v>1</v>
      </c>
      <c r="K3881">
        <v>0</v>
      </c>
      <c r="L3881">
        <v>1</v>
      </c>
      <c r="M3881">
        <v>0</v>
      </c>
      <c r="N3881">
        <v>0</v>
      </c>
    </row>
    <row r="3882" spans="2:14" x14ac:dyDescent="0.2">
      <c r="B3882">
        <v>3874</v>
      </c>
      <c r="C3882">
        <v>1222000</v>
      </c>
      <c r="D3882">
        <v>26680</v>
      </c>
      <c r="E3882" s="6">
        <v>1222</v>
      </c>
      <c r="F3882" s="6">
        <v>26.68</v>
      </c>
      <c r="G3882" s="4">
        <v>6.0869999999999997</v>
      </c>
      <c r="H3882" s="4">
        <v>4.4260000000000002</v>
      </c>
      <c r="I3882" s="6">
        <v>2.1800000000000002</v>
      </c>
      <c r="J3882">
        <v>0</v>
      </c>
      <c r="K3882">
        <v>1</v>
      </c>
      <c r="L3882">
        <v>0</v>
      </c>
      <c r="M3882">
        <v>0</v>
      </c>
      <c r="N3882">
        <v>0</v>
      </c>
    </row>
    <row r="3883" spans="2:14" x14ac:dyDescent="0.2">
      <c r="B3883">
        <v>3875</v>
      </c>
      <c r="C3883">
        <v>108500</v>
      </c>
      <c r="D3883">
        <v>26780</v>
      </c>
      <c r="E3883" s="6">
        <v>108.5</v>
      </c>
      <c r="F3883" s="6">
        <v>26.78</v>
      </c>
      <c r="G3883" s="4">
        <v>5.0350000000000001</v>
      </c>
      <c r="H3883" s="4">
        <v>4.4279999999999999</v>
      </c>
      <c r="I3883" s="6">
        <v>24.68</v>
      </c>
      <c r="J3883">
        <v>1</v>
      </c>
      <c r="K3883">
        <v>0</v>
      </c>
      <c r="L3883">
        <v>1</v>
      </c>
      <c r="M3883">
        <v>0</v>
      </c>
      <c r="N3883">
        <v>0</v>
      </c>
    </row>
    <row r="3884" spans="2:14" x14ac:dyDescent="0.2">
      <c r="B3884">
        <v>3876</v>
      </c>
      <c r="C3884">
        <v>161000</v>
      </c>
      <c r="D3884">
        <v>26780</v>
      </c>
      <c r="E3884" s="6">
        <v>161</v>
      </c>
      <c r="F3884" s="6">
        <v>26.78</v>
      </c>
      <c r="G3884" s="4">
        <v>5.2069999999999999</v>
      </c>
      <c r="H3884" s="4">
        <v>4.4279999999999999</v>
      </c>
      <c r="I3884" s="6">
        <v>16.63</v>
      </c>
      <c r="J3884">
        <v>0</v>
      </c>
      <c r="K3884">
        <v>0</v>
      </c>
      <c r="L3884">
        <v>1</v>
      </c>
      <c r="M3884">
        <v>0</v>
      </c>
      <c r="N3884">
        <v>0</v>
      </c>
    </row>
    <row r="3885" spans="2:14" x14ac:dyDescent="0.2">
      <c r="B3885">
        <v>3877</v>
      </c>
      <c r="C3885">
        <v>141800</v>
      </c>
      <c r="D3885">
        <v>26810</v>
      </c>
      <c r="E3885" s="6">
        <v>141.80000000000001</v>
      </c>
      <c r="F3885" s="6">
        <v>26.81</v>
      </c>
      <c r="G3885" s="4">
        <v>5.1520000000000001</v>
      </c>
      <c r="H3885" s="4">
        <v>4.4279999999999999</v>
      </c>
      <c r="I3885" s="6">
        <v>18.91</v>
      </c>
      <c r="J3885">
        <v>2</v>
      </c>
      <c r="K3885">
        <v>0</v>
      </c>
      <c r="L3885">
        <v>1</v>
      </c>
      <c r="M3885">
        <v>0</v>
      </c>
      <c r="N3885">
        <v>0</v>
      </c>
    </row>
    <row r="3886" spans="2:14" x14ac:dyDescent="0.2">
      <c r="B3886">
        <v>3878</v>
      </c>
      <c r="C3886">
        <v>202000</v>
      </c>
      <c r="D3886">
        <v>26890</v>
      </c>
      <c r="E3886" s="6">
        <v>202</v>
      </c>
      <c r="F3886" s="6">
        <v>26.89</v>
      </c>
      <c r="G3886" s="4">
        <v>5.3049999999999997</v>
      </c>
      <c r="H3886" s="4">
        <v>4.43</v>
      </c>
      <c r="I3886" s="6">
        <v>13.31</v>
      </c>
      <c r="J3886">
        <v>2</v>
      </c>
      <c r="K3886">
        <v>0</v>
      </c>
      <c r="L3886">
        <v>1</v>
      </c>
      <c r="M3886">
        <v>0</v>
      </c>
      <c r="N3886">
        <v>0</v>
      </c>
    </row>
    <row r="3887" spans="2:14" x14ac:dyDescent="0.2">
      <c r="B3887">
        <v>3879</v>
      </c>
      <c r="C3887">
        <v>114600</v>
      </c>
      <c r="D3887">
        <v>26980</v>
      </c>
      <c r="E3887" s="6">
        <v>114.6</v>
      </c>
      <c r="F3887" s="6">
        <v>26.98</v>
      </c>
      <c r="G3887" s="4">
        <v>5.0590000000000002</v>
      </c>
      <c r="H3887" s="4">
        <v>4.431</v>
      </c>
      <c r="I3887" s="6">
        <v>23.54</v>
      </c>
      <c r="J3887">
        <v>0</v>
      </c>
      <c r="K3887">
        <v>1</v>
      </c>
      <c r="L3887">
        <v>0</v>
      </c>
      <c r="M3887">
        <v>0</v>
      </c>
      <c r="N3887">
        <v>0</v>
      </c>
    </row>
    <row r="3888" spans="2:14" x14ac:dyDescent="0.2">
      <c r="B3888">
        <v>3880</v>
      </c>
      <c r="C3888">
        <v>89440</v>
      </c>
      <c r="D3888">
        <v>27110</v>
      </c>
      <c r="E3888" s="6">
        <v>89.44</v>
      </c>
      <c r="F3888" s="6">
        <v>27.11</v>
      </c>
      <c r="G3888" s="4">
        <v>4.952</v>
      </c>
      <c r="H3888" s="4">
        <v>4.4329999999999998</v>
      </c>
      <c r="I3888" s="6">
        <v>30.31</v>
      </c>
      <c r="J3888">
        <v>1</v>
      </c>
      <c r="K3888">
        <v>0</v>
      </c>
      <c r="L3888">
        <v>1</v>
      </c>
      <c r="M3888">
        <v>0</v>
      </c>
      <c r="N3888">
        <v>0</v>
      </c>
    </row>
    <row r="3889" spans="2:14" x14ac:dyDescent="0.2">
      <c r="B3889">
        <v>3881</v>
      </c>
      <c r="C3889">
        <v>134200</v>
      </c>
      <c r="D3889">
        <v>27130</v>
      </c>
      <c r="E3889" s="6">
        <v>134.19999999999999</v>
      </c>
      <c r="F3889" s="6">
        <v>27.13</v>
      </c>
      <c r="G3889" s="4">
        <v>5.1280000000000001</v>
      </c>
      <c r="H3889" s="4">
        <v>4.4329999999999998</v>
      </c>
      <c r="I3889" s="6">
        <v>20.22</v>
      </c>
      <c r="J3889">
        <v>0</v>
      </c>
      <c r="K3889">
        <v>0</v>
      </c>
      <c r="L3889">
        <v>1</v>
      </c>
      <c r="M3889">
        <v>0</v>
      </c>
      <c r="N3889">
        <v>0</v>
      </c>
    </row>
    <row r="3890" spans="2:14" x14ac:dyDescent="0.2">
      <c r="B3890">
        <v>3882</v>
      </c>
      <c r="C3890">
        <v>124100</v>
      </c>
      <c r="D3890">
        <v>27300</v>
      </c>
      <c r="E3890" s="6">
        <v>124.1</v>
      </c>
      <c r="F3890" s="6">
        <v>27.3</v>
      </c>
      <c r="G3890" s="4">
        <v>5.0940000000000003</v>
      </c>
      <c r="H3890" s="4">
        <v>4.4359999999999999</v>
      </c>
      <c r="I3890" s="6">
        <v>22</v>
      </c>
      <c r="J3890">
        <v>1</v>
      </c>
      <c r="K3890">
        <v>0</v>
      </c>
      <c r="L3890">
        <v>0</v>
      </c>
      <c r="M3890">
        <v>0</v>
      </c>
      <c r="N3890">
        <v>1</v>
      </c>
    </row>
    <row r="3891" spans="2:14" x14ac:dyDescent="0.2">
      <c r="B3891">
        <v>3883</v>
      </c>
      <c r="C3891">
        <v>138500</v>
      </c>
      <c r="D3891">
        <v>27470</v>
      </c>
      <c r="E3891" s="6">
        <v>138.5</v>
      </c>
      <c r="F3891" s="6">
        <v>27.47</v>
      </c>
      <c r="G3891" s="4">
        <v>5.141</v>
      </c>
      <c r="H3891" s="4">
        <v>4.4390000000000001</v>
      </c>
      <c r="I3891" s="6">
        <v>19.829999999999998</v>
      </c>
      <c r="J3891">
        <v>0</v>
      </c>
      <c r="K3891">
        <v>0</v>
      </c>
      <c r="L3891">
        <v>1</v>
      </c>
      <c r="M3891">
        <v>0</v>
      </c>
      <c r="N3891">
        <v>0</v>
      </c>
    </row>
    <row r="3892" spans="2:14" x14ac:dyDescent="0.2">
      <c r="B3892">
        <v>3884</v>
      </c>
      <c r="C3892">
        <v>152200</v>
      </c>
      <c r="D3892">
        <v>27520</v>
      </c>
      <c r="E3892" s="6">
        <v>152.19999999999999</v>
      </c>
      <c r="F3892" s="6">
        <v>27.52</v>
      </c>
      <c r="G3892" s="4">
        <v>5.1820000000000004</v>
      </c>
      <c r="H3892" s="4">
        <v>4.4400000000000004</v>
      </c>
      <c r="I3892" s="6">
        <v>18.079999999999998</v>
      </c>
      <c r="J3892">
        <v>0</v>
      </c>
      <c r="K3892">
        <v>0</v>
      </c>
      <c r="L3892">
        <v>1</v>
      </c>
      <c r="M3892">
        <v>0</v>
      </c>
      <c r="N3892">
        <v>0</v>
      </c>
    </row>
    <row r="3893" spans="2:14" x14ac:dyDescent="0.2">
      <c r="B3893">
        <v>3885</v>
      </c>
      <c r="C3893">
        <v>111100</v>
      </c>
      <c r="D3893">
        <v>27530</v>
      </c>
      <c r="E3893" s="6">
        <v>111.1</v>
      </c>
      <c r="F3893" s="6">
        <v>27.53</v>
      </c>
      <c r="G3893" s="4">
        <v>5.0460000000000003</v>
      </c>
      <c r="H3893" s="4">
        <v>4.4400000000000004</v>
      </c>
      <c r="I3893" s="6">
        <v>24.78</v>
      </c>
      <c r="J3893">
        <v>0</v>
      </c>
      <c r="K3893">
        <v>1</v>
      </c>
      <c r="L3893">
        <v>0</v>
      </c>
      <c r="M3893">
        <v>0</v>
      </c>
      <c r="N3893">
        <v>0</v>
      </c>
    </row>
    <row r="3894" spans="2:14" x14ac:dyDescent="0.2">
      <c r="B3894">
        <v>3886</v>
      </c>
      <c r="C3894">
        <v>261200</v>
      </c>
      <c r="D3894">
        <v>27560</v>
      </c>
      <c r="E3894" s="6">
        <v>261.2</v>
      </c>
      <c r="F3894" s="6">
        <v>27.56</v>
      </c>
      <c r="G3894" s="4">
        <v>5.4169999999999998</v>
      </c>
      <c r="H3894" s="4">
        <v>4.4400000000000004</v>
      </c>
      <c r="I3894" s="6">
        <v>10.55</v>
      </c>
      <c r="J3894">
        <v>0</v>
      </c>
      <c r="K3894">
        <v>0</v>
      </c>
      <c r="L3894">
        <v>1</v>
      </c>
      <c r="M3894">
        <v>0</v>
      </c>
      <c r="N3894">
        <v>0</v>
      </c>
    </row>
    <row r="3895" spans="2:14" x14ac:dyDescent="0.2">
      <c r="B3895">
        <v>3887</v>
      </c>
      <c r="C3895">
        <v>92710</v>
      </c>
      <c r="D3895">
        <v>27630</v>
      </c>
      <c r="E3895" s="6">
        <v>92.71</v>
      </c>
      <c r="F3895" s="6">
        <v>27.63</v>
      </c>
      <c r="G3895" s="4">
        <v>4.9669999999999996</v>
      </c>
      <c r="H3895" s="4">
        <v>4.4409999999999998</v>
      </c>
      <c r="I3895" s="6">
        <v>29.8</v>
      </c>
      <c r="J3895">
        <v>0</v>
      </c>
      <c r="K3895">
        <v>1</v>
      </c>
      <c r="L3895">
        <v>0</v>
      </c>
      <c r="M3895">
        <v>0</v>
      </c>
      <c r="N3895">
        <v>0</v>
      </c>
    </row>
    <row r="3896" spans="2:14" x14ac:dyDescent="0.2">
      <c r="B3896">
        <v>3888</v>
      </c>
      <c r="C3896">
        <v>98230</v>
      </c>
      <c r="D3896">
        <v>27680</v>
      </c>
      <c r="E3896" s="6">
        <v>98.23</v>
      </c>
      <c r="F3896" s="6">
        <v>27.68</v>
      </c>
      <c r="G3896" s="4">
        <v>4.992</v>
      </c>
      <c r="H3896" s="4">
        <v>4.4420000000000002</v>
      </c>
      <c r="I3896" s="6">
        <v>28.18</v>
      </c>
      <c r="J3896">
        <v>0</v>
      </c>
      <c r="K3896">
        <v>0</v>
      </c>
      <c r="L3896">
        <v>1</v>
      </c>
      <c r="M3896">
        <v>0</v>
      </c>
      <c r="N3896">
        <v>0</v>
      </c>
    </row>
    <row r="3897" spans="2:14" x14ac:dyDescent="0.2">
      <c r="B3897">
        <v>3889</v>
      </c>
      <c r="C3897">
        <v>142200</v>
      </c>
      <c r="D3897">
        <v>27710</v>
      </c>
      <c r="E3897" s="6">
        <v>142.19999999999999</v>
      </c>
      <c r="F3897" s="6">
        <v>27.71</v>
      </c>
      <c r="G3897" s="4">
        <v>5.1529999999999996</v>
      </c>
      <c r="H3897" s="4">
        <v>4.4429999999999996</v>
      </c>
      <c r="I3897" s="6">
        <v>19.489999999999998</v>
      </c>
      <c r="J3897">
        <v>2</v>
      </c>
      <c r="K3897">
        <v>0</v>
      </c>
      <c r="L3897">
        <v>1</v>
      </c>
      <c r="M3897">
        <v>0</v>
      </c>
      <c r="N3897">
        <v>0</v>
      </c>
    </row>
    <row r="3898" spans="2:14" x14ac:dyDescent="0.2">
      <c r="B3898">
        <v>3890</v>
      </c>
      <c r="C3898">
        <v>131800</v>
      </c>
      <c r="D3898">
        <v>27740</v>
      </c>
      <c r="E3898" s="6">
        <v>131.80000000000001</v>
      </c>
      <c r="F3898" s="6">
        <v>27.74</v>
      </c>
      <c r="G3898" s="4">
        <v>5.12</v>
      </c>
      <c r="H3898" s="4">
        <v>4.4429999999999996</v>
      </c>
      <c r="I3898" s="6">
        <v>21.05</v>
      </c>
      <c r="J3898">
        <v>0</v>
      </c>
      <c r="K3898">
        <v>0</v>
      </c>
      <c r="L3898">
        <v>1</v>
      </c>
      <c r="M3898">
        <v>0</v>
      </c>
      <c r="N3898">
        <v>0</v>
      </c>
    </row>
    <row r="3899" spans="2:14" x14ac:dyDescent="0.2">
      <c r="B3899">
        <v>3891</v>
      </c>
      <c r="C3899">
        <v>157600</v>
      </c>
      <c r="D3899">
        <v>27800</v>
      </c>
      <c r="E3899" s="6">
        <v>157.6</v>
      </c>
      <c r="F3899" s="6">
        <v>27.8</v>
      </c>
      <c r="G3899" s="4">
        <v>5.1980000000000004</v>
      </c>
      <c r="H3899" s="4">
        <v>4.444</v>
      </c>
      <c r="I3899" s="6">
        <v>17.64</v>
      </c>
      <c r="J3899">
        <v>0</v>
      </c>
      <c r="K3899">
        <v>1</v>
      </c>
      <c r="L3899">
        <v>0</v>
      </c>
      <c r="M3899">
        <v>0</v>
      </c>
      <c r="N3899">
        <v>0</v>
      </c>
    </row>
    <row r="3900" spans="2:14" x14ac:dyDescent="0.2">
      <c r="B3900">
        <v>3892</v>
      </c>
      <c r="C3900">
        <v>166800</v>
      </c>
      <c r="D3900">
        <v>27860</v>
      </c>
      <c r="E3900" s="6">
        <v>166.8</v>
      </c>
      <c r="F3900" s="6">
        <v>27.86</v>
      </c>
      <c r="G3900" s="4">
        <v>5.2220000000000004</v>
      </c>
      <c r="H3900" s="4">
        <v>4.4450000000000003</v>
      </c>
      <c r="I3900" s="6">
        <v>16.7</v>
      </c>
      <c r="J3900">
        <v>2</v>
      </c>
      <c r="K3900">
        <v>0</v>
      </c>
      <c r="L3900">
        <v>1</v>
      </c>
      <c r="M3900">
        <v>0</v>
      </c>
      <c r="N3900">
        <v>0</v>
      </c>
    </row>
    <row r="3901" spans="2:14" x14ac:dyDescent="0.2">
      <c r="B3901">
        <v>3893</v>
      </c>
      <c r="C3901">
        <v>144500</v>
      </c>
      <c r="D3901">
        <v>27870</v>
      </c>
      <c r="E3901" s="6">
        <v>144.5</v>
      </c>
      <c r="F3901" s="6">
        <v>27.87</v>
      </c>
      <c r="G3901" s="4">
        <v>5.16</v>
      </c>
      <c r="H3901" s="4">
        <v>4.4450000000000003</v>
      </c>
      <c r="I3901" s="6">
        <v>19.29</v>
      </c>
      <c r="J3901">
        <v>2</v>
      </c>
      <c r="K3901">
        <v>0</v>
      </c>
      <c r="L3901">
        <v>1</v>
      </c>
      <c r="M3901">
        <v>0</v>
      </c>
      <c r="N3901">
        <v>0</v>
      </c>
    </row>
    <row r="3902" spans="2:14" x14ac:dyDescent="0.2">
      <c r="B3902">
        <v>3894</v>
      </c>
      <c r="C3902">
        <v>127500</v>
      </c>
      <c r="D3902">
        <v>27890</v>
      </c>
      <c r="E3902" s="6">
        <v>127.5</v>
      </c>
      <c r="F3902" s="6">
        <v>27.89</v>
      </c>
      <c r="G3902" s="4">
        <v>5.1059999999999999</v>
      </c>
      <c r="H3902" s="4">
        <v>4.4450000000000003</v>
      </c>
      <c r="I3902" s="6">
        <v>21.87</v>
      </c>
      <c r="J3902">
        <v>0</v>
      </c>
      <c r="K3902">
        <v>0</v>
      </c>
      <c r="L3902">
        <v>0</v>
      </c>
      <c r="M3902">
        <v>1</v>
      </c>
      <c r="N3902">
        <v>0</v>
      </c>
    </row>
    <row r="3903" spans="2:14" x14ac:dyDescent="0.2">
      <c r="B3903">
        <v>3895</v>
      </c>
      <c r="C3903">
        <v>148500</v>
      </c>
      <c r="D3903">
        <v>27900</v>
      </c>
      <c r="E3903" s="6">
        <v>148.5</v>
      </c>
      <c r="F3903" s="6">
        <v>27.9</v>
      </c>
      <c r="G3903" s="4">
        <v>5.1719999999999997</v>
      </c>
      <c r="H3903" s="4">
        <v>4.4459999999999997</v>
      </c>
      <c r="I3903" s="6">
        <v>18.79</v>
      </c>
      <c r="J3903">
        <v>2</v>
      </c>
      <c r="K3903">
        <v>0</v>
      </c>
      <c r="L3903">
        <v>1</v>
      </c>
      <c r="M3903">
        <v>0</v>
      </c>
      <c r="N3903">
        <v>0</v>
      </c>
    </row>
    <row r="3904" spans="2:14" x14ac:dyDescent="0.2">
      <c r="B3904">
        <v>3896</v>
      </c>
      <c r="C3904">
        <v>37580</v>
      </c>
      <c r="D3904">
        <v>28000</v>
      </c>
      <c r="E3904" s="6">
        <v>37.58</v>
      </c>
      <c r="F3904" s="6">
        <v>28</v>
      </c>
      <c r="G3904" s="4">
        <v>4.5750000000000002</v>
      </c>
      <c r="H3904" s="4">
        <v>4.4470000000000001</v>
      </c>
      <c r="I3904" s="6">
        <v>74.510000000000005</v>
      </c>
      <c r="J3904">
        <v>0</v>
      </c>
      <c r="K3904">
        <v>0</v>
      </c>
      <c r="L3904">
        <v>1</v>
      </c>
      <c r="M3904">
        <v>0</v>
      </c>
      <c r="N3904">
        <v>0</v>
      </c>
    </row>
    <row r="3905" spans="2:14" x14ac:dyDescent="0.2">
      <c r="B3905">
        <v>3897</v>
      </c>
      <c r="C3905">
        <v>139200</v>
      </c>
      <c r="D3905">
        <v>28090</v>
      </c>
      <c r="E3905" s="6">
        <v>139.19999999999999</v>
      </c>
      <c r="F3905" s="6">
        <v>28.09</v>
      </c>
      <c r="G3905" s="4">
        <v>5.1440000000000001</v>
      </c>
      <c r="H3905" s="4">
        <v>4.4489999999999998</v>
      </c>
      <c r="I3905" s="6">
        <v>20.18</v>
      </c>
      <c r="J3905">
        <v>0</v>
      </c>
      <c r="K3905">
        <v>1</v>
      </c>
      <c r="L3905">
        <v>0</v>
      </c>
      <c r="M3905">
        <v>0</v>
      </c>
      <c r="N3905">
        <v>0</v>
      </c>
    </row>
    <row r="3906" spans="2:14" x14ac:dyDescent="0.2">
      <c r="B3906">
        <v>3898</v>
      </c>
      <c r="C3906">
        <v>144600</v>
      </c>
      <c r="D3906">
        <v>28310</v>
      </c>
      <c r="E3906" s="6">
        <v>144.6</v>
      </c>
      <c r="F3906" s="6">
        <v>28.31</v>
      </c>
      <c r="G3906" s="4">
        <v>5.16</v>
      </c>
      <c r="H3906" s="4">
        <v>4.452</v>
      </c>
      <c r="I3906" s="6">
        <v>19.579999999999998</v>
      </c>
      <c r="J3906">
        <v>0</v>
      </c>
      <c r="K3906">
        <v>0</v>
      </c>
      <c r="L3906">
        <v>1</v>
      </c>
      <c r="M3906">
        <v>0</v>
      </c>
      <c r="N3906">
        <v>0</v>
      </c>
    </row>
    <row r="3907" spans="2:14" x14ac:dyDescent="0.2">
      <c r="B3907">
        <v>3899</v>
      </c>
      <c r="C3907">
        <v>143200</v>
      </c>
      <c r="D3907">
        <v>28350</v>
      </c>
      <c r="E3907" s="6">
        <v>143.19999999999999</v>
      </c>
      <c r="F3907" s="6">
        <v>28.35</v>
      </c>
      <c r="G3907" s="4">
        <v>5.1559999999999997</v>
      </c>
      <c r="H3907" s="4">
        <v>4.4530000000000003</v>
      </c>
      <c r="I3907" s="6">
        <v>19.8</v>
      </c>
      <c r="J3907">
        <v>0</v>
      </c>
      <c r="K3907">
        <v>0</v>
      </c>
      <c r="L3907">
        <v>1</v>
      </c>
      <c r="M3907">
        <v>0</v>
      </c>
      <c r="N3907">
        <v>0</v>
      </c>
    </row>
    <row r="3908" spans="2:14" x14ac:dyDescent="0.2">
      <c r="B3908">
        <v>3900</v>
      </c>
      <c r="C3908">
        <v>210600</v>
      </c>
      <c r="D3908">
        <v>28500</v>
      </c>
      <c r="E3908" s="6">
        <v>210.6</v>
      </c>
      <c r="F3908" s="6">
        <v>28.5</v>
      </c>
      <c r="G3908" s="4">
        <v>5.3230000000000004</v>
      </c>
      <c r="H3908" s="4">
        <v>4.4550000000000001</v>
      </c>
      <c r="I3908" s="6">
        <v>13.53</v>
      </c>
      <c r="J3908">
        <v>0</v>
      </c>
      <c r="K3908">
        <v>0</v>
      </c>
      <c r="L3908">
        <v>1</v>
      </c>
      <c r="M3908">
        <v>0</v>
      </c>
      <c r="N3908">
        <v>0</v>
      </c>
    </row>
    <row r="3909" spans="2:14" x14ac:dyDescent="0.2">
      <c r="B3909">
        <v>3901</v>
      </c>
      <c r="C3909">
        <v>135300</v>
      </c>
      <c r="D3909">
        <v>28530</v>
      </c>
      <c r="E3909" s="6">
        <v>135.30000000000001</v>
      </c>
      <c r="F3909" s="6">
        <v>28.53</v>
      </c>
      <c r="G3909" s="4">
        <v>5.1310000000000002</v>
      </c>
      <c r="H3909" s="4">
        <v>4.4550000000000001</v>
      </c>
      <c r="I3909" s="6">
        <v>21.09</v>
      </c>
      <c r="J3909">
        <v>1</v>
      </c>
      <c r="K3909">
        <v>0</v>
      </c>
      <c r="L3909">
        <v>1</v>
      </c>
      <c r="M3909">
        <v>0</v>
      </c>
      <c r="N3909">
        <v>0</v>
      </c>
    </row>
    <row r="3910" spans="2:14" x14ac:dyDescent="0.2">
      <c r="B3910">
        <v>3902</v>
      </c>
      <c r="C3910">
        <v>66820</v>
      </c>
      <c r="D3910">
        <v>28600</v>
      </c>
      <c r="E3910" s="6">
        <v>66.819999999999993</v>
      </c>
      <c r="F3910" s="6">
        <v>28.6</v>
      </c>
      <c r="G3910" s="4">
        <v>4.8250000000000002</v>
      </c>
      <c r="H3910" s="4">
        <v>4.4560000000000004</v>
      </c>
      <c r="I3910" s="6">
        <v>42.8</v>
      </c>
      <c r="J3910">
        <v>0</v>
      </c>
      <c r="K3910">
        <v>0</v>
      </c>
      <c r="L3910">
        <v>1</v>
      </c>
      <c r="M3910">
        <v>0</v>
      </c>
      <c r="N3910">
        <v>0</v>
      </c>
    </row>
    <row r="3911" spans="2:14" x14ac:dyDescent="0.2">
      <c r="B3911">
        <v>3903</v>
      </c>
      <c r="C3911">
        <v>141800</v>
      </c>
      <c r="D3911">
        <v>28740</v>
      </c>
      <c r="E3911" s="6">
        <v>141.80000000000001</v>
      </c>
      <c r="F3911" s="6">
        <v>28.74</v>
      </c>
      <c r="G3911" s="4">
        <v>5.1520000000000001</v>
      </c>
      <c r="H3911" s="4">
        <v>4.4580000000000002</v>
      </c>
      <c r="I3911" s="6">
        <v>20.27</v>
      </c>
      <c r="J3911">
        <v>0</v>
      </c>
      <c r="K3911">
        <v>0</v>
      </c>
      <c r="L3911">
        <v>1</v>
      </c>
      <c r="M3911">
        <v>0</v>
      </c>
      <c r="N3911">
        <v>0</v>
      </c>
    </row>
    <row r="3912" spans="2:14" x14ac:dyDescent="0.2">
      <c r="B3912">
        <v>3904</v>
      </c>
      <c r="C3912">
        <v>139000</v>
      </c>
      <c r="D3912">
        <v>28810</v>
      </c>
      <c r="E3912" s="6">
        <v>139</v>
      </c>
      <c r="F3912" s="6">
        <v>28.81</v>
      </c>
      <c r="G3912" s="4">
        <v>5.1429999999999998</v>
      </c>
      <c r="H3912" s="4">
        <v>4.46</v>
      </c>
      <c r="I3912" s="6">
        <v>20.73</v>
      </c>
      <c r="J3912">
        <v>2</v>
      </c>
      <c r="K3912">
        <v>0</v>
      </c>
      <c r="L3912">
        <v>1</v>
      </c>
      <c r="M3912">
        <v>0</v>
      </c>
      <c r="N3912">
        <v>0</v>
      </c>
    </row>
    <row r="3913" spans="2:14" x14ac:dyDescent="0.2">
      <c r="B3913">
        <v>3905</v>
      </c>
      <c r="C3913">
        <v>149400</v>
      </c>
      <c r="D3913">
        <v>28960</v>
      </c>
      <c r="E3913" s="6">
        <v>149.4</v>
      </c>
      <c r="F3913" s="6">
        <v>28.96</v>
      </c>
      <c r="G3913" s="4">
        <v>5.1740000000000004</v>
      </c>
      <c r="H3913" s="4">
        <v>4.4619999999999997</v>
      </c>
      <c r="I3913" s="6">
        <v>19.38</v>
      </c>
      <c r="J3913">
        <v>0</v>
      </c>
      <c r="K3913">
        <v>0</v>
      </c>
      <c r="L3913">
        <v>1</v>
      </c>
      <c r="M3913">
        <v>0</v>
      </c>
      <c r="N3913">
        <v>0</v>
      </c>
    </row>
    <row r="3914" spans="2:14" x14ac:dyDescent="0.2">
      <c r="B3914">
        <v>3906</v>
      </c>
      <c r="C3914">
        <v>294700</v>
      </c>
      <c r="D3914">
        <v>29000</v>
      </c>
      <c r="E3914" s="6">
        <v>294.7</v>
      </c>
      <c r="F3914" s="6">
        <v>29</v>
      </c>
      <c r="G3914" s="4">
        <v>5.4690000000000003</v>
      </c>
      <c r="H3914" s="4">
        <v>4.4619999999999997</v>
      </c>
      <c r="I3914" s="6">
        <v>9.84</v>
      </c>
      <c r="J3914">
        <v>0</v>
      </c>
      <c r="K3914">
        <v>0</v>
      </c>
      <c r="L3914">
        <v>1</v>
      </c>
      <c r="M3914">
        <v>0</v>
      </c>
      <c r="N3914">
        <v>0</v>
      </c>
    </row>
    <row r="3915" spans="2:14" x14ac:dyDescent="0.2">
      <c r="B3915">
        <v>3907</v>
      </c>
      <c r="C3915">
        <v>239600</v>
      </c>
      <c r="D3915">
        <v>29000</v>
      </c>
      <c r="E3915" s="6">
        <v>239.6</v>
      </c>
      <c r="F3915" s="6">
        <v>29</v>
      </c>
      <c r="G3915" s="4">
        <v>5.3789999999999996</v>
      </c>
      <c r="H3915" s="4">
        <v>4.4619999999999997</v>
      </c>
      <c r="I3915" s="6">
        <v>12.1</v>
      </c>
      <c r="J3915">
        <v>0</v>
      </c>
      <c r="K3915">
        <v>1</v>
      </c>
      <c r="L3915">
        <v>0</v>
      </c>
      <c r="M3915">
        <v>0</v>
      </c>
      <c r="N3915">
        <v>0</v>
      </c>
    </row>
    <row r="3916" spans="2:14" x14ac:dyDescent="0.2">
      <c r="B3916">
        <v>3908</v>
      </c>
      <c r="C3916">
        <v>145200</v>
      </c>
      <c r="D3916">
        <v>29080</v>
      </c>
      <c r="E3916" s="6">
        <v>145.19999999999999</v>
      </c>
      <c r="F3916" s="6">
        <v>29.08</v>
      </c>
      <c r="G3916" s="4">
        <v>5.1619999999999999</v>
      </c>
      <c r="H3916" s="4">
        <v>4.4640000000000004</v>
      </c>
      <c r="I3916" s="6">
        <v>20.03</v>
      </c>
      <c r="J3916">
        <v>2</v>
      </c>
      <c r="K3916">
        <v>0</v>
      </c>
      <c r="L3916">
        <v>1</v>
      </c>
      <c r="M3916">
        <v>0</v>
      </c>
      <c r="N3916">
        <v>0</v>
      </c>
    </row>
    <row r="3917" spans="2:14" x14ac:dyDescent="0.2">
      <c r="B3917">
        <v>3909</v>
      </c>
      <c r="C3917">
        <v>148500</v>
      </c>
      <c r="D3917">
        <v>29080</v>
      </c>
      <c r="E3917" s="6">
        <v>148.5</v>
      </c>
      <c r="F3917" s="6">
        <v>29.08</v>
      </c>
      <c r="G3917" s="4">
        <v>5.1719999999999997</v>
      </c>
      <c r="H3917" s="4">
        <v>4.4640000000000004</v>
      </c>
      <c r="I3917" s="6">
        <v>19.579999999999998</v>
      </c>
      <c r="J3917">
        <v>2</v>
      </c>
      <c r="K3917">
        <v>0</v>
      </c>
      <c r="L3917">
        <v>1</v>
      </c>
      <c r="M3917">
        <v>0</v>
      </c>
      <c r="N3917">
        <v>0</v>
      </c>
    </row>
    <row r="3918" spans="2:14" x14ac:dyDescent="0.2">
      <c r="B3918">
        <v>3910</v>
      </c>
      <c r="C3918">
        <v>133900</v>
      </c>
      <c r="D3918">
        <v>29210</v>
      </c>
      <c r="E3918" s="6">
        <v>133.9</v>
      </c>
      <c r="F3918" s="6">
        <v>29.21</v>
      </c>
      <c r="G3918" s="4">
        <v>5.1269999999999998</v>
      </c>
      <c r="H3918" s="4">
        <v>4.4660000000000002</v>
      </c>
      <c r="I3918" s="6">
        <v>21.81</v>
      </c>
      <c r="J3918">
        <v>0</v>
      </c>
      <c r="K3918">
        <v>0</v>
      </c>
      <c r="L3918">
        <v>1</v>
      </c>
      <c r="M3918">
        <v>0</v>
      </c>
      <c r="N3918">
        <v>0</v>
      </c>
    </row>
    <row r="3919" spans="2:14" x14ac:dyDescent="0.2">
      <c r="B3919">
        <v>3911</v>
      </c>
      <c r="C3919">
        <v>157300</v>
      </c>
      <c r="D3919">
        <v>29320</v>
      </c>
      <c r="E3919" s="6">
        <v>157.30000000000001</v>
      </c>
      <c r="F3919" s="6">
        <v>29.32</v>
      </c>
      <c r="G3919" s="4">
        <v>5.1970000000000001</v>
      </c>
      <c r="H3919" s="4">
        <v>4.4669999999999996</v>
      </c>
      <c r="I3919" s="6">
        <v>18.64</v>
      </c>
      <c r="J3919">
        <v>1</v>
      </c>
      <c r="K3919">
        <v>0</v>
      </c>
      <c r="L3919">
        <v>1</v>
      </c>
      <c r="M3919">
        <v>0</v>
      </c>
      <c r="N3919">
        <v>0</v>
      </c>
    </row>
    <row r="3920" spans="2:14" x14ac:dyDescent="0.2">
      <c r="B3920">
        <v>3912</v>
      </c>
      <c r="C3920">
        <v>179800</v>
      </c>
      <c r="D3920">
        <v>29350</v>
      </c>
      <c r="E3920" s="6">
        <v>179.8</v>
      </c>
      <c r="F3920" s="6">
        <v>29.35</v>
      </c>
      <c r="G3920" s="4">
        <v>5.2549999999999999</v>
      </c>
      <c r="H3920" s="4">
        <v>4.468</v>
      </c>
      <c r="I3920" s="6">
        <v>16.32</v>
      </c>
      <c r="J3920">
        <v>2</v>
      </c>
      <c r="K3920">
        <v>0</v>
      </c>
      <c r="L3920">
        <v>1</v>
      </c>
      <c r="M3920">
        <v>0</v>
      </c>
      <c r="N3920">
        <v>0</v>
      </c>
    </row>
    <row r="3921" spans="2:14" x14ac:dyDescent="0.2">
      <c r="B3921">
        <v>3913</v>
      </c>
      <c r="C3921">
        <v>145300</v>
      </c>
      <c r="D3921">
        <v>29560</v>
      </c>
      <c r="E3921" s="6">
        <v>145.30000000000001</v>
      </c>
      <c r="F3921" s="6">
        <v>29.56</v>
      </c>
      <c r="G3921" s="4">
        <v>5.1619999999999999</v>
      </c>
      <c r="H3921" s="4">
        <v>4.4710000000000001</v>
      </c>
      <c r="I3921" s="6">
        <v>20.34</v>
      </c>
      <c r="J3921">
        <v>2</v>
      </c>
      <c r="K3921">
        <v>0</v>
      </c>
      <c r="L3921">
        <v>1</v>
      </c>
      <c r="M3921">
        <v>0</v>
      </c>
      <c r="N3921">
        <v>0</v>
      </c>
    </row>
    <row r="3922" spans="2:14" x14ac:dyDescent="0.2">
      <c r="B3922">
        <v>3914</v>
      </c>
      <c r="C3922">
        <v>148700</v>
      </c>
      <c r="D3922">
        <v>29720</v>
      </c>
      <c r="E3922" s="6">
        <v>148.69999999999999</v>
      </c>
      <c r="F3922" s="6">
        <v>29.72</v>
      </c>
      <c r="G3922" s="4">
        <v>5.1719999999999997</v>
      </c>
      <c r="H3922" s="4">
        <v>4.4729999999999999</v>
      </c>
      <c r="I3922" s="6">
        <v>19.989999999999998</v>
      </c>
      <c r="J3922">
        <v>3</v>
      </c>
      <c r="K3922">
        <v>0</v>
      </c>
      <c r="L3922">
        <v>1</v>
      </c>
      <c r="M3922">
        <v>0</v>
      </c>
      <c r="N3922">
        <v>0</v>
      </c>
    </row>
    <row r="3923" spans="2:14" x14ac:dyDescent="0.2">
      <c r="B3923">
        <v>3915</v>
      </c>
      <c r="C3923">
        <v>135800</v>
      </c>
      <c r="D3923">
        <v>29770</v>
      </c>
      <c r="E3923" s="6">
        <v>135.80000000000001</v>
      </c>
      <c r="F3923" s="6">
        <v>29.77</v>
      </c>
      <c r="G3923" s="4">
        <v>5.133</v>
      </c>
      <c r="H3923" s="4">
        <v>4.4740000000000002</v>
      </c>
      <c r="I3923" s="6">
        <v>21.92</v>
      </c>
      <c r="J3923">
        <v>0</v>
      </c>
      <c r="K3923">
        <v>0</v>
      </c>
      <c r="L3923">
        <v>1</v>
      </c>
      <c r="M3923">
        <v>0</v>
      </c>
      <c r="N3923">
        <v>0</v>
      </c>
    </row>
    <row r="3924" spans="2:14" x14ac:dyDescent="0.2">
      <c r="B3924">
        <v>3916</v>
      </c>
      <c r="C3924">
        <v>137800</v>
      </c>
      <c r="D3924">
        <v>29820</v>
      </c>
      <c r="E3924" s="6">
        <v>137.80000000000001</v>
      </c>
      <c r="F3924" s="6">
        <v>29.82</v>
      </c>
      <c r="G3924" s="4">
        <v>5.1390000000000002</v>
      </c>
      <c r="H3924" s="4">
        <v>4.4749999999999996</v>
      </c>
      <c r="I3924" s="6">
        <v>21.64</v>
      </c>
      <c r="J3924">
        <v>1</v>
      </c>
      <c r="K3924">
        <v>0</v>
      </c>
      <c r="L3924">
        <v>1</v>
      </c>
      <c r="M3924">
        <v>0</v>
      </c>
      <c r="N3924">
        <v>0</v>
      </c>
    </row>
    <row r="3925" spans="2:14" x14ac:dyDescent="0.2">
      <c r="B3925">
        <v>3917</v>
      </c>
      <c r="C3925">
        <v>144800</v>
      </c>
      <c r="D3925">
        <v>29880</v>
      </c>
      <c r="E3925" s="6">
        <v>144.80000000000001</v>
      </c>
      <c r="F3925" s="6">
        <v>29.88</v>
      </c>
      <c r="G3925" s="4">
        <v>5.1609999999999996</v>
      </c>
      <c r="H3925" s="4">
        <v>4.4749999999999996</v>
      </c>
      <c r="I3925" s="6">
        <v>20.64</v>
      </c>
      <c r="J3925">
        <v>1</v>
      </c>
      <c r="K3925">
        <v>0</v>
      </c>
      <c r="L3925">
        <v>1</v>
      </c>
      <c r="M3925">
        <v>0</v>
      </c>
      <c r="N3925">
        <v>0</v>
      </c>
    </row>
    <row r="3926" spans="2:14" x14ac:dyDescent="0.2">
      <c r="B3926">
        <v>3918</v>
      </c>
      <c r="C3926">
        <v>157700</v>
      </c>
      <c r="D3926">
        <v>29880</v>
      </c>
      <c r="E3926" s="6">
        <v>157.69999999999999</v>
      </c>
      <c r="F3926" s="6">
        <v>29.88</v>
      </c>
      <c r="G3926" s="4">
        <v>5.1980000000000004</v>
      </c>
      <c r="H3926" s="4">
        <v>4.4749999999999996</v>
      </c>
      <c r="I3926" s="6">
        <v>18.95</v>
      </c>
      <c r="J3926">
        <v>0</v>
      </c>
      <c r="K3926">
        <v>0</v>
      </c>
      <c r="L3926">
        <v>1</v>
      </c>
      <c r="M3926">
        <v>0</v>
      </c>
      <c r="N3926">
        <v>0</v>
      </c>
    </row>
    <row r="3927" spans="2:14" x14ac:dyDescent="0.2">
      <c r="B3927">
        <v>3919</v>
      </c>
      <c r="C3927">
        <v>152000</v>
      </c>
      <c r="D3927">
        <v>29890</v>
      </c>
      <c r="E3927" s="6">
        <v>152</v>
      </c>
      <c r="F3927" s="6">
        <v>29.89</v>
      </c>
      <c r="G3927" s="4">
        <v>5.1820000000000004</v>
      </c>
      <c r="H3927" s="4">
        <v>4.476</v>
      </c>
      <c r="I3927" s="6">
        <v>19.66</v>
      </c>
      <c r="J3927">
        <v>0</v>
      </c>
      <c r="K3927">
        <v>0</v>
      </c>
      <c r="L3927">
        <v>1</v>
      </c>
      <c r="M3927">
        <v>0</v>
      </c>
      <c r="N3927">
        <v>0</v>
      </c>
    </row>
    <row r="3928" spans="2:14" x14ac:dyDescent="0.2">
      <c r="B3928">
        <v>3920</v>
      </c>
      <c r="C3928">
        <v>148800</v>
      </c>
      <c r="D3928">
        <v>29920</v>
      </c>
      <c r="E3928" s="6">
        <v>148.80000000000001</v>
      </c>
      <c r="F3928" s="6">
        <v>29.92</v>
      </c>
      <c r="G3928" s="4">
        <v>5.173</v>
      </c>
      <c r="H3928" s="4">
        <v>4.476</v>
      </c>
      <c r="I3928" s="6">
        <v>20.11</v>
      </c>
      <c r="J3928">
        <v>2</v>
      </c>
      <c r="K3928">
        <v>0</v>
      </c>
      <c r="L3928">
        <v>1</v>
      </c>
      <c r="M3928">
        <v>0</v>
      </c>
      <c r="N3928">
        <v>0</v>
      </c>
    </row>
    <row r="3929" spans="2:14" x14ac:dyDescent="0.2">
      <c r="B3929">
        <v>3921</v>
      </c>
      <c r="C3929">
        <v>146000</v>
      </c>
      <c r="D3929">
        <v>29930</v>
      </c>
      <c r="E3929" s="6">
        <v>146</v>
      </c>
      <c r="F3929" s="6">
        <v>29.93</v>
      </c>
      <c r="G3929" s="4">
        <v>5.1639999999999997</v>
      </c>
      <c r="H3929" s="4">
        <v>4.476</v>
      </c>
      <c r="I3929" s="6">
        <v>20.5</v>
      </c>
      <c r="J3929">
        <v>2</v>
      </c>
      <c r="K3929">
        <v>0</v>
      </c>
      <c r="L3929">
        <v>1</v>
      </c>
      <c r="M3929">
        <v>0</v>
      </c>
      <c r="N3929">
        <v>0</v>
      </c>
    </row>
    <row r="3930" spans="2:14" x14ac:dyDescent="0.2">
      <c r="B3930">
        <v>3922</v>
      </c>
      <c r="C3930">
        <v>161100</v>
      </c>
      <c r="D3930">
        <v>30000</v>
      </c>
      <c r="E3930" s="6">
        <v>161.1</v>
      </c>
      <c r="F3930" s="6">
        <v>30</v>
      </c>
      <c r="G3930" s="4">
        <v>5.2069999999999999</v>
      </c>
      <c r="H3930" s="4">
        <v>4.4770000000000003</v>
      </c>
      <c r="I3930" s="6">
        <v>18.62</v>
      </c>
      <c r="J3930">
        <v>0</v>
      </c>
      <c r="K3930">
        <v>0</v>
      </c>
      <c r="L3930">
        <v>1</v>
      </c>
      <c r="M3930">
        <v>0</v>
      </c>
      <c r="N3930">
        <v>0</v>
      </c>
    </row>
    <row r="3931" spans="2:14" x14ac:dyDescent="0.2">
      <c r="B3931">
        <v>3923</v>
      </c>
      <c r="C3931">
        <v>93780</v>
      </c>
      <c r="D3931">
        <v>30000</v>
      </c>
      <c r="E3931" s="6">
        <v>93.78</v>
      </c>
      <c r="F3931" s="6">
        <v>30</v>
      </c>
      <c r="G3931" s="4">
        <v>4.9720000000000004</v>
      </c>
      <c r="H3931" s="4">
        <v>4.4770000000000003</v>
      </c>
      <c r="I3931" s="6">
        <v>31.99</v>
      </c>
      <c r="J3931">
        <v>0</v>
      </c>
      <c r="K3931">
        <v>0</v>
      </c>
      <c r="L3931">
        <v>1</v>
      </c>
      <c r="M3931">
        <v>0</v>
      </c>
      <c r="N3931">
        <v>0</v>
      </c>
    </row>
    <row r="3932" spans="2:14" x14ac:dyDescent="0.2">
      <c r="B3932">
        <v>3924</v>
      </c>
      <c r="C3932">
        <v>244100</v>
      </c>
      <c r="D3932">
        <v>30000</v>
      </c>
      <c r="E3932" s="6">
        <v>244.1</v>
      </c>
      <c r="F3932" s="6">
        <v>30</v>
      </c>
      <c r="G3932" s="4">
        <v>5.3879999999999999</v>
      </c>
      <c r="H3932" s="4">
        <v>4.4770000000000003</v>
      </c>
      <c r="I3932" s="6">
        <v>12.29</v>
      </c>
      <c r="J3932">
        <v>0</v>
      </c>
      <c r="K3932">
        <v>0</v>
      </c>
      <c r="L3932">
        <v>1</v>
      </c>
      <c r="M3932">
        <v>0</v>
      </c>
      <c r="N3932">
        <v>0</v>
      </c>
    </row>
    <row r="3933" spans="2:14" x14ac:dyDescent="0.2">
      <c r="B3933">
        <v>3925</v>
      </c>
      <c r="C3933">
        <v>639700</v>
      </c>
      <c r="D3933">
        <v>30000</v>
      </c>
      <c r="E3933" s="6">
        <v>639.70000000000005</v>
      </c>
      <c r="F3933" s="6">
        <v>30</v>
      </c>
      <c r="G3933" s="4">
        <v>5.806</v>
      </c>
      <c r="H3933" s="4">
        <v>4.4770000000000003</v>
      </c>
      <c r="I3933" s="6">
        <v>4.6900000000000004</v>
      </c>
      <c r="J3933">
        <v>1</v>
      </c>
      <c r="K3933">
        <v>0</v>
      </c>
      <c r="L3933">
        <v>1</v>
      </c>
      <c r="M3933">
        <v>0</v>
      </c>
      <c r="N3933">
        <v>0</v>
      </c>
    </row>
    <row r="3934" spans="2:14" x14ac:dyDescent="0.2">
      <c r="B3934">
        <v>3926</v>
      </c>
      <c r="C3934">
        <v>138800</v>
      </c>
      <c r="D3934">
        <v>30030</v>
      </c>
      <c r="E3934" s="6">
        <v>138.80000000000001</v>
      </c>
      <c r="F3934" s="6">
        <v>30.03</v>
      </c>
      <c r="G3934" s="4">
        <v>5.1420000000000003</v>
      </c>
      <c r="H3934" s="4">
        <v>4.4779999999999998</v>
      </c>
      <c r="I3934" s="6">
        <v>21.64</v>
      </c>
      <c r="J3934">
        <v>0</v>
      </c>
      <c r="K3934">
        <v>0</v>
      </c>
      <c r="L3934">
        <v>1</v>
      </c>
      <c r="M3934">
        <v>0</v>
      </c>
      <c r="N3934">
        <v>0</v>
      </c>
    </row>
    <row r="3935" spans="2:14" x14ac:dyDescent="0.2">
      <c r="B3935">
        <v>3927</v>
      </c>
      <c r="C3935">
        <v>161200</v>
      </c>
      <c r="D3935">
        <v>30080</v>
      </c>
      <c r="E3935" s="6">
        <v>161.19999999999999</v>
      </c>
      <c r="F3935" s="6">
        <v>30.08</v>
      </c>
      <c r="G3935" s="4">
        <v>5.2069999999999999</v>
      </c>
      <c r="H3935" s="4">
        <v>4.4779999999999998</v>
      </c>
      <c r="I3935" s="6">
        <v>18.66</v>
      </c>
      <c r="J3935">
        <v>2</v>
      </c>
      <c r="K3935">
        <v>0</v>
      </c>
      <c r="L3935">
        <v>1</v>
      </c>
      <c r="M3935">
        <v>0</v>
      </c>
      <c r="N3935">
        <v>0</v>
      </c>
    </row>
    <row r="3936" spans="2:14" x14ac:dyDescent="0.2">
      <c r="B3936">
        <v>3928</v>
      </c>
      <c r="C3936">
        <v>161800</v>
      </c>
      <c r="D3936">
        <v>30100</v>
      </c>
      <c r="E3936" s="6">
        <v>161.80000000000001</v>
      </c>
      <c r="F3936" s="6">
        <v>30.1</v>
      </c>
      <c r="G3936" s="4">
        <v>5.2089999999999996</v>
      </c>
      <c r="H3936" s="4">
        <v>4.4790000000000001</v>
      </c>
      <c r="I3936" s="6">
        <v>18.600000000000001</v>
      </c>
      <c r="J3936">
        <v>3</v>
      </c>
      <c r="K3936">
        <v>0</v>
      </c>
      <c r="L3936">
        <v>1</v>
      </c>
      <c r="M3936">
        <v>0</v>
      </c>
      <c r="N3936">
        <v>0</v>
      </c>
    </row>
    <row r="3937" spans="2:14" x14ac:dyDescent="0.2">
      <c r="B3937">
        <v>3929</v>
      </c>
      <c r="C3937">
        <v>135500</v>
      </c>
      <c r="D3937">
        <v>30100</v>
      </c>
      <c r="E3937" s="6">
        <v>135.5</v>
      </c>
      <c r="F3937" s="6">
        <v>30.1</v>
      </c>
      <c r="G3937" s="4">
        <v>5.1319999999999997</v>
      </c>
      <c r="H3937" s="4">
        <v>4.4790000000000001</v>
      </c>
      <c r="I3937" s="6">
        <v>22.21</v>
      </c>
      <c r="J3937">
        <v>0</v>
      </c>
      <c r="K3937">
        <v>0</v>
      </c>
      <c r="L3937">
        <v>1</v>
      </c>
      <c r="M3937">
        <v>0</v>
      </c>
      <c r="N3937">
        <v>0</v>
      </c>
    </row>
    <row r="3938" spans="2:14" x14ac:dyDescent="0.2">
      <c r="B3938">
        <v>3930</v>
      </c>
      <c r="C3938">
        <v>97200</v>
      </c>
      <c r="D3938">
        <v>30250</v>
      </c>
      <c r="E3938" s="6">
        <v>97.2</v>
      </c>
      <c r="F3938" s="6">
        <v>30.25</v>
      </c>
      <c r="G3938" s="4">
        <v>4.9880000000000004</v>
      </c>
      <c r="H3938" s="4">
        <v>4.4809999999999999</v>
      </c>
      <c r="I3938" s="6">
        <v>31.12</v>
      </c>
      <c r="J3938">
        <v>0</v>
      </c>
      <c r="K3938">
        <v>0</v>
      </c>
      <c r="L3938">
        <v>1</v>
      </c>
      <c r="M3938">
        <v>0</v>
      </c>
      <c r="N3938">
        <v>0</v>
      </c>
    </row>
    <row r="3939" spans="2:14" x14ac:dyDescent="0.2">
      <c r="B3939">
        <v>3931</v>
      </c>
      <c r="C3939">
        <v>176400</v>
      </c>
      <c r="D3939">
        <v>30380</v>
      </c>
      <c r="E3939" s="6">
        <v>176.4</v>
      </c>
      <c r="F3939" s="6">
        <v>30.38</v>
      </c>
      <c r="G3939" s="4">
        <v>5.2460000000000004</v>
      </c>
      <c r="H3939" s="4">
        <v>4.4829999999999997</v>
      </c>
      <c r="I3939" s="6">
        <v>17.22</v>
      </c>
      <c r="J3939">
        <v>2</v>
      </c>
      <c r="K3939">
        <v>0</v>
      </c>
      <c r="L3939">
        <v>1</v>
      </c>
      <c r="M3939">
        <v>0</v>
      </c>
      <c r="N3939">
        <v>0</v>
      </c>
    </row>
    <row r="3940" spans="2:14" x14ac:dyDescent="0.2">
      <c r="B3940">
        <v>3932</v>
      </c>
      <c r="C3940">
        <v>143200</v>
      </c>
      <c r="D3940">
        <v>30450</v>
      </c>
      <c r="E3940" s="6">
        <v>143.19999999999999</v>
      </c>
      <c r="F3940" s="6">
        <v>30.45</v>
      </c>
      <c r="G3940" s="4">
        <v>5.1559999999999997</v>
      </c>
      <c r="H3940" s="4">
        <v>4.484</v>
      </c>
      <c r="I3940" s="6">
        <v>21.26</v>
      </c>
      <c r="J3940">
        <v>0</v>
      </c>
      <c r="K3940">
        <v>0</v>
      </c>
      <c r="L3940">
        <v>1</v>
      </c>
      <c r="M3940">
        <v>0</v>
      </c>
      <c r="N3940">
        <v>0</v>
      </c>
    </row>
    <row r="3941" spans="2:14" x14ac:dyDescent="0.2">
      <c r="B3941">
        <v>3933</v>
      </c>
      <c r="C3941">
        <v>130000</v>
      </c>
      <c r="D3941">
        <v>30460</v>
      </c>
      <c r="E3941" s="6">
        <v>130</v>
      </c>
      <c r="F3941" s="6">
        <v>30.46</v>
      </c>
      <c r="G3941" s="4">
        <v>5.1139999999999999</v>
      </c>
      <c r="H3941" s="4">
        <v>4.484</v>
      </c>
      <c r="I3941" s="6">
        <v>23.43</v>
      </c>
      <c r="J3941">
        <v>0</v>
      </c>
      <c r="K3941">
        <v>1</v>
      </c>
      <c r="L3941">
        <v>0</v>
      </c>
      <c r="M3941">
        <v>0</v>
      </c>
      <c r="N3941">
        <v>0</v>
      </c>
    </row>
    <row r="3942" spans="2:14" x14ac:dyDescent="0.2">
      <c r="B3942">
        <v>3934</v>
      </c>
      <c r="C3942">
        <v>104000</v>
      </c>
      <c r="D3942">
        <v>30480</v>
      </c>
      <c r="E3942" s="6">
        <v>104</v>
      </c>
      <c r="F3942" s="6">
        <v>30.48</v>
      </c>
      <c r="G3942" s="4">
        <v>5.0170000000000003</v>
      </c>
      <c r="H3942" s="4">
        <v>4.484</v>
      </c>
      <c r="I3942" s="6">
        <v>29.31</v>
      </c>
      <c r="J3942">
        <v>2</v>
      </c>
      <c r="K3942">
        <v>0</v>
      </c>
      <c r="L3942">
        <v>1</v>
      </c>
      <c r="M3942">
        <v>0</v>
      </c>
      <c r="N3942">
        <v>0</v>
      </c>
    </row>
    <row r="3943" spans="2:14" x14ac:dyDescent="0.2">
      <c r="B3943">
        <v>3935</v>
      </c>
      <c r="C3943">
        <v>160900</v>
      </c>
      <c r="D3943">
        <v>30590</v>
      </c>
      <c r="E3943" s="6">
        <v>160.9</v>
      </c>
      <c r="F3943" s="6">
        <v>30.59</v>
      </c>
      <c r="G3943" s="4">
        <v>5.2069999999999999</v>
      </c>
      <c r="H3943" s="4">
        <v>4.4859999999999998</v>
      </c>
      <c r="I3943" s="6">
        <v>19.010000000000002</v>
      </c>
      <c r="J3943">
        <v>1</v>
      </c>
      <c r="K3943">
        <v>0</v>
      </c>
      <c r="L3943">
        <v>1</v>
      </c>
      <c r="M3943">
        <v>0</v>
      </c>
      <c r="N3943">
        <v>0</v>
      </c>
    </row>
    <row r="3944" spans="2:14" x14ac:dyDescent="0.2">
      <c r="B3944">
        <v>3936</v>
      </c>
      <c r="C3944">
        <v>156800</v>
      </c>
      <c r="D3944">
        <v>30600</v>
      </c>
      <c r="E3944" s="6">
        <v>156.80000000000001</v>
      </c>
      <c r="F3944" s="6">
        <v>30.6</v>
      </c>
      <c r="G3944" s="4">
        <v>5.1950000000000003</v>
      </c>
      <c r="H3944" s="4">
        <v>4.4859999999999998</v>
      </c>
      <c r="I3944" s="6">
        <v>19.52</v>
      </c>
      <c r="J3944">
        <v>1</v>
      </c>
      <c r="K3944">
        <v>0</v>
      </c>
      <c r="L3944">
        <v>1</v>
      </c>
      <c r="M3944">
        <v>0</v>
      </c>
      <c r="N3944">
        <v>0</v>
      </c>
    </row>
    <row r="3945" spans="2:14" x14ac:dyDescent="0.2">
      <c r="B3945">
        <v>3937</v>
      </c>
      <c r="C3945">
        <v>154800</v>
      </c>
      <c r="D3945">
        <v>30800</v>
      </c>
      <c r="E3945" s="6">
        <v>154.80000000000001</v>
      </c>
      <c r="F3945" s="6">
        <v>30.8</v>
      </c>
      <c r="G3945" s="4">
        <v>5.19</v>
      </c>
      <c r="H3945" s="4">
        <v>4.4889999999999999</v>
      </c>
      <c r="I3945" s="6">
        <v>19.899999999999999</v>
      </c>
      <c r="J3945">
        <v>2</v>
      </c>
      <c r="K3945">
        <v>0</v>
      </c>
      <c r="L3945">
        <v>1</v>
      </c>
      <c r="M3945">
        <v>0</v>
      </c>
      <c r="N3945">
        <v>0</v>
      </c>
    </row>
    <row r="3946" spans="2:14" x14ac:dyDescent="0.2">
      <c r="B3946">
        <v>3938</v>
      </c>
      <c r="C3946">
        <v>177800</v>
      </c>
      <c r="D3946">
        <v>30810</v>
      </c>
      <c r="E3946" s="6">
        <v>177.8</v>
      </c>
      <c r="F3946" s="6">
        <v>30.81</v>
      </c>
      <c r="G3946" s="4">
        <v>5.25</v>
      </c>
      <c r="H3946" s="4">
        <v>4.4889999999999999</v>
      </c>
      <c r="I3946" s="6">
        <v>17.329999999999998</v>
      </c>
      <c r="J3946">
        <v>0</v>
      </c>
      <c r="K3946">
        <v>0</v>
      </c>
      <c r="L3946">
        <v>1</v>
      </c>
      <c r="M3946">
        <v>0</v>
      </c>
      <c r="N3946">
        <v>0</v>
      </c>
    </row>
    <row r="3947" spans="2:14" x14ac:dyDescent="0.2">
      <c r="B3947">
        <v>3939</v>
      </c>
      <c r="C3947">
        <v>131900</v>
      </c>
      <c r="D3947">
        <v>30850</v>
      </c>
      <c r="E3947" s="6">
        <v>131.9</v>
      </c>
      <c r="F3947" s="6">
        <v>30.85</v>
      </c>
      <c r="G3947" s="4">
        <v>5.12</v>
      </c>
      <c r="H3947" s="4">
        <v>4.4889999999999999</v>
      </c>
      <c r="I3947" s="6">
        <v>23.39</v>
      </c>
      <c r="J3947">
        <v>1</v>
      </c>
      <c r="K3947">
        <v>0</v>
      </c>
      <c r="L3947">
        <v>1</v>
      </c>
      <c r="M3947">
        <v>0</v>
      </c>
      <c r="N3947">
        <v>0</v>
      </c>
    </row>
    <row r="3948" spans="2:14" x14ac:dyDescent="0.2">
      <c r="B3948">
        <v>3940</v>
      </c>
      <c r="C3948">
        <v>134500</v>
      </c>
      <c r="D3948">
        <v>30880</v>
      </c>
      <c r="E3948" s="6">
        <v>134.5</v>
      </c>
      <c r="F3948" s="6">
        <v>30.88</v>
      </c>
      <c r="G3948" s="4">
        <v>5.1289999999999996</v>
      </c>
      <c r="H3948" s="4">
        <v>4.49</v>
      </c>
      <c r="I3948" s="6">
        <v>22.96</v>
      </c>
      <c r="J3948">
        <v>3</v>
      </c>
      <c r="K3948">
        <v>0</v>
      </c>
      <c r="L3948">
        <v>1</v>
      </c>
      <c r="M3948">
        <v>0</v>
      </c>
      <c r="N3948">
        <v>0</v>
      </c>
    </row>
    <row r="3949" spans="2:14" x14ac:dyDescent="0.2">
      <c r="B3949">
        <v>3941</v>
      </c>
      <c r="C3949">
        <v>157200</v>
      </c>
      <c r="D3949">
        <v>31110</v>
      </c>
      <c r="E3949" s="6">
        <v>157.19999999999999</v>
      </c>
      <c r="F3949" s="6">
        <v>31.11</v>
      </c>
      <c r="G3949" s="4">
        <v>5.1959999999999997</v>
      </c>
      <c r="H3949" s="4">
        <v>4.4930000000000003</v>
      </c>
      <c r="I3949" s="6">
        <v>19.79</v>
      </c>
      <c r="J3949">
        <v>0</v>
      </c>
      <c r="K3949">
        <v>0</v>
      </c>
      <c r="L3949">
        <v>1</v>
      </c>
      <c r="M3949">
        <v>0</v>
      </c>
      <c r="N3949">
        <v>0</v>
      </c>
    </row>
    <row r="3950" spans="2:14" x14ac:dyDescent="0.2">
      <c r="B3950">
        <v>3942</v>
      </c>
      <c r="C3950">
        <v>159400</v>
      </c>
      <c r="D3950">
        <v>31160</v>
      </c>
      <c r="E3950" s="6">
        <v>159.4</v>
      </c>
      <c r="F3950" s="6">
        <v>31.16</v>
      </c>
      <c r="G3950" s="4">
        <v>5.202</v>
      </c>
      <c r="H3950" s="4">
        <v>4.4939999999999998</v>
      </c>
      <c r="I3950" s="6">
        <v>19.55</v>
      </c>
      <c r="J3950">
        <v>0</v>
      </c>
      <c r="K3950">
        <v>0</v>
      </c>
      <c r="L3950">
        <v>1</v>
      </c>
      <c r="M3950">
        <v>0</v>
      </c>
      <c r="N3950">
        <v>0</v>
      </c>
    </row>
    <row r="3951" spans="2:14" x14ac:dyDescent="0.2">
      <c r="B3951">
        <v>3943</v>
      </c>
      <c r="C3951">
        <v>74920</v>
      </c>
      <c r="D3951">
        <v>31200</v>
      </c>
      <c r="E3951" s="6">
        <v>74.92</v>
      </c>
      <c r="F3951" s="6">
        <v>31.2</v>
      </c>
      <c r="G3951" s="4">
        <v>4.875</v>
      </c>
      <c r="H3951" s="4">
        <v>4.4939999999999998</v>
      </c>
      <c r="I3951" s="6">
        <v>41.64</v>
      </c>
      <c r="J3951">
        <v>0</v>
      </c>
      <c r="K3951">
        <v>1</v>
      </c>
      <c r="L3951">
        <v>0</v>
      </c>
      <c r="M3951">
        <v>0</v>
      </c>
      <c r="N3951">
        <v>0</v>
      </c>
    </row>
    <row r="3952" spans="2:14" x14ac:dyDescent="0.2">
      <c r="B3952">
        <v>3944</v>
      </c>
      <c r="C3952">
        <v>126700</v>
      </c>
      <c r="D3952">
        <v>31350</v>
      </c>
      <c r="E3952" s="6">
        <v>126.7</v>
      </c>
      <c r="F3952" s="6">
        <v>31.35</v>
      </c>
      <c r="G3952" s="4">
        <v>5.1029999999999998</v>
      </c>
      <c r="H3952" s="4">
        <v>4.4960000000000004</v>
      </c>
      <c r="I3952" s="6">
        <v>24.74</v>
      </c>
      <c r="J3952">
        <v>0</v>
      </c>
      <c r="K3952">
        <v>1</v>
      </c>
      <c r="L3952">
        <v>0</v>
      </c>
      <c r="M3952">
        <v>0</v>
      </c>
      <c r="N3952">
        <v>0</v>
      </c>
    </row>
    <row r="3953" spans="2:14" x14ac:dyDescent="0.2">
      <c r="B3953">
        <v>3945</v>
      </c>
      <c r="C3953">
        <v>134300</v>
      </c>
      <c r="D3953">
        <v>31380</v>
      </c>
      <c r="E3953" s="6">
        <v>134.30000000000001</v>
      </c>
      <c r="F3953" s="6">
        <v>31.38</v>
      </c>
      <c r="G3953" s="4">
        <v>5.1280000000000001</v>
      </c>
      <c r="H3953" s="4">
        <v>4.4969999999999999</v>
      </c>
      <c r="I3953" s="6">
        <v>23.37</v>
      </c>
      <c r="J3953">
        <v>2</v>
      </c>
      <c r="K3953">
        <v>0</v>
      </c>
      <c r="L3953">
        <v>1</v>
      </c>
      <c r="M3953">
        <v>0</v>
      </c>
      <c r="N3953">
        <v>0</v>
      </c>
    </row>
    <row r="3954" spans="2:14" x14ac:dyDescent="0.2">
      <c r="B3954">
        <v>3946</v>
      </c>
      <c r="C3954">
        <v>137100</v>
      </c>
      <c r="D3954">
        <v>31390</v>
      </c>
      <c r="E3954" s="6">
        <v>137.1</v>
      </c>
      <c r="F3954" s="6">
        <v>31.39</v>
      </c>
      <c r="G3954" s="4">
        <v>5.1369999999999996</v>
      </c>
      <c r="H3954" s="4">
        <v>4.4969999999999999</v>
      </c>
      <c r="I3954" s="6">
        <v>22.9</v>
      </c>
      <c r="J3954">
        <v>1</v>
      </c>
      <c r="K3954">
        <v>0</v>
      </c>
      <c r="L3954">
        <v>0</v>
      </c>
      <c r="M3954">
        <v>0</v>
      </c>
      <c r="N3954">
        <v>1</v>
      </c>
    </row>
    <row r="3955" spans="2:14" x14ac:dyDescent="0.2">
      <c r="B3955">
        <v>3947</v>
      </c>
      <c r="C3955">
        <v>132500</v>
      </c>
      <c r="D3955">
        <v>31430</v>
      </c>
      <c r="E3955" s="6">
        <v>132.5</v>
      </c>
      <c r="F3955" s="6">
        <v>31.43</v>
      </c>
      <c r="G3955" s="4">
        <v>5.1219999999999999</v>
      </c>
      <c r="H3955" s="4">
        <v>4.4969999999999999</v>
      </c>
      <c r="I3955" s="6">
        <v>23.72</v>
      </c>
      <c r="J3955">
        <v>2</v>
      </c>
      <c r="K3955">
        <v>0</v>
      </c>
      <c r="L3955">
        <v>1</v>
      </c>
      <c r="M3955">
        <v>0</v>
      </c>
      <c r="N3955">
        <v>0</v>
      </c>
    </row>
    <row r="3956" spans="2:14" x14ac:dyDescent="0.2">
      <c r="B3956">
        <v>3948</v>
      </c>
      <c r="C3956">
        <v>85260</v>
      </c>
      <c r="D3956">
        <v>31510</v>
      </c>
      <c r="E3956" s="6">
        <v>85.26</v>
      </c>
      <c r="F3956" s="6">
        <v>31.51</v>
      </c>
      <c r="G3956" s="4">
        <v>4.931</v>
      </c>
      <c r="H3956" s="4">
        <v>4.4980000000000002</v>
      </c>
      <c r="I3956" s="6">
        <v>36.96</v>
      </c>
      <c r="J3956">
        <v>0</v>
      </c>
      <c r="K3956">
        <v>0</v>
      </c>
      <c r="L3956">
        <v>1</v>
      </c>
      <c r="M3956">
        <v>0</v>
      </c>
      <c r="N3956">
        <v>0</v>
      </c>
    </row>
    <row r="3957" spans="2:14" x14ac:dyDescent="0.2">
      <c r="B3957">
        <v>3949</v>
      </c>
      <c r="C3957">
        <v>170600</v>
      </c>
      <c r="D3957">
        <v>31530</v>
      </c>
      <c r="E3957" s="6">
        <v>170.6</v>
      </c>
      <c r="F3957" s="6">
        <v>31.53</v>
      </c>
      <c r="G3957" s="4">
        <v>5.2320000000000002</v>
      </c>
      <c r="H3957" s="4">
        <v>4.4989999999999997</v>
      </c>
      <c r="I3957" s="6">
        <v>18.48</v>
      </c>
      <c r="J3957">
        <v>2</v>
      </c>
      <c r="K3957">
        <v>0</v>
      </c>
      <c r="L3957">
        <v>1</v>
      </c>
      <c r="M3957">
        <v>0</v>
      </c>
      <c r="N3957">
        <v>0</v>
      </c>
    </row>
    <row r="3958" spans="2:14" x14ac:dyDescent="0.2">
      <c r="B3958">
        <v>3950</v>
      </c>
      <c r="C3958">
        <v>149200</v>
      </c>
      <c r="D3958">
        <v>31540</v>
      </c>
      <c r="E3958" s="6">
        <v>149.19999999999999</v>
      </c>
      <c r="F3958" s="6">
        <v>31.54</v>
      </c>
      <c r="G3958" s="4">
        <v>5.1740000000000004</v>
      </c>
      <c r="H3958" s="4">
        <v>4.4989999999999997</v>
      </c>
      <c r="I3958" s="6">
        <v>21.14</v>
      </c>
      <c r="J3958">
        <v>1</v>
      </c>
      <c r="K3958">
        <v>0</v>
      </c>
      <c r="L3958">
        <v>1</v>
      </c>
      <c r="M3958">
        <v>0</v>
      </c>
      <c r="N3958">
        <v>0</v>
      </c>
    </row>
    <row r="3959" spans="2:14" x14ac:dyDescent="0.2">
      <c r="B3959">
        <v>3951</v>
      </c>
      <c r="C3959">
        <v>165000</v>
      </c>
      <c r="D3959">
        <v>31580</v>
      </c>
      <c r="E3959" s="6">
        <v>165</v>
      </c>
      <c r="F3959" s="6">
        <v>31.58</v>
      </c>
      <c r="G3959" s="4">
        <v>5.2169999999999996</v>
      </c>
      <c r="H3959" s="4">
        <v>4.4989999999999997</v>
      </c>
      <c r="I3959" s="6">
        <v>19.14</v>
      </c>
      <c r="J3959">
        <v>0</v>
      </c>
      <c r="K3959">
        <v>1</v>
      </c>
      <c r="L3959">
        <v>0</v>
      </c>
      <c r="M3959">
        <v>0</v>
      </c>
      <c r="N3959">
        <v>0</v>
      </c>
    </row>
    <row r="3960" spans="2:14" x14ac:dyDescent="0.2">
      <c r="B3960">
        <v>3952</v>
      </c>
      <c r="C3960">
        <v>145900</v>
      </c>
      <c r="D3960">
        <v>31810</v>
      </c>
      <c r="E3960" s="6">
        <v>145.9</v>
      </c>
      <c r="F3960" s="6">
        <v>31.81</v>
      </c>
      <c r="G3960" s="4">
        <v>5.1639999999999997</v>
      </c>
      <c r="H3960" s="4">
        <v>4.5030000000000001</v>
      </c>
      <c r="I3960" s="6">
        <v>21.8</v>
      </c>
      <c r="J3960">
        <v>2</v>
      </c>
      <c r="K3960">
        <v>0</v>
      </c>
      <c r="L3960">
        <v>1</v>
      </c>
      <c r="M3960">
        <v>0</v>
      </c>
      <c r="N3960">
        <v>0</v>
      </c>
    </row>
    <row r="3961" spans="2:14" x14ac:dyDescent="0.2">
      <c r="B3961">
        <v>3953</v>
      </c>
      <c r="C3961">
        <v>165300</v>
      </c>
      <c r="D3961">
        <v>31850</v>
      </c>
      <c r="E3961" s="6">
        <v>165.3</v>
      </c>
      <c r="F3961" s="6">
        <v>31.85</v>
      </c>
      <c r="G3961" s="4">
        <v>5.218</v>
      </c>
      <c r="H3961" s="4">
        <v>4.5030000000000001</v>
      </c>
      <c r="I3961" s="6">
        <v>19.27</v>
      </c>
      <c r="J3961">
        <v>2</v>
      </c>
      <c r="K3961">
        <v>0</v>
      </c>
      <c r="L3961">
        <v>1</v>
      </c>
      <c r="M3961">
        <v>0</v>
      </c>
      <c r="N3961">
        <v>0</v>
      </c>
    </row>
    <row r="3962" spans="2:14" x14ac:dyDescent="0.2">
      <c r="B3962">
        <v>3954</v>
      </c>
      <c r="C3962">
        <v>253400</v>
      </c>
      <c r="D3962">
        <v>32000</v>
      </c>
      <c r="E3962" s="6">
        <v>253.4</v>
      </c>
      <c r="F3962" s="6">
        <v>32</v>
      </c>
      <c r="G3962" s="4">
        <v>5.4039999999999999</v>
      </c>
      <c r="H3962" s="4">
        <v>4.5049999999999999</v>
      </c>
      <c r="I3962" s="6">
        <v>12.63</v>
      </c>
      <c r="J3962">
        <v>0</v>
      </c>
      <c r="K3962">
        <v>1</v>
      </c>
      <c r="L3962">
        <v>0</v>
      </c>
      <c r="M3962">
        <v>0</v>
      </c>
      <c r="N3962">
        <v>0</v>
      </c>
    </row>
    <row r="3963" spans="2:14" x14ac:dyDescent="0.2">
      <c r="B3963">
        <v>3955</v>
      </c>
      <c r="C3963">
        <v>133400</v>
      </c>
      <c r="D3963">
        <v>32000</v>
      </c>
      <c r="E3963" s="6">
        <v>133.4</v>
      </c>
      <c r="F3963" s="6">
        <v>32</v>
      </c>
      <c r="G3963" s="4">
        <v>5.125</v>
      </c>
      <c r="H3963" s="4">
        <v>4.5049999999999999</v>
      </c>
      <c r="I3963" s="6">
        <v>23.99</v>
      </c>
      <c r="J3963">
        <v>0</v>
      </c>
      <c r="K3963">
        <v>0</v>
      </c>
      <c r="L3963">
        <v>1</v>
      </c>
      <c r="M3963">
        <v>0</v>
      </c>
      <c r="N3963">
        <v>0</v>
      </c>
    </row>
    <row r="3964" spans="2:14" x14ac:dyDescent="0.2">
      <c r="B3964">
        <v>3956</v>
      </c>
      <c r="C3964">
        <v>147800</v>
      </c>
      <c r="D3964">
        <v>32020</v>
      </c>
      <c r="E3964" s="6">
        <v>147.80000000000001</v>
      </c>
      <c r="F3964" s="6">
        <v>32.020000000000003</v>
      </c>
      <c r="G3964" s="4">
        <v>5.17</v>
      </c>
      <c r="H3964" s="4">
        <v>4.5049999999999999</v>
      </c>
      <c r="I3964" s="6">
        <v>21.66</v>
      </c>
      <c r="J3964">
        <v>0</v>
      </c>
      <c r="K3964">
        <v>0</v>
      </c>
      <c r="L3964">
        <v>1</v>
      </c>
      <c r="M3964">
        <v>0</v>
      </c>
      <c r="N3964">
        <v>0</v>
      </c>
    </row>
    <row r="3965" spans="2:14" x14ac:dyDescent="0.2">
      <c r="B3965">
        <v>3957</v>
      </c>
      <c r="C3965">
        <v>150800</v>
      </c>
      <c r="D3965">
        <v>32060</v>
      </c>
      <c r="E3965" s="6">
        <v>150.80000000000001</v>
      </c>
      <c r="F3965" s="6">
        <v>32.06</v>
      </c>
      <c r="G3965" s="4">
        <v>5.1779999999999999</v>
      </c>
      <c r="H3965" s="4">
        <v>4.5060000000000002</v>
      </c>
      <c r="I3965" s="6">
        <v>21.26</v>
      </c>
      <c r="J3965">
        <v>0</v>
      </c>
      <c r="K3965">
        <v>0</v>
      </c>
      <c r="L3965">
        <v>1</v>
      </c>
      <c r="M3965">
        <v>0</v>
      </c>
      <c r="N3965">
        <v>0</v>
      </c>
    </row>
    <row r="3966" spans="2:14" x14ac:dyDescent="0.2">
      <c r="B3966">
        <v>3958</v>
      </c>
      <c r="C3966">
        <v>170400</v>
      </c>
      <c r="D3966">
        <v>32140</v>
      </c>
      <c r="E3966" s="6">
        <v>170.4</v>
      </c>
      <c r="F3966" s="6">
        <v>32.14</v>
      </c>
      <c r="G3966" s="4">
        <v>5.2309999999999999</v>
      </c>
      <c r="H3966" s="4">
        <v>4.5069999999999997</v>
      </c>
      <c r="I3966" s="6">
        <v>18.86</v>
      </c>
      <c r="J3966">
        <v>1</v>
      </c>
      <c r="K3966">
        <v>0</v>
      </c>
      <c r="L3966">
        <v>1</v>
      </c>
      <c r="M3966">
        <v>0</v>
      </c>
      <c r="N3966">
        <v>0</v>
      </c>
    </row>
    <row r="3967" spans="2:14" x14ac:dyDescent="0.2">
      <c r="B3967">
        <v>3959</v>
      </c>
      <c r="C3967">
        <v>145000</v>
      </c>
      <c r="D3967">
        <v>32200</v>
      </c>
      <c r="E3967" s="6">
        <v>145</v>
      </c>
      <c r="F3967" s="6">
        <v>32.200000000000003</v>
      </c>
      <c r="G3967" s="4">
        <v>5.1609999999999996</v>
      </c>
      <c r="H3967" s="4">
        <v>4.508</v>
      </c>
      <c r="I3967" s="6">
        <v>22.21</v>
      </c>
      <c r="J3967">
        <v>0</v>
      </c>
      <c r="K3967">
        <v>0</v>
      </c>
      <c r="L3967">
        <v>1</v>
      </c>
      <c r="M3967">
        <v>0</v>
      </c>
      <c r="N3967">
        <v>0</v>
      </c>
    </row>
    <row r="3968" spans="2:14" x14ac:dyDescent="0.2">
      <c r="B3968">
        <v>3960</v>
      </c>
      <c r="C3968">
        <v>86500</v>
      </c>
      <c r="D3968">
        <v>32240</v>
      </c>
      <c r="E3968" s="6">
        <v>86.5</v>
      </c>
      <c r="F3968" s="6">
        <v>32.24</v>
      </c>
      <c r="G3968" s="4">
        <v>4.9370000000000003</v>
      </c>
      <c r="H3968" s="4">
        <v>4.508</v>
      </c>
      <c r="I3968" s="6">
        <v>37.270000000000003</v>
      </c>
      <c r="J3968">
        <v>2</v>
      </c>
      <c r="K3968">
        <v>0</v>
      </c>
      <c r="L3968">
        <v>1</v>
      </c>
      <c r="M3968">
        <v>0</v>
      </c>
      <c r="N3968">
        <v>0</v>
      </c>
    </row>
    <row r="3969" spans="2:14" x14ac:dyDescent="0.2">
      <c r="B3969">
        <v>3961</v>
      </c>
      <c r="C3969">
        <v>151900</v>
      </c>
      <c r="D3969">
        <v>32460</v>
      </c>
      <c r="E3969" s="6">
        <v>151.9</v>
      </c>
      <c r="F3969" s="6">
        <v>32.46</v>
      </c>
      <c r="G3969" s="4">
        <v>5.1820000000000004</v>
      </c>
      <c r="H3969" s="4">
        <v>4.5110000000000001</v>
      </c>
      <c r="I3969" s="6">
        <v>21.37</v>
      </c>
      <c r="J3969">
        <v>0</v>
      </c>
      <c r="K3969">
        <v>0</v>
      </c>
      <c r="L3969">
        <v>1</v>
      </c>
      <c r="M3969">
        <v>0</v>
      </c>
      <c r="N3969">
        <v>0</v>
      </c>
    </row>
    <row r="3970" spans="2:14" x14ac:dyDescent="0.2">
      <c r="B3970">
        <v>3962</v>
      </c>
      <c r="C3970">
        <v>140300</v>
      </c>
      <c r="D3970">
        <v>32540</v>
      </c>
      <c r="E3970" s="6">
        <v>140.30000000000001</v>
      </c>
      <c r="F3970" s="6">
        <v>32.54</v>
      </c>
      <c r="G3970" s="4">
        <v>5.1470000000000002</v>
      </c>
      <c r="H3970" s="4">
        <v>4.5119999999999996</v>
      </c>
      <c r="I3970" s="6">
        <v>23.19</v>
      </c>
      <c r="J3970">
        <v>0</v>
      </c>
      <c r="K3970">
        <v>0</v>
      </c>
      <c r="L3970">
        <v>0</v>
      </c>
      <c r="M3970">
        <v>0</v>
      </c>
      <c r="N3970">
        <v>1</v>
      </c>
    </row>
    <row r="3971" spans="2:14" x14ac:dyDescent="0.2">
      <c r="B3971">
        <v>3963</v>
      </c>
      <c r="C3971">
        <v>1916000</v>
      </c>
      <c r="D3971">
        <v>32560</v>
      </c>
      <c r="E3971" s="6">
        <v>1916</v>
      </c>
      <c r="F3971" s="6">
        <v>32.56</v>
      </c>
      <c r="G3971" s="4">
        <v>6.282</v>
      </c>
      <c r="H3971" s="4">
        <v>4.5129999999999999</v>
      </c>
      <c r="I3971" s="6">
        <v>1.7</v>
      </c>
      <c r="J3971">
        <v>0</v>
      </c>
      <c r="K3971">
        <v>0</v>
      </c>
      <c r="L3971">
        <v>1</v>
      </c>
      <c r="M3971">
        <v>0</v>
      </c>
      <c r="N3971">
        <v>0</v>
      </c>
    </row>
    <row r="3972" spans="2:14" x14ac:dyDescent="0.2">
      <c r="B3972">
        <v>3964</v>
      </c>
      <c r="C3972">
        <v>132100</v>
      </c>
      <c r="D3972">
        <v>32580</v>
      </c>
      <c r="E3972" s="6">
        <v>132.1</v>
      </c>
      <c r="F3972" s="6">
        <v>32.58</v>
      </c>
      <c r="G3972" s="4">
        <v>5.1210000000000004</v>
      </c>
      <c r="H3972" s="4">
        <v>4.5129999999999999</v>
      </c>
      <c r="I3972" s="6">
        <v>24.66</v>
      </c>
      <c r="J3972">
        <v>0</v>
      </c>
      <c r="K3972">
        <v>1</v>
      </c>
      <c r="L3972">
        <v>0</v>
      </c>
      <c r="M3972">
        <v>0</v>
      </c>
      <c r="N3972">
        <v>0</v>
      </c>
    </row>
    <row r="3973" spans="2:14" x14ac:dyDescent="0.2">
      <c r="B3973">
        <v>3965</v>
      </c>
      <c r="C3973">
        <v>154600</v>
      </c>
      <c r="D3973">
        <v>32590</v>
      </c>
      <c r="E3973" s="6">
        <v>154.6</v>
      </c>
      <c r="F3973" s="6">
        <v>32.590000000000003</v>
      </c>
      <c r="G3973" s="4">
        <v>5.1890000000000001</v>
      </c>
      <c r="H3973" s="4">
        <v>4.5129999999999999</v>
      </c>
      <c r="I3973" s="6">
        <v>21.08</v>
      </c>
      <c r="J3973">
        <v>3</v>
      </c>
      <c r="K3973">
        <v>0</v>
      </c>
      <c r="L3973">
        <v>1</v>
      </c>
      <c r="M3973">
        <v>0</v>
      </c>
      <c r="N3973">
        <v>0</v>
      </c>
    </row>
    <row r="3974" spans="2:14" x14ac:dyDescent="0.2">
      <c r="B3974">
        <v>3966</v>
      </c>
      <c r="C3974">
        <v>87910</v>
      </c>
      <c r="D3974">
        <v>32660</v>
      </c>
      <c r="E3974" s="6">
        <v>87.91</v>
      </c>
      <c r="F3974" s="6">
        <v>32.659999999999997</v>
      </c>
      <c r="G3974" s="4">
        <v>4.944</v>
      </c>
      <c r="H3974" s="4">
        <v>4.5140000000000002</v>
      </c>
      <c r="I3974" s="6">
        <v>37.15</v>
      </c>
      <c r="J3974">
        <v>0</v>
      </c>
      <c r="K3974">
        <v>0</v>
      </c>
      <c r="L3974">
        <v>1</v>
      </c>
      <c r="M3974">
        <v>0</v>
      </c>
      <c r="N3974">
        <v>0</v>
      </c>
    </row>
    <row r="3975" spans="2:14" x14ac:dyDescent="0.2">
      <c r="B3975">
        <v>3967</v>
      </c>
      <c r="C3975">
        <v>149500</v>
      </c>
      <c r="D3975">
        <v>32660</v>
      </c>
      <c r="E3975" s="6">
        <v>149.5</v>
      </c>
      <c r="F3975" s="6">
        <v>32.659999999999997</v>
      </c>
      <c r="G3975" s="4">
        <v>5.1749999999999998</v>
      </c>
      <c r="H3975" s="4">
        <v>4.5140000000000002</v>
      </c>
      <c r="I3975" s="6">
        <v>21.85</v>
      </c>
      <c r="J3975">
        <v>0</v>
      </c>
      <c r="K3975">
        <v>0</v>
      </c>
      <c r="L3975">
        <v>1</v>
      </c>
      <c r="M3975">
        <v>0</v>
      </c>
      <c r="N3975">
        <v>0</v>
      </c>
    </row>
    <row r="3976" spans="2:14" x14ac:dyDescent="0.2">
      <c r="B3976">
        <v>3968</v>
      </c>
      <c r="C3976">
        <v>142800</v>
      </c>
      <c r="D3976">
        <v>32740</v>
      </c>
      <c r="E3976" s="6">
        <v>142.80000000000001</v>
      </c>
      <c r="F3976" s="6">
        <v>32.74</v>
      </c>
      <c r="G3976" s="4">
        <v>5.1550000000000002</v>
      </c>
      <c r="H3976" s="4">
        <v>4.5149999999999997</v>
      </c>
      <c r="I3976" s="6">
        <v>22.93</v>
      </c>
      <c r="J3976">
        <v>2</v>
      </c>
      <c r="K3976">
        <v>0</v>
      </c>
      <c r="L3976">
        <v>1</v>
      </c>
      <c r="M3976">
        <v>0</v>
      </c>
      <c r="N3976">
        <v>0</v>
      </c>
    </row>
    <row r="3977" spans="2:14" x14ac:dyDescent="0.2">
      <c r="B3977">
        <v>3969</v>
      </c>
      <c r="C3977">
        <v>125700</v>
      </c>
      <c r="D3977">
        <v>32760</v>
      </c>
      <c r="E3977" s="6">
        <v>125.7</v>
      </c>
      <c r="F3977" s="6">
        <v>32.76</v>
      </c>
      <c r="G3977" s="4">
        <v>5.0990000000000002</v>
      </c>
      <c r="H3977" s="4">
        <v>4.5149999999999997</v>
      </c>
      <c r="I3977" s="6">
        <v>26.06</v>
      </c>
      <c r="J3977">
        <v>2</v>
      </c>
      <c r="K3977">
        <v>0</v>
      </c>
      <c r="L3977">
        <v>1</v>
      </c>
      <c r="M3977">
        <v>0</v>
      </c>
      <c r="N3977">
        <v>0</v>
      </c>
    </row>
    <row r="3978" spans="2:14" x14ac:dyDescent="0.2">
      <c r="B3978">
        <v>3970</v>
      </c>
      <c r="C3978">
        <v>156100</v>
      </c>
      <c r="D3978">
        <v>32810</v>
      </c>
      <c r="E3978" s="6">
        <v>156.1</v>
      </c>
      <c r="F3978" s="6">
        <v>32.81</v>
      </c>
      <c r="G3978" s="4">
        <v>5.1929999999999996</v>
      </c>
      <c r="H3978" s="4">
        <v>4.516</v>
      </c>
      <c r="I3978" s="6">
        <v>21.02</v>
      </c>
      <c r="J3978">
        <v>0</v>
      </c>
      <c r="K3978">
        <v>0</v>
      </c>
      <c r="L3978">
        <v>1</v>
      </c>
      <c r="M3978">
        <v>0</v>
      </c>
      <c r="N3978">
        <v>0</v>
      </c>
    </row>
    <row r="3979" spans="2:14" x14ac:dyDescent="0.2">
      <c r="B3979">
        <v>3971</v>
      </c>
      <c r="C3979">
        <v>154900</v>
      </c>
      <c r="D3979">
        <v>32940</v>
      </c>
      <c r="E3979" s="6">
        <v>154.9</v>
      </c>
      <c r="F3979" s="6">
        <v>32.94</v>
      </c>
      <c r="G3979" s="4">
        <v>5.19</v>
      </c>
      <c r="H3979" s="4">
        <v>4.5179999999999998</v>
      </c>
      <c r="I3979" s="6">
        <v>21.27</v>
      </c>
      <c r="J3979">
        <v>2</v>
      </c>
      <c r="K3979">
        <v>0</v>
      </c>
      <c r="L3979">
        <v>1</v>
      </c>
      <c r="M3979">
        <v>0</v>
      </c>
      <c r="N3979">
        <v>0</v>
      </c>
    </row>
    <row r="3980" spans="2:14" x14ac:dyDescent="0.2">
      <c r="B3980">
        <v>3972</v>
      </c>
      <c r="C3980">
        <v>128100</v>
      </c>
      <c r="D3980">
        <v>33060</v>
      </c>
      <c r="E3980" s="6">
        <v>128.1</v>
      </c>
      <c r="F3980" s="6">
        <v>33.06</v>
      </c>
      <c r="G3980" s="4">
        <v>5.1079999999999997</v>
      </c>
      <c r="H3980" s="4">
        <v>4.5190000000000001</v>
      </c>
      <c r="I3980" s="6">
        <v>25.81</v>
      </c>
      <c r="J3980">
        <v>1</v>
      </c>
      <c r="K3980">
        <v>0</v>
      </c>
      <c r="L3980">
        <v>0</v>
      </c>
      <c r="M3980">
        <v>0</v>
      </c>
      <c r="N3980">
        <v>1</v>
      </c>
    </row>
    <row r="3981" spans="2:14" x14ac:dyDescent="0.2">
      <c r="B3981">
        <v>3973</v>
      </c>
      <c r="C3981">
        <v>144100</v>
      </c>
      <c r="D3981">
        <v>33060</v>
      </c>
      <c r="E3981" s="6">
        <v>144.1</v>
      </c>
      <c r="F3981" s="6">
        <v>33.06</v>
      </c>
      <c r="G3981" s="4">
        <v>5.1589999999999998</v>
      </c>
      <c r="H3981" s="4">
        <v>4.5190000000000001</v>
      </c>
      <c r="I3981" s="6">
        <v>22.94</v>
      </c>
      <c r="J3981">
        <v>2</v>
      </c>
      <c r="K3981">
        <v>0</v>
      </c>
      <c r="L3981">
        <v>1</v>
      </c>
      <c r="M3981">
        <v>0</v>
      </c>
      <c r="N3981">
        <v>0</v>
      </c>
    </row>
    <row r="3982" spans="2:14" x14ac:dyDescent="0.2">
      <c r="B3982">
        <v>3974</v>
      </c>
      <c r="C3982">
        <v>168000</v>
      </c>
      <c r="D3982">
        <v>33150</v>
      </c>
      <c r="E3982" s="6">
        <v>168</v>
      </c>
      <c r="F3982" s="6">
        <v>33.15</v>
      </c>
      <c r="G3982" s="4">
        <v>5.2249999999999996</v>
      </c>
      <c r="H3982" s="4">
        <v>4.5199999999999996</v>
      </c>
      <c r="I3982" s="6">
        <v>19.73</v>
      </c>
      <c r="J3982">
        <v>1</v>
      </c>
      <c r="K3982">
        <v>0</v>
      </c>
      <c r="L3982">
        <v>1</v>
      </c>
      <c r="M3982">
        <v>0</v>
      </c>
      <c r="N3982">
        <v>0</v>
      </c>
    </row>
    <row r="3983" spans="2:14" x14ac:dyDescent="0.2">
      <c r="B3983">
        <v>3975</v>
      </c>
      <c r="C3983">
        <v>176800</v>
      </c>
      <c r="D3983">
        <v>33250</v>
      </c>
      <c r="E3983" s="6">
        <v>176.8</v>
      </c>
      <c r="F3983" s="6">
        <v>33.25</v>
      </c>
      <c r="G3983" s="4">
        <v>5.2469999999999999</v>
      </c>
      <c r="H3983" s="4">
        <v>4.5220000000000002</v>
      </c>
      <c r="I3983" s="6">
        <v>18.809999999999999</v>
      </c>
      <c r="J3983">
        <v>0</v>
      </c>
      <c r="K3983">
        <v>0</v>
      </c>
      <c r="L3983">
        <v>1</v>
      </c>
      <c r="M3983">
        <v>0</v>
      </c>
      <c r="N3983">
        <v>0</v>
      </c>
    </row>
    <row r="3984" spans="2:14" x14ac:dyDescent="0.2">
      <c r="B3984">
        <v>3976</v>
      </c>
      <c r="C3984">
        <v>167500</v>
      </c>
      <c r="D3984">
        <v>33390</v>
      </c>
      <c r="E3984" s="6">
        <v>167.5</v>
      </c>
      <c r="F3984" s="6">
        <v>33.39</v>
      </c>
      <c r="G3984" s="4">
        <v>5.2240000000000002</v>
      </c>
      <c r="H3984" s="4">
        <v>4.524</v>
      </c>
      <c r="I3984" s="6">
        <v>19.93</v>
      </c>
      <c r="J3984">
        <v>2</v>
      </c>
      <c r="K3984">
        <v>0</v>
      </c>
      <c r="L3984">
        <v>1</v>
      </c>
      <c r="M3984">
        <v>0</v>
      </c>
      <c r="N3984">
        <v>0</v>
      </c>
    </row>
    <row r="3985" spans="2:14" x14ac:dyDescent="0.2">
      <c r="B3985">
        <v>3977</v>
      </c>
      <c r="C3985">
        <v>160400</v>
      </c>
      <c r="D3985">
        <v>33420</v>
      </c>
      <c r="E3985" s="6">
        <v>160.4</v>
      </c>
      <c r="F3985" s="6">
        <v>33.42</v>
      </c>
      <c r="G3985" s="4">
        <v>5.2050000000000001</v>
      </c>
      <c r="H3985" s="4">
        <v>4.524</v>
      </c>
      <c r="I3985" s="6">
        <v>20.84</v>
      </c>
      <c r="J3985">
        <v>1</v>
      </c>
      <c r="K3985">
        <v>0</v>
      </c>
      <c r="L3985">
        <v>1</v>
      </c>
      <c r="M3985">
        <v>0</v>
      </c>
      <c r="N3985">
        <v>0</v>
      </c>
    </row>
    <row r="3986" spans="2:14" x14ac:dyDescent="0.2">
      <c r="B3986">
        <v>3978</v>
      </c>
      <c r="C3986">
        <v>134900</v>
      </c>
      <c r="D3986">
        <v>33440</v>
      </c>
      <c r="E3986" s="6">
        <v>134.9</v>
      </c>
      <c r="F3986" s="6">
        <v>33.44</v>
      </c>
      <c r="G3986" s="4">
        <v>5.13</v>
      </c>
      <c r="H3986" s="4">
        <v>4.524</v>
      </c>
      <c r="I3986" s="6">
        <v>24.79</v>
      </c>
      <c r="J3986">
        <v>0</v>
      </c>
      <c r="K3986">
        <v>1</v>
      </c>
      <c r="L3986">
        <v>0</v>
      </c>
      <c r="M3986">
        <v>0</v>
      </c>
      <c r="N3986">
        <v>0</v>
      </c>
    </row>
    <row r="3987" spans="2:14" x14ac:dyDescent="0.2">
      <c r="B3987">
        <v>3979</v>
      </c>
      <c r="C3987">
        <v>571600</v>
      </c>
      <c r="D3987">
        <v>33470</v>
      </c>
      <c r="E3987" s="6">
        <v>571.6</v>
      </c>
      <c r="F3987" s="6">
        <v>33.47</v>
      </c>
      <c r="G3987" s="4">
        <v>5.7569999999999997</v>
      </c>
      <c r="H3987" s="4">
        <v>4.5250000000000004</v>
      </c>
      <c r="I3987" s="6">
        <v>5.86</v>
      </c>
      <c r="J3987">
        <v>0</v>
      </c>
      <c r="K3987">
        <v>0</v>
      </c>
      <c r="L3987">
        <v>1</v>
      </c>
      <c r="M3987">
        <v>0</v>
      </c>
      <c r="N3987">
        <v>0</v>
      </c>
    </row>
    <row r="3988" spans="2:14" x14ac:dyDescent="0.2">
      <c r="B3988">
        <v>3980</v>
      </c>
      <c r="C3988">
        <v>143900</v>
      </c>
      <c r="D3988">
        <v>33640</v>
      </c>
      <c r="E3988" s="6">
        <v>143.9</v>
      </c>
      <c r="F3988" s="6">
        <v>33.64</v>
      </c>
      <c r="G3988" s="4">
        <v>5.1580000000000004</v>
      </c>
      <c r="H3988" s="4">
        <v>4.5270000000000001</v>
      </c>
      <c r="I3988" s="6">
        <v>23.38</v>
      </c>
      <c r="J3988">
        <v>0</v>
      </c>
      <c r="K3988">
        <v>0</v>
      </c>
      <c r="L3988">
        <v>1</v>
      </c>
      <c r="M3988">
        <v>0</v>
      </c>
      <c r="N3988">
        <v>0</v>
      </c>
    </row>
    <row r="3989" spans="2:14" x14ac:dyDescent="0.2">
      <c r="B3989">
        <v>3981</v>
      </c>
      <c r="C3989">
        <v>79750</v>
      </c>
      <c r="D3989">
        <v>33790</v>
      </c>
      <c r="E3989" s="6">
        <v>79.75</v>
      </c>
      <c r="F3989" s="6">
        <v>33.79</v>
      </c>
      <c r="G3989" s="4">
        <v>4.9020000000000001</v>
      </c>
      <c r="H3989" s="4">
        <v>4.5289999999999999</v>
      </c>
      <c r="I3989" s="6">
        <v>42.37</v>
      </c>
      <c r="J3989">
        <v>0</v>
      </c>
      <c r="K3989">
        <v>1</v>
      </c>
      <c r="L3989">
        <v>0</v>
      </c>
      <c r="M3989">
        <v>0</v>
      </c>
      <c r="N3989">
        <v>0</v>
      </c>
    </row>
    <row r="3990" spans="2:14" x14ac:dyDescent="0.2">
      <c r="B3990">
        <v>3982</v>
      </c>
      <c r="C3990">
        <v>110100</v>
      </c>
      <c r="D3990">
        <v>33830</v>
      </c>
      <c r="E3990" s="6">
        <v>110.1</v>
      </c>
      <c r="F3990" s="6">
        <v>33.83</v>
      </c>
      <c r="G3990" s="4">
        <v>5.0419999999999998</v>
      </c>
      <c r="H3990" s="4">
        <v>4.5289999999999999</v>
      </c>
      <c r="I3990" s="6">
        <v>30.73</v>
      </c>
      <c r="J3990">
        <v>0</v>
      </c>
      <c r="K3990">
        <v>0</v>
      </c>
      <c r="L3990">
        <v>1</v>
      </c>
      <c r="M3990">
        <v>0</v>
      </c>
      <c r="N3990">
        <v>0</v>
      </c>
    </row>
    <row r="3991" spans="2:14" x14ac:dyDescent="0.2">
      <c r="B3991">
        <v>3983</v>
      </c>
      <c r="C3991">
        <v>160200</v>
      </c>
      <c r="D3991">
        <v>33900</v>
      </c>
      <c r="E3991" s="6">
        <v>160.19999999999999</v>
      </c>
      <c r="F3991" s="6">
        <v>33.9</v>
      </c>
      <c r="G3991" s="4">
        <v>5.2050000000000001</v>
      </c>
      <c r="H3991" s="4">
        <v>4.53</v>
      </c>
      <c r="I3991" s="6">
        <v>21.16</v>
      </c>
      <c r="J3991">
        <v>2</v>
      </c>
      <c r="K3991">
        <v>0</v>
      </c>
      <c r="L3991">
        <v>1</v>
      </c>
      <c r="M3991">
        <v>0</v>
      </c>
      <c r="N3991">
        <v>0</v>
      </c>
    </row>
    <row r="3992" spans="2:14" x14ac:dyDescent="0.2">
      <c r="B3992">
        <v>3984</v>
      </c>
      <c r="C3992">
        <v>76010</v>
      </c>
      <c r="D3992">
        <v>33940</v>
      </c>
      <c r="E3992" s="6">
        <v>76.010000000000005</v>
      </c>
      <c r="F3992" s="6">
        <v>33.94</v>
      </c>
      <c r="G3992" s="4">
        <v>4.8810000000000002</v>
      </c>
      <c r="H3992" s="4">
        <v>4.5309999999999997</v>
      </c>
      <c r="I3992" s="6">
        <v>44.65</v>
      </c>
      <c r="J3992">
        <v>3</v>
      </c>
      <c r="K3992">
        <v>0</v>
      </c>
      <c r="L3992">
        <v>1</v>
      </c>
      <c r="M3992">
        <v>0</v>
      </c>
      <c r="N3992">
        <v>0</v>
      </c>
    </row>
    <row r="3993" spans="2:14" x14ac:dyDescent="0.2">
      <c r="B3993">
        <v>3985</v>
      </c>
      <c r="C3993">
        <v>155900</v>
      </c>
      <c r="D3993">
        <v>33960</v>
      </c>
      <c r="E3993" s="6">
        <v>155.9</v>
      </c>
      <c r="F3993" s="6">
        <v>33.96</v>
      </c>
      <c r="G3993" s="4">
        <v>5.1929999999999996</v>
      </c>
      <c r="H3993" s="4">
        <v>4.5309999999999997</v>
      </c>
      <c r="I3993" s="6">
        <v>21.78</v>
      </c>
      <c r="J3993">
        <v>2</v>
      </c>
      <c r="K3993">
        <v>0</v>
      </c>
      <c r="L3993">
        <v>1</v>
      </c>
      <c r="M3993">
        <v>0</v>
      </c>
      <c r="N3993">
        <v>0</v>
      </c>
    </row>
    <row r="3994" spans="2:14" x14ac:dyDescent="0.2">
      <c r="B3994">
        <v>3986</v>
      </c>
      <c r="C3994">
        <v>108600</v>
      </c>
      <c r="D3994">
        <v>34040</v>
      </c>
      <c r="E3994" s="6">
        <v>108.6</v>
      </c>
      <c r="F3994" s="6">
        <v>34.04</v>
      </c>
      <c r="G3994" s="4">
        <v>5.0359999999999996</v>
      </c>
      <c r="H3994" s="4">
        <v>4.532</v>
      </c>
      <c r="I3994" s="6">
        <v>31.34</v>
      </c>
      <c r="J3994">
        <v>1</v>
      </c>
      <c r="K3994">
        <v>0</v>
      </c>
      <c r="L3994">
        <v>1</v>
      </c>
      <c r="M3994">
        <v>0</v>
      </c>
      <c r="N3994">
        <v>0</v>
      </c>
    </row>
    <row r="3995" spans="2:14" x14ac:dyDescent="0.2">
      <c r="B3995">
        <v>3987</v>
      </c>
      <c r="C3995">
        <v>176900</v>
      </c>
      <c r="D3995">
        <v>34290</v>
      </c>
      <c r="E3995" s="6">
        <v>176.9</v>
      </c>
      <c r="F3995" s="6">
        <v>34.29</v>
      </c>
      <c r="G3995" s="4">
        <v>5.2480000000000002</v>
      </c>
      <c r="H3995" s="4">
        <v>4.5350000000000001</v>
      </c>
      <c r="I3995" s="6">
        <v>19.38</v>
      </c>
      <c r="J3995">
        <v>0</v>
      </c>
      <c r="K3995">
        <v>0</v>
      </c>
      <c r="L3995">
        <v>1</v>
      </c>
      <c r="M3995">
        <v>0</v>
      </c>
      <c r="N3995">
        <v>0</v>
      </c>
    </row>
    <row r="3996" spans="2:14" x14ac:dyDescent="0.2">
      <c r="B3996">
        <v>3988</v>
      </c>
      <c r="C3996">
        <v>188700</v>
      </c>
      <c r="D3996">
        <v>34310</v>
      </c>
      <c r="E3996" s="6">
        <v>188.7</v>
      </c>
      <c r="F3996" s="6">
        <v>34.31</v>
      </c>
      <c r="G3996" s="4">
        <v>5.2759999999999998</v>
      </c>
      <c r="H3996" s="4">
        <v>4.5350000000000001</v>
      </c>
      <c r="I3996" s="6">
        <v>18.18</v>
      </c>
      <c r="J3996">
        <v>0</v>
      </c>
      <c r="K3996">
        <v>0</v>
      </c>
      <c r="L3996">
        <v>1</v>
      </c>
      <c r="M3996">
        <v>0</v>
      </c>
      <c r="N3996">
        <v>0</v>
      </c>
    </row>
    <row r="3997" spans="2:14" x14ac:dyDescent="0.2">
      <c r="B3997">
        <v>3989</v>
      </c>
      <c r="C3997">
        <v>142600</v>
      </c>
      <c r="D3997">
        <v>34340</v>
      </c>
      <c r="E3997" s="6">
        <v>142.6</v>
      </c>
      <c r="F3997" s="6">
        <v>34.340000000000003</v>
      </c>
      <c r="G3997" s="4">
        <v>5.1539999999999999</v>
      </c>
      <c r="H3997" s="4">
        <v>4.5359999999999996</v>
      </c>
      <c r="I3997" s="6">
        <v>24.08</v>
      </c>
      <c r="J3997">
        <v>0</v>
      </c>
      <c r="K3997">
        <v>1</v>
      </c>
      <c r="L3997">
        <v>0</v>
      </c>
      <c r="M3997">
        <v>0</v>
      </c>
      <c r="N3997">
        <v>0</v>
      </c>
    </row>
    <row r="3998" spans="2:14" x14ac:dyDescent="0.2">
      <c r="B3998">
        <v>3990</v>
      </c>
      <c r="C3998">
        <v>212100</v>
      </c>
      <c r="D3998">
        <v>34380</v>
      </c>
      <c r="E3998" s="6">
        <v>212.1</v>
      </c>
      <c r="F3998" s="6">
        <v>34.380000000000003</v>
      </c>
      <c r="G3998" s="4">
        <v>5.327</v>
      </c>
      <c r="H3998" s="4">
        <v>4.5359999999999996</v>
      </c>
      <c r="I3998" s="6">
        <v>16.21</v>
      </c>
      <c r="J3998">
        <v>3</v>
      </c>
      <c r="K3998">
        <v>0</v>
      </c>
      <c r="L3998">
        <v>1</v>
      </c>
      <c r="M3998">
        <v>0</v>
      </c>
      <c r="N3998">
        <v>0</v>
      </c>
    </row>
    <row r="3999" spans="2:14" x14ac:dyDescent="0.2">
      <c r="B3999">
        <v>3991</v>
      </c>
      <c r="C3999">
        <v>148800</v>
      </c>
      <c r="D3999">
        <v>34400</v>
      </c>
      <c r="E3999" s="6">
        <v>148.80000000000001</v>
      </c>
      <c r="F3999" s="6">
        <v>34.4</v>
      </c>
      <c r="G3999" s="4">
        <v>5.173</v>
      </c>
      <c r="H3999" s="4">
        <v>4.5369999999999999</v>
      </c>
      <c r="I3999" s="6">
        <v>23.12</v>
      </c>
      <c r="J3999">
        <v>0</v>
      </c>
      <c r="K3999">
        <v>0</v>
      </c>
      <c r="L3999">
        <v>1</v>
      </c>
      <c r="M3999">
        <v>0</v>
      </c>
      <c r="N3999">
        <v>0</v>
      </c>
    </row>
    <row r="4000" spans="2:14" x14ac:dyDescent="0.2">
      <c r="B4000">
        <v>3992</v>
      </c>
      <c r="C4000">
        <v>1021000</v>
      </c>
      <c r="D4000">
        <v>34420</v>
      </c>
      <c r="E4000" s="6">
        <v>1021</v>
      </c>
      <c r="F4000" s="6">
        <v>34.42</v>
      </c>
      <c r="G4000" s="4">
        <v>6.0090000000000003</v>
      </c>
      <c r="H4000" s="4">
        <v>4.5369999999999999</v>
      </c>
      <c r="I4000" s="6">
        <v>3.37</v>
      </c>
      <c r="J4000">
        <v>0</v>
      </c>
      <c r="K4000">
        <v>0</v>
      </c>
      <c r="L4000">
        <v>1</v>
      </c>
      <c r="M4000">
        <v>0</v>
      </c>
      <c r="N4000">
        <v>0</v>
      </c>
    </row>
    <row r="4001" spans="2:14" x14ac:dyDescent="0.2">
      <c r="B4001">
        <v>3993</v>
      </c>
      <c r="C4001">
        <v>199200</v>
      </c>
      <c r="D4001">
        <v>34460</v>
      </c>
      <c r="E4001" s="6">
        <v>199.2</v>
      </c>
      <c r="F4001" s="6">
        <v>34.46</v>
      </c>
      <c r="G4001" s="4">
        <v>5.2990000000000004</v>
      </c>
      <c r="H4001" s="4">
        <v>4.5369999999999999</v>
      </c>
      <c r="I4001" s="6">
        <v>17.3</v>
      </c>
      <c r="J4001">
        <v>2</v>
      </c>
      <c r="K4001">
        <v>0</v>
      </c>
      <c r="L4001">
        <v>1</v>
      </c>
      <c r="M4001">
        <v>0</v>
      </c>
      <c r="N4001">
        <v>0</v>
      </c>
    </row>
    <row r="4002" spans="2:14" x14ac:dyDescent="0.2">
      <c r="B4002">
        <v>3994</v>
      </c>
      <c r="C4002">
        <v>156400</v>
      </c>
      <c r="D4002">
        <v>34500</v>
      </c>
      <c r="E4002" s="6">
        <v>156.4</v>
      </c>
      <c r="F4002" s="6">
        <v>34.5</v>
      </c>
      <c r="G4002" s="4">
        <v>5.194</v>
      </c>
      <c r="H4002" s="4">
        <v>4.5380000000000003</v>
      </c>
      <c r="I4002" s="6">
        <v>22.06</v>
      </c>
      <c r="J4002">
        <v>0</v>
      </c>
      <c r="K4002">
        <v>0</v>
      </c>
      <c r="L4002">
        <v>1</v>
      </c>
      <c r="M4002">
        <v>0</v>
      </c>
      <c r="N4002">
        <v>0</v>
      </c>
    </row>
    <row r="4003" spans="2:14" x14ac:dyDescent="0.2">
      <c r="B4003">
        <v>3995</v>
      </c>
      <c r="C4003">
        <v>126700</v>
      </c>
      <c r="D4003">
        <v>34550</v>
      </c>
      <c r="E4003" s="6">
        <v>126.7</v>
      </c>
      <c r="F4003" s="6">
        <v>34.549999999999997</v>
      </c>
      <c r="G4003" s="4">
        <v>5.1029999999999998</v>
      </c>
      <c r="H4003" s="4">
        <v>4.5380000000000003</v>
      </c>
      <c r="I4003" s="6">
        <v>27.27</v>
      </c>
      <c r="J4003">
        <v>0</v>
      </c>
      <c r="K4003">
        <v>1</v>
      </c>
      <c r="L4003">
        <v>0</v>
      </c>
      <c r="M4003">
        <v>0</v>
      </c>
      <c r="N4003">
        <v>0</v>
      </c>
    </row>
    <row r="4004" spans="2:14" x14ac:dyDescent="0.2">
      <c r="B4004">
        <v>3996</v>
      </c>
      <c r="C4004">
        <v>148200</v>
      </c>
      <c r="D4004">
        <v>34660</v>
      </c>
      <c r="E4004" s="6">
        <v>148.19999999999999</v>
      </c>
      <c r="F4004" s="6">
        <v>34.659999999999997</v>
      </c>
      <c r="G4004" s="4">
        <v>5.1710000000000003</v>
      </c>
      <c r="H4004" s="4">
        <v>4.54</v>
      </c>
      <c r="I4004" s="6">
        <v>23.39</v>
      </c>
      <c r="J4004">
        <v>0</v>
      </c>
      <c r="K4004">
        <v>0</v>
      </c>
      <c r="L4004">
        <v>1</v>
      </c>
      <c r="M4004">
        <v>0</v>
      </c>
      <c r="N4004">
        <v>0</v>
      </c>
    </row>
    <row r="4005" spans="2:14" x14ac:dyDescent="0.2">
      <c r="B4005">
        <v>3997</v>
      </c>
      <c r="C4005">
        <v>130100</v>
      </c>
      <c r="D4005">
        <v>34890</v>
      </c>
      <c r="E4005" s="6">
        <v>130.1</v>
      </c>
      <c r="F4005" s="6">
        <v>34.89</v>
      </c>
      <c r="G4005" s="4">
        <v>5.1139999999999999</v>
      </c>
      <c r="H4005" s="4">
        <v>4.5430000000000001</v>
      </c>
      <c r="I4005" s="6">
        <v>26.82</v>
      </c>
      <c r="J4005">
        <v>3</v>
      </c>
      <c r="K4005">
        <v>0</v>
      </c>
      <c r="L4005">
        <v>1</v>
      </c>
      <c r="M4005">
        <v>0</v>
      </c>
      <c r="N4005">
        <v>0</v>
      </c>
    </row>
    <row r="4006" spans="2:14" x14ac:dyDescent="0.2">
      <c r="B4006">
        <v>3998</v>
      </c>
      <c r="C4006">
        <v>194700</v>
      </c>
      <c r="D4006">
        <v>34960</v>
      </c>
      <c r="E4006" s="6">
        <v>194.7</v>
      </c>
      <c r="F4006" s="6">
        <v>34.96</v>
      </c>
      <c r="G4006" s="4">
        <v>5.2889999999999997</v>
      </c>
      <c r="H4006" s="4">
        <v>4.5439999999999996</v>
      </c>
      <c r="I4006" s="6">
        <v>17.96</v>
      </c>
      <c r="J4006">
        <v>1</v>
      </c>
      <c r="K4006">
        <v>0</v>
      </c>
      <c r="L4006">
        <v>1</v>
      </c>
      <c r="M4006">
        <v>0</v>
      </c>
      <c r="N4006">
        <v>0</v>
      </c>
    </row>
    <row r="4007" spans="2:14" x14ac:dyDescent="0.2">
      <c r="B4007">
        <v>3999</v>
      </c>
      <c r="C4007">
        <v>301400</v>
      </c>
      <c r="D4007">
        <v>35000</v>
      </c>
      <c r="E4007" s="6">
        <v>301.39999999999998</v>
      </c>
      <c r="F4007" s="6">
        <v>35</v>
      </c>
      <c r="G4007" s="4">
        <v>5.4790000000000001</v>
      </c>
      <c r="H4007" s="4">
        <v>4.5439999999999996</v>
      </c>
      <c r="I4007" s="6">
        <v>11.61</v>
      </c>
      <c r="J4007">
        <v>3</v>
      </c>
      <c r="K4007">
        <v>0</v>
      </c>
      <c r="L4007">
        <v>1</v>
      </c>
      <c r="M4007">
        <v>0</v>
      </c>
      <c r="N4007">
        <v>0</v>
      </c>
    </row>
    <row r="4008" spans="2:14" x14ac:dyDescent="0.2">
      <c r="B4008">
        <v>4000</v>
      </c>
      <c r="C4008">
        <v>156000</v>
      </c>
      <c r="D4008">
        <v>35000</v>
      </c>
      <c r="E4008" s="6">
        <v>156</v>
      </c>
      <c r="F4008" s="6">
        <v>35</v>
      </c>
      <c r="G4008" s="4">
        <v>5.1929999999999996</v>
      </c>
      <c r="H4008" s="4">
        <v>4.5439999999999996</v>
      </c>
      <c r="I4008" s="6">
        <v>22.44</v>
      </c>
      <c r="J4008">
        <v>0</v>
      </c>
      <c r="K4008">
        <v>1</v>
      </c>
      <c r="L4008">
        <v>0</v>
      </c>
      <c r="M4008">
        <v>0</v>
      </c>
      <c r="N4008">
        <v>0</v>
      </c>
    </row>
    <row r="4009" spans="2:14" x14ac:dyDescent="0.2">
      <c r="B4009">
        <v>4001</v>
      </c>
      <c r="C4009">
        <v>44120</v>
      </c>
      <c r="D4009">
        <v>35000</v>
      </c>
      <c r="E4009" s="6">
        <v>44.12</v>
      </c>
      <c r="F4009" s="6">
        <v>35</v>
      </c>
      <c r="G4009" s="4">
        <v>4.6449999999999996</v>
      </c>
      <c r="H4009" s="4">
        <v>4.5439999999999996</v>
      </c>
      <c r="I4009" s="6">
        <v>79.33</v>
      </c>
      <c r="J4009">
        <v>0</v>
      </c>
      <c r="K4009">
        <v>1</v>
      </c>
      <c r="L4009">
        <v>0</v>
      </c>
      <c r="M4009">
        <v>0</v>
      </c>
      <c r="N4009">
        <v>0</v>
      </c>
    </row>
    <row r="4010" spans="2:14" x14ac:dyDescent="0.2">
      <c r="B4010">
        <v>4002</v>
      </c>
      <c r="C4010">
        <v>176300</v>
      </c>
      <c r="D4010">
        <v>35030</v>
      </c>
      <c r="E4010" s="6">
        <v>176.3</v>
      </c>
      <c r="F4010" s="6">
        <v>35.03</v>
      </c>
      <c r="G4010" s="4">
        <v>5.2460000000000004</v>
      </c>
      <c r="H4010" s="4">
        <v>4.5439999999999996</v>
      </c>
      <c r="I4010" s="6">
        <v>19.87</v>
      </c>
      <c r="J4010">
        <v>0</v>
      </c>
      <c r="K4010">
        <v>0</v>
      </c>
      <c r="L4010">
        <v>1</v>
      </c>
      <c r="M4010">
        <v>0</v>
      </c>
      <c r="N4010">
        <v>0</v>
      </c>
    </row>
    <row r="4011" spans="2:14" x14ac:dyDescent="0.2">
      <c r="B4011">
        <v>4003</v>
      </c>
      <c r="C4011">
        <v>175100</v>
      </c>
      <c r="D4011">
        <v>35130</v>
      </c>
      <c r="E4011" s="6">
        <v>175.1</v>
      </c>
      <c r="F4011" s="6">
        <v>35.130000000000003</v>
      </c>
      <c r="G4011" s="4">
        <v>5.2430000000000003</v>
      </c>
      <c r="H4011" s="4">
        <v>4.5460000000000003</v>
      </c>
      <c r="I4011" s="6">
        <v>20.059999999999999</v>
      </c>
      <c r="J4011">
        <v>1</v>
      </c>
      <c r="K4011">
        <v>0</v>
      </c>
      <c r="L4011">
        <v>1</v>
      </c>
      <c r="M4011">
        <v>0</v>
      </c>
      <c r="N4011">
        <v>0</v>
      </c>
    </row>
    <row r="4012" spans="2:14" x14ac:dyDescent="0.2">
      <c r="B4012">
        <v>4004</v>
      </c>
      <c r="C4012">
        <v>142600</v>
      </c>
      <c r="D4012">
        <v>35170</v>
      </c>
      <c r="E4012" s="6">
        <v>142.6</v>
      </c>
      <c r="F4012" s="6">
        <v>35.17</v>
      </c>
      <c r="G4012" s="4">
        <v>5.1539999999999999</v>
      </c>
      <c r="H4012" s="4">
        <v>4.5460000000000003</v>
      </c>
      <c r="I4012" s="6">
        <v>24.66</v>
      </c>
      <c r="J4012">
        <v>0</v>
      </c>
      <c r="K4012">
        <v>1</v>
      </c>
      <c r="L4012">
        <v>0</v>
      </c>
      <c r="M4012">
        <v>0</v>
      </c>
      <c r="N4012">
        <v>0</v>
      </c>
    </row>
    <row r="4013" spans="2:14" x14ac:dyDescent="0.2">
      <c r="B4013">
        <v>4005</v>
      </c>
      <c r="C4013">
        <v>81100</v>
      </c>
      <c r="D4013">
        <v>35190</v>
      </c>
      <c r="E4013" s="6">
        <v>81.099999999999994</v>
      </c>
      <c r="F4013" s="6">
        <v>35.19</v>
      </c>
      <c r="G4013" s="4">
        <v>4.9089999999999998</v>
      </c>
      <c r="H4013" s="4">
        <v>4.5460000000000003</v>
      </c>
      <c r="I4013" s="6">
        <v>43.39</v>
      </c>
      <c r="J4013">
        <v>1</v>
      </c>
      <c r="K4013">
        <v>0</v>
      </c>
      <c r="L4013">
        <v>1</v>
      </c>
      <c r="M4013">
        <v>0</v>
      </c>
      <c r="N4013">
        <v>0</v>
      </c>
    </row>
    <row r="4014" spans="2:14" x14ac:dyDescent="0.2">
      <c r="B4014">
        <v>4006</v>
      </c>
      <c r="C4014">
        <v>144700</v>
      </c>
      <c r="D4014">
        <v>35200</v>
      </c>
      <c r="E4014" s="6">
        <v>144.69999999999999</v>
      </c>
      <c r="F4014" s="6">
        <v>35.200000000000003</v>
      </c>
      <c r="G4014" s="4">
        <v>5.16</v>
      </c>
      <c r="H4014" s="4">
        <v>4.5469999999999997</v>
      </c>
      <c r="I4014" s="6">
        <v>24.33</v>
      </c>
      <c r="J4014">
        <v>1</v>
      </c>
      <c r="K4014">
        <v>0</v>
      </c>
      <c r="L4014">
        <v>1</v>
      </c>
      <c r="M4014">
        <v>0</v>
      </c>
      <c r="N4014">
        <v>0</v>
      </c>
    </row>
    <row r="4015" spans="2:14" x14ac:dyDescent="0.2">
      <c r="B4015">
        <v>4007</v>
      </c>
      <c r="C4015">
        <v>104500</v>
      </c>
      <c r="D4015">
        <v>35200</v>
      </c>
      <c r="E4015" s="6">
        <v>104.5</v>
      </c>
      <c r="F4015" s="6">
        <v>35.200000000000003</v>
      </c>
      <c r="G4015" s="4">
        <v>5.0190000000000001</v>
      </c>
      <c r="H4015" s="4">
        <v>4.5469999999999997</v>
      </c>
      <c r="I4015" s="6">
        <v>33.68</v>
      </c>
      <c r="J4015">
        <v>0</v>
      </c>
      <c r="K4015">
        <v>0</v>
      </c>
      <c r="L4015">
        <v>1</v>
      </c>
      <c r="M4015">
        <v>0</v>
      </c>
      <c r="N4015">
        <v>0</v>
      </c>
    </row>
    <row r="4016" spans="2:14" x14ac:dyDescent="0.2">
      <c r="B4016">
        <v>4008</v>
      </c>
      <c r="C4016">
        <v>157100</v>
      </c>
      <c r="D4016">
        <v>35230</v>
      </c>
      <c r="E4016" s="6">
        <v>157.1</v>
      </c>
      <c r="F4016" s="6">
        <v>35.229999999999997</v>
      </c>
      <c r="G4016" s="4">
        <v>5.1959999999999997</v>
      </c>
      <c r="H4016" s="4">
        <v>4.5469999999999997</v>
      </c>
      <c r="I4016" s="6">
        <v>22.43</v>
      </c>
      <c r="J4016">
        <v>2</v>
      </c>
      <c r="K4016">
        <v>0</v>
      </c>
      <c r="L4016">
        <v>1</v>
      </c>
      <c r="M4016">
        <v>0</v>
      </c>
      <c r="N4016">
        <v>0</v>
      </c>
    </row>
    <row r="4017" spans="2:14" x14ac:dyDescent="0.2">
      <c r="B4017">
        <v>4009</v>
      </c>
      <c r="C4017">
        <v>169700</v>
      </c>
      <c r="D4017">
        <v>35250</v>
      </c>
      <c r="E4017" s="6">
        <v>169.7</v>
      </c>
      <c r="F4017" s="6">
        <v>35.25</v>
      </c>
      <c r="G4017" s="4">
        <v>5.23</v>
      </c>
      <c r="H4017" s="4">
        <v>4.5469999999999997</v>
      </c>
      <c r="I4017" s="6">
        <v>20.77</v>
      </c>
      <c r="J4017">
        <v>1</v>
      </c>
      <c r="K4017">
        <v>0</v>
      </c>
      <c r="L4017">
        <v>1</v>
      </c>
      <c r="M4017">
        <v>0</v>
      </c>
      <c r="N4017">
        <v>0</v>
      </c>
    </row>
    <row r="4018" spans="2:14" x14ac:dyDescent="0.2">
      <c r="B4018">
        <v>4010</v>
      </c>
      <c r="C4018">
        <v>162800</v>
      </c>
      <c r="D4018">
        <v>35290</v>
      </c>
      <c r="E4018" s="6">
        <v>162.80000000000001</v>
      </c>
      <c r="F4018" s="6">
        <v>35.29</v>
      </c>
      <c r="G4018" s="4">
        <v>5.2119999999999997</v>
      </c>
      <c r="H4018" s="4">
        <v>4.548</v>
      </c>
      <c r="I4018" s="6">
        <v>21.68</v>
      </c>
      <c r="J4018">
        <v>0</v>
      </c>
      <c r="K4018">
        <v>1</v>
      </c>
      <c r="L4018">
        <v>0</v>
      </c>
      <c r="M4018">
        <v>0</v>
      </c>
      <c r="N4018">
        <v>0</v>
      </c>
    </row>
    <row r="4019" spans="2:14" x14ac:dyDescent="0.2">
      <c r="B4019">
        <v>4011</v>
      </c>
      <c r="C4019">
        <v>316000</v>
      </c>
      <c r="D4019">
        <v>35300</v>
      </c>
      <c r="E4019" s="6">
        <v>316</v>
      </c>
      <c r="F4019" s="6">
        <v>35.299999999999997</v>
      </c>
      <c r="G4019" s="4">
        <v>5.5</v>
      </c>
      <c r="H4019" s="4">
        <v>4.548</v>
      </c>
      <c r="I4019" s="6">
        <v>11.17</v>
      </c>
      <c r="J4019">
        <v>3</v>
      </c>
      <c r="K4019">
        <v>0</v>
      </c>
      <c r="L4019">
        <v>1</v>
      </c>
      <c r="M4019">
        <v>0</v>
      </c>
      <c r="N4019">
        <v>0</v>
      </c>
    </row>
    <row r="4020" spans="2:14" x14ac:dyDescent="0.2">
      <c r="B4020">
        <v>4012</v>
      </c>
      <c r="C4020">
        <v>186400</v>
      </c>
      <c r="D4020">
        <v>35310</v>
      </c>
      <c r="E4020" s="6">
        <v>186.4</v>
      </c>
      <c r="F4020" s="6">
        <v>35.31</v>
      </c>
      <c r="G4020" s="4">
        <v>5.27</v>
      </c>
      <c r="H4020" s="4">
        <v>4.548</v>
      </c>
      <c r="I4020" s="6">
        <v>18.940000000000001</v>
      </c>
      <c r="J4020">
        <v>0</v>
      </c>
      <c r="K4020">
        <v>1</v>
      </c>
      <c r="L4020">
        <v>0</v>
      </c>
      <c r="M4020">
        <v>0</v>
      </c>
      <c r="N4020">
        <v>0</v>
      </c>
    </row>
    <row r="4021" spans="2:14" x14ac:dyDescent="0.2">
      <c r="B4021">
        <v>4013</v>
      </c>
      <c r="C4021">
        <v>143900</v>
      </c>
      <c r="D4021">
        <v>35400</v>
      </c>
      <c r="E4021" s="6">
        <v>143.9</v>
      </c>
      <c r="F4021" s="6">
        <v>35.4</v>
      </c>
      <c r="G4021" s="4">
        <v>5.1580000000000004</v>
      </c>
      <c r="H4021" s="4">
        <v>4.5490000000000004</v>
      </c>
      <c r="I4021" s="6">
        <v>24.6</v>
      </c>
      <c r="J4021">
        <v>1</v>
      </c>
      <c r="K4021">
        <v>0</v>
      </c>
      <c r="L4021">
        <v>0</v>
      </c>
      <c r="M4021">
        <v>0</v>
      </c>
      <c r="N4021">
        <v>1</v>
      </c>
    </row>
    <row r="4022" spans="2:14" x14ac:dyDescent="0.2">
      <c r="B4022">
        <v>4014</v>
      </c>
      <c r="C4022">
        <v>150500</v>
      </c>
      <c r="D4022">
        <v>35420</v>
      </c>
      <c r="E4022" s="6">
        <v>150.5</v>
      </c>
      <c r="F4022" s="6">
        <v>35.42</v>
      </c>
      <c r="G4022" s="4">
        <v>5.1779999999999999</v>
      </c>
      <c r="H4022" s="4">
        <v>4.5490000000000004</v>
      </c>
      <c r="I4022" s="6">
        <v>23.53</v>
      </c>
      <c r="J4022">
        <v>1</v>
      </c>
      <c r="K4022">
        <v>0</v>
      </c>
      <c r="L4022">
        <v>1</v>
      </c>
      <c r="M4022">
        <v>0</v>
      </c>
      <c r="N4022">
        <v>0</v>
      </c>
    </row>
    <row r="4023" spans="2:14" x14ac:dyDescent="0.2">
      <c r="B4023">
        <v>4015</v>
      </c>
      <c r="C4023">
        <v>141600</v>
      </c>
      <c r="D4023">
        <v>35490</v>
      </c>
      <c r="E4023" s="6">
        <v>141.6</v>
      </c>
      <c r="F4023" s="6">
        <v>35.49</v>
      </c>
      <c r="G4023" s="4">
        <v>5.1509999999999998</v>
      </c>
      <c r="H4023" s="4">
        <v>4.55</v>
      </c>
      <c r="I4023" s="6">
        <v>25.06</v>
      </c>
      <c r="J4023">
        <v>0</v>
      </c>
      <c r="K4023">
        <v>1</v>
      </c>
      <c r="L4023">
        <v>0</v>
      </c>
      <c r="M4023">
        <v>0</v>
      </c>
      <c r="N4023">
        <v>0</v>
      </c>
    </row>
    <row r="4024" spans="2:14" x14ac:dyDescent="0.2">
      <c r="B4024">
        <v>4016</v>
      </c>
      <c r="C4024">
        <v>164300</v>
      </c>
      <c r="D4024">
        <v>35530</v>
      </c>
      <c r="E4024" s="6">
        <v>164.3</v>
      </c>
      <c r="F4024" s="6">
        <v>35.53</v>
      </c>
      <c r="G4024" s="4">
        <v>5.2160000000000002</v>
      </c>
      <c r="H4024" s="4">
        <v>4.5510000000000002</v>
      </c>
      <c r="I4024" s="6">
        <v>21.63</v>
      </c>
      <c r="J4024">
        <v>0</v>
      </c>
      <c r="K4024">
        <v>0</v>
      </c>
      <c r="L4024">
        <v>1</v>
      </c>
      <c r="M4024">
        <v>0</v>
      </c>
      <c r="N4024">
        <v>0</v>
      </c>
    </row>
    <row r="4025" spans="2:14" x14ac:dyDescent="0.2">
      <c r="B4025">
        <v>4017</v>
      </c>
      <c r="C4025">
        <v>148000</v>
      </c>
      <c r="D4025">
        <v>35650</v>
      </c>
      <c r="E4025" s="6">
        <v>148</v>
      </c>
      <c r="F4025" s="6">
        <v>35.65</v>
      </c>
      <c r="G4025" s="4">
        <v>5.17</v>
      </c>
      <c r="H4025" s="4">
        <v>4.5519999999999996</v>
      </c>
      <c r="I4025" s="6">
        <v>24.09</v>
      </c>
      <c r="J4025">
        <v>0</v>
      </c>
      <c r="K4025">
        <v>1</v>
      </c>
      <c r="L4025">
        <v>0</v>
      </c>
      <c r="M4025">
        <v>0</v>
      </c>
      <c r="N4025">
        <v>0</v>
      </c>
    </row>
    <row r="4026" spans="2:14" x14ac:dyDescent="0.2">
      <c r="B4026">
        <v>4018</v>
      </c>
      <c r="C4026">
        <v>159100</v>
      </c>
      <c r="D4026">
        <v>35850</v>
      </c>
      <c r="E4026" s="6">
        <v>159.1</v>
      </c>
      <c r="F4026" s="6">
        <v>35.85</v>
      </c>
      <c r="G4026" s="4">
        <v>5.202</v>
      </c>
      <c r="H4026" s="4">
        <v>4.5540000000000003</v>
      </c>
      <c r="I4026" s="6">
        <v>22.53</v>
      </c>
      <c r="J4026">
        <v>0</v>
      </c>
      <c r="K4026">
        <v>0</v>
      </c>
      <c r="L4026">
        <v>1</v>
      </c>
      <c r="M4026">
        <v>0</v>
      </c>
      <c r="N4026">
        <v>0</v>
      </c>
    </row>
    <row r="4027" spans="2:14" x14ac:dyDescent="0.2">
      <c r="B4027">
        <v>4019</v>
      </c>
      <c r="C4027">
        <v>140900</v>
      </c>
      <c r="D4027">
        <v>35870</v>
      </c>
      <c r="E4027" s="6">
        <v>140.9</v>
      </c>
      <c r="F4027" s="6">
        <v>35.869999999999997</v>
      </c>
      <c r="G4027" s="4">
        <v>5.149</v>
      </c>
      <c r="H4027" s="4">
        <v>4.5549999999999997</v>
      </c>
      <c r="I4027" s="6">
        <v>25.46</v>
      </c>
      <c r="J4027">
        <v>0</v>
      </c>
      <c r="K4027">
        <v>1</v>
      </c>
      <c r="L4027">
        <v>0</v>
      </c>
      <c r="M4027">
        <v>0</v>
      </c>
      <c r="N4027">
        <v>0</v>
      </c>
    </row>
    <row r="4028" spans="2:14" x14ac:dyDescent="0.2">
      <c r="B4028">
        <v>4020</v>
      </c>
      <c r="C4028">
        <v>121500</v>
      </c>
      <c r="D4028">
        <v>35970</v>
      </c>
      <c r="E4028" s="6">
        <v>121.5</v>
      </c>
      <c r="F4028" s="6">
        <v>35.97</v>
      </c>
      <c r="G4028" s="4">
        <v>5.085</v>
      </c>
      <c r="H4028" s="4">
        <v>4.556</v>
      </c>
      <c r="I4028" s="6">
        <v>29.6</v>
      </c>
      <c r="J4028">
        <v>0</v>
      </c>
      <c r="K4028">
        <v>1</v>
      </c>
      <c r="L4028">
        <v>0</v>
      </c>
      <c r="M4028">
        <v>0</v>
      </c>
      <c r="N4028">
        <v>0</v>
      </c>
    </row>
    <row r="4029" spans="2:14" x14ac:dyDescent="0.2">
      <c r="B4029">
        <v>4021</v>
      </c>
      <c r="C4029">
        <v>152000</v>
      </c>
      <c r="D4029">
        <v>35990</v>
      </c>
      <c r="E4029" s="6">
        <v>152</v>
      </c>
      <c r="F4029" s="6">
        <v>35.99</v>
      </c>
      <c r="G4029" s="4">
        <v>5.1820000000000004</v>
      </c>
      <c r="H4029" s="4">
        <v>4.556</v>
      </c>
      <c r="I4029" s="6">
        <v>23.68</v>
      </c>
      <c r="J4029">
        <v>0</v>
      </c>
      <c r="K4029">
        <v>0</v>
      </c>
      <c r="L4029">
        <v>1</v>
      </c>
      <c r="M4029">
        <v>0</v>
      </c>
      <c r="N4029">
        <v>0</v>
      </c>
    </row>
    <row r="4030" spans="2:14" x14ac:dyDescent="0.2">
      <c r="B4030">
        <v>4022</v>
      </c>
      <c r="C4030">
        <v>285300</v>
      </c>
      <c r="D4030">
        <v>36010</v>
      </c>
      <c r="E4030" s="6">
        <v>285.3</v>
      </c>
      <c r="F4030" s="6">
        <v>36.01</v>
      </c>
      <c r="G4030" s="4">
        <v>5.4550000000000001</v>
      </c>
      <c r="H4030" s="4">
        <v>4.556</v>
      </c>
      <c r="I4030" s="6">
        <v>12.62</v>
      </c>
      <c r="J4030">
        <v>1</v>
      </c>
      <c r="K4030">
        <v>0</v>
      </c>
      <c r="L4030">
        <v>0</v>
      </c>
      <c r="M4030">
        <v>0</v>
      </c>
      <c r="N4030">
        <v>1</v>
      </c>
    </row>
    <row r="4031" spans="2:14" x14ac:dyDescent="0.2">
      <c r="B4031">
        <v>4023</v>
      </c>
      <c r="C4031">
        <v>174100</v>
      </c>
      <c r="D4031">
        <v>36010</v>
      </c>
      <c r="E4031" s="6">
        <v>174.1</v>
      </c>
      <c r="F4031" s="6">
        <v>36.01</v>
      </c>
      <c r="G4031" s="4">
        <v>5.2409999999999997</v>
      </c>
      <c r="H4031" s="4">
        <v>4.556</v>
      </c>
      <c r="I4031" s="6">
        <v>20.68</v>
      </c>
      <c r="J4031">
        <v>0</v>
      </c>
      <c r="K4031">
        <v>0</v>
      </c>
      <c r="L4031">
        <v>1</v>
      </c>
      <c r="M4031">
        <v>0</v>
      </c>
      <c r="N4031">
        <v>0</v>
      </c>
    </row>
    <row r="4032" spans="2:14" x14ac:dyDescent="0.2">
      <c r="B4032">
        <v>4024</v>
      </c>
      <c r="C4032">
        <v>163300</v>
      </c>
      <c r="D4032">
        <v>36080</v>
      </c>
      <c r="E4032" s="6">
        <v>163.30000000000001</v>
      </c>
      <c r="F4032" s="6">
        <v>36.08</v>
      </c>
      <c r="G4032" s="4">
        <v>5.2130000000000001</v>
      </c>
      <c r="H4032" s="4">
        <v>4.5570000000000004</v>
      </c>
      <c r="I4032" s="6">
        <v>22.09</v>
      </c>
      <c r="J4032">
        <v>0</v>
      </c>
      <c r="K4032">
        <v>0</v>
      </c>
      <c r="L4032">
        <v>1</v>
      </c>
      <c r="M4032">
        <v>0</v>
      </c>
      <c r="N4032">
        <v>0</v>
      </c>
    </row>
    <row r="4033" spans="2:14" x14ac:dyDescent="0.2">
      <c r="B4033">
        <v>4025</v>
      </c>
      <c r="C4033">
        <v>102700</v>
      </c>
      <c r="D4033">
        <v>36170</v>
      </c>
      <c r="E4033" s="6">
        <v>102.7</v>
      </c>
      <c r="F4033" s="6">
        <v>36.17</v>
      </c>
      <c r="G4033" s="4">
        <v>5.0119999999999996</v>
      </c>
      <c r="H4033" s="4">
        <v>4.5579999999999998</v>
      </c>
      <c r="I4033" s="6">
        <v>35.22</v>
      </c>
      <c r="J4033">
        <v>0</v>
      </c>
      <c r="K4033">
        <v>1</v>
      </c>
      <c r="L4033">
        <v>0</v>
      </c>
      <c r="M4033">
        <v>0</v>
      </c>
      <c r="N4033">
        <v>0</v>
      </c>
    </row>
    <row r="4034" spans="2:14" x14ac:dyDescent="0.2">
      <c r="B4034">
        <v>4026</v>
      </c>
      <c r="C4034">
        <v>173500</v>
      </c>
      <c r="D4034">
        <v>36230</v>
      </c>
      <c r="E4034" s="6">
        <v>173.5</v>
      </c>
      <c r="F4034" s="6">
        <v>36.229999999999997</v>
      </c>
      <c r="G4034" s="4">
        <v>5.2389999999999999</v>
      </c>
      <c r="H4034" s="4">
        <v>4.5590000000000002</v>
      </c>
      <c r="I4034" s="6">
        <v>20.88</v>
      </c>
      <c r="J4034">
        <v>0</v>
      </c>
      <c r="K4034">
        <v>0</v>
      </c>
      <c r="L4034">
        <v>1</v>
      </c>
      <c r="M4034">
        <v>0</v>
      </c>
      <c r="N4034">
        <v>0</v>
      </c>
    </row>
    <row r="4035" spans="2:14" x14ac:dyDescent="0.2">
      <c r="B4035">
        <v>4027</v>
      </c>
      <c r="C4035">
        <v>119300</v>
      </c>
      <c r="D4035">
        <v>36330</v>
      </c>
      <c r="E4035" s="6">
        <v>119.3</v>
      </c>
      <c r="F4035" s="6">
        <v>36.33</v>
      </c>
      <c r="G4035" s="4">
        <v>5.077</v>
      </c>
      <c r="H4035" s="4">
        <v>4.5599999999999996</v>
      </c>
      <c r="I4035" s="6">
        <v>30.45</v>
      </c>
      <c r="J4035">
        <v>4</v>
      </c>
      <c r="K4035">
        <v>0</v>
      </c>
      <c r="L4035">
        <v>1</v>
      </c>
      <c r="M4035">
        <v>0</v>
      </c>
      <c r="N4035">
        <v>0</v>
      </c>
    </row>
    <row r="4036" spans="2:14" x14ac:dyDescent="0.2">
      <c r="B4036">
        <v>4028</v>
      </c>
      <c r="C4036">
        <v>151400</v>
      </c>
      <c r="D4036">
        <v>36440</v>
      </c>
      <c r="E4036" s="6">
        <v>151.4</v>
      </c>
      <c r="F4036" s="6">
        <v>36.44</v>
      </c>
      <c r="G4036" s="4">
        <v>5.18</v>
      </c>
      <c r="H4036" s="4">
        <v>4.5620000000000003</v>
      </c>
      <c r="I4036" s="6">
        <v>24.07</v>
      </c>
      <c r="J4036">
        <v>0</v>
      </c>
      <c r="K4036">
        <v>0</v>
      </c>
      <c r="L4036">
        <v>1</v>
      </c>
      <c r="M4036">
        <v>0</v>
      </c>
      <c r="N4036">
        <v>0</v>
      </c>
    </row>
    <row r="4037" spans="2:14" x14ac:dyDescent="0.2">
      <c r="B4037">
        <v>4029</v>
      </c>
      <c r="C4037">
        <v>149500</v>
      </c>
      <c r="D4037">
        <v>36490</v>
      </c>
      <c r="E4037" s="6">
        <v>149.5</v>
      </c>
      <c r="F4037" s="6">
        <v>36.49</v>
      </c>
      <c r="G4037" s="4">
        <v>5.1749999999999998</v>
      </c>
      <c r="H4037" s="4">
        <v>4.5620000000000003</v>
      </c>
      <c r="I4037" s="6">
        <v>24.41</v>
      </c>
      <c r="J4037">
        <v>0</v>
      </c>
      <c r="K4037">
        <v>1</v>
      </c>
      <c r="L4037">
        <v>0</v>
      </c>
      <c r="M4037">
        <v>0</v>
      </c>
      <c r="N4037">
        <v>0</v>
      </c>
    </row>
    <row r="4038" spans="2:14" x14ac:dyDescent="0.2">
      <c r="B4038">
        <v>4030</v>
      </c>
      <c r="C4038">
        <v>162900</v>
      </c>
      <c r="D4038">
        <v>36510</v>
      </c>
      <c r="E4038" s="6">
        <v>162.9</v>
      </c>
      <c r="F4038" s="6">
        <v>36.51</v>
      </c>
      <c r="G4038" s="4">
        <v>5.2119999999999997</v>
      </c>
      <c r="H4038" s="4">
        <v>4.5620000000000003</v>
      </c>
      <c r="I4038" s="6">
        <v>22.41</v>
      </c>
      <c r="J4038">
        <v>0</v>
      </c>
      <c r="K4038">
        <v>0</v>
      </c>
      <c r="L4038">
        <v>1</v>
      </c>
      <c r="M4038">
        <v>0</v>
      </c>
      <c r="N4038">
        <v>0</v>
      </c>
    </row>
    <row r="4039" spans="2:14" x14ac:dyDescent="0.2">
      <c r="B4039">
        <v>4031</v>
      </c>
      <c r="C4039">
        <v>148100</v>
      </c>
      <c r="D4039">
        <v>36530</v>
      </c>
      <c r="E4039" s="6">
        <v>148.1</v>
      </c>
      <c r="F4039" s="6">
        <v>36.53</v>
      </c>
      <c r="G4039" s="4">
        <v>5.1710000000000003</v>
      </c>
      <c r="H4039" s="4">
        <v>4.5629999999999997</v>
      </c>
      <c r="I4039" s="6">
        <v>24.67</v>
      </c>
      <c r="J4039">
        <v>1</v>
      </c>
      <c r="K4039">
        <v>0</v>
      </c>
      <c r="L4039">
        <v>1</v>
      </c>
      <c r="M4039">
        <v>0</v>
      </c>
      <c r="N4039">
        <v>0</v>
      </c>
    </row>
    <row r="4040" spans="2:14" x14ac:dyDescent="0.2">
      <c r="B4040">
        <v>4032</v>
      </c>
      <c r="C4040">
        <v>180100</v>
      </c>
      <c r="D4040">
        <v>36570</v>
      </c>
      <c r="E4040" s="6">
        <v>180.1</v>
      </c>
      <c r="F4040" s="6">
        <v>36.57</v>
      </c>
      <c r="G4040" s="4">
        <v>5.2560000000000002</v>
      </c>
      <c r="H4040" s="4">
        <v>4.5629999999999997</v>
      </c>
      <c r="I4040" s="6">
        <v>20.309999999999999</v>
      </c>
      <c r="J4040">
        <v>2</v>
      </c>
      <c r="K4040">
        <v>0</v>
      </c>
      <c r="L4040">
        <v>1</v>
      </c>
      <c r="M4040">
        <v>0</v>
      </c>
      <c r="N4040">
        <v>0</v>
      </c>
    </row>
    <row r="4041" spans="2:14" x14ac:dyDescent="0.2">
      <c r="B4041">
        <v>4033</v>
      </c>
      <c r="C4041">
        <v>171900</v>
      </c>
      <c r="D4041">
        <v>36620</v>
      </c>
      <c r="E4041" s="6">
        <v>171.9</v>
      </c>
      <c r="F4041" s="6">
        <v>36.619999999999997</v>
      </c>
      <c r="G4041" s="4">
        <v>5.2350000000000003</v>
      </c>
      <c r="H4041" s="4">
        <v>4.5640000000000001</v>
      </c>
      <c r="I4041" s="6">
        <v>21.3</v>
      </c>
      <c r="J4041">
        <v>0</v>
      </c>
      <c r="K4041">
        <v>0</v>
      </c>
      <c r="L4041">
        <v>1</v>
      </c>
      <c r="M4041">
        <v>0</v>
      </c>
      <c r="N4041">
        <v>0</v>
      </c>
    </row>
    <row r="4042" spans="2:14" x14ac:dyDescent="0.2">
      <c r="B4042">
        <v>4034</v>
      </c>
      <c r="C4042">
        <v>181600</v>
      </c>
      <c r="D4042">
        <v>36670</v>
      </c>
      <c r="E4042" s="6">
        <v>181.6</v>
      </c>
      <c r="F4042" s="6">
        <v>36.67</v>
      </c>
      <c r="G4042" s="4">
        <v>5.2590000000000003</v>
      </c>
      <c r="H4042" s="4">
        <v>4.5640000000000001</v>
      </c>
      <c r="I4042" s="6">
        <v>20.190000000000001</v>
      </c>
      <c r="J4042">
        <v>0</v>
      </c>
      <c r="K4042">
        <v>0</v>
      </c>
      <c r="L4042">
        <v>1</v>
      </c>
      <c r="M4042">
        <v>0</v>
      </c>
      <c r="N4042">
        <v>0</v>
      </c>
    </row>
    <row r="4043" spans="2:14" x14ac:dyDescent="0.2">
      <c r="B4043">
        <v>4035</v>
      </c>
      <c r="C4043">
        <v>165200</v>
      </c>
      <c r="D4043">
        <v>36730</v>
      </c>
      <c r="E4043" s="6">
        <v>165.2</v>
      </c>
      <c r="F4043" s="6">
        <v>36.729999999999997</v>
      </c>
      <c r="G4043" s="4">
        <v>5.218</v>
      </c>
      <c r="H4043" s="4">
        <v>4.5650000000000004</v>
      </c>
      <c r="I4043" s="6">
        <v>22.23</v>
      </c>
      <c r="J4043">
        <v>0</v>
      </c>
      <c r="K4043">
        <v>0</v>
      </c>
      <c r="L4043">
        <v>1</v>
      </c>
      <c r="M4043">
        <v>0</v>
      </c>
      <c r="N4043">
        <v>0</v>
      </c>
    </row>
    <row r="4044" spans="2:14" x14ac:dyDescent="0.2">
      <c r="B4044">
        <v>4036</v>
      </c>
      <c r="C4044">
        <v>147200</v>
      </c>
      <c r="D4044">
        <v>36750</v>
      </c>
      <c r="E4044" s="6">
        <v>147.19999999999999</v>
      </c>
      <c r="F4044" s="6">
        <v>36.75</v>
      </c>
      <c r="G4044" s="4">
        <v>5.1680000000000001</v>
      </c>
      <c r="H4044" s="4">
        <v>4.5650000000000004</v>
      </c>
      <c r="I4044" s="6">
        <v>24.97</v>
      </c>
      <c r="J4044">
        <v>0</v>
      </c>
      <c r="K4044">
        <v>0</v>
      </c>
      <c r="L4044">
        <v>1</v>
      </c>
      <c r="M4044">
        <v>0</v>
      </c>
      <c r="N4044">
        <v>0</v>
      </c>
    </row>
    <row r="4045" spans="2:14" x14ac:dyDescent="0.2">
      <c r="B4045">
        <v>4037</v>
      </c>
      <c r="C4045">
        <v>145800</v>
      </c>
      <c r="D4045">
        <v>36810</v>
      </c>
      <c r="E4045" s="6">
        <v>145.80000000000001</v>
      </c>
      <c r="F4045" s="6">
        <v>36.81</v>
      </c>
      <c r="G4045" s="4">
        <v>5.1639999999999997</v>
      </c>
      <c r="H4045" s="4">
        <v>4.5659999999999998</v>
      </c>
      <c r="I4045" s="6">
        <v>25.25</v>
      </c>
      <c r="J4045">
        <v>0</v>
      </c>
      <c r="K4045">
        <v>1</v>
      </c>
      <c r="L4045">
        <v>0</v>
      </c>
      <c r="M4045">
        <v>0</v>
      </c>
      <c r="N4045">
        <v>0</v>
      </c>
    </row>
    <row r="4046" spans="2:14" x14ac:dyDescent="0.2">
      <c r="B4046">
        <v>4038</v>
      </c>
      <c r="C4046">
        <v>167300</v>
      </c>
      <c r="D4046">
        <v>36830</v>
      </c>
      <c r="E4046" s="6">
        <v>167.3</v>
      </c>
      <c r="F4046" s="6">
        <v>36.83</v>
      </c>
      <c r="G4046" s="4">
        <v>5.2229999999999999</v>
      </c>
      <c r="H4046" s="4">
        <v>4.5659999999999998</v>
      </c>
      <c r="I4046" s="6">
        <v>22.01</v>
      </c>
      <c r="J4046">
        <v>2</v>
      </c>
      <c r="K4046">
        <v>0</v>
      </c>
      <c r="L4046">
        <v>1</v>
      </c>
      <c r="M4046">
        <v>0</v>
      </c>
      <c r="N4046">
        <v>0</v>
      </c>
    </row>
    <row r="4047" spans="2:14" x14ac:dyDescent="0.2">
      <c r="B4047">
        <v>4039</v>
      </c>
      <c r="C4047">
        <v>170800</v>
      </c>
      <c r="D4047">
        <v>36930</v>
      </c>
      <c r="E4047" s="6">
        <v>170.8</v>
      </c>
      <c r="F4047" s="6">
        <v>36.93</v>
      </c>
      <c r="G4047" s="4">
        <v>5.2320000000000002</v>
      </c>
      <c r="H4047" s="4">
        <v>4.5670000000000002</v>
      </c>
      <c r="I4047" s="6">
        <v>21.62</v>
      </c>
      <c r="J4047">
        <v>0</v>
      </c>
      <c r="K4047">
        <v>0</v>
      </c>
      <c r="L4047">
        <v>1</v>
      </c>
      <c r="M4047">
        <v>0</v>
      </c>
      <c r="N4047">
        <v>0</v>
      </c>
    </row>
    <row r="4048" spans="2:14" x14ac:dyDescent="0.2">
      <c r="B4048">
        <v>4040</v>
      </c>
      <c r="C4048">
        <v>204000</v>
      </c>
      <c r="D4048">
        <v>36970</v>
      </c>
      <c r="E4048" s="6">
        <v>204</v>
      </c>
      <c r="F4048" s="6">
        <v>36.97</v>
      </c>
      <c r="G4048" s="4">
        <v>5.31</v>
      </c>
      <c r="H4048" s="4">
        <v>4.5679999999999996</v>
      </c>
      <c r="I4048" s="6">
        <v>18.12</v>
      </c>
      <c r="J4048">
        <v>0</v>
      </c>
      <c r="K4048">
        <v>0</v>
      </c>
      <c r="L4048">
        <v>1</v>
      </c>
      <c r="M4048">
        <v>0</v>
      </c>
      <c r="N4048">
        <v>0</v>
      </c>
    </row>
    <row r="4049" spans="2:14" x14ac:dyDescent="0.2">
      <c r="B4049">
        <v>4041</v>
      </c>
      <c r="C4049">
        <v>162700</v>
      </c>
      <c r="D4049">
        <v>37200</v>
      </c>
      <c r="E4049" s="6">
        <v>162.69999999999999</v>
      </c>
      <c r="F4049" s="6">
        <v>37.200000000000003</v>
      </c>
      <c r="G4049" s="4">
        <v>5.2110000000000003</v>
      </c>
      <c r="H4049" s="4">
        <v>4.5709999999999997</v>
      </c>
      <c r="I4049" s="6">
        <v>22.86</v>
      </c>
      <c r="J4049">
        <v>0</v>
      </c>
      <c r="K4049">
        <v>0</v>
      </c>
      <c r="L4049">
        <v>1</v>
      </c>
      <c r="M4049">
        <v>0</v>
      </c>
      <c r="N4049">
        <v>0</v>
      </c>
    </row>
    <row r="4050" spans="2:14" x14ac:dyDescent="0.2">
      <c r="B4050">
        <v>4042</v>
      </c>
      <c r="C4050">
        <v>236600</v>
      </c>
      <c r="D4050">
        <v>37480</v>
      </c>
      <c r="E4050" s="6">
        <v>236.6</v>
      </c>
      <c r="F4050" s="6">
        <v>37.479999999999997</v>
      </c>
      <c r="G4050" s="4">
        <v>5.3739999999999997</v>
      </c>
      <c r="H4050" s="4">
        <v>4.5739999999999998</v>
      </c>
      <c r="I4050" s="6">
        <v>15.84</v>
      </c>
      <c r="J4050">
        <v>2</v>
      </c>
      <c r="K4050">
        <v>0</v>
      </c>
      <c r="L4050">
        <v>1</v>
      </c>
      <c r="M4050">
        <v>0</v>
      </c>
      <c r="N4050">
        <v>0</v>
      </c>
    </row>
    <row r="4051" spans="2:14" x14ac:dyDescent="0.2">
      <c r="B4051">
        <v>4043</v>
      </c>
      <c r="C4051">
        <v>168000</v>
      </c>
      <c r="D4051">
        <v>37480</v>
      </c>
      <c r="E4051" s="6">
        <v>168</v>
      </c>
      <c r="F4051" s="6">
        <v>37.479999999999997</v>
      </c>
      <c r="G4051" s="4">
        <v>5.2249999999999996</v>
      </c>
      <c r="H4051" s="4">
        <v>4.5739999999999998</v>
      </c>
      <c r="I4051" s="6">
        <v>22.31</v>
      </c>
      <c r="J4051">
        <v>1</v>
      </c>
      <c r="K4051">
        <v>0</v>
      </c>
      <c r="L4051">
        <v>1</v>
      </c>
      <c r="M4051">
        <v>0</v>
      </c>
      <c r="N4051">
        <v>0</v>
      </c>
    </row>
    <row r="4052" spans="2:14" x14ac:dyDescent="0.2">
      <c r="B4052">
        <v>4044</v>
      </c>
      <c r="C4052">
        <v>51000</v>
      </c>
      <c r="D4052">
        <v>37700</v>
      </c>
      <c r="E4052" s="6">
        <v>51</v>
      </c>
      <c r="F4052" s="6">
        <v>37.700000000000003</v>
      </c>
      <c r="G4052" s="4">
        <v>4.7080000000000002</v>
      </c>
      <c r="H4052" s="4">
        <v>4.5759999999999996</v>
      </c>
      <c r="I4052" s="6">
        <v>73.92</v>
      </c>
      <c r="J4052">
        <v>0</v>
      </c>
      <c r="K4052">
        <v>0</v>
      </c>
      <c r="L4052">
        <v>1</v>
      </c>
      <c r="M4052">
        <v>0</v>
      </c>
      <c r="N4052">
        <v>0</v>
      </c>
    </row>
    <row r="4053" spans="2:14" x14ac:dyDescent="0.2">
      <c r="B4053">
        <v>4045</v>
      </c>
      <c r="C4053">
        <v>148600</v>
      </c>
      <c r="D4053">
        <v>37800</v>
      </c>
      <c r="E4053" s="6">
        <v>148.6</v>
      </c>
      <c r="F4053" s="6">
        <v>37.799999999999997</v>
      </c>
      <c r="G4053" s="4">
        <v>5.1719999999999997</v>
      </c>
      <c r="H4053" s="4">
        <v>4.577</v>
      </c>
      <c r="I4053" s="6">
        <v>25.44</v>
      </c>
      <c r="J4053">
        <v>0</v>
      </c>
      <c r="K4053">
        <v>0</v>
      </c>
      <c r="L4053">
        <v>1</v>
      </c>
      <c r="M4053">
        <v>0</v>
      </c>
      <c r="N4053">
        <v>0</v>
      </c>
    </row>
    <row r="4054" spans="2:14" x14ac:dyDescent="0.2">
      <c r="B4054">
        <v>4046</v>
      </c>
      <c r="C4054">
        <v>192000</v>
      </c>
      <c r="D4054">
        <v>37920</v>
      </c>
      <c r="E4054" s="6">
        <v>192</v>
      </c>
      <c r="F4054" s="6">
        <v>37.92</v>
      </c>
      <c r="G4054" s="4">
        <v>5.2830000000000004</v>
      </c>
      <c r="H4054" s="4">
        <v>4.5789999999999997</v>
      </c>
      <c r="I4054" s="6">
        <v>19.75</v>
      </c>
      <c r="J4054">
        <v>1</v>
      </c>
      <c r="K4054">
        <v>0</v>
      </c>
      <c r="L4054">
        <v>1</v>
      </c>
      <c r="M4054">
        <v>0</v>
      </c>
      <c r="N4054">
        <v>0</v>
      </c>
    </row>
    <row r="4055" spans="2:14" x14ac:dyDescent="0.2">
      <c r="B4055">
        <v>4047</v>
      </c>
      <c r="C4055">
        <v>187000</v>
      </c>
      <c r="D4055">
        <v>38000</v>
      </c>
      <c r="E4055" s="6">
        <v>187</v>
      </c>
      <c r="F4055" s="6">
        <v>38</v>
      </c>
      <c r="G4055" s="4">
        <v>5.2720000000000002</v>
      </c>
      <c r="H4055" s="4">
        <v>4.58</v>
      </c>
      <c r="I4055" s="6">
        <v>20.32</v>
      </c>
      <c r="J4055">
        <v>1</v>
      </c>
      <c r="K4055">
        <v>0</v>
      </c>
      <c r="L4055">
        <v>1</v>
      </c>
      <c r="M4055">
        <v>0</v>
      </c>
      <c r="N4055">
        <v>0</v>
      </c>
    </row>
    <row r="4056" spans="2:14" x14ac:dyDescent="0.2">
      <c r="B4056">
        <v>4048</v>
      </c>
      <c r="C4056">
        <v>170600</v>
      </c>
      <c r="D4056">
        <v>38060</v>
      </c>
      <c r="E4056" s="6">
        <v>170.6</v>
      </c>
      <c r="F4056" s="6">
        <v>38.06</v>
      </c>
      <c r="G4056" s="4">
        <v>5.2320000000000002</v>
      </c>
      <c r="H4056" s="4">
        <v>4.58</v>
      </c>
      <c r="I4056" s="6">
        <v>22.31</v>
      </c>
      <c r="J4056">
        <v>0</v>
      </c>
      <c r="K4056">
        <v>0</v>
      </c>
      <c r="L4056">
        <v>1</v>
      </c>
      <c r="M4056">
        <v>0</v>
      </c>
      <c r="N4056">
        <v>0</v>
      </c>
    </row>
    <row r="4057" spans="2:14" x14ac:dyDescent="0.2">
      <c r="B4057">
        <v>4049</v>
      </c>
      <c r="C4057">
        <v>144900</v>
      </c>
      <c r="D4057">
        <v>38090</v>
      </c>
      <c r="E4057" s="6">
        <v>144.9</v>
      </c>
      <c r="F4057" s="6">
        <v>38.090000000000003</v>
      </c>
      <c r="G4057" s="4">
        <v>5.1609999999999996</v>
      </c>
      <c r="H4057" s="4">
        <v>4.5810000000000004</v>
      </c>
      <c r="I4057" s="6">
        <v>26.29</v>
      </c>
      <c r="J4057">
        <v>1</v>
      </c>
      <c r="K4057">
        <v>0</v>
      </c>
      <c r="L4057">
        <v>1</v>
      </c>
      <c r="M4057">
        <v>0</v>
      </c>
      <c r="N4057">
        <v>0</v>
      </c>
    </row>
    <row r="4058" spans="2:14" x14ac:dyDescent="0.2">
      <c r="B4058">
        <v>4050</v>
      </c>
      <c r="C4058">
        <v>159400</v>
      </c>
      <c r="D4058">
        <v>38190</v>
      </c>
      <c r="E4058" s="6">
        <v>159.4</v>
      </c>
      <c r="F4058" s="6">
        <v>38.19</v>
      </c>
      <c r="G4058" s="4">
        <v>5.202</v>
      </c>
      <c r="H4058" s="4">
        <v>4.5819999999999999</v>
      </c>
      <c r="I4058" s="6">
        <v>23.96</v>
      </c>
      <c r="J4058">
        <v>0</v>
      </c>
      <c r="K4058">
        <v>0</v>
      </c>
      <c r="L4058">
        <v>0</v>
      </c>
      <c r="M4058">
        <v>1</v>
      </c>
      <c r="N4058">
        <v>0</v>
      </c>
    </row>
    <row r="4059" spans="2:14" x14ac:dyDescent="0.2">
      <c r="B4059">
        <v>4051</v>
      </c>
      <c r="C4059">
        <v>168600</v>
      </c>
      <c r="D4059">
        <v>38250</v>
      </c>
      <c r="E4059" s="6">
        <v>168.6</v>
      </c>
      <c r="F4059" s="6">
        <v>38.25</v>
      </c>
      <c r="G4059" s="4">
        <v>5.2270000000000003</v>
      </c>
      <c r="H4059" s="4">
        <v>4.5830000000000002</v>
      </c>
      <c r="I4059" s="6">
        <v>22.69</v>
      </c>
      <c r="J4059">
        <v>1</v>
      </c>
      <c r="K4059">
        <v>0</v>
      </c>
      <c r="L4059">
        <v>0</v>
      </c>
      <c r="M4059">
        <v>0</v>
      </c>
      <c r="N4059">
        <v>1</v>
      </c>
    </row>
    <row r="4060" spans="2:14" x14ac:dyDescent="0.2">
      <c r="B4060">
        <v>4052</v>
      </c>
      <c r="C4060">
        <v>157500</v>
      </c>
      <c r="D4060">
        <v>38250</v>
      </c>
      <c r="E4060" s="6">
        <v>157.5</v>
      </c>
      <c r="F4060" s="6">
        <v>38.25</v>
      </c>
      <c r="G4060" s="4">
        <v>5.1970000000000001</v>
      </c>
      <c r="H4060" s="4">
        <v>4.5830000000000002</v>
      </c>
      <c r="I4060" s="6">
        <v>24.29</v>
      </c>
      <c r="J4060">
        <v>0</v>
      </c>
      <c r="K4060">
        <v>0</v>
      </c>
      <c r="L4060">
        <v>1</v>
      </c>
      <c r="M4060">
        <v>0</v>
      </c>
      <c r="N4060">
        <v>0</v>
      </c>
    </row>
    <row r="4061" spans="2:14" x14ac:dyDescent="0.2">
      <c r="B4061">
        <v>4053</v>
      </c>
      <c r="C4061">
        <v>157100</v>
      </c>
      <c r="D4061">
        <v>38330</v>
      </c>
      <c r="E4061" s="6">
        <v>157.1</v>
      </c>
      <c r="F4061" s="6">
        <v>38.33</v>
      </c>
      <c r="G4061" s="4">
        <v>5.1959999999999997</v>
      </c>
      <c r="H4061" s="4">
        <v>4.5839999999999996</v>
      </c>
      <c r="I4061" s="6">
        <v>24.4</v>
      </c>
      <c r="J4061">
        <v>0</v>
      </c>
      <c r="K4061">
        <v>0</v>
      </c>
      <c r="L4061">
        <v>1</v>
      </c>
      <c r="M4061">
        <v>0</v>
      </c>
      <c r="N4061">
        <v>0</v>
      </c>
    </row>
    <row r="4062" spans="2:14" x14ac:dyDescent="0.2">
      <c r="B4062">
        <v>4054</v>
      </c>
      <c r="C4062">
        <v>193900</v>
      </c>
      <c r="D4062">
        <v>38360</v>
      </c>
      <c r="E4062" s="6">
        <v>193.9</v>
      </c>
      <c r="F4062" s="6">
        <v>38.36</v>
      </c>
      <c r="G4062" s="4">
        <v>5.2880000000000003</v>
      </c>
      <c r="H4062" s="4">
        <v>4.5839999999999996</v>
      </c>
      <c r="I4062" s="6">
        <v>19.78</v>
      </c>
      <c r="J4062">
        <v>1</v>
      </c>
      <c r="K4062">
        <v>0</v>
      </c>
      <c r="L4062">
        <v>1</v>
      </c>
      <c r="M4062">
        <v>0</v>
      </c>
      <c r="N4062">
        <v>0</v>
      </c>
    </row>
    <row r="4063" spans="2:14" x14ac:dyDescent="0.2">
      <c r="B4063">
        <v>4055</v>
      </c>
      <c r="C4063">
        <v>160900</v>
      </c>
      <c r="D4063">
        <v>38420</v>
      </c>
      <c r="E4063" s="6">
        <v>160.9</v>
      </c>
      <c r="F4063" s="6">
        <v>38.42</v>
      </c>
      <c r="G4063" s="4">
        <v>5.2069999999999999</v>
      </c>
      <c r="H4063" s="4">
        <v>4.585</v>
      </c>
      <c r="I4063" s="6">
        <v>23.88</v>
      </c>
      <c r="J4063">
        <v>0</v>
      </c>
      <c r="K4063">
        <v>1</v>
      </c>
      <c r="L4063">
        <v>0</v>
      </c>
      <c r="M4063">
        <v>0</v>
      </c>
      <c r="N4063">
        <v>0</v>
      </c>
    </row>
    <row r="4064" spans="2:14" x14ac:dyDescent="0.2">
      <c r="B4064">
        <v>4056</v>
      </c>
      <c r="C4064">
        <v>48930</v>
      </c>
      <c r="D4064">
        <v>38440</v>
      </c>
      <c r="E4064" s="6">
        <v>48.93</v>
      </c>
      <c r="F4064" s="6">
        <v>38.44</v>
      </c>
      <c r="G4064" s="4">
        <v>4.6900000000000004</v>
      </c>
      <c r="H4064" s="4">
        <v>4.585</v>
      </c>
      <c r="I4064" s="6">
        <v>78.56</v>
      </c>
      <c r="J4064">
        <v>0</v>
      </c>
      <c r="K4064">
        <v>0</v>
      </c>
      <c r="L4064">
        <v>1</v>
      </c>
      <c r="M4064">
        <v>0</v>
      </c>
      <c r="N4064">
        <v>0</v>
      </c>
    </row>
    <row r="4065" spans="2:14" x14ac:dyDescent="0.2">
      <c r="B4065">
        <v>4057</v>
      </c>
      <c r="C4065">
        <v>95960</v>
      </c>
      <c r="D4065">
        <v>38600</v>
      </c>
      <c r="E4065" s="6">
        <v>95.96</v>
      </c>
      <c r="F4065" s="6">
        <v>38.6</v>
      </c>
      <c r="G4065" s="4">
        <v>4.9820000000000002</v>
      </c>
      <c r="H4065" s="4">
        <v>4.5869999999999997</v>
      </c>
      <c r="I4065" s="6">
        <v>40.229999999999997</v>
      </c>
      <c r="J4065">
        <v>0</v>
      </c>
      <c r="K4065">
        <v>1</v>
      </c>
      <c r="L4065">
        <v>0</v>
      </c>
      <c r="M4065">
        <v>0</v>
      </c>
      <c r="N4065">
        <v>0</v>
      </c>
    </row>
    <row r="4066" spans="2:14" x14ac:dyDescent="0.2">
      <c r="B4066">
        <v>4058</v>
      </c>
      <c r="C4066">
        <v>153200</v>
      </c>
      <c r="D4066">
        <v>38610</v>
      </c>
      <c r="E4066" s="6">
        <v>153.19999999999999</v>
      </c>
      <c r="F4066" s="6">
        <v>38.61</v>
      </c>
      <c r="G4066" s="4">
        <v>5.1849999999999996</v>
      </c>
      <c r="H4066" s="4">
        <v>4.5869999999999997</v>
      </c>
      <c r="I4066" s="6">
        <v>25.2</v>
      </c>
      <c r="J4066">
        <v>0</v>
      </c>
      <c r="K4066">
        <v>1</v>
      </c>
      <c r="L4066">
        <v>0</v>
      </c>
      <c r="M4066">
        <v>0</v>
      </c>
      <c r="N4066">
        <v>0</v>
      </c>
    </row>
    <row r="4067" spans="2:14" x14ac:dyDescent="0.2">
      <c r="B4067">
        <v>4059</v>
      </c>
      <c r="C4067">
        <v>170800</v>
      </c>
      <c r="D4067">
        <v>38810</v>
      </c>
      <c r="E4067" s="6">
        <v>170.8</v>
      </c>
      <c r="F4067" s="6">
        <v>38.81</v>
      </c>
      <c r="G4067" s="4">
        <v>5.2320000000000002</v>
      </c>
      <c r="H4067" s="4">
        <v>4.5890000000000004</v>
      </c>
      <c r="I4067" s="6">
        <v>22.72</v>
      </c>
      <c r="J4067">
        <v>2</v>
      </c>
      <c r="K4067">
        <v>0</v>
      </c>
      <c r="L4067">
        <v>1</v>
      </c>
      <c r="M4067">
        <v>0</v>
      </c>
      <c r="N4067">
        <v>0</v>
      </c>
    </row>
    <row r="4068" spans="2:14" x14ac:dyDescent="0.2">
      <c r="B4068">
        <v>4060</v>
      </c>
      <c r="C4068">
        <v>153500</v>
      </c>
      <c r="D4068">
        <v>39020</v>
      </c>
      <c r="E4068" s="6">
        <v>153.5</v>
      </c>
      <c r="F4068" s="6">
        <v>39.020000000000003</v>
      </c>
      <c r="G4068" s="4">
        <v>5.1859999999999999</v>
      </c>
      <c r="H4068" s="4">
        <v>4.5910000000000002</v>
      </c>
      <c r="I4068" s="6">
        <v>25.42</v>
      </c>
      <c r="J4068">
        <v>0</v>
      </c>
      <c r="K4068">
        <v>1</v>
      </c>
      <c r="L4068">
        <v>0</v>
      </c>
      <c r="M4068">
        <v>0</v>
      </c>
      <c r="N4068">
        <v>0</v>
      </c>
    </row>
    <row r="4069" spans="2:14" x14ac:dyDescent="0.2">
      <c r="B4069">
        <v>4061</v>
      </c>
      <c r="C4069">
        <v>129500</v>
      </c>
      <c r="D4069">
        <v>39130</v>
      </c>
      <c r="E4069" s="6">
        <v>129.5</v>
      </c>
      <c r="F4069" s="6">
        <v>39.130000000000003</v>
      </c>
      <c r="G4069" s="4">
        <v>5.1120000000000001</v>
      </c>
      <c r="H4069" s="4">
        <v>4.593</v>
      </c>
      <c r="I4069" s="6">
        <v>30.22</v>
      </c>
      <c r="J4069">
        <v>1</v>
      </c>
      <c r="K4069">
        <v>0</v>
      </c>
      <c r="L4069">
        <v>1</v>
      </c>
      <c r="M4069">
        <v>0</v>
      </c>
      <c r="N4069">
        <v>0</v>
      </c>
    </row>
    <row r="4070" spans="2:14" x14ac:dyDescent="0.2">
      <c r="B4070">
        <v>4062</v>
      </c>
      <c r="C4070">
        <v>249900</v>
      </c>
      <c r="D4070">
        <v>39140</v>
      </c>
      <c r="E4070" s="6">
        <v>249.9</v>
      </c>
      <c r="F4070" s="6">
        <v>39.14</v>
      </c>
      <c r="G4070" s="4">
        <v>5.3979999999999997</v>
      </c>
      <c r="H4070" s="4">
        <v>4.593</v>
      </c>
      <c r="I4070" s="6">
        <v>15.66</v>
      </c>
      <c r="J4070">
        <v>2</v>
      </c>
      <c r="K4070">
        <v>0</v>
      </c>
      <c r="L4070">
        <v>1</v>
      </c>
      <c r="M4070">
        <v>0</v>
      </c>
      <c r="N4070">
        <v>0</v>
      </c>
    </row>
    <row r="4071" spans="2:14" x14ac:dyDescent="0.2">
      <c r="B4071">
        <v>4063</v>
      </c>
      <c r="C4071">
        <v>85370</v>
      </c>
      <c r="D4071">
        <v>39170</v>
      </c>
      <c r="E4071" s="6">
        <v>85.37</v>
      </c>
      <c r="F4071" s="6">
        <v>39.17</v>
      </c>
      <c r="G4071" s="4">
        <v>4.931</v>
      </c>
      <c r="H4071" s="4">
        <v>4.593</v>
      </c>
      <c r="I4071" s="6">
        <v>45.88</v>
      </c>
      <c r="J4071">
        <v>0</v>
      </c>
      <c r="K4071">
        <v>0</v>
      </c>
      <c r="L4071">
        <v>1</v>
      </c>
      <c r="M4071">
        <v>0</v>
      </c>
      <c r="N4071">
        <v>0</v>
      </c>
    </row>
    <row r="4072" spans="2:14" x14ac:dyDescent="0.2">
      <c r="B4072">
        <v>4064</v>
      </c>
      <c r="C4072">
        <v>216700</v>
      </c>
      <c r="D4072">
        <v>39350</v>
      </c>
      <c r="E4072" s="6">
        <v>216.7</v>
      </c>
      <c r="F4072" s="6">
        <v>39.35</v>
      </c>
      <c r="G4072" s="4">
        <v>5.3360000000000003</v>
      </c>
      <c r="H4072" s="4">
        <v>4.5949999999999998</v>
      </c>
      <c r="I4072" s="6">
        <v>18.16</v>
      </c>
      <c r="J4072">
        <v>3</v>
      </c>
      <c r="K4072">
        <v>0</v>
      </c>
      <c r="L4072">
        <v>1</v>
      </c>
      <c r="M4072">
        <v>0</v>
      </c>
      <c r="N4072">
        <v>0</v>
      </c>
    </row>
    <row r="4073" spans="2:14" x14ac:dyDescent="0.2">
      <c r="B4073">
        <v>4065</v>
      </c>
      <c r="C4073">
        <v>91750</v>
      </c>
      <c r="D4073">
        <v>39450</v>
      </c>
      <c r="E4073" s="6">
        <v>91.75</v>
      </c>
      <c r="F4073" s="6">
        <v>39.450000000000003</v>
      </c>
      <c r="G4073" s="4">
        <v>4.9630000000000001</v>
      </c>
      <c r="H4073" s="4">
        <v>4.5960000000000001</v>
      </c>
      <c r="I4073" s="6">
        <v>43</v>
      </c>
      <c r="J4073">
        <v>3</v>
      </c>
      <c r="K4073">
        <v>0</v>
      </c>
      <c r="L4073">
        <v>1</v>
      </c>
      <c r="M4073">
        <v>0</v>
      </c>
      <c r="N4073">
        <v>0</v>
      </c>
    </row>
    <row r="4074" spans="2:14" x14ac:dyDescent="0.2">
      <c r="B4074">
        <v>4066</v>
      </c>
      <c r="C4074">
        <v>188700</v>
      </c>
      <c r="D4074">
        <v>39470</v>
      </c>
      <c r="E4074" s="6">
        <v>188.7</v>
      </c>
      <c r="F4074" s="6">
        <v>39.47</v>
      </c>
      <c r="G4074" s="4">
        <v>5.2759999999999998</v>
      </c>
      <c r="H4074" s="4">
        <v>4.5960000000000001</v>
      </c>
      <c r="I4074" s="6">
        <v>20.92</v>
      </c>
      <c r="J4074">
        <v>2</v>
      </c>
      <c r="K4074">
        <v>0</v>
      </c>
      <c r="L4074">
        <v>1</v>
      </c>
      <c r="M4074">
        <v>0</v>
      </c>
      <c r="N4074">
        <v>0</v>
      </c>
    </row>
    <row r="4075" spans="2:14" x14ac:dyDescent="0.2">
      <c r="B4075">
        <v>4067</v>
      </c>
      <c r="C4075">
        <v>186400</v>
      </c>
      <c r="D4075">
        <v>39480</v>
      </c>
      <c r="E4075" s="6">
        <v>186.4</v>
      </c>
      <c r="F4075" s="6">
        <v>39.479999999999997</v>
      </c>
      <c r="G4075" s="4">
        <v>5.27</v>
      </c>
      <c r="H4075" s="4">
        <v>4.5960000000000001</v>
      </c>
      <c r="I4075" s="6">
        <v>21.18</v>
      </c>
      <c r="J4075">
        <v>1</v>
      </c>
      <c r="K4075">
        <v>0</v>
      </c>
      <c r="L4075">
        <v>1</v>
      </c>
      <c r="M4075">
        <v>0</v>
      </c>
      <c r="N4075">
        <v>0</v>
      </c>
    </row>
    <row r="4076" spans="2:14" x14ac:dyDescent="0.2">
      <c r="B4076">
        <v>4068</v>
      </c>
      <c r="C4076">
        <v>169200</v>
      </c>
      <c r="D4076">
        <v>39560</v>
      </c>
      <c r="E4076" s="6">
        <v>169.2</v>
      </c>
      <c r="F4076" s="6">
        <v>39.56</v>
      </c>
      <c r="G4076" s="4">
        <v>5.2279999999999998</v>
      </c>
      <c r="H4076" s="4">
        <v>4.5970000000000004</v>
      </c>
      <c r="I4076" s="6">
        <v>23.38</v>
      </c>
      <c r="J4076">
        <v>0</v>
      </c>
      <c r="K4076">
        <v>1</v>
      </c>
      <c r="L4076">
        <v>0</v>
      </c>
      <c r="M4076">
        <v>0</v>
      </c>
      <c r="N4076">
        <v>0</v>
      </c>
    </row>
    <row r="4077" spans="2:14" x14ac:dyDescent="0.2">
      <c r="B4077">
        <v>4069</v>
      </c>
      <c r="C4077">
        <v>177500</v>
      </c>
      <c r="D4077">
        <v>39590</v>
      </c>
      <c r="E4077" s="6">
        <v>177.5</v>
      </c>
      <c r="F4077" s="6">
        <v>39.590000000000003</v>
      </c>
      <c r="G4077" s="4">
        <v>5.2489999999999997</v>
      </c>
      <c r="H4077" s="4">
        <v>4.5979999999999999</v>
      </c>
      <c r="I4077" s="6">
        <v>22.3</v>
      </c>
      <c r="J4077">
        <v>3</v>
      </c>
      <c r="K4077">
        <v>0</v>
      </c>
      <c r="L4077">
        <v>1</v>
      </c>
      <c r="M4077">
        <v>0</v>
      </c>
      <c r="N4077">
        <v>0</v>
      </c>
    </row>
    <row r="4078" spans="2:14" x14ac:dyDescent="0.2">
      <c r="B4078">
        <v>4070</v>
      </c>
      <c r="C4078">
        <v>161800</v>
      </c>
      <c r="D4078">
        <v>39620</v>
      </c>
      <c r="E4078" s="6">
        <v>161.80000000000001</v>
      </c>
      <c r="F4078" s="6">
        <v>39.619999999999997</v>
      </c>
      <c r="G4078" s="4">
        <v>5.2089999999999996</v>
      </c>
      <c r="H4078" s="4">
        <v>4.5979999999999999</v>
      </c>
      <c r="I4078" s="6">
        <v>24.49</v>
      </c>
      <c r="J4078">
        <v>1</v>
      </c>
      <c r="K4078">
        <v>0</v>
      </c>
      <c r="L4078">
        <v>1</v>
      </c>
      <c r="M4078">
        <v>0</v>
      </c>
      <c r="N4078">
        <v>0</v>
      </c>
    </row>
    <row r="4079" spans="2:14" x14ac:dyDescent="0.2">
      <c r="B4079">
        <v>4071</v>
      </c>
      <c r="C4079">
        <v>177700</v>
      </c>
      <c r="D4079">
        <v>39660</v>
      </c>
      <c r="E4079" s="6">
        <v>177.7</v>
      </c>
      <c r="F4079" s="6">
        <v>39.659999999999997</v>
      </c>
      <c r="G4079" s="4">
        <v>5.25</v>
      </c>
      <c r="H4079" s="4">
        <v>4.5979999999999999</v>
      </c>
      <c r="I4079" s="6">
        <v>22.32</v>
      </c>
      <c r="J4079">
        <v>0</v>
      </c>
      <c r="K4079">
        <v>0</v>
      </c>
      <c r="L4079">
        <v>1</v>
      </c>
      <c r="M4079">
        <v>0</v>
      </c>
      <c r="N4079">
        <v>0</v>
      </c>
    </row>
    <row r="4080" spans="2:14" x14ac:dyDescent="0.2">
      <c r="B4080">
        <v>4072</v>
      </c>
      <c r="C4080">
        <v>144000</v>
      </c>
      <c r="D4080">
        <v>39680</v>
      </c>
      <c r="E4080" s="6">
        <v>144</v>
      </c>
      <c r="F4080" s="6">
        <v>39.68</v>
      </c>
      <c r="G4080" s="4">
        <v>5.1580000000000004</v>
      </c>
      <c r="H4080" s="4">
        <v>4.5990000000000002</v>
      </c>
      <c r="I4080" s="6">
        <v>27.56</v>
      </c>
      <c r="J4080">
        <v>0</v>
      </c>
      <c r="K4080">
        <v>1</v>
      </c>
      <c r="L4080">
        <v>0</v>
      </c>
      <c r="M4080">
        <v>0</v>
      </c>
      <c r="N4080">
        <v>0</v>
      </c>
    </row>
    <row r="4081" spans="2:14" x14ac:dyDescent="0.2">
      <c r="B4081">
        <v>4073</v>
      </c>
      <c r="C4081">
        <v>190100</v>
      </c>
      <c r="D4081">
        <v>39750</v>
      </c>
      <c r="E4081" s="6">
        <v>190.1</v>
      </c>
      <c r="F4081" s="6">
        <v>39.75</v>
      </c>
      <c r="G4081" s="4">
        <v>5.2789999999999999</v>
      </c>
      <c r="H4081" s="4">
        <v>4.5990000000000002</v>
      </c>
      <c r="I4081" s="6">
        <v>20.91</v>
      </c>
      <c r="J4081">
        <v>1</v>
      </c>
      <c r="K4081">
        <v>0</v>
      </c>
      <c r="L4081">
        <v>1</v>
      </c>
      <c r="M4081">
        <v>0</v>
      </c>
      <c r="N4081">
        <v>0</v>
      </c>
    </row>
    <row r="4082" spans="2:14" x14ac:dyDescent="0.2">
      <c r="B4082">
        <v>4074</v>
      </c>
      <c r="C4082">
        <v>177300</v>
      </c>
      <c r="D4082">
        <v>40040</v>
      </c>
      <c r="E4082" s="6">
        <v>177.3</v>
      </c>
      <c r="F4082" s="6">
        <v>40.04</v>
      </c>
      <c r="G4082" s="4">
        <v>5.2489999999999997</v>
      </c>
      <c r="H4082" s="4">
        <v>4.6020000000000003</v>
      </c>
      <c r="I4082" s="6">
        <v>22.58</v>
      </c>
      <c r="J4082">
        <v>1</v>
      </c>
      <c r="K4082">
        <v>0</v>
      </c>
      <c r="L4082">
        <v>1</v>
      </c>
      <c r="M4082">
        <v>0</v>
      </c>
      <c r="N4082">
        <v>0</v>
      </c>
    </row>
    <row r="4083" spans="2:14" x14ac:dyDescent="0.2">
      <c r="B4083">
        <v>4075</v>
      </c>
      <c r="C4083">
        <v>204000</v>
      </c>
      <c r="D4083">
        <v>40070</v>
      </c>
      <c r="E4083" s="6">
        <v>204</v>
      </c>
      <c r="F4083" s="6">
        <v>40.07</v>
      </c>
      <c r="G4083" s="4">
        <v>5.31</v>
      </c>
      <c r="H4083" s="4">
        <v>4.6029999999999998</v>
      </c>
      <c r="I4083" s="6">
        <v>19.64</v>
      </c>
      <c r="J4083">
        <v>3</v>
      </c>
      <c r="K4083">
        <v>0</v>
      </c>
      <c r="L4083">
        <v>1</v>
      </c>
      <c r="M4083">
        <v>0</v>
      </c>
      <c r="N4083">
        <v>0</v>
      </c>
    </row>
    <row r="4084" spans="2:14" x14ac:dyDescent="0.2">
      <c r="B4084">
        <v>4076</v>
      </c>
      <c r="C4084">
        <v>152300</v>
      </c>
      <c r="D4084">
        <v>40360</v>
      </c>
      <c r="E4084" s="6">
        <v>152.30000000000001</v>
      </c>
      <c r="F4084" s="6">
        <v>40.36</v>
      </c>
      <c r="G4084" s="4">
        <v>5.1829999999999998</v>
      </c>
      <c r="H4084" s="4">
        <v>4.6059999999999999</v>
      </c>
      <c r="I4084" s="6">
        <v>26.5</v>
      </c>
      <c r="J4084">
        <v>0</v>
      </c>
      <c r="K4084">
        <v>0</v>
      </c>
      <c r="L4084">
        <v>1</v>
      </c>
      <c r="M4084">
        <v>0</v>
      </c>
      <c r="N4084">
        <v>0</v>
      </c>
    </row>
    <row r="4085" spans="2:14" x14ac:dyDescent="0.2">
      <c r="B4085">
        <v>4077</v>
      </c>
      <c r="C4085">
        <v>202200</v>
      </c>
      <c r="D4085">
        <v>40430</v>
      </c>
      <c r="E4085" s="6">
        <v>202.2</v>
      </c>
      <c r="F4085" s="6">
        <v>40.43</v>
      </c>
      <c r="G4085" s="4">
        <v>5.306</v>
      </c>
      <c r="H4085" s="4">
        <v>4.6070000000000002</v>
      </c>
      <c r="I4085" s="6">
        <v>20</v>
      </c>
      <c r="J4085">
        <v>3</v>
      </c>
      <c r="K4085">
        <v>0</v>
      </c>
      <c r="L4085">
        <v>1</v>
      </c>
      <c r="M4085">
        <v>0</v>
      </c>
      <c r="N4085">
        <v>0</v>
      </c>
    </row>
    <row r="4086" spans="2:14" x14ac:dyDescent="0.2">
      <c r="B4086">
        <v>4078</v>
      </c>
      <c r="C4086">
        <v>340800</v>
      </c>
      <c r="D4086">
        <v>40800</v>
      </c>
      <c r="E4086" s="6">
        <v>340.8</v>
      </c>
      <c r="F4086" s="6">
        <v>40.799999999999997</v>
      </c>
      <c r="G4086" s="4">
        <v>5.532</v>
      </c>
      <c r="H4086" s="4">
        <v>4.6109999999999998</v>
      </c>
      <c r="I4086" s="6">
        <v>11.97</v>
      </c>
      <c r="J4086">
        <v>0</v>
      </c>
      <c r="K4086">
        <v>0</v>
      </c>
      <c r="L4086">
        <v>1</v>
      </c>
      <c r="M4086">
        <v>0</v>
      </c>
      <c r="N4086">
        <v>0</v>
      </c>
    </row>
    <row r="4087" spans="2:14" x14ac:dyDescent="0.2">
      <c r="B4087">
        <v>4079</v>
      </c>
      <c r="C4087">
        <v>189300</v>
      </c>
      <c r="D4087">
        <v>40930</v>
      </c>
      <c r="E4087" s="6">
        <v>189.3</v>
      </c>
      <c r="F4087" s="6">
        <v>40.93</v>
      </c>
      <c r="G4087" s="4">
        <v>5.2770000000000001</v>
      </c>
      <c r="H4087" s="4">
        <v>4.6120000000000001</v>
      </c>
      <c r="I4087" s="6">
        <v>21.62</v>
      </c>
      <c r="J4087">
        <v>2</v>
      </c>
      <c r="K4087">
        <v>0</v>
      </c>
      <c r="L4087">
        <v>1</v>
      </c>
      <c r="M4087">
        <v>0</v>
      </c>
      <c r="N4087">
        <v>0</v>
      </c>
    </row>
    <row r="4088" spans="2:14" x14ac:dyDescent="0.2">
      <c r="B4088">
        <v>4080</v>
      </c>
      <c r="C4088">
        <v>156000</v>
      </c>
      <c r="D4088">
        <v>40950</v>
      </c>
      <c r="E4088" s="6">
        <v>156</v>
      </c>
      <c r="F4088" s="6">
        <v>40.950000000000003</v>
      </c>
      <c r="G4088" s="4">
        <v>5.1929999999999996</v>
      </c>
      <c r="H4088" s="4">
        <v>4.6120000000000001</v>
      </c>
      <c r="I4088" s="6">
        <v>26.25</v>
      </c>
      <c r="J4088">
        <v>0</v>
      </c>
      <c r="K4088">
        <v>1</v>
      </c>
      <c r="L4088">
        <v>0</v>
      </c>
      <c r="M4088">
        <v>0</v>
      </c>
      <c r="N4088">
        <v>0</v>
      </c>
    </row>
    <row r="4089" spans="2:14" x14ac:dyDescent="0.2">
      <c r="B4089">
        <v>4081</v>
      </c>
      <c r="C4089">
        <v>155800</v>
      </c>
      <c r="D4089">
        <v>41100</v>
      </c>
      <c r="E4089" s="6">
        <v>155.80000000000001</v>
      </c>
      <c r="F4089" s="6">
        <v>41.1</v>
      </c>
      <c r="G4089" s="4">
        <v>5.1929999999999996</v>
      </c>
      <c r="H4089" s="4">
        <v>4.6139999999999999</v>
      </c>
      <c r="I4089" s="6">
        <v>26.38</v>
      </c>
      <c r="J4089">
        <v>2</v>
      </c>
      <c r="K4089">
        <v>0</v>
      </c>
      <c r="L4089">
        <v>1</v>
      </c>
      <c r="M4089">
        <v>0</v>
      </c>
      <c r="N4089">
        <v>0</v>
      </c>
    </row>
    <row r="4090" spans="2:14" x14ac:dyDescent="0.2">
      <c r="B4090">
        <v>4082</v>
      </c>
      <c r="C4090">
        <v>158400</v>
      </c>
      <c r="D4090">
        <v>41140</v>
      </c>
      <c r="E4090" s="6">
        <v>158.4</v>
      </c>
      <c r="F4090" s="6">
        <v>41.14</v>
      </c>
      <c r="G4090" s="4">
        <v>5.2</v>
      </c>
      <c r="H4090" s="4">
        <v>4.6139999999999999</v>
      </c>
      <c r="I4090" s="6">
        <v>25.97</v>
      </c>
      <c r="J4090">
        <v>0</v>
      </c>
      <c r="K4090">
        <v>0</v>
      </c>
      <c r="L4090">
        <v>1</v>
      </c>
      <c r="M4090">
        <v>0</v>
      </c>
      <c r="N4090">
        <v>0</v>
      </c>
    </row>
    <row r="4091" spans="2:14" x14ac:dyDescent="0.2">
      <c r="B4091">
        <v>4083</v>
      </c>
      <c r="C4091">
        <v>183200</v>
      </c>
      <c r="D4091">
        <v>41350</v>
      </c>
      <c r="E4091" s="6">
        <v>183.2</v>
      </c>
      <c r="F4091" s="6">
        <v>41.35</v>
      </c>
      <c r="G4091" s="4">
        <v>5.2629999999999999</v>
      </c>
      <c r="H4091" s="4">
        <v>4.6159999999999997</v>
      </c>
      <c r="I4091" s="6">
        <v>22.57</v>
      </c>
      <c r="J4091">
        <v>0</v>
      </c>
      <c r="K4091">
        <v>1</v>
      </c>
      <c r="L4091">
        <v>0</v>
      </c>
      <c r="M4091">
        <v>0</v>
      </c>
      <c r="N4091">
        <v>0</v>
      </c>
    </row>
    <row r="4092" spans="2:14" x14ac:dyDescent="0.2">
      <c r="B4092">
        <v>4084</v>
      </c>
      <c r="C4092">
        <v>259900</v>
      </c>
      <c r="D4092">
        <v>41450</v>
      </c>
      <c r="E4092" s="6">
        <v>259.89999999999998</v>
      </c>
      <c r="F4092" s="6">
        <v>41.45</v>
      </c>
      <c r="G4092" s="4">
        <v>5.415</v>
      </c>
      <c r="H4092" s="4">
        <v>4.6180000000000003</v>
      </c>
      <c r="I4092" s="6">
        <v>15.95</v>
      </c>
      <c r="J4092">
        <v>0</v>
      </c>
      <c r="K4092">
        <v>0</v>
      </c>
      <c r="L4092">
        <v>1</v>
      </c>
      <c r="M4092">
        <v>0</v>
      </c>
      <c r="N4092">
        <v>0</v>
      </c>
    </row>
    <row r="4093" spans="2:14" x14ac:dyDescent="0.2">
      <c r="B4093">
        <v>4085</v>
      </c>
      <c r="C4093">
        <v>178000</v>
      </c>
      <c r="D4093">
        <v>41470</v>
      </c>
      <c r="E4093" s="6">
        <v>178</v>
      </c>
      <c r="F4093" s="6">
        <v>41.47</v>
      </c>
      <c r="G4093" s="4">
        <v>5.25</v>
      </c>
      <c r="H4093" s="4">
        <v>4.6180000000000003</v>
      </c>
      <c r="I4093" s="6">
        <v>23.3</v>
      </c>
      <c r="J4093">
        <v>1</v>
      </c>
      <c r="K4093">
        <v>0</v>
      </c>
      <c r="L4093">
        <v>1</v>
      </c>
      <c r="M4093">
        <v>0</v>
      </c>
      <c r="N4093">
        <v>0</v>
      </c>
    </row>
    <row r="4094" spans="2:14" x14ac:dyDescent="0.2">
      <c r="B4094">
        <v>4086</v>
      </c>
      <c r="C4094">
        <v>20100</v>
      </c>
      <c r="D4094">
        <v>41760</v>
      </c>
      <c r="E4094" s="6">
        <v>20.100000000000001</v>
      </c>
      <c r="F4094" s="6">
        <v>41.76</v>
      </c>
      <c r="G4094" s="4">
        <v>4.3029999999999999</v>
      </c>
      <c r="H4094" s="4">
        <v>4.6210000000000004</v>
      </c>
      <c r="I4094" s="6">
        <v>207.76</v>
      </c>
      <c r="J4094">
        <v>3</v>
      </c>
      <c r="K4094">
        <v>1</v>
      </c>
      <c r="L4094">
        <v>0</v>
      </c>
      <c r="M4094">
        <v>0</v>
      </c>
      <c r="N4094">
        <v>0</v>
      </c>
    </row>
    <row r="4095" spans="2:14" x14ac:dyDescent="0.2">
      <c r="B4095">
        <v>4087</v>
      </c>
      <c r="C4095">
        <v>193400</v>
      </c>
      <c r="D4095">
        <v>42000</v>
      </c>
      <c r="E4095" s="6">
        <v>193.4</v>
      </c>
      <c r="F4095" s="6">
        <v>42</v>
      </c>
      <c r="G4095" s="4">
        <v>5.2859999999999996</v>
      </c>
      <c r="H4095" s="4">
        <v>4.6230000000000002</v>
      </c>
      <c r="I4095" s="6">
        <v>21.72</v>
      </c>
      <c r="J4095">
        <v>1</v>
      </c>
      <c r="K4095">
        <v>0</v>
      </c>
      <c r="L4095">
        <v>1</v>
      </c>
      <c r="M4095">
        <v>0</v>
      </c>
      <c r="N4095">
        <v>0</v>
      </c>
    </row>
    <row r="4096" spans="2:14" x14ac:dyDescent="0.2">
      <c r="B4096">
        <v>4088</v>
      </c>
      <c r="C4096">
        <v>184600</v>
      </c>
      <c r="D4096">
        <v>42180</v>
      </c>
      <c r="E4096" s="6">
        <v>184.6</v>
      </c>
      <c r="F4096" s="6">
        <v>42.18</v>
      </c>
      <c r="G4096" s="4">
        <v>5.266</v>
      </c>
      <c r="H4096" s="4">
        <v>4.625</v>
      </c>
      <c r="I4096" s="6">
        <v>22.85</v>
      </c>
      <c r="J4096">
        <v>3</v>
      </c>
      <c r="K4096">
        <v>0</v>
      </c>
      <c r="L4096">
        <v>1</v>
      </c>
      <c r="M4096">
        <v>0</v>
      </c>
      <c r="N4096">
        <v>0</v>
      </c>
    </row>
    <row r="4097" spans="2:14" x14ac:dyDescent="0.2">
      <c r="B4097">
        <v>4089</v>
      </c>
      <c r="C4097">
        <v>201500</v>
      </c>
      <c r="D4097">
        <v>42370</v>
      </c>
      <c r="E4097" s="6">
        <v>201.5</v>
      </c>
      <c r="F4097" s="6">
        <v>42.37</v>
      </c>
      <c r="G4097" s="4">
        <v>5.3040000000000003</v>
      </c>
      <c r="H4097" s="4">
        <v>4.6269999999999998</v>
      </c>
      <c r="I4097" s="6">
        <v>21.03</v>
      </c>
      <c r="J4097">
        <v>1</v>
      </c>
      <c r="K4097">
        <v>0</v>
      </c>
      <c r="L4097">
        <v>1</v>
      </c>
      <c r="M4097">
        <v>0</v>
      </c>
      <c r="N4097">
        <v>0</v>
      </c>
    </row>
    <row r="4098" spans="2:14" x14ac:dyDescent="0.2">
      <c r="B4098">
        <v>4090</v>
      </c>
      <c r="C4098">
        <v>157000</v>
      </c>
      <c r="D4098">
        <v>42420</v>
      </c>
      <c r="E4098" s="6">
        <v>157</v>
      </c>
      <c r="F4098" s="6">
        <v>42.42</v>
      </c>
      <c r="G4098" s="4">
        <v>5.1959999999999997</v>
      </c>
      <c r="H4098" s="4">
        <v>4.6280000000000001</v>
      </c>
      <c r="I4098" s="6">
        <v>27.02</v>
      </c>
      <c r="J4098">
        <v>2</v>
      </c>
      <c r="K4098">
        <v>0</v>
      </c>
      <c r="L4098">
        <v>1</v>
      </c>
      <c r="M4098">
        <v>0</v>
      </c>
      <c r="N4098">
        <v>0</v>
      </c>
    </row>
    <row r="4099" spans="2:14" x14ac:dyDescent="0.2">
      <c r="B4099">
        <v>4091</v>
      </c>
      <c r="C4099">
        <v>1971000</v>
      </c>
      <c r="D4099">
        <v>42430</v>
      </c>
      <c r="E4099" s="6">
        <v>1971</v>
      </c>
      <c r="F4099" s="6">
        <v>42.43</v>
      </c>
      <c r="G4099" s="4">
        <v>6.2949999999999999</v>
      </c>
      <c r="H4099" s="4">
        <v>4.6280000000000001</v>
      </c>
      <c r="I4099" s="6">
        <v>2.15</v>
      </c>
      <c r="J4099">
        <v>2</v>
      </c>
      <c r="K4099">
        <v>0</v>
      </c>
      <c r="L4099">
        <v>1</v>
      </c>
      <c r="M4099">
        <v>0</v>
      </c>
      <c r="N4099">
        <v>0</v>
      </c>
    </row>
    <row r="4100" spans="2:14" x14ac:dyDescent="0.2">
      <c r="B4100">
        <v>4092</v>
      </c>
      <c r="C4100">
        <v>178100</v>
      </c>
      <c r="D4100">
        <v>42450</v>
      </c>
      <c r="E4100" s="6">
        <v>178.1</v>
      </c>
      <c r="F4100" s="6">
        <v>42.45</v>
      </c>
      <c r="G4100" s="4">
        <v>5.2510000000000003</v>
      </c>
      <c r="H4100" s="4">
        <v>4.6280000000000001</v>
      </c>
      <c r="I4100" s="6">
        <v>23.83</v>
      </c>
      <c r="J4100">
        <v>0</v>
      </c>
      <c r="K4100">
        <v>0</v>
      </c>
      <c r="L4100">
        <v>1</v>
      </c>
      <c r="M4100">
        <v>0</v>
      </c>
      <c r="N4100">
        <v>0</v>
      </c>
    </row>
    <row r="4101" spans="2:14" x14ac:dyDescent="0.2">
      <c r="B4101">
        <v>4093</v>
      </c>
      <c r="C4101">
        <v>149700</v>
      </c>
      <c r="D4101">
        <v>42490</v>
      </c>
      <c r="E4101" s="6">
        <v>149.69999999999999</v>
      </c>
      <c r="F4101" s="6">
        <v>42.49</v>
      </c>
      <c r="G4101" s="4">
        <v>5.1749999999999998</v>
      </c>
      <c r="H4101" s="4">
        <v>4.6280000000000001</v>
      </c>
      <c r="I4101" s="6">
        <v>28.38</v>
      </c>
      <c r="J4101">
        <v>0</v>
      </c>
      <c r="K4101">
        <v>1</v>
      </c>
      <c r="L4101">
        <v>0</v>
      </c>
      <c r="M4101">
        <v>0</v>
      </c>
      <c r="N4101">
        <v>0</v>
      </c>
    </row>
    <row r="4102" spans="2:14" x14ac:dyDescent="0.2">
      <c r="B4102">
        <v>4094</v>
      </c>
      <c r="C4102">
        <v>138500</v>
      </c>
      <c r="D4102">
        <v>42530</v>
      </c>
      <c r="E4102" s="6">
        <v>138.5</v>
      </c>
      <c r="F4102" s="6">
        <v>42.53</v>
      </c>
      <c r="G4102" s="4">
        <v>5.141</v>
      </c>
      <c r="H4102" s="4">
        <v>4.6289999999999996</v>
      </c>
      <c r="I4102" s="6">
        <v>30.71</v>
      </c>
      <c r="J4102">
        <v>2</v>
      </c>
      <c r="K4102">
        <v>0</v>
      </c>
      <c r="L4102">
        <v>1</v>
      </c>
      <c r="M4102">
        <v>0</v>
      </c>
      <c r="N4102">
        <v>0</v>
      </c>
    </row>
    <row r="4103" spans="2:14" x14ac:dyDescent="0.2">
      <c r="B4103">
        <v>4095</v>
      </c>
      <c r="C4103">
        <v>158800</v>
      </c>
      <c r="D4103">
        <v>42860</v>
      </c>
      <c r="E4103" s="6">
        <v>158.80000000000001</v>
      </c>
      <c r="F4103" s="6">
        <v>42.86</v>
      </c>
      <c r="G4103" s="4">
        <v>5.2009999999999996</v>
      </c>
      <c r="H4103" s="4">
        <v>4.6319999999999997</v>
      </c>
      <c r="I4103" s="6">
        <v>26.99</v>
      </c>
      <c r="J4103">
        <v>2</v>
      </c>
      <c r="K4103">
        <v>0</v>
      </c>
      <c r="L4103">
        <v>1</v>
      </c>
      <c r="M4103">
        <v>0</v>
      </c>
      <c r="N4103">
        <v>0</v>
      </c>
    </row>
    <row r="4104" spans="2:14" x14ac:dyDescent="0.2">
      <c r="B4104">
        <v>4096</v>
      </c>
      <c r="C4104">
        <v>169500</v>
      </c>
      <c r="D4104">
        <v>43040</v>
      </c>
      <c r="E4104" s="6">
        <v>169.5</v>
      </c>
      <c r="F4104" s="6">
        <v>43.04</v>
      </c>
      <c r="G4104" s="4">
        <v>5.2290000000000001</v>
      </c>
      <c r="H4104" s="4">
        <v>4.6340000000000003</v>
      </c>
      <c r="I4104" s="6">
        <v>25.39</v>
      </c>
      <c r="J4104">
        <v>0</v>
      </c>
      <c r="K4104">
        <v>0</v>
      </c>
      <c r="L4104">
        <v>1</v>
      </c>
      <c r="M4104">
        <v>0</v>
      </c>
      <c r="N4104">
        <v>0</v>
      </c>
    </row>
    <row r="4105" spans="2:14" x14ac:dyDescent="0.2">
      <c r="B4105">
        <v>4097</v>
      </c>
      <c r="C4105">
        <v>91290</v>
      </c>
      <c r="D4105">
        <v>43200</v>
      </c>
      <c r="E4105" s="6">
        <v>91.29</v>
      </c>
      <c r="F4105" s="6">
        <v>43.2</v>
      </c>
      <c r="G4105" s="4">
        <v>4.96</v>
      </c>
      <c r="H4105" s="4">
        <v>4.6349999999999998</v>
      </c>
      <c r="I4105" s="6">
        <v>47.32</v>
      </c>
      <c r="J4105">
        <v>0</v>
      </c>
      <c r="K4105">
        <v>1</v>
      </c>
      <c r="L4105">
        <v>0</v>
      </c>
      <c r="M4105">
        <v>0</v>
      </c>
      <c r="N4105">
        <v>0</v>
      </c>
    </row>
    <row r="4106" spans="2:14" x14ac:dyDescent="0.2">
      <c r="B4106">
        <v>4098</v>
      </c>
      <c r="C4106">
        <v>209300</v>
      </c>
      <c r="D4106">
        <v>43280</v>
      </c>
      <c r="E4106" s="6">
        <v>209.3</v>
      </c>
      <c r="F4106" s="6">
        <v>43.28</v>
      </c>
      <c r="G4106" s="4">
        <v>5.3209999999999997</v>
      </c>
      <c r="H4106" s="4">
        <v>4.6360000000000001</v>
      </c>
      <c r="I4106" s="6">
        <v>20.68</v>
      </c>
      <c r="J4106">
        <v>1</v>
      </c>
      <c r="K4106">
        <v>0</v>
      </c>
      <c r="L4106">
        <v>1</v>
      </c>
      <c r="M4106">
        <v>0</v>
      </c>
      <c r="N4106">
        <v>0</v>
      </c>
    </row>
    <row r="4107" spans="2:14" x14ac:dyDescent="0.2">
      <c r="B4107">
        <v>4099</v>
      </c>
      <c r="C4107">
        <v>157600</v>
      </c>
      <c r="D4107">
        <v>43410</v>
      </c>
      <c r="E4107" s="6">
        <v>157.6</v>
      </c>
      <c r="F4107" s="6">
        <v>43.41</v>
      </c>
      <c r="G4107" s="4">
        <v>5.1980000000000004</v>
      </c>
      <c r="H4107" s="4">
        <v>4.6379999999999999</v>
      </c>
      <c r="I4107" s="6">
        <v>27.54</v>
      </c>
      <c r="J4107">
        <v>0</v>
      </c>
      <c r="K4107">
        <v>1</v>
      </c>
      <c r="L4107">
        <v>0</v>
      </c>
      <c r="M4107">
        <v>0</v>
      </c>
      <c r="N4107">
        <v>0</v>
      </c>
    </row>
    <row r="4108" spans="2:14" x14ac:dyDescent="0.2">
      <c r="B4108">
        <v>4100</v>
      </c>
      <c r="C4108">
        <v>203500</v>
      </c>
      <c r="D4108">
        <v>43480</v>
      </c>
      <c r="E4108" s="6">
        <v>203.5</v>
      </c>
      <c r="F4108" s="6">
        <v>43.48</v>
      </c>
      <c r="G4108" s="4">
        <v>5.3090000000000002</v>
      </c>
      <c r="H4108" s="4">
        <v>4.6379999999999999</v>
      </c>
      <c r="I4108" s="6">
        <v>21.37</v>
      </c>
      <c r="J4108">
        <v>2</v>
      </c>
      <c r="K4108">
        <v>0</v>
      </c>
      <c r="L4108">
        <v>1</v>
      </c>
      <c r="M4108">
        <v>0</v>
      </c>
      <c r="N4108">
        <v>0</v>
      </c>
    </row>
    <row r="4109" spans="2:14" x14ac:dyDescent="0.2">
      <c r="B4109">
        <v>4101</v>
      </c>
      <c r="C4109">
        <v>77350</v>
      </c>
      <c r="D4109">
        <v>43560</v>
      </c>
      <c r="E4109" s="6">
        <v>77.349999999999994</v>
      </c>
      <c r="F4109" s="6">
        <v>43.56</v>
      </c>
      <c r="G4109" s="4">
        <v>4.8879999999999999</v>
      </c>
      <c r="H4109" s="4">
        <v>4.6390000000000002</v>
      </c>
      <c r="I4109" s="6">
        <v>56.32</v>
      </c>
      <c r="J4109">
        <v>0</v>
      </c>
      <c r="K4109">
        <v>1</v>
      </c>
      <c r="L4109">
        <v>0</v>
      </c>
      <c r="M4109">
        <v>0</v>
      </c>
      <c r="N4109">
        <v>0</v>
      </c>
    </row>
    <row r="4110" spans="2:14" x14ac:dyDescent="0.2">
      <c r="B4110">
        <v>4102</v>
      </c>
      <c r="C4110">
        <v>76680</v>
      </c>
      <c r="D4110">
        <v>44000</v>
      </c>
      <c r="E4110" s="6">
        <v>76.680000000000007</v>
      </c>
      <c r="F4110" s="6">
        <v>44</v>
      </c>
      <c r="G4110" s="4">
        <v>4.8849999999999998</v>
      </c>
      <c r="H4110" s="4">
        <v>4.6429999999999998</v>
      </c>
      <c r="I4110" s="6">
        <v>57.38</v>
      </c>
      <c r="J4110">
        <v>0</v>
      </c>
      <c r="K4110">
        <v>1</v>
      </c>
      <c r="L4110">
        <v>0</v>
      </c>
      <c r="M4110">
        <v>0</v>
      </c>
      <c r="N4110">
        <v>0</v>
      </c>
    </row>
    <row r="4111" spans="2:14" x14ac:dyDescent="0.2">
      <c r="B4111">
        <v>4103</v>
      </c>
      <c r="C4111">
        <v>169200</v>
      </c>
      <c r="D4111">
        <v>44080</v>
      </c>
      <c r="E4111" s="6">
        <v>169.2</v>
      </c>
      <c r="F4111" s="6">
        <v>44.08</v>
      </c>
      <c r="G4111" s="4">
        <v>5.2279999999999998</v>
      </c>
      <c r="H4111" s="4">
        <v>4.6440000000000001</v>
      </c>
      <c r="I4111" s="6">
        <v>26.05</v>
      </c>
      <c r="J4111">
        <v>0</v>
      </c>
      <c r="K4111">
        <v>0</v>
      </c>
      <c r="L4111">
        <v>1</v>
      </c>
      <c r="M4111">
        <v>0</v>
      </c>
      <c r="N4111">
        <v>0</v>
      </c>
    </row>
    <row r="4112" spans="2:14" x14ac:dyDescent="0.2">
      <c r="B4112">
        <v>4104</v>
      </c>
      <c r="C4112">
        <v>285800</v>
      </c>
      <c r="D4112">
        <v>44130</v>
      </c>
      <c r="E4112" s="6">
        <v>285.8</v>
      </c>
      <c r="F4112" s="6">
        <v>44.13</v>
      </c>
      <c r="G4112" s="4">
        <v>5.4560000000000004</v>
      </c>
      <c r="H4112" s="4">
        <v>4.6449999999999996</v>
      </c>
      <c r="I4112" s="6">
        <v>15.44</v>
      </c>
      <c r="J4112">
        <v>0</v>
      </c>
      <c r="K4112">
        <v>0</v>
      </c>
      <c r="L4112">
        <v>1</v>
      </c>
      <c r="M4112">
        <v>0</v>
      </c>
      <c r="N4112">
        <v>0</v>
      </c>
    </row>
    <row r="4113" spans="2:14" x14ac:dyDescent="0.2">
      <c r="B4113">
        <v>4105</v>
      </c>
      <c r="C4113">
        <v>201400</v>
      </c>
      <c r="D4113">
        <v>44460</v>
      </c>
      <c r="E4113" s="6">
        <v>201.4</v>
      </c>
      <c r="F4113" s="6">
        <v>44.46</v>
      </c>
      <c r="G4113" s="4">
        <v>5.3040000000000003</v>
      </c>
      <c r="H4113" s="4">
        <v>4.6479999999999997</v>
      </c>
      <c r="I4113" s="6">
        <v>22.08</v>
      </c>
      <c r="J4113">
        <v>0</v>
      </c>
      <c r="K4113">
        <v>0</v>
      </c>
      <c r="L4113">
        <v>1</v>
      </c>
      <c r="M4113">
        <v>0</v>
      </c>
      <c r="N4113">
        <v>0</v>
      </c>
    </row>
    <row r="4114" spans="2:14" x14ac:dyDescent="0.2">
      <c r="B4114">
        <v>4106</v>
      </c>
      <c r="C4114">
        <v>158200</v>
      </c>
      <c r="D4114">
        <v>44640</v>
      </c>
      <c r="E4114" s="6">
        <v>158.19999999999999</v>
      </c>
      <c r="F4114" s="6">
        <v>44.64</v>
      </c>
      <c r="G4114" s="4">
        <v>5.1989999999999998</v>
      </c>
      <c r="H4114" s="4">
        <v>4.6500000000000004</v>
      </c>
      <c r="I4114" s="6">
        <v>28.22</v>
      </c>
      <c r="J4114">
        <v>0</v>
      </c>
      <c r="K4114">
        <v>1</v>
      </c>
      <c r="L4114">
        <v>0</v>
      </c>
      <c r="M4114">
        <v>0</v>
      </c>
      <c r="N4114">
        <v>0</v>
      </c>
    </row>
    <row r="4115" spans="2:14" x14ac:dyDescent="0.2">
      <c r="B4115">
        <v>4107</v>
      </c>
      <c r="C4115">
        <v>138600</v>
      </c>
      <c r="D4115">
        <v>44800</v>
      </c>
      <c r="E4115" s="6">
        <v>138.6</v>
      </c>
      <c r="F4115" s="6">
        <v>44.8</v>
      </c>
      <c r="G4115" s="4">
        <v>5.1420000000000003</v>
      </c>
      <c r="H4115" s="4">
        <v>4.6509999999999998</v>
      </c>
      <c r="I4115" s="6">
        <v>32.32</v>
      </c>
      <c r="J4115">
        <v>0</v>
      </c>
      <c r="K4115">
        <v>1</v>
      </c>
      <c r="L4115">
        <v>0</v>
      </c>
      <c r="M4115">
        <v>0</v>
      </c>
      <c r="N4115">
        <v>0</v>
      </c>
    </row>
    <row r="4116" spans="2:14" x14ac:dyDescent="0.2">
      <c r="B4116">
        <v>4108</v>
      </c>
      <c r="C4116">
        <v>63420</v>
      </c>
      <c r="D4116">
        <v>44850</v>
      </c>
      <c r="E4116" s="6">
        <v>63.42</v>
      </c>
      <c r="F4116" s="6">
        <v>44.85</v>
      </c>
      <c r="G4116" s="4">
        <v>4.8019999999999996</v>
      </c>
      <c r="H4116" s="4">
        <v>4.6520000000000001</v>
      </c>
      <c r="I4116" s="6">
        <v>70.72</v>
      </c>
      <c r="J4116">
        <v>0</v>
      </c>
      <c r="K4116">
        <v>1</v>
      </c>
      <c r="L4116">
        <v>0</v>
      </c>
      <c r="M4116">
        <v>0</v>
      </c>
      <c r="N4116">
        <v>0</v>
      </c>
    </row>
    <row r="4117" spans="2:14" x14ac:dyDescent="0.2">
      <c r="B4117">
        <v>4109</v>
      </c>
      <c r="C4117">
        <v>173600</v>
      </c>
      <c r="D4117">
        <v>45200</v>
      </c>
      <c r="E4117" s="6">
        <v>173.6</v>
      </c>
      <c r="F4117" s="6">
        <v>45.2</v>
      </c>
      <c r="G4117" s="4">
        <v>5.24</v>
      </c>
      <c r="H4117" s="4">
        <v>4.6550000000000002</v>
      </c>
      <c r="I4117" s="6">
        <v>26.04</v>
      </c>
      <c r="J4117">
        <v>0</v>
      </c>
      <c r="K4117">
        <v>1</v>
      </c>
      <c r="L4117">
        <v>0</v>
      </c>
      <c r="M4117">
        <v>0</v>
      </c>
      <c r="N4117">
        <v>0</v>
      </c>
    </row>
    <row r="4118" spans="2:14" x14ac:dyDescent="0.2">
      <c r="B4118">
        <v>4110</v>
      </c>
      <c r="C4118">
        <v>190000</v>
      </c>
      <c r="D4118">
        <v>45260</v>
      </c>
      <c r="E4118" s="6">
        <v>190</v>
      </c>
      <c r="F4118" s="6">
        <v>45.26</v>
      </c>
      <c r="G4118" s="4">
        <v>5.2789999999999999</v>
      </c>
      <c r="H4118" s="4">
        <v>4.6559999999999997</v>
      </c>
      <c r="I4118" s="6">
        <v>23.82</v>
      </c>
      <c r="J4118">
        <v>0</v>
      </c>
      <c r="K4118">
        <v>0</v>
      </c>
      <c r="L4118">
        <v>1</v>
      </c>
      <c r="M4118">
        <v>0</v>
      </c>
      <c r="N4118">
        <v>0</v>
      </c>
    </row>
    <row r="4119" spans="2:14" x14ac:dyDescent="0.2">
      <c r="B4119">
        <v>4111</v>
      </c>
      <c r="C4119">
        <v>172600</v>
      </c>
      <c r="D4119">
        <v>45320</v>
      </c>
      <c r="E4119" s="6">
        <v>172.6</v>
      </c>
      <c r="F4119" s="6">
        <v>45.32</v>
      </c>
      <c r="G4119" s="4">
        <v>5.2370000000000001</v>
      </c>
      <c r="H4119" s="4">
        <v>4.6559999999999997</v>
      </c>
      <c r="I4119" s="6">
        <v>26.26</v>
      </c>
      <c r="J4119">
        <v>0</v>
      </c>
      <c r="K4119">
        <v>1</v>
      </c>
      <c r="L4119">
        <v>0</v>
      </c>
      <c r="M4119">
        <v>0</v>
      </c>
      <c r="N4119">
        <v>0</v>
      </c>
    </row>
    <row r="4120" spans="2:14" x14ac:dyDescent="0.2">
      <c r="B4120">
        <v>4112</v>
      </c>
      <c r="C4120">
        <v>122000</v>
      </c>
      <c r="D4120">
        <v>45380</v>
      </c>
      <c r="E4120" s="6">
        <v>122</v>
      </c>
      <c r="F4120" s="6">
        <v>45.38</v>
      </c>
      <c r="G4120" s="4">
        <v>5.0860000000000003</v>
      </c>
      <c r="H4120" s="4">
        <v>4.657</v>
      </c>
      <c r="I4120" s="6">
        <v>37.200000000000003</v>
      </c>
      <c r="J4120">
        <v>0</v>
      </c>
      <c r="K4120">
        <v>0</v>
      </c>
      <c r="L4120">
        <v>1</v>
      </c>
      <c r="M4120">
        <v>0</v>
      </c>
      <c r="N4120">
        <v>0</v>
      </c>
    </row>
    <row r="4121" spans="2:14" x14ac:dyDescent="0.2">
      <c r="B4121">
        <v>4113</v>
      </c>
      <c r="C4121">
        <v>206800</v>
      </c>
      <c r="D4121">
        <v>45690</v>
      </c>
      <c r="E4121" s="6">
        <v>206.8</v>
      </c>
      <c r="F4121" s="6">
        <v>45.69</v>
      </c>
      <c r="G4121" s="4">
        <v>5.3159999999999998</v>
      </c>
      <c r="H4121" s="4">
        <v>4.66</v>
      </c>
      <c r="I4121" s="6">
        <v>22.09</v>
      </c>
      <c r="J4121">
        <v>2</v>
      </c>
      <c r="K4121">
        <v>0</v>
      </c>
      <c r="L4121">
        <v>1</v>
      </c>
      <c r="M4121">
        <v>0</v>
      </c>
      <c r="N4121">
        <v>0</v>
      </c>
    </row>
    <row r="4122" spans="2:14" x14ac:dyDescent="0.2">
      <c r="B4122">
        <v>4114</v>
      </c>
      <c r="C4122">
        <v>169200</v>
      </c>
      <c r="D4122">
        <v>45710</v>
      </c>
      <c r="E4122" s="6">
        <v>169.2</v>
      </c>
      <c r="F4122" s="6">
        <v>45.71</v>
      </c>
      <c r="G4122" s="4">
        <v>5.2279999999999998</v>
      </c>
      <c r="H4122" s="4">
        <v>4.66</v>
      </c>
      <c r="I4122" s="6">
        <v>27.02</v>
      </c>
      <c r="J4122">
        <v>0</v>
      </c>
      <c r="K4122">
        <v>1</v>
      </c>
      <c r="L4122">
        <v>0</v>
      </c>
      <c r="M4122">
        <v>0</v>
      </c>
      <c r="N4122">
        <v>0</v>
      </c>
    </row>
    <row r="4123" spans="2:14" x14ac:dyDescent="0.2">
      <c r="B4123">
        <v>4115</v>
      </c>
      <c r="C4123">
        <v>208700</v>
      </c>
      <c r="D4123">
        <v>45970</v>
      </c>
      <c r="E4123" s="6">
        <v>208.7</v>
      </c>
      <c r="F4123" s="6">
        <v>45.97</v>
      </c>
      <c r="G4123" s="4">
        <v>5.32</v>
      </c>
      <c r="H4123" s="4">
        <v>4.6619999999999999</v>
      </c>
      <c r="I4123" s="6">
        <v>22.03</v>
      </c>
      <c r="J4123">
        <v>2</v>
      </c>
      <c r="K4123">
        <v>0</v>
      </c>
      <c r="L4123">
        <v>1</v>
      </c>
      <c r="M4123">
        <v>0</v>
      </c>
      <c r="N4123">
        <v>0</v>
      </c>
    </row>
    <row r="4124" spans="2:14" x14ac:dyDescent="0.2">
      <c r="B4124">
        <v>4116</v>
      </c>
      <c r="C4124">
        <v>214600</v>
      </c>
      <c r="D4124">
        <v>46050</v>
      </c>
      <c r="E4124" s="6">
        <v>214.6</v>
      </c>
      <c r="F4124" s="6">
        <v>46.05</v>
      </c>
      <c r="G4124" s="4">
        <v>5.3319999999999999</v>
      </c>
      <c r="H4124" s="4">
        <v>4.6630000000000003</v>
      </c>
      <c r="I4124" s="6">
        <v>21.46</v>
      </c>
      <c r="J4124">
        <v>1</v>
      </c>
      <c r="K4124">
        <v>0</v>
      </c>
      <c r="L4124">
        <v>1</v>
      </c>
      <c r="M4124">
        <v>0</v>
      </c>
      <c r="N4124">
        <v>0</v>
      </c>
    </row>
    <row r="4125" spans="2:14" x14ac:dyDescent="0.2">
      <c r="B4125">
        <v>4117</v>
      </c>
      <c r="C4125">
        <v>197600</v>
      </c>
      <c r="D4125">
        <v>46110</v>
      </c>
      <c r="E4125" s="6">
        <v>197.6</v>
      </c>
      <c r="F4125" s="6">
        <v>46.11</v>
      </c>
      <c r="G4125" s="4">
        <v>5.2960000000000003</v>
      </c>
      <c r="H4125" s="4">
        <v>4.6639999999999997</v>
      </c>
      <c r="I4125" s="6">
        <v>23.34</v>
      </c>
      <c r="J4125">
        <v>0</v>
      </c>
      <c r="K4125">
        <v>0</v>
      </c>
      <c r="L4125">
        <v>1</v>
      </c>
      <c r="M4125">
        <v>0</v>
      </c>
      <c r="N4125">
        <v>0</v>
      </c>
    </row>
    <row r="4126" spans="2:14" x14ac:dyDescent="0.2">
      <c r="B4126">
        <v>4118</v>
      </c>
      <c r="C4126">
        <v>187800</v>
      </c>
      <c r="D4126">
        <v>46560</v>
      </c>
      <c r="E4126" s="6">
        <v>187.8</v>
      </c>
      <c r="F4126" s="6">
        <v>46.56</v>
      </c>
      <c r="G4126" s="4">
        <v>5.274</v>
      </c>
      <c r="H4126" s="4">
        <v>4.6680000000000001</v>
      </c>
      <c r="I4126" s="6">
        <v>24.79</v>
      </c>
      <c r="J4126">
        <v>0</v>
      </c>
      <c r="K4126">
        <v>0</v>
      </c>
      <c r="L4126">
        <v>1</v>
      </c>
      <c r="M4126">
        <v>0</v>
      </c>
      <c r="N4126">
        <v>0</v>
      </c>
    </row>
    <row r="4127" spans="2:14" x14ac:dyDescent="0.2">
      <c r="B4127">
        <v>4119</v>
      </c>
      <c r="C4127">
        <v>285200</v>
      </c>
      <c r="D4127">
        <v>46680</v>
      </c>
      <c r="E4127" s="6">
        <v>285.2</v>
      </c>
      <c r="F4127" s="6">
        <v>46.68</v>
      </c>
      <c r="G4127" s="4">
        <v>5.4550000000000001</v>
      </c>
      <c r="H4127" s="4">
        <v>4.6689999999999996</v>
      </c>
      <c r="I4127" s="6">
        <v>16.37</v>
      </c>
      <c r="J4127">
        <v>1</v>
      </c>
      <c r="K4127">
        <v>0</v>
      </c>
      <c r="L4127">
        <v>1</v>
      </c>
      <c r="M4127">
        <v>0</v>
      </c>
      <c r="N4127">
        <v>0</v>
      </c>
    </row>
    <row r="4128" spans="2:14" x14ac:dyDescent="0.2">
      <c r="B4128">
        <v>4120</v>
      </c>
      <c r="C4128">
        <v>64410</v>
      </c>
      <c r="D4128">
        <v>46800</v>
      </c>
      <c r="E4128" s="6">
        <v>64.41</v>
      </c>
      <c r="F4128" s="6">
        <v>46.8</v>
      </c>
      <c r="G4128" s="4">
        <v>4.8090000000000002</v>
      </c>
      <c r="H4128" s="4">
        <v>4.67</v>
      </c>
      <c r="I4128" s="6">
        <v>72.66</v>
      </c>
      <c r="J4128">
        <v>4</v>
      </c>
      <c r="K4128">
        <v>0</v>
      </c>
      <c r="L4128">
        <v>0</v>
      </c>
      <c r="M4128">
        <v>0</v>
      </c>
      <c r="N4128">
        <v>1</v>
      </c>
    </row>
    <row r="4129" spans="2:14" x14ac:dyDescent="0.2">
      <c r="B4129">
        <v>4121</v>
      </c>
      <c r="C4129">
        <v>217300</v>
      </c>
      <c r="D4129">
        <v>46800</v>
      </c>
      <c r="E4129" s="6">
        <v>217.3</v>
      </c>
      <c r="F4129" s="6">
        <v>46.8</v>
      </c>
      <c r="G4129" s="4">
        <v>5.3369999999999997</v>
      </c>
      <c r="H4129" s="4">
        <v>4.67</v>
      </c>
      <c r="I4129" s="6">
        <v>21.54</v>
      </c>
      <c r="J4129">
        <v>2</v>
      </c>
      <c r="K4129">
        <v>0</v>
      </c>
      <c r="L4129">
        <v>1</v>
      </c>
      <c r="M4129">
        <v>0</v>
      </c>
      <c r="N4129">
        <v>0</v>
      </c>
    </row>
    <row r="4130" spans="2:14" x14ac:dyDescent="0.2">
      <c r="B4130">
        <v>4122</v>
      </c>
      <c r="C4130">
        <v>2031000</v>
      </c>
      <c r="D4130">
        <v>46870</v>
      </c>
      <c r="E4130" s="6">
        <v>2031</v>
      </c>
      <c r="F4130" s="6">
        <v>46.87</v>
      </c>
      <c r="G4130" s="4">
        <v>6.3079999999999998</v>
      </c>
      <c r="H4130" s="4">
        <v>4.6710000000000003</v>
      </c>
      <c r="I4130" s="6">
        <v>2.31</v>
      </c>
      <c r="J4130">
        <v>2</v>
      </c>
      <c r="K4130">
        <v>0</v>
      </c>
      <c r="L4130">
        <v>0</v>
      </c>
      <c r="M4130">
        <v>0</v>
      </c>
      <c r="N4130">
        <v>1</v>
      </c>
    </row>
    <row r="4131" spans="2:14" x14ac:dyDescent="0.2">
      <c r="B4131">
        <v>4123</v>
      </c>
      <c r="C4131">
        <v>72430</v>
      </c>
      <c r="D4131">
        <v>46940</v>
      </c>
      <c r="E4131" s="6">
        <v>72.430000000000007</v>
      </c>
      <c r="F4131" s="6">
        <v>46.94</v>
      </c>
      <c r="G4131" s="4">
        <v>4.8600000000000003</v>
      </c>
      <c r="H4131" s="4">
        <v>4.6719999999999997</v>
      </c>
      <c r="I4131" s="6">
        <v>64.81</v>
      </c>
      <c r="J4131">
        <v>0</v>
      </c>
      <c r="K4131">
        <v>1</v>
      </c>
      <c r="L4131">
        <v>0</v>
      </c>
      <c r="M4131">
        <v>0</v>
      </c>
      <c r="N4131">
        <v>0</v>
      </c>
    </row>
    <row r="4132" spans="2:14" x14ac:dyDescent="0.2">
      <c r="B4132">
        <v>4124</v>
      </c>
      <c r="C4132">
        <v>158000</v>
      </c>
      <c r="D4132">
        <v>47020</v>
      </c>
      <c r="E4132" s="6">
        <v>158</v>
      </c>
      <c r="F4132" s="6">
        <v>47.02</v>
      </c>
      <c r="G4132" s="4">
        <v>5.1989999999999998</v>
      </c>
      <c r="H4132" s="4">
        <v>4.6719999999999997</v>
      </c>
      <c r="I4132" s="6">
        <v>29.76</v>
      </c>
      <c r="J4132">
        <v>2</v>
      </c>
      <c r="K4132">
        <v>0</v>
      </c>
      <c r="L4132">
        <v>1</v>
      </c>
      <c r="M4132">
        <v>0</v>
      </c>
      <c r="N4132">
        <v>0</v>
      </c>
    </row>
    <row r="4133" spans="2:14" x14ac:dyDescent="0.2">
      <c r="B4133">
        <v>4125</v>
      </c>
      <c r="C4133">
        <v>179400</v>
      </c>
      <c r="D4133">
        <v>47050</v>
      </c>
      <c r="E4133" s="6">
        <v>179.4</v>
      </c>
      <c r="F4133" s="6">
        <v>47.05</v>
      </c>
      <c r="G4133" s="4">
        <v>5.2539999999999996</v>
      </c>
      <c r="H4133" s="4">
        <v>4.673</v>
      </c>
      <c r="I4133" s="6">
        <v>26.23</v>
      </c>
      <c r="J4133">
        <v>3</v>
      </c>
      <c r="K4133">
        <v>0</v>
      </c>
      <c r="L4133">
        <v>1</v>
      </c>
      <c r="M4133">
        <v>0</v>
      </c>
      <c r="N4133">
        <v>0</v>
      </c>
    </row>
    <row r="4134" spans="2:14" x14ac:dyDescent="0.2">
      <c r="B4134">
        <v>4126</v>
      </c>
      <c r="C4134">
        <v>209300</v>
      </c>
      <c r="D4134">
        <v>47150</v>
      </c>
      <c r="E4134" s="6">
        <v>209.3</v>
      </c>
      <c r="F4134" s="6">
        <v>47.15</v>
      </c>
      <c r="G4134" s="4">
        <v>5.3209999999999997</v>
      </c>
      <c r="H4134" s="4">
        <v>4.673</v>
      </c>
      <c r="I4134" s="6">
        <v>22.53</v>
      </c>
      <c r="J4134">
        <v>0</v>
      </c>
      <c r="K4134">
        <v>1</v>
      </c>
      <c r="L4134">
        <v>0</v>
      </c>
      <c r="M4134">
        <v>0</v>
      </c>
      <c r="N4134">
        <v>0</v>
      </c>
    </row>
    <row r="4135" spans="2:14" x14ac:dyDescent="0.2">
      <c r="B4135">
        <v>4127</v>
      </c>
      <c r="C4135">
        <v>176000</v>
      </c>
      <c r="D4135">
        <v>47330</v>
      </c>
      <c r="E4135" s="6">
        <v>176</v>
      </c>
      <c r="F4135" s="6">
        <v>47.33</v>
      </c>
      <c r="G4135" s="4">
        <v>5.2460000000000004</v>
      </c>
      <c r="H4135" s="4">
        <v>4.6749999999999998</v>
      </c>
      <c r="I4135" s="6">
        <v>26.89</v>
      </c>
      <c r="J4135">
        <v>0</v>
      </c>
      <c r="K4135">
        <v>0</v>
      </c>
      <c r="L4135">
        <v>1</v>
      </c>
      <c r="M4135">
        <v>0</v>
      </c>
      <c r="N4135">
        <v>0</v>
      </c>
    </row>
    <row r="4136" spans="2:14" x14ac:dyDescent="0.2">
      <c r="B4136">
        <v>4128</v>
      </c>
      <c r="C4136">
        <v>129100</v>
      </c>
      <c r="D4136">
        <v>47460</v>
      </c>
      <c r="E4136" s="6">
        <v>129.1</v>
      </c>
      <c r="F4136" s="6">
        <v>47.46</v>
      </c>
      <c r="G4136" s="4">
        <v>5.1109999999999998</v>
      </c>
      <c r="H4136" s="4">
        <v>4.6760000000000002</v>
      </c>
      <c r="I4136" s="6">
        <v>36.76</v>
      </c>
      <c r="J4136">
        <v>0</v>
      </c>
      <c r="K4136">
        <v>0</v>
      </c>
      <c r="L4136">
        <v>1</v>
      </c>
      <c r="M4136">
        <v>0</v>
      </c>
      <c r="N4136">
        <v>0</v>
      </c>
    </row>
    <row r="4137" spans="2:14" x14ac:dyDescent="0.2">
      <c r="B4137">
        <v>4129</v>
      </c>
      <c r="C4137">
        <v>199300</v>
      </c>
      <c r="D4137">
        <v>47530</v>
      </c>
      <c r="E4137" s="6">
        <v>199.3</v>
      </c>
      <c r="F4137" s="6">
        <v>47.53</v>
      </c>
      <c r="G4137" s="4">
        <v>5.3</v>
      </c>
      <c r="H4137" s="4">
        <v>4.6769999999999996</v>
      </c>
      <c r="I4137" s="6">
        <v>23.85</v>
      </c>
      <c r="J4137">
        <v>0</v>
      </c>
      <c r="K4137">
        <v>0</v>
      </c>
      <c r="L4137">
        <v>1</v>
      </c>
      <c r="M4137">
        <v>0</v>
      </c>
      <c r="N4137">
        <v>0</v>
      </c>
    </row>
    <row r="4138" spans="2:14" x14ac:dyDescent="0.2">
      <c r="B4138">
        <v>4130</v>
      </c>
      <c r="C4138">
        <v>219600</v>
      </c>
      <c r="D4138">
        <v>47790</v>
      </c>
      <c r="E4138" s="6">
        <v>219.6</v>
      </c>
      <c r="F4138" s="6">
        <v>47.79</v>
      </c>
      <c r="G4138" s="4">
        <v>5.3419999999999996</v>
      </c>
      <c r="H4138" s="4">
        <v>4.6790000000000003</v>
      </c>
      <c r="I4138" s="6">
        <v>21.76</v>
      </c>
      <c r="J4138">
        <v>2</v>
      </c>
      <c r="K4138">
        <v>0</v>
      </c>
      <c r="L4138">
        <v>1</v>
      </c>
      <c r="M4138">
        <v>0</v>
      </c>
      <c r="N4138">
        <v>0</v>
      </c>
    </row>
    <row r="4139" spans="2:14" x14ac:dyDescent="0.2">
      <c r="B4139">
        <v>4131</v>
      </c>
      <c r="C4139">
        <v>172500</v>
      </c>
      <c r="D4139">
        <v>47930</v>
      </c>
      <c r="E4139" s="6">
        <v>172.5</v>
      </c>
      <c r="F4139" s="6">
        <v>47.93</v>
      </c>
      <c r="G4139" s="4">
        <v>5.2370000000000001</v>
      </c>
      <c r="H4139" s="4">
        <v>4.681</v>
      </c>
      <c r="I4139" s="6">
        <v>27.79</v>
      </c>
      <c r="J4139">
        <v>1</v>
      </c>
      <c r="K4139">
        <v>0</v>
      </c>
      <c r="L4139">
        <v>1</v>
      </c>
      <c r="M4139">
        <v>0</v>
      </c>
      <c r="N4139">
        <v>0</v>
      </c>
    </row>
    <row r="4140" spans="2:14" x14ac:dyDescent="0.2">
      <c r="B4140">
        <v>4132</v>
      </c>
      <c r="C4140">
        <v>203000</v>
      </c>
      <c r="D4140">
        <v>48100</v>
      </c>
      <c r="E4140" s="6">
        <v>203</v>
      </c>
      <c r="F4140" s="6">
        <v>48.1</v>
      </c>
      <c r="G4140" s="4">
        <v>5.3070000000000004</v>
      </c>
      <c r="H4140" s="4">
        <v>4.6820000000000004</v>
      </c>
      <c r="I4140" s="6">
        <v>23.69</v>
      </c>
      <c r="J4140">
        <v>1</v>
      </c>
      <c r="K4140">
        <v>0</v>
      </c>
      <c r="L4140">
        <v>1</v>
      </c>
      <c r="M4140">
        <v>0</v>
      </c>
      <c r="N4140">
        <v>0</v>
      </c>
    </row>
    <row r="4141" spans="2:14" x14ac:dyDescent="0.2">
      <c r="B4141">
        <v>4133</v>
      </c>
      <c r="C4141">
        <v>195900</v>
      </c>
      <c r="D4141">
        <v>48450</v>
      </c>
      <c r="E4141" s="6">
        <v>195.9</v>
      </c>
      <c r="F4141" s="6">
        <v>48.45</v>
      </c>
      <c r="G4141" s="4">
        <v>5.2919999999999998</v>
      </c>
      <c r="H4141" s="4">
        <v>4.6849999999999996</v>
      </c>
      <c r="I4141" s="6">
        <v>24.73</v>
      </c>
      <c r="J4141">
        <v>0</v>
      </c>
      <c r="K4141">
        <v>0</v>
      </c>
      <c r="L4141">
        <v>1</v>
      </c>
      <c r="M4141">
        <v>0</v>
      </c>
      <c r="N4141">
        <v>0</v>
      </c>
    </row>
    <row r="4142" spans="2:14" x14ac:dyDescent="0.2">
      <c r="B4142">
        <v>4134</v>
      </c>
      <c r="C4142">
        <v>219500</v>
      </c>
      <c r="D4142">
        <v>48630</v>
      </c>
      <c r="E4142" s="6">
        <v>219.5</v>
      </c>
      <c r="F4142" s="6">
        <v>48.63</v>
      </c>
      <c r="G4142" s="4">
        <v>5.3410000000000002</v>
      </c>
      <c r="H4142" s="4">
        <v>4.6870000000000003</v>
      </c>
      <c r="I4142" s="6">
        <v>22.15</v>
      </c>
      <c r="J4142">
        <v>1</v>
      </c>
      <c r="K4142">
        <v>0</v>
      </c>
      <c r="L4142">
        <v>1</v>
      </c>
      <c r="M4142">
        <v>0</v>
      </c>
      <c r="N4142">
        <v>0</v>
      </c>
    </row>
    <row r="4143" spans="2:14" x14ac:dyDescent="0.2">
      <c r="B4143">
        <v>4135</v>
      </c>
      <c r="C4143">
        <v>211600</v>
      </c>
      <c r="D4143">
        <v>48730</v>
      </c>
      <c r="E4143" s="6">
        <v>211.6</v>
      </c>
      <c r="F4143" s="6">
        <v>48.73</v>
      </c>
      <c r="G4143" s="4">
        <v>5.3259999999999996</v>
      </c>
      <c r="H4143" s="4">
        <v>4.6879999999999997</v>
      </c>
      <c r="I4143" s="6">
        <v>23.03</v>
      </c>
      <c r="J4143">
        <v>2</v>
      </c>
      <c r="K4143">
        <v>0</v>
      </c>
      <c r="L4143">
        <v>1</v>
      </c>
      <c r="M4143">
        <v>0</v>
      </c>
      <c r="N4143">
        <v>0</v>
      </c>
    </row>
    <row r="4144" spans="2:14" x14ac:dyDescent="0.2">
      <c r="B4144">
        <v>4136</v>
      </c>
      <c r="C4144">
        <v>584300</v>
      </c>
      <c r="D4144">
        <v>48910</v>
      </c>
      <c r="E4144" s="6">
        <v>584.29999999999995</v>
      </c>
      <c r="F4144" s="6">
        <v>48.91</v>
      </c>
      <c r="G4144" s="4">
        <v>5.7670000000000003</v>
      </c>
      <c r="H4144" s="4">
        <v>4.6890000000000001</v>
      </c>
      <c r="I4144" s="6">
        <v>8.3699999999999992</v>
      </c>
      <c r="J4144">
        <v>0</v>
      </c>
      <c r="K4144">
        <v>0</v>
      </c>
      <c r="L4144">
        <v>1</v>
      </c>
      <c r="M4144">
        <v>0</v>
      </c>
      <c r="N4144">
        <v>0</v>
      </c>
    </row>
    <row r="4145" spans="2:14" x14ac:dyDescent="0.2">
      <c r="B4145">
        <v>4137</v>
      </c>
      <c r="C4145">
        <v>238000</v>
      </c>
      <c r="D4145">
        <v>48910</v>
      </c>
      <c r="E4145" s="6">
        <v>238</v>
      </c>
      <c r="F4145" s="6">
        <v>48.91</v>
      </c>
      <c r="G4145" s="4">
        <v>5.3769999999999998</v>
      </c>
      <c r="H4145" s="4">
        <v>4.6890000000000001</v>
      </c>
      <c r="I4145" s="6">
        <v>20.55</v>
      </c>
      <c r="J4145">
        <v>0</v>
      </c>
      <c r="K4145">
        <v>0</v>
      </c>
      <c r="L4145">
        <v>1</v>
      </c>
      <c r="M4145">
        <v>0</v>
      </c>
      <c r="N4145">
        <v>0</v>
      </c>
    </row>
    <row r="4146" spans="2:14" x14ac:dyDescent="0.2">
      <c r="B4146">
        <v>4138</v>
      </c>
      <c r="C4146">
        <v>207600</v>
      </c>
      <c r="D4146">
        <v>49060</v>
      </c>
      <c r="E4146" s="6">
        <v>207.6</v>
      </c>
      <c r="F4146" s="6">
        <v>49.06</v>
      </c>
      <c r="G4146" s="4">
        <v>5.3170000000000002</v>
      </c>
      <c r="H4146" s="4">
        <v>4.6909999999999998</v>
      </c>
      <c r="I4146" s="6">
        <v>23.63</v>
      </c>
      <c r="J4146">
        <v>3</v>
      </c>
      <c r="K4146">
        <v>0</v>
      </c>
      <c r="L4146">
        <v>1</v>
      </c>
      <c r="M4146">
        <v>0</v>
      </c>
      <c r="N4146">
        <v>0</v>
      </c>
    </row>
    <row r="4147" spans="2:14" x14ac:dyDescent="0.2">
      <c r="B4147">
        <v>4139</v>
      </c>
      <c r="C4147">
        <v>2734000</v>
      </c>
      <c r="D4147">
        <v>49100</v>
      </c>
      <c r="E4147" s="6">
        <v>2734</v>
      </c>
      <c r="F4147" s="6">
        <v>49.1</v>
      </c>
      <c r="G4147" s="4">
        <v>6.4370000000000003</v>
      </c>
      <c r="H4147" s="4">
        <v>4.6909999999999998</v>
      </c>
      <c r="I4147" s="6">
        <v>1.8</v>
      </c>
      <c r="J4147">
        <v>1</v>
      </c>
      <c r="K4147">
        <v>0</v>
      </c>
      <c r="L4147">
        <v>0</v>
      </c>
      <c r="M4147">
        <v>0</v>
      </c>
      <c r="N4147">
        <v>1</v>
      </c>
    </row>
    <row r="4148" spans="2:14" x14ac:dyDescent="0.2">
      <c r="B4148">
        <v>4140</v>
      </c>
      <c r="C4148">
        <v>189500</v>
      </c>
      <c r="D4148">
        <v>49180</v>
      </c>
      <c r="E4148" s="6">
        <v>189.5</v>
      </c>
      <c r="F4148" s="6">
        <v>49.18</v>
      </c>
      <c r="G4148" s="4">
        <v>5.2779999999999996</v>
      </c>
      <c r="H4148" s="4">
        <v>4.6920000000000002</v>
      </c>
      <c r="I4148" s="6">
        <v>25.95</v>
      </c>
      <c r="J4148">
        <v>0</v>
      </c>
      <c r="K4148">
        <v>0</v>
      </c>
      <c r="L4148">
        <v>1</v>
      </c>
      <c r="M4148">
        <v>0</v>
      </c>
      <c r="N4148">
        <v>0</v>
      </c>
    </row>
    <row r="4149" spans="2:14" x14ac:dyDescent="0.2">
      <c r="B4149">
        <v>4141</v>
      </c>
      <c r="C4149">
        <v>247500</v>
      </c>
      <c r="D4149">
        <v>49310</v>
      </c>
      <c r="E4149" s="6">
        <v>247.5</v>
      </c>
      <c r="F4149" s="6">
        <v>49.31</v>
      </c>
      <c r="G4149" s="4">
        <v>5.3940000000000001</v>
      </c>
      <c r="H4149" s="4">
        <v>4.6929999999999996</v>
      </c>
      <c r="I4149" s="6">
        <v>19.920000000000002</v>
      </c>
      <c r="J4149">
        <v>2</v>
      </c>
      <c r="K4149">
        <v>0</v>
      </c>
      <c r="L4149">
        <v>1</v>
      </c>
      <c r="M4149">
        <v>0</v>
      </c>
      <c r="N4149">
        <v>0</v>
      </c>
    </row>
    <row r="4150" spans="2:14" x14ac:dyDescent="0.2">
      <c r="B4150">
        <v>4142</v>
      </c>
      <c r="C4150">
        <v>286500</v>
      </c>
      <c r="D4150">
        <v>50000</v>
      </c>
      <c r="E4150" s="6">
        <v>286.5</v>
      </c>
      <c r="F4150" s="6">
        <v>50</v>
      </c>
      <c r="G4150" s="4">
        <v>5.4569999999999999</v>
      </c>
      <c r="H4150" s="4">
        <v>4.6989999999999998</v>
      </c>
      <c r="I4150" s="6">
        <v>17.45</v>
      </c>
      <c r="J4150">
        <v>3</v>
      </c>
      <c r="K4150">
        <v>0</v>
      </c>
      <c r="L4150">
        <v>1</v>
      </c>
      <c r="M4150">
        <v>0</v>
      </c>
      <c r="N4150">
        <v>0</v>
      </c>
    </row>
    <row r="4151" spans="2:14" x14ac:dyDescent="0.2">
      <c r="B4151">
        <v>4143</v>
      </c>
      <c r="C4151">
        <v>224900</v>
      </c>
      <c r="D4151">
        <v>50000</v>
      </c>
      <c r="E4151" s="6">
        <v>224.9</v>
      </c>
      <c r="F4151" s="6">
        <v>50</v>
      </c>
      <c r="G4151" s="4">
        <v>5.3520000000000003</v>
      </c>
      <c r="H4151" s="4">
        <v>4.6989999999999998</v>
      </c>
      <c r="I4151" s="6">
        <v>22.23</v>
      </c>
      <c r="J4151">
        <v>3</v>
      </c>
      <c r="K4151">
        <v>0</v>
      </c>
      <c r="L4151">
        <v>0</v>
      </c>
      <c r="M4151">
        <v>0</v>
      </c>
      <c r="N4151">
        <v>1</v>
      </c>
    </row>
    <row r="4152" spans="2:14" x14ac:dyDescent="0.2">
      <c r="B4152">
        <v>4144</v>
      </c>
      <c r="C4152">
        <v>254000</v>
      </c>
      <c r="D4152">
        <v>50350</v>
      </c>
      <c r="E4152" s="6">
        <v>254</v>
      </c>
      <c r="F4152" s="6">
        <v>50.35</v>
      </c>
      <c r="G4152" s="4">
        <v>5.4050000000000002</v>
      </c>
      <c r="H4152" s="4">
        <v>4.702</v>
      </c>
      <c r="I4152" s="6">
        <v>19.82</v>
      </c>
      <c r="J4152">
        <v>2</v>
      </c>
      <c r="K4152">
        <v>0</v>
      </c>
      <c r="L4152">
        <v>1</v>
      </c>
      <c r="M4152">
        <v>0</v>
      </c>
      <c r="N4152">
        <v>0</v>
      </c>
    </row>
    <row r="4153" spans="2:14" x14ac:dyDescent="0.2">
      <c r="B4153">
        <v>4145</v>
      </c>
      <c r="C4153">
        <v>183000</v>
      </c>
      <c r="D4153">
        <v>50490</v>
      </c>
      <c r="E4153" s="6">
        <v>183</v>
      </c>
      <c r="F4153" s="6">
        <v>50.49</v>
      </c>
      <c r="G4153" s="4">
        <v>5.2619999999999996</v>
      </c>
      <c r="H4153" s="4">
        <v>4.7030000000000003</v>
      </c>
      <c r="I4153" s="6">
        <v>27.59</v>
      </c>
      <c r="J4153">
        <v>0</v>
      </c>
      <c r="K4153">
        <v>1</v>
      </c>
      <c r="L4153">
        <v>0</v>
      </c>
      <c r="M4153">
        <v>0</v>
      </c>
      <c r="N4153">
        <v>0</v>
      </c>
    </row>
    <row r="4154" spans="2:14" x14ac:dyDescent="0.2">
      <c r="B4154">
        <v>4146</v>
      </c>
      <c r="C4154">
        <v>169700</v>
      </c>
      <c r="D4154">
        <v>50570</v>
      </c>
      <c r="E4154" s="6">
        <v>169.7</v>
      </c>
      <c r="F4154" s="6">
        <v>50.57</v>
      </c>
      <c r="G4154" s="4">
        <v>5.23</v>
      </c>
      <c r="H4154" s="4">
        <v>4.7039999999999997</v>
      </c>
      <c r="I4154" s="6">
        <v>29.8</v>
      </c>
      <c r="J4154">
        <v>0</v>
      </c>
      <c r="K4154">
        <v>0</v>
      </c>
      <c r="L4154">
        <v>1</v>
      </c>
      <c r="M4154">
        <v>0</v>
      </c>
      <c r="N4154">
        <v>0</v>
      </c>
    </row>
    <row r="4155" spans="2:14" x14ac:dyDescent="0.2">
      <c r="B4155">
        <v>4147</v>
      </c>
      <c r="C4155">
        <v>185100</v>
      </c>
      <c r="D4155">
        <v>50610</v>
      </c>
      <c r="E4155" s="6">
        <v>185.1</v>
      </c>
      <c r="F4155" s="6">
        <v>50.61</v>
      </c>
      <c r="G4155" s="4">
        <v>5.2670000000000003</v>
      </c>
      <c r="H4155" s="4">
        <v>4.7039999999999997</v>
      </c>
      <c r="I4155" s="6">
        <v>27.34</v>
      </c>
      <c r="J4155">
        <v>2</v>
      </c>
      <c r="K4155">
        <v>0</v>
      </c>
      <c r="L4155">
        <v>1</v>
      </c>
      <c r="M4155">
        <v>0</v>
      </c>
      <c r="N4155">
        <v>0</v>
      </c>
    </row>
    <row r="4156" spans="2:14" x14ac:dyDescent="0.2">
      <c r="B4156">
        <v>4148</v>
      </c>
      <c r="C4156">
        <v>205500</v>
      </c>
      <c r="D4156">
        <v>50710</v>
      </c>
      <c r="E4156" s="6">
        <v>205.5</v>
      </c>
      <c r="F4156" s="6">
        <v>50.71</v>
      </c>
      <c r="G4156" s="4">
        <v>5.3129999999999997</v>
      </c>
      <c r="H4156" s="4">
        <v>4.7050000000000001</v>
      </c>
      <c r="I4156" s="6">
        <v>24.68</v>
      </c>
      <c r="J4156">
        <v>2</v>
      </c>
      <c r="K4156">
        <v>0</v>
      </c>
      <c r="L4156">
        <v>1</v>
      </c>
      <c r="M4156">
        <v>0</v>
      </c>
      <c r="N4156">
        <v>0</v>
      </c>
    </row>
    <row r="4157" spans="2:14" x14ac:dyDescent="0.2">
      <c r="B4157">
        <v>4149</v>
      </c>
      <c r="C4157">
        <v>165000</v>
      </c>
      <c r="D4157">
        <v>50910</v>
      </c>
      <c r="E4157" s="6">
        <v>165</v>
      </c>
      <c r="F4157" s="6">
        <v>50.91</v>
      </c>
      <c r="G4157" s="4">
        <v>5.2169999999999996</v>
      </c>
      <c r="H4157" s="4">
        <v>4.7069999999999999</v>
      </c>
      <c r="I4157" s="6">
        <v>30.85</v>
      </c>
      <c r="J4157">
        <v>0</v>
      </c>
      <c r="K4157">
        <v>0</v>
      </c>
      <c r="L4157">
        <v>1</v>
      </c>
      <c r="M4157">
        <v>0</v>
      </c>
      <c r="N4157">
        <v>0</v>
      </c>
    </row>
    <row r="4158" spans="2:14" x14ac:dyDescent="0.2">
      <c r="B4158">
        <v>4150</v>
      </c>
      <c r="C4158">
        <v>221100</v>
      </c>
      <c r="D4158">
        <v>51010</v>
      </c>
      <c r="E4158" s="6">
        <v>221.1</v>
      </c>
      <c r="F4158" s="6">
        <v>51.01</v>
      </c>
      <c r="G4158" s="4">
        <v>5.3449999999999998</v>
      </c>
      <c r="H4158" s="4">
        <v>4.7080000000000002</v>
      </c>
      <c r="I4158" s="6">
        <v>23.07</v>
      </c>
      <c r="J4158">
        <v>0</v>
      </c>
      <c r="K4158">
        <v>1</v>
      </c>
      <c r="L4158">
        <v>0</v>
      </c>
      <c r="M4158">
        <v>0</v>
      </c>
      <c r="N4158">
        <v>0</v>
      </c>
    </row>
    <row r="4159" spans="2:14" x14ac:dyDescent="0.2">
      <c r="B4159">
        <v>4151</v>
      </c>
      <c r="C4159">
        <v>217600</v>
      </c>
      <c r="D4159">
        <v>51040</v>
      </c>
      <c r="E4159" s="6">
        <v>217.6</v>
      </c>
      <c r="F4159" s="6">
        <v>51.04</v>
      </c>
      <c r="G4159" s="4">
        <v>5.3380000000000001</v>
      </c>
      <c r="H4159" s="4">
        <v>4.7080000000000002</v>
      </c>
      <c r="I4159" s="6">
        <v>23.46</v>
      </c>
      <c r="J4159">
        <v>0</v>
      </c>
      <c r="K4159">
        <v>0</v>
      </c>
      <c r="L4159">
        <v>1</v>
      </c>
      <c r="M4159">
        <v>0</v>
      </c>
      <c r="N4159">
        <v>0</v>
      </c>
    </row>
    <row r="4160" spans="2:14" x14ac:dyDescent="0.2">
      <c r="B4160">
        <v>4152</v>
      </c>
      <c r="C4160">
        <v>183700</v>
      </c>
      <c r="D4160">
        <v>51200</v>
      </c>
      <c r="E4160" s="6">
        <v>183.7</v>
      </c>
      <c r="F4160" s="6">
        <v>51.2</v>
      </c>
      <c r="G4160" s="4">
        <v>5.2640000000000002</v>
      </c>
      <c r="H4160" s="4">
        <v>4.7089999999999996</v>
      </c>
      <c r="I4160" s="6">
        <v>27.87</v>
      </c>
      <c r="J4160">
        <v>0</v>
      </c>
      <c r="K4160">
        <v>0</v>
      </c>
      <c r="L4160">
        <v>1</v>
      </c>
      <c r="M4160">
        <v>0</v>
      </c>
      <c r="N4160">
        <v>0</v>
      </c>
    </row>
    <row r="4161" spans="2:14" x14ac:dyDescent="0.2">
      <c r="B4161">
        <v>4153</v>
      </c>
      <c r="C4161">
        <v>224700</v>
      </c>
      <c r="D4161">
        <v>51300</v>
      </c>
      <c r="E4161" s="6">
        <v>224.7</v>
      </c>
      <c r="F4161" s="6">
        <v>51.3</v>
      </c>
      <c r="G4161" s="4">
        <v>5.3520000000000003</v>
      </c>
      <c r="H4161" s="4">
        <v>4.71</v>
      </c>
      <c r="I4161" s="6">
        <v>22.83</v>
      </c>
      <c r="J4161">
        <v>2</v>
      </c>
      <c r="K4161">
        <v>0</v>
      </c>
      <c r="L4161">
        <v>1</v>
      </c>
      <c r="M4161">
        <v>0</v>
      </c>
      <c r="N4161">
        <v>0</v>
      </c>
    </row>
    <row r="4162" spans="2:14" x14ac:dyDescent="0.2">
      <c r="B4162">
        <v>4154</v>
      </c>
      <c r="C4162">
        <v>196100</v>
      </c>
      <c r="D4162">
        <v>51400</v>
      </c>
      <c r="E4162" s="6">
        <v>196.1</v>
      </c>
      <c r="F4162" s="6">
        <v>51.4</v>
      </c>
      <c r="G4162" s="4">
        <v>5.2919999999999998</v>
      </c>
      <c r="H4162" s="4">
        <v>4.7110000000000003</v>
      </c>
      <c r="I4162" s="6">
        <v>26.21</v>
      </c>
      <c r="J4162">
        <v>0</v>
      </c>
      <c r="K4162">
        <v>0</v>
      </c>
      <c r="L4162">
        <v>1</v>
      </c>
      <c r="M4162">
        <v>0</v>
      </c>
      <c r="N4162">
        <v>0</v>
      </c>
    </row>
    <row r="4163" spans="2:14" x14ac:dyDescent="0.2">
      <c r="B4163">
        <v>4155</v>
      </c>
      <c r="C4163">
        <v>172000</v>
      </c>
      <c r="D4163">
        <v>51660</v>
      </c>
      <c r="E4163" s="6">
        <v>172</v>
      </c>
      <c r="F4163" s="6">
        <v>51.66</v>
      </c>
      <c r="G4163" s="4">
        <v>5.2359999999999998</v>
      </c>
      <c r="H4163" s="4">
        <v>4.7130000000000001</v>
      </c>
      <c r="I4163" s="6">
        <v>30.03</v>
      </c>
      <c r="J4163">
        <v>0</v>
      </c>
      <c r="K4163">
        <v>0</v>
      </c>
      <c r="L4163">
        <v>1</v>
      </c>
      <c r="M4163">
        <v>0</v>
      </c>
      <c r="N4163">
        <v>0</v>
      </c>
    </row>
    <row r="4164" spans="2:14" x14ac:dyDescent="0.2">
      <c r="B4164">
        <v>4156</v>
      </c>
      <c r="C4164">
        <v>49130</v>
      </c>
      <c r="D4164">
        <v>51680</v>
      </c>
      <c r="E4164" s="6">
        <v>49.13</v>
      </c>
      <c r="F4164" s="6">
        <v>51.68</v>
      </c>
      <c r="G4164" s="4">
        <v>4.6909999999999998</v>
      </c>
      <c r="H4164" s="4">
        <v>4.7130000000000001</v>
      </c>
      <c r="I4164" s="6">
        <v>105.19</v>
      </c>
      <c r="J4164">
        <v>2</v>
      </c>
      <c r="K4164">
        <v>0</v>
      </c>
      <c r="L4164">
        <v>1</v>
      </c>
      <c r="M4164">
        <v>0</v>
      </c>
      <c r="N4164">
        <v>0</v>
      </c>
    </row>
    <row r="4165" spans="2:14" x14ac:dyDescent="0.2">
      <c r="B4165">
        <v>4157</v>
      </c>
      <c r="C4165">
        <v>260700</v>
      </c>
      <c r="D4165">
        <v>51720</v>
      </c>
      <c r="E4165" s="6">
        <v>260.7</v>
      </c>
      <c r="F4165" s="6">
        <v>51.72</v>
      </c>
      <c r="G4165" s="4">
        <v>5.4160000000000004</v>
      </c>
      <c r="H4165" s="4">
        <v>4.7140000000000004</v>
      </c>
      <c r="I4165" s="6">
        <v>19.84</v>
      </c>
      <c r="J4165">
        <v>2</v>
      </c>
      <c r="K4165">
        <v>0</v>
      </c>
      <c r="L4165">
        <v>1</v>
      </c>
      <c r="M4165">
        <v>0</v>
      </c>
      <c r="N4165">
        <v>0</v>
      </c>
    </row>
    <row r="4166" spans="2:14" x14ac:dyDescent="0.2">
      <c r="B4166">
        <v>4158</v>
      </c>
      <c r="C4166">
        <v>199900</v>
      </c>
      <c r="D4166">
        <v>51750</v>
      </c>
      <c r="E4166" s="6">
        <v>199.9</v>
      </c>
      <c r="F4166" s="6">
        <v>51.75</v>
      </c>
      <c r="G4166" s="4">
        <v>5.3010000000000002</v>
      </c>
      <c r="H4166" s="4">
        <v>4.7140000000000004</v>
      </c>
      <c r="I4166" s="6">
        <v>25.89</v>
      </c>
      <c r="J4166">
        <v>3</v>
      </c>
      <c r="K4166">
        <v>0</v>
      </c>
      <c r="L4166">
        <v>1</v>
      </c>
      <c r="M4166">
        <v>0</v>
      </c>
      <c r="N4166">
        <v>0</v>
      </c>
    </row>
    <row r="4167" spans="2:14" x14ac:dyDescent="0.2">
      <c r="B4167">
        <v>4159</v>
      </c>
      <c r="C4167">
        <v>207100</v>
      </c>
      <c r="D4167">
        <v>52340</v>
      </c>
      <c r="E4167" s="6">
        <v>207.1</v>
      </c>
      <c r="F4167" s="6">
        <v>52.34</v>
      </c>
      <c r="G4167" s="4">
        <v>5.3159999999999998</v>
      </c>
      <c r="H4167" s="4">
        <v>4.7190000000000003</v>
      </c>
      <c r="I4167" s="6">
        <v>25.27</v>
      </c>
      <c r="J4167">
        <v>0</v>
      </c>
      <c r="K4167">
        <v>0</v>
      </c>
      <c r="L4167">
        <v>1</v>
      </c>
      <c r="M4167">
        <v>0</v>
      </c>
      <c r="N4167">
        <v>0</v>
      </c>
    </row>
    <row r="4168" spans="2:14" x14ac:dyDescent="0.2">
      <c r="B4168">
        <v>4160</v>
      </c>
      <c r="C4168">
        <v>269200</v>
      </c>
      <c r="D4168">
        <v>52530</v>
      </c>
      <c r="E4168" s="6">
        <v>269.2</v>
      </c>
      <c r="F4168" s="6">
        <v>52.53</v>
      </c>
      <c r="G4168" s="4">
        <v>5.43</v>
      </c>
      <c r="H4168" s="4">
        <v>4.72</v>
      </c>
      <c r="I4168" s="6">
        <v>19.510000000000002</v>
      </c>
      <c r="J4168">
        <v>0</v>
      </c>
      <c r="K4168">
        <v>0</v>
      </c>
      <c r="L4168">
        <v>1</v>
      </c>
      <c r="M4168">
        <v>0</v>
      </c>
      <c r="N4168">
        <v>0</v>
      </c>
    </row>
    <row r="4169" spans="2:14" x14ac:dyDescent="0.2">
      <c r="B4169">
        <v>4161</v>
      </c>
      <c r="C4169">
        <v>517800</v>
      </c>
      <c r="D4169">
        <v>52580</v>
      </c>
      <c r="E4169" s="6">
        <v>517.79999999999995</v>
      </c>
      <c r="F4169" s="6">
        <v>52.58</v>
      </c>
      <c r="G4169" s="4">
        <v>5.7140000000000004</v>
      </c>
      <c r="H4169" s="4">
        <v>4.7210000000000001</v>
      </c>
      <c r="I4169" s="6">
        <v>10.15</v>
      </c>
      <c r="J4169">
        <v>0</v>
      </c>
      <c r="K4169">
        <v>0</v>
      </c>
      <c r="L4169">
        <v>1</v>
      </c>
      <c r="M4169">
        <v>0</v>
      </c>
      <c r="N4169">
        <v>0</v>
      </c>
    </row>
    <row r="4170" spans="2:14" x14ac:dyDescent="0.2">
      <c r="B4170">
        <v>4162</v>
      </c>
      <c r="C4170">
        <v>160700</v>
      </c>
      <c r="D4170">
        <v>52600</v>
      </c>
      <c r="E4170" s="6">
        <v>160.69999999999999</v>
      </c>
      <c r="F4170" s="6">
        <v>52.6</v>
      </c>
      <c r="G4170" s="4">
        <v>5.2060000000000004</v>
      </c>
      <c r="H4170" s="4">
        <v>4.7210000000000001</v>
      </c>
      <c r="I4170" s="6">
        <v>32.729999999999997</v>
      </c>
      <c r="J4170">
        <v>1</v>
      </c>
      <c r="K4170">
        <v>0</v>
      </c>
      <c r="L4170">
        <v>1</v>
      </c>
      <c r="M4170">
        <v>0</v>
      </c>
      <c r="N4170">
        <v>0</v>
      </c>
    </row>
    <row r="4171" spans="2:14" x14ac:dyDescent="0.2">
      <c r="B4171">
        <v>4163</v>
      </c>
      <c r="C4171">
        <v>137800</v>
      </c>
      <c r="D4171">
        <v>52710</v>
      </c>
      <c r="E4171" s="6">
        <v>137.80000000000001</v>
      </c>
      <c r="F4171" s="6">
        <v>52.71</v>
      </c>
      <c r="G4171" s="4">
        <v>5.1390000000000002</v>
      </c>
      <c r="H4171" s="4">
        <v>4.7220000000000004</v>
      </c>
      <c r="I4171" s="6">
        <v>38.25</v>
      </c>
      <c r="J4171">
        <v>0</v>
      </c>
      <c r="K4171">
        <v>0</v>
      </c>
      <c r="L4171">
        <v>1</v>
      </c>
      <c r="M4171">
        <v>0</v>
      </c>
      <c r="N4171">
        <v>0</v>
      </c>
    </row>
    <row r="4172" spans="2:14" x14ac:dyDescent="0.2">
      <c r="B4172">
        <v>4164</v>
      </c>
      <c r="C4172">
        <v>193200</v>
      </c>
      <c r="D4172">
        <v>52730</v>
      </c>
      <c r="E4172" s="6">
        <v>193.2</v>
      </c>
      <c r="F4172" s="6">
        <v>52.73</v>
      </c>
      <c r="G4172" s="4">
        <v>5.2859999999999996</v>
      </c>
      <c r="H4172" s="4">
        <v>4.7220000000000004</v>
      </c>
      <c r="I4172" s="6">
        <v>27.29</v>
      </c>
      <c r="J4172">
        <v>2</v>
      </c>
      <c r="K4172">
        <v>0</v>
      </c>
      <c r="L4172">
        <v>1</v>
      </c>
      <c r="M4172">
        <v>0</v>
      </c>
      <c r="N4172">
        <v>0</v>
      </c>
    </row>
    <row r="4173" spans="2:14" x14ac:dyDescent="0.2">
      <c r="B4173">
        <v>4165</v>
      </c>
      <c r="C4173">
        <v>202400</v>
      </c>
      <c r="D4173">
        <v>52820</v>
      </c>
      <c r="E4173" s="6">
        <v>202.4</v>
      </c>
      <c r="F4173" s="6">
        <v>52.82</v>
      </c>
      <c r="G4173" s="4">
        <v>5.306</v>
      </c>
      <c r="H4173" s="4">
        <v>4.7229999999999999</v>
      </c>
      <c r="I4173" s="6">
        <v>26.1</v>
      </c>
      <c r="J4173">
        <v>0</v>
      </c>
      <c r="K4173">
        <v>0</v>
      </c>
      <c r="L4173">
        <v>0</v>
      </c>
      <c r="M4173">
        <v>1</v>
      </c>
      <c r="N4173">
        <v>0</v>
      </c>
    </row>
    <row r="4174" spans="2:14" x14ac:dyDescent="0.2">
      <c r="B4174">
        <v>4166</v>
      </c>
      <c r="C4174">
        <v>223000</v>
      </c>
      <c r="D4174">
        <v>52940</v>
      </c>
      <c r="E4174" s="6">
        <v>223</v>
      </c>
      <c r="F4174" s="6">
        <v>52.94</v>
      </c>
      <c r="G4174" s="4">
        <v>5.3479999999999999</v>
      </c>
      <c r="H4174" s="4">
        <v>4.7240000000000002</v>
      </c>
      <c r="I4174" s="6">
        <v>23.74</v>
      </c>
      <c r="J4174">
        <v>0</v>
      </c>
      <c r="K4174">
        <v>0</v>
      </c>
      <c r="L4174">
        <v>1</v>
      </c>
      <c r="M4174">
        <v>0</v>
      </c>
      <c r="N4174">
        <v>0</v>
      </c>
    </row>
    <row r="4175" spans="2:14" x14ac:dyDescent="0.2">
      <c r="B4175">
        <v>4167</v>
      </c>
      <c r="C4175">
        <v>50710</v>
      </c>
      <c r="D4175">
        <v>53000</v>
      </c>
      <c r="E4175" s="6">
        <v>50.71</v>
      </c>
      <c r="F4175" s="6">
        <v>53</v>
      </c>
      <c r="G4175" s="4">
        <v>4.7050000000000001</v>
      </c>
      <c r="H4175" s="4">
        <v>4.7240000000000002</v>
      </c>
      <c r="I4175" s="6">
        <v>104.52</v>
      </c>
      <c r="J4175">
        <v>0</v>
      </c>
      <c r="K4175">
        <v>0</v>
      </c>
      <c r="L4175">
        <v>1</v>
      </c>
      <c r="M4175">
        <v>0</v>
      </c>
      <c r="N4175">
        <v>0</v>
      </c>
    </row>
    <row r="4176" spans="2:14" x14ac:dyDescent="0.2">
      <c r="B4176">
        <v>4168</v>
      </c>
      <c r="C4176">
        <v>214800</v>
      </c>
      <c r="D4176">
        <v>53380</v>
      </c>
      <c r="E4176" s="6">
        <v>214.8</v>
      </c>
      <c r="F4176" s="6">
        <v>53.38</v>
      </c>
      <c r="G4176" s="4">
        <v>5.3319999999999999</v>
      </c>
      <c r="H4176" s="4">
        <v>4.7270000000000003</v>
      </c>
      <c r="I4176" s="6">
        <v>24.85</v>
      </c>
      <c r="J4176">
        <v>0</v>
      </c>
      <c r="K4176">
        <v>0</v>
      </c>
      <c r="L4176">
        <v>1</v>
      </c>
      <c r="M4176">
        <v>0</v>
      </c>
      <c r="N4176">
        <v>0</v>
      </c>
    </row>
    <row r="4177" spans="2:14" x14ac:dyDescent="0.2">
      <c r="B4177">
        <v>4169</v>
      </c>
      <c r="C4177">
        <v>220500</v>
      </c>
      <c r="D4177">
        <v>53650</v>
      </c>
      <c r="E4177" s="6">
        <v>220.5</v>
      </c>
      <c r="F4177" s="6">
        <v>53.65</v>
      </c>
      <c r="G4177" s="4">
        <v>5.343</v>
      </c>
      <c r="H4177" s="4">
        <v>4.7300000000000004</v>
      </c>
      <c r="I4177" s="6">
        <v>24.33</v>
      </c>
      <c r="J4177">
        <v>3</v>
      </c>
      <c r="K4177">
        <v>0</v>
      </c>
      <c r="L4177">
        <v>1</v>
      </c>
      <c r="M4177">
        <v>0</v>
      </c>
      <c r="N4177">
        <v>0</v>
      </c>
    </row>
    <row r="4178" spans="2:14" x14ac:dyDescent="0.2">
      <c r="B4178">
        <v>4170</v>
      </c>
      <c r="C4178">
        <v>223700</v>
      </c>
      <c r="D4178">
        <v>54060</v>
      </c>
      <c r="E4178" s="6">
        <v>223.7</v>
      </c>
      <c r="F4178" s="6">
        <v>54.06</v>
      </c>
      <c r="G4178" s="4">
        <v>5.35</v>
      </c>
      <c r="H4178" s="4">
        <v>4.7329999999999997</v>
      </c>
      <c r="I4178" s="6">
        <v>24.17</v>
      </c>
      <c r="J4178">
        <v>1</v>
      </c>
      <c r="K4178">
        <v>0</v>
      </c>
      <c r="L4178">
        <v>1</v>
      </c>
      <c r="M4178">
        <v>0</v>
      </c>
      <c r="N4178">
        <v>0</v>
      </c>
    </row>
    <row r="4179" spans="2:14" x14ac:dyDescent="0.2">
      <c r="B4179">
        <v>4171</v>
      </c>
      <c r="C4179">
        <v>160700</v>
      </c>
      <c r="D4179">
        <v>54190</v>
      </c>
      <c r="E4179" s="6">
        <v>160.69999999999999</v>
      </c>
      <c r="F4179" s="6">
        <v>54.19</v>
      </c>
      <c r="G4179" s="4">
        <v>5.2060000000000004</v>
      </c>
      <c r="H4179" s="4">
        <v>4.734</v>
      </c>
      <c r="I4179" s="6">
        <v>33.72</v>
      </c>
      <c r="J4179">
        <v>0</v>
      </c>
      <c r="K4179">
        <v>0</v>
      </c>
      <c r="L4179">
        <v>1</v>
      </c>
      <c r="M4179">
        <v>0</v>
      </c>
      <c r="N4179">
        <v>0</v>
      </c>
    </row>
    <row r="4180" spans="2:14" x14ac:dyDescent="0.2">
      <c r="B4180">
        <v>4172</v>
      </c>
      <c r="C4180">
        <v>219400</v>
      </c>
      <c r="D4180">
        <v>54290</v>
      </c>
      <c r="E4180" s="6">
        <v>219.4</v>
      </c>
      <c r="F4180" s="6">
        <v>54.29</v>
      </c>
      <c r="G4180" s="4">
        <v>5.3410000000000002</v>
      </c>
      <c r="H4180" s="4">
        <v>4.7350000000000003</v>
      </c>
      <c r="I4180" s="6">
        <v>24.74</v>
      </c>
      <c r="J4180">
        <v>0</v>
      </c>
      <c r="K4180">
        <v>0</v>
      </c>
      <c r="L4180">
        <v>1</v>
      </c>
      <c r="M4180">
        <v>0</v>
      </c>
      <c r="N4180">
        <v>0</v>
      </c>
    </row>
    <row r="4181" spans="2:14" x14ac:dyDescent="0.2">
      <c r="B4181">
        <v>4173</v>
      </c>
      <c r="C4181">
        <v>251900</v>
      </c>
      <c r="D4181">
        <v>54420</v>
      </c>
      <c r="E4181" s="6">
        <v>251.9</v>
      </c>
      <c r="F4181" s="6">
        <v>54.42</v>
      </c>
      <c r="G4181" s="4">
        <v>5.4009999999999998</v>
      </c>
      <c r="H4181" s="4">
        <v>4.7359999999999998</v>
      </c>
      <c r="I4181" s="6">
        <v>21.6</v>
      </c>
      <c r="J4181">
        <v>0</v>
      </c>
      <c r="K4181">
        <v>0</v>
      </c>
      <c r="L4181">
        <v>1</v>
      </c>
      <c r="M4181">
        <v>0</v>
      </c>
      <c r="N4181">
        <v>0</v>
      </c>
    </row>
    <row r="4182" spans="2:14" x14ac:dyDescent="0.2">
      <c r="B4182">
        <v>4174</v>
      </c>
      <c r="C4182">
        <v>227500</v>
      </c>
      <c r="D4182">
        <v>54490</v>
      </c>
      <c r="E4182" s="6">
        <v>227.5</v>
      </c>
      <c r="F4182" s="6">
        <v>54.49</v>
      </c>
      <c r="G4182" s="4">
        <v>5.3570000000000002</v>
      </c>
      <c r="H4182" s="4">
        <v>4.7359999999999998</v>
      </c>
      <c r="I4182" s="6">
        <v>23.95</v>
      </c>
      <c r="J4182">
        <v>1</v>
      </c>
      <c r="K4182">
        <v>0</v>
      </c>
      <c r="L4182">
        <v>0</v>
      </c>
      <c r="M4182">
        <v>1</v>
      </c>
      <c r="N4182">
        <v>0</v>
      </c>
    </row>
    <row r="4183" spans="2:14" x14ac:dyDescent="0.2">
      <c r="B4183">
        <v>4175</v>
      </c>
      <c r="C4183">
        <v>185100</v>
      </c>
      <c r="D4183">
        <v>54500</v>
      </c>
      <c r="E4183" s="6">
        <v>185.1</v>
      </c>
      <c r="F4183" s="6">
        <v>54.5</v>
      </c>
      <c r="G4183" s="4">
        <v>5.2670000000000003</v>
      </c>
      <c r="H4183" s="4">
        <v>4.7359999999999998</v>
      </c>
      <c r="I4183" s="6">
        <v>29.44</v>
      </c>
      <c r="J4183">
        <v>0</v>
      </c>
      <c r="K4183">
        <v>0</v>
      </c>
      <c r="L4183">
        <v>1</v>
      </c>
      <c r="M4183">
        <v>0</v>
      </c>
      <c r="N4183">
        <v>0</v>
      </c>
    </row>
    <row r="4184" spans="2:14" x14ac:dyDescent="0.2">
      <c r="B4184">
        <v>4176</v>
      </c>
      <c r="C4184">
        <v>70660</v>
      </c>
      <c r="D4184">
        <v>55000</v>
      </c>
      <c r="E4184" s="6">
        <v>70.66</v>
      </c>
      <c r="F4184" s="6">
        <v>55</v>
      </c>
      <c r="G4184" s="4">
        <v>4.8490000000000002</v>
      </c>
      <c r="H4184" s="4">
        <v>4.74</v>
      </c>
      <c r="I4184" s="6">
        <v>77.84</v>
      </c>
      <c r="J4184">
        <v>0</v>
      </c>
      <c r="K4184">
        <v>1</v>
      </c>
      <c r="L4184">
        <v>0</v>
      </c>
      <c r="M4184">
        <v>0</v>
      </c>
      <c r="N4184">
        <v>0</v>
      </c>
    </row>
    <row r="4185" spans="2:14" x14ac:dyDescent="0.2">
      <c r="B4185">
        <v>4177</v>
      </c>
      <c r="C4185">
        <v>107000</v>
      </c>
      <c r="D4185">
        <v>55030</v>
      </c>
      <c r="E4185" s="6">
        <v>107</v>
      </c>
      <c r="F4185" s="6">
        <v>55.03</v>
      </c>
      <c r="G4185" s="4">
        <v>5.0289999999999999</v>
      </c>
      <c r="H4185" s="4">
        <v>4.7409999999999997</v>
      </c>
      <c r="I4185" s="6">
        <v>51.43</v>
      </c>
      <c r="J4185">
        <v>0</v>
      </c>
      <c r="K4185">
        <v>0</v>
      </c>
      <c r="L4185">
        <v>1</v>
      </c>
      <c r="M4185">
        <v>0</v>
      </c>
      <c r="N4185">
        <v>0</v>
      </c>
    </row>
    <row r="4186" spans="2:14" x14ac:dyDescent="0.2">
      <c r="B4186">
        <v>4178</v>
      </c>
      <c r="C4186">
        <v>236400</v>
      </c>
      <c r="D4186">
        <v>55830</v>
      </c>
      <c r="E4186" s="6">
        <v>236.4</v>
      </c>
      <c r="F4186" s="6">
        <v>55.83</v>
      </c>
      <c r="G4186" s="4">
        <v>5.3739999999999997</v>
      </c>
      <c r="H4186" s="4">
        <v>4.7469999999999999</v>
      </c>
      <c r="I4186" s="6">
        <v>23.62</v>
      </c>
      <c r="J4186">
        <v>2</v>
      </c>
      <c r="K4186">
        <v>0</v>
      </c>
      <c r="L4186">
        <v>1</v>
      </c>
      <c r="M4186">
        <v>0</v>
      </c>
      <c r="N4186">
        <v>0</v>
      </c>
    </row>
    <row r="4187" spans="2:14" x14ac:dyDescent="0.2">
      <c r="B4187">
        <v>4179</v>
      </c>
      <c r="C4187">
        <v>229900</v>
      </c>
      <c r="D4187">
        <v>55950</v>
      </c>
      <c r="E4187" s="6">
        <v>229.9</v>
      </c>
      <c r="F4187" s="6">
        <v>55.95</v>
      </c>
      <c r="G4187" s="4">
        <v>5.3620000000000001</v>
      </c>
      <c r="H4187" s="4">
        <v>4.7480000000000002</v>
      </c>
      <c r="I4187" s="6">
        <v>24.34</v>
      </c>
      <c r="J4187">
        <v>1</v>
      </c>
      <c r="K4187">
        <v>0</v>
      </c>
      <c r="L4187">
        <v>1</v>
      </c>
      <c r="M4187">
        <v>0</v>
      </c>
      <c r="N4187">
        <v>0</v>
      </c>
    </row>
    <row r="4188" spans="2:14" x14ac:dyDescent="0.2">
      <c r="B4188">
        <v>4180</v>
      </c>
      <c r="C4188">
        <v>216300</v>
      </c>
      <c r="D4188">
        <v>56000</v>
      </c>
      <c r="E4188" s="6">
        <v>216.3</v>
      </c>
      <c r="F4188" s="6">
        <v>56</v>
      </c>
      <c r="G4188" s="4">
        <v>5.335</v>
      </c>
      <c r="H4188" s="4">
        <v>4.7480000000000002</v>
      </c>
      <c r="I4188" s="6">
        <v>25.89</v>
      </c>
      <c r="J4188">
        <v>0</v>
      </c>
      <c r="K4188">
        <v>0</v>
      </c>
      <c r="L4188">
        <v>1</v>
      </c>
      <c r="M4188">
        <v>0</v>
      </c>
      <c r="N4188">
        <v>0</v>
      </c>
    </row>
    <row r="4189" spans="2:14" x14ac:dyDescent="0.2">
      <c r="B4189">
        <v>4181</v>
      </c>
      <c r="C4189">
        <v>174700</v>
      </c>
      <c r="D4189">
        <v>56140</v>
      </c>
      <c r="E4189" s="6">
        <v>174.7</v>
      </c>
      <c r="F4189" s="6">
        <v>56.14</v>
      </c>
      <c r="G4189" s="4">
        <v>5.242</v>
      </c>
      <c r="H4189" s="4">
        <v>4.7489999999999997</v>
      </c>
      <c r="I4189" s="6">
        <v>32.14</v>
      </c>
      <c r="J4189">
        <v>1</v>
      </c>
      <c r="K4189">
        <v>0</v>
      </c>
      <c r="L4189">
        <v>1</v>
      </c>
      <c r="M4189">
        <v>0</v>
      </c>
      <c r="N4189">
        <v>0</v>
      </c>
    </row>
    <row r="4190" spans="2:14" x14ac:dyDescent="0.2">
      <c r="B4190">
        <v>4182</v>
      </c>
      <c r="C4190">
        <v>257400</v>
      </c>
      <c r="D4190">
        <v>56320</v>
      </c>
      <c r="E4190" s="6">
        <v>257.39999999999998</v>
      </c>
      <c r="F4190" s="6">
        <v>56.32</v>
      </c>
      <c r="G4190" s="4">
        <v>5.4109999999999996</v>
      </c>
      <c r="H4190" s="4">
        <v>4.7510000000000003</v>
      </c>
      <c r="I4190" s="6">
        <v>21.88</v>
      </c>
      <c r="J4190">
        <v>0</v>
      </c>
      <c r="K4190">
        <v>0</v>
      </c>
      <c r="L4190">
        <v>1</v>
      </c>
      <c r="M4190">
        <v>0</v>
      </c>
      <c r="N4190">
        <v>0</v>
      </c>
    </row>
    <row r="4191" spans="2:14" x14ac:dyDescent="0.2">
      <c r="B4191">
        <v>4183</v>
      </c>
      <c r="C4191">
        <v>442800</v>
      </c>
      <c r="D4191">
        <v>56370</v>
      </c>
      <c r="E4191" s="6">
        <v>442.8</v>
      </c>
      <c r="F4191" s="6">
        <v>56.37</v>
      </c>
      <c r="G4191" s="4">
        <v>5.6459999999999999</v>
      </c>
      <c r="H4191" s="4">
        <v>4.7510000000000003</v>
      </c>
      <c r="I4191" s="6">
        <v>12.73</v>
      </c>
      <c r="J4191">
        <v>0</v>
      </c>
      <c r="K4191">
        <v>0</v>
      </c>
      <c r="L4191">
        <v>1</v>
      </c>
      <c r="M4191">
        <v>0</v>
      </c>
      <c r="N4191">
        <v>0</v>
      </c>
    </row>
    <row r="4192" spans="2:14" x14ac:dyDescent="0.2">
      <c r="B4192">
        <v>4184</v>
      </c>
      <c r="C4192">
        <v>74520</v>
      </c>
      <c r="D4192">
        <v>56780</v>
      </c>
      <c r="E4192" s="6">
        <v>74.52</v>
      </c>
      <c r="F4192" s="6">
        <v>56.78</v>
      </c>
      <c r="G4192" s="4">
        <v>4.8719999999999999</v>
      </c>
      <c r="H4192" s="4">
        <v>4.7539999999999996</v>
      </c>
      <c r="I4192" s="6">
        <v>76.19</v>
      </c>
      <c r="J4192">
        <v>0</v>
      </c>
      <c r="K4192">
        <v>0</v>
      </c>
      <c r="L4192">
        <v>1</v>
      </c>
      <c r="M4192">
        <v>0</v>
      </c>
      <c r="N4192">
        <v>0</v>
      </c>
    </row>
    <row r="4193" spans="2:14" x14ac:dyDescent="0.2">
      <c r="B4193">
        <v>4185</v>
      </c>
      <c r="C4193">
        <v>98090</v>
      </c>
      <c r="D4193">
        <v>57000</v>
      </c>
      <c r="E4193" s="6">
        <v>98.09</v>
      </c>
      <c r="F4193" s="6">
        <v>57</v>
      </c>
      <c r="G4193" s="4">
        <v>4.992</v>
      </c>
      <c r="H4193" s="4">
        <v>4.7560000000000002</v>
      </c>
      <c r="I4193" s="6">
        <v>58.11</v>
      </c>
      <c r="J4193">
        <v>0</v>
      </c>
      <c r="K4193">
        <v>1</v>
      </c>
      <c r="L4193">
        <v>0</v>
      </c>
      <c r="M4193">
        <v>0</v>
      </c>
      <c r="N4193">
        <v>0</v>
      </c>
    </row>
    <row r="4194" spans="2:14" x14ac:dyDescent="0.2">
      <c r="B4194">
        <v>4186</v>
      </c>
      <c r="C4194">
        <v>156300</v>
      </c>
      <c r="D4194">
        <v>57240</v>
      </c>
      <c r="E4194" s="6">
        <v>156.30000000000001</v>
      </c>
      <c r="F4194" s="6">
        <v>57.24</v>
      </c>
      <c r="G4194" s="4">
        <v>5.194</v>
      </c>
      <c r="H4194" s="4">
        <v>4.758</v>
      </c>
      <c r="I4194" s="6">
        <v>36.619999999999997</v>
      </c>
      <c r="J4194">
        <v>2</v>
      </c>
      <c r="K4194">
        <v>0</v>
      </c>
      <c r="L4194">
        <v>1</v>
      </c>
      <c r="M4194">
        <v>0</v>
      </c>
      <c r="N4194">
        <v>0</v>
      </c>
    </row>
    <row r="4195" spans="2:14" x14ac:dyDescent="0.2">
      <c r="B4195">
        <v>4187</v>
      </c>
      <c r="C4195">
        <v>248400</v>
      </c>
      <c r="D4195">
        <v>57410</v>
      </c>
      <c r="E4195" s="6">
        <v>248.4</v>
      </c>
      <c r="F4195" s="6">
        <v>57.41</v>
      </c>
      <c r="G4195" s="4">
        <v>5.3949999999999996</v>
      </c>
      <c r="H4195" s="4">
        <v>4.7590000000000003</v>
      </c>
      <c r="I4195" s="6">
        <v>23.11</v>
      </c>
      <c r="J4195">
        <v>2</v>
      </c>
      <c r="K4195">
        <v>0</v>
      </c>
      <c r="L4195">
        <v>1</v>
      </c>
      <c r="M4195">
        <v>0</v>
      </c>
      <c r="N4195">
        <v>0</v>
      </c>
    </row>
    <row r="4196" spans="2:14" x14ac:dyDescent="0.2">
      <c r="B4196">
        <v>4188</v>
      </c>
      <c r="C4196">
        <v>155000</v>
      </c>
      <c r="D4196">
        <v>57650</v>
      </c>
      <c r="E4196" s="6">
        <v>155</v>
      </c>
      <c r="F4196" s="6">
        <v>57.65</v>
      </c>
      <c r="G4196" s="4">
        <v>5.19</v>
      </c>
      <c r="H4196" s="4">
        <v>4.7610000000000001</v>
      </c>
      <c r="I4196" s="6">
        <v>37.19</v>
      </c>
      <c r="J4196">
        <v>0</v>
      </c>
      <c r="K4196">
        <v>0</v>
      </c>
      <c r="L4196">
        <v>1</v>
      </c>
      <c r="M4196">
        <v>0</v>
      </c>
      <c r="N4196">
        <v>0</v>
      </c>
    </row>
    <row r="4197" spans="2:14" x14ac:dyDescent="0.2">
      <c r="B4197">
        <v>4189</v>
      </c>
      <c r="C4197">
        <v>229700</v>
      </c>
      <c r="D4197">
        <v>57940</v>
      </c>
      <c r="E4197" s="6">
        <v>229.7</v>
      </c>
      <c r="F4197" s="6">
        <v>57.94</v>
      </c>
      <c r="G4197" s="4">
        <v>5.3609999999999998</v>
      </c>
      <c r="H4197" s="4">
        <v>4.7629999999999999</v>
      </c>
      <c r="I4197" s="6">
        <v>25.22</v>
      </c>
      <c r="J4197">
        <v>0</v>
      </c>
      <c r="K4197">
        <v>0</v>
      </c>
      <c r="L4197">
        <v>1</v>
      </c>
      <c r="M4197">
        <v>0</v>
      </c>
      <c r="N4197">
        <v>0</v>
      </c>
    </row>
    <row r="4198" spans="2:14" x14ac:dyDescent="0.2">
      <c r="B4198">
        <v>4190</v>
      </c>
      <c r="C4198">
        <v>603700</v>
      </c>
      <c r="D4198">
        <v>58010</v>
      </c>
      <c r="E4198" s="6">
        <v>603.70000000000005</v>
      </c>
      <c r="F4198" s="6">
        <v>58.01</v>
      </c>
      <c r="G4198" s="4">
        <v>5.7809999999999997</v>
      </c>
      <c r="H4198" s="4">
        <v>4.7640000000000002</v>
      </c>
      <c r="I4198" s="6">
        <v>9.61</v>
      </c>
      <c r="J4198">
        <v>2</v>
      </c>
      <c r="K4198">
        <v>0</v>
      </c>
      <c r="L4198">
        <v>1</v>
      </c>
      <c r="M4198">
        <v>0</v>
      </c>
      <c r="N4198">
        <v>0</v>
      </c>
    </row>
    <row r="4199" spans="2:14" x14ac:dyDescent="0.2">
      <c r="B4199">
        <v>4191</v>
      </c>
      <c r="C4199">
        <v>219900</v>
      </c>
      <c r="D4199">
        <v>58200</v>
      </c>
      <c r="E4199" s="6">
        <v>219.9</v>
      </c>
      <c r="F4199" s="6">
        <v>58.2</v>
      </c>
      <c r="G4199" s="4">
        <v>5.3419999999999996</v>
      </c>
      <c r="H4199" s="4">
        <v>4.7649999999999997</v>
      </c>
      <c r="I4199" s="6">
        <v>26.47</v>
      </c>
      <c r="J4199">
        <v>2</v>
      </c>
      <c r="K4199">
        <v>0</v>
      </c>
      <c r="L4199">
        <v>0</v>
      </c>
      <c r="M4199">
        <v>1</v>
      </c>
      <c r="N4199">
        <v>0</v>
      </c>
    </row>
    <row r="4200" spans="2:14" x14ac:dyDescent="0.2">
      <c r="B4200">
        <v>4192</v>
      </c>
      <c r="C4200">
        <v>191700</v>
      </c>
      <c r="D4200">
        <v>58290</v>
      </c>
      <c r="E4200" s="6">
        <v>191.7</v>
      </c>
      <c r="F4200" s="6">
        <v>58.29</v>
      </c>
      <c r="G4200" s="4">
        <v>5.2830000000000004</v>
      </c>
      <c r="H4200" s="4">
        <v>4.766</v>
      </c>
      <c r="I4200" s="6">
        <v>30.41</v>
      </c>
      <c r="J4200">
        <v>0</v>
      </c>
      <c r="K4200">
        <v>1</v>
      </c>
      <c r="L4200">
        <v>0</v>
      </c>
      <c r="M4200">
        <v>0</v>
      </c>
      <c r="N4200">
        <v>0</v>
      </c>
    </row>
    <row r="4201" spans="2:14" x14ac:dyDescent="0.2">
      <c r="B4201">
        <v>4193</v>
      </c>
      <c r="C4201">
        <v>230500</v>
      </c>
      <c r="D4201">
        <v>58560</v>
      </c>
      <c r="E4201" s="6">
        <v>230.5</v>
      </c>
      <c r="F4201" s="6">
        <v>58.56</v>
      </c>
      <c r="G4201" s="4">
        <v>5.3630000000000004</v>
      </c>
      <c r="H4201" s="4">
        <v>4.7679999999999998</v>
      </c>
      <c r="I4201" s="6">
        <v>25.41</v>
      </c>
      <c r="J4201">
        <v>0</v>
      </c>
      <c r="K4201">
        <v>0</v>
      </c>
      <c r="L4201">
        <v>1</v>
      </c>
      <c r="M4201">
        <v>0</v>
      </c>
      <c r="N4201">
        <v>0</v>
      </c>
    </row>
    <row r="4202" spans="2:14" x14ac:dyDescent="0.2">
      <c r="B4202">
        <v>4194</v>
      </c>
      <c r="C4202">
        <v>473100</v>
      </c>
      <c r="D4202">
        <v>58740</v>
      </c>
      <c r="E4202" s="6">
        <v>473.1</v>
      </c>
      <c r="F4202" s="6">
        <v>58.74</v>
      </c>
      <c r="G4202" s="4">
        <v>5.6749999999999998</v>
      </c>
      <c r="H4202" s="4">
        <v>4.7690000000000001</v>
      </c>
      <c r="I4202" s="6">
        <v>12.42</v>
      </c>
      <c r="J4202">
        <v>2</v>
      </c>
      <c r="K4202">
        <v>0</v>
      </c>
      <c r="L4202">
        <v>1</v>
      </c>
      <c r="M4202">
        <v>0</v>
      </c>
      <c r="N4202">
        <v>0</v>
      </c>
    </row>
    <row r="4203" spans="2:14" x14ac:dyDescent="0.2">
      <c r="B4203">
        <v>4195</v>
      </c>
      <c r="C4203">
        <v>214800</v>
      </c>
      <c r="D4203">
        <v>58780</v>
      </c>
      <c r="E4203" s="6">
        <v>214.8</v>
      </c>
      <c r="F4203" s="6">
        <v>58.78</v>
      </c>
      <c r="G4203" s="4">
        <v>5.3319999999999999</v>
      </c>
      <c r="H4203" s="4">
        <v>4.7690000000000001</v>
      </c>
      <c r="I4203" s="6">
        <v>27.36</v>
      </c>
      <c r="J4203">
        <v>0</v>
      </c>
      <c r="K4203">
        <v>1</v>
      </c>
      <c r="L4203">
        <v>0</v>
      </c>
      <c r="M4203">
        <v>0</v>
      </c>
      <c r="N4203">
        <v>0</v>
      </c>
    </row>
    <row r="4204" spans="2:14" x14ac:dyDescent="0.2">
      <c r="B4204">
        <v>4196</v>
      </c>
      <c r="C4204">
        <v>241800</v>
      </c>
      <c r="D4204">
        <v>58880</v>
      </c>
      <c r="E4204" s="6">
        <v>241.8</v>
      </c>
      <c r="F4204" s="6">
        <v>58.88</v>
      </c>
      <c r="G4204" s="4">
        <v>5.383</v>
      </c>
      <c r="H4204" s="4">
        <v>4.7699999999999996</v>
      </c>
      <c r="I4204" s="6">
        <v>24.35</v>
      </c>
      <c r="J4204">
        <v>3</v>
      </c>
      <c r="K4204">
        <v>0</v>
      </c>
      <c r="L4204">
        <v>1</v>
      </c>
      <c r="M4204">
        <v>0</v>
      </c>
      <c r="N4204">
        <v>0</v>
      </c>
    </row>
    <row r="4205" spans="2:14" x14ac:dyDescent="0.2">
      <c r="B4205">
        <v>4197</v>
      </c>
      <c r="C4205">
        <v>207200</v>
      </c>
      <c r="D4205">
        <v>59090</v>
      </c>
      <c r="E4205" s="6">
        <v>207.2</v>
      </c>
      <c r="F4205" s="6">
        <v>59.09</v>
      </c>
      <c r="G4205" s="4">
        <v>5.3159999999999998</v>
      </c>
      <c r="H4205" s="4">
        <v>4.7720000000000002</v>
      </c>
      <c r="I4205" s="6">
        <v>28.52</v>
      </c>
      <c r="J4205">
        <v>2</v>
      </c>
      <c r="K4205">
        <v>0</v>
      </c>
      <c r="L4205">
        <v>1</v>
      </c>
      <c r="M4205">
        <v>0</v>
      </c>
      <c r="N4205">
        <v>0</v>
      </c>
    </row>
    <row r="4206" spans="2:14" x14ac:dyDescent="0.2">
      <c r="B4206">
        <v>4198</v>
      </c>
      <c r="C4206">
        <v>191300</v>
      </c>
      <c r="D4206">
        <v>59310</v>
      </c>
      <c r="E4206" s="6">
        <v>191.3</v>
      </c>
      <c r="F4206" s="6">
        <v>59.31</v>
      </c>
      <c r="G4206" s="4">
        <v>5.282</v>
      </c>
      <c r="H4206" s="4">
        <v>4.7729999999999997</v>
      </c>
      <c r="I4206" s="6">
        <v>31</v>
      </c>
      <c r="J4206">
        <v>0</v>
      </c>
      <c r="K4206">
        <v>0</v>
      </c>
      <c r="L4206">
        <v>1</v>
      </c>
      <c r="M4206">
        <v>0</v>
      </c>
      <c r="N4206">
        <v>0</v>
      </c>
    </row>
    <row r="4207" spans="2:14" x14ac:dyDescent="0.2">
      <c r="B4207">
        <v>4199</v>
      </c>
      <c r="C4207">
        <v>139200</v>
      </c>
      <c r="D4207">
        <v>59670</v>
      </c>
      <c r="E4207" s="6">
        <v>139.19999999999999</v>
      </c>
      <c r="F4207" s="6">
        <v>59.67</v>
      </c>
      <c r="G4207" s="4">
        <v>5.1440000000000001</v>
      </c>
      <c r="H4207" s="4">
        <v>4.7759999999999998</v>
      </c>
      <c r="I4207" s="6">
        <v>42.87</v>
      </c>
      <c r="J4207">
        <v>2</v>
      </c>
      <c r="K4207">
        <v>0</v>
      </c>
      <c r="L4207">
        <v>1</v>
      </c>
      <c r="M4207">
        <v>0</v>
      </c>
      <c r="N4207">
        <v>0</v>
      </c>
    </row>
    <row r="4208" spans="2:14" x14ac:dyDescent="0.2">
      <c r="B4208">
        <v>4200</v>
      </c>
      <c r="C4208">
        <v>168800</v>
      </c>
      <c r="D4208">
        <v>59680</v>
      </c>
      <c r="E4208" s="6">
        <v>168.8</v>
      </c>
      <c r="F4208" s="6">
        <v>59.68</v>
      </c>
      <c r="G4208" s="4">
        <v>5.2270000000000003</v>
      </c>
      <c r="H4208" s="4">
        <v>4.7759999999999998</v>
      </c>
      <c r="I4208" s="6">
        <v>35.36</v>
      </c>
      <c r="J4208">
        <v>0</v>
      </c>
      <c r="K4208">
        <v>0</v>
      </c>
      <c r="L4208">
        <v>1</v>
      </c>
      <c r="M4208">
        <v>0</v>
      </c>
      <c r="N4208">
        <v>0</v>
      </c>
    </row>
    <row r="4209" spans="2:14" x14ac:dyDescent="0.2">
      <c r="B4209">
        <v>4201</v>
      </c>
      <c r="C4209">
        <v>203200</v>
      </c>
      <c r="D4209">
        <v>60000</v>
      </c>
      <c r="E4209" s="6">
        <v>203.2</v>
      </c>
      <c r="F4209" s="6">
        <v>60</v>
      </c>
      <c r="G4209" s="4">
        <v>5.3079999999999998</v>
      </c>
      <c r="H4209" s="4">
        <v>4.7779999999999996</v>
      </c>
      <c r="I4209" s="6">
        <v>29.53</v>
      </c>
      <c r="J4209">
        <v>0</v>
      </c>
      <c r="K4209">
        <v>0</v>
      </c>
      <c r="L4209">
        <v>1</v>
      </c>
      <c r="M4209">
        <v>0</v>
      </c>
      <c r="N4209">
        <v>0</v>
      </c>
    </row>
    <row r="4210" spans="2:14" x14ac:dyDescent="0.2">
      <c r="B4210">
        <v>4202</v>
      </c>
      <c r="C4210">
        <v>781700</v>
      </c>
      <c r="D4210">
        <v>60000</v>
      </c>
      <c r="E4210" s="6">
        <v>781.7</v>
      </c>
      <c r="F4210" s="6">
        <v>60</v>
      </c>
      <c r="G4210" s="4">
        <v>5.8929999999999998</v>
      </c>
      <c r="H4210" s="4">
        <v>4.7779999999999996</v>
      </c>
      <c r="I4210" s="6">
        <v>7.68</v>
      </c>
      <c r="J4210">
        <v>0</v>
      </c>
      <c r="K4210">
        <v>0</v>
      </c>
      <c r="L4210">
        <v>1</v>
      </c>
      <c r="M4210">
        <v>0</v>
      </c>
      <c r="N4210">
        <v>0</v>
      </c>
    </row>
    <row r="4211" spans="2:14" x14ac:dyDescent="0.2">
      <c r="B4211">
        <v>4203</v>
      </c>
      <c r="C4211">
        <v>236900</v>
      </c>
      <c r="D4211">
        <v>60160</v>
      </c>
      <c r="E4211" s="6">
        <v>236.9</v>
      </c>
      <c r="F4211" s="6">
        <v>60.16</v>
      </c>
      <c r="G4211" s="4">
        <v>5.375</v>
      </c>
      <c r="H4211" s="4">
        <v>4.7789999999999999</v>
      </c>
      <c r="I4211" s="6">
        <v>25.39</v>
      </c>
      <c r="J4211">
        <v>0</v>
      </c>
      <c r="K4211">
        <v>1</v>
      </c>
      <c r="L4211">
        <v>0</v>
      </c>
      <c r="M4211">
        <v>0</v>
      </c>
      <c r="N4211">
        <v>0</v>
      </c>
    </row>
    <row r="4212" spans="2:14" x14ac:dyDescent="0.2">
      <c r="B4212">
        <v>4204</v>
      </c>
      <c r="C4212">
        <v>227600</v>
      </c>
      <c r="D4212">
        <v>60270</v>
      </c>
      <c r="E4212" s="6">
        <v>227.6</v>
      </c>
      <c r="F4212" s="6">
        <v>60.27</v>
      </c>
      <c r="G4212" s="4">
        <v>5.3570000000000002</v>
      </c>
      <c r="H4212" s="4">
        <v>4.78</v>
      </c>
      <c r="I4212" s="6">
        <v>26.48</v>
      </c>
      <c r="J4212">
        <v>2</v>
      </c>
      <c r="K4212">
        <v>0</v>
      </c>
      <c r="L4212">
        <v>1</v>
      </c>
      <c r="M4212">
        <v>0</v>
      </c>
      <c r="N4212">
        <v>0</v>
      </c>
    </row>
    <row r="4213" spans="2:14" x14ac:dyDescent="0.2">
      <c r="B4213">
        <v>4205</v>
      </c>
      <c r="C4213">
        <v>276000</v>
      </c>
      <c r="D4213">
        <v>61100</v>
      </c>
      <c r="E4213" s="6">
        <v>276</v>
      </c>
      <c r="F4213" s="6">
        <v>61.1</v>
      </c>
      <c r="G4213" s="4">
        <v>5.4409999999999998</v>
      </c>
      <c r="H4213" s="4">
        <v>4.7859999999999996</v>
      </c>
      <c r="I4213" s="6">
        <v>22.14</v>
      </c>
      <c r="J4213">
        <v>0</v>
      </c>
      <c r="K4213">
        <v>0</v>
      </c>
      <c r="L4213">
        <v>1</v>
      </c>
      <c r="M4213">
        <v>0</v>
      </c>
      <c r="N4213">
        <v>0</v>
      </c>
    </row>
    <row r="4214" spans="2:14" x14ac:dyDescent="0.2">
      <c r="B4214">
        <v>4206</v>
      </c>
      <c r="C4214">
        <v>162400</v>
      </c>
      <c r="D4214">
        <v>61100</v>
      </c>
      <c r="E4214" s="6">
        <v>162.4</v>
      </c>
      <c r="F4214" s="6">
        <v>61.1</v>
      </c>
      <c r="G4214" s="4">
        <v>5.2110000000000003</v>
      </c>
      <c r="H4214" s="4">
        <v>4.7859999999999996</v>
      </c>
      <c r="I4214" s="6">
        <v>37.619999999999997</v>
      </c>
      <c r="J4214">
        <v>0</v>
      </c>
      <c r="K4214">
        <v>1</v>
      </c>
      <c r="L4214">
        <v>0</v>
      </c>
      <c r="M4214">
        <v>0</v>
      </c>
      <c r="N4214">
        <v>0</v>
      </c>
    </row>
    <row r="4215" spans="2:14" x14ac:dyDescent="0.2">
      <c r="B4215">
        <v>4207</v>
      </c>
      <c r="C4215">
        <v>913100</v>
      </c>
      <c r="D4215">
        <v>61170</v>
      </c>
      <c r="E4215" s="6">
        <v>913.1</v>
      </c>
      <c r="F4215" s="6">
        <v>61.17</v>
      </c>
      <c r="G4215" s="4">
        <v>5.9610000000000003</v>
      </c>
      <c r="H4215" s="4">
        <v>4.7869999999999999</v>
      </c>
      <c r="I4215" s="6">
        <v>6.7</v>
      </c>
      <c r="J4215">
        <v>0</v>
      </c>
      <c r="K4215">
        <v>0</v>
      </c>
      <c r="L4215">
        <v>1</v>
      </c>
      <c r="M4215">
        <v>0</v>
      </c>
      <c r="N4215">
        <v>0</v>
      </c>
    </row>
    <row r="4216" spans="2:14" x14ac:dyDescent="0.2">
      <c r="B4216">
        <v>4208</v>
      </c>
      <c r="C4216">
        <v>191700</v>
      </c>
      <c r="D4216">
        <v>61180</v>
      </c>
      <c r="E4216" s="6">
        <v>191.7</v>
      </c>
      <c r="F4216" s="6">
        <v>61.18</v>
      </c>
      <c r="G4216" s="4">
        <v>5.2830000000000004</v>
      </c>
      <c r="H4216" s="4">
        <v>4.7869999999999999</v>
      </c>
      <c r="I4216" s="6">
        <v>31.91</v>
      </c>
      <c r="J4216">
        <v>1</v>
      </c>
      <c r="K4216">
        <v>0</v>
      </c>
      <c r="L4216">
        <v>1</v>
      </c>
      <c r="M4216">
        <v>0</v>
      </c>
      <c r="N4216">
        <v>0</v>
      </c>
    </row>
    <row r="4217" spans="2:14" x14ac:dyDescent="0.2">
      <c r="B4217">
        <v>4209</v>
      </c>
      <c r="C4217">
        <v>238600</v>
      </c>
      <c r="D4217">
        <v>61450</v>
      </c>
      <c r="E4217" s="6">
        <v>238.6</v>
      </c>
      <c r="F4217" s="6">
        <v>61.45</v>
      </c>
      <c r="G4217" s="4">
        <v>5.3780000000000001</v>
      </c>
      <c r="H4217" s="4">
        <v>4.7889999999999997</v>
      </c>
      <c r="I4217" s="6">
        <v>25.75</v>
      </c>
      <c r="J4217">
        <v>0</v>
      </c>
      <c r="K4217">
        <v>0</v>
      </c>
      <c r="L4217">
        <v>1</v>
      </c>
      <c r="M4217">
        <v>0</v>
      </c>
      <c r="N4217">
        <v>0</v>
      </c>
    </row>
    <row r="4218" spans="2:14" x14ac:dyDescent="0.2">
      <c r="B4218">
        <v>4210</v>
      </c>
      <c r="C4218">
        <v>225800</v>
      </c>
      <c r="D4218">
        <v>61520</v>
      </c>
      <c r="E4218" s="6">
        <v>225.8</v>
      </c>
      <c r="F4218" s="6">
        <v>61.52</v>
      </c>
      <c r="G4218" s="4">
        <v>5.3540000000000001</v>
      </c>
      <c r="H4218" s="4">
        <v>4.7889999999999997</v>
      </c>
      <c r="I4218" s="6">
        <v>27.25</v>
      </c>
      <c r="J4218">
        <v>0</v>
      </c>
      <c r="K4218">
        <v>0</v>
      </c>
      <c r="L4218">
        <v>1</v>
      </c>
      <c r="M4218">
        <v>0</v>
      </c>
      <c r="N4218">
        <v>0</v>
      </c>
    </row>
    <row r="4219" spans="2:14" x14ac:dyDescent="0.2">
      <c r="B4219">
        <v>4211</v>
      </c>
      <c r="C4219">
        <v>159200</v>
      </c>
      <c r="D4219">
        <v>61550</v>
      </c>
      <c r="E4219" s="6">
        <v>159.19999999999999</v>
      </c>
      <c r="F4219" s="6">
        <v>61.55</v>
      </c>
      <c r="G4219" s="4">
        <v>5.202</v>
      </c>
      <c r="H4219" s="4">
        <v>4.7889999999999997</v>
      </c>
      <c r="I4219" s="6">
        <v>38.659999999999997</v>
      </c>
      <c r="J4219">
        <v>0</v>
      </c>
      <c r="K4219">
        <v>0</v>
      </c>
      <c r="L4219">
        <v>1</v>
      </c>
      <c r="M4219">
        <v>0</v>
      </c>
      <c r="N4219">
        <v>0</v>
      </c>
    </row>
    <row r="4220" spans="2:14" x14ac:dyDescent="0.2">
      <c r="B4220">
        <v>4212</v>
      </c>
      <c r="C4220">
        <v>701400</v>
      </c>
      <c r="D4220">
        <v>61710</v>
      </c>
      <c r="E4220" s="6">
        <v>701.4</v>
      </c>
      <c r="F4220" s="6">
        <v>61.71</v>
      </c>
      <c r="G4220" s="4">
        <v>5.8460000000000001</v>
      </c>
      <c r="H4220" s="4">
        <v>4.79</v>
      </c>
      <c r="I4220" s="6">
        <v>8.8000000000000007</v>
      </c>
      <c r="J4220">
        <v>2</v>
      </c>
      <c r="K4220">
        <v>0</v>
      </c>
      <c r="L4220">
        <v>1</v>
      </c>
      <c r="M4220">
        <v>0</v>
      </c>
      <c r="N4220">
        <v>0</v>
      </c>
    </row>
    <row r="4221" spans="2:14" x14ac:dyDescent="0.2">
      <c r="B4221">
        <v>4213</v>
      </c>
      <c r="C4221">
        <v>233800</v>
      </c>
      <c r="D4221">
        <v>61860</v>
      </c>
      <c r="E4221" s="6">
        <v>233.8</v>
      </c>
      <c r="F4221" s="6">
        <v>61.86</v>
      </c>
      <c r="G4221" s="4">
        <v>5.3689999999999998</v>
      </c>
      <c r="H4221" s="4">
        <v>4.7910000000000004</v>
      </c>
      <c r="I4221" s="6">
        <v>26.46</v>
      </c>
      <c r="J4221">
        <v>1</v>
      </c>
      <c r="K4221">
        <v>0</v>
      </c>
      <c r="L4221">
        <v>1</v>
      </c>
      <c r="M4221">
        <v>0</v>
      </c>
      <c r="N4221">
        <v>0</v>
      </c>
    </row>
    <row r="4222" spans="2:14" x14ac:dyDescent="0.2">
      <c r="B4222">
        <v>4214</v>
      </c>
      <c r="C4222">
        <v>229600</v>
      </c>
      <c r="D4222">
        <v>61910</v>
      </c>
      <c r="E4222" s="6">
        <v>229.6</v>
      </c>
      <c r="F4222" s="6">
        <v>61.91</v>
      </c>
      <c r="G4222" s="4">
        <v>5.3609999999999998</v>
      </c>
      <c r="H4222" s="4">
        <v>4.7919999999999998</v>
      </c>
      <c r="I4222" s="6">
        <v>26.96</v>
      </c>
      <c r="J4222">
        <v>0</v>
      </c>
      <c r="K4222">
        <v>1</v>
      </c>
      <c r="L4222">
        <v>0</v>
      </c>
      <c r="M4222">
        <v>0</v>
      </c>
      <c r="N4222">
        <v>0</v>
      </c>
    </row>
    <row r="4223" spans="2:14" x14ac:dyDescent="0.2">
      <c r="B4223">
        <v>4215</v>
      </c>
      <c r="C4223">
        <v>195800</v>
      </c>
      <c r="D4223">
        <v>61940</v>
      </c>
      <c r="E4223" s="6">
        <v>195.8</v>
      </c>
      <c r="F4223" s="6">
        <v>61.94</v>
      </c>
      <c r="G4223" s="4">
        <v>5.2919999999999998</v>
      </c>
      <c r="H4223" s="4">
        <v>4.7919999999999998</v>
      </c>
      <c r="I4223" s="6">
        <v>31.63</v>
      </c>
      <c r="J4223">
        <v>0</v>
      </c>
      <c r="K4223">
        <v>0</v>
      </c>
      <c r="L4223">
        <v>1</v>
      </c>
      <c r="M4223">
        <v>0</v>
      </c>
      <c r="N4223">
        <v>0</v>
      </c>
    </row>
    <row r="4224" spans="2:14" x14ac:dyDescent="0.2">
      <c r="B4224">
        <v>4216</v>
      </c>
      <c r="C4224">
        <v>281200</v>
      </c>
      <c r="D4224">
        <v>62270</v>
      </c>
      <c r="E4224" s="6">
        <v>281.2</v>
      </c>
      <c r="F4224" s="6">
        <v>62.27</v>
      </c>
      <c r="G4224" s="4">
        <v>5.4489999999999998</v>
      </c>
      <c r="H4224" s="4">
        <v>4.7939999999999996</v>
      </c>
      <c r="I4224" s="6">
        <v>22.14</v>
      </c>
      <c r="J4224">
        <v>1</v>
      </c>
      <c r="K4224">
        <v>0</v>
      </c>
      <c r="L4224">
        <v>1</v>
      </c>
      <c r="M4224">
        <v>0</v>
      </c>
      <c r="N4224">
        <v>0</v>
      </c>
    </row>
    <row r="4225" spans="2:14" x14ac:dyDescent="0.2">
      <c r="B4225">
        <v>4217</v>
      </c>
      <c r="C4225">
        <v>266700</v>
      </c>
      <c r="D4225">
        <v>62900</v>
      </c>
      <c r="E4225" s="6">
        <v>266.7</v>
      </c>
      <c r="F4225" s="6">
        <v>62.9</v>
      </c>
      <c r="G4225" s="4">
        <v>5.4260000000000002</v>
      </c>
      <c r="H4225" s="4">
        <v>4.7990000000000004</v>
      </c>
      <c r="I4225" s="6">
        <v>23.58</v>
      </c>
      <c r="J4225">
        <v>2</v>
      </c>
      <c r="K4225">
        <v>0</v>
      </c>
      <c r="L4225">
        <v>1</v>
      </c>
      <c r="M4225">
        <v>0</v>
      </c>
      <c r="N4225">
        <v>0</v>
      </c>
    </row>
    <row r="4226" spans="2:14" x14ac:dyDescent="0.2">
      <c r="B4226">
        <v>4218</v>
      </c>
      <c r="C4226">
        <v>310800</v>
      </c>
      <c r="D4226">
        <v>63040</v>
      </c>
      <c r="E4226" s="6">
        <v>310.8</v>
      </c>
      <c r="F4226" s="6">
        <v>63.04</v>
      </c>
      <c r="G4226" s="4">
        <v>5.492</v>
      </c>
      <c r="H4226" s="4">
        <v>4.8</v>
      </c>
      <c r="I4226" s="6">
        <v>20.28</v>
      </c>
      <c r="J4226">
        <v>1</v>
      </c>
      <c r="K4226">
        <v>0</v>
      </c>
      <c r="L4226">
        <v>1</v>
      </c>
      <c r="M4226">
        <v>0</v>
      </c>
      <c r="N4226">
        <v>0</v>
      </c>
    </row>
    <row r="4227" spans="2:14" x14ac:dyDescent="0.2">
      <c r="B4227">
        <v>4219</v>
      </c>
      <c r="C4227">
        <v>370000</v>
      </c>
      <c r="D4227">
        <v>63450</v>
      </c>
      <c r="E4227" s="6">
        <v>370</v>
      </c>
      <c r="F4227" s="6">
        <v>63.45</v>
      </c>
      <c r="G4227" s="4">
        <v>5.5679999999999996</v>
      </c>
      <c r="H4227" s="4">
        <v>4.8019999999999996</v>
      </c>
      <c r="I4227" s="6">
        <v>17.149999999999999</v>
      </c>
      <c r="J4227">
        <v>0</v>
      </c>
      <c r="K4227">
        <v>0</v>
      </c>
      <c r="L4227">
        <v>1</v>
      </c>
      <c r="M4227">
        <v>0</v>
      </c>
      <c r="N4227">
        <v>0</v>
      </c>
    </row>
    <row r="4228" spans="2:14" x14ac:dyDescent="0.2">
      <c r="B4228">
        <v>4220</v>
      </c>
      <c r="C4228">
        <v>205800</v>
      </c>
      <c r="D4228">
        <v>63690</v>
      </c>
      <c r="E4228" s="6">
        <v>205.8</v>
      </c>
      <c r="F4228" s="6">
        <v>63.69</v>
      </c>
      <c r="G4228" s="4">
        <v>5.3129999999999997</v>
      </c>
      <c r="H4228" s="4">
        <v>4.8040000000000003</v>
      </c>
      <c r="I4228" s="6">
        <v>30.95</v>
      </c>
      <c r="J4228">
        <v>0</v>
      </c>
      <c r="K4228">
        <v>1</v>
      </c>
      <c r="L4228">
        <v>0</v>
      </c>
      <c r="M4228">
        <v>0</v>
      </c>
      <c r="N4228">
        <v>0</v>
      </c>
    </row>
    <row r="4229" spans="2:14" x14ac:dyDescent="0.2">
      <c r="B4229">
        <v>4221</v>
      </c>
      <c r="C4229">
        <v>238900</v>
      </c>
      <c r="D4229">
        <v>64050</v>
      </c>
      <c r="E4229" s="6">
        <v>238.9</v>
      </c>
      <c r="F4229" s="6">
        <v>64.05</v>
      </c>
      <c r="G4229" s="4">
        <v>5.3780000000000001</v>
      </c>
      <c r="H4229" s="4">
        <v>4.8070000000000004</v>
      </c>
      <c r="I4229" s="6">
        <v>26.81</v>
      </c>
      <c r="J4229">
        <v>0</v>
      </c>
      <c r="K4229">
        <v>0</v>
      </c>
      <c r="L4229">
        <v>1</v>
      </c>
      <c r="M4229">
        <v>0</v>
      </c>
      <c r="N4229">
        <v>0</v>
      </c>
    </row>
    <row r="4230" spans="2:14" x14ac:dyDescent="0.2">
      <c r="B4230">
        <v>4222</v>
      </c>
      <c r="C4230">
        <v>261600</v>
      </c>
      <c r="D4230">
        <v>64060</v>
      </c>
      <c r="E4230" s="6">
        <v>261.60000000000002</v>
      </c>
      <c r="F4230" s="6">
        <v>64.06</v>
      </c>
      <c r="G4230" s="4">
        <v>5.4180000000000001</v>
      </c>
      <c r="H4230" s="4">
        <v>4.8070000000000004</v>
      </c>
      <c r="I4230" s="6">
        <v>24.49</v>
      </c>
      <c r="J4230">
        <v>0</v>
      </c>
      <c r="K4230">
        <v>0</v>
      </c>
      <c r="L4230">
        <v>1</v>
      </c>
      <c r="M4230">
        <v>0</v>
      </c>
      <c r="N4230">
        <v>0</v>
      </c>
    </row>
    <row r="4231" spans="2:14" x14ac:dyDescent="0.2">
      <c r="B4231">
        <v>4223</v>
      </c>
      <c r="C4231">
        <v>365800</v>
      </c>
      <c r="D4231">
        <v>64840</v>
      </c>
      <c r="E4231" s="6">
        <v>365.8</v>
      </c>
      <c r="F4231" s="6">
        <v>64.84</v>
      </c>
      <c r="G4231" s="4">
        <v>5.5629999999999997</v>
      </c>
      <c r="H4231" s="4">
        <v>4.8120000000000003</v>
      </c>
      <c r="I4231" s="6">
        <v>17.73</v>
      </c>
      <c r="J4231">
        <v>2</v>
      </c>
      <c r="K4231">
        <v>0</v>
      </c>
      <c r="L4231">
        <v>1</v>
      </c>
      <c r="M4231">
        <v>0</v>
      </c>
      <c r="N4231">
        <v>0</v>
      </c>
    </row>
    <row r="4232" spans="2:14" x14ac:dyDescent="0.2">
      <c r="B4232">
        <v>4224</v>
      </c>
      <c r="C4232">
        <v>284400</v>
      </c>
      <c r="D4232">
        <v>64930</v>
      </c>
      <c r="E4232" s="6">
        <v>284.39999999999998</v>
      </c>
      <c r="F4232" s="6">
        <v>64.930000000000007</v>
      </c>
      <c r="G4232" s="4">
        <v>5.4539999999999997</v>
      </c>
      <c r="H4232" s="4">
        <v>4.8120000000000003</v>
      </c>
      <c r="I4232" s="6">
        <v>22.83</v>
      </c>
      <c r="J4232">
        <v>3</v>
      </c>
      <c r="K4232">
        <v>0</v>
      </c>
      <c r="L4232">
        <v>1</v>
      </c>
      <c r="M4232">
        <v>0</v>
      </c>
      <c r="N4232">
        <v>0</v>
      </c>
    </row>
    <row r="4233" spans="2:14" x14ac:dyDescent="0.2">
      <c r="B4233">
        <v>4225</v>
      </c>
      <c r="C4233">
        <v>268000</v>
      </c>
      <c r="D4233">
        <v>65090</v>
      </c>
      <c r="E4233" s="6">
        <v>268</v>
      </c>
      <c r="F4233" s="6">
        <v>65.09</v>
      </c>
      <c r="G4233" s="4">
        <v>5.4279999999999999</v>
      </c>
      <c r="H4233" s="4">
        <v>4.8140000000000001</v>
      </c>
      <c r="I4233" s="6">
        <v>24.29</v>
      </c>
      <c r="J4233">
        <v>0</v>
      </c>
      <c r="K4233">
        <v>1</v>
      </c>
      <c r="L4233">
        <v>0</v>
      </c>
      <c r="M4233">
        <v>0</v>
      </c>
      <c r="N4233">
        <v>0</v>
      </c>
    </row>
    <row r="4234" spans="2:14" x14ac:dyDescent="0.2">
      <c r="B4234">
        <v>4226</v>
      </c>
      <c r="C4234">
        <v>257800</v>
      </c>
      <c r="D4234">
        <v>66200</v>
      </c>
      <c r="E4234" s="6">
        <v>257.8</v>
      </c>
      <c r="F4234" s="6">
        <v>66.2</v>
      </c>
      <c r="G4234" s="4">
        <v>5.4109999999999996</v>
      </c>
      <c r="H4234" s="4">
        <v>4.8209999999999997</v>
      </c>
      <c r="I4234" s="6">
        <v>25.68</v>
      </c>
      <c r="J4234">
        <v>0</v>
      </c>
      <c r="K4234">
        <v>0</v>
      </c>
      <c r="L4234">
        <v>1</v>
      </c>
      <c r="M4234">
        <v>0</v>
      </c>
      <c r="N4234">
        <v>0</v>
      </c>
    </row>
    <row r="4235" spans="2:14" x14ac:dyDescent="0.2">
      <c r="B4235">
        <v>4227</v>
      </c>
      <c r="C4235">
        <v>246900</v>
      </c>
      <c r="D4235">
        <v>67160</v>
      </c>
      <c r="E4235" s="6">
        <v>246.9</v>
      </c>
      <c r="F4235" s="6">
        <v>67.16</v>
      </c>
      <c r="G4235" s="4">
        <v>5.3929999999999998</v>
      </c>
      <c r="H4235" s="4">
        <v>4.827</v>
      </c>
      <c r="I4235" s="6">
        <v>27.2</v>
      </c>
      <c r="J4235">
        <v>3</v>
      </c>
      <c r="K4235">
        <v>0</v>
      </c>
      <c r="L4235">
        <v>1</v>
      </c>
      <c r="M4235">
        <v>0</v>
      </c>
      <c r="N4235">
        <v>0</v>
      </c>
    </row>
    <row r="4236" spans="2:14" x14ac:dyDescent="0.2">
      <c r="B4236">
        <v>4228</v>
      </c>
      <c r="C4236">
        <v>188500</v>
      </c>
      <c r="D4236">
        <v>67780</v>
      </c>
      <c r="E4236" s="6">
        <v>188.5</v>
      </c>
      <c r="F4236" s="6">
        <v>67.78</v>
      </c>
      <c r="G4236" s="4">
        <v>5.2750000000000004</v>
      </c>
      <c r="H4236" s="4">
        <v>4.8310000000000004</v>
      </c>
      <c r="I4236" s="6">
        <v>35.96</v>
      </c>
      <c r="J4236">
        <v>2</v>
      </c>
      <c r="K4236">
        <v>0</v>
      </c>
      <c r="L4236">
        <v>1</v>
      </c>
      <c r="M4236">
        <v>0</v>
      </c>
      <c r="N4236">
        <v>0</v>
      </c>
    </row>
    <row r="4237" spans="2:14" x14ac:dyDescent="0.2">
      <c r="B4237">
        <v>4229</v>
      </c>
      <c r="C4237">
        <v>253000</v>
      </c>
      <c r="D4237">
        <v>67820</v>
      </c>
      <c r="E4237" s="6">
        <v>253</v>
      </c>
      <c r="F4237" s="6">
        <v>67.819999999999993</v>
      </c>
      <c r="G4237" s="4">
        <v>5.4029999999999996</v>
      </c>
      <c r="H4237" s="4">
        <v>4.8310000000000004</v>
      </c>
      <c r="I4237" s="6">
        <v>26.81</v>
      </c>
      <c r="J4237">
        <v>2</v>
      </c>
      <c r="K4237">
        <v>0</v>
      </c>
      <c r="L4237">
        <v>1</v>
      </c>
      <c r="M4237">
        <v>0</v>
      </c>
      <c r="N4237">
        <v>0</v>
      </c>
    </row>
    <row r="4238" spans="2:14" x14ac:dyDescent="0.2">
      <c r="B4238">
        <v>4230</v>
      </c>
      <c r="C4238">
        <v>237800</v>
      </c>
      <c r="D4238">
        <v>67870</v>
      </c>
      <c r="E4238" s="6">
        <v>237.8</v>
      </c>
      <c r="F4238" s="6">
        <v>67.87</v>
      </c>
      <c r="G4238" s="4">
        <v>5.3760000000000003</v>
      </c>
      <c r="H4238" s="4">
        <v>4.8319999999999999</v>
      </c>
      <c r="I4238" s="6">
        <v>28.54</v>
      </c>
      <c r="J4238">
        <v>2</v>
      </c>
      <c r="K4238">
        <v>0</v>
      </c>
      <c r="L4238">
        <v>1</v>
      </c>
      <c r="M4238">
        <v>0</v>
      </c>
      <c r="N4238">
        <v>0</v>
      </c>
    </row>
    <row r="4239" spans="2:14" x14ac:dyDescent="0.2">
      <c r="B4239">
        <v>4231</v>
      </c>
      <c r="C4239">
        <v>280300</v>
      </c>
      <c r="D4239">
        <v>67990</v>
      </c>
      <c r="E4239" s="6">
        <v>280.3</v>
      </c>
      <c r="F4239" s="6">
        <v>67.989999999999995</v>
      </c>
      <c r="G4239" s="4">
        <v>5.4480000000000004</v>
      </c>
      <c r="H4239" s="4">
        <v>4.8319999999999999</v>
      </c>
      <c r="I4239" s="6">
        <v>24.26</v>
      </c>
      <c r="J4239">
        <v>3</v>
      </c>
      <c r="K4239">
        <v>0</v>
      </c>
      <c r="L4239">
        <v>1</v>
      </c>
      <c r="M4239">
        <v>0</v>
      </c>
      <c r="N4239">
        <v>0</v>
      </c>
    </row>
    <row r="4240" spans="2:14" x14ac:dyDescent="0.2">
      <c r="B4240">
        <v>4232</v>
      </c>
      <c r="C4240">
        <v>251300</v>
      </c>
      <c r="D4240">
        <v>68560</v>
      </c>
      <c r="E4240" s="6">
        <v>251.3</v>
      </c>
      <c r="F4240" s="6">
        <v>68.56</v>
      </c>
      <c r="G4240" s="4">
        <v>5.4</v>
      </c>
      <c r="H4240" s="4">
        <v>4.8360000000000003</v>
      </c>
      <c r="I4240" s="6">
        <v>27.28</v>
      </c>
      <c r="J4240">
        <v>0</v>
      </c>
      <c r="K4240">
        <v>1</v>
      </c>
      <c r="L4240">
        <v>0</v>
      </c>
      <c r="M4240">
        <v>0</v>
      </c>
      <c r="N4240">
        <v>0</v>
      </c>
    </row>
    <row r="4241" spans="2:14" x14ac:dyDescent="0.2">
      <c r="B4241">
        <v>4233</v>
      </c>
      <c r="C4241">
        <v>272800</v>
      </c>
      <c r="D4241">
        <v>68580</v>
      </c>
      <c r="E4241" s="6">
        <v>272.8</v>
      </c>
      <c r="F4241" s="6">
        <v>68.58</v>
      </c>
      <c r="G4241" s="4">
        <v>5.4359999999999999</v>
      </c>
      <c r="H4241" s="4">
        <v>4.8360000000000003</v>
      </c>
      <c r="I4241" s="6">
        <v>25.14</v>
      </c>
      <c r="J4241">
        <v>0</v>
      </c>
      <c r="K4241">
        <v>0</v>
      </c>
      <c r="L4241">
        <v>1</v>
      </c>
      <c r="M4241">
        <v>0</v>
      </c>
      <c r="N4241">
        <v>0</v>
      </c>
    </row>
    <row r="4242" spans="2:14" x14ac:dyDescent="0.2">
      <c r="B4242">
        <v>4234</v>
      </c>
      <c r="C4242">
        <v>297600</v>
      </c>
      <c r="D4242">
        <v>68620</v>
      </c>
      <c r="E4242" s="6">
        <v>297.60000000000002</v>
      </c>
      <c r="F4242" s="6">
        <v>68.62</v>
      </c>
      <c r="G4242" s="4">
        <v>5.4740000000000002</v>
      </c>
      <c r="H4242" s="4">
        <v>4.8360000000000003</v>
      </c>
      <c r="I4242" s="6">
        <v>23.06</v>
      </c>
      <c r="J4242">
        <v>0</v>
      </c>
      <c r="K4242">
        <v>0</v>
      </c>
      <c r="L4242">
        <v>1</v>
      </c>
      <c r="M4242">
        <v>0</v>
      </c>
      <c r="N4242">
        <v>0</v>
      </c>
    </row>
    <row r="4243" spans="2:14" x14ac:dyDescent="0.2">
      <c r="B4243">
        <v>4235</v>
      </c>
      <c r="C4243">
        <v>321600</v>
      </c>
      <c r="D4243">
        <v>68660</v>
      </c>
      <c r="E4243" s="6">
        <v>321.60000000000002</v>
      </c>
      <c r="F4243" s="6">
        <v>68.66</v>
      </c>
      <c r="G4243" s="4">
        <v>5.5069999999999997</v>
      </c>
      <c r="H4243" s="4">
        <v>4.8369999999999997</v>
      </c>
      <c r="I4243" s="6">
        <v>21.35</v>
      </c>
      <c r="J4243">
        <v>0</v>
      </c>
      <c r="K4243">
        <v>0</v>
      </c>
      <c r="L4243">
        <v>1</v>
      </c>
      <c r="M4243">
        <v>0</v>
      </c>
      <c r="N4243">
        <v>0</v>
      </c>
    </row>
    <row r="4244" spans="2:14" x14ac:dyDescent="0.2">
      <c r="B4244">
        <v>4236</v>
      </c>
      <c r="C4244">
        <v>259400</v>
      </c>
      <c r="D4244">
        <v>68910</v>
      </c>
      <c r="E4244" s="6">
        <v>259.39999999999998</v>
      </c>
      <c r="F4244" s="6">
        <v>68.91</v>
      </c>
      <c r="G4244" s="4">
        <v>5.4139999999999997</v>
      </c>
      <c r="H4244" s="4">
        <v>4.8380000000000001</v>
      </c>
      <c r="I4244" s="6">
        <v>26.57</v>
      </c>
      <c r="J4244">
        <v>0</v>
      </c>
      <c r="K4244">
        <v>0</v>
      </c>
      <c r="L4244">
        <v>1</v>
      </c>
      <c r="M4244">
        <v>0</v>
      </c>
      <c r="N4244">
        <v>0</v>
      </c>
    </row>
    <row r="4245" spans="2:14" x14ac:dyDescent="0.2">
      <c r="B4245">
        <v>4237</v>
      </c>
      <c r="C4245">
        <v>237700</v>
      </c>
      <c r="D4245">
        <v>68920</v>
      </c>
      <c r="E4245" s="6">
        <v>237.7</v>
      </c>
      <c r="F4245" s="6">
        <v>68.92</v>
      </c>
      <c r="G4245" s="4">
        <v>5.3760000000000003</v>
      </c>
      <c r="H4245" s="4">
        <v>4.8380000000000001</v>
      </c>
      <c r="I4245" s="6">
        <v>28.99</v>
      </c>
      <c r="J4245">
        <v>0</v>
      </c>
      <c r="K4245">
        <v>0</v>
      </c>
      <c r="L4245">
        <v>1</v>
      </c>
      <c r="M4245">
        <v>0</v>
      </c>
      <c r="N4245">
        <v>0</v>
      </c>
    </row>
    <row r="4246" spans="2:14" x14ac:dyDescent="0.2">
      <c r="B4246">
        <v>4238</v>
      </c>
      <c r="C4246">
        <v>251300</v>
      </c>
      <c r="D4246">
        <v>69530</v>
      </c>
      <c r="E4246" s="6">
        <v>251.3</v>
      </c>
      <c r="F4246" s="6">
        <v>69.53</v>
      </c>
      <c r="G4246" s="4">
        <v>5.4</v>
      </c>
      <c r="H4246" s="4">
        <v>4.8419999999999996</v>
      </c>
      <c r="I4246" s="6">
        <v>27.67</v>
      </c>
      <c r="J4246">
        <v>2</v>
      </c>
      <c r="K4246">
        <v>0</v>
      </c>
      <c r="L4246">
        <v>1</v>
      </c>
      <c r="M4246">
        <v>0</v>
      </c>
      <c r="N4246">
        <v>0</v>
      </c>
    </row>
    <row r="4247" spans="2:14" x14ac:dyDescent="0.2">
      <c r="B4247">
        <v>4239</v>
      </c>
      <c r="C4247">
        <v>283900</v>
      </c>
      <c r="D4247">
        <v>69630</v>
      </c>
      <c r="E4247" s="6">
        <v>283.89999999999998</v>
      </c>
      <c r="F4247" s="6">
        <v>69.63</v>
      </c>
      <c r="G4247" s="4">
        <v>5.4530000000000003</v>
      </c>
      <c r="H4247" s="4">
        <v>4.843</v>
      </c>
      <c r="I4247" s="6">
        <v>24.53</v>
      </c>
      <c r="J4247">
        <v>1</v>
      </c>
      <c r="K4247">
        <v>0</v>
      </c>
      <c r="L4247">
        <v>1</v>
      </c>
      <c r="M4247">
        <v>0</v>
      </c>
      <c r="N4247">
        <v>0</v>
      </c>
    </row>
    <row r="4248" spans="2:14" x14ac:dyDescent="0.2">
      <c r="B4248">
        <v>4240</v>
      </c>
      <c r="C4248">
        <v>229800</v>
      </c>
      <c r="D4248">
        <v>69740</v>
      </c>
      <c r="E4248" s="6">
        <v>229.8</v>
      </c>
      <c r="F4248" s="6">
        <v>69.739999999999995</v>
      </c>
      <c r="G4248" s="4">
        <v>5.3609999999999998</v>
      </c>
      <c r="H4248" s="4">
        <v>4.843</v>
      </c>
      <c r="I4248" s="6">
        <v>30.35</v>
      </c>
      <c r="J4248">
        <v>0</v>
      </c>
      <c r="K4248">
        <v>0</v>
      </c>
      <c r="L4248">
        <v>1</v>
      </c>
      <c r="M4248">
        <v>0</v>
      </c>
      <c r="N4248">
        <v>0</v>
      </c>
    </row>
    <row r="4249" spans="2:14" x14ac:dyDescent="0.2">
      <c r="B4249">
        <v>4241</v>
      </c>
      <c r="C4249">
        <v>311700</v>
      </c>
      <c r="D4249">
        <v>69780</v>
      </c>
      <c r="E4249" s="6">
        <v>311.7</v>
      </c>
      <c r="F4249" s="6">
        <v>69.78</v>
      </c>
      <c r="G4249" s="4">
        <v>5.4939999999999998</v>
      </c>
      <c r="H4249" s="4">
        <v>4.8440000000000003</v>
      </c>
      <c r="I4249" s="6">
        <v>22.39</v>
      </c>
      <c r="J4249">
        <v>0</v>
      </c>
      <c r="K4249">
        <v>0</v>
      </c>
      <c r="L4249">
        <v>1</v>
      </c>
      <c r="M4249">
        <v>0</v>
      </c>
      <c r="N4249">
        <v>0</v>
      </c>
    </row>
    <row r="4250" spans="2:14" x14ac:dyDescent="0.2">
      <c r="B4250">
        <v>4242</v>
      </c>
      <c r="C4250">
        <v>229500</v>
      </c>
      <c r="D4250">
        <v>69820</v>
      </c>
      <c r="E4250" s="6">
        <v>229.5</v>
      </c>
      <c r="F4250" s="6">
        <v>69.819999999999993</v>
      </c>
      <c r="G4250" s="4">
        <v>5.3609999999999998</v>
      </c>
      <c r="H4250" s="4">
        <v>4.8440000000000003</v>
      </c>
      <c r="I4250" s="6">
        <v>30.42</v>
      </c>
      <c r="J4250">
        <v>0</v>
      </c>
      <c r="K4250">
        <v>0</v>
      </c>
      <c r="L4250">
        <v>1</v>
      </c>
      <c r="M4250">
        <v>0</v>
      </c>
      <c r="N4250">
        <v>0</v>
      </c>
    </row>
    <row r="4251" spans="2:14" x14ac:dyDescent="0.2">
      <c r="B4251">
        <v>4243</v>
      </c>
      <c r="C4251">
        <v>1093000</v>
      </c>
      <c r="D4251">
        <v>70090</v>
      </c>
      <c r="E4251" s="6">
        <v>1093</v>
      </c>
      <c r="F4251" s="6">
        <v>70.09</v>
      </c>
      <c r="G4251" s="4">
        <v>6.0389999999999997</v>
      </c>
      <c r="H4251" s="4">
        <v>4.8460000000000001</v>
      </c>
      <c r="I4251" s="6">
        <v>6.41</v>
      </c>
      <c r="J4251">
        <v>3</v>
      </c>
      <c r="K4251">
        <v>0</v>
      </c>
      <c r="L4251">
        <v>1</v>
      </c>
      <c r="M4251">
        <v>0</v>
      </c>
      <c r="N4251">
        <v>0</v>
      </c>
    </row>
    <row r="4252" spans="2:14" x14ac:dyDescent="0.2">
      <c r="B4252">
        <v>4244</v>
      </c>
      <c r="C4252">
        <v>116700</v>
      </c>
      <c r="D4252">
        <v>70190</v>
      </c>
      <c r="E4252" s="6">
        <v>116.7</v>
      </c>
      <c r="F4252" s="6">
        <v>70.19</v>
      </c>
      <c r="G4252" s="4">
        <v>5.0670000000000002</v>
      </c>
      <c r="H4252" s="4">
        <v>4.8460000000000001</v>
      </c>
      <c r="I4252" s="6">
        <v>60.15</v>
      </c>
      <c r="J4252">
        <v>1</v>
      </c>
      <c r="K4252">
        <v>0</v>
      </c>
      <c r="L4252">
        <v>1</v>
      </c>
      <c r="M4252">
        <v>0</v>
      </c>
      <c r="N4252">
        <v>0</v>
      </c>
    </row>
    <row r="4253" spans="2:14" x14ac:dyDescent="0.2">
      <c r="B4253">
        <v>4245</v>
      </c>
      <c r="C4253">
        <v>251300</v>
      </c>
      <c r="D4253">
        <v>70220</v>
      </c>
      <c r="E4253" s="6">
        <v>251.3</v>
      </c>
      <c r="F4253" s="6">
        <v>70.22</v>
      </c>
      <c r="G4253" s="4">
        <v>5.4</v>
      </c>
      <c r="H4253" s="4">
        <v>4.8460000000000001</v>
      </c>
      <c r="I4253" s="6">
        <v>27.94</v>
      </c>
      <c r="J4253">
        <v>2</v>
      </c>
      <c r="K4253">
        <v>0</v>
      </c>
      <c r="L4253">
        <v>1</v>
      </c>
      <c r="M4253">
        <v>0</v>
      </c>
      <c r="N4253">
        <v>0</v>
      </c>
    </row>
    <row r="4254" spans="2:14" x14ac:dyDescent="0.2">
      <c r="B4254">
        <v>4246</v>
      </c>
      <c r="C4254">
        <v>219900</v>
      </c>
      <c r="D4254">
        <v>70600</v>
      </c>
      <c r="E4254" s="6">
        <v>219.9</v>
      </c>
      <c r="F4254" s="6">
        <v>70.599999999999994</v>
      </c>
      <c r="G4254" s="4">
        <v>5.3419999999999996</v>
      </c>
      <c r="H4254" s="4">
        <v>4.8490000000000002</v>
      </c>
      <c r="I4254" s="6">
        <v>32.11</v>
      </c>
      <c r="J4254">
        <v>1</v>
      </c>
      <c r="K4254">
        <v>0</v>
      </c>
      <c r="L4254">
        <v>1</v>
      </c>
      <c r="M4254">
        <v>0</v>
      </c>
      <c r="N4254">
        <v>0</v>
      </c>
    </row>
    <row r="4255" spans="2:14" x14ac:dyDescent="0.2">
      <c r="B4255">
        <v>4247</v>
      </c>
      <c r="C4255">
        <v>255000</v>
      </c>
      <c r="D4255">
        <v>70860</v>
      </c>
      <c r="E4255" s="6">
        <v>255</v>
      </c>
      <c r="F4255" s="6">
        <v>70.86</v>
      </c>
      <c r="G4255" s="4">
        <v>5.407</v>
      </c>
      <c r="H4255" s="4">
        <v>4.8499999999999996</v>
      </c>
      <c r="I4255" s="6">
        <v>27.79</v>
      </c>
      <c r="J4255">
        <v>3</v>
      </c>
      <c r="K4255">
        <v>0</v>
      </c>
      <c r="L4255">
        <v>1</v>
      </c>
      <c r="M4255">
        <v>0</v>
      </c>
      <c r="N4255">
        <v>0</v>
      </c>
    </row>
    <row r="4256" spans="2:14" x14ac:dyDescent="0.2">
      <c r="B4256">
        <v>4248</v>
      </c>
      <c r="C4256">
        <v>260900</v>
      </c>
      <c r="D4256">
        <v>71290</v>
      </c>
      <c r="E4256" s="6">
        <v>260.89999999999998</v>
      </c>
      <c r="F4256" s="6">
        <v>71.290000000000006</v>
      </c>
      <c r="G4256" s="4">
        <v>5.4160000000000004</v>
      </c>
      <c r="H4256" s="4">
        <v>4.8529999999999998</v>
      </c>
      <c r="I4256" s="6">
        <v>27.32</v>
      </c>
      <c r="J4256">
        <v>2</v>
      </c>
      <c r="K4256">
        <v>0</v>
      </c>
      <c r="L4256">
        <v>1</v>
      </c>
      <c r="M4256">
        <v>0</v>
      </c>
      <c r="N4256">
        <v>0</v>
      </c>
    </row>
    <row r="4257" spans="2:14" x14ac:dyDescent="0.2">
      <c r="B4257">
        <v>4249</v>
      </c>
      <c r="C4257">
        <v>254600</v>
      </c>
      <c r="D4257">
        <v>71480</v>
      </c>
      <c r="E4257" s="6">
        <v>254.6</v>
      </c>
      <c r="F4257" s="6">
        <v>71.48</v>
      </c>
      <c r="G4257" s="4">
        <v>5.4059999999999997</v>
      </c>
      <c r="H4257" s="4">
        <v>4.8540000000000001</v>
      </c>
      <c r="I4257" s="6">
        <v>28.08</v>
      </c>
      <c r="J4257">
        <v>0</v>
      </c>
      <c r="K4257">
        <v>1</v>
      </c>
      <c r="L4257">
        <v>0</v>
      </c>
      <c r="M4257">
        <v>0</v>
      </c>
      <c r="N4257">
        <v>0</v>
      </c>
    </row>
    <row r="4258" spans="2:14" x14ac:dyDescent="0.2">
      <c r="B4258">
        <v>4250</v>
      </c>
      <c r="C4258">
        <v>283800</v>
      </c>
      <c r="D4258">
        <v>71500</v>
      </c>
      <c r="E4258" s="6">
        <v>283.8</v>
      </c>
      <c r="F4258" s="6">
        <v>71.5</v>
      </c>
      <c r="G4258" s="4">
        <v>5.4530000000000003</v>
      </c>
      <c r="H4258" s="4">
        <v>4.8540000000000001</v>
      </c>
      <c r="I4258" s="6">
        <v>25.19</v>
      </c>
      <c r="J4258">
        <v>0</v>
      </c>
      <c r="K4258">
        <v>0</v>
      </c>
      <c r="L4258">
        <v>1</v>
      </c>
      <c r="M4258">
        <v>0</v>
      </c>
      <c r="N4258">
        <v>0</v>
      </c>
    </row>
    <row r="4259" spans="2:14" x14ac:dyDescent="0.2">
      <c r="B4259">
        <v>4251</v>
      </c>
      <c r="C4259">
        <v>175200</v>
      </c>
      <c r="D4259">
        <v>72720</v>
      </c>
      <c r="E4259" s="6">
        <v>175.2</v>
      </c>
      <c r="F4259" s="6">
        <v>72.72</v>
      </c>
      <c r="G4259" s="4">
        <v>5.2439999999999998</v>
      </c>
      <c r="H4259" s="4">
        <v>4.8620000000000001</v>
      </c>
      <c r="I4259" s="6">
        <v>41.51</v>
      </c>
      <c r="J4259">
        <v>0</v>
      </c>
      <c r="K4259">
        <v>1</v>
      </c>
      <c r="L4259">
        <v>0</v>
      </c>
      <c r="M4259">
        <v>0</v>
      </c>
      <c r="N4259">
        <v>0</v>
      </c>
    </row>
    <row r="4260" spans="2:14" x14ac:dyDescent="0.2">
      <c r="B4260">
        <v>4252</v>
      </c>
      <c r="C4260">
        <v>289900</v>
      </c>
      <c r="D4260">
        <v>73380</v>
      </c>
      <c r="E4260" s="6">
        <v>289.89999999999998</v>
      </c>
      <c r="F4260" s="6">
        <v>73.38</v>
      </c>
      <c r="G4260" s="4">
        <v>5.4619999999999997</v>
      </c>
      <c r="H4260" s="4">
        <v>4.8659999999999997</v>
      </c>
      <c r="I4260" s="6">
        <v>25.31</v>
      </c>
      <c r="J4260">
        <v>2</v>
      </c>
      <c r="K4260">
        <v>0</v>
      </c>
      <c r="L4260">
        <v>1</v>
      </c>
      <c r="M4260">
        <v>0</v>
      </c>
      <c r="N4260">
        <v>0</v>
      </c>
    </row>
    <row r="4261" spans="2:14" x14ac:dyDescent="0.2">
      <c r="B4261">
        <v>4253</v>
      </c>
      <c r="C4261">
        <v>150200</v>
      </c>
      <c r="D4261">
        <v>74020</v>
      </c>
      <c r="E4261" s="6">
        <v>150.19999999999999</v>
      </c>
      <c r="F4261" s="6">
        <v>74.02</v>
      </c>
      <c r="G4261" s="4">
        <v>5.1769999999999996</v>
      </c>
      <c r="H4261" s="4">
        <v>4.8689999999999998</v>
      </c>
      <c r="I4261" s="6">
        <v>49.28</v>
      </c>
      <c r="J4261">
        <v>0</v>
      </c>
      <c r="K4261">
        <v>1</v>
      </c>
      <c r="L4261">
        <v>0</v>
      </c>
      <c r="M4261">
        <v>0</v>
      </c>
      <c r="N4261">
        <v>0</v>
      </c>
    </row>
    <row r="4262" spans="2:14" x14ac:dyDescent="0.2">
      <c r="B4262">
        <v>4254</v>
      </c>
      <c r="C4262">
        <v>436100</v>
      </c>
      <c r="D4262">
        <v>74040</v>
      </c>
      <c r="E4262" s="6">
        <v>436.1</v>
      </c>
      <c r="F4262" s="6">
        <v>74.040000000000006</v>
      </c>
      <c r="G4262" s="4">
        <v>5.64</v>
      </c>
      <c r="H4262" s="4">
        <v>4.8689999999999998</v>
      </c>
      <c r="I4262" s="6">
        <v>16.98</v>
      </c>
      <c r="J4262">
        <v>2</v>
      </c>
      <c r="K4262">
        <v>0</v>
      </c>
      <c r="L4262">
        <v>1</v>
      </c>
      <c r="M4262">
        <v>0</v>
      </c>
      <c r="N4262">
        <v>0</v>
      </c>
    </row>
    <row r="4263" spans="2:14" x14ac:dyDescent="0.2">
      <c r="B4263">
        <v>4255</v>
      </c>
      <c r="C4263">
        <v>183700</v>
      </c>
      <c r="D4263">
        <v>74790</v>
      </c>
      <c r="E4263" s="6">
        <v>183.7</v>
      </c>
      <c r="F4263" s="6">
        <v>74.790000000000006</v>
      </c>
      <c r="G4263" s="4">
        <v>5.2640000000000002</v>
      </c>
      <c r="H4263" s="4">
        <v>4.8739999999999997</v>
      </c>
      <c r="I4263" s="6">
        <v>40.71</v>
      </c>
      <c r="J4263">
        <v>2</v>
      </c>
      <c r="K4263">
        <v>0</v>
      </c>
      <c r="L4263">
        <v>1</v>
      </c>
      <c r="M4263">
        <v>0</v>
      </c>
      <c r="N4263">
        <v>0</v>
      </c>
    </row>
    <row r="4264" spans="2:14" x14ac:dyDescent="0.2">
      <c r="B4264">
        <v>4256</v>
      </c>
      <c r="C4264">
        <v>223800</v>
      </c>
      <c r="D4264">
        <v>75070</v>
      </c>
      <c r="E4264" s="6">
        <v>223.8</v>
      </c>
      <c r="F4264" s="6">
        <v>75.069999999999993</v>
      </c>
      <c r="G4264" s="4">
        <v>5.35</v>
      </c>
      <c r="H4264" s="4">
        <v>4.875</v>
      </c>
      <c r="I4264" s="6">
        <v>33.54</v>
      </c>
      <c r="J4264">
        <v>0</v>
      </c>
      <c r="K4264">
        <v>0</v>
      </c>
      <c r="L4264">
        <v>1</v>
      </c>
      <c r="M4264">
        <v>0</v>
      </c>
      <c r="N4264">
        <v>0</v>
      </c>
    </row>
    <row r="4265" spans="2:14" x14ac:dyDescent="0.2">
      <c r="B4265">
        <v>4257</v>
      </c>
      <c r="C4265">
        <v>243200</v>
      </c>
      <c r="D4265">
        <v>75120</v>
      </c>
      <c r="E4265" s="6">
        <v>243.2</v>
      </c>
      <c r="F4265" s="6">
        <v>75.12</v>
      </c>
      <c r="G4265" s="4">
        <v>5.3860000000000001</v>
      </c>
      <c r="H4265" s="4">
        <v>4.8760000000000003</v>
      </c>
      <c r="I4265" s="6">
        <v>30.89</v>
      </c>
      <c r="J4265">
        <v>0</v>
      </c>
      <c r="K4265">
        <v>0</v>
      </c>
      <c r="L4265">
        <v>0</v>
      </c>
      <c r="M4265">
        <v>1</v>
      </c>
      <c r="N4265">
        <v>0</v>
      </c>
    </row>
    <row r="4266" spans="2:14" x14ac:dyDescent="0.2">
      <c r="B4266">
        <v>4258</v>
      </c>
      <c r="C4266">
        <v>335000</v>
      </c>
      <c r="D4266">
        <v>75220</v>
      </c>
      <c r="E4266" s="6">
        <v>335</v>
      </c>
      <c r="F4266" s="6">
        <v>75.22</v>
      </c>
      <c r="G4266" s="4">
        <v>5.5250000000000004</v>
      </c>
      <c r="H4266" s="4">
        <v>4.8760000000000003</v>
      </c>
      <c r="I4266" s="6">
        <v>22.45</v>
      </c>
      <c r="J4266">
        <v>0</v>
      </c>
      <c r="K4266">
        <v>1</v>
      </c>
      <c r="L4266">
        <v>0</v>
      </c>
      <c r="M4266">
        <v>0</v>
      </c>
      <c r="N4266">
        <v>0</v>
      </c>
    </row>
    <row r="4267" spans="2:14" x14ac:dyDescent="0.2">
      <c r="B4267">
        <v>4259</v>
      </c>
      <c r="C4267">
        <v>242300</v>
      </c>
      <c r="D4267">
        <v>75260</v>
      </c>
      <c r="E4267" s="6">
        <v>242.3</v>
      </c>
      <c r="F4267" s="6">
        <v>75.260000000000005</v>
      </c>
      <c r="G4267" s="4">
        <v>5.3840000000000003</v>
      </c>
      <c r="H4267" s="4">
        <v>4.8769999999999998</v>
      </c>
      <c r="I4267" s="6">
        <v>31.06</v>
      </c>
      <c r="J4267">
        <v>0</v>
      </c>
      <c r="K4267">
        <v>0</v>
      </c>
      <c r="L4267">
        <v>1</v>
      </c>
      <c r="M4267">
        <v>0</v>
      </c>
      <c r="N4267">
        <v>0</v>
      </c>
    </row>
    <row r="4268" spans="2:14" x14ac:dyDescent="0.2">
      <c r="B4268">
        <v>4260</v>
      </c>
      <c r="C4268">
        <v>112600</v>
      </c>
      <c r="D4268">
        <v>75380</v>
      </c>
      <c r="E4268" s="6">
        <v>112.6</v>
      </c>
      <c r="F4268" s="6">
        <v>75.38</v>
      </c>
      <c r="G4268" s="4">
        <v>5.0519999999999996</v>
      </c>
      <c r="H4268" s="4">
        <v>4.8769999999999998</v>
      </c>
      <c r="I4268" s="6">
        <v>66.94</v>
      </c>
      <c r="J4268">
        <v>0</v>
      </c>
      <c r="K4268">
        <v>0</v>
      </c>
      <c r="L4268">
        <v>1</v>
      </c>
      <c r="M4268">
        <v>0</v>
      </c>
      <c r="N4268">
        <v>0</v>
      </c>
    </row>
    <row r="4269" spans="2:14" x14ac:dyDescent="0.2">
      <c r="B4269">
        <v>4261</v>
      </c>
      <c r="C4269">
        <v>261900</v>
      </c>
      <c r="D4269">
        <v>76680</v>
      </c>
      <c r="E4269" s="6">
        <v>261.89999999999998</v>
      </c>
      <c r="F4269" s="6">
        <v>76.680000000000007</v>
      </c>
      <c r="G4269" s="4">
        <v>5.4180000000000001</v>
      </c>
      <c r="H4269" s="4">
        <v>4.8849999999999998</v>
      </c>
      <c r="I4269" s="6">
        <v>29.28</v>
      </c>
      <c r="J4269">
        <v>0</v>
      </c>
      <c r="K4269">
        <v>0</v>
      </c>
      <c r="L4269">
        <v>1</v>
      </c>
      <c r="M4269">
        <v>0</v>
      </c>
      <c r="N4269">
        <v>0</v>
      </c>
    </row>
    <row r="4270" spans="2:14" x14ac:dyDescent="0.2">
      <c r="B4270">
        <v>4262</v>
      </c>
      <c r="C4270">
        <v>289300</v>
      </c>
      <c r="D4270">
        <v>76700</v>
      </c>
      <c r="E4270" s="6">
        <v>289.3</v>
      </c>
      <c r="F4270" s="6">
        <v>76.7</v>
      </c>
      <c r="G4270" s="4">
        <v>5.4610000000000003</v>
      </c>
      <c r="H4270" s="4">
        <v>4.8849999999999998</v>
      </c>
      <c r="I4270" s="6">
        <v>26.51</v>
      </c>
      <c r="J4270">
        <v>3</v>
      </c>
      <c r="K4270">
        <v>0</v>
      </c>
      <c r="L4270">
        <v>1</v>
      </c>
      <c r="M4270">
        <v>0</v>
      </c>
      <c r="N4270">
        <v>0</v>
      </c>
    </row>
    <row r="4271" spans="2:14" x14ac:dyDescent="0.2">
      <c r="B4271">
        <v>4263</v>
      </c>
      <c r="C4271">
        <v>156100</v>
      </c>
      <c r="D4271">
        <v>76940</v>
      </c>
      <c r="E4271" s="6">
        <v>156.1</v>
      </c>
      <c r="F4271" s="6">
        <v>76.94</v>
      </c>
      <c r="G4271" s="4">
        <v>5.1929999999999996</v>
      </c>
      <c r="H4271" s="4">
        <v>4.8860000000000001</v>
      </c>
      <c r="I4271" s="6">
        <v>49.29</v>
      </c>
      <c r="J4271">
        <v>0</v>
      </c>
      <c r="K4271">
        <v>1</v>
      </c>
      <c r="L4271">
        <v>0</v>
      </c>
      <c r="M4271">
        <v>0</v>
      </c>
      <c r="N4271">
        <v>0</v>
      </c>
    </row>
    <row r="4272" spans="2:14" x14ac:dyDescent="0.2">
      <c r="B4272">
        <v>4264</v>
      </c>
      <c r="C4272">
        <v>276800</v>
      </c>
      <c r="D4272">
        <v>76990</v>
      </c>
      <c r="E4272" s="6">
        <v>276.8</v>
      </c>
      <c r="F4272" s="6">
        <v>76.989999999999995</v>
      </c>
      <c r="G4272" s="4">
        <v>5.4420000000000002</v>
      </c>
      <c r="H4272" s="4">
        <v>4.8860000000000001</v>
      </c>
      <c r="I4272" s="6">
        <v>27.81</v>
      </c>
      <c r="J4272">
        <v>0</v>
      </c>
      <c r="K4272">
        <v>0</v>
      </c>
      <c r="L4272">
        <v>1</v>
      </c>
      <c r="M4272">
        <v>0</v>
      </c>
      <c r="N4272">
        <v>0</v>
      </c>
    </row>
    <row r="4273" spans="2:14" x14ac:dyDescent="0.2">
      <c r="B4273">
        <v>4265</v>
      </c>
      <c r="C4273">
        <v>1670000</v>
      </c>
      <c r="D4273">
        <v>77150</v>
      </c>
      <c r="E4273" s="6">
        <v>1670</v>
      </c>
      <c r="F4273" s="6">
        <v>77.150000000000006</v>
      </c>
      <c r="G4273" s="4">
        <v>6.2229999999999999</v>
      </c>
      <c r="H4273" s="4">
        <v>4.8869999999999996</v>
      </c>
      <c r="I4273" s="6">
        <v>4.62</v>
      </c>
      <c r="J4273">
        <v>0</v>
      </c>
      <c r="K4273">
        <v>0</v>
      </c>
      <c r="L4273">
        <v>1</v>
      </c>
      <c r="M4273">
        <v>0</v>
      </c>
      <c r="N4273">
        <v>0</v>
      </c>
    </row>
    <row r="4274" spans="2:14" x14ac:dyDescent="0.2">
      <c r="B4274">
        <v>4266</v>
      </c>
      <c r="C4274">
        <v>294800</v>
      </c>
      <c r="D4274">
        <v>77340</v>
      </c>
      <c r="E4274" s="6">
        <v>294.8</v>
      </c>
      <c r="F4274" s="6">
        <v>77.34</v>
      </c>
      <c r="G4274" s="4">
        <v>5.47</v>
      </c>
      <c r="H4274" s="4">
        <v>4.8879999999999999</v>
      </c>
      <c r="I4274" s="6">
        <v>26.23</v>
      </c>
      <c r="J4274">
        <v>2</v>
      </c>
      <c r="K4274">
        <v>0</v>
      </c>
      <c r="L4274">
        <v>1</v>
      </c>
      <c r="M4274">
        <v>0</v>
      </c>
      <c r="N4274">
        <v>0</v>
      </c>
    </row>
    <row r="4275" spans="2:14" x14ac:dyDescent="0.2">
      <c r="B4275">
        <v>4267</v>
      </c>
      <c r="C4275">
        <v>367100</v>
      </c>
      <c r="D4275">
        <v>77750</v>
      </c>
      <c r="E4275" s="6">
        <v>367.1</v>
      </c>
      <c r="F4275" s="6">
        <v>77.75</v>
      </c>
      <c r="G4275" s="4">
        <v>5.5650000000000004</v>
      </c>
      <c r="H4275" s="4">
        <v>4.891</v>
      </c>
      <c r="I4275" s="6">
        <v>21.18</v>
      </c>
      <c r="J4275">
        <v>3</v>
      </c>
      <c r="K4275">
        <v>0</v>
      </c>
      <c r="L4275">
        <v>1</v>
      </c>
      <c r="M4275">
        <v>0</v>
      </c>
      <c r="N4275">
        <v>0</v>
      </c>
    </row>
    <row r="4276" spans="2:14" x14ac:dyDescent="0.2">
      <c r="B4276">
        <v>4268</v>
      </c>
      <c r="C4276">
        <v>183400</v>
      </c>
      <c r="D4276">
        <v>77900</v>
      </c>
      <c r="E4276" s="6">
        <v>183.4</v>
      </c>
      <c r="F4276" s="6">
        <v>77.900000000000006</v>
      </c>
      <c r="G4276" s="4">
        <v>5.2629999999999999</v>
      </c>
      <c r="H4276" s="4">
        <v>4.8920000000000003</v>
      </c>
      <c r="I4276" s="6">
        <v>42.48</v>
      </c>
      <c r="J4276">
        <v>2</v>
      </c>
      <c r="K4276">
        <v>0</v>
      </c>
      <c r="L4276">
        <v>1</v>
      </c>
      <c r="M4276">
        <v>0</v>
      </c>
      <c r="N4276">
        <v>0</v>
      </c>
    </row>
    <row r="4277" spans="2:14" x14ac:dyDescent="0.2">
      <c r="B4277">
        <v>4269</v>
      </c>
      <c r="C4277">
        <v>296000</v>
      </c>
      <c r="D4277">
        <v>78250</v>
      </c>
      <c r="E4277" s="6">
        <v>296</v>
      </c>
      <c r="F4277" s="6">
        <v>78.25</v>
      </c>
      <c r="G4277" s="4">
        <v>5.4710000000000001</v>
      </c>
      <c r="H4277" s="4">
        <v>4.8929999999999998</v>
      </c>
      <c r="I4277" s="6">
        <v>26.44</v>
      </c>
      <c r="J4277">
        <v>0</v>
      </c>
      <c r="K4277">
        <v>0</v>
      </c>
      <c r="L4277">
        <v>1</v>
      </c>
      <c r="M4277">
        <v>0</v>
      </c>
      <c r="N4277">
        <v>0</v>
      </c>
    </row>
    <row r="4278" spans="2:14" x14ac:dyDescent="0.2">
      <c r="B4278">
        <v>4270</v>
      </c>
      <c r="C4278">
        <v>236700</v>
      </c>
      <c r="D4278">
        <v>78290</v>
      </c>
      <c r="E4278" s="6">
        <v>236.7</v>
      </c>
      <c r="F4278" s="6">
        <v>78.290000000000006</v>
      </c>
      <c r="G4278" s="4">
        <v>5.3739999999999997</v>
      </c>
      <c r="H4278" s="4">
        <v>4.8940000000000001</v>
      </c>
      <c r="I4278" s="6">
        <v>33.08</v>
      </c>
      <c r="J4278">
        <v>0</v>
      </c>
      <c r="K4278">
        <v>0</v>
      </c>
      <c r="L4278">
        <v>1</v>
      </c>
      <c r="M4278">
        <v>0</v>
      </c>
      <c r="N4278">
        <v>0</v>
      </c>
    </row>
    <row r="4279" spans="2:14" x14ac:dyDescent="0.2">
      <c r="B4279">
        <v>4271</v>
      </c>
      <c r="C4279">
        <v>336300</v>
      </c>
      <c r="D4279">
        <v>78350</v>
      </c>
      <c r="E4279" s="6">
        <v>336.3</v>
      </c>
      <c r="F4279" s="6">
        <v>78.349999999999994</v>
      </c>
      <c r="G4279" s="4">
        <v>5.5270000000000001</v>
      </c>
      <c r="H4279" s="4">
        <v>4.8940000000000001</v>
      </c>
      <c r="I4279" s="6">
        <v>23.3</v>
      </c>
      <c r="J4279">
        <v>0</v>
      </c>
      <c r="K4279">
        <v>0</v>
      </c>
      <c r="L4279">
        <v>1</v>
      </c>
      <c r="M4279">
        <v>0</v>
      </c>
      <c r="N4279">
        <v>0</v>
      </c>
    </row>
    <row r="4280" spans="2:14" x14ac:dyDescent="0.2">
      <c r="B4280">
        <v>4272</v>
      </c>
      <c r="C4280">
        <v>248500</v>
      </c>
      <c r="D4280">
        <v>79060</v>
      </c>
      <c r="E4280" s="6">
        <v>248.5</v>
      </c>
      <c r="F4280" s="6">
        <v>79.06</v>
      </c>
      <c r="G4280" s="4">
        <v>5.3949999999999996</v>
      </c>
      <c r="H4280" s="4">
        <v>4.8979999999999997</v>
      </c>
      <c r="I4280" s="6">
        <v>31.81</v>
      </c>
      <c r="J4280">
        <v>0</v>
      </c>
      <c r="K4280">
        <v>1</v>
      </c>
      <c r="L4280">
        <v>0</v>
      </c>
      <c r="M4280">
        <v>0</v>
      </c>
      <c r="N4280">
        <v>0</v>
      </c>
    </row>
    <row r="4281" spans="2:14" x14ac:dyDescent="0.2">
      <c r="B4281">
        <v>4273</v>
      </c>
      <c r="C4281">
        <v>335400</v>
      </c>
      <c r="D4281">
        <v>79320</v>
      </c>
      <c r="E4281" s="6">
        <v>335.4</v>
      </c>
      <c r="F4281" s="6">
        <v>79.319999999999993</v>
      </c>
      <c r="G4281" s="4">
        <v>5.5259999999999998</v>
      </c>
      <c r="H4281" s="4">
        <v>4.899</v>
      </c>
      <c r="I4281" s="6">
        <v>23.65</v>
      </c>
      <c r="J4281">
        <v>2</v>
      </c>
      <c r="K4281">
        <v>0</v>
      </c>
      <c r="L4281">
        <v>1</v>
      </c>
      <c r="M4281">
        <v>0</v>
      </c>
      <c r="N4281">
        <v>0</v>
      </c>
    </row>
    <row r="4282" spans="2:14" x14ac:dyDescent="0.2">
      <c r="B4282">
        <v>4274</v>
      </c>
      <c r="C4282">
        <v>320200</v>
      </c>
      <c r="D4282">
        <v>79530</v>
      </c>
      <c r="E4282" s="6">
        <v>320.2</v>
      </c>
      <c r="F4282" s="6">
        <v>79.53</v>
      </c>
      <c r="G4282" s="4">
        <v>5.5049999999999999</v>
      </c>
      <c r="H4282" s="4">
        <v>4.9009999999999998</v>
      </c>
      <c r="I4282" s="6">
        <v>24.84</v>
      </c>
      <c r="J4282">
        <v>1</v>
      </c>
      <c r="K4282">
        <v>0</v>
      </c>
      <c r="L4282">
        <v>1</v>
      </c>
      <c r="M4282">
        <v>0</v>
      </c>
      <c r="N4282">
        <v>0</v>
      </c>
    </row>
    <row r="4283" spans="2:14" x14ac:dyDescent="0.2">
      <c r="B4283">
        <v>4275</v>
      </c>
      <c r="C4283">
        <v>278000</v>
      </c>
      <c r="D4283">
        <v>79920</v>
      </c>
      <c r="E4283" s="6">
        <v>278</v>
      </c>
      <c r="F4283" s="6">
        <v>79.92</v>
      </c>
      <c r="G4283" s="4">
        <v>5.444</v>
      </c>
      <c r="H4283" s="4">
        <v>4.9029999999999996</v>
      </c>
      <c r="I4283" s="6">
        <v>28.75</v>
      </c>
      <c r="J4283">
        <v>1</v>
      </c>
      <c r="K4283">
        <v>0</v>
      </c>
      <c r="L4283">
        <v>1</v>
      </c>
      <c r="M4283">
        <v>0</v>
      </c>
      <c r="N4283">
        <v>0</v>
      </c>
    </row>
    <row r="4284" spans="2:14" x14ac:dyDescent="0.2">
      <c r="B4284">
        <v>4276</v>
      </c>
      <c r="C4284">
        <v>249400</v>
      </c>
      <c r="D4284">
        <v>80400</v>
      </c>
      <c r="E4284" s="6">
        <v>249.4</v>
      </c>
      <c r="F4284" s="6">
        <v>80.400000000000006</v>
      </c>
      <c r="G4284" s="4">
        <v>5.3970000000000002</v>
      </c>
      <c r="H4284" s="4">
        <v>4.9050000000000002</v>
      </c>
      <c r="I4284" s="6">
        <v>32.24</v>
      </c>
      <c r="J4284">
        <v>0</v>
      </c>
      <c r="K4284">
        <v>0</v>
      </c>
      <c r="L4284">
        <v>1</v>
      </c>
      <c r="M4284">
        <v>0</v>
      </c>
      <c r="N4284">
        <v>0</v>
      </c>
    </row>
    <row r="4285" spans="2:14" x14ac:dyDescent="0.2">
      <c r="B4285">
        <v>4277</v>
      </c>
      <c r="C4285">
        <v>193100</v>
      </c>
      <c r="D4285">
        <v>81000</v>
      </c>
      <c r="E4285" s="6">
        <v>193.1</v>
      </c>
      <c r="F4285" s="6">
        <v>81</v>
      </c>
      <c r="G4285" s="4">
        <v>5.2859999999999996</v>
      </c>
      <c r="H4285" s="4">
        <v>4.9080000000000004</v>
      </c>
      <c r="I4285" s="6">
        <v>41.95</v>
      </c>
      <c r="J4285">
        <v>0</v>
      </c>
      <c r="K4285">
        <v>0</v>
      </c>
      <c r="L4285">
        <v>1</v>
      </c>
      <c r="M4285">
        <v>0</v>
      </c>
      <c r="N4285">
        <v>0</v>
      </c>
    </row>
    <row r="4286" spans="2:14" x14ac:dyDescent="0.2">
      <c r="B4286">
        <v>4278</v>
      </c>
      <c r="C4286">
        <v>354100</v>
      </c>
      <c r="D4286">
        <v>81080</v>
      </c>
      <c r="E4286" s="6">
        <v>354.1</v>
      </c>
      <c r="F4286" s="6">
        <v>81.08</v>
      </c>
      <c r="G4286" s="4">
        <v>5.5490000000000004</v>
      </c>
      <c r="H4286" s="4">
        <v>4.9089999999999998</v>
      </c>
      <c r="I4286" s="6">
        <v>22.9</v>
      </c>
      <c r="J4286">
        <v>1</v>
      </c>
      <c r="K4286">
        <v>0</v>
      </c>
      <c r="L4286">
        <v>1</v>
      </c>
      <c r="M4286">
        <v>0</v>
      </c>
      <c r="N4286">
        <v>0</v>
      </c>
    </row>
    <row r="4287" spans="2:14" x14ac:dyDescent="0.2">
      <c r="B4287">
        <v>4279</v>
      </c>
      <c r="C4287">
        <v>299900</v>
      </c>
      <c r="D4287">
        <v>81190</v>
      </c>
      <c r="E4287" s="6">
        <v>299.89999999999998</v>
      </c>
      <c r="F4287" s="6">
        <v>81.19</v>
      </c>
      <c r="G4287" s="4">
        <v>5.4770000000000003</v>
      </c>
      <c r="H4287" s="4">
        <v>4.91</v>
      </c>
      <c r="I4287" s="6">
        <v>27.07</v>
      </c>
      <c r="J4287">
        <v>2</v>
      </c>
      <c r="K4287">
        <v>0</v>
      </c>
      <c r="L4287">
        <v>1</v>
      </c>
      <c r="M4287">
        <v>0</v>
      </c>
      <c r="N4287">
        <v>0</v>
      </c>
    </row>
    <row r="4288" spans="2:14" x14ac:dyDescent="0.2">
      <c r="B4288">
        <v>4280</v>
      </c>
      <c r="C4288">
        <v>332100</v>
      </c>
      <c r="D4288">
        <v>81400</v>
      </c>
      <c r="E4288" s="6">
        <v>332.1</v>
      </c>
      <c r="F4288" s="6">
        <v>81.400000000000006</v>
      </c>
      <c r="G4288" s="4">
        <v>5.5209999999999999</v>
      </c>
      <c r="H4288" s="4">
        <v>4.9109999999999996</v>
      </c>
      <c r="I4288" s="6">
        <v>24.51</v>
      </c>
      <c r="J4288">
        <v>2</v>
      </c>
      <c r="K4288">
        <v>0</v>
      </c>
      <c r="L4288">
        <v>1</v>
      </c>
      <c r="M4288">
        <v>0</v>
      </c>
      <c r="N4288">
        <v>0</v>
      </c>
    </row>
    <row r="4289" spans="2:14" x14ac:dyDescent="0.2">
      <c r="B4289">
        <v>4281</v>
      </c>
      <c r="C4289">
        <v>255700</v>
      </c>
      <c r="D4289">
        <v>81420</v>
      </c>
      <c r="E4289" s="6">
        <v>255.7</v>
      </c>
      <c r="F4289" s="6">
        <v>81.42</v>
      </c>
      <c r="G4289" s="4">
        <v>5.4080000000000004</v>
      </c>
      <c r="H4289" s="4">
        <v>4.9109999999999996</v>
      </c>
      <c r="I4289" s="6">
        <v>31.84</v>
      </c>
      <c r="J4289">
        <v>1</v>
      </c>
      <c r="K4289">
        <v>0</v>
      </c>
      <c r="L4289">
        <v>1</v>
      </c>
      <c r="M4289">
        <v>0</v>
      </c>
      <c r="N4289">
        <v>0</v>
      </c>
    </row>
    <row r="4290" spans="2:14" x14ac:dyDescent="0.2">
      <c r="B4290">
        <v>4282</v>
      </c>
      <c r="C4290">
        <v>329300</v>
      </c>
      <c r="D4290">
        <v>81450</v>
      </c>
      <c r="E4290" s="6">
        <v>329.3</v>
      </c>
      <c r="F4290" s="6">
        <v>81.45</v>
      </c>
      <c r="G4290" s="4">
        <v>5.5179999999999998</v>
      </c>
      <c r="H4290" s="4">
        <v>4.9109999999999996</v>
      </c>
      <c r="I4290" s="6">
        <v>24.73</v>
      </c>
      <c r="J4290">
        <v>3</v>
      </c>
      <c r="K4290">
        <v>0</v>
      </c>
      <c r="L4290">
        <v>1</v>
      </c>
      <c r="M4290">
        <v>0</v>
      </c>
      <c r="N4290">
        <v>0</v>
      </c>
    </row>
    <row r="4291" spans="2:14" x14ac:dyDescent="0.2">
      <c r="B4291">
        <v>4283</v>
      </c>
      <c r="C4291">
        <v>324300</v>
      </c>
      <c r="D4291">
        <v>82170</v>
      </c>
      <c r="E4291" s="6">
        <v>324.3</v>
      </c>
      <c r="F4291" s="6">
        <v>82.17</v>
      </c>
      <c r="G4291" s="4">
        <v>5.5110000000000001</v>
      </c>
      <c r="H4291" s="4">
        <v>4.915</v>
      </c>
      <c r="I4291" s="6">
        <v>25.34</v>
      </c>
      <c r="J4291">
        <v>2</v>
      </c>
      <c r="K4291">
        <v>0</v>
      </c>
      <c r="L4291">
        <v>1</v>
      </c>
      <c r="M4291">
        <v>0</v>
      </c>
      <c r="N4291">
        <v>0</v>
      </c>
    </row>
    <row r="4292" spans="2:14" x14ac:dyDescent="0.2">
      <c r="B4292">
        <v>4284</v>
      </c>
      <c r="C4292">
        <v>230800</v>
      </c>
      <c r="D4292">
        <v>82710</v>
      </c>
      <c r="E4292" s="6">
        <v>230.8</v>
      </c>
      <c r="F4292" s="6">
        <v>82.71</v>
      </c>
      <c r="G4292" s="4">
        <v>5.3630000000000004</v>
      </c>
      <c r="H4292" s="4">
        <v>4.9180000000000001</v>
      </c>
      <c r="I4292" s="6">
        <v>35.840000000000003</v>
      </c>
      <c r="J4292">
        <v>0</v>
      </c>
      <c r="K4292">
        <v>0</v>
      </c>
      <c r="L4292">
        <v>1</v>
      </c>
      <c r="M4292">
        <v>0</v>
      </c>
      <c r="N4292">
        <v>0</v>
      </c>
    </row>
    <row r="4293" spans="2:14" x14ac:dyDescent="0.2">
      <c r="B4293">
        <v>4285</v>
      </c>
      <c r="C4293">
        <v>268600</v>
      </c>
      <c r="D4293">
        <v>83200</v>
      </c>
      <c r="E4293" s="6">
        <v>268.60000000000002</v>
      </c>
      <c r="F4293" s="6">
        <v>83.2</v>
      </c>
      <c r="G4293" s="4">
        <v>5.4290000000000003</v>
      </c>
      <c r="H4293" s="4">
        <v>4.92</v>
      </c>
      <c r="I4293" s="6">
        <v>30.98</v>
      </c>
      <c r="J4293">
        <v>3</v>
      </c>
      <c r="K4293">
        <v>0</v>
      </c>
      <c r="L4293">
        <v>1</v>
      </c>
      <c r="M4293">
        <v>0</v>
      </c>
      <c r="N4293">
        <v>0</v>
      </c>
    </row>
    <row r="4294" spans="2:14" x14ac:dyDescent="0.2">
      <c r="B4294">
        <v>4286</v>
      </c>
      <c r="C4294">
        <v>273500</v>
      </c>
      <c r="D4294">
        <v>83450</v>
      </c>
      <c r="E4294" s="6">
        <v>273.5</v>
      </c>
      <c r="F4294" s="6">
        <v>83.45</v>
      </c>
      <c r="G4294" s="4">
        <v>5.4370000000000003</v>
      </c>
      <c r="H4294" s="4">
        <v>4.9210000000000003</v>
      </c>
      <c r="I4294" s="6">
        <v>30.51</v>
      </c>
      <c r="J4294">
        <v>1</v>
      </c>
      <c r="K4294">
        <v>0</v>
      </c>
      <c r="L4294">
        <v>1</v>
      </c>
      <c r="M4294">
        <v>0</v>
      </c>
      <c r="N4294">
        <v>0</v>
      </c>
    </row>
    <row r="4295" spans="2:14" x14ac:dyDescent="0.2">
      <c r="B4295">
        <v>4287</v>
      </c>
      <c r="C4295">
        <v>328000</v>
      </c>
      <c r="D4295">
        <v>83930</v>
      </c>
      <c r="E4295" s="6">
        <v>328</v>
      </c>
      <c r="F4295" s="6">
        <v>83.93</v>
      </c>
      <c r="G4295" s="4">
        <v>5.516</v>
      </c>
      <c r="H4295" s="4">
        <v>4.9240000000000004</v>
      </c>
      <c r="I4295" s="6">
        <v>25.59</v>
      </c>
      <c r="J4295">
        <v>3</v>
      </c>
      <c r="K4295">
        <v>0</v>
      </c>
      <c r="L4295">
        <v>1</v>
      </c>
      <c r="M4295">
        <v>0</v>
      </c>
      <c r="N4295">
        <v>0</v>
      </c>
    </row>
    <row r="4296" spans="2:14" x14ac:dyDescent="0.2">
      <c r="B4296">
        <v>4288</v>
      </c>
      <c r="C4296">
        <v>260400</v>
      </c>
      <c r="D4296">
        <v>84030</v>
      </c>
      <c r="E4296" s="6">
        <v>260.39999999999998</v>
      </c>
      <c r="F4296" s="6">
        <v>84.03</v>
      </c>
      <c r="G4296" s="4">
        <v>5.4160000000000004</v>
      </c>
      <c r="H4296" s="4">
        <v>4.9240000000000004</v>
      </c>
      <c r="I4296" s="6">
        <v>32.270000000000003</v>
      </c>
      <c r="J4296">
        <v>2</v>
      </c>
      <c r="K4296">
        <v>0</v>
      </c>
      <c r="L4296">
        <v>1</v>
      </c>
      <c r="M4296">
        <v>0</v>
      </c>
      <c r="N4296">
        <v>0</v>
      </c>
    </row>
    <row r="4297" spans="2:14" x14ac:dyDescent="0.2">
      <c r="B4297">
        <v>4289</v>
      </c>
      <c r="C4297">
        <v>176900</v>
      </c>
      <c r="D4297">
        <v>84670</v>
      </c>
      <c r="E4297" s="6">
        <v>176.9</v>
      </c>
      <c r="F4297" s="6">
        <v>84.67</v>
      </c>
      <c r="G4297" s="4">
        <v>5.2480000000000002</v>
      </c>
      <c r="H4297" s="4">
        <v>4.9279999999999999</v>
      </c>
      <c r="I4297" s="6">
        <v>47.86</v>
      </c>
      <c r="J4297">
        <v>1</v>
      </c>
      <c r="K4297">
        <v>0</v>
      </c>
      <c r="L4297">
        <v>1</v>
      </c>
      <c r="M4297">
        <v>0</v>
      </c>
      <c r="N4297">
        <v>0</v>
      </c>
    </row>
    <row r="4298" spans="2:14" x14ac:dyDescent="0.2">
      <c r="B4298">
        <v>4290</v>
      </c>
      <c r="C4298">
        <v>301600</v>
      </c>
      <c r="D4298">
        <v>84740</v>
      </c>
      <c r="E4298" s="6">
        <v>301.60000000000002</v>
      </c>
      <c r="F4298" s="6">
        <v>84.74</v>
      </c>
      <c r="G4298" s="4">
        <v>5.4790000000000001</v>
      </c>
      <c r="H4298" s="4">
        <v>4.9279999999999999</v>
      </c>
      <c r="I4298" s="6">
        <v>28.1</v>
      </c>
      <c r="J4298">
        <v>0</v>
      </c>
      <c r="K4298">
        <v>0</v>
      </c>
      <c r="L4298">
        <v>1</v>
      </c>
      <c r="M4298">
        <v>0</v>
      </c>
      <c r="N4298">
        <v>0</v>
      </c>
    </row>
    <row r="4299" spans="2:14" x14ac:dyDescent="0.2">
      <c r="B4299">
        <v>4291</v>
      </c>
      <c r="C4299">
        <v>327600</v>
      </c>
      <c r="D4299">
        <v>85710</v>
      </c>
      <c r="E4299" s="6">
        <v>327.60000000000002</v>
      </c>
      <c r="F4299" s="6">
        <v>85.71</v>
      </c>
      <c r="G4299" s="4">
        <v>5.5149999999999997</v>
      </c>
      <c r="H4299" s="4">
        <v>4.9329999999999998</v>
      </c>
      <c r="I4299" s="6">
        <v>26.16</v>
      </c>
      <c r="J4299">
        <v>0</v>
      </c>
      <c r="K4299">
        <v>0</v>
      </c>
      <c r="L4299">
        <v>1</v>
      </c>
      <c r="M4299">
        <v>0</v>
      </c>
      <c r="N4299">
        <v>0</v>
      </c>
    </row>
    <row r="4300" spans="2:14" x14ac:dyDescent="0.2">
      <c r="B4300">
        <v>4292</v>
      </c>
      <c r="C4300">
        <v>311700</v>
      </c>
      <c r="D4300">
        <v>85770</v>
      </c>
      <c r="E4300" s="6">
        <v>311.7</v>
      </c>
      <c r="F4300" s="6">
        <v>85.77</v>
      </c>
      <c r="G4300" s="4">
        <v>5.4939999999999998</v>
      </c>
      <c r="H4300" s="4">
        <v>4.9329999999999998</v>
      </c>
      <c r="I4300" s="6">
        <v>27.52</v>
      </c>
      <c r="J4300">
        <v>1</v>
      </c>
      <c r="K4300">
        <v>0</v>
      </c>
      <c r="L4300">
        <v>1</v>
      </c>
      <c r="M4300">
        <v>0</v>
      </c>
      <c r="N4300">
        <v>0</v>
      </c>
    </row>
    <row r="4301" spans="2:14" x14ac:dyDescent="0.2">
      <c r="B4301">
        <v>4293</v>
      </c>
      <c r="C4301">
        <v>311100</v>
      </c>
      <c r="D4301">
        <v>85800</v>
      </c>
      <c r="E4301" s="6">
        <v>311.10000000000002</v>
      </c>
      <c r="F4301" s="6">
        <v>85.8</v>
      </c>
      <c r="G4301" s="4">
        <v>5.4930000000000003</v>
      </c>
      <c r="H4301" s="4">
        <v>4.9329999999999998</v>
      </c>
      <c r="I4301" s="6">
        <v>27.58</v>
      </c>
      <c r="J4301">
        <v>2</v>
      </c>
      <c r="K4301">
        <v>0</v>
      </c>
      <c r="L4301">
        <v>1</v>
      </c>
      <c r="M4301">
        <v>0</v>
      </c>
      <c r="N4301">
        <v>0</v>
      </c>
    </row>
    <row r="4302" spans="2:14" x14ac:dyDescent="0.2">
      <c r="B4302">
        <v>4294</v>
      </c>
      <c r="C4302">
        <v>337200</v>
      </c>
      <c r="D4302">
        <v>86190</v>
      </c>
      <c r="E4302" s="6">
        <v>337.2</v>
      </c>
      <c r="F4302" s="6">
        <v>86.19</v>
      </c>
      <c r="G4302" s="4">
        <v>5.5279999999999996</v>
      </c>
      <c r="H4302" s="4">
        <v>4.9349999999999996</v>
      </c>
      <c r="I4302" s="6">
        <v>25.56</v>
      </c>
      <c r="J4302">
        <v>1</v>
      </c>
      <c r="K4302">
        <v>0</v>
      </c>
      <c r="L4302">
        <v>1</v>
      </c>
      <c r="M4302">
        <v>0</v>
      </c>
      <c r="N4302">
        <v>0</v>
      </c>
    </row>
    <row r="4303" spans="2:14" x14ac:dyDescent="0.2">
      <c r="B4303">
        <v>4295</v>
      </c>
      <c r="C4303">
        <v>310200</v>
      </c>
      <c r="D4303">
        <v>86870</v>
      </c>
      <c r="E4303" s="6">
        <v>310.2</v>
      </c>
      <c r="F4303" s="6">
        <v>86.87</v>
      </c>
      <c r="G4303" s="4">
        <v>5.492</v>
      </c>
      <c r="H4303" s="4">
        <v>4.9390000000000001</v>
      </c>
      <c r="I4303" s="6">
        <v>28</v>
      </c>
      <c r="J4303">
        <v>3</v>
      </c>
      <c r="K4303">
        <v>0</v>
      </c>
      <c r="L4303">
        <v>1</v>
      </c>
      <c r="M4303">
        <v>0</v>
      </c>
      <c r="N4303">
        <v>0</v>
      </c>
    </row>
    <row r="4304" spans="2:14" x14ac:dyDescent="0.2">
      <c r="B4304">
        <v>4296</v>
      </c>
      <c r="C4304">
        <v>313200</v>
      </c>
      <c r="D4304">
        <v>87010</v>
      </c>
      <c r="E4304" s="6">
        <v>313.2</v>
      </c>
      <c r="F4304" s="6">
        <v>87.01</v>
      </c>
      <c r="G4304" s="4">
        <v>5.4960000000000004</v>
      </c>
      <c r="H4304" s="4">
        <v>4.9400000000000004</v>
      </c>
      <c r="I4304" s="6">
        <v>27.78</v>
      </c>
      <c r="J4304">
        <v>0</v>
      </c>
      <c r="K4304">
        <v>0</v>
      </c>
      <c r="L4304">
        <v>1</v>
      </c>
      <c r="M4304">
        <v>0</v>
      </c>
      <c r="N4304">
        <v>0</v>
      </c>
    </row>
    <row r="4305" spans="2:14" x14ac:dyDescent="0.2">
      <c r="B4305">
        <v>4297</v>
      </c>
      <c r="C4305">
        <v>257900</v>
      </c>
      <c r="D4305">
        <v>87010</v>
      </c>
      <c r="E4305" s="6">
        <v>257.89999999999998</v>
      </c>
      <c r="F4305" s="6">
        <v>87.01</v>
      </c>
      <c r="G4305" s="4">
        <v>5.4109999999999996</v>
      </c>
      <c r="H4305" s="4">
        <v>4.9400000000000004</v>
      </c>
      <c r="I4305" s="6">
        <v>33.74</v>
      </c>
      <c r="J4305">
        <v>0</v>
      </c>
      <c r="K4305">
        <v>0</v>
      </c>
      <c r="L4305">
        <v>1</v>
      </c>
      <c r="M4305">
        <v>0</v>
      </c>
      <c r="N4305">
        <v>0</v>
      </c>
    </row>
    <row r="4306" spans="2:14" x14ac:dyDescent="0.2">
      <c r="B4306">
        <v>4298</v>
      </c>
      <c r="C4306">
        <v>304000</v>
      </c>
      <c r="D4306">
        <v>87230</v>
      </c>
      <c r="E4306" s="6">
        <v>304</v>
      </c>
      <c r="F4306" s="6">
        <v>87.23</v>
      </c>
      <c r="G4306" s="4">
        <v>5.4829999999999997</v>
      </c>
      <c r="H4306" s="4">
        <v>4.9409999999999998</v>
      </c>
      <c r="I4306" s="6">
        <v>28.69</v>
      </c>
      <c r="J4306">
        <v>2</v>
      </c>
      <c r="K4306">
        <v>0</v>
      </c>
      <c r="L4306">
        <v>1</v>
      </c>
      <c r="M4306">
        <v>0</v>
      </c>
      <c r="N4306">
        <v>0</v>
      </c>
    </row>
    <row r="4307" spans="2:14" x14ac:dyDescent="0.2">
      <c r="B4307">
        <v>4299</v>
      </c>
      <c r="C4307">
        <v>286400</v>
      </c>
      <c r="D4307">
        <v>87850</v>
      </c>
      <c r="E4307" s="6">
        <v>286.39999999999998</v>
      </c>
      <c r="F4307" s="6">
        <v>87.85</v>
      </c>
      <c r="G4307" s="4">
        <v>5.4569999999999999</v>
      </c>
      <c r="H4307" s="4">
        <v>4.944</v>
      </c>
      <c r="I4307" s="6">
        <v>30.67</v>
      </c>
      <c r="J4307">
        <v>1</v>
      </c>
      <c r="K4307">
        <v>0</v>
      </c>
      <c r="L4307">
        <v>1</v>
      </c>
      <c r="M4307">
        <v>0</v>
      </c>
      <c r="N4307">
        <v>0</v>
      </c>
    </row>
    <row r="4308" spans="2:14" x14ac:dyDescent="0.2">
      <c r="B4308">
        <v>4300</v>
      </c>
      <c r="C4308">
        <v>327800</v>
      </c>
      <c r="D4308">
        <v>87880</v>
      </c>
      <c r="E4308" s="6">
        <v>327.8</v>
      </c>
      <c r="F4308" s="6">
        <v>87.88</v>
      </c>
      <c r="G4308" s="4">
        <v>5.516</v>
      </c>
      <c r="H4308" s="4">
        <v>4.944</v>
      </c>
      <c r="I4308" s="6">
        <v>26.81</v>
      </c>
      <c r="J4308">
        <v>1</v>
      </c>
      <c r="K4308">
        <v>0</v>
      </c>
      <c r="L4308">
        <v>0</v>
      </c>
      <c r="M4308">
        <v>0</v>
      </c>
      <c r="N4308">
        <v>1</v>
      </c>
    </row>
    <row r="4309" spans="2:14" x14ac:dyDescent="0.2">
      <c r="B4309">
        <v>4301</v>
      </c>
      <c r="C4309">
        <v>332900</v>
      </c>
      <c r="D4309">
        <v>88210</v>
      </c>
      <c r="E4309" s="6">
        <v>332.9</v>
      </c>
      <c r="F4309" s="6">
        <v>88.21</v>
      </c>
      <c r="G4309" s="4">
        <v>5.5220000000000002</v>
      </c>
      <c r="H4309" s="4">
        <v>4.9459999999999997</v>
      </c>
      <c r="I4309" s="6">
        <v>26.5</v>
      </c>
      <c r="J4309">
        <v>2</v>
      </c>
      <c r="K4309">
        <v>0</v>
      </c>
      <c r="L4309">
        <v>1</v>
      </c>
      <c r="M4309">
        <v>0</v>
      </c>
      <c r="N4309">
        <v>0</v>
      </c>
    </row>
    <row r="4310" spans="2:14" x14ac:dyDescent="0.2">
      <c r="B4310">
        <v>4302</v>
      </c>
      <c r="C4310">
        <v>332200</v>
      </c>
      <c r="D4310">
        <v>88280</v>
      </c>
      <c r="E4310" s="6">
        <v>332.2</v>
      </c>
      <c r="F4310" s="6">
        <v>88.28</v>
      </c>
      <c r="G4310" s="4">
        <v>5.5209999999999999</v>
      </c>
      <c r="H4310" s="4">
        <v>4.9459999999999997</v>
      </c>
      <c r="I4310" s="6">
        <v>26.57</v>
      </c>
      <c r="J4310">
        <v>3</v>
      </c>
      <c r="K4310">
        <v>0</v>
      </c>
      <c r="L4310">
        <v>1</v>
      </c>
      <c r="M4310">
        <v>0</v>
      </c>
      <c r="N4310">
        <v>0</v>
      </c>
    </row>
    <row r="4311" spans="2:14" x14ac:dyDescent="0.2">
      <c r="B4311">
        <v>4303</v>
      </c>
      <c r="C4311">
        <v>350300</v>
      </c>
      <c r="D4311">
        <v>88710</v>
      </c>
      <c r="E4311" s="6">
        <v>350.3</v>
      </c>
      <c r="F4311" s="6">
        <v>88.71</v>
      </c>
      <c r="G4311" s="4">
        <v>5.5439999999999996</v>
      </c>
      <c r="H4311" s="4">
        <v>4.9480000000000004</v>
      </c>
      <c r="I4311" s="6">
        <v>25.32</v>
      </c>
      <c r="J4311">
        <v>2</v>
      </c>
      <c r="K4311">
        <v>0</v>
      </c>
      <c r="L4311">
        <v>1</v>
      </c>
      <c r="M4311">
        <v>0</v>
      </c>
      <c r="N4311">
        <v>0</v>
      </c>
    </row>
    <row r="4312" spans="2:14" x14ac:dyDescent="0.2">
      <c r="B4312">
        <v>4304</v>
      </c>
      <c r="C4312">
        <v>305400</v>
      </c>
      <c r="D4312">
        <v>89040</v>
      </c>
      <c r="E4312" s="6">
        <v>305.39999999999998</v>
      </c>
      <c r="F4312" s="6">
        <v>89.04</v>
      </c>
      <c r="G4312" s="4">
        <v>5.4850000000000003</v>
      </c>
      <c r="H4312" s="4">
        <v>4.95</v>
      </c>
      <c r="I4312" s="6">
        <v>29.16</v>
      </c>
      <c r="J4312">
        <v>1</v>
      </c>
      <c r="K4312">
        <v>0</v>
      </c>
      <c r="L4312">
        <v>0</v>
      </c>
      <c r="M4312">
        <v>0</v>
      </c>
      <c r="N4312">
        <v>1</v>
      </c>
    </row>
    <row r="4313" spans="2:14" x14ac:dyDescent="0.2">
      <c r="B4313">
        <v>4305</v>
      </c>
      <c r="C4313">
        <v>276100</v>
      </c>
      <c r="D4313">
        <v>89040</v>
      </c>
      <c r="E4313" s="6">
        <v>276.10000000000002</v>
      </c>
      <c r="F4313" s="6">
        <v>89.04</v>
      </c>
      <c r="G4313" s="4">
        <v>5.4409999999999998</v>
      </c>
      <c r="H4313" s="4">
        <v>4.95</v>
      </c>
      <c r="I4313" s="6">
        <v>32.25</v>
      </c>
      <c r="J4313">
        <v>0</v>
      </c>
      <c r="K4313">
        <v>0</v>
      </c>
      <c r="L4313">
        <v>1</v>
      </c>
      <c r="M4313">
        <v>0</v>
      </c>
      <c r="N4313">
        <v>0</v>
      </c>
    </row>
    <row r="4314" spans="2:14" x14ac:dyDescent="0.2">
      <c r="B4314">
        <v>4306</v>
      </c>
      <c r="C4314">
        <v>333200</v>
      </c>
      <c r="D4314">
        <v>89080</v>
      </c>
      <c r="E4314" s="6">
        <v>333.2</v>
      </c>
      <c r="F4314" s="6">
        <v>89.08</v>
      </c>
      <c r="G4314" s="4">
        <v>5.5229999999999997</v>
      </c>
      <c r="H4314" s="4">
        <v>4.95</v>
      </c>
      <c r="I4314" s="6">
        <v>26.73</v>
      </c>
      <c r="J4314">
        <v>2</v>
      </c>
      <c r="K4314">
        <v>0</v>
      </c>
      <c r="L4314">
        <v>1</v>
      </c>
      <c r="M4314">
        <v>0</v>
      </c>
      <c r="N4314">
        <v>0</v>
      </c>
    </row>
    <row r="4315" spans="2:14" x14ac:dyDescent="0.2">
      <c r="B4315">
        <v>4307</v>
      </c>
      <c r="C4315">
        <v>325700</v>
      </c>
      <c r="D4315">
        <v>89150</v>
      </c>
      <c r="E4315" s="6">
        <v>325.7</v>
      </c>
      <c r="F4315" s="6">
        <v>89.15</v>
      </c>
      <c r="G4315" s="4">
        <v>5.5129999999999999</v>
      </c>
      <c r="H4315" s="4">
        <v>4.95</v>
      </c>
      <c r="I4315" s="6">
        <v>27.37</v>
      </c>
      <c r="J4315">
        <v>2</v>
      </c>
      <c r="K4315">
        <v>0</v>
      </c>
      <c r="L4315">
        <v>1</v>
      </c>
      <c r="M4315">
        <v>0</v>
      </c>
      <c r="N4315">
        <v>0</v>
      </c>
    </row>
    <row r="4316" spans="2:14" x14ac:dyDescent="0.2">
      <c r="B4316">
        <v>4308</v>
      </c>
      <c r="C4316">
        <v>404700</v>
      </c>
      <c r="D4316">
        <v>89430</v>
      </c>
      <c r="E4316" s="6">
        <v>404.7</v>
      </c>
      <c r="F4316" s="6">
        <v>89.43</v>
      </c>
      <c r="G4316" s="4">
        <v>5.6070000000000002</v>
      </c>
      <c r="H4316" s="4">
        <v>4.9509999999999996</v>
      </c>
      <c r="I4316" s="6">
        <v>22.1</v>
      </c>
      <c r="J4316">
        <v>1</v>
      </c>
      <c r="K4316">
        <v>0</v>
      </c>
      <c r="L4316">
        <v>1</v>
      </c>
      <c r="M4316">
        <v>0</v>
      </c>
      <c r="N4316">
        <v>0</v>
      </c>
    </row>
    <row r="4317" spans="2:14" x14ac:dyDescent="0.2">
      <c r="B4317">
        <v>4309</v>
      </c>
      <c r="C4317">
        <v>199300</v>
      </c>
      <c r="D4317">
        <v>89700</v>
      </c>
      <c r="E4317" s="6">
        <v>199.3</v>
      </c>
      <c r="F4317" s="6">
        <v>89.7</v>
      </c>
      <c r="G4317" s="4">
        <v>5.3</v>
      </c>
      <c r="H4317" s="4">
        <v>4.9530000000000003</v>
      </c>
      <c r="I4317" s="6">
        <v>45.01</v>
      </c>
      <c r="J4317">
        <v>0</v>
      </c>
      <c r="K4317">
        <v>0</v>
      </c>
      <c r="L4317">
        <v>1</v>
      </c>
      <c r="M4317">
        <v>0</v>
      </c>
      <c r="N4317">
        <v>0</v>
      </c>
    </row>
    <row r="4318" spans="2:14" x14ac:dyDescent="0.2">
      <c r="B4318">
        <v>4310</v>
      </c>
      <c r="C4318">
        <v>302400</v>
      </c>
      <c r="D4318">
        <v>90000</v>
      </c>
      <c r="E4318" s="6">
        <v>302.39999999999998</v>
      </c>
      <c r="F4318" s="6">
        <v>90</v>
      </c>
      <c r="G4318" s="4">
        <v>5.4809999999999999</v>
      </c>
      <c r="H4318" s="4">
        <v>4.9539999999999997</v>
      </c>
      <c r="I4318" s="6">
        <v>29.76</v>
      </c>
      <c r="J4318">
        <v>2</v>
      </c>
      <c r="K4318">
        <v>0</v>
      </c>
      <c r="L4318">
        <v>1</v>
      </c>
      <c r="M4318">
        <v>0</v>
      </c>
      <c r="N4318">
        <v>0</v>
      </c>
    </row>
    <row r="4319" spans="2:14" x14ac:dyDescent="0.2">
      <c r="B4319">
        <v>4311</v>
      </c>
      <c r="C4319">
        <v>316100</v>
      </c>
      <c r="D4319">
        <v>90090</v>
      </c>
      <c r="E4319" s="6">
        <v>316.10000000000002</v>
      </c>
      <c r="F4319" s="6">
        <v>90.09</v>
      </c>
      <c r="G4319" s="4">
        <v>5.5</v>
      </c>
      <c r="H4319" s="4">
        <v>4.9550000000000001</v>
      </c>
      <c r="I4319" s="6">
        <v>28.5</v>
      </c>
      <c r="J4319">
        <v>0</v>
      </c>
      <c r="K4319">
        <v>0</v>
      </c>
      <c r="L4319">
        <v>1</v>
      </c>
      <c r="M4319">
        <v>0</v>
      </c>
      <c r="N4319">
        <v>0</v>
      </c>
    </row>
    <row r="4320" spans="2:14" x14ac:dyDescent="0.2">
      <c r="B4320">
        <v>4312</v>
      </c>
      <c r="C4320">
        <v>394300</v>
      </c>
      <c r="D4320">
        <v>90100</v>
      </c>
      <c r="E4320" s="6">
        <v>394.3</v>
      </c>
      <c r="F4320" s="6">
        <v>90.1</v>
      </c>
      <c r="G4320" s="4">
        <v>5.5960000000000001</v>
      </c>
      <c r="H4320" s="4">
        <v>4.9550000000000001</v>
      </c>
      <c r="I4320" s="6">
        <v>22.85</v>
      </c>
      <c r="J4320">
        <v>2</v>
      </c>
      <c r="K4320">
        <v>0</v>
      </c>
      <c r="L4320">
        <v>1</v>
      </c>
      <c r="M4320">
        <v>0</v>
      </c>
      <c r="N4320">
        <v>0</v>
      </c>
    </row>
    <row r="4321" spans="2:14" x14ac:dyDescent="0.2">
      <c r="B4321">
        <v>4313</v>
      </c>
      <c r="C4321">
        <v>423600</v>
      </c>
      <c r="D4321">
        <v>90110</v>
      </c>
      <c r="E4321" s="6">
        <v>423.6</v>
      </c>
      <c r="F4321" s="6">
        <v>90.11</v>
      </c>
      <c r="G4321" s="4">
        <v>5.6269999999999998</v>
      </c>
      <c r="H4321" s="4">
        <v>4.9550000000000001</v>
      </c>
      <c r="I4321" s="6">
        <v>21.27</v>
      </c>
      <c r="J4321">
        <v>3</v>
      </c>
      <c r="K4321">
        <v>0</v>
      </c>
      <c r="L4321">
        <v>1</v>
      </c>
      <c r="M4321">
        <v>0</v>
      </c>
      <c r="N4321">
        <v>0</v>
      </c>
    </row>
    <row r="4322" spans="2:14" x14ac:dyDescent="0.2">
      <c r="B4322">
        <v>4314</v>
      </c>
      <c r="C4322">
        <v>296100</v>
      </c>
      <c r="D4322">
        <v>90220</v>
      </c>
      <c r="E4322" s="6">
        <v>296.10000000000002</v>
      </c>
      <c r="F4322" s="6">
        <v>90.22</v>
      </c>
      <c r="G4322" s="4">
        <v>5.4710000000000001</v>
      </c>
      <c r="H4322" s="4">
        <v>4.9550000000000001</v>
      </c>
      <c r="I4322" s="6">
        <v>30.47</v>
      </c>
      <c r="J4322">
        <v>0</v>
      </c>
      <c r="K4322">
        <v>0</v>
      </c>
      <c r="L4322">
        <v>1</v>
      </c>
      <c r="M4322">
        <v>0</v>
      </c>
      <c r="N4322">
        <v>0</v>
      </c>
    </row>
    <row r="4323" spans="2:14" x14ac:dyDescent="0.2">
      <c r="B4323">
        <v>4315</v>
      </c>
      <c r="C4323">
        <v>379300</v>
      </c>
      <c r="D4323">
        <v>91330</v>
      </c>
      <c r="E4323" s="6">
        <v>379.3</v>
      </c>
      <c r="F4323" s="6">
        <v>91.33</v>
      </c>
      <c r="G4323" s="4">
        <v>5.5789999999999997</v>
      </c>
      <c r="H4323" s="4">
        <v>4.9610000000000003</v>
      </c>
      <c r="I4323" s="6">
        <v>24.08</v>
      </c>
      <c r="J4323">
        <v>0</v>
      </c>
      <c r="K4323">
        <v>0</v>
      </c>
      <c r="L4323">
        <v>1</v>
      </c>
      <c r="M4323">
        <v>0</v>
      </c>
      <c r="N4323">
        <v>0</v>
      </c>
    </row>
    <row r="4324" spans="2:14" x14ac:dyDescent="0.2">
      <c r="B4324">
        <v>4316</v>
      </c>
      <c r="C4324">
        <v>359800</v>
      </c>
      <c r="D4324">
        <v>91400</v>
      </c>
      <c r="E4324" s="6">
        <v>359.8</v>
      </c>
      <c r="F4324" s="6">
        <v>91.4</v>
      </c>
      <c r="G4324" s="4">
        <v>5.556</v>
      </c>
      <c r="H4324" s="4">
        <v>4.9610000000000003</v>
      </c>
      <c r="I4324" s="6">
        <v>25.4</v>
      </c>
      <c r="J4324">
        <v>1</v>
      </c>
      <c r="K4324">
        <v>0</v>
      </c>
      <c r="L4324">
        <v>1</v>
      </c>
      <c r="M4324">
        <v>0</v>
      </c>
      <c r="N4324">
        <v>0</v>
      </c>
    </row>
    <row r="4325" spans="2:14" x14ac:dyDescent="0.2">
      <c r="B4325">
        <v>4317</v>
      </c>
      <c r="C4325">
        <v>333200</v>
      </c>
      <c r="D4325">
        <v>91560</v>
      </c>
      <c r="E4325" s="6">
        <v>333.2</v>
      </c>
      <c r="F4325" s="6">
        <v>91.56</v>
      </c>
      <c r="G4325" s="4">
        <v>5.5229999999999997</v>
      </c>
      <c r="H4325" s="4">
        <v>4.9619999999999997</v>
      </c>
      <c r="I4325" s="6">
        <v>27.48</v>
      </c>
      <c r="J4325">
        <v>1</v>
      </c>
      <c r="K4325">
        <v>0</v>
      </c>
      <c r="L4325">
        <v>1</v>
      </c>
      <c r="M4325">
        <v>0</v>
      </c>
      <c r="N4325">
        <v>0</v>
      </c>
    </row>
    <row r="4326" spans="2:14" x14ac:dyDescent="0.2">
      <c r="B4326">
        <v>4318</v>
      </c>
      <c r="C4326">
        <v>339700</v>
      </c>
      <c r="D4326">
        <v>91800</v>
      </c>
      <c r="E4326" s="6">
        <v>339.7</v>
      </c>
      <c r="F4326" s="6">
        <v>91.8</v>
      </c>
      <c r="G4326" s="4">
        <v>5.5309999999999997</v>
      </c>
      <c r="H4326" s="4">
        <v>4.9630000000000001</v>
      </c>
      <c r="I4326" s="6">
        <v>27.02</v>
      </c>
      <c r="J4326">
        <v>0</v>
      </c>
      <c r="K4326">
        <v>0</v>
      </c>
      <c r="L4326">
        <v>1</v>
      </c>
      <c r="M4326">
        <v>0</v>
      </c>
      <c r="N4326">
        <v>0</v>
      </c>
    </row>
    <row r="4327" spans="2:14" x14ac:dyDescent="0.2">
      <c r="B4327">
        <v>4319</v>
      </c>
      <c r="C4327">
        <v>1251000</v>
      </c>
      <c r="D4327">
        <v>92150</v>
      </c>
      <c r="E4327" s="6">
        <v>1251</v>
      </c>
      <c r="F4327" s="6">
        <v>92.15</v>
      </c>
      <c r="G4327" s="4">
        <v>6.0970000000000004</v>
      </c>
      <c r="H4327" s="4">
        <v>4.9640000000000004</v>
      </c>
      <c r="I4327" s="6">
        <v>7.37</v>
      </c>
      <c r="J4327">
        <v>0</v>
      </c>
      <c r="K4327">
        <v>0</v>
      </c>
      <c r="L4327">
        <v>1</v>
      </c>
      <c r="M4327">
        <v>0</v>
      </c>
      <c r="N4327">
        <v>0</v>
      </c>
    </row>
    <row r="4328" spans="2:14" x14ac:dyDescent="0.2">
      <c r="B4328">
        <v>4320</v>
      </c>
      <c r="C4328">
        <v>361600</v>
      </c>
      <c r="D4328">
        <v>92800</v>
      </c>
      <c r="E4328" s="6">
        <v>361.6</v>
      </c>
      <c r="F4328" s="6">
        <v>92.8</v>
      </c>
      <c r="G4328" s="4">
        <v>5.5579999999999998</v>
      </c>
      <c r="H4328" s="4">
        <v>4.968</v>
      </c>
      <c r="I4328" s="6">
        <v>25.66</v>
      </c>
      <c r="J4328">
        <v>0</v>
      </c>
      <c r="K4328">
        <v>0</v>
      </c>
      <c r="L4328">
        <v>1</v>
      </c>
      <c r="M4328">
        <v>0</v>
      </c>
      <c r="N4328">
        <v>0</v>
      </c>
    </row>
    <row r="4329" spans="2:14" x14ac:dyDescent="0.2">
      <c r="B4329">
        <v>4321</v>
      </c>
      <c r="C4329">
        <v>378000</v>
      </c>
      <c r="D4329">
        <v>92920</v>
      </c>
      <c r="E4329" s="6">
        <v>378</v>
      </c>
      <c r="F4329" s="6">
        <v>92.92</v>
      </c>
      <c r="G4329" s="4">
        <v>5.577</v>
      </c>
      <c r="H4329" s="4">
        <v>4.968</v>
      </c>
      <c r="I4329" s="6">
        <v>24.58</v>
      </c>
      <c r="J4329">
        <v>1</v>
      </c>
      <c r="K4329">
        <v>0</v>
      </c>
      <c r="L4329">
        <v>1</v>
      </c>
      <c r="M4329">
        <v>0</v>
      </c>
      <c r="N4329">
        <v>0</v>
      </c>
    </row>
    <row r="4330" spans="2:14" x14ac:dyDescent="0.2">
      <c r="B4330">
        <v>4322</v>
      </c>
      <c r="C4330">
        <v>330700</v>
      </c>
      <c r="D4330">
        <v>92980</v>
      </c>
      <c r="E4330" s="6">
        <v>330.7</v>
      </c>
      <c r="F4330" s="6">
        <v>92.98</v>
      </c>
      <c r="G4330" s="4">
        <v>5.5190000000000001</v>
      </c>
      <c r="H4330" s="4">
        <v>4.968</v>
      </c>
      <c r="I4330" s="6">
        <v>28.12</v>
      </c>
      <c r="J4330">
        <v>0</v>
      </c>
      <c r="K4330">
        <v>0</v>
      </c>
      <c r="L4330">
        <v>1</v>
      </c>
      <c r="M4330">
        <v>0</v>
      </c>
      <c r="N4330">
        <v>0</v>
      </c>
    </row>
    <row r="4331" spans="2:14" x14ac:dyDescent="0.2">
      <c r="B4331">
        <v>4323</v>
      </c>
      <c r="C4331">
        <v>374300</v>
      </c>
      <c r="D4331">
        <v>93130</v>
      </c>
      <c r="E4331" s="6">
        <v>374.3</v>
      </c>
      <c r="F4331" s="6">
        <v>93.13</v>
      </c>
      <c r="G4331" s="4">
        <v>5.5730000000000004</v>
      </c>
      <c r="H4331" s="4">
        <v>4.9690000000000003</v>
      </c>
      <c r="I4331" s="6">
        <v>24.88</v>
      </c>
      <c r="J4331">
        <v>1</v>
      </c>
      <c r="K4331">
        <v>0</v>
      </c>
      <c r="L4331">
        <v>1</v>
      </c>
      <c r="M4331">
        <v>0</v>
      </c>
      <c r="N4331">
        <v>0</v>
      </c>
    </row>
    <row r="4332" spans="2:14" x14ac:dyDescent="0.2">
      <c r="B4332">
        <v>4324</v>
      </c>
      <c r="C4332">
        <v>3051000</v>
      </c>
      <c r="D4332">
        <v>93580</v>
      </c>
      <c r="E4332" s="6">
        <v>3051</v>
      </c>
      <c r="F4332" s="6">
        <v>93.58</v>
      </c>
      <c r="G4332" s="4">
        <v>6.484</v>
      </c>
      <c r="H4332" s="4">
        <v>4.9710000000000001</v>
      </c>
      <c r="I4332" s="6">
        <v>3.07</v>
      </c>
      <c r="J4332">
        <v>0</v>
      </c>
      <c r="K4332">
        <v>0</v>
      </c>
      <c r="L4332">
        <v>0</v>
      </c>
      <c r="M4332">
        <v>1</v>
      </c>
      <c r="N4332">
        <v>0</v>
      </c>
    </row>
    <row r="4333" spans="2:14" x14ac:dyDescent="0.2">
      <c r="B4333">
        <v>4325</v>
      </c>
      <c r="C4333">
        <v>324300</v>
      </c>
      <c r="D4333">
        <v>93630</v>
      </c>
      <c r="E4333" s="6">
        <v>324.3</v>
      </c>
      <c r="F4333" s="6">
        <v>93.63</v>
      </c>
      <c r="G4333" s="4">
        <v>5.5110000000000001</v>
      </c>
      <c r="H4333" s="4">
        <v>4.9710000000000001</v>
      </c>
      <c r="I4333" s="6">
        <v>28.87</v>
      </c>
      <c r="J4333">
        <v>2</v>
      </c>
      <c r="K4333">
        <v>0</v>
      </c>
      <c r="L4333">
        <v>1</v>
      </c>
      <c r="M4333">
        <v>0</v>
      </c>
      <c r="N4333">
        <v>0</v>
      </c>
    </row>
    <row r="4334" spans="2:14" x14ac:dyDescent="0.2">
      <c r="B4334">
        <v>4326</v>
      </c>
      <c r="C4334">
        <v>381000</v>
      </c>
      <c r="D4334">
        <v>94260</v>
      </c>
      <c r="E4334" s="6">
        <v>381</v>
      </c>
      <c r="F4334" s="6">
        <v>94.26</v>
      </c>
      <c r="G4334" s="4">
        <v>5.5810000000000004</v>
      </c>
      <c r="H4334" s="4">
        <v>4.9740000000000002</v>
      </c>
      <c r="I4334" s="6">
        <v>24.74</v>
      </c>
      <c r="J4334">
        <v>0</v>
      </c>
      <c r="K4334">
        <v>0</v>
      </c>
      <c r="L4334">
        <v>1</v>
      </c>
      <c r="M4334">
        <v>0</v>
      </c>
      <c r="N4334">
        <v>0</v>
      </c>
    </row>
    <row r="4335" spans="2:14" x14ac:dyDescent="0.2">
      <c r="B4335">
        <v>4327</v>
      </c>
      <c r="C4335">
        <v>267200</v>
      </c>
      <c r="D4335">
        <v>94840</v>
      </c>
      <c r="E4335" s="6">
        <v>267.2</v>
      </c>
      <c r="F4335" s="6">
        <v>94.84</v>
      </c>
      <c r="G4335" s="4">
        <v>5.4269999999999996</v>
      </c>
      <c r="H4335" s="4">
        <v>4.9770000000000003</v>
      </c>
      <c r="I4335" s="6">
        <v>35.49</v>
      </c>
      <c r="J4335">
        <v>0</v>
      </c>
      <c r="K4335">
        <v>1</v>
      </c>
      <c r="L4335">
        <v>0</v>
      </c>
      <c r="M4335">
        <v>0</v>
      </c>
      <c r="N4335">
        <v>0</v>
      </c>
    </row>
    <row r="4336" spans="2:14" x14ac:dyDescent="0.2">
      <c r="B4336">
        <v>4328</v>
      </c>
      <c r="C4336">
        <v>458900</v>
      </c>
      <c r="D4336">
        <v>95420</v>
      </c>
      <c r="E4336" s="6">
        <v>458.9</v>
      </c>
      <c r="F4336" s="6">
        <v>95.42</v>
      </c>
      <c r="G4336" s="4">
        <v>5.6619999999999999</v>
      </c>
      <c r="H4336" s="4">
        <v>4.9800000000000004</v>
      </c>
      <c r="I4336" s="6">
        <v>20.79</v>
      </c>
      <c r="J4336">
        <v>0</v>
      </c>
      <c r="K4336">
        <v>0</v>
      </c>
      <c r="L4336">
        <v>1</v>
      </c>
      <c r="M4336">
        <v>0</v>
      </c>
      <c r="N4336">
        <v>0</v>
      </c>
    </row>
    <row r="4337" spans="2:14" x14ac:dyDescent="0.2">
      <c r="B4337">
        <v>4329</v>
      </c>
      <c r="C4337">
        <v>290700</v>
      </c>
      <c r="D4337">
        <v>95590</v>
      </c>
      <c r="E4337" s="6">
        <v>290.7</v>
      </c>
      <c r="F4337" s="6">
        <v>95.59</v>
      </c>
      <c r="G4337" s="4">
        <v>5.4630000000000001</v>
      </c>
      <c r="H4337" s="4">
        <v>4.9800000000000004</v>
      </c>
      <c r="I4337" s="6">
        <v>32.880000000000003</v>
      </c>
      <c r="J4337">
        <v>0</v>
      </c>
      <c r="K4337">
        <v>0</v>
      </c>
      <c r="L4337">
        <v>1</v>
      </c>
      <c r="M4337">
        <v>0</v>
      </c>
      <c r="N4337">
        <v>0</v>
      </c>
    </row>
    <row r="4338" spans="2:14" x14ac:dyDescent="0.2">
      <c r="B4338">
        <v>4330</v>
      </c>
      <c r="C4338">
        <v>307700</v>
      </c>
      <c r="D4338">
        <v>95920</v>
      </c>
      <c r="E4338" s="6">
        <v>307.7</v>
      </c>
      <c r="F4338" s="6">
        <v>95.92</v>
      </c>
      <c r="G4338" s="4">
        <v>5.4880000000000004</v>
      </c>
      <c r="H4338" s="4">
        <v>4.9820000000000002</v>
      </c>
      <c r="I4338" s="6">
        <v>31.17</v>
      </c>
      <c r="J4338">
        <v>0</v>
      </c>
      <c r="K4338">
        <v>0</v>
      </c>
      <c r="L4338">
        <v>1</v>
      </c>
      <c r="M4338">
        <v>0</v>
      </c>
      <c r="N4338">
        <v>0</v>
      </c>
    </row>
    <row r="4339" spans="2:14" x14ac:dyDescent="0.2">
      <c r="B4339">
        <v>4331</v>
      </c>
      <c r="C4339">
        <v>357700</v>
      </c>
      <c r="D4339">
        <v>96270</v>
      </c>
      <c r="E4339" s="6">
        <v>357.7</v>
      </c>
      <c r="F4339" s="6">
        <v>96.27</v>
      </c>
      <c r="G4339" s="4">
        <v>5.5540000000000003</v>
      </c>
      <c r="H4339" s="4">
        <v>4.9829999999999997</v>
      </c>
      <c r="I4339" s="6">
        <v>26.91</v>
      </c>
      <c r="J4339">
        <v>2</v>
      </c>
      <c r="K4339">
        <v>0</v>
      </c>
      <c r="L4339">
        <v>1</v>
      </c>
      <c r="M4339">
        <v>0</v>
      </c>
      <c r="N4339">
        <v>0</v>
      </c>
    </row>
    <row r="4340" spans="2:14" x14ac:dyDescent="0.2">
      <c r="B4340">
        <v>4332</v>
      </c>
      <c r="C4340">
        <v>360900</v>
      </c>
      <c r="D4340">
        <v>96750</v>
      </c>
      <c r="E4340" s="6">
        <v>360.9</v>
      </c>
      <c r="F4340" s="6">
        <v>96.75</v>
      </c>
      <c r="G4340" s="4">
        <v>5.5570000000000004</v>
      </c>
      <c r="H4340" s="4">
        <v>4.9859999999999998</v>
      </c>
      <c r="I4340" s="6">
        <v>26.81</v>
      </c>
      <c r="J4340">
        <v>2</v>
      </c>
      <c r="K4340">
        <v>0</v>
      </c>
      <c r="L4340">
        <v>1</v>
      </c>
      <c r="M4340">
        <v>0</v>
      </c>
      <c r="N4340">
        <v>0</v>
      </c>
    </row>
    <row r="4341" spans="2:14" x14ac:dyDescent="0.2">
      <c r="B4341">
        <v>4333</v>
      </c>
      <c r="C4341">
        <v>366800</v>
      </c>
      <c r="D4341">
        <v>97020</v>
      </c>
      <c r="E4341" s="6">
        <v>366.8</v>
      </c>
      <c r="F4341" s="6">
        <v>97.02</v>
      </c>
      <c r="G4341" s="4">
        <v>5.5640000000000001</v>
      </c>
      <c r="H4341" s="4">
        <v>4.9870000000000001</v>
      </c>
      <c r="I4341" s="6">
        <v>26.45</v>
      </c>
      <c r="J4341">
        <v>1</v>
      </c>
      <c r="K4341">
        <v>0</v>
      </c>
      <c r="L4341">
        <v>1</v>
      </c>
      <c r="M4341">
        <v>0</v>
      </c>
      <c r="N4341">
        <v>0</v>
      </c>
    </row>
    <row r="4342" spans="2:14" x14ac:dyDescent="0.2">
      <c r="B4342">
        <v>4334</v>
      </c>
      <c r="C4342">
        <v>352800</v>
      </c>
      <c r="D4342">
        <v>97530</v>
      </c>
      <c r="E4342" s="6">
        <v>352.8</v>
      </c>
      <c r="F4342" s="6">
        <v>97.53</v>
      </c>
      <c r="G4342" s="4">
        <v>5.548</v>
      </c>
      <c r="H4342" s="4">
        <v>4.9889999999999999</v>
      </c>
      <c r="I4342" s="6">
        <v>27.64</v>
      </c>
      <c r="J4342">
        <v>2</v>
      </c>
      <c r="K4342">
        <v>0</v>
      </c>
      <c r="L4342">
        <v>1</v>
      </c>
      <c r="M4342">
        <v>0</v>
      </c>
      <c r="N4342">
        <v>0</v>
      </c>
    </row>
    <row r="4343" spans="2:14" x14ac:dyDescent="0.2">
      <c r="B4343">
        <v>4335</v>
      </c>
      <c r="C4343">
        <v>371200</v>
      </c>
      <c r="D4343">
        <v>98380</v>
      </c>
      <c r="E4343" s="6">
        <v>371.2</v>
      </c>
      <c r="F4343" s="6">
        <v>98.38</v>
      </c>
      <c r="G4343" s="4">
        <v>5.57</v>
      </c>
      <c r="H4343" s="4">
        <v>4.9930000000000003</v>
      </c>
      <c r="I4343" s="6">
        <v>26.5</v>
      </c>
      <c r="J4343">
        <v>2</v>
      </c>
      <c r="K4343">
        <v>0</v>
      </c>
      <c r="L4343">
        <v>1</v>
      </c>
      <c r="M4343">
        <v>0</v>
      </c>
      <c r="N4343">
        <v>0</v>
      </c>
    </row>
    <row r="4344" spans="2:14" x14ac:dyDescent="0.2">
      <c r="B4344">
        <v>4336</v>
      </c>
      <c r="C4344">
        <v>251000</v>
      </c>
      <c r="D4344">
        <v>98400</v>
      </c>
      <c r="E4344" s="6">
        <v>251</v>
      </c>
      <c r="F4344" s="6">
        <v>98.4</v>
      </c>
      <c r="G4344" s="4">
        <v>5.4</v>
      </c>
      <c r="H4344" s="4">
        <v>4.9930000000000003</v>
      </c>
      <c r="I4344" s="6">
        <v>39.200000000000003</v>
      </c>
      <c r="J4344">
        <v>0</v>
      </c>
      <c r="K4344">
        <v>1</v>
      </c>
      <c r="L4344">
        <v>0</v>
      </c>
      <c r="M4344">
        <v>0</v>
      </c>
      <c r="N4344">
        <v>0</v>
      </c>
    </row>
    <row r="4345" spans="2:14" x14ac:dyDescent="0.2">
      <c r="B4345">
        <v>4337</v>
      </c>
      <c r="C4345">
        <v>304400</v>
      </c>
      <c r="D4345">
        <v>98870</v>
      </c>
      <c r="E4345" s="6">
        <v>304.39999999999998</v>
      </c>
      <c r="F4345" s="6">
        <v>98.87</v>
      </c>
      <c r="G4345" s="4">
        <v>5.4829999999999997</v>
      </c>
      <c r="H4345" s="4">
        <v>4.9950000000000001</v>
      </c>
      <c r="I4345" s="6">
        <v>32.479999999999997</v>
      </c>
      <c r="J4345">
        <v>0</v>
      </c>
      <c r="K4345">
        <v>0</v>
      </c>
      <c r="L4345">
        <v>1</v>
      </c>
      <c r="M4345">
        <v>0</v>
      </c>
      <c r="N4345">
        <v>0</v>
      </c>
    </row>
    <row r="4346" spans="2:14" x14ac:dyDescent="0.2">
      <c r="B4346">
        <v>4338</v>
      </c>
      <c r="C4346">
        <v>357600</v>
      </c>
      <c r="D4346">
        <v>99460</v>
      </c>
      <c r="E4346" s="6">
        <v>357.6</v>
      </c>
      <c r="F4346" s="6">
        <v>99.46</v>
      </c>
      <c r="G4346" s="4">
        <v>5.5529999999999999</v>
      </c>
      <c r="H4346" s="4">
        <v>4.9980000000000002</v>
      </c>
      <c r="I4346" s="6">
        <v>27.81</v>
      </c>
      <c r="J4346">
        <v>0</v>
      </c>
      <c r="K4346">
        <v>0</v>
      </c>
      <c r="L4346">
        <v>1</v>
      </c>
      <c r="M4346">
        <v>0</v>
      </c>
      <c r="N4346">
        <v>0</v>
      </c>
    </row>
    <row r="4347" spans="2:14" x14ac:dyDescent="0.2">
      <c r="B4347">
        <v>4339</v>
      </c>
      <c r="C4347">
        <v>268900</v>
      </c>
      <c r="D4347">
        <v>100000</v>
      </c>
      <c r="E4347" s="6">
        <v>268.89999999999998</v>
      </c>
      <c r="F4347" s="6">
        <v>100</v>
      </c>
      <c r="G4347" s="4">
        <v>5.43</v>
      </c>
      <c r="H4347" s="4">
        <v>5</v>
      </c>
      <c r="I4347" s="6">
        <v>37.19</v>
      </c>
      <c r="J4347">
        <v>0</v>
      </c>
      <c r="K4347">
        <v>0</v>
      </c>
      <c r="L4347">
        <v>1</v>
      </c>
      <c r="M4347">
        <v>0</v>
      </c>
      <c r="N4347">
        <v>0</v>
      </c>
    </row>
    <row r="4348" spans="2:14" x14ac:dyDescent="0.2">
      <c r="B4348">
        <v>4340</v>
      </c>
      <c r="C4348">
        <v>711500</v>
      </c>
      <c r="D4348">
        <v>100000</v>
      </c>
      <c r="E4348" s="6">
        <v>711.5</v>
      </c>
      <c r="F4348" s="6">
        <v>100</v>
      </c>
      <c r="G4348" s="4">
        <v>5.8520000000000003</v>
      </c>
      <c r="H4348" s="4">
        <v>5</v>
      </c>
      <c r="I4348" s="6">
        <v>14.05</v>
      </c>
      <c r="J4348">
        <v>2</v>
      </c>
      <c r="K4348">
        <v>0</v>
      </c>
      <c r="L4348">
        <v>1</v>
      </c>
      <c r="M4348">
        <v>0</v>
      </c>
      <c r="N4348">
        <v>0</v>
      </c>
    </row>
    <row r="4349" spans="2:14" x14ac:dyDescent="0.2">
      <c r="B4349">
        <v>4341</v>
      </c>
      <c r="C4349">
        <v>556000</v>
      </c>
      <c r="D4349">
        <v>101000</v>
      </c>
      <c r="E4349" s="6">
        <v>556</v>
      </c>
      <c r="F4349" s="6">
        <v>101</v>
      </c>
      <c r="G4349" s="4">
        <v>5.7450000000000001</v>
      </c>
      <c r="H4349" s="4">
        <v>5.0039999999999996</v>
      </c>
      <c r="I4349" s="6">
        <v>18.170000000000002</v>
      </c>
      <c r="J4349">
        <v>0</v>
      </c>
      <c r="K4349">
        <v>1</v>
      </c>
      <c r="L4349">
        <v>0</v>
      </c>
      <c r="M4349">
        <v>0</v>
      </c>
      <c r="N4349">
        <v>0</v>
      </c>
    </row>
    <row r="4350" spans="2:14" x14ac:dyDescent="0.2">
      <c r="B4350">
        <v>4342</v>
      </c>
      <c r="C4350">
        <v>366500</v>
      </c>
      <c r="D4350">
        <v>101000</v>
      </c>
      <c r="E4350" s="6">
        <v>366.5</v>
      </c>
      <c r="F4350" s="6">
        <v>101</v>
      </c>
      <c r="G4350" s="4">
        <v>5.5640000000000001</v>
      </c>
      <c r="H4350" s="4">
        <v>5.0039999999999996</v>
      </c>
      <c r="I4350" s="6">
        <v>27.56</v>
      </c>
      <c r="J4350">
        <v>2</v>
      </c>
      <c r="K4350">
        <v>0</v>
      </c>
      <c r="L4350">
        <v>1</v>
      </c>
      <c r="M4350">
        <v>0</v>
      </c>
      <c r="N4350">
        <v>0</v>
      </c>
    </row>
    <row r="4351" spans="2:14" x14ac:dyDescent="0.2">
      <c r="B4351">
        <v>4343</v>
      </c>
      <c r="C4351">
        <v>216300</v>
      </c>
      <c r="D4351">
        <v>101300</v>
      </c>
      <c r="E4351" s="6">
        <v>216.3</v>
      </c>
      <c r="F4351" s="6">
        <v>101.3</v>
      </c>
      <c r="G4351" s="4">
        <v>5.335</v>
      </c>
      <c r="H4351" s="4">
        <v>5.0060000000000002</v>
      </c>
      <c r="I4351" s="6">
        <v>46.83</v>
      </c>
      <c r="J4351">
        <v>0</v>
      </c>
      <c r="K4351">
        <v>0</v>
      </c>
      <c r="L4351">
        <v>1</v>
      </c>
      <c r="M4351">
        <v>0</v>
      </c>
      <c r="N4351">
        <v>0</v>
      </c>
    </row>
    <row r="4352" spans="2:14" x14ac:dyDescent="0.2">
      <c r="B4352">
        <v>4344</v>
      </c>
      <c r="C4352">
        <v>358500</v>
      </c>
      <c r="D4352">
        <v>101500</v>
      </c>
      <c r="E4352" s="6">
        <v>358.5</v>
      </c>
      <c r="F4352" s="6">
        <v>101.5</v>
      </c>
      <c r="G4352" s="4">
        <v>5.5540000000000003</v>
      </c>
      <c r="H4352" s="4">
        <v>5.0060000000000002</v>
      </c>
      <c r="I4352" s="6">
        <v>28.31</v>
      </c>
      <c r="J4352">
        <v>0</v>
      </c>
      <c r="K4352">
        <v>1</v>
      </c>
      <c r="L4352">
        <v>0</v>
      </c>
      <c r="M4352">
        <v>0</v>
      </c>
      <c r="N4352">
        <v>0</v>
      </c>
    </row>
    <row r="4353" spans="2:14" x14ac:dyDescent="0.2">
      <c r="B4353">
        <v>4345</v>
      </c>
      <c r="C4353">
        <v>365800</v>
      </c>
      <c r="D4353">
        <v>101700</v>
      </c>
      <c r="E4353" s="6">
        <v>365.8</v>
      </c>
      <c r="F4353" s="6">
        <v>101.7</v>
      </c>
      <c r="G4353" s="4">
        <v>5.5629999999999997</v>
      </c>
      <c r="H4353" s="4">
        <v>5.0069999999999997</v>
      </c>
      <c r="I4353" s="6">
        <v>27.8</v>
      </c>
      <c r="J4353">
        <v>0</v>
      </c>
      <c r="K4353">
        <v>0</v>
      </c>
      <c r="L4353">
        <v>1</v>
      </c>
      <c r="M4353">
        <v>0</v>
      </c>
      <c r="N4353">
        <v>0</v>
      </c>
    </row>
    <row r="4354" spans="2:14" x14ac:dyDescent="0.2">
      <c r="B4354">
        <v>4346</v>
      </c>
      <c r="C4354">
        <v>320600</v>
      </c>
      <c r="D4354">
        <v>102400</v>
      </c>
      <c r="E4354" s="6">
        <v>320.60000000000002</v>
      </c>
      <c r="F4354" s="6">
        <v>102.4</v>
      </c>
      <c r="G4354" s="4">
        <v>5.5060000000000002</v>
      </c>
      <c r="H4354" s="4">
        <v>5.01</v>
      </c>
      <c r="I4354" s="6">
        <v>31.94</v>
      </c>
      <c r="J4354">
        <v>0</v>
      </c>
      <c r="K4354">
        <v>1</v>
      </c>
      <c r="L4354">
        <v>0</v>
      </c>
      <c r="M4354">
        <v>0</v>
      </c>
      <c r="N4354">
        <v>0</v>
      </c>
    </row>
    <row r="4355" spans="2:14" x14ac:dyDescent="0.2">
      <c r="B4355">
        <v>4347</v>
      </c>
      <c r="C4355">
        <v>367800</v>
      </c>
      <c r="D4355">
        <v>102600</v>
      </c>
      <c r="E4355" s="6">
        <v>367.8</v>
      </c>
      <c r="F4355" s="6">
        <v>102.6</v>
      </c>
      <c r="G4355" s="4">
        <v>5.5659999999999998</v>
      </c>
      <c r="H4355" s="4">
        <v>5.0110000000000001</v>
      </c>
      <c r="I4355" s="6">
        <v>27.9</v>
      </c>
      <c r="J4355">
        <v>2</v>
      </c>
      <c r="K4355">
        <v>0</v>
      </c>
      <c r="L4355">
        <v>1</v>
      </c>
      <c r="M4355">
        <v>0</v>
      </c>
      <c r="N4355">
        <v>0</v>
      </c>
    </row>
    <row r="4356" spans="2:14" x14ac:dyDescent="0.2">
      <c r="B4356">
        <v>4348</v>
      </c>
      <c r="C4356">
        <v>318100</v>
      </c>
      <c r="D4356">
        <v>102800</v>
      </c>
      <c r="E4356" s="6">
        <v>318.10000000000002</v>
      </c>
      <c r="F4356" s="6">
        <v>102.8</v>
      </c>
      <c r="G4356" s="4">
        <v>5.5030000000000001</v>
      </c>
      <c r="H4356" s="4">
        <v>5.0119999999999996</v>
      </c>
      <c r="I4356" s="6">
        <v>32.32</v>
      </c>
      <c r="J4356">
        <v>0</v>
      </c>
      <c r="K4356">
        <v>0</v>
      </c>
      <c r="L4356">
        <v>1</v>
      </c>
      <c r="M4356">
        <v>0</v>
      </c>
      <c r="N4356">
        <v>0</v>
      </c>
    </row>
    <row r="4357" spans="2:14" x14ac:dyDescent="0.2">
      <c r="B4357">
        <v>4349</v>
      </c>
      <c r="C4357">
        <v>345800</v>
      </c>
      <c r="D4357">
        <v>103000</v>
      </c>
      <c r="E4357" s="6">
        <v>345.8</v>
      </c>
      <c r="F4357" s="6">
        <v>103</v>
      </c>
      <c r="G4357" s="4">
        <v>5.5389999999999997</v>
      </c>
      <c r="H4357" s="4">
        <v>5.0129999999999999</v>
      </c>
      <c r="I4357" s="6">
        <v>29.79</v>
      </c>
      <c r="J4357">
        <v>0</v>
      </c>
      <c r="K4357">
        <v>0</v>
      </c>
      <c r="L4357">
        <v>1</v>
      </c>
      <c r="M4357">
        <v>0</v>
      </c>
      <c r="N4357">
        <v>0</v>
      </c>
    </row>
    <row r="4358" spans="2:14" x14ac:dyDescent="0.2">
      <c r="B4358">
        <v>4350</v>
      </c>
      <c r="C4358">
        <v>337100</v>
      </c>
      <c r="D4358">
        <v>104300</v>
      </c>
      <c r="E4358" s="6">
        <v>337.1</v>
      </c>
      <c r="F4358" s="6">
        <v>104.3</v>
      </c>
      <c r="G4358" s="4">
        <v>5.5279999999999996</v>
      </c>
      <c r="H4358" s="4">
        <v>5.0179999999999998</v>
      </c>
      <c r="I4358" s="6">
        <v>30.94</v>
      </c>
      <c r="J4358">
        <v>0</v>
      </c>
      <c r="K4358">
        <v>0</v>
      </c>
      <c r="L4358">
        <v>1</v>
      </c>
      <c r="M4358">
        <v>0</v>
      </c>
      <c r="N4358">
        <v>0</v>
      </c>
    </row>
    <row r="4359" spans="2:14" x14ac:dyDescent="0.2">
      <c r="B4359">
        <v>4351</v>
      </c>
      <c r="C4359">
        <v>320700</v>
      </c>
      <c r="D4359">
        <v>104900</v>
      </c>
      <c r="E4359" s="6">
        <v>320.7</v>
      </c>
      <c r="F4359" s="6">
        <v>104.9</v>
      </c>
      <c r="G4359" s="4">
        <v>5.5060000000000002</v>
      </c>
      <c r="H4359" s="4">
        <v>5.0209999999999999</v>
      </c>
      <c r="I4359" s="6">
        <v>32.71</v>
      </c>
      <c r="J4359">
        <v>3</v>
      </c>
      <c r="K4359">
        <v>0</v>
      </c>
      <c r="L4359">
        <v>1</v>
      </c>
      <c r="M4359">
        <v>0</v>
      </c>
      <c r="N4359">
        <v>0</v>
      </c>
    </row>
    <row r="4360" spans="2:14" x14ac:dyDescent="0.2">
      <c r="B4360">
        <v>4352</v>
      </c>
      <c r="C4360">
        <v>651500</v>
      </c>
      <c r="D4360">
        <v>105600</v>
      </c>
      <c r="E4360" s="6">
        <v>651.5</v>
      </c>
      <c r="F4360" s="6">
        <v>105.6</v>
      </c>
      <c r="G4360" s="4">
        <v>5.8140000000000001</v>
      </c>
      <c r="H4360" s="4">
        <v>5.024</v>
      </c>
      <c r="I4360" s="6">
        <v>16.21</v>
      </c>
      <c r="J4360">
        <v>0</v>
      </c>
      <c r="K4360">
        <v>0</v>
      </c>
      <c r="L4360">
        <v>1</v>
      </c>
      <c r="M4360">
        <v>0</v>
      </c>
      <c r="N4360">
        <v>0</v>
      </c>
    </row>
    <row r="4361" spans="2:14" x14ac:dyDescent="0.2">
      <c r="B4361">
        <v>4353</v>
      </c>
      <c r="C4361">
        <v>388900</v>
      </c>
      <c r="D4361">
        <v>105600</v>
      </c>
      <c r="E4361" s="6">
        <v>388.9</v>
      </c>
      <c r="F4361" s="6">
        <v>105.6</v>
      </c>
      <c r="G4361" s="4">
        <v>5.59</v>
      </c>
      <c r="H4361" s="4">
        <v>5.024</v>
      </c>
      <c r="I4361" s="6">
        <v>27.15</v>
      </c>
      <c r="J4361">
        <v>0</v>
      </c>
      <c r="K4361">
        <v>0</v>
      </c>
      <c r="L4361">
        <v>0</v>
      </c>
      <c r="M4361">
        <v>1</v>
      </c>
      <c r="N4361">
        <v>0</v>
      </c>
    </row>
    <row r="4362" spans="2:14" x14ac:dyDescent="0.2">
      <c r="B4362">
        <v>4354</v>
      </c>
      <c r="C4362">
        <v>282700</v>
      </c>
      <c r="D4362">
        <v>106900</v>
      </c>
      <c r="E4362" s="6">
        <v>282.7</v>
      </c>
      <c r="F4362" s="6">
        <v>106.9</v>
      </c>
      <c r="G4362" s="4">
        <v>5.4509999999999996</v>
      </c>
      <c r="H4362" s="4">
        <v>5.0289999999999999</v>
      </c>
      <c r="I4362" s="6">
        <v>37.81</v>
      </c>
      <c r="J4362">
        <v>2</v>
      </c>
      <c r="K4362">
        <v>0</v>
      </c>
      <c r="L4362">
        <v>1</v>
      </c>
      <c r="M4362">
        <v>0</v>
      </c>
      <c r="N4362">
        <v>0</v>
      </c>
    </row>
    <row r="4363" spans="2:14" x14ac:dyDescent="0.2">
      <c r="B4363">
        <v>4355</v>
      </c>
      <c r="C4363">
        <v>889300</v>
      </c>
      <c r="D4363">
        <v>107300</v>
      </c>
      <c r="E4363" s="6">
        <v>889.3</v>
      </c>
      <c r="F4363" s="6">
        <v>107.3</v>
      </c>
      <c r="G4363" s="4">
        <v>5.9489999999999998</v>
      </c>
      <c r="H4363" s="4">
        <v>5.0309999999999997</v>
      </c>
      <c r="I4363" s="6">
        <v>12.07</v>
      </c>
      <c r="J4363">
        <v>0</v>
      </c>
      <c r="K4363">
        <v>0</v>
      </c>
      <c r="L4363">
        <v>0</v>
      </c>
      <c r="M4363">
        <v>1</v>
      </c>
      <c r="N4363">
        <v>0</v>
      </c>
    </row>
    <row r="4364" spans="2:14" x14ac:dyDescent="0.2">
      <c r="B4364">
        <v>4356</v>
      </c>
      <c r="C4364">
        <v>366500</v>
      </c>
      <c r="D4364">
        <v>108500</v>
      </c>
      <c r="E4364" s="6">
        <v>366.5</v>
      </c>
      <c r="F4364" s="6">
        <v>108.5</v>
      </c>
      <c r="G4364" s="4">
        <v>5.5640000000000001</v>
      </c>
      <c r="H4364" s="4">
        <v>5.0350000000000001</v>
      </c>
      <c r="I4364" s="6">
        <v>29.6</v>
      </c>
      <c r="J4364">
        <v>2</v>
      </c>
      <c r="K4364">
        <v>0</v>
      </c>
      <c r="L4364">
        <v>1</v>
      </c>
      <c r="M4364">
        <v>0</v>
      </c>
      <c r="N4364">
        <v>0</v>
      </c>
    </row>
    <row r="4365" spans="2:14" x14ac:dyDescent="0.2">
      <c r="B4365">
        <v>4357</v>
      </c>
      <c r="C4365">
        <v>3834000</v>
      </c>
      <c r="D4365">
        <v>109000</v>
      </c>
      <c r="E4365" s="6">
        <v>3834</v>
      </c>
      <c r="F4365" s="6">
        <v>109</v>
      </c>
      <c r="G4365" s="4">
        <v>6.5839999999999996</v>
      </c>
      <c r="H4365" s="4">
        <v>5.0369999999999999</v>
      </c>
      <c r="I4365" s="6">
        <v>2.84</v>
      </c>
      <c r="J4365">
        <v>0</v>
      </c>
      <c r="K4365">
        <v>0</v>
      </c>
      <c r="L4365">
        <v>1</v>
      </c>
      <c r="M4365">
        <v>0</v>
      </c>
      <c r="N4365">
        <v>0</v>
      </c>
    </row>
    <row r="4366" spans="2:14" x14ac:dyDescent="0.2">
      <c r="B4366">
        <v>4358</v>
      </c>
      <c r="C4366">
        <v>406200</v>
      </c>
      <c r="D4366">
        <v>110000</v>
      </c>
      <c r="E4366" s="6">
        <v>406.2</v>
      </c>
      <c r="F4366" s="6">
        <v>110</v>
      </c>
      <c r="G4366" s="4">
        <v>5.609</v>
      </c>
      <c r="H4366" s="4">
        <v>5.0410000000000004</v>
      </c>
      <c r="I4366" s="6">
        <v>27.08</v>
      </c>
      <c r="J4366">
        <v>2</v>
      </c>
      <c r="K4366">
        <v>0</v>
      </c>
      <c r="L4366">
        <v>1</v>
      </c>
      <c r="M4366">
        <v>0</v>
      </c>
      <c r="N4366">
        <v>0</v>
      </c>
    </row>
    <row r="4367" spans="2:14" x14ac:dyDescent="0.2">
      <c r="B4367">
        <v>4359</v>
      </c>
      <c r="C4367">
        <v>347300</v>
      </c>
      <c r="D4367">
        <v>110400</v>
      </c>
      <c r="E4367" s="6">
        <v>347.3</v>
      </c>
      <c r="F4367" s="6">
        <v>110.4</v>
      </c>
      <c r="G4367" s="4">
        <v>5.5410000000000004</v>
      </c>
      <c r="H4367" s="4">
        <v>5.0430000000000001</v>
      </c>
      <c r="I4367" s="6">
        <v>31.79</v>
      </c>
      <c r="J4367">
        <v>2</v>
      </c>
      <c r="K4367">
        <v>0</v>
      </c>
      <c r="L4367">
        <v>1</v>
      </c>
      <c r="M4367">
        <v>0</v>
      </c>
      <c r="N4367">
        <v>0</v>
      </c>
    </row>
    <row r="4368" spans="2:14" x14ac:dyDescent="0.2">
      <c r="B4368">
        <v>4360</v>
      </c>
      <c r="C4368">
        <v>414400</v>
      </c>
      <c r="D4368">
        <v>110600</v>
      </c>
      <c r="E4368" s="6">
        <v>414.4</v>
      </c>
      <c r="F4368" s="6">
        <v>110.6</v>
      </c>
      <c r="G4368" s="4">
        <v>5.617</v>
      </c>
      <c r="H4368" s="4">
        <v>5.0439999999999996</v>
      </c>
      <c r="I4368" s="6">
        <v>26.69</v>
      </c>
      <c r="J4368">
        <v>1</v>
      </c>
      <c r="K4368">
        <v>0</v>
      </c>
      <c r="L4368">
        <v>1</v>
      </c>
      <c r="M4368">
        <v>0</v>
      </c>
      <c r="N4368">
        <v>0</v>
      </c>
    </row>
    <row r="4369" spans="2:14" x14ac:dyDescent="0.2">
      <c r="B4369">
        <v>4361</v>
      </c>
      <c r="C4369">
        <v>420500</v>
      </c>
      <c r="D4369">
        <v>111000</v>
      </c>
      <c r="E4369" s="6">
        <v>420.5</v>
      </c>
      <c r="F4369" s="6">
        <v>111</v>
      </c>
      <c r="G4369" s="4">
        <v>5.6239999999999997</v>
      </c>
      <c r="H4369" s="4">
        <v>5.0449999999999999</v>
      </c>
      <c r="I4369" s="6">
        <v>26.4</v>
      </c>
      <c r="J4369">
        <v>1</v>
      </c>
      <c r="K4369">
        <v>0</v>
      </c>
      <c r="L4369">
        <v>0</v>
      </c>
      <c r="M4369">
        <v>0</v>
      </c>
      <c r="N4369">
        <v>1</v>
      </c>
    </row>
    <row r="4370" spans="2:14" x14ac:dyDescent="0.2">
      <c r="B4370">
        <v>4362</v>
      </c>
      <c r="C4370">
        <v>564900</v>
      </c>
      <c r="D4370">
        <v>111500</v>
      </c>
      <c r="E4370" s="6">
        <v>564.9</v>
      </c>
      <c r="F4370" s="6">
        <v>111.5</v>
      </c>
      <c r="G4370" s="4">
        <v>5.7519999999999998</v>
      </c>
      <c r="H4370" s="4">
        <v>5.0469999999999997</v>
      </c>
      <c r="I4370" s="6">
        <v>19.739999999999998</v>
      </c>
      <c r="J4370">
        <v>0</v>
      </c>
      <c r="K4370">
        <v>0</v>
      </c>
      <c r="L4370">
        <v>1</v>
      </c>
      <c r="M4370">
        <v>0</v>
      </c>
      <c r="N4370">
        <v>0</v>
      </c>
    </row>
    <row r="4371" spans="2:14" x14ac:dyDescent="0.2">
      <c r="B4371">
        <v>4363</v>
      </c>
      <c r="C4371">
        <v>311200</v>
      </c>
      <c r="D4371">
        <v>112900</v>
      </c>
      <c r="E4371" s="6">
        <v>311.2</v>
      </c>
      <c r="F4371" s="6">
        <v>112.9</v>
      </c>
      <c r="G4371" s="4">
        <v>5.4930000000000003</v>
      </c>
      <c r="H4371" s="4">
        <v>5.0529999999999999</v>
      </c>
      <c r="I4371" s="6">
        <v>36.28</v>
      </c>
      <c r="J4371">
        <v>0</v>
      </c>
      <c r="K4371">
        <v>0</v>
      </c>
      <c r="L4371">
        <v>1</v>
      </c>
      <c r="M4371">
        <v>0</v>
      </c>
      <c r="N4371">
        <v>0</v>
      </c>
    </row>
    <row r="4372" spans="2:14" x14ac:dyDescent="0.2">
      <c r="B4372">
        <v>4364</v>
      </c>
      <c r="C4372">
        <v>324400</v>
      </c>
      <c r="D4372">
        <v>113200</v>
      </c>
      <c r="E4372" s="6">
        <v>324.39999999999998</v>
      </c>
      <c r="F4372" s="6">
        <v>113.2</v>
      </c>
      <c r="G4372" s="4">
        <v>5.5110000000000001</v>
      </c>
      <c r="H4372" s="4">
        <v>5.0540000000000003</v>
      </c>
      <c r="I4372" s="6">
        <v>34.9</v>
      </c>
      <c r="J4372">
        <v>0</v>
      </c>
      <c r="K4372">
        <v>0</v>
      </c>
      <c r="L4372">
        <v>0</v>
      </c>
      <c r="M4372">
        <v>1</v>
      </c>
      <c r="N4372">
        <v>0</v>
      </c>
    </row>
    <row r="4373" spans="2:14" x14ac:dyDescent="0.2">
      <c r="B4373">
        <v>4365</v>
      </c>
      <c r="C4373">
        <v>384200</v>
      </c>
      <c r="D4373">
        <v>113700</v>
      </c>
      <c r="E4373" s="6">
        <v>384.2</v>
      </c>
      <c r="F4373" s="6">
        <v>113.7</v>
      </c>
      <c r="G4373" s="4">
        <v>5.585</v>
      </c>
      <c r="H4373" s="4">
        <v>5.056</v>
      </c>
      <c r="I4373" s="6">
        <v>29.59</v>
      </c>
      <c r="J4373">
        <v>0</v>
      </c>
      <c r="K4373">
        <v>0</v>
      </c>
      <c r="L4373">
        <v>1</v>
      </c>
      <c r="M4373">
        <v>0</v>
      </c>
      <c r="N4373">
        <v>0</v>
      </c>
    </row>
    <row r="4374" spans="2:14" x14ac:dyDescent="0.2">
      <c r="B4374">
        <v>4366</v>
      </c>
      <c r="C4374">
        <v>340700</v>
      </c>
      <c r="D4374">
        <v>115000</v>
      </c>
      <c r="E4374" s="6">
        <v>340.7</v>
      </c>
      <c r="F4374" s="6">
        <v>115</v>
      </c>
      <c r="G4374" s="4">
        <v>5.532</v>
      </c>
      <c r="H4374" s="4">
        <v>5.0609999999999999</v>
      </c>
      <c r="I4374" s="6">
        <v>33.75</v>
      </c>
      <c r="J4374">
        <v>1</v>
      </c>
      <c r="K4374">
        <v>0</v>
      </c>
      <c r="L4374">
        <v>1</v>
      </c>
      <c r="M4374">
        <v>0</v>
      </c>
      <c r="N4374">
        <v>0</v>
      </c>
    </row>
    <row r="4375" spans="2:14" x14ac:dyDescent="0.2">
      <c r="B4375">
        <v>4367</v>
      </c>
      <c r="C4375">
        <v>353000</v>
      </c>
      <c r="D4375">
        <v>116000</v>
      </c>
      <c r="E4375" s="6">
        <v>353</v>
      </c>
      <c r="F4375" s="6">
        <v>116</v>
      </c>
      <c r="G4375" s="4">
        <v>5.548</v>
      </c>
      <c r="H4375" s="4">
        <v>5.0640000000000001</v>
      </c>
      <c r="I4375" s="6">
        <v>32.86</v>
      </c>
      <c r="J4375">
        <v>0</v>
      </c>
      <c r="K4375">
        <v>0</v>
      </c>
      <c r="L4375">
        <v>1</v>
      </c>
      <c r="M4375">
        <v>0</v>
      </c>
      <c r="N4375">
        <v>0</v>
      </c>
    </row>
    <row r="4376" spans="2:14" x14ac:dyDescent="0.2">
      <c r="B4376">
        <v>4368</v>
      </c>
      <c r="C4376">
        <v>420200</v>
      </c>
      <c r="D4376">
        <v>116200</v>
      </c>
      <c r="E4376" s="6">
        <v>420.2</v>
      </c>
      <c r="F4376" s="6">
        <v>116.2</v>
      </c>
      <c r="G4376" s="4">
        <v>5.6230000000000002</v>
      </c>
      <c r="H4376" s="4">
        <v>5.0650000000000004</v>
      </c>
      <c r="I4376" s="6">
        <v>27.65</v>
      </c>
      <c r="J4376">
        <v>1</v>
      </c>
      <c r="K4376">
        <v>0</v>
      </c>
      <c r="L4376">
        <v>1</v>
      </c>
      <c r="M4376">
        <v>0</v>
      </c>
      <c r="N4376">
        <v>0</v>
      </c>
    </row>
    <row r="4377" spans="2:14" x14ac:dyDescent="0.2">
      <c r="B4377">
        <v>4369</v>
      </c>
      <c r="C4377">
        <v>537900</v>
      </c>
      <c r="D4377">
        <v>118600</v>
      </c>
      <c r="E4377" s="6">
        <v>537.9</v>
      </c>
      <c r="F4377" s="6">
        <v>118.6</v>
      </c>
      <c r="G4377" s="4">
        <v>5.7309999999999999</v>
      </c>
      <c r="H4377" s="4">
        <v>5.0739999999999998</v>
      </c>
      <c r="I4377" s="6">
        <v>22.05</v>
      </c>
      <c r="J4377">
        <v>3</v>
      </c>
      <c r="K4377">
        <v>0</v>
      </c>
      <c r="L4377">
        <v>1</v>
      </c>
      <c r="M4377">
        <v>0</v>
      </c>
      <c r="N4377">
        <v>0</v>
      </c>
    </row>
    <row r="4378" spans="2:14" x14ac:dyDescent="0.2">
      <c r="B4378">
        <v>4370</v>
      </c>
      <c r="C4378">
        <v>460700</v>
      </c>
      <c r="D4378">
        <v>118700</v>
      </c>
      <c r="E4378" s="6">
        <v>460.7</v>
      </c>
      <c r="F4378" s="6">
        <v>118.7</v>
      </c>
      <c r="G4378" s="4">
        <v>5.6630000000000003</v>
      </c>
      <c r="H4378" s="4">
        <v>5.0739999999999998</v>
      </c>
      <c r="I4378" s="6">
        <v>25.77</v>
      </c>
      <c r="J4378">
        <v>0</v>
      </c>
      <c r="K4378">
        <v>1</v>
      </c>
      <c r="L4378">
        <v>0</v>
      </c>
      <c r="M4378">
        <v>0</v>
      </c>
      <c r="N4378">
        <v>0</v>
      </c>
    </row>
    <row r="4379" spans="2:14" x14ac:dyDescent="0.2">
      <c r="B4379">
        <v>4371</v>
      </c>
      <c r="C4379">
        <v>267600</v>
      </c>
      <c r="D4379">
        <v>119100</v>
      </c>
      <c r="E4379" s="6">
        <v>267.60000000000002</v>
      </c>
      <c r="F4379" s="6">
        <v>119.1</v>
      </c>
      <c r="G4379" s="4">
        <v>5.4269999999999996</v>
      </c>
      <c r="H4379" s="4">
        <v>5.0759999999999996</v>
      </c>
      <c r="I4379" s="6">
        <v>44.51</v>
      </c>
      <c r="J4379">
        <v>0</v>
      </c>
      <c r="K4379">
        <v>0</v>
      </c>
      <c r="L4379">
        <v>1</v>
      </c>
      <c r="M4379">
        <v>0</v>
      </c>
      <c r="N4379">
        <v>0</v>
      </c>
    </row>
    <row r="4380" spans="2:14" x14ac:dyDescent="0.2">
      <c r="B4380">
        <v>4372</v>
      </c>
      <c r="C4380">
        <v>425700</v>
      </c>
      <c r="D4380">
        <v>119400</v>
      </c>
      <c r="E4380" s="6">
        <v>425.7</v>
      </c>
      <c r="F4380" s="6">
        <v>119.4</v>
      </c>
      <c r="G4380" s="4">
        <v>5.6289999999999996</v>
      </c>
      <c r="H4380" s="4">
        <v>5.077</v>
      </c>
      <c r="I4380" s="6">
        <v>28.05</v>
      </c>
      <c r="J4380">
        <v>0</v>
      </c>
      <c r="K4380">
        <v>0</v>
      </c>
      <c r="L4380">
        <v>1</v>
      </c>
      <c r="M4380">
        <v>0</v>
      </c>
      <c r="N4380">
        <v>0</v>
      </c>
    </row>
    <row r="4381" spans="2:14" x14ac:dyDescent="0.2">
      <c r="B4381">
        <v>4373</v>
      </c>
      <c r="C4381">
        <v>168400</v>
      </c>
      <c r="D4381">
        <v>120000</v>
      </c>
      <c r="E4381" s="6">
        <v>168.4</v>
      </c>
      <c r="F4381" s="6">
        <v>120</v>
      </c>
      <c r="G4381" s="4">
        <v>5.226</v>
      </c>
      <c r="H4381" s="4">
        <v>5.0789999999999997</v>
      </c>
      <c r="I4381" s="6">
        <v>71.260000000000005</v>
      </c>
      <c r="J4381">
        <v>3</v>
      </c>
      <c r="K4381">
        <v>0</v>
      </c>
      <c r="L4381">
        <v>1</v>
      </c>
      <c r="M4381">
        <v>0</v>
      </c>
      <c r="N4381">
        <v>0</v>
      </c>
    </row>
    <row r="4382" spans="2:14" x14ac:dyDescent="0.2">
      <c r="B4382">
        <v>4374</v>
      </c>
      <c r="C4382">
        <v>438000</v>
      </c>
      <c r="D4382">
        <v>120100</v>
      </c>
      <c r="E4382" s="6">
        <v>438</v>
      </c>
      <c r="F4382" s="6">
        <v>120.1</v>
      </c>
      <c r="G4382" s="4">
        <v>5.641</v>
      </c>
      <c r="H4382" s="4">
        <v>5.08</v>
      </c>
      <c r="I4382" s="6">
        <v>27.42</v>
      </c>
      <c r="J4382">
        <v>3</v>
      </c>
      <c r="K4382">
        <v>0</v>
      </c>
      <c r="L4382">
        <v>1</v>
      </c>
      <c r="M4382">
        <v>0</v>
      </c>
      <c r="N4382">
        <v>0</v>
      </c>
    </row>
    <row r="4383" spans="2:14" x14ac:dyDescent="0.2">
      <c r="B4383">
        <v>4375</v>
      </c>
      <c r="C4383">
        <v>296800</v>
      </c>
      <c r="D4383">
        <v>121300</v>
      </c>
      <c r="E4383" s="6">
        <v>296.8</v>
      </c>
      <c r="F4383" s="6">
        <v>121.3</v>
      </c>
      <c r="G4383" s="4">
        <v>5.4720000000000004</v>
      </c>
      <c r="H4383" s="4">
        <v>5.0839999999999996</v>
      </c>
      <c r="I4383" s="6">
        <v>40.869999999999997</v>
      </c>
      <c r="J4383">
        <v>0</v>
      </c>
      <c r="K4383">
        <v>0</v>
      </c>
      <c r="L4383">
        <v>1</v>
      </c>
      <c r="M4383">
        <v>0</v>
      </c>
      <c r="N4383">
        <v>0</v>
      </c>
    </row>
    <row r="4384" spans="2:14" x14ac:dyDescent="0.2">
      <c r="B4384">
        <v>4376</v>
      </c>
      <c r="C4384">
        <v>367300</v>
      </c>
      <c r="D4384">
        <v>121700</v>
      </c>
      <c r="E4384" s="6">
        <v>367.3</v>
      </c>
      <c r="F4384" s="6">
        <v>121.7</v>
      </c>
      <c r="G4384" s="4">
        <v>5.5650000000000004</v>
      </c>
      <c r="H4384" s="4">
        <v>5.085</v>
      </c>
      <c r="I4384" s="6">
        <v>33.130000000000003</v>
      </c>
      <c r="J4384">
        <v>2</v>
      </c>
      <c r="K4384">
        <v>0</v>
      </c>
      <c r="L4384">
        <v>1</v>
      </c>
      <c r="M4384">
        <v>0</v>
      </c>
      <c r="N4384">
        <v>0</v>
      </c>
    </row>
    <row r="4385" spans="2:14" x14ac:dyDescent="0.2">
      <c r="B4385">
        <v>4377</v>
      </c>
      <c r="C4385">
        <v>651200</v>
      </c>
      <c r="D4385">
        <v>122100</v>
      </c>
      <c r="E4385" s="6">
        <v>651.20000000000005</v>
      </c>
      <c r="F4385" s="6">
        <v>122.1</v>
      </c>
      <c r="G4385" s="4">
        <v>5.8140000000000001</v>
      </c>
      <c r="H4385" s="4">
        <v>5.0869999999999997</v>
      </c>
      <c r="I4385" s="6">
        <v>18.75</v>
      </c>
      <c r="J4385">
        <v>1</v>
      </c>
      <c r="K4385">
        <v>0</v>
      </c>
      <c r="L4385">
        <v>1</v>
      </c>
      <c r="M4385">
        <v>0</v>
      </c>
      <c r="N4385">
        <v>0</v>
      </c>
    </row>
    <row r="4386" spans="2:14" x14ac:dyDescent="0.2">
      <c r="B4386">
        <v>4378</v>
      </c>
      <c r="C4386">
        <v>424400</v>
      </c>
      <c r="D4386">
        <v>123000</v>
      </c>
      <c r="E4386" s="6">
        <v>424.4</v>
      </c>
      <c r="F4386" s="6">
        <v>123</v>
      </c>
      <c r="G4386" s="4">
        <v>5.6280000000000001</v>
      </c>
      <c r="H4386" s="4">
        <v>5.09</v>
      </c>
      <c r="I4386" s="6">
        <v>28.98</v>
      </c>
      <c r="J4386">
        <v>2</v>
      </c>
      <c r="K4386">
        <v>0</v>
      </c>
      <c r="L4386">
        <v>1</v>
      </c>
      <c r="M4386">
        <v>0</v>
      </c>
      <c r="N4386">
        <v>0</v>
      </c>
    </row>
    <row r="4387" spans="2:14" x14ac:dyDescent="0.2">
      <c r="B4387">
        <v>4379</v>
      </c>
      <c r="C4387">
        <v>444100</v>
      </c>
      <c r="D4387">
        <v>124200</v>
      </c>
      <c r="E4387" s="6">
        <v>444.1</v>
      </c>
      <c r="F4387" s="6">
        <v>124.2</v>
      </c>
      <c r="G4387" s="4">
        <v>5.6470000000000002</v>
      </c>
      <c r="H4387" s="4">
        <v>5.0940000000000003</v>
      </c>
      <c r="I4387" s="6">
        <v>27.97</v>
      </c>
      <c r="J4387">
        <v>1</v>
      </c>
      <c r="K4387">
        <v>0</v>
      </c>
      <c r="L4387">
        <v>1</v>
      </c>
      <c r="M4387">
        <v>0</v>
      </c>
      <c r="N4387">
        <v>0</v>
      </c>
    </row>
    <row r="4388" spans="2:14" x14ac:dyDescent="0.2">
      <c r="B4388">
        <v>4380</v>
      </c>
      <c r="C4388">
        <v>389200</v>
      </c>
      <c r="D4388">
        <v>124300</v>
      </c>
      <c r="E4388" s="6">
        <v>389.2</v>
      </c>
      <c r="F4388" s="6">
        <v>124.3</v>
      </c>
      <c r="G4388" s="4">
        <v>5.59</v>
      </c>
      <c r="H4388" s="4">
        <v>5.0940000000000003</v>
      </c>
      <c r="I4388" s="6">
        <v>31.94</v>
      </c>
      <c r="J4388">
        <v>0</v>
      </c>
      <c r="K4388">
        <v>1</v>
      </c>
      <c r="L4388">
        <v>0</v>
      </c>
      <c r="M4388">
        <v>0</v>
      </c>
      <c r="N4388">
        <v>0</v>
      </c>
    </row>
    <row r="4389" spans="2:14" x14ac:dyDescent="0.2">
      <c r="B4389">
        <v>4381</v>
      </c>
      <c r="C4389">
        <v>426800</v>
      </c>
      <c r="D4389">
        <v>124400</v>
      </c>
      <c r="E4389" s="6">
        <v>426.8</v>
      </c>
      <c r="F4389" s="6">
        <v>124.4</v>
      </c>
      <c r="G4389" s="4">
        <v>5.63</v>
      </c>
      <c r="H4389" s="4">
        <v>5.0949999999999998</v>
      </c>
      <c r="I4389" s="6">
        <v>29.15</v>
      </c>
      <c r="J4389">
        <v>0</v>
      </c>
      <c r="K4389">
        <v>0</v>
      </c>
      <c r="L4389">
        <v>1</v>
      </c>
      <c r="M4389">
        <v>0</v>
      </c>
      <c r="N4389">
        <v>0</v>
      </c>
    </row>
    <row r="4390" spans="2:14" x14ac:dyDescent="0.2">
      <c r="B4390">
        <v>4382</v>
      </c>
      <c r="C4390">
        <v>312100</v>
      </c>
      <c r="D4390">
        <v>128000</v>
      </c>
      <c r="E4390" s="6">
        <v>312.10000000000002</v>
      </c>
      <c r="F4390" s="6">
        <v>128</v>
      </c>
      <c r="G4390" s="4">
        <v>5.4939999999999998</v>
      </c>
      <c r="H4390" s="4">
        <v>5.1070000000000002</v>
      </c>
      <c r="I4390" s="6">
        <v>41.01</v>
      </c>
      <c r="J4390">
        <v>0</v>
      </c>
      <c r="K4390">
        <v>1</v>
      </c>
      <c r="L4390">
        <v>0</v>
      </c>
      <c r="M4390">
        <v>0</v>
      </c>
      <c r="N4390">
        <v>0</v>
      </c>
    </row>
    <row r="4391" spans="2:14" x14ac:dyDescent="0.2">
      <c r="B4391">
        <v>4383</v>
      </c>
      <c r="C4391">
        <v>469200</v>
      </c>
      <c r="D4391">
        <v>128600</v>
      </c>
      <c r="E4391" s="6">
        <v>469.2</v>
      </c>
      <c r="F4391" s="6">
        <v>128.6</v>
      </c>
      <c r="G4391" s="4">
        <v>5.6710000000000003</v>
      </c>
      <c r="H4391" s="4">
        <v>5.109</v>
      </c>
      <c r="I4391" s="6">
        <v>27.41</v>
      </c>
      <c r="J4391">
        <v>2</v>
      </c>
      <c r="K4391">
        <v>0</v>
      </c>
      <c r="L4391">
        <v>1</v>
      </c>
      <c r="M4391">
        <v>0</v>
      </c>
      <c r="N4391">
        <v>0</v>
      </c>
    </row>
    <row r="4392" spans="2:14" x14ac:dyDescent="0.2">
      <c r="B4392">
        <v>4384</v>
      </c>
      <c r="C4392">
        <v>440500</v>
      </c>
      <c r="D4392">
        <v>129400</v>
      </c>
      <c r="E4392" s="6">
        <v>440.5</v>
      </c>
      <c r="F4392" s="6">
        <v>129.4</v>
      </c>
      <c r="G4392" s="4">
        <v>5.6440000000000001</v>
      </c>
      <c r="H4392" s="4">
        <v>5.1120000000000001</v>
      </c>
      <c r="I4392" s="6">
        <v>29.38</v>
      </c>
      <c r="J4392">
        <v>3</v>
      </c>
      <c r="K4392">
        <v>0</v>
      </c>
      <c r="L4392">
        <v>1</v>
      </c>
      <c r="M4392">
        <v>0</v>
      </c>
      <c r="N4392">
        <v>0</v>
      </c>
    </row>
    <row r="4393" spans="2:14" x14ac:dyDescent="0.2">
      <c r="B4393">
        <v>4385</v>
      </c>
      <c r="C4393">
        <v>434200</v>
      </c>
      <c r="D4393">
        <v>131100</v>
      </c>
      <c r="E4393" s="6">
        <v>434.2</v>
      </c>
      <c r="F4393" s="6">
        <v>131.1</v>
      </c>
      <c r="G4393" s="4">
        <v>5.6379999999999999</v>
      </c>
      <c r="H4393" s="4">
        <v>5.1180000000000003</v>
      </c>
      <c r="I4393" s="6">
        <v>30.19</v>
      </c>
      <c r="J4393">
        <v>0</v>
      </c>
      <c r="K4393">
        <v>0</v>
      </c>
      <c r="L4393">
        <v>1</v>
      </c>
      <c r="M4393">
        <v>0</v>
      </c>
      <c r="N4393">
        <v>0</v>
      </c>
    </row>
    <row r="4394" spans="2:14" x14ac:dyDescent="0.2">
      <c r="B4394">
        <v>4386</v>
      </c>
      <c r="C4394">
        <v>612000</v>
      </c>
      <c r="D4394">
        <v>132200</v>
      </c>
      <c r="E4394" s="6">
        <v>612</v>
      </c>
      <c r="F4394" s="6">
        <v>132.19999999999999</v>
      </c>
      <c r="G4394" s="4">
        <v>5.7869999999999999</v>
      </c>
      <c r="H4394" s="4">
        <v>5.1210000000000004</v>
      </c>
      <c r="I4394" s="6">
        <v>21.6</v>
      </c>
      <c r="J4394">
        <v>0</v>
      </c>
      <c r="K4394">
        <v>0</v>
      </c>
      <c r="L4394">
        <v>1</v>
      </c>
      <c r="M4394">
        <v>0</v>
      </c>
      <c r="N4394">
        <v>0</v>
      </c>
    </row>
    <row r="4395" spans="2:14" x14ac:dyDescent="0.2">
      <c r="B4395">
        <v>4387</v>
      </c>
      <c r="C4395">
        <v>297900</v>
      </c>
      <c r="D4395">
        <v>133100</v>
      </c>
      <c r="E4395" s="6">
        <v>297.89999999999998</v>
      </c>
      <c r="F4395" s="6">
        <v>133.1</v>
      </c>
      <c r="G4395" s="4">
        <v>5.4740000000000002</v>
      </c>
      <c r="H4395" s="4">
        <v>5.1239999999999997</v>
      </c>
      <c r="I4395" s="6">
        <v>44.68</v>
      </c>
      <c r="J4395">
        <v>0</v>
      </c>
      <c r="K4395">
        <v>0</v>
      </c>
      <c r="L4395">
        <v>1</v>
      </c>
      <c r="M4395">
        <v>0</v>
      </c>
      <c r="N4395">
        <v>0</v>
      </c>
    </row>
    <row r="4396" spans="2:14" x14ac:dyDescent="0.2">
      <c r="B4396">
        <v>4388</v>
      </c>
      <c r="C4396">
        <v>432600</v>
      </c>
      <c r="D4396">
        <v>133300</v>
      </c>
      <c r="E4396" s="6">
        <v>432.6</v>
      </c>
      <c r="F4396" s="6">
        <v>133.30000000000001</v>
      </c>
      <c r="G4396" s="4">
        <v>5.6360000000000001</v>
      </c>
      <c r="H4396" s="4">
        <v>5.125</v>
      </c>
      <c r="I4396" s="6">
        <v>30.81</v>
      </c>
      <c r="J4396">
        <v>2</v>
      </c>
      <c r="K4396">
        <v>0</v>
      </c>
      <c r="L4396">
        <v>1</v>
      </c>
      <c r="M4396">
        <v>0</v>
      </c>
      <c r="N4396">
        <v>0</v>
      </c>
    </row>
    <row r="4397" spans="2:14" x14ac:dyDescent="0.2">
      <c r="B4397">
        <v>4389</v>
      </c>
      <c r="C4397">
        <v>453400</v>
      </c>
      <c r="D4397">
        <v>134800</v>
      </c>
      <c r="E4397" s="6">
        <v>453.4</v>
      </c>
      <c r="F4397" s="6">
        <v>134.80000000000001</v>
      </c>
      <c r="G4397" s="4">
        <v>5.6559999999999997</v>
      </c>
      <c r="H4397" s="4">
        <v>5.13</v>
      </c>
      <c r="I4397" s="6">
        <v>29.73</v>
      </c>
      <c r="J4397">
        <v>2</v>
      </c>
      <c r="K4397">
        <v>0</v>
      </c>
      <c r="L4397">
        <v>1</v>
      </c>
      <c r="M4397">
        <v>0</v>
      </c>
      <c r="N4397">
        <v>0</v>
      </c>
    </row>
    <row r="4398" spans="2:14" x14ac:dyDescent="0.2">
      <c r="B4398">
        <v>4390</v>
      </c>
      <c r="C4398">
        <v>478600</v>
      </c>
      <c r="D4398">
        <v>135200</v>
      </c>
      <c r="E4398" s="6">
        <v>478.6</v>
      </c>
      <c r="F4398" s="6">
        <v>135.19999999999999</v>
      </c>
      <c r="G4398" s="4">
        <v>5.68</v>
      </c>
      <c r="H4398" s="4">
        <v>5.1310000000000002</v>
      </c>
      <c r="I4398" s="6">
        <v>28.25</v>
      </c>
      <c r="J4398">
        <v>1</v>
      </c>
      <c r="K4398">
        <v>0</v>
      </c>
      <c r="L4398">
        <v>1</v>
      </c>
      <c r="M4398">
        <v>0</v>
      </c>
      <c r="N4398">
        <v>0</v>
      </c>
    </row>
    <row r="4399" spans="2:14" x14ac:dyDescent="0.2">
      <c r="B4399">
        <v>4391</v>
      </c>
      <c r="C4399">
        <v>291200</v>
      </c>
      <c r="D4399">
        <v>135600</v>
      </c>
      <c r="E4399" s="6">
        <v>291.2</v>
      </c>
      <c r="F4399" s="6">
        <v>135.6</v>
      </c>
      <c r="G4399" s="4">
        <v>5.4640000000000004</v>
      </c>
      <c r="H4399" s="4">
        <v>5.1319999999999997</v>
      </c>
      <c r="I4399" s="6">
        <v>46.57</v>
      </c>
      <c r="J4399">
        <v>2</v>
      </c>
      <c r="K4399">
        <v>0</v>
      </c>
      <c r="L4399">
        <v>1</v>
      </c>
      <c r="M4399">
        <v>0</v>
      </c>
      <c r="N4399">
        <v>0</v>
      </c>
    </row>
    <row r="4400" spans="2:14" x14ac:dyDescent="0.2">
      <c r="B4400">
        <v>4392</v>
      </c>
      <c r="C4400">
        <v>423900</v>
      </c>
      <c r="D4400">
        <v>136200</v>
      </c>
      <c r="E4400" s="6">
        <v>423.9</v>
      </c>
      <c r="F4400" s="6">
        <v>136.19999999999999</v>
      </c>
      <c r="G4400" s="4">
        <v>5.6269999999999998</v>
      </c>
      <c r="H4400" s="4">
        <v>5.1340000000000003</v>
      </c>
      <c r="I4400" s="6">
        <v>32.130000000000003</v>
      </c>
      <c r="J4400">
        <v>0</v>
      </c>
      <c r="K4400">
        <v>1</v>
      </c>
      <c r="L4400">
        <v>0</v>
      </c>
      <c r="M4400">
        <v>0</v>
      </c>
      <c r="N4400">
        <v>0</v>
      </c>
    </row>
    <row r="4401" spans="2:14" x14ac:dyDescent="0.2">
      <c r="B4401">
        <v>4393</v>
      </c>
      <c r="C4401">
        <v>461300</v>
      </c>
      <c r="D4401">
        <v>136800</v>
      </c>
      <c r="E4401" s="6">
        <v>461.3</v>
      </c>
      <c r="F4401" s="6">
        <v>136.80000000000001</v>
      </c>
      <c r="G4401" s="4">
        <v>5.6639999999999997</v>
      </c>
      <c r="H4401" s="4">
        <v>5.1360000000000001</v>
      </c>
      <c r="I4401" s="6">
        <v>29.66</v>
      </c>
      <c r="J4401">
        <v>0</v>
      </c>
      <c r="K4401">
        <v>0</v>
      </c>
      <c r="L4401">
        <v>1</v>
      </c>
      <c r="M4401">
        <v>0</v>
      </c>
      <c r="N4401">
        <v>0</v>
      </c>
    </row>
    <row r="4402" spans="2:14" x14ac:dyDescent="0.2">
      <c r="B4402">
        <v>4394</v>
      </c>
      <c r="C4402">
        <v>461400</v>
      </c>
      <c r="D4402">
        <v>137100</v>
      </c>
      <c r="E4402" s="6">
        <v>461.4</v>
      </c>
      <c r="F4402" s="6">
        <v>137.1</v>
      </c>
      <c r="G4402" s="4">
        <v>5.6639999999999997</v>
      </c>
      <c r="H4402" s="4">
        <v>5.1369999999999996</v>
      </c>
      <c r="I4402" s="6">
        <v>29.71</v>
      </c>
      <c r="J4402">
        <v>1</v>
      </c>
      <c r="K4402">
        <v>0</v>
      </c>
      <c r="L4402">
        <v>1</v>
      </c>
      <c r="M4402">
        <v>0</v>
      </c>
      <c r="N4402">
        <v>0</v>
      </c>
    </row>
    <row r="4403" spans="2:14" x14ac:dyDescent="0.2">
      <c r="B4403">
        <v>4395</v>
      </c>
      <c r="C4403">
        <v>356600</v>
      </c>
      <c r="D4403">
        <v>138800</v>
      </c>
      <c r="E4403" s="6">
        <v>356.6</v>
      </c>
      <c r="F4403" s="6">
        <v>138.80000000000001</v>
      </c>
      <c r="G4403" s="4">
        <v>5.5519999999999996</v>
      </c>
      <c r="H4403" s="4">
        <v>5.1420000000000003</v>
      </c>
      <c r="I4403" s="6">
        <v>38.92</v>
      </c>
      <c r="J4403">
        <v>0</v>
      </c>
      <c r="K4403">
        <v>0</v>
      </c>
      <c r="L4403">
        <v>1</v>
      </c>
      <c r="M4403">
        <v>0</v>
      </c>
      <c r="N4403">
        <v>0</v>
      </c>
    </row>
    <row r="4404" spans="2:14" x14ac:dyDescent="0.2">
      <c r="B4404">
        <v>4396</v>
      </c>
      <c r="C4404">
        <v>331200</v>
      </c>
      <c r="D4404">
        <v>139300</v>
      </c>
      <c r="E4404" s="6">
        <v>331.2</v>
      </c>
      <c r="F4404" s="6">
        <v>139.30000000000001</v>
      </c>
      <c r="G4404" s="4">
        <v>5.52</v>
      </c>
      <c r="H4404" s="4">
        <v>5.1440000000000001</v>
      </c>
      <c r="I4404" s="6">
        <v>42.06</v>
      </c>
      <c r="J4404">
        <v>0</v>
      </c>
      <c r="K4404">
        <v>1</v>
      </c>
      <c r="L4404">
        <v>0</v>
      </c>
      <c r="M4404">
        <v>0</v>
      </c>
      <c r="N4404">
        <v>0</v>
      </c>
    </row>
    <row r="4405" spans="2:14" x14ac:dyDescent="0.2">
      <c r="B4405">
        <v>4397</v>
      </c>
      <c r="C4405">
        <v>465300</v>
      </c>
      <c r="D4405">
        <v>139300</v>
      </c>
      <c r="E4405" s="6">
        <v>465.3</v>
      </c>
      <c r="F4405" s="6">
        <v>139.30000000000001</v>
      </c>
      <c r="G4405" s="4">
        <v>5.6680000000000001</v>
      </c>
      <c r="H4405" s="4">
        <v>5.1440000000000001</v>
      </c>
      <c r="I4405" s="6">
        <v>29.94</v>
      </c>
      <c r="J4405">
        <v>0</v>
      </c>
      <c r="K4405">
        <v>0</v>
      </c>
      <c r="L4405">
        <v>1</v>
      </c>
      <c r="M4405">
        <v>0</v>
      </c>
      <c r="N4405">
        <v>0</v>
      </c>
    </row>
    <row r="4406" spans="2:14" x14ac:dyDescent="0.2">
      <c r="B4406">
        <v>4398</v>
      </c>
      <c r="C4406">
        <v>477700</v>
      </c>
      <c r="D4406">
        <v>139700</v>
      </c>
      <c r="E4406" s="6">
        <v>477.7</v>
      </c>
      <c r="F4406" s="6">
        <v>139.69999999999999</v>
      </c>
      <c r="G4406" s="4">
        <v>5.6790000000000003</v>
      </c>
      <c r="H4406" s="4">
        <v>5.1449999999999996</v>
      </c>
      <c r="I4406" s="6">
        <v>29.24</v>
      </c>
      <c r="J4406">
        <v>2</v>
      </c>
      <c r="K4406">
        <v>0</v>
      </c>
      <c r="L4406">
        <v>1</v>
      </c>
      <c r="M4406">
        <v>0</v>
      </c>
      <c r="N4406">
        <v>0</v>
      </c>
    </row>
    <row r="4407" spans="2:14" x14ac:dyDescent="0.2">
      <c r="B4407">
        <v>4399</v>
      </c>
      <c r="C4407">
        <v>1620000</v>
      </c>
      <c r="D4407">
        <v>139800</v>
      </c>
      <c r="E4407" s="6">
        <v>1620</v>
      </c>
      <c r="F4407" s="6">
        <v>139.80000000000001</v>
      </c>
      <c r="G4407" s="4">
        <v>6.21</v>
      </c>
      <c r="H4407" s="4">
        <v>5.1459999999999999</v>
      </c>
      <c r="I4407" s="6">
        <v>8.6300000000000008</v>
      </c>
      <c r="J4407">
        <v>0</v>
      </c>
      <c r="K4407">
        <v>0</v>
      </c>
      <c r="L4407">
        <v>1</v>
      </c>
      <c r="M4407">
        <v>0</v>
      </c>
      <c r="N4407">
        <v>0</v>
      </c>
    </row>
    <row r="4408" spans="2:14" x14ac:dyDescent="0.2">
      <c r="B4408">
        <v>4400</v>
      </c>
      <c r="C4408">
        <v>803400</v>
      </c>
      <c r="D4408">
        <v>140000</v>
      </c>
      <c r="E4408" s="6">
        <v>803.4</v>
      </c>
      <c r="F4408" s="6">
        <v>140</v>
      </c>
      <c r="G4408" s="4">
        <v>5.9050000000000002</v>
      </c>
      <c r="H4408" s="4">
        <v>5.1459999999999999</v>
      </c>
      <c r="I4408" s="6">
        <v>17.43</v>
      </c>
      <c r="J4408">
        <v>3</v>
      </c>
      <c r="K4408">
        <v>0</v>
      </c>
      <c r="L4408">
        <v>1</v>
      </c>
      <c r="M4408">
        <v>0</v>
      </c>
      <c r="N4408">
        <v>0</v>
      </c>
    </row>
    <row r="4409" spans="2:14" x14ac:dyDescent="0.2">
      <c r="B4409">
        <v>4401</v>
      </c>
      <c r="C4409">
        <v>509500</v>
      </c>
      <c r="D4409">
        <v>140400</v>
      </c>
      <c r="E4409" s="6">
        <v>509.5</v>
      </c>
      <c r="F4409" s="6">
        <v>140.4</v>
      </c>
      <c r="G4409" s="4">
        <v>5.7069999999999999</v>
      </c>
      <c r="H4409" s="4">
        <v>5.1470000000000002</v>
      </c>
      <c r="I4409" s="6">
        <v>27.56</v>
      </c>
      <c r="J4409">
        <v>2</v>
      </c>
      <c r="K4409">
        <v>0</v>
      </c>
      <c r="L4409">
        <v>1</v>
      </c>
      <c r="M4409">
        <v>0</v>
      </c>
      <c r="N4409">
        <v>0</v>
      </c>
    </row>
    <row r="4410" spans="2:14" x14ac:dyDescent="0.2">
      <c r="B4410">
        <v>4402</v>
      </c>
      <c r="C4410">
        <v>446800</v>
      </c>
      <c r="D4410">
        <v>141100</v>
      </c>
      <c r="E4410" s="6">
        <v>446.8</v>
      </c>
      <c r="F4410" s="6">
        <v>141.1</v>
      </c>
      <c r="G4410" s="4">
        <v>5.65</v>
      </c>
      <c r="H4410" s="4">
        <v>5.15</v>
      </c>
      <c r="I4410" s="6">
        <v>31.58</v>
      </c>
      <c r="J4410">
        <v>0</v>
      </c>
      <c r="K4410">
        <v>0</v>
      </c>
      <c r="L4410">
        <v>1</v>
      </c>
      <c r="M4410">
        <v>0</v>
      </c>
      <c r="N4410">
        <v>0</v>
      </c>
    </row>
    <row r="4411" spans="2:14" x14ac:dyDescent="0.2">
      <c r="B4411">
        <v>4403</v>
      </c>
      <c r="C4411">
        <v>400700</v>
      </c>
      <c r="D4411">
        <v>142600</v>
      </c>
      <c r="E4411" s="6">
        <v>400.7</v>
      </c>
      <c r="F4411" s="6">
        <v>142.6</v>
      </c>
      <c r="G4411" s="4">
        <v>5.6029999999999998</v>
      </c>
      <c r="H4411" s="4">
        <v>5.1539999999999999</v>
      </c>
      <c r="I4411" s="6">
        <v>35.590000000000003</v>
      </c>
      <c r="J4411">
        <v>0</v>
      </c>
      <c r="K4411">
        <v>0</v>
      </c>
      <c r="L4411">
        <v>1</v>
      </c>
      <c r="M4411">
        <v>0</v>
      </c>
      <c r="N4411">
        <v>0</v>
      </c>
    </row>
    <row r="4412" spans="2:14" x14ac:dyDescent="0.2">
      <c r="B4412">
        <v>4404</v>
      </c>
      <c r="C4412">
        <v>307400</v>
      </c>
      <c r="D4412">
        <v>143900</v>
      </c>
      <c r="E4412" s="6">
        <v>307.39999999999998</v>
      </c>
      <c r="F4412" s="6">
        <v>143.9</v>
      </c>
      <c r="G4412" s="4">
        <v>5.4880000000000004</v>
      </c>
      <c r="H4412" s="4">
        <v>5.1580000000000004</v>
      </c>
      <c r="I4412" s="6">
        <v>46.81</v>
      </c>
      <c r="J4412">
        <v>0</v>
      </c>
      <c r="K4412">
        <v>0</v>
      </c>
      <c r="L4412">
        <v>1</v>
      </c>
      <c r="M4412">
        <v>0</v>
      </c>
      <c r="N4412">
        <v>0</v>
      </c>
    </row>
    <row r="4413" spans="2:14" x14ac:dyDescent="0.2">
      <c r="B4413">
        <v>4405</v>
      </c>
      <c r="C4413">
        <v>438800</v>
      </c>
      <c r="D4413">
        <v>144000</v>
      </c>
      <c r="E4413" s="6">
        <v>438.8</v>
      </c>
      <c r="F4413" s="6">
        <v>144</v>
      </c>
      <c r="G4413" s="4">
        <v>5.6420000000000003</v>
      </c>
      <c r="H4413" s="4">
        <v>5.1580000000000004</v>
      </c>
      <c r="I4413" s="6">
        <v>32.82</v>
      </c>
      <c r="J4413">
        <v>2</v>
      </c>
      <c r="K4413">
        <v>0</v>
      </c>
      <c r="L4413">
        <v>1</v>
      </c>
      <c r="M4413">
        <v>0</v>
      </c>
      <c r="N4413">
        <v>0</v>
      </c>
    </row>
    <row r="4414" spans="2:14" x14ac:dyDescent="0.2">
      <c r="B4414">
        <v>4406</v>
      </c>
      <c r="C4414">
        <v>256200</v>
      </c>
      <c r="D4414">
        <v>144200</v>
      </c>
      <c r="E4414" s="6">
        <v>256.2</v>
      </c>
      <c r="F4414" s="6">
        <v>144.19999999999999</v>
      </c>
      <c r="G4414" s="4">
        <v>5.4089999999999998</v>
      </c>
      <c r="H4414" s="4">
        <v>5.1589999999999998</v>
      </c>
      <c r="I4414" s="6">
        <v>56.28</v>
      </c>
      <c r="J4414">
        <v>0</v>
      </c>
      <c r="K4414">
        <v>0</v>
      </c>
      <c r="L4414">
        <v>1</v>
      </c>
      <c r="M4414">
        <v>0</v>
      </c>
      <c r="N4414">
        <v>0</v>
      </c>
    </row>
    <row r="4415" spans="2:14" x14ac:dyDescent="0.2">
      <c r="B4415">
        <v>4407</v>
      </c>
      <c r="C4415">
        <v>431300</v>
      </c>
      <c r="D4415">
        <v>144300</v>
      </c>
      <c r="E4415" s="6">
        <v>431.3</v>
      </c>
      <c r="F4415" s="6">
        <v>144.30000000000001</v>
      </c>
      <c r="G4415" s="4">
        <v>5.6349999999999998</v>
      </c>
      <c r="H4415" s="4">
        <v>5.1589999999999998</v>
      </c>
      <c r="I4415" s="6">
        <v>33.46</v>
      </c>
      <c r="J4415">
        <v>0</v>
      </c>
      <c r="K4415">
        <v>0</v>
      </c>
      <c r="L4415">
        <v>1</v>
      </c>
      <c r="M4415">
        <v>0</v>
      </c>
      <c r="N4415">
        <v>0</v>
      </c>
    </row>
    <row r="4416" spans="2:14" x14ac:dyDescent="0.2">
      <c r="B4416">
        <v>4408</v>
      </c>
      <c r="C4416">
        <v>1370000</v>
      </c>
      <c r="D4416">
        <v>145800</v>
      </c>
      <c r="E4416" s="6">
        <v>1370</v>
      </c>
      <c r="F4416" s="6">
        <v>145.80000000000001</v>
      </c>
      <c r="G4416" s="4">
        <v>6.1369999999999996</v>
      </c>
      <c r="H4416" s="4">
        <v>5.1639999999999997</v>
      </c>
      <c r="I4416" s="6">
        <v>10.64</v>
      </c>
      <c r="J4416">
        <v>1</v>
      </c>
      <c r="K4416">
        <v>0</v>
      </c>
      <c r="L4416">
        <v>1</v>
      </c>
      <c r="M4416">
        <v>0</v>
      </c>
      <c r="N4416">
        <v>0</v>
      </c>
    </row>
    <row r="4417" spans="2:14" x14ac:dyDescent="0.2">
      <c r="B4417">
        <v>4409</v>
      </c>
      <c r="C4417">
        <v>462700</v>
      </c>
      <c r="D4417">
        <v>146000</v>
      </c>
      <c r="E4417" s="6">
        <v>462.7</v>
      </c>
      <c r="F4417" s="6">
        <v>146</v>
      </c>
      <c r="G4417" s="4">
        <v>5.665</v>
      </c>
      <c r="H4417" s="4">
        <v>5.1639999999999997</v>
      </c>
      <c r="I4417" s="6">
        <v>31.55</v>
      </c>
      <c r="J4417">
        <v>0</v>
      </c>
      <c r="K4417">
        <v>0</v>
      </c>
      <c r="L4417">
        <v>1</v>
      </c>
      <c r="M4417">
        <v>0</v>
      </c>
      <c r="N4417">
        <v>0</v>
      </c>
    </row>
    <row r="4418" spans="2:14" x14ac:dyDescent="0.2">
      <c r="B4418">
        <v>4410</v>
      </c>
      <c r="C4418">
        <v>374000</v>
      </c>
      <c r="D4418">
        <v>146900</v>
      </c>
      <c r="E4418" s="6">
        <v>374</v>
      </c>
      <c r="F4418" s="6">
        <v>146.9</v>
      </c>
      <c r="G4418" s="4">
        <v>5.5730000000000004</v>
      </c>
      <c r="H4418" s="4">
        <v>5.1669999999999998</v>
      </c>
      <c r="I4418" s="6">
        <v>39.28</v>
      </c>
      <c r="J4418">
        <v>0</v>
      </c>
      <c r="K4418">
        <v>0</v>
      </c>
      <c r="L4418">
        <v>1</v>
      </c>
      <c r="M4418">
        <v>0</v>
      </c>
      <c r="N4418">
        <v>0</v>
      </c>
    </row>
    <row r="4419" spans="2:14" x14ac:dyDescent="0.2">
      <c r="B4419">
        <v>4411</v>
      </c>
      <c r="C4419">
        <v>473100</v>
      </c>
      <c r="D4419">
        <v>147100</v>
      </c>
      <c r="E4419" s="6">
        <v>473.1</v>
      </c>
      <c r="F4419" s="6">
        <v>147.1</v>
      </c>
      <c r="G4419" s="4">
        <v>5.6749999999999998</v>
      </c>
      <c r="H4419" s="4">
        <v>5.1680000000000001</v>
      </c>
      <c r="I4419" s="6">
        <v>31.09</v>
      </c>
      <c r="J4419">
        <v>1</v>
      </c>
      <c r="K4419">
        <v>0</v>
      </c>
      <c r="L4419">
        <v>1</v>
      </c>
      <c r="M4419">
        <v>0</v>
      </c>
      <c r="N4419">
        <v>0</v>
      </c>
    </row>
    <row r="4420" spans="2:14" x14ac:dyDescent="0.2">
      <c r="B4420">
        <v>4412</v>
      </c>
      <c r="C4420">
        <v>621300</v>
      </c>
      <c r="D4420">
        <v>147200</v>
      </c>
      <c r="E4420" s="6">
        <v>621.29999999999995</v>
      </c>
      <c r="F4420" s="6">
        <v>147.19999999999999</v>
      </c>
      <c r="G4420" s="4">
        <v>5.7930000000000001</v>
      </c>
      <c r="H4420" s="4">
        <v>5.1680000000000001</v>
      </c>
      <c r="I4420" s="6">
        <v>23.69</v>
      </c>
      <c r="J4420">
        <v>0</v>
      </c>
      <c r="K4420">
        <v>0</v>
      </c>
      <c r="L4420">
        <v>1</v>
      </c>
      <c r="M4420">
        <v>0</v>
      </c>
      <c r="N4420">
        <v>0</v>
      </c>
    </row>
    <row r="4421" spans="2:14" x14ac:dyDescent="0.2">
      <c r="B4421">
        <v>4413</v>
      </c>
      <c r="C4421">
        <v>438000</v>
      </c>
      <c r="D4421">
        <v>147600</v>
      </c>
      <c r="E4421" s="6">
        <v>438</v>
      </c>
      <c r="F4421" s="6">
        <v>147.6</v>
      </c>
      <c r="G4421" s="4">
        <v>5.641</v>
      </c>
      <c r="H4421" s="4">
        <v>5.1689999999999996</v>
      </c>
      <c r="I4421" s="6">
        <v>33.700000000000003</v>
      </c>
      <c r="J4421">
        <v>0</v>
      </c>
      <c r="K4421">
        <v>0</v>
      </c>
      <c r="L4421">
        <v>1</v>
      </c>
      <c r="M4421">
        <v>0</v>
      </c>
      <c r="N4421">
        <v>0</v>
      </c>
    </row>
    <row r="4422" spans="2:14" x14ac:dyDescent="0.2">
      <c r="B4422">
        <v>4414</v>
      </c>
      <c r="C4422">
        <v>425800</v>
      </c>
      <c r="D4422">
        <v>148400</v>
      </c>
      <c r="E4422" s="6">
        <v>425.8</v>
      </c>
      <c r="F4422" s="6">
        <v>148.4</v>
      </c>
      <c r="G4422" s="4">
        <v>5.6289999999999996</v>
      </c>
      <c r="H4422" s="4">
        <v>5.1710000000000003</v>
      </c>
      <c r="I4422" s="6">
        <v>34.85</v>
      </c>
      <c r="J4422">
        <v>2</v>
      </c>
      <c r="K4422">
        <v>0</v>
      </c>
      <c r="L4422">
        <v>1</v>
      </c>
      <c r="M4422">
        <v>0</v>
      </c>
      <c r="N4422">
        <v>0</v>
      </c>
    </row>
    <row r="4423" spans="2:14" x14ac:dyDescent="0.2">
      <c r="B4423">
        <v>4415</v>
      </c>
      <c r="C4423">
        <v>528000</v>
      </c>
      <c r="D4423">
        <v>149100</v>
      </c>
      <c r="E4423" s="6">
        <v>528</v>
      </c>
      <c r="F4423" s="6">
        <v>149.1</v>
      </c>
      <c r="G4423" s="4">
        <v>5.7229999999999999</v>
      </c>
      <c r="H4423" s="4">
        <v>5.173</v>
      </c>
      <c r="I4423" s="6">
        <v>28.24</v>
      </c>
      <c r="J4423">
        <v>0</v>
      </c>
      <c r="K4423">
        <v>1</v>
      </c>
      <c r="L4423">
        <v>0</v>
      </c>
      <c r="M4423">
        <v>0</v>
      </c>
      <c r="N4423">
        <v>0</v>
      </c>
    </row>
    <row r="4424" spans="2:14" x14ac:dyDescent="0.2">
      <c r="B4424">
        <v>4416</v>
      </c>
      <c r="C4424">
        <v>763400</v>
      </c>
      <c r="D4424">
        <v>150000</v>
      </c>
      <c r="E4424" s="6">
        <v>763.4</v>
      </c>
      <c r="F4424" s="6">
        <v>150</v>
      </c>
      <c r="G4424" s="4">
        <v>5.883</v>
      </c>
      <c r="H4424" s="4">
        <v>5.1760000000000002</v>
      </c>
      <c r="I4424" s="6">
        <v>19.649999999999999</v>
      </c>
      <c r="J4424">
        <v>0</v>
      </c>
      <c r="K4424">
        <v>0</v>
      </c>
      <c r="L4424">
        <v>1</v>
      </c>
      <c r="M4424">
        <v>0</v>
      </c>
      <c r="N4424">
        <v>0</v>
      </c>
    </row>
    <row r="4425" spans="2:14" x14ac:dyDescent="0.2">
      <c r="B4425">
        <v>4417</v>
      </c>
      <c r="C4425">
        <v>466500</v>
      </c>
      <c r="D4425">
        <v>150900</v>
      </c>
      <c r="E4425" s="6">
        <v>466.5</v>
      </c>
      <c r="F4425" s="6">
        <v>150.9</v>
      </c>
      <c r="G4425" s="4">
        <v>5.6689999999999996</v>
      </c>
      <c r="H4425" s="4">
        <v>5.1790000000000003</v>
      </c>
      <c r="I4425" s="6">
        <v>32.35</v>
      </c>
      <c r="J4425">
        <v>1</v>
      </c>
      <c r="K4425">
        <v>0</v>
      </c>
      <c r="L4425">
        <v>1</v>
      </c>
      <c r="M4425">
        <v>0</v>
      </c>
      <c r="N4425">
        <v>0</v>
      </c>
    </row>
    <row r="4426" spans="2:14" x14ac:dyDescent="0.2">
      <c r="B4426">
        <v>4418</v>
      </c>
      <c r="C4426">
        <v>709100</v>
      </c>
      <c r="D4426">
        <v>153500</v>
      </c>
      <c r="E4426" s="6">
        <v>709.1</v>
      </c>
      <c r="F4426" s="6">
        <v>153.5</v>
      </c>
      <c r="G4426" s="4">
        <v>5.851</v>
      </c>
      <c r="H4426" s="4">
        <v>5.1859999999999999</v>
      </c>
      <c r="I4426" s="6">
        <v>21.65</v>
      </c>
      <c r="J4426">
        <v>1</v>
      </c>
      <c r="K4426">
        <v>0</v>
      </c>
      <c r="L4426">
        <v>1</v>
      </c>
      <c r="M4426">
        <v>0</v>
      </c>
      <c r="N4426">
        <v>0</v>
      </c>
    </row>
    <row r="4427" spans="2:14" x14ac:dyDescent="0.2">
      <c r="B4427">
        <v>4419</v>
      </c>
      <c r="C4427">
        <v>470200</v>
      </c>
      <c r="D4427">
        <v>153800</v>
      </c>
      <c r="E4427" s="6">
        <v>470.2</v>
      </c>
      <c r="F4427" s="6">
        <v>153.80000000000001</v>
      </c>
      <c r="G4427" s="4">
        <v>5.6719999999999997</v>
      </c>
      <c r="H4427" s="4">
        <v>5.1870000000000003</v>
      </c>
      <c r="I4427" s="6">
        <v>32.71</v>
      </c>
      <c r="J4427">
        <v>0</v>
      </c>
      <c r="K4427">
        <v>0</v>
      </c>
      <c r="L4427">
        <v>1</v>
      </c>
      <c r="M4427">
        <v>0</v>
      </c>
      <c r="N4427">
        <v>0</v>
      </c>
    </row>
    <row r="4428" spans="2:14" x14ac:dyDescent="0.2">
      <c r="B4428">
        <v>4420</v>
      </c>
      <c r="C4428">
        <v>608200</v>
      </c>
      <c r="D4428">
        <v>153900</v>
      </c>
      <c r="E4428" s="6">
        <v>608.20000000000005</v>
      </c>
      <c r="F4428" s="6">
        <v>153.9</v>
      </c>
      <c r="G4428" s="4">
        <v>5.7839999999999998</v>
      </c>
      <c r="H4428" s="4">
        <v>5.1870000000000003</v>
      </c>
      <c r="I4428" s="6">
        <v>25.3</v>
      </c>
      <c r="J4428">
        <v>0</v>
      </c>
      <c r="K4428">
        <v>0</v>
      </c>
      <c r="L4428">
        <v>1</v>
      </c>
      <c r="M4428">
        <v>0</v>
      </c>
      <c r="N4428">
        <v>0</v>
      </c>
    </row>
    <row r="4429" spans="2:14" x14ac:dyDescent="0.2">
      <c r="B4429">
        <v>4421</v>
      </c>
      <c r="C4429">
        <v>500400</v>
      </c>
      <c r="D4429">
        <v>155600</v>
      </c>
      <c r="E4429" s="6">
        <v>500.4</v>
      </c>
      <c r="F4429" s="6">
        <v>155.6</v>
      </c>
      <c r="G4429" s="4">
        <v>5.6989999999999998</v>
      </c>
      <c r="H4429" s="4">
        <v>5.1920000000000002</v>
      </c>
      <c r="I4429" s="6">
        <v>31.1</v>
      </c>
      <c r="J4429">
        <v>2</v>
      </c>
      <c r="K4429">
        <v>0</v>
      </c>
      <c r="L4429">
        <v>1</v>
      </c>
      <c r="M4429">
        <v>0</v>
      </c>
      <c r="N4429">
        <v>0</v>
      </c>
    </row>
    <row r="4430" spans="2:14" x14ac:dyDescent="0.2">
      <c r="B4430">
        <v>4422</v>
      </c>
      <c r="C4430">
        <v>613400</v>
      </c>
      <c r="D4430">
        <v>155700</v>
      </c>
      <c r="E4430" s="6">
        <v>613.4</v>
      </c>
      <c r="F4430" s="6">
        <v>155.69999999999999</v>
      </c>
      <c r="G4430" s="4">
        <v>5.7880000000000003</v>
      </c>
      <c r="H4430" s="4">
        <v>5.1920000000000002</v>
      </c>
      <c r="I4430" s="6">
        <v>25.38</v>
      </c>
      <c r="J4430">
        <v>1</v>
      </c>
      <c r="K4430">
        <v>0</v>
      </c>
      <c r="L4430">
        <v>0</v>
      </c>
      <c r="M4430">
        <v>0</v>
      </c>
      <c r="N4430">
        <v>1</v>
      </c>
    </row>
    <row r="4431" spans="2:14" x14ac:dyDescent="0.2">
      <c r="B4431">
        <v>4423</v>
      </c>
      <c r="C4431">
        <v>841600</v>
      </c>
      <c r="D4431">
        <v>156600</v>
      </c>
      <c r="E4431" s="6">
        <v>841.6</v>
      </c>
      <c r="F4431" s="6">
        <v>156.6</v>
      </c>
      <c r="G4431" s="4">
        <v>5.9249999999999998</v>
      </c>
      <c r="H4431" s="4">
        <v>5.1950000000000003</v>
      </c>
      <c r="I4431" s="6">
        <v>18.61</v>
      </c>
      <c r="J4431">
        <v>0</v>
      </c>
      <c r="K4431">
        <v>0</v>
      </c>
      <c r="L4431">
        <v>1</v>
      </c>
      <c r="M4431">
        <v>0</v>
      </c>
      <c r="N4431">
        <v>0</v>
      </c>
    </row>
    <row r="4432" spans="2:14" x14ac:dyDescent="0.2">
      <c r="B4432">
        <v>4424</v>
      </c>
      <c r="C4432">
        <v>1316000</v>
      </c>
      <c r="D4432">
        <v>158300</v>
      </c>
      <c r="E4432" s="6">
        <v>1316</v>
      </c>
      <c r="F4432" s="6">
        <v>158.30000000000001</v>
      </c>
      <c r="G4432" s="4">
        <v>6.1189999999999998</v>
      </c>
      <c r="H4432" s="4">
        <v>5.1989999999999998</v>
      </c>
      <c r="I4432" s="6">
        <v>12.03</v>
      </c>
      <c r="J4432">
        <v>2</v>
      </c>
      <c r="K4432">
        <v>0</v>
      </c>
      <c r="L4432">
        <v>1</v>
      </c>
      <c r="M4432">
        <v>0</v>
      </c>
      <c r="N4432">
        <v>0</v>
      </c>
    </row>
    <row r="4433" spans="2:14" x14ac:dyDescent="0.2">
      <c r="B4433">
        <v>4425</v>
      </c>
      <c r="C4433">
        <v>436600</v>
      </c>
      <c r="D4433">
        <v>160000</v>
      </c>
      <c r="E4433" s="6">
        <v>436.6</v>
      </c>
      <c r="F4433" s="6">
        <v>160</v>
      </c>
      <c r="G4433" s="4">
        <v>5.64</v>
      </c>
      <c r="H4433" s="4">
        <v>5.2039999999999997</v>
      </c>
      <c r="I4433" s="6">
        <v>36.65</v>
      </c>
      <c r="J4433">
        <v>0</v>
      </c>
      <c r="K4433">
        <v>0</v>
      </c>
      <c r="L4433">
        <v>1</v>
      </c>
      <c r="M4433">
        <v>0</v>
      </c>
      <c r="N4433">
        <v>0</v>
      </c>
    </row>
    <row r="4434" spans="2:14" x14ac:dyDescent="0.2">
      <c r="B4434">
        <v>4426</v>
      </c>
      <c r="C4434">
        <v>469600</v>
      </c>
      <c r="D4434">
        <v>161700</v>
      </c>
      <c r="E4434" s="6">
        <v>469.6</v>
      </c>
      <c r="F4434" s="6">
        <v>161.69999999999999</v>
      </c>
      <c r="G4434" s="4">
        <v>5.6719999999999997</v>
      </c>
      <c r="H4434" s="4">
        <v>5.2089999999999996</v>
      </c>
      <c r="I4434" s="6">
        <v>34.43</v>
      </c>
      <c r="J4434">
        <v>0</v>
      </c>
      <c r="K4434">
        <v>0</v>
      </c>
      <c r="L4434">
        <v>1</v>
      </c>
      <c r="M4434">
        <v>0</v>
      </c>
      <c r="N4434">
        <v>0</v>
      </c>
    </row>
    <row r="4435" spans="2:14" x14ac:dyDescent="0.2">
      <c r="B4435">
        <v>4427</v>
      </c>
      <c r="C4435">
        <v>527700</v>
      </c>
      <c r="D4435">
        <v>162600</v>
      </c>
      <c r="E4435" s="6">
        <v>527.70000000000005</v>
      </c>
      <c r="F4435" s="6">
        <v>162.6</v>
      </c>
      <c r="G4435" s="4">
        <v>5.7220000000000004</v>
      </c>
      <c r="H4435" s="4">
        <v>5.2110000000000003</v>
      </c>
      <c r="I4435" s="6">
        <v>30.81</v>
      </c>
      <c r="J4435">
        <v>0</v>
      </c>
      <c r="K4435">
        <v>0</v>
      </c>
      <c r="L4435">
        <v>1</v>
      </c>
      <c r="M4435">
        <v>0</v>
      </c>
      <c r="N4435">
        <v>0</v>
      </c>
    </row>
    <row r="4436" spans="2:14" x14ac:dyDescent="0.2">
      <c r="B4436">
        <v>4428</v>
      </c>
      <c r="C4436">
        <v>647300</v>
      </c>
      <c r="D4436">
        <v>163500</v>
      </c>
      <c r="E4436" s="6">
        <v>647.29999999999995</v>
      </c>
      <c r="F4436" s="6">
        <v>163.5</v>
      </c>
      <c r="G4436" s="4">
        <v>5.8109999999999999</v>
      </c>
      <c r="H4436" s="4">
        <v>5.2140000000000004</v>
      </c>
      <c r="I4436" s="6">
        <v>25.26</v>
      </c>
      <c r="J4436">
        <v>3</v>
      </c>
      <c r="K4436">
        <v>0</v>
      </c>
      <c r="L4436">
        <v>1</v>
      </c>
      <c r="M4436">
        <v>0</v>
      </c>
      <c r="N4436">
        <v>0</v>
      </c>
    </row>
    <row r="4437" spans="2:14" x14ac:dyDescent="0.2">
      <c r="B4437">
        <v>4429</v>
      </c>
      <c r="C4437">
        <v>514000</v>
      </c>
      <c r="D4437">
        <v>163900</v>
      </c>
      <c r="E4437" s="6">
        <v>514</v>
      </c>
      <c r="F4437" s="6">
        <v>163.9</v>
      </c>
      <c r="G4437" s="4">
        <v>5.7110000000000003</v>
      </c>
      <c r="H4437" s="4">
        <v>5.2149999999999999</v>
      </c>
      <c r="I4437" s="6">
        <v>31.89</v>
      </c>
      <c r="J4437">
        <v>3</v>
      </c>
      <c r="K4437">
        <v>0</v>
      </c>
      <c r="L4437">
        <v>1</v>
      </c>
      <c r="M4437">
        <v>0</v>
      </c>
      <c r="N4437">
        <v>0</v>
      </c>
    </row>
    <row r="4438" spans="2:14" x14ac:dyDescent="0.2">
      <c r="B4438">
        <v>4430</v>
      </c>
      <c r="C4438">
        <v>542400</v>
      </c>
      <c r="D4438">
        <v>164700</v>
      </c>
      <c r="E4438" s="6">
        <v>542.4</v>
      </c>
      <c r="F4438" s="6">
        <v>164.7</v>
      </c>
      <c r="G4438" s="4">
        <v>5.734</v>
      </c>
      <c r="H4438" s="4">
        <v>5.2169999999999996</v>
      </c>
      <c r="I4438" s="6">
        <v>30.37</v>
      </c>
      <c r="J4438">
        <v>0</v>
      </c>
      <c r="K4438">
        <v>0</v>
      </c>
      <c r="L4438">
        <v>1</v>
      </c>
      <c r="M4438">
        <v>0</v>
      </c>
      <c r="N4438">
        <v>0</v>
      </c>
    </row>
    <row r="4439" spans="2:14" x14ac:dyDescent="0.2">
      <c r="B4439">
        <v>4431</v>
      </c>
      <c r="C4439">
        <v>526700</v>
      </c>
      <c r="D4439">
        <v>165700</v>
      </c>
      <c r="E4439" s="6">
        <v>526.70000000000005</v>
      </c>
      <c r="F4439" s="6">
        <v>165.7</v>
      </c>
      <c r="G4439" s="4">
        <v>5.7220000000000004</v>
      </c>
      <c r="H4439" s="4">
        <v>5.2190000000000003</v>
      </c>
      <c r="I4439" s="6">
        <v>31.46</v>
      </c>
      <c r="J4439">
        <v>0</v>
      </c>
      <c r="K4439">
        <v>0</v>
      </c>
      <c r="L4439">
        <v>1</v>
      </c>
      <c r="M4439">
        <v>0</v>
      </c>
      <c r="N4439">
        <v>0</v>
      </c>
    </row>
    <row r="4440" spans="2:14" x14ac:dyDescent="0.2">
      <c r="B4440">
        <v>4432</v>
      </c>
      <c r="C4440">
        <v>816300</v>
      </c>
      <c r="D4440">
        <v>166200</v>
      </c>
      <c r="E4440" s="6">
        <v>816.3</v>
      </c>
      <c r="F4440" s="6">
        <v>166.2</v>
      </c>
      <c r="G4440" s="4">
        <v>5.9119999999999999</v>
      </c>
      <c r="H4440" s="4">
        <v>5.2210000000000001</v>
      </c>
      <c r="I4440" s="6">
        <v>20.36</v>
      </c>
      <c r="J4440">
        <v>0</v>
      </c>
      <c r="K4440">
        <v>0</v>
      </c>
      <c r="L4440">
        <v>1</v>
      </c>
      <c r="M4440">
        <v>0</v>
      </c>
      <c r="N4440">
        <v>0</v>
      </c>
    </row>
    <row r="4441" spans="2:14" x14ac:dyDescent="0.2">
      <c r="B4441">
        <v>4433</v>
      </c>
      <c r="C4441">
        <v>807000</v>
      </c>
      <c r="D4441">
        <v>169600</v>
      </c>
      <c r="E4441" s="6">
        <v>807</v>
      </c>
      <c r="F4441" s="6">
        <v>169.6</v>
      </c>
      <c r="G4441" s="4">
        <v>5.907</v>
      </c>
      <c r="H4441" s="4">
        <v>5.2290000000000001</v>
      </c>
      <c r="I4441" s="6">
        <v>21.02</v>
      </c>
      <c r="J4441">
        <v>0</v>
      </c>
      <c r="K4441">
        <v>0</v>
      </c>
      <c r="L4441">
        <v>1</v>
      </c>
      <c r="M4441">
        <v>0</v>
      </c>
      <c r="N4441">
        <v>0</v>
      </c>
    </row>
    <row r="4442" spans="2:14" x14ac:dyDescent="0.2">
      <c r="B4442">
        <v>4434</v>
      </c>
      <c r="C4442">
        <v>606800</v>
      </c>
      <c r="D4442">
        <v>172100</v>
      </c>
      <c r="E4442" s="6">
        <v>606.79999999999995</v>
      </c>
      <c r="F4442" s="6">
        <v>172.1</v>
      </c>
      <c r="G4442" s="4">
        <v>5.7830000000000004</v>
      </c>
      <c r="H4442" s="4">
        <v>5.2359999999999998</v>
      </c>
      <c r="I4442" s="6">
        <v>28.36</v>
      </c>
      <c r="J4442">
        <v>3</v>
      </c>
      <c r="K4442">
        <v>0</v>
      </c>
      <c r="L4442">
        <v>1</v>
      </c>
      <c r="M4442">
        <v>0</v>
      </c>
      <c r="N4442">
        <v>0</v>
      </c>
    </row>
    <row r="4443" spans="2:14" x14ac:dyDescent="0.2">
      <c r="B4443">
        <v>4435</v>
      </c>
      <c r="C4443">
        <v>701300</v>
      </c>
      <c r="D4443">
        <v>172200</v>
      </c>
      <c r="E4443" s="6">
        <v>701.3</v>
      </c>
      <c r="F4443" s="6">
        <v>172.2</v>
      </c>
      <c r="G4443" s="4">
        <v>5.8460000000000001</v>
      </c>
      <c r="H4443" s="4">
        <v>5.2359999999999998</v>
      </c>
      <c r="I4443" s="6">
        <v>24.55</v>
      </c>
      <c r="J4443">
        <v>3</v>
      </c>
      <c r="K4443">
        <v>0</v>
      </c>
      <c r="L4443">
        <v>1</v>
      </c>
      <c r="M4443">
        <v>0</v>
      </c>
      <c r="N4443">
        <v>0</v>
      </c>
    </row>
    <row r="4444" spans="2:14" x14ac:dyDescent="0.2">
      <c r="B4444">
        <v>4436</v>
      </c>
      <c r="C4444">
        <v>674500</v>
      </c>
      <c r="D4444">
        <v>175000</v>
      </c>
      <c r="E4444" s="6">
        <v>674.5</v>
      </c>
      <c r="F4444" s="6">
        <v>175</v>
      </c>
      <c r="G4444" s="4">
        <v>5.8289999999999997</v>
      </c>
      <c r="H4444" s="4">
        <v>5.2430000000000003</v>
      </c>
      <c r="I4444" s="6">
        <v>25.95</v>
      </c>
      <c r="J4444">
        <v>0</v>
      </c>
      <c r="K4444">
        <v>0</v>
      </c>
      <c r="L4444">
        <v>0</v>
      </c>
      <c r="M4444">
        <v>1</v>
      </c>
      <c r="N4444">
        <v>0</v>
      </c>
    </row>
    <row r="4445" spans="2:14" x14ac:dyDescent="0.2">
      <c r="B4445">
        <v>4437</v>
      </c>
      <c r="C4445">
        <v>704400</v>
      </c>
      <c r="D4445">
        <v>176600</v>
      </c>
      <c r="E4445" s="6">
        <v>704.4</v>
      </c>
      <c r="F4445" s="6">
        <v>176.6</v>
      </c>
      <c r="G4445" s="4">
        <v>5.8479999999999999</v>
      </c>
      <c r="H4445" s="4">
        <v>5.2469999999999999</v>
      </c>
      <c r="I4445" s="6">
        <v>25.07</v>
      </c>
      <c r="J4445">
        <v>0</v>
      </c>
      <c r="K4445">
        <v>1</v>
      </c>
      <c r="L4445">
        <v>0</v>
      </c>
      <c r="M4445">
        <v>0</v>
      </c>
      <c r="N4445">
        <v>0</v>
      </c>
    </row>
    <row r="4446" spans="2:14" x14ac:dyDescent="0.2">
      <c r="B4446">
        <v>4438</v>
      </c>
      <c r="C4446">
        <v>598100</v>
      </c>
      <c r="D4446">
        <v>176900</v>
      </c>
      <c r="E4446" s="6">
        <v>598.1</v>
      </c>
      <c r="F4446" s="6">
        <v>176.9</v>
      </c>
      <c r="G4446" s="4">
        <v>5.7770000000000001</v>
      </c>
      <c r="H4446" s="4">
        <v>5.2480000000000002</v>
      </c>
      <c r="I4446" s="6">
        <v>29.58</v>
      </c>
      <c r="J4446">
        <v>0</v>
      </c>
      <c r="K4446">
        <v>0</v>
      </c>
      <c r="L4446">
        <v>1</v>
      </c>
      <c r="M4446">
        <v>0</v>
      </c>
      <c r="N4446">
        <v>0</v>
      </c>
    </row>
    <row r="4447" spans="2:14" x14ac:dyDescent="0.2">
      <c r="B4447">
        <v>4439</v>
      </c>
      <c r="C4447">
        <v>557500</v>
      </c>
      <c r="D4447">
        <v>178000</v>
      </c>
      <c r="E4447" s="6">
        <v>557.5</v>
      </c>
      <c r="F4447" s="6">
        <v>178</v>
      </c>
      <c r="G4447" s="4">
        <v>5.7460000000000004</v>
      </c>
      <c r="H4447" s="4">
        <v>5.25</v>
      </c>
      <c r="I4447" s="6">
        <v>31.93</v>
      </c>
      <c r="J4447">
        <v>0</v>
      </c>
      <c r="K4447">
        <v>0</v>
      </c>
      <c r="L4447">
        <v>0</v>
      </c>
      <c r="M4447">
        <v>1</v>
      </c>
      <c r="N4447">
        <v>0</v>
      </c>
    </row>
    <row r="4448" spans="2:14" x14ac:dyDescent="0.2">
      <c r="B4448">
        <v>4440</v>
      </c>
      <c r="C4448">
        <v>442700</v>
      </c>
      <c r="D4448">
        <v>180000</v>
      </c>
      <c r="E4448" s="6">
        <v>442.7</v>
      </c>
      <c r="F4448" s="6">
        <v>180</v>
      </c>
      <c r="G4448" s="4">
        <v>5.6459999999999999</v>
      </c>
      <c r="H4448" s="4">
        <v>5.2549999999999999</v>
      </c>
      <c r="I4448" s="6">
        <v>40.659999999999997</v>
      </c>
      <c r="J4448">
        <v>3</v>
      </c>
      <c r="K4448">
        <v>0</v>
      </c>
      <c r="L4448">
        <v>1</v>
      </c>
      <c r="M4448">
        <v>0</v>
      </c>
      <c r="N4448">
        <v>0</v>
      </c>
    </row>
    <row r="4449" spans="2:14" x14ac:dyDescent="0.2">
      <c r="B4449">
        <v>4441</v>
      </c>
      <c r="C4449">
        <v>524600</v>
      </c>
      <c r="D4449">
        <v>180200</v>
      </c>
      <c r="E4449" s="6">
        <v>524.6</v>
      </c>
      <c r="F4449" s="6">
        <v>180.2</v>
      </c>
      <c r="G4449" s="4">
        <v>5.72</v>
      </c>
      <c r="H4449" s="4">
        <v>5.2560000000000002</v>
      </c>
      <c r="I4449" s="6">
        <v>34.35</v>
      </c>
      <c r="J4449">
        <v>2</v>
      </c>
      <c r="K4449">
        <v>0</v>
      </c>
      <c r="L4449">
        <v>1</v>
      </c>
      <c r="M4449">
        <v>0</v>
      </c>
      <c r="N4449">
        <v>0</v>
      </c>
    </row>
    <row r="4450" spans="2:14" x14ac:dyDescent="0.2">
      <c r="B4450">
        <v>4442</v>
      </c>
      <c r="C4450">
        <v>750600</v>
      </c>
      <c r="D4450">
        <v>180600</v>
      </c>
      <c r="E4450" s="6">
        <v>750.6</v>
      </c>
      <c r="F4450" s="6">
        <v>180.6</v>
      </c>
      <c r="G4450" s="4">
        <v>5.875</v>
      </c>
      <c r="H4450" s="4">
        <v>5.2569999999999997</v>
      </c>
      <c r="I4450" s="6">
        <v>24.06</v>
      </c>
      <c r="J4450">
        <v>2</v>
      </c>
      <c r="K4450">
        <v>0</v>
      </c>
      <c r="L4450">
        <v>1</v>
      </c>
      <c r="M4450">
        <v>0</v>
      </c>
      <c r="N4450">
        <v>0</v>
      </c>
    </row>
    <row r="4451" spans="2:14" x14ac:dyDescent="0.2">
      <c r="B4451">
        <v>4443</v>
      </c>
      <c r="C4451">
        <v>612200</v>
      </c>
      <c r="D4451">
        <v>181300</v>
      </c>
      <c r="E4451" s="6">
        <v>612.20000000000005</v>
      </c>
      <c r="F4451" s="6">
        <v>181.3</v>
      </c>
      <c r="G4451" s="4">
        <v>5.7869999999999999</v>
      </c>
      <c r="H4451" s="4">
        <v>5.258</v>
      </c>
      <c r="I4451" s="6">
        <v>29.61</v>
      </c>
      <c r="J4451">
        <v>0</v>
      </c>
      <c r="K4451">
        <v>0</v>
      </c>
      <c r="L4451">
        <v>1</v>
      </c>
      <c r="M4451">
        <v>0</v>
      </c>
      <c r="N4451">
        <v>0</v>
      </c>
    </row>
    <row r="4452" spans="2:14" x14ac:dyDescent="0.2">
      <c r="B4452">
        <v>4444</v>
      </c>
      <c r="C4452">
        <v>527400</v>
      </c>
      <c r="D4452">
        <v>181700</v>
      </c>
      <c r="E4452" s="6">
        <v>527.4</v>
      </c>
      <c r="F4452" s="6">
        <v>181.7</v>
      </c>
      <c r="G4452" s="4">
        <v>5.7220000000000004</v>
      </c>
      <c r="H4452" s="4">
        <v>5.2590000000000003</v>
      </c>
      <c r="I4452" s="6">
        <v>34.450000000000003</v>
      </c>
      <c r="J4452">
        <v>0</v>
      </c>
      <c r="K4452">
        <v>0</v>
      </c>
      <c r="L4452">
        <v>1</v>
      </c>
      <c r="M4452">
        <v>0</v>
      </c>
      <c r="N4452">
        <v>0</v>
      </c>
    </row>
    <row r="4453" spans="2:14" x14ac:dyDescent="0.2">
      <c r="B4453">
        <v>4445</v>
      </c>
      <c r="C4453">
        <v>78640</v>
      </c>
      <c r="D4453">
        <v>182700</v>
      </c>
      <c r="E4453" s="6">
        <v>78.64</v>
      </c>
      <c r="F4453" s="6">
        <v>182.7</v>
      </c>
      <c r="G4453" s="4">
        <v>4.8959999999999999</v>
      </c>
      <c r="H4453" s="4">
        <v>5.2619999999999996</v>
      </c>
      <c r="I4453" s="6">
        <v>232.32</v>
      </c>
      <c r="J4453">
        <v>0</v>
      </c>
      <c r="K4453">
        <v>1</v>
      </c>
      <c r="L4453">
        <v>0</v>
      </c>
      <c r="M4453">
        <v>0</v>
      </c>
      <c r="N4453">
        <v>0</v>
      </c>
    </row>
    <row r="4454" spans="2:14" x14ac:dyDescent="0.2">
      <c r="B4454">
        <v>4446</v>
      </c>
      <c r="C4454">
        <v>578900</v>
      </c>
      <c r="D4454">
        <v>183300</v>
      </c>
      <c r="E4454" s="6">
        <v>578.9</v>
      </c>
      <c r="F4454" s="6">
        <v>183.3</v>
      </c>
      <c r="G4454" s="4">
        <v>5.7629999999999999</v>
      </c>
      <c r="H4454" s="4">
        <v>5.2629999999999999</v>
      </c>
      <c r="I4454" s="6">
        <v>31.66</v>
      </c>
      <c r="J4454">
        <v>0</v>
      </c>
      <c r="K4454">
        <v>0</v>
      </c>
      <c r="L4454">
        <v>1</v>
      </c>
      <c r="M4454">
        <v>0</v>
      </c>
      <c r="N4454">
        <v>0</v>
      </c>
    </row>
    <row r="4455" spans="2:14" x14ac:dyDescent="0.2">
      <c r="B4455">
        <v>4447</v>
      </c>
      <c r="C4455">
        <v>686200</v>
      </c>
      <c r="D4455">
        <v>183400</v>
      </c>
      <c r="E4455" s="6">
        <v>686.2</v>
      </c>
      <c r="F4455" s="6">
        <v>183.4</v>
      </c>
      <c r="G4455" s="4">
        <v>5.8360000000000003</v>
      </c>
      <c r="H4455" s="4">
        <v>5.2629999999999999</v>
      </c>
      <c r="I4455" s="6">
        <v>26.73</v>
      </c>
      <c r="J4455">
        <v>2</v>
      </c>
      <c r="K4455">
        <v>0</v>
      </c>
      <c r="L4455">
        <v>1</v>
      </c>
      <c r="M4455">
        <v>0</v>
      </c>
      <c r="N4455">
        <v>0</v>
      </c>
    </row>
    <row r="4456" spans="2:14" x14ac:dyDescent="0.2">
      <c r="B4456">
        <v>4448</v>
      </c>
      <c r="C4456">
        <v>482400</v>
      </c>
      <c r="D4456">
        <v>183700</v>
      </c>
      <c r="E4456" s="6">
        <v>482.4</v>
      </c>
      <c r="F4456" s="6">
        <v>183.7</v>
      </c>
      <c r="G4456" s="4">
        <v>5.6829999999999998</v>
      </c>
      <c r="H4456" s="4">
        <v>5.2640000000000002</v>
      </c>
      <c r="I4456" s="6">
        <v>38.08</v>
      </c>
      <c r="J4456">
        <v>0</v>
      </c>
      <c r="K4456">
        <v>0</v>
      </c>
      <c r="L4456">
        <v>1</v>
      </c>
      <c r="M4456">
        <v>0</v>
      </c>
      <c r="N4456">
        <v>0</v>
      </c>
    </row>
    <row r="4457" spans="2:14" x14ac:dyDescent="0.2">
      <c r="B4457">
        <v>4449</v>
      </c>
      <c r="C4457">
        <v>566200</v>
      </c>
      <c r="D4457">
        <v>185000</v>
      </c>
      <c r="E4457" s="6">
        <v>566.20000000000005</v>
      </c>
      <c r="F4457" s="6">
        <v>185</v>
      </c>
      <c r="G4457" s="4">
        <v>5.7530000000000001</v>
      </c>
      <c r="H4457" s="4">
        <v>5.2670000000000003</v>
      </c>
      <c r="I4457" s="6">
        <v>32.67</v>
      </c>
      <c r="J4457">
        <v>0</v>
      </c>
      <c r="K4457">
        <v>0</v>
      </c>
      <c r="L4457">
        <v>1</v>
      </c>
      <c r="M4457">
        <v>0</v>
      </c>
      <c r="N4457">
        <v>0</v>
      </c>
    </row>
    <row r="4458" spans="2:14" x14ac:dyDescent="0.2">
      <c r="B4458">
        <v>4450</v>
      </c>
      <c r="C4458">
        <v>338200</v>
      </c>
      <c r="D4458">
        <v>187100</v>
      </c>
      <c r="E4458" s="6">
        <v>338.2</v>
      </c>
      <c r="F4458" s="6">
        <v>187.1</v>
      </c>
      <c r="G4458" s="4">
        <v>5.5289999999999999</v>
      </c>
      <c r="H4458" s="4">
        <v>5.2720000000000002</v>
      </c>
      <c r="I4458" s="6">
        <v>55.32</v>
      </c>
      <c r="J4458">
        <v>3</v>
      </c>
      <c r="K4458">
        <v>0</v>
      </c>
      <c r="L4458">
        <v>1</v>
      </c>
      <c r="M4458">
        <v>0</v>
      </c>
      <c r="N4458">
        <v>0</v>
      </c>
    </row>
    <row r="4459" spans="2:14" x14ac:dyDescent="0.2">
      <c r="B4459">
        <v>4451</v>
      </c>
      <c r="C4459">
        <v>628400</v>
      </c>
      <c r="D4459">
        <v>187400</v>
      </c>
      <c r="E4459" s="6">
        <v>628.4</v>
      </c>
      <c r="F4459" s="6">
        <v>187.4</v>
      </c>
      <c r="G4459" s="4">
        <v>5.798</v>
      </c>
      <c r="H4459" s="4">
        <v>5.2729999999999997</v>
      </c>
      <c r="I4459" s="6">
        <v>29.82</v>
      </c>
      <c r="J4459">
        <v>3</v>
      </c>
      <c r="K4459">
        <v>0</v>
      </c>
      <c r="L4459">
        <v>1</v>
      </c>
      <c r="M4459">
        <v>0</v>
      </c>
      <c r="N4459">
        <v>0</v>
      </c>
    </row>
    <row r="4460" spans="2:14" x14ac:dyDescent="0.2">
      <c r="B4460">
        <v>4452</v>
      </c>
      <c r="C4460">
        <v>1232000</v>
      </c>
      <c r="D4460">
        <v>188200</v>
      </c>
      <c r="E4460" s="6">
        <v>1232</v>
      </c>
      <c r="F4460" s="6">
        <v>188.2</v>
      </c>
      <c r="G4460" s="4">
        <v>6.0910000000000002</v>
      </c>
      <c r="H4460" s="4">
        <v>5.2750000000000004</v>
      </c>
      <c r="I4460" s="6">
        <v>15.28</v>
      </c>
      <c r="J4460">
        <v>2</v>
      </c>
      <c r="K4460">
        <v>0</v>
      </c>
      <c r="L4460">
        <v>1</v>
      </c>
      <c r="M4460">
        <v>0</v>
      </c>
      <c r="N4460">
        <v>0</v>
      </c>
    </row>
    <row r="4461" spans="2:14" x14ac:dyDescent="0.2">
      <c r="B4461">
        <v>4453</v>
      </c>
      <c r="C4461">
        <v>529700</v>
      </c>
      <c r="D4461">
        <v>188600</v>
      </c>
      <c r="E4461" s="6">
        <v>529.70000000000005</v>
      </c>
      <c r="F4461" s="6">
        <v>188.6</v>
      </c>
      <c r="G4461" s="4">
        <v>5.7240000000000002</v>
      </c>
      <c r="H4461" s="4">
        <v>5.2759999999999998</v>
      </c>
      <c r="I4461" s="6">
        <v>35.61</v>
      </c>
      <c r="J4461">
        <v>0</v>
      </c>
      <c r="K4461">
        <v>0</v>
      </c>
      <c r="L4461">
        <v>1</v>
      </c>
      <c r="M4461">
        <v>0</v>
      </c>
      <c r="N4461">
        <v>0</v>
      </c>
    </row>
    <row r="4462" spans="2:14" x14ac:dyDescent="0.2">
      <c r="B4462">
        <v>4454</v>
      </c>
      <c r="C4462">
        <v>422600</v>
      </c>
      <c r="D4462">
        <v>188600</v>
      </c>
      <c r="E4462" s="6">
        <v>422.6</v>
      </c>
      <c r="F4462" s="6">
        <v>188.6</v>
      </c>
      <c r="G4462" s="4">
        <v>5.6260000000000003</v>
      </c>
      <c r="H4462" s="4">
        <v>5.2759999999999998</v>
      </c>
      <c r="I4462" s="6">
        <v>44.63</v>
      </c>
      <c r="J4462">
        <v>1</v>
      </c>
      <c r="K4462">
        <v>0</v>
      </c>
      <c r="L4462">
        <v>1</v>
      </c>
      <c r="M4462">
        <v>0</v>
      </c>
      <c r="N4462">
        <v>0</v>
      </c>
    </row>
    <row r="4463" spans="2:14" x14ac:dyDescent="0.2">
      <c r="B4463">
        <v>4455</v>
      </c>
      <c r="C4463">
        <v>556800</v>
      </c>
      <c r="D4463">
        <v>188700</v>
      </c>
      <c r="E4463" s="6">
        <v>556.79999999999995</v>
      </c>
      <c r="F4463" s="6">
        <v>188.7</v>
      </c>
      <c r="G4463" s="4">
        <v>5.7460000000000004</v>
      </c>
      <c r="H4463" s="4">
        <v>5.2759999999999998</v>
      </c>
      <c r="I4463" s="6">
        <v>33.89</v>
      </c>
      <c r="J4463">
        <v>0</v>
      </c>
      <c r="K4463">
        <v>0</v>
      </c>
      <c r="L4463">
        <v>1</v>
      </c>
      <c r="M4463">
        <v>0</v>
      </c>
      <c r="N4463">
        <v>0</v>
      </c>
    </row>
    <row r="4464" spans="2:14" x14ac:dyDescent="0.2">
      <c r="B4464">
        <v>4456</v>
      </c>
      <c r="C4464">
        <v>689200</v>
      </c>
      <c r="D4464">
        <v>191400</v>
      </c>
      <c r="E4464" s="6">
        <v>689.2</v>
      </c>
      <c r="F4464" s="6">
        <v>191.4</v>
      </c>
      <c r="G4464" s="4">
        <v>5.8380000000000001</v>
      </c>
      <c r="H4464" s="4">
        <v>5.282</v>
      </c>
      <c r="I4464" s="6">
        <v>27.77</v>
      </c>
      <c r="J4464">
        <v>0</v>
      </c>
      <c r="K4464">
        <v>0</v>
      </c>
      <c r="L4464">
        <v>1</v>
      </c>
      <c r="M4464">
        <v>0</v>
      </c>
      <c r="N4464">
        <v>0</v>
      </c>
    </row>
    <row r="4465" spans="2:14" x14ac:dyDescent="0.2">
      <c r="B4465">
        <v>4457</v>
      </c>
      <c r="C4465">
        <v>625000</v>
      </c>
      <c r="D4465">
        <v>192400</v>
      </c>
      <c r="E4465" s="6">
        <v>625</v>
      </c>
      <c r="F4465" s="6">
        <v>192.4</v>
      </c>
      <c r="G4465" s="4">
        <v>5.7960000000000003</v>
      </c>
      <c r="H4465" s="4">
        <v>5.2839999999999998</v>
      </c>
      <c r="I4465" s="6">
        <v>30.78</v>
      </c>
      <c r="J4465">
        <v>0</v>
      </c>
      <c r="K4465">
        <v>1</v>
      </c>
      <c r="L4465">
        <v>0</v>
      </c>
      <c r="M4465">
        <v>0</v>
      </c>
      <c r="N4465">
        <v>0</v>
      </c>
    </row>
    <row r="4466" spans="2:14" x14ac:dyDescent="0.2">
      <c r="B4466">
        <v>4458</v>
      </c>
      <c r="C4466">
        <v>482300</v>
      </c>
      <c r="D4466">
        <v>192900</v>
      </c>
      <c r="E4466" s="6">
        <v>482.3</v>
      </c>
      <c r="F4466" s="6">
        <v>192.9</v>
      </c>
      <c r="G4466" s="4">
        <v>5.6829999999999998</v>
      </c>
      <c r="H4466" s="4">
        <v>5.2850000000000001</v>
      </c>
      <c r="I4466" s="6">
        <v>40</v>
      </c>
      <c r="J4466">
        <v>3</v>
      </c>
      <c r="K4466">
        <v>0</v>
      </c>
      <c r="L4466">
        <v>1</v>
      </c>
      <c r="M4466">
        <v>0</v>
      </c>
      <c r="N4466">
        <v>0</v>
      </c>
    </row>
    <row r="4467" spans="2:14" x14ac:dyDescent="0.2">
      <c r="B4467">
        <v>4459</v>
      </c>
      <c r="C4467">
        <v>616400</v>
      </c>
      <c r="D4467">
        <v>193200</v>
      </c>
      <c r="E4467" s="6">
        <v>616.4</v>
      </c>
      <c r="F4467" s="6">
        <v>193.2</v>
      </c>
      <c r="G4467" s="4">
        <v>5.79</v>
      </c>
      <c r="H4467" s="4">
        <v>5.2859999999999996</v>
      </c>
      <c r="I4467" s="6">
        <v>31.34</v>
      </c>
      <c r="J4467">
        <v>0</v>
      </c>
      <c r="K4467">
        <v>0</v>
      </c>
      <c r="L4467">
        <v>1</v>
      </c>
      <c r="M4467">
        <v>0</v>
      </c>
      <c r="N4467">
        <v>0</v>
      </c>
    </row>
    <row r="4468" spans="2:14" x14ac:dyDescent="0.2">
      <c r="B4468">
        <v>4460</v>
      </c>
      <c r="C4468">
        <v>653300</v>
      </c>
      <c r="D4468">
        <v>193500</v>
      </c>
      <c r="E4468" s="6">
        <v>653.29999999999995</v>
      </c>
      <c r="F4468" s="6">
        <v>193.5</v>
      </c>
      <c r="G4468" s="4">
        <v>5.8150000000000004</v>
      </c>
      <c r="H4468" s="4">
        <v>5.2869999999999999</v>
      </c>
      <c r="I4468" s="6">
        <v>29.62</v>
      </c>
      <c r="J4468">
        <v>2</v>
      </c>
      <c r="K4468">
        <v>0</v>
      </c>
      <c r="L4468">
        <v>1</v>
      </c>
      <c r="M4468">
        <v>0</v>
      </c>
      <c r="N4468">
        <v>0</v>
      </c>
    </row>
    <row r="4469" spans="2:14" x14ac:dyDescent="0.2">
      <c r="B4469">
        <v>4461</v>
      </c>
      <c r="C4469">
        <v>693100</v>
      </c>
      <c r="D4469">
        <v>194000</v>
      </c>
      <c r="E4469" s="6">
        <v>693.1</v>
      </c>
      <c r="F4469" s="6">
        <v>194</v>
      </c>
      <c r="G4469" s="4">
        <v>5.8410000000000002</v>
      </c>
      <c r="H4469" s="4">
        <v>5.2880000000000003</v>
      </c>
      <c r="I4469" s="6">
        <v>27.99</v>
      </c>
      <c r="J4469">
        <v>0</v>
      </c>
      <c r="K4469">
        <v>0</v>
      </c>
      <c r="L4469">
        <v>1</v>
      </c>
      <c r="M4469">
        <v>0</v>
      </c>
      <c r="N4469">
        <v>0</v>
      </c>
    </row>
    <row r="4470" spans="2:14" x14ac:dyDescent="0.2">
      <c r="B4470">
        <v>4462</v>
      </c>
      <c r="C4470">
        <v>620200</v>
      </c>
      <c r="D4470">
        <v>194400</v>
      </c>
      <c r="E4470" s="6">
        <v>620.20000000000005</v>
      </c>
      <c r="F4470" s="6">
        <v>194.4</v>
      </c>
      <c r="G4470" s="4">
        <v>5.7930000000000001</v>
      </c>
      <c r="H4470" s="4">
        <v>5.2889999999999997</v>
      </c>
      <c r="I4470" s="6">
        <v>31.34</v>
      </c>
      <c r="J4470">
        <v>0</v>
      </c>
      <c r="K4470">
        <v>0</v>
      </c>
      <c r="L4470">
        <v>1</v>
      </c>
      <c r="M4470">
        <v>0</v>
      </c>
      <c r="N4470">
        <v>0</v>
      </c>
    </row>
    <row r="4471" spans="2:14" x14ac:dyDescent="0.2">
      <c r="B4471">
        <v>4463</v>
      </c>
      <c r="C4471">
        <v>605800</v>
      </c>
      <c r="D4471">
        <v>195800</v>
      </c>
      <c r="E4471" s="6">
        <v>605.79999999999995</v>
      </c>
      <c r="F4471" s="6">
        <v>195.8</v>
      </c>
      <c r="G4471" s="4">
        <v>5.782</v>
      </c>
      <c r="H4471" s="4">
        <v>5.2919999999999998</v>
      </c>
      <c r="I4471" s="6">
        <v>32.32</v>
      </c>
      <c r="J4471">
        <v>0</v>
      </c>
      <c r="K4471">
        <v>0</v>
      </c>
      <c r="L4471">
        <v>1</v>
      </c>
      <c r="M4471">
        <v>0</v>
      </c>
      <c r="N4471">
        <v>0</v>
      </c>
    </row>
    <row r="4472" spans="2:14" x14ac:dyDescent="0.2">
      <c r="B4472">
        <v>4464</v>
      </c>
      <c r="C4472">
        <v>478200</v>
      </c>
      <c r="D4472">
        <v>196000</v>
      </c>
      <c r="E4472" s="6">
        <v>478.2</v>
      </c>
      <c r="F4472" s="6">
        <v>196</v>
      </c>
      <c r="G4472" s="4">
        <v>5.68</v>
      </c>
      <c r="H4472" s="4">
        <v>5.2919999999999998</v>
      </c>
      <c r="I4472" s="6">
        <v>40.99</v>
      </c>
      <c r="J4472">
        <v>0</v>
      </c>
      <c r="K4472">
        <v>0</v>
      </c>
      <c r="L4472">
        <v>1</v>
      </c>
      <c r="M4472">
        <v>0</v>
      </c>
      <c r="N4472">
        <v>0</v>
      </c>
    </row>
    <row r="4473" spans="2:14" x14ac:dyDescent="0.2">
      <c r="B4473">
        <v>4465</v>
      </c>
      <c r="C4473">
        <v>635100</v>
      </c>
      <c r="D4473">
        <v>198700</v>
      </c>
      <c r="E4473" s="6">
        <v>635.1</v>
      </c>
      <c r="F4473" s="6">
        <v>198.7</v>
      </c>
      <c r="G4473" s="4">
        <v>5.8029999999999999</v>
      </c>
      <c r="H4473" s="4">
        <v>5.298</v>
      </c>
      <c r="I4473" s="6">
        <v>31.29</v>
      </c>
      <c r="J4473">
        <v>3</v>
      </c>
      <c r="K4473">
        <v>0</v>
      </c>
      <c r="L4473">
        <v>1</v>
      </c>
      <c r="M4473">
        <v>0</v>
      </c>
      <c r="N4473">
        <v>0</v>
      </c>
    </row>
    <row r="4474" spans="2:14" x14ac:dyDescent="0.2">
      <c r="B4474">
        <v>4466</v>
      </c>
      <c r="C4474">
        <v>617800</v>
      </c>
      <c r="D4474">
        <v>198900</v>
      </c>
      <c r="E4474" s="6">
        <v>617.79999999999995</v>
      </c>
      <c r="F4474" s="6">
        <v>198.9</v>
      </c>
      <c r="G4474" s="4">
        <v>5.7910000000000004</v>
      </c>
      <c r="H4474" s="4">
        <v>5.2990000000000004</v>
      </c>
      <c r="I4474" s="6">
        <v>32.19</v>
      </c>
      <c r="J4474">
        <v>0</v>
      </c>
      <c r="K4474">
        <v>0</v>
      </c>
      <c r="L4474">
        <v>1</v>
      </c>
      <c r="M4474">
        <v>0</v>
      </c>
      <c r="N4474">
        <v>0</v>
      </c>
    </row>
    <row r="4475" spans="2:14" x14ac:dyDescent="0.2">
      <c r="B4475">
        <v>4467</v>
      </c>
      <c r="C4475">
        <v>609300</v>
      </c>
      <c r="D4475">
        <v>199300</v>
      </c>
      <c r="E4475" s="6">
        <v>609.29999999999995</v>
      </c>
      <c r="F4475" s="6">
        <v>199.3</v>
      </c>
      <c r="G4475" s="4">
        <v>5.7850000000000001</v>
      </c>
      <c r="H4475" s="4">
        <v>5.3</v>
      </c>
      <c r="I4475" s="6">
        <v>32.71</v>
      </c>
      <c r="J4475">
        <v>2</v>
      </c>
      <c r="K4475">
        <v>0</v>
      </c>
      <c r="L4475">
        <v>1</v>
      </c>
      <c r="M4475">
        <v>0</v>
      </c>
      <c r="N4475">
        <v>0</v>
      </c>
    </row>
    <row r="4476" spans="2:14" x14ac:dyDescent="0.2">
      <c r="B4476">
        <v>4468</v>
      </c>
      <c r="C4476">
        <v>459300</v>
      </c>
      <c r="D4476">
        <v>205400</v>
      </c>
      <c r="E4476" s="6">
        <v>459.3</v>
      </c>
      <c r="F4476" s="6">
        <v>205.4</v>
      </c>
      <c r="G4476" s="4">
        <v>5.6619999999999999</v>
      </c>
      <c r="H4476" s="4">
        <v>5.3129999999999997</v>
      </c>
      <c r="I4476" s="6">
        <v>44.72</v>
      </c>
      <c r="J4476">
        <v>0</v>
      </c>
      <c r="K4476">
        <v>0</v>
      </c>
      <c r="L4476">
        <v>1</v>
      </c>
      <c r="M4476">
        <v>0</v>
      </c>
      <c r="N4476">
        <v>0</v>
      </c>
    </row>
    <row r="4477" spans="2:14" x14ac:dyDescent="0.2">
      <c r="B4477">
        <v>4469</v>
      </c>
      <c r="C4477">
        <v>739400</v>
      </c>
      <c r="D4477">
        <v>205400</v>
      </c>
      <c r="E4477" s="6">
        <v>739.4</v>
      </c>
      <c r="F4477" s="6">
        <v>205.4</v>
      </c>
      <c r="G4477" s="4">
        <v>5.8689999999999998</v>
      </c>
      <c r="H4477" s="4">
        <v>5.3129999999999997</v>
      </c>
      <c r="I4477" s="6">
        <v>27.78</v>
      </c>
      <c r="J4477">
        <v>3</v>
      </c>
      <c r="K4477">
        <v>0</v>
      </c>
      <c r="L4477">
        <v>1</v>
      </c>
      <c r="M4477">
        <v>0</v>
      </c>
      <c r="N4477">
        <v>0</v>
      </c>
    </row>
    <row r="4478" spans="2:14" x14ac:dyDescent="0.2">
      <c r="B4478">
        <v>4470</v>
      </c>
      <c r="C4478">
        <v>655900</v>
      </c>
      <c r="D4478">
        <v>206800</v>
      </c>
      <c r="E4478" s="6">
        <v>655.9</v>
      </c>
      <c r="F4478" s="6">
        <v>206.8</v>
      </c>
      <c r="G4478" s="4">
        <v>5.8170000000000002</v>
      </c>
      <c r="H4478" s="4">
        <v>5.3159999999999998</v>
      </c>
      <c r="I4478" s="6">
        <v>31.53</v>
      </c>
      <c r="J4478">
        <v>0</v>
      </c>
      <c r="K4478">
        <v>0</v>
      </c>
      <c r="L4478">
        <v>1</v>
      </c>
      <c r="M4478">
        <v>0</v>
      </c>
      <c r="N4478">
        <v>0</v>
      </c>
    </row>
    <row r="4479" spans="2:14" x14ac:dyDescent="0.2">
      <c r="B4479">
        <v>4471</v>
      </c>
      <c r="C4479">
        <v>648200</v>
      </c>
      <c r="D4479">
        <v>207700</v>
      </c>
      <c r="E4479" s="6">
        <v>648.20000000000005</v>
      </c>
      <c r="F4479" s="6">
        <v>207.7</v>
      </c>
      <c r="G4479" s="4">
        <v>5.8120000000000003</v>
      </c>
      <c r="H4479" s="4">
        <v>5.3170000000000002</v>
      </c>
      <c r="I4479" s="6">
        <v>32.04</v>
      </c>
      <c r="J4479">
        <v>0</v>
      </c>
      <c r="K4479">
        <v>1</v>
      </c>
      <c r="L4479">
        <v>0</v>
      </c>
      <c r="M4479">
        <v>0</v>
      </c>
      <c r="N4479">
        <v>0</v>
      </c>
    </row>
    <row r="4480" spans="2:14" x14ac:dyDescent="0.2">
      <c r="B4480">
        <v>4472</v>
      </c>
      <c r="C4480">
        <v>765600</v>
      </c>
      <c r="D4480">
        <v>207700</v>
      </c>
      <c r="E4480" s="6">
        <v>765.6</v>
      </c>
      <c r="F4480" s="6">
        <v>207.7</v>
      </c>
      <c r="G4480" s="4">
        <v>5.8840000000000003</v>
      </c>
      <c r="H4480" s="4">
        <v>5.3170000000000002</v>
      </c>
      <c r="I4480" s="6">
        <v>27.13</v>
      </c>
      <c r="J4480">
        <v>3</v>
      </c>
      <c r="K4480">
        <v>0</v>
      </c>
      <c r="L4480">
        <v>1</v>
      </c>
      <c r="M4480">
        <v>0</v>
      </c>
      <c r="N4480">
        <v>0</v>
      </c>
    </row>
    <row r="4481" spans="2:14" x14ac:dyDescent="0.2">
      <c r="B4481">
        <v>4473</v>
      </c>
      <c r="C4481">
        <v>569000</v>
      </c>
      <c r="D4481">
        <v>207900</v>
      </c>
      <c r="E4481" s="6">
        <v>569</v>
      </c>
      <c r="F4481" s="6">
        <v>207.9</v>
      </c>
      <c r="G4481" s="4">
        <v>5.7549999999999999</v>
      </c>
      <c r="H4481" s="4">
        <v>5.3179999999999996</v>
      </c>
      <c r="I4481" s="6">
        <v>36.54</v>
      </c>
      <c r="J4481">
        <v>2</v>
      </c>
      <c r="K4481">
        <v>0</v>
      </c>
      <c r="L4481">
        <v>1</v>
      </c>
      <c r="M4481">
        <v>0</v>
      </c>
      <c r="N4481">
        <v>0</v>
      </c>
    </row>
    <row r="4482" spans="2:14" x14ac:dyDescent="0.2">
      <c r="B4482">
        <v>4474</v>
      </c>
      <c r="C4482">
        <v>693100</v>
      </c>
      <c r="D4482">
        <v>211300</v>
      </c>
      <c r="E4482" s="6">
        <v>693.1</v>
      </c>
      <c r="F4482" s="6">
        <v>211.3</v>
      </c>
      <c r="G4482" s="4">
        <v>5.8410000000000002</v>
      </c>
      <c r="H4482" s="4">
        <v>5.3250000000000002</v>
      </c>
      <c r="I4482" s="6">
        <v>30.49</v>
      </c>
      <c r="J4482">
        <v>0</v>
      </c>
      <c r="K4482">
        <v>0</v>
      </c>
      <c r="L4482">
        <v>1</v>
      </c>
      <c r="M4482">
        <v>0</v>
      </c>
      <c r="N4482">
        <v>0</v>
      </c>
    </row>
    <row r="4483" spans="2:14" x14ac:dyDescent="0.2">
      <c r="B4483">
        <v>4475</v>
      </c>
      <c r="C4483">
        <v>677800</v>
      </c>
      <c r="D4483">
        <v>212100</v>
      </c>
      <c r="E4483" s="6">
        <v>677.8</v>
      </c>
      <c r="F4483" s="6">
        <v>212.1</v>
      </c>
      <c r="G4483" s="4">
        <v>5.8310000000000004</v>
      </c>
      <c r="H4483" s="4">
        <v>5.327</v>
      </c>
      <c r="I4483" s="6">
        <v>31.29</v>
      </c>
      <c r="J4483">
        <v>0</v>
      </c>
      <c r="K4483">
        <v>0</v>
      </c>
      <c r="L4483">
        <v>1</v>
      </c>
      <c r="M4483">
        <v>0</v>
      </c>
      <c r="N4483">
        <v>0</v>
      </c>
    </row>
    <row r="4484" spans="2:14" x14ac:dyDescent="0.2">
      <c r="B4484">
        <v>4476</v>
      </c>
      <c r="C4484">
        <v>544700</v>
      </c>
      <c r="D4484">
        <v>212600</v>
      </c>
      <c r="E4484" s="6">
        <v>544.70000000000005</v>
      </c>
      <c r="F4484" s="6">
        <v>212.6</v>
      </c>
      <c r="G4484" s="4">
        <v>5.7359999999999998</v>
      </c>
      <c r="H4484" s="4">
        <v>5.3280000000000003</v>
      </c>
      <c r="I4484" s="6">
        <v>39.03</v>
      </c>
      <c r="J4484">
        <v>0</v>
      </c>
      <c r="K4484">
        <v>0</v>
      </c>
      <c r="L4484">
        <v>1</v>
      </c>
      <c r="M4484">
        <v>0</v>
      </c>
      <c r="N4484">
        <v>0</v>
      </c>
    </row>
    <row r="4485" spans="2:14" x14ac:dyDescent="0.2">
      <c r="B4485">
        <v>4477</v>
      </c>
      <c r="C4485">
        <v>634300</v>
      </c>
      <c r="D4485">
        <v>213300</v>
      </c>
      <c r="E4485" s="6">
        <v>634.29999999999995</v>
      </c>
      <c r="F4485" s="6">
        <v>213.3</v>
      </c>
      <c r="G4485" s="4">
        <v>5.8019999999999996</v>
      </c>
      <c r="H4485" s="4">
        <v>5.3289999999999997</v>
      </c>
      <c r="I4485" s="6">
        <v>33.630000000000003</v>
      </c>
      <c r="J4485">
        <v>0</v>
      </c>
      <c r="K4485">
        <v>0</v>
      </c>
      <c r="L4485">
        <v>1</v>
      </c>
      <c r="M4485">
        <v>0</v>
      </c>
      <c r="N4485">
        <v>0</v>
      </c>
    </row>
    <row r="4486" spans="2:14" x14ac:dyDescent="0.2">
      <c r="B4486">
        <v>4478</v>
      </c>
      <c r="C4486">
        <v>613500</v>
      </c>
      <c r="D4486">
        <v>213800</v>
      </c>
      <c r="E4486" s="6">
        <v>613.5</v>
      </c>
      <c r="F4486" s="6">
        <v>213.8</v>
      </c>
      <c r="G4486" s="4">
        <v>5.7880000000000003</v>
      </c>
      <c r="H4486" s="4">
        <v>5.33</v>
      </c>
      <c r="I4486" s="6">
        <v>34.85</v>
      </c>
      <c r="J4486">
        <v>3</v>
      </c>
      <c r="K4486">
        <v>0</v>
      </c>
      <c r="L4486">
        <v>1</v>
      </c>
      <c r="M4486">
        <v>0</v>
      </c>
      <c r="N4486">
        <v>0</v>
      </c>
    </row>
    <row r="4487" spans="2:14" x14ac:dyDescent="0.2">
      <c r="B4487">
        <v>4479</v>
      </c>
      <c r="C4487">
        <v>596100</v>
      </c>
      <c r="D4487">
        <v>216400</v>
      </c>
      <c r="E4487" s="6">
        <v>596.1</v>
      </c>
      <c r="F4487" s="6">
        <v>216.4</v>
      </c>
      <c r="G4487" s="4">
        <v>5.7750000000000004</v>
      </c>
      <c r="H4487" s="4">
        <v>5.335</v>
      </c>
      <c r="I4487" s="6">
        <v>36.299999999999997</v>
      </c>
      <c r="J4487">
        <v>0</v>
      </c>
      <c r="K4487">
        <v>1</v>
      </c>
      <c r="L4487">
        <v>0</v>
      </c>
      <c r="M4487">
        <v>0</v>
      </c>
      <c r="N4487">
        <v>0</v>
      </c>
    </row>
    <row r="4488" spans="2:14" x14ac:dyDescent="0.2">
      <c r="B4488">
        <v>4480</v>
      </c>
      <c r="C4488">
        <v>803600</v>
      </c>
      <c r="D4488">
        <v>216500</v>
      </c>
      <c r="E4488" s="6">
        <v>803.6</v>
      </c>
      <c r="F4488" s="6">
        <v>216.5</v>
      </c>
      <c r="G4488" s="4">
        <v>5.9050000000000002</v>
      </c>
      <c r="H4488" s="4">
        <v>5.335</v>
      </c>
      <c r="I4488" s="6">
        <v>26.94</v>
      </c>
      <c r="J4488">
        <v>0</v>
      </c>
      <c r="K4488">
        <v>0</v>
      </c>
      <c r="L4488">
        <v>1</v>
      </c>
      <c r="M4488">
        <v>0</v>
      </c>
      <c r="N4488">
        <v>0</v>
      </c>
    </row>
    <row r="4489" spans="2:14" x14ac:dyDescent="0.2">
      <c r="B4489">
        <v>4481</v>
      </c>
      <c r="C4489">
        <v>2186000</v>
      </c>
      <c r="D4489">
        <v>216700</v>
      </c>
      <c r="E4489" s="6">
        <v>2186</v>
      </c>
      <c r="F4489" s="6">
        <v>216.7</v>
      </c>
      <c r="G4489" s="4">
        <v>6.34</v>
      </c>
      <c r="H4489" s="4">
        <v>5.3360000000000003</v>
      </c>
      <c r="I4489" s="6">
        <v>9.91</v>
      </c>
      <c r="J4489">
        <v>3</v>
      </c>
      <c r="K4489">
        <v>0</v>
      </c>
      <c r="L4489">
        <v>1</v>
      </c>
      <c r="M4489">
        <v>0</v>
      </c>
      <c r="N4489">
        <v>0</v>
      </c>
    </row>
    <row r="4490" spans="2:14" x14ac:dyDescent="0.2">
      <c r="B4490">
        <v>4482</v>
      </c>
      <c r="C4490">
        <v>724100</v>
      </c>
      <c r="D4490">
        <v>217400</v>
      </c>
      <c r="E4490" s="6">
        <v>724.1</v>
      </c>
      <c r="F4490" s="6">
        <v>217.4</v>
      </c>
      <c r="G4490" s="4">
        <v>5.86</v>
      </c>
      <c r="H4490" s="4">
        <v>5.3369999999999997</v>
      </c>
      <c r="I4490" s="6">
        <v>30.02</v>
      </c>
      <c r="J4490">
        <v>0</v>
      </c>
      <c r="K4490">
        <v>0</v>
      </c>
      <c r="L4490">
        <v>1</v>
      </c>
      <c r="M4490">
        <v>0</v>
      </c>
      <c r="N4490">
        <v>0</v>
      </c>
    </row>
    <row r="4491" spans="2:14" x14ac:dyDescent="0.2">
      <c r="B4491">
        <v>4483</v>
      </c>
      <c r="C4491">
        <v>524200</v>
      </c>
      <c r="D4491">
        <v>218400</v>
      </c>
      <c r="E4491" s="6">
        <v>524.20000000000005</v>
      </c>
      <c r="F4491" s="6">
        <v>218.4</v>
      </c>
      <c r="G4491" s="4">
        <v>5.7190000000000003</v>
      </c>
      <c r="H4491" s="4">
        <v>5.3390000000000004</v>
      </c>
      <c r="I4491" s="6">
        <v>41.66</v>
      </c>
      <c r="J4491">
        <v>0</v>
      </c>
      <c r="K4491">
        <v>0</v>
      </c>
      <c r="L4491">
        <v>1</v>
      </c>
      <c r="M4491">
        <v>0</v>
      </c>
      <c r="N4491">
        <v>0</v>
      </c>
    </row>
    <row r="4492" spans="2:14" x14ac:dyDescent="0.2">
      <c r="B4492">
        <v>4484</v>
      </c>
      <c r="C4492">
        <v>2368000</v>
      </c>
      <c r="D4492">
        <v>218600</v>
      </c>
      <c r="E4492" s="6">
        <v>2368</v>
      </c>
      <c r="F4492" s="6">
        <v>218.6</v>
      </c>
      <c r="G4492" s="4">
        <v>6.3739999999999997</v>
      </c>
      <c r="H4492" s="4">
        <v>5.34</v>
      </c>
      <c r="I4492" s="6">
        <v>9.23</v>
      </c>
      <c r="J4492">
        <v>3</v>
      </c>
      <c r="K4492">
        <v>0</v>
      </c>
      <c r="L4492">
        <v>1</v>
      </c>
      <c r="M4492">
        <v>0</v>
      </c>
      <c r="N4492">
        <v>0</v>
      </c>
    </row>
    <row r="4493" spans="2:14" x14ac:dyDescent="0.2">
      <c r="B4493">
        <v>4485</v>
      </c>
      <c r="C4493">
        <v>664600</v>
      </c>
      <c r="D4493">
        <v>218900</v>
      </c>
      <c r="E4493" s="6">
        <v>664.6</v>
      </c>
      <c r="F4493" s="6">
        <v>218.9</v>
      </c>
      <c r="G4493" s="4">
        <v>5.8230000000000004</v>
      </c>
      <c r="H4493" s="4">
        <v>5.34</v>
      </c>
      <c r="I4493" s="6">
        <v>32.94</v>
      </c>
      <c r="J4493">
        <v>0</v>
      </c>
      <c r="K4493">
        <v>1</v>
      </c>
      <c r="L4493">
        <v>0</v>
      </c>
      <c r="M4493">
        <v>0</v>
      </c>
      <c r="N4493">
        <v>0</v>
      </c>
    </row>
    <row r="4494" spans="2:14" x14ac:dyDescent="0.2">
      <c r="B4494">
        <v>4486</v>
      </c>
      <c r="C4494">
        <v>700300</v>
      </c>
      <c r="D4494">
        <v>219900</v>
      </c>
      <c r="E4494" s="6">
        <v>700.3</v>
      </c>
      <c r="F4494" s="6">
        <v>219.9</v>
      </c>
      <c r="G4494" s="4">
        <v>5.8449999999999998</v>
      </c>
      <c r="H4494" s="4">
        <v>5.3419999999999996</v>
      </c>
      <c r="I4494" s="6">
        <v>31.4</v>
      </c>
      <c r="J4494">
        <v>0</v>
      </c>
      <c r="K4494">
        <v>1</v>
      </c>
      <c r="L4494">
        <v>0</v>
      </c>
      <c r="M4494">
        <v>0</v>
      </c>
      <c r="N4494">
        <v>0</v>
      </c>
    </row>
    <row r="4495" spans="2:14" x14ac:dyDescent="0.2">
      <c r="B4495">
        <v>4487</v>
      </c>
      <c r="C4495">
        <v>475400</v>
      </c>
      <c r="D4495">
        <v>220500</v>
      </c>
      <c r="E4495" s="6">
        <v>475.4</v>
      </c>
      <c r="F4495" s="6">
        <v>220.5</v>
      </c>
      <c r="G4495" s="4">
        <v>5.6769999999999996</v>
      </c>
      <c r="H4495" s="4">
        <v>5.343</v>
      </c>
      <c r="I4495" s="6">
        <v>46.38</v>
      </c>
      <c r="J4495">
        <v>0</v>
      </c>
      <c r="K4495">
        <v>0</v>
      </c>
      <c r="L4495">
        <v>1</v>
      </c>
      <c r="M4495">
        <v>0</v>
      </c>
      <c r="N4495">
        <v>0</v>
      </c>
    </row>
    <row r="4496" spans="2:14" x14ac:dyDescent="0.2">
      <c r="B4496">
        <v>4488</v>
      </c>
      <c r="C4496">
        <v>1061000</v>
      </c>
      <c r="D4496">
        <v>221100</v>
      </c>
      <c r="E4496" s="6">
        <v>1061</v>
      </c>
      <c r="F4496" s="6">
        <v>221.1</v>
      </c>
      <c r="G4496" s="4">
        <v>6.0259999999999998</v>
      </c>
      <c r="H4496" s="4">
        <v>5.3449999999999998</v>
      </c>
      <c r="I4496" s="6">
        <v>20.84</v>
      </c>
      <c r="J4496">
        <v>0</v>
      </c>
      <c r="K4496">
        <v>0</v>
      </c>
      <c r="L4496">
        <v>1</v>
      </c>
      <c r="M4496">
        <v>0</v>
      </c>
      <c r="N4496">
        <v>0</v>
      </c>
    </row>
    <row r="4497" spans="2:14" x14ac:dyDescent="0.2">
      <c r="B4497">
        <v>4489</v>
      </c>
      <c r="C4497">
        <v>740600</v>
      </c>
      <c r="D4497">
        <v>221800</v>
      </c>
      <c r="E4497" s="6">
        <v>740.6</v>
      </c>
      <c r="F4497" s="6">
        <v>221.8</v>
      </c>
      <c r="G4497" s="4">
        <v>5.87</v>
      </c>
      <c r="H4497" s="4">
        <v>5.3460000000000001</v>
      </c>
      <c r="I4497" s="6">
        <v>29.95</v>
      </c>
      <c r="J4497">
        <v>2</v>
      </c>
      <c r="K4497">
        <v>0</v>
      </c>
      <c r="L4497">
        <v>1</v>
      </c>
      <c r="M4497">
        <v>0</v>
      </c>
      <c r="N4497">
        <v>0</v>
      </c>
    </row>
    <row r="4498" spans="2:14" x14ac:dyDescent="0.2">
      <c r="B4498">
        <v>4490</v>
      </c>
      <c r="C4498">
        <v>693500</v>
      </c>
      <c r="D4498">
        <v>222300</v>
      </c>
      <c r="E4498" s="6">
        <v>693.5</v>
      </c>
      <c r="F4498" s="6">
        <v>222.3</v>
      </c>
      <c r="G4498" s="4">
        <v>5.8410000000000002</v>
      </c>
      <c r="H4498" s="4">
        <v>5.3470000000000004</v>
      </c>
      <c r="I4498" s="6">
        <v>32.049999999999997</v>
      </c>
      <c r="J4498">
        <v>0</v>
      </c>
      <c r="K4498">
        <v>0</v>
      </c>
      <c r="L4498">
        <v>1</v>
      </c>
      <c r="M4498">
        <v>0</v>
      </c>
      <c r="N4498">
        <v>0</v>
      </c>
    </row>
    <row r="4499" spans="2:14" x14ac:dyDescent="0.2">
      <c r="B4499">
        <v>4491</v>
      </c>
      <c r="C4499">
        <v>704200</v>
      </c>
      <c r="D4499">
        <v>224900</v>
      </c>
      <c r="E4499" s="6">
        <v>704.2</v>
      </c>
      <c r="F4499" s="6">
        <v>224.9</v>
      </c>
      <c r="G4499" s="4">
        <v>5.8479999999999999</v>
      </c>
      <c r="H4499" s="4">
        <v>5.3520000000000003</v>
      </c>
      <c r="I4499" s="6">
        <v>31.94</v>
      </c>
      <c r="J4499">
        <v>0</v>
      </c>
      <c r="K4499">
        <v>0</v>
      </c>
      <c r="L4499">
        <v>1</v>
      </c>
      <c r="M4499">
        <v>0</v>
      </c>
      <c r="N4499">
        <v>0</v>
      </c>
    </row>
    <row r="4500" spans="2:14" x14ac:dyDescent="0.2">
      <c r="B4500">
        <v>4492</v>
      </c>
      <c r="C4500">
        <v>2847000</v>
      </c>
      <c r="D4500">
        <v>227600</v>
      </c>
      <c r="E4500" s="6">
        <v>2847</v>
      </c>
      <c r="F4500" s="6">
        <v>227.6</v>
      </c>
      <c r="G4500" s="4">
        <v>6.4539999999999997</v>
      </c>
      <c r="H4500" s="4">
        <v>5.3570000000000002</v>
      </c>
      <c r="I4500" s="6">
        <v>7.99</v>
      </c>
      <c r="J4500">
        <v>0</v>
      </c>
      <c r="K4500">
        <v>1</v>
      </c>
      <c r="L4500">
        <v>0</v>
      </c>
      <c r="M4500">
        <v>0</v>
      </c>
      <c r="N4500">
        <v>0</v>
      </c>
    </row>
    <row r="4501" spans="2:14" x14ac:dyDescent="0.2">
      <c r="B4501">
        <v>4493</v>
      </c>
      <c r="C4501">
        <v>969800</v>
      </c>
      <c r="D4501">
        <v>231000</v>
      </c>
      <c r="E4501" s="6">
        <v>969.8</v>
      </c>
      <c r="F4501" s="6">
        <v>231</v>
      </c>
      <c r="G4501" s="4">
        <v>5.9870000000000001</v>
      </c>
      <c r="H4501" s="4">
        <v>5.3639999999999999</v>
      </c>
      <c r="I4501" s="6">
        <v>23.82</v>
      </c>
      <c r="J4501">
        <v>2</v>
      </c>
      <c r="K4501">
        <v>0</v>
      </c>
      <c r="L4501">
        <v>1</v>
      </c>
      <c r="M4501">
        <v>0</v>
      </c>
      <c r="N4501">
        <v>0</v>
      </c>
    </row>
    <row r="4502" spans="2:14" x14ac:dyDescent="0.2">
      <c r="B4502">
        <v>4494</v>
      </c>
      <c r="C4502">
        <v>699200</v>
      </c>
      <c r="D4502">
        <v>234700</v>
      </c>
      <c r="E4502" s="6">
        <v>699.2</v>
      </c>
      <c r="F4502" s="6">
        <v>234.7</v>
      </c>
      <c r="G4502" s="4">
        <v>5.8449999999999998</v>
      </c>
      <c r="H4502" s="4">
        <v>5.3710000000000004</v>
      </c>
      <c r="I4502" s="6">
        <v>33.57</v>
      </c>
      <c r="J4502">
        <v>0</v>
      </c>
      <c r="K4502">
        <v>0</v>
      </c>
      <c r="L4502">
        <v>1</v>
      </c>
      <c r="M4502">
        <v>0</v>
      </c>
      <c r="N4502">
        <v>0</v>
      </c>
    </row>
    <row r="4503" spans="2:14" x14ac:dyDescent="0.2">
      <c r="B4503">
        <v>4495</v>
      </c>
      <c r="C4503">
        <v>722600</v>
      </c>
      <c r="D4503">
        <v>235200</v>
      </c>
      <c r="E4503" s="6">
        <v>722.6</v>
      </c>
      <c r="F4503" s="6">
        <v>235.2</v>
      </c>
      <c r="G4503" s="4">
        <v>5.859</v>
      </c>
      <c r="H4503" s="4">
        <v>5.3710000000000004</v>
      </c>
      <c r="I4503" s="6">
        <v>32.549999999999997</v>
      </c>
      <c r="J4503">
        <v>3</v>
      </c>
      <c r="K4503">
        <v>0</v>
      </c>
      <c r="L4503">
        <v>1</v>
      </c>
      <c r="M4503">
        <v>0</v>
      </c>
      <c r="N4503">
        <v>0</v>
      </c>
    </row>
    <row r="4504" spans="2:14" x14ac:dyDescent="0.2">
      <c r="B4504">
        <v>4496</v>
      </c>
      <c r="C4504">
        <v>414100</v>
      </c>
      <c r="D4504">
        <v>235400</v>
      </c>
      <c r="E4504" s="6">
        <v>414.1</v>
      </c>
      <c r="F4504" s="6">
        <v>235.4</v>
      </c>
      <c r="G4504" s="4">
        <v>5.617</v>
      </c>
      <c r="H4504" s="4">
        <v>5.3719999999999999</v>
      </c>
      <c r="I4504" s="6">
        <v>56.85</v>
      </c>
      <c r="J4504">
        <v>0</v>
      </c>
      <c r="K4504">
        <v>0</v>
      </c>
      <c r="L4504">
        <v>1</v>
      </c>
      <c r="M4504">
        <v>0</v>
      </c>
      <c r="N4504">
        <v>0</v>
      </c>
    </row>
    <row r="4505" spans="2:14" x14ac:dyDescent="0.2">
      <c r="B4505">
        <v>4497</v>
      </c>
      <c r="C4505">
        <v>663300</v>
      </c>
      <c r="D4505">
        <v>236300</v>
      </c>
      <c r="E4505" s="6">
        <v>663.3</v>
      </c>
      <c r="F4505" s="6">
        <v>236.3</v>
      </c>
      <c r="G4505" s="4">
        <v>5.8220000000000001</v>
      </c>
      <c r="H4505" s="4">
        <v>5.3730000000000002</v>
      </c>
      <c r="I4505" s="6">
        <v>35.619999999999997</v>
      </c>
      <c r="J4505">
        <v>2</v>
      </c>
      <c r="K4505">
        <v>0</v>
      </c>
      <c r="L4505">
        <v>1</v>
      </c>
      <c r="M4505">
        <v>0</v>
      </c>
      <c r="N4505">
        <v>0</v>
      </c>
    </row>
    <row r="4506" spans="2:14" x14ac:dyDescent="0.2">
      <c r="B4506">
        <v>4498</v>
      </c>
      <c r="C4506">
        <v>1190000</v>
      </c>
      <c r="D4506">
        <v>239700</v>
      </c>
      <c r="E4506" s="6">
        <v>1190</v>
      </c>
      <c r="F4506" s="6">
        <v>239.7</v>
      </c>
      <c r="G4506" s="4">
        <v>6.0759999999999996</v>
      </c>
      <c r="H4506" s="4">
        <v>5.38</v>
      </c>
      <c r="I4506" s="6">
        <v>20.14</v>
      </c>
      <c r="J4506">
        <v>2</v>
      </c>
      <c r="K4506">
        <v>0</v>
      </c>
      <c r="L4506">
        <v>1</v>
      </c>
      <c r="M4506">
        <v>0</v>
      </c>
      <c r="N4506">
        <v>0</v>
      </c>
    </row>
    <row r="4507" spans="2:14" x14ac:dyDescent="0.2">
      <c r="B4507">
        <v>4499</v>
      </c>
      <c r="C4507">
        <v>368100</v>
      </c>
      <c r="D4507">
        <v>241800</v>
      </c>
      <c r="E4507" s="6">
        <v>368.1</v>
      </c>
      <c r="F4507" s="6">
        <v>241.8</v>
      </c>
      <c r="G4507" s="4">
        <v>5.5659999999999998</v>
      </c>
      <c r="H4507" s="4">
        <v>5.383</v>
      </c>
      <c r="I4507" s="6">
        <v>65.69</v>
      </c>
      <c r="J4507">
        <v>3</v>
      </c>
      <c r="K4507">
        <v>0</v>
      </c>
      <c r="L4507">
        <v>1</v>
      </c>
      <c r="M4507">
        <v>0</v>
      </c>
      <c r="N4507">
        <v>0</v>
      </c>
    </row>
    <row r="4508" spans="2:14" x14ac:dyDescent="0.2">
      <c r="B4508">
        <v>4500</v>
      </c>
      <c r="C4508">
        <v>977400</v>
      </c>
      <c r="D4508">
        <v>243000</v>
      </c>
      <c r="E4508" s="6">
        <v>977.4</v>
      </c>
      <c r="F4508" s="6">
        <v>243</v>
      </c>
      <c r="G4508" s="4">
        <v>5.99</v>
      </c>
      <c r="H4508" s="4">
        <v>5.3860000000000001</v>
      </c>
      <c r="I4508" s="6">
        <v>24.86</v>
      </c>
      <c r="J4508">
        <v>0</v>
      </c>
      <c r="K4508">
        <v>0</v>
      </c>
      <c r="L4508">
        <v>1</v>
      </c>
      <c r="M4508">
        <v>0</v>
      </c>
      <c r="N4508">
        <v>0</v>
      </c>
    </row>
    <row r="4509" spans="2:14" x14ac:dyDescent="0.2">
      <c r="B4509">
        <v>4501</v>
      </c>
      <c r="C4509">
        <v>172600</v>
      </c>
      <c r="D4509">
        <v>245000</v>
      </c>
      <c r="E4509" s="6">
        <v>172.6</v>
      </c>
      <c r="F4509" s="6">
        <v>245</v>
      </c>
      <c r="G4509" s="4">
        <v>5.2370000000000001</v>
      </c>
      <c r="H4509" s="4">
        <v>5.3890000000000002</v>
      </c>
      <c r="I4509" s="6">
        <v>141.94999999999999</v>
      </c>
      <c r="J4509">
        <v>0</v>
      </c>
      <c r="K4509">
        <v>0</v>
      </c>
      <c r="L4509">
        <v>0</v>
      </c>
      <c r="M4509">
        <v>1</v>
      </c>
      <c r="N4509">
        <v>0</v>
      </c>
    </row>
    <row r="4510" spans="2:14" x14ac:dyDescent="0.2">
      <c r="B4510">
        <v>4502</v>
      </c>
      <c r="C4510">
        <v>708200</v>
      </c>
      <c r="D4510">
        <v>246400</v>
      </c>
      <c r="E4510" s="6">
        <v>708.2</v>
      </c>
      <c r="F4510" s="6">
        <v>246.4</v>
      </c>
      <c r="G4510" s="4">
        <v>5.85</v>
      </c>
      <c r="H4510" s="4">
        <v>5.3920000000000003</v>
      </c>
      <c r="I4510" s="6">
        <v>34.79</v>
      </c>
      <c r="J4510">
        <v>0</v>
      </c>
      <c r="K4510">
        <v>0</v>
      </c>
      <c r="L4510">
        <v>1</v>
      </c>
      <c r="M4510">
        <v>0</v>
      </c>
      <c r="N4510">
        <v>0</v>
      </c>
    </row>
    <row r="4511" spans="2:14" x14ac:dyDescent="0.2">
      <c r="B4511">
        <v>4503</v>
      </c>
      <c r="C4511">
        <v>1324000</v>
      </c>
      <c r="D4511">
        <v>251600</v>
      </c>
      <c r="E4511" s="6">
        <v>1324</v>
      </c>
      <c r="F4511" s="6">
        <v>251.6</v>
      </c>
      <c r="G4511" s="4">
        <v>6.1219999999999999</v>
      </c>
      <c r="H4511" s="4">
        <v>5.4009999999999998</v>
      </c>
      <c r="I4511" s="6">
        <v>19</v>
      </c>
      <c r="J4511">
        <v>0</v>
      </c>
      <c r="K4511">
        <v>0</v>
      </c>
      <c r="L4511">
        <v>1</v>
      </c>
      <c r="M4511">
        <v>0</v>
      </c>
      <c r="N4511">
        <v>0</v>
      </c>
    </row>
    <row r="4512" spans="2:14" x14ac:dyDescent="0.2">
      <c r="B4512">
        <v>4504</v>
      </c>
      <c r="C4512">
        <v>1460000</v>
      </c>
      <c r="D4512">
        <v>252000</v>
      </c>
      <c r="E4512" s="6">
        <v>1460</v>
      </c>
      <c r="F4512" s="6">
        <v>252</v>
      </c>
      <c r="G4512" s="4">
        <v>6.1639999999999997</v>
      </c>
      <c r="H4512" s="4">
        <v>5.4009999999999998</v>
      </c>
      <c r="I4512" s="6">
        <v>17.260000000000002</v>
      </c>
      <c r="J4512">
        <v>0</v>
      </c>
      <c r="K4512">
        <v>1</v>
      </c>
      <c r="L4512">
        <v>0</v>
      </c>
      <c r="M4512">
        <v>0</v>
      </c>
      <c r="N4512">
        <v>0</v>
      </c>
    </row>
    <row r="4513" spans="2:14" x14ac:dyDescent="0.2">
      <c r="B4513">
        <v>4505</v>
      </c>
      <c r="C4513">
        <v>929700</v>
      </c>
      <c r="D4513">
        <v>253000</v>
      </c>
      <c r="E4513" s="6">
        <v>929.7</v>
      </c>
      <c r="F4513" s="6">
        <v>253</v>
      </c>
      <c r="G4513" s="4">
        <v>5.968</v>
      </c>
      <c r="H4513" s="4">
        <v>5.4029999999999996</v>
      </c>
      <c r="I4513" s="6">
        <v>27.21</v>
      </c>
      <c r="J4513">
        <v>0</v>
      </c>
      <c r="K4513">
        <v>1</v>
      </c>
      <c r="L4513">
        <v>0</v>
      </c>
      <c r="M4513">
        <v>0</v>
      </c>
      <c r="N4513">
        <v>0</v>
      </c>
    </row>
    <row r="4514" spans="2:14" x14ac:dyDescent="0.2">
      <c r="B4514">
        <v>4506</v>
      </c>
      <c r="C4514">
        <v>728400</v>
      </c>
      <c r="D4514">
        <v>254200</v>
      </c>
      <c r="E4514" s="6">
        <v>728.4</v>
      </c>
      <c r="F4514" s="6">
        <v>254.2</v>
      </c>
      <c r="G4514" s="4">
        <v>5.8620000000000001</v>
      </c>
      <c r="H4514" s="4">
        <v>5.4050000000000002</v>
      </c>
      <c r="I4514" s="6">
        <v>34.9</v>
      </c>
      <c r="J4514">
        <v>3</v>
      </c>
      <c r="K4514">
        <v>0</v>
      </c>
      <c r="L4514">
        <v>1</v>
      </c>
      <c r="M4514">
        <v>0</v>
      </c>
      <c r="N4514">
        <v>0</v>
      </c>
    </row>
    <row r="4515" spans="2:14" x14ac:dyDescent="0.2">
      <c r="B4515">
        <v>4507</v>
      </c>
      <c r="C4515">
        <v>513900</v>
      </c>
      <c r="D4515">
        <v>257900</v>
      </c>
      <c r="E4515" s="6">
        <v>513.9</v>
      </c>
      <c r="F4515" s="6">
        <v>257.89999999999998</v>
      </c>
      <c r="G4515" s="4">
        <v>5.7110000000000003</v>
      </c>
      <c r="H4515" s="4">
        <v>5.4109999999999996</v>
      </c>
      <c r="I4515" s="6">
        <v>50.18</v>
      </c>
      <c r="J4515">
        <v>0</v>
      </c>
      <c r="K4515">
        <v>0</v>
      </c>
      <c r="L4515">
        <v>1</v>
      </c>
      <c r="M4515">
        <v>0</v>
      </c>
      <c r="N4515">
        <v>0</v>
      </c>
    </row>
    <row r="4516" spans="2:14" x14ac:dyDescent="0.2">
      <c r="B4516">
        <v>4508</v>
      </c>
      <c r="C4516">
        <v>848800</v>
      </c>
      <c r="D4516">
        <v>259000</v>
      </c>
      <c r="E4516" s="6">
        <v>848.8</v>
      </c>
      <c r="F4516" s="6">
        <v>259</v>
      </c>
      <c r="G4516" s="4">
        <v>5.9290000000000003</v>
      </c>
      <c r="H4516" s="4">
        <v>5.4130000000000003</v>
      </c>
      <c r="I4516" s="6">
        <v>30.51</v>
      </c>
      <c r="J4516">
        <v>2</v>
      </c>
      <c r="K4516">
        <v>0</v>
      </c>
      <c r="L4516">
        <v>1</v>
      </c>
      <c r="M4516">
        <v>0</v>
      </c>
      <c r="N4516">
        <v>0</v>
      </c>
    </row>
    <row r="4517" spans="2:14" x14ac:dyDescent="0.2">
      <c r="B4517">
        <v>4509</v>
      </c>
      <c r="C4517">
        <v>1007000</v>
      </c>
      <c r="D4517">
        <v>259600</v>
      </c>
      <c r="E4517" s="6">
        <v>1007</v>
      </c>
      <c r="F4517" s="6">
        <v>259.60000000000002</v>
      </c>
      <c r="G4517" s="4">
        <v>6.0030000000000001</v>
      </c>
      <c r="H4517" s="4">
        <v>5.4139999999999997</v>
      </c>
      <c r="I4517" s="6">
        <v>25.78</v>
      </c>
      <c r="J4517">
        <v>0</v>
      </c>
      <c r="K4517">
        <v>0</v>
      </c>
      <c r="L4517">
        <v>1</v>
      </c>
      <c r="M4517">
        <v>0</v>
      </c>
      <c r="N4517">
        <v>0</v>
      </c>
    </row>
    <row r="4518" spans="2:14" x14ac:dyDescent="0.2">
      <c r="B4518">
        <v>4510</v>
      </c>
      <c r="C4518">
        <v>734800</v>
      </c>
      <c r="D4518">
        <v>261000</v>
      </c>
      <c r="E4518" s="6">
        <v>734.8</v>
      </c>
      <c r="F4518" s="6">
        <v>261</v>
      </c>
      <c r="G4518" s="4">
        <v>5.8659999999999997</v>
      </c>
      <c r="H4518" s="4">
        <v>5.4169999999999998</v>
      </c>
      <c r="I4518" s="6">
        <v>35.520000000000003</v>
      </c>
      <c r="J4518">
        <v>0</v>
      </c>
      <c r="K4518">
        <v>0</v>
      </c>
      <c r="L4518">
        <v>1</v>
      </c>
      <c r="M4518">
        <v>0</v>
      </c>
      <c r="N4518">
        <v>0</v>
      </c>
    </row>
    <row r="4519" spans="2:14" x14ac:dyDescent="0.2">
      <c r="B4519">
        <v>4511</v>
      </c>
      <c r="C4519">
        <v>455800</v>
      </c>
      <c r="D4519">
        <v>261300</v>
      </c>
      <c r="E4519" s="6">
        <v>455.8</v>
      </c>
      <c r="F4519" s="6">
        <v>261.3</v>
      </c>
      <c r="G4519" s="4">
        <v>5.6589999999999998</v>
      </c>
      <c r="H4519" s="4">
        <v>5.4169999999999998</v>
      </c>
      <c r="I4519" s="6">
        <v>57.33</v>
      </c>
      <c r="J4519">
        <v>3</v>
      </c>
      <c r="K4519">
        <v>0</v>
      </c>
      <c r="L4519">
        <v>1</v>
      </c>
      <c r="M4519">
        <v>0</v>
      </c>
      <c r="N4519">
        <v>0</v>
      </c>
    </row>
    <row r="4520" spans="2:14" x14ac:dyDescent="0.2">
      <c r="B4520">
        <v>4512</v>
      </c>
      <c r="C4520">
        <v>670600</v>
      </c>
      <c r="D4520">
        <v>262900</v>
      </c>
      <c r="E4520" s="6">
        <v>670.6</v>
      </c>
      <c r="F4520" s="6">
        <v>262.89999999999998</v>
      </c>
      <c r="G4520" s="4">
        <v>5.8259999999999996</v>
      </c>
      <c r="H4520" s="4">
        <v>5.42</v>
      </c>
      <c r="I4520" s="6">
        <v>39.200000000000003</v>
      </c>
      <c r="J4520">
        <v>0</v>
      </c>
      <c r="K4520">
        <v>0</v>
      </c>
      <c r="L4520">
        <v>1</v>
      </c>
      <c r="M4520">
        <v>0</v>
      </c>
      <c r="N4520">
        <v>0</v>
      </c>
    </row>
    <row r="4521" spans="2:14" x14ac:dyDescent="0.2">
      <c r="B4521">
        <v>4513</v>
      </c>
      <c r="C4521">
        <v>1377000</v>
      </c>
      <c r="D4521">
        <v>263400</v>
      </c>
      <c r="E4521" s="6">
        <v>1377</v>
      </c>
      <c r="F4521" s="6">
        <v>263.39999999999998</v>
      </c>
      <c r="G4521" s="4">
        <v>6.1390000000000002</v>
      </c>
      <c r="H4521" s="4">
        <v>5.4210000000000003</v>
      </c>
      <c r="I4521" s="6">
        <v>19.13</v>
      </c>
      <c r="J4521">
        <v>1</v>
      </c>
      <c r="K4521">
        <v>0</v>
      </c>
      <c r="L4521">
        <v>0</v>
      </c>
      <c r="M4521">
        <v>0</v>
      </c>
      <c r="N4521">
        <v>1</v>
      </c>
    </row>
    <row r="4522" spans="2:14" x14ac:dyDescent="0.2">
      <c r="B4522">
        <v>4514</v>
      </c>
      <c r="C4522">
        <v>305200</v>
      </c>
      <c r="D4522">
        <v>263500</v>
      </c>
      <c r="E4522" s="6">
        <v>305.2</v>
      </c>
      <c r="F4522" s="6">
        <v>263.5</v>
      </c>
      <c r="G4522" s="4">
        <v>5.4850000000000003</v>
      </c>
      <c r="H4522" s="4">
        <v>5.4210000000000003</v>
      </c>
      <c r="I4522" s="6">
        <v>86.34</v>
      </c>
      <c r="J4522">
        <v>3</v>
      </c>
      <c r="K4522">
        <v>0</v>
      </c>
      <c r="L4522">
        <v>1</v>
      </c>
      <c r="M4522">
        <v>0</v>
      </c>
      <c r="N4522">
        <v>0</v>
      </c>
    </row>
    <row r="4523" spans="2:14" x14ac:dyDescent="0.2">
      <c r="B4523">
        <v>4515</v>
      </c>
      <c r="C4523">
        <v>1333000</v>
      </c>
      <c r="D4523">
        <v>264600</v>
      </c>
      <c r="E4523" s="6">
        <v>1333</v>
      </c>
      <c r="F4523" s="6">
        <v>264.60000000000002</v>
      </c>
      <c r="G4523" s="4">
        <v>6.125</v>
      </c>
      <c r="H4523" s="4">
        <v>5.423</v>
      </c>
      <c r="I4523" s="6">
        <v>19.850000000000001</v>
      </c>
      <c r="J4523">
        <v>0</v>
      </c>
      <c r="K4523">
        <v>0</v>
      </c>
      <c r="L4523">
        <v>0</v>
      </c>
      <c r="M4523">
        <v>1</v>
      </c>
      <c r="N4523">
        <v>0</v>
      </c>
    </row>
    <row r="4524" spans="2:14" x14ac:dyDescent="0.2">
      <c r="B4524">
        <v>4516</v>
      </c>
      <c r="C4524">
        <v>1087000</v>
      </c>
      <c r="D4524">
        <v>264800</v>
      </c>
      <c r="E4524" s="6">
        <v>1087</v>
      </c>
      <c r="F4524" s="6">
        <v>264.8</v>
      </c>
      <c r="G4524" s="4">
        <v>6.0359999999999996</v>
      </c>
      <c r="H4524" s="4">
        <v>5.423</v>
      </c>
      <c r="I4524" s="6">
        <v>24.36</v>
      </c>
      <c r="J4524">
        <v>2</v>
      </c>
      <c r="K4524">
        <v>0</v>
      </c>
      <c r="L4524">
        <v>1</v>
      </c>
      <c r="M4524">
        <v>0</v>
      </c>
      <c r="N4524">
        <v>0</v>
      </c>
    </row>
    <row r="4525" spans="2:14" x14ac:dyDescent="0.2">
      <c r="B4525">
        <v>4517</v>
      </c>
      <c r="C4525">
        <v>1187000</v>
      </c>
      <c r="D4525">
        <v>266700</v>
      </c>
      <c r="E4525" s="6">
        <v>1187</v>
      </c>
      <c r="F4525" s="6">
        <v>266.7</v>
      </c>
      <c r="G4525" s="4">
        <v>6.0739999999999998</v>
      </c>
      <c r="H4525" s="4">
        <v>5.4260000000000002</v>
      </c>
      <c r="I4525" s="6">
        <v>22.47</v>
      </c>
      <c r="J4525">
        <v>1</v>
      </c>
      <c r="K4525">
        <v>0</v>
      </c>
      <c r="L4525">
        <v>1</v>
      </c>
      <c r="M4525">
        <v>0</v>
      </c>
      <c r="N4525">
        <v>0</v>
      </c>
    </row>
    <row r="4526" spans="2:14" x14ac:dyDescent="0.2">
      <c r="B4526">
        <v>4518</v>
      </c>
      <c r="C4526">
        <v>2524000</v>
      </c>
      <c r="D4526">
        <v>268000</v>
      </c>
      <c r="E4526" s="6">
        <v>2524</v>
      </c>
      <c r="F4526" s="6">
        <v>268</v>
      </c>
      <c r="G4526" s="4">
        <v>6.4020000000000001</v>
      </c>
      <c r="H4526" s="4">
        <v>5.4279999999999999</v>
      </c>
      <c r="I4526" s="6">
        <v>10.62</v>
      </c>
      <c r="J4526">
        <v>0</v>
      </c>
      <c r="K4526">
        <v>0</v>
      </c>
      <c r="L4526">
        <v>1</v>
      </c>
      <c r="M4526">
        <v>0</v>
      </c>
      <c r="N4526">
        <v>0</v>
      </c>
    </row>
    <row r="4527" spans="2:14" x14ac:dyDescent="0.2">
      <c r="B4527">
        <v>4519</v>
      </c>
      <c r="C4527">
        <v>743300</v>
      </c>
      <c r="D4527">
        <v>268000</v>
      </c>
      <c r="E4527" s="6">
        <v>743.3</v>
      </c>
      <c r="F4527" s="6">
        <v>268</v>
      </c>
      <c r="G4527" s="4">
        <v>5.8710000000000004</v>
      </c>
      <c r="H4527" s="4">
        <v>5.4279999999999999</v>
      </c>
      <c r="I4527" s="6">
        <v>36.06</v>
      </c>
      <c r="J4527">
        <v>1</v>
      </c>
      <c r="K4527">
        <v>0</v>
      </c>
      <c r="L4527">
        <v>1</v>
      </c>
      <c r="M4527">
        <v>0</v>
      </c>
      <c r="N4527">
        <v>0</v>
      </c>
    </row>
    <row r="4528" spans="2:14" x14ac:dyDescent="0.2">
      <c r="B4528">
        <v>4520</v>
      </c>
      <c r="C4528">
        <v>239400</v>
      </c>
      <c r="D4528">
        <v>268200</v>
      </c>
      <c r="E4528" s="6">
        <v>239.4</v>
      </c>
      <c r="F4528" s="6">
        <v>268.2</v>
      </c>
      <c r="G4528" s="4">
        <v>5.3789999999999996</v>
      </c>
      <c r="H4528" s="4">
        <v>5.4279999999999999</v>
      </c>
      <c r="I4528" s="6">
        <v>112.03</v>
      </c>
      <c r="J4528">
        <v>0</v>
      </c>
      <c r="K4528">
        <v>0</v>
      </c>
      <c r="L4528">
        <v>1</v>
      </c>
      <c r="M4528">
        <v>0</v>
      </c>
      <c r="N4528">
        <v>0</v>
      </c>
    </row>
    <row r="4529" spans="2:14" x14ac:dyDescent="0.2">
      <c r="B4529">
        <v>4521</v>
      </c>
      <c r="C4529">
        <v>725900</v>
      </c>
      <c r="D4529">
        <v>271700</v>
      </c>
      <c r="E4529" s="6">
        <v>725.9</v>
      </c>
      <c r="F4529" s="6">
        <v>271.7</v>
      </c>
      <c r="G4529" s="4">
        <v>5.8609999999999998</v>
      </c>
      <c r="H4529" s="4">
        <v>5.4340000000000002</v>
      </c>
      <c r="I4529" s="6">
        <v>37.43</v>
      </c>
      <c r="J4529">
        <v>0</v>
      </c>
      <c r="K4529">
        <v>0</v>
      </c>
      <c r="L4529">
        <v>1</v>
      </c>
      <c r="M4529">
        <v>0</v>
      </c>
      <c r="N4529">
        <v>0</v>
      </c>
    </row>
    <row r="4530" spans="2:14" x14ac:dyDescent="0.2">
      <c r="B4530">
        <v>4522</v>
      </c>
      <c r="C4530">
        <v>1831000</v>
      </c>
      <c r="D4530">
        <v>276900</v>
      </c>
      <c r="E4530" s="6">
        <v>1831</v>
      </c>
      <c r="F4530" s="6">
        <v>276.89999999999998</v>
      </c>
      <c r="G4530" s="4">
        <v>6.2629999999999999</v>
      </c>
      <c r="H4530" s="4">
        <v>5.4420000000000002</v>
      </c>
      <c r="I4530" s="6">
        <v>15.12</v>
      </c>
      <c r="J4530">
        <v>0</v>
      </c>
      <c r="K4530">
        <v>0</v>
      </c>
      <c r="L4530">
        <v>1</v>
      </c>
      <c r="M4530">
        <v>0</v>
      </c>
      <c r="N4530">
        <v>0</v>
      </c>
    </row>
    <row r="4531" spans="2:14" x14ac:dyDescent="0.2">
      <c r="B4531">
        <v>4523</v>
      </c>
      <c r="C4531">
        <v>787300</v>
      </c>
      <c r="D4531">
        <v>278400</v>
      </c>
      <c r="E4531" s="6">
        <v>787.3</v>
      </c>
      <c r="F4531" s="6">
        <v>278.39999999999998</v>
      </c>
      <c r="G4531" s="4">
        <v>5.8959999999999999</v>
      </c>
      <c r="H4531" s="4">
        <v>5.4450000000000003</v>
      </c>
      <c r="I4531" s="6">
        <v>35.36</v>
      </c>
      <c r="J4531">
        <v>3</v>
      </c>
      <c r="K4531">
        <v>0</v>
      </c>
      <c r="L4531">
        <v>1</v>
      </c>
      <c r="M4531">
        <v>0</v>
      </c>
      <c r="N4531">
        <v>0</v>
      </c>
    </row>
    <row r="4532" spans="2:14" x14ac:dyDescent="0.2">
      <c r="B4532">
        <v>4524</v>
      </c>
      <c r="C4532">
        <v>806300</v>
      </c>
      <c r="D4532">
        <v>278600</v>
      </c>
      <c r="E4532" s="6">
        <v>806.3</v>
      </c>
      <c r="F4532" s="6">
        <v>278.60000000000002</v>
      </c>
      <c r="G4532" s="4">
        <v>5.9059999999999997</v>
      </c>
      <c r="H4532" s="4">
        <v>5.4450000000000003</v>
      </c>
      <c r="I4532" s="6">
        <v>34.549999999999997</v>
      </c>
      <c r="J4532">
        <v>1</v>
      </c>
      <c r="K4532">
        <v>0</v>
      </c>
      <c r="L4532">
        <v>1</v>
      </c>
      <c r="M4532">
        <v>0</v>
      </c>
      <c r="N4532">
        <v>0</v>
      </c>
    </row>
    <row r="4533" spans="2:14" x14ac:dyDescent="0.2">
      <c r="B4533">
        <v>4525</v>
      </c>
      <c r="C4533">
        <v>708500</v>
      </c>
      <c r="D4533">
        <v>280900</v>
      </c>
      <c r="E4533" s="6">
        <v>708.5</v>
      </c>
      <c r="F4533" s="6">
        <v>280.89999999999998</v>
      </c>
      <c r="G4533" s="4">
        <v>5.85</v>
      </c>
      <c r="H4533" s="4">
        <v>5.4489999999999998</v>
      </c>
      <c r="I4533" s="6">
        <v>39.65</v>
      </c>
      <c r="J4533">
        <v>1</v>
      </c>
      <c r="K4533">
        <v>0</v>
      </c>
      <c r="L4533">
        <v>1</v>
      </c>
      <c r="M4533">
        <v>0</v>
      </c>
      <c r="N4533">
        <v>0</v>
      </c>
    </row>
    <row r="4534" spans="2:14" x14ac:dyDescent="0.2">
      <c r="B4534">
        <v>4526</v>
      </c>
      <c r="C4534">
        <v>868100</v>
      </c>
      <c r="D4534">
        <v>284200</v>
      </c>
      <c r="E4534" s="6">
        <v>868.1</v>
      </c>
      <c r="F4534" s="6">
        <v>284.2</v>
      </c>
      <c r="G4534" s="4">
        <v>5.9390000000000001</v>
      </c>
      <c r="H4534" s="4">
        <v>5.4539999999999997</v>
      </c>
      <c r="I4534" s="6">
        <v>32.74</v>
      </c>
      <c r="J4534">
        <v>0</v>
      </c>
      <c r="K4534">
        <v>1</v>
      </c>
      <c r="L4534">
        <v>0</v>
      </c>
      <c r="M4534">
        <v>0</v>
      </c>
      <c r="N4534">
        <v>0</v>
      </c>
    </row>
    <row r="4535" spans="2:14" x14ac:dyDescent="0.2">
      <c r="B4535">
        <v>4527</v>
      </c>
      <c r="C4535">
        <v>1002000</v>
      </c>
      <c r="D4535">
        <v>285800</v>
      </c>
      <c r="E4535" s="6">
        <v>1002</v>
      </c>
      <c r="F4535" s="6">
        <v>285.8</v>
      </c>
      <c r="G4535" s="4">
        <v>6.0010000000000003</v>
      </c>
      <c r="H4535" s="4">
        <v>5.4560000000000004</v>
      </c>
      <c r="I4535" s="6">
        <v>28.52</v>
      </c>
      <c r="J4535">
        <v>0</v>
      </c>
      <c r="K4535">
        <v>0</v>
      </c>
      <c r="L4535">
        <v>1</v>
      </c>
      <c r="M4535">
        <v>0</v>
      </c>
      <c r="N4535">
        <v>0</v>
      </c>
    </row>
    <row r="4536" spans="2:14" x14ac:dyDescent="0.2">
      <c r="B4536">
        <v>4528</v>
      </c>
      <c r="C4536">
        <v>879700</v>
      </c>
      <c r="D4536">
        <v>287100</v>
      </c>
      <c r="E4536" s="6">
        <v>879.7</v>
      </c>
      <c r="F4536" s="6">
        <v>287.10000000000002</v>
      </c>
      <c r="G4536" s="4">
        <v>5.944</v>
      </c>
      <c r="H4536" s="4">
        <v>5.4580000000000002</v>
      </c>
      <c r="I4536" s="6">
        <v>32.64</v>
      </c>
      <c r="J4536">
        <v>0</v>
      </c>
      <c r="K4536">
        <v>0</v>
      </c>
      <c r="L4536">
        <v>1</v>
      </c>
      <c r="M4536">
        <v>0</v>
      </c>
      <c r="N4536">
        <v>0</v>
      </c>
    </row>
    <row r="4537" spans="2:14" x14ac:dyDescent="0.2">
      <c r="B4537">
        <v>4529</v>
      </c>
      <c r="C4537">
        <v>1560000</v>
      </c>
      <c r="D4537">
        <v>291000</v>
      </c>
      <c r="E4537" s="6">
        <v>1560</v>
      </c>
      <c r="F4537" s="6">
        <v>291</v>
      </c>
      <c r="G4537" s="4">
        <v>6.1929999999999996</v>
      </c>
      <c r="H4537" s="4">
        <v>5.4640000000000004</v>
      </c>
      <c r="I4537" s="6">
        <v>18.649999999999999</v>
      </c>
      <c r="J4537">
        <v>0</v>
      </c>
      <c r="K4537">
        <v>0</v>
      </c>
      <c r="L4537">
        <v>1</v>
      </c>
      <c r="M4537">
        <v>0</v>
      </c>
      <c r="N4537">
        <v>0</v>
      </c>
    </row>
    <row r="4538" spans="2:14" x14ac:dyDescent="0.2">
      <c r="B4538">
        <v>4530</v>
      </c>
      <c r="C4538">
        <v>1291000</v>
      </c>
      <c r="D4538">
        <v>291800</v>
      </c>
      <c r="E4538" s="6">
        <v>1291</v>
      </c>
      <c r="F4538" s="6">
        <v>291.8</v>
      </c>
      <c r="G4538" s="4">
        <v>6.1109999999999998</v>
      </c>
      <c r="H4538" s="4">
        <v>5.4649999999999999</v>
      </c>
      <c r="I4538" s="6">
        <v>22.6</v>
      </c>
      <c r="J4538">
        <v>0</v>
      </c>
      <c r="K4538">
        <v>0</v>
      </c>
      <c r="L4538">
        <v>1</v>
      </c>
      <c r="M4538">
        <v>0</v>
      </c>
      <c r="N4538">
        <v>0</v>
      </c>
    </row>
    <row r="4539" spans="2:14" x14ac:dyDescent="0.2">
      <c r="B4539">
        <v>4531</v>
      </c>
      <c r="C4539">
        <v>623000</v>
      </c>
      <c r="D4539">
        <v>291800</v>
      </c>
      <c r="E4539" s="6">
        <v>623</v>
      </c>
      <c r="F4539" s="6">
        <v>291.8</v>
      </c>
      <c r="G4539" s="4">
        <v>5.7939999999999996</v>
      </c>
      <c r="H4539" s="4">
        <v>5.4649999999999999</v>
      </c>
      <c r="I4539" s="6">
        <v>46.84</v>
      </c>
      <c r="J4539">
        <v>2</v>
      </c>
      <c r="K4539">
        <v>0</v>
      </c>
      <c r="L4539">
        <v>1</v>
      </c>
      <c r="M4539">
        <v>0</v>
      </c>
      <c r="N4539">
        <v>0</v>
      </c>
    </row>
    <row r="4540" spans="2:14" x14ac:dyDescent="0.2">
      <c r="B4540">
        <v>4532</v>
      </c>
      <c r="C4540">
        <v>868300</v>
      </c>
      <c r="D4540">
        <v>293700</v>
      </c>
      <c r="E4540" s="6">
        <v>868.3</v>
      </c>
      <c r="F4540" s="6">
        <v>293.7</v>
      </c>
      <c r="G4540" s="4">
        <v>5.9390000000000001</v>
      </c>
      <c r="H4540" s="4">
        <v>5.468</v>
      </c>
      <c r="I4540" s="6">
        <v>33.82</v>
      </c>
      <c r="J4540">
        <v>1</v>
      </c>
      <c r="K4540">
        <v>0</v>
      </c>
      <c r="L4540">
        <v>1</v>
      </c>
      <c r="M4540">
        <v>0</v>
      </c>
      <c r="N4540">
        <v>0</v>
      </c>
    </row>
    <row r="4541" spans="2:14" x14ac:dyDescent="0.2">
      <c r="B4541">
        <v>4533</v>
      </c>
      <c r="C4541">
        <v>1423000</v>
      </c>
      <c r="D4541">
        <v>300000</v>
      </c>
      <c r="E4541" s="6">
        <v>1423</v>
      </c>
      <c r="F4541" s="6">
        <v>300</v>
      </c>
      <c r="G4541" s="4">
        <v>6.1529999999999996</v>
      </c>
      <c r="H4541" s="4">
        <v>5.4770000000000003</v>
      </c>
      <c r="I4541" s="6">
        <v>21.08</v>
      </c>
      <c r="J4541">
        <v>0</v>
      </c>
      <c r="K4541">
        <v>0</v>
      </c>
      <c r="L4541">
        <v>1</v>
      </c>
      <c r="M4541">
        <v>0</v>
      </c>
      <c r="N4541">
        <v>0</v>
      </c>
    </row>
    <row r="4542" spans="2:14" x14ac:dyDescent="0.2">
      <c r="B4542">
        <v>4534</v>
      </c>
      <c r="C4542">
        <v>3914000</v>
      </c>
      <c r="D4542">
        <v>300000</v>
      </c>
      <c r="E4542" s="6">
        <v>3914</v>
      </c>
      <c r="F4542" s="6">
        <v>300</v>
      </c>
      <c r="G4542" s="4">
        <v>6.593</v>
      </c>
      <c r="H4542" s="4">
        <v>5.4770000000000003</v>
      </c>
      <c r="I4542" s="6">
        <v>7.66</v>
      </c>
      <c r="J4542">
        <v>1</v>
      </c>
      <c r="K4542">
        <v>0</v>
      </c>
      <c r="L4542">
        <v>1</v>
      </c>
      <c r="M4542">
        <v>0</v>
      </c>
      <c r="N4542">
        <v>0</v>
      </c>
    </row>
    <row r="4543" spans="2:14" x14ac:dyDescent="0.2">
      <c r="B4543">
        <v>4535</v>
      </c>
      <c r="C4543">
        <v>1662000</v>
      </c>
      <c r="D4543">
        <v>300000</v>
      </c>
      <c r="E4543" s="6">
        <v>1662</v>
      </c>
      <c r="F4543" s="6">
        <v>300</v>
      </c>
      <c r="G4543" s="4">
        <v>6.2210000000000001</v>
      </c>
      <c r="H4543" s="4">
        <v>5.4770000000000003</v>
      </c>
      <c r="I4543" s="6">
        <v>18.05</v>
      </c>
      <c r="J4543">
        <v>0</v>
      </c>
      <c r="K4543">
        <v>0</v>
      </c>
      <c r="L4543">
        <v>1</v>
      </c>
      <c r="M4543">
        <v>0</v>
      </c>
      <c r="N4543">
        <v>0</v>
      </c>
    </row>
    <row r="4544" spans="2:14" x14ac:dyDescent="0.2">
      <c r="B4544">
        <v>4536</v>
      </c>
      <c r="C4544">
        <v>816200</v>
      </c>
      <c r="D4544">
        <v>301200</v>
      </c>
      <c r="E4544" s="6">
        <v>816.2</v>
      </c>
      <c r="F4544" s="6">
        <v>301.2</v>
      </c>
      <c r="G4544" s="4">
        <v>5.9119999999999999</v>
      </c>
      <c r="H4544" s="4">
        <v>5.4790000000000001</v>
      </c>
      <c r="I4544" s="6">
        <v>36.9</v>
      </c>
      <c r="J4544">
        <v>0</v>
      </c>
      <c r="K4544">
        <v>0</v>
      </c>
      <c r="L4544">
        <v>1</v>
      </c>
      <c r="M4544">
        <v>0</v>
      </c>
      <c r="N4544">
        <v>0</v>
      </c>
    </row>
    <row r="4545" spans="2:14" x14ac:dyDescent="0.2">
      <c r="B4545">
        <v>4537</v>
      </c>
      <c r="C4545">
        <v>531900</v>
      </c>
      <c r="D4545">
        <v>302300</v>
      </c>
      <c r="E4545" s="6">
        <v>531.9</v>
      </c>
      <c r="F4545" s="6">
        <v>302.3</v>
      </c>
      <c r="G4545" s="4">
        <v>5.726</v>
      </c>
      <c r="H4545" s="4">
        <v>5.48</v>
      </c>
      <c r="I4545" s="6">
        <v>56.83</v>
      </c>
      <c r="J4545">
        <v>2</v>
      </c>
      <c r="K4545">
        <v>0</v>
      </c>
      <c r="L4545">
        <v>1</v>
      </c>
      <c r="M4545">
        <v>0</v>
      </c>
      <c r="N4545">
        <v>0</v>
      </c>
    </row>
    <row r="4546" spans="2:14" x14ac:dyDescent="0.2">
      <c r="B4546">
        <v>4538</v>
      </c>
      <c r="C4546">
        <v>893900</v>
      </c>
      <c r="D4546">
        <v>305400</v>
      </c>
      <c r="E4546" s="6">
        <v>893.9</v>
      </c>
      <c r="F4546" s="6">
        <v>305.39999999999998</v>
      </c>
      <c r="G4546" s="4">
        <v>5.9509999999999996</v>
      </c>
      <c r="H4546" s="4">
        <v>5.4850000000000003</v>
      </c>
      <c r="I4546" s="6">
        <v>34.159999999999997</v>
      </c>
      <c r="J4546">
        <v>0</v>
      </c>
      <c r="K4546">
        <v>1</v>
      </c>
      <c r="L4546">
        <v>0</v>
      </c>
      <c r="M4546">
        <v>0</v>
      </c>
      <c r="N4546">
        <v>0</v>
      </c>
    </row>
    <row r="4547" spans="2:14" x14ac:dyDescent="0.2">
      <c r="B4547">
        <v>4539</v>
      </c>
      <c r="C4547">
        <v>1388000</v>
      </c>
      <c r="D4547">
        <v>308900</v>
      </c>
      <c r="E4547" s="6">
        <v>1388</v>
      </c>
      <c r="F4547" s="6">
        <v>308.89999999999998</v>
      </c>
      <c r="G4547" s="4">
        <v>6.1420000000000003</v>
      </c>
      <c r="H4547" s="4">
        <v>5.49</v>
      </c>
      <c r="I4547" s="6">
        <v>22.26</v>
      </c>
      <c r="J4547">
        <v>0</v>
      </c>
      <c r="K4547">
        <v>1</v>
      </c>
      <c r="L4547">
        <v>0</v>
      </c>
      <c r="M4547">
        <v>0</v>
      </c>
      <c r="N4547">
        <v>0</v>
      </c>
    </row>
    <row r="4548" spans="2:14" x14ac:dyDescent="0.2">
      <c r="B4548">
        <v>4540</v>
      </c>
      <c r="C4548">
        <v>560300</v>
      </c>
      <c r="D4548">
        <v>309100</v>
      </c>
      <c r="E4548" s="6">
        <v>560.29999999999995</v>
      </c>
      <c r="F4548" s="6">
        <v>309.10000000000002</v>
      </c>
      <c r="G4548" s="4">
        <v>5.7480000000000002</v>
      </c>
      <c r="H4548" s="4">
        <v>5.49</v>
      </c>
      <c r="I4548" s="6">
        <v>55.17</v>
      </c>
      <c r="J4548">
        <v>0</v>
      </c>
      <c r="K4548">
        <v>0</v>
      </c>
      <c r="L4548">
        <v>1</v>
      </c>
      <c r="M4548">
        <v>0</v>
      </c>
      <c r="N4548">
        <v>0</v>
      </c>
    </row>
    <row r="4549" spans="2:14" x14ac:dyDescent="0.2">
      <c r="B4549">
        <v>4541</v>
      </c>
      <c r="C4549">
        <v>1209000</v>
      </c>
      <c r="D4549">
        <v>311500</v>
      </c>
      <c r="E4549" s="6">
        <v>1209</v>
      </c>
      <c r="F4549" s="6">
        <v>311.5</v>
      </c>
      <c r="G4549" s="4">
        <v>6.0819999999999999</v>
      </c>
      <c r="H4549" s="4">
        <v>5.4930000000000003</v>
      </c>
      <c r="I4549" s="6">
        <v>25.77</v>
      </c>
      <c r="J4549">
        <v>0</v>
      </c>
      <c r="K4549">
        <v>0</v>
      </c>
      <c r="L4549">
        <v>1</v>
      </c>
      <c r="M4549">
        <v>0</v>
      </c>
      <c r="N4549">
        <v>0</v>
      </c>
    </row>
    <row r="4550" spans="2:14" x14ac:dyDescent="0.2">
      <c r="B4550">
        <v>4542</v>
      </c>
      <c r="C4550">
        <v>1012000</v>
      </c>
      <c r="D4550">
        <v>313200</v>
      </c>
      <c r="E4550" s="6">
        <v>1012</v>
      </c>
      <c r="F4550" s="6">
        <v>313.2</v>
      </c>
      <c r="G4550" s="4">
        <v>6.0049999999999999</v>
      </c>
      <c r="H4550" s="4">
        <v>5.4960000000000004</v>
      </c>
      <c r="I4550" s="6">
        <v>30.95</v>
      </c>
      <c r="J4550">
        <v>0</v>
      </c>
      <c r="K4550">
        <v>0</v>
      </c>
      <c r="L4550">
        <v>1</v>
      </c>
      <c r="M4550">
        <v>0</v>
      </c>
      <c r="N4550">
        <v>0</v>
      </c>
    </row>
    <row r="4551" spans="2:14" x14ac:dyDescent="0.2">
      <c r="B4551">
        <v>4543</v>
      </c>
      <c r="C4551">
        <v>1145000</v>
      </c>
      <c r="D4551">
        <v>314300</v>
      </c>
      <c r="E4551" s="6">
        <v>1145</v>
      </c>
      <c r="F4551" s="6">
        <v>314.3</v>
      </c>
      <c r="G4551" s="4">
        <v>6.0590000000000002</v>
      </c>
      <c r="H4551" s="4">
        <v>5.4969999999999999</v>
      </c>
      <c r="I4551" s="6">
        <v>27.45</v>
      </c>
      <c r="J4551">
        <v>1</v>
      </c>
      <c r="K4551">
        <v>0</v>
      </c>
      <c r="L4551">
        <v>1</v>
      </c>
      <c r="M4551">
        <v>0</v>
      </c>
      <c r="N4551">
        <v>0</v>
      </c>
    </row>
    <row r="4552" spans="2:14" x14ac:dyDescent="0.2">
      <c r="B4552">
        <v>4544</v>
      </c>
      <c r="C4552">
        <v>1026000</v>
      </c>
      <c r="D4552">
        <v>317200</v>
      </c>
      <c r="E4552" s="6">
        <v>1026</v>
      </c>
      <c r="F4552" s="6">
        <v>317.2</v>
      </c>
      <c r="G4552" s="4">
        <v>6.0110000000000001</v>
      </c>
      <c r="H4552" s="4">
        <v>5.5010000000000003</v>
      </c>
      <c r="I4552" s="6">
        <v>30.92</v>
      </c>
      <c r="J4552">
        <v>0</v>
      </c>
      <c r="K4552">
        <v>0</v>
      </c>
      <c r="L4552">
        <v>1</v>
      </c>
      <c r="M4552">
        <v>0</v>
      </c>
      <c r="N4552">
        <v>0</v>
      </c>
    </row>
    <row r="4553" spans="2:14" x14ac:dyDescent="0.2">
      <c r="B4553">
        <v>4545</v>
      </c>
      <c r="C4553">
        <v>759200</v>
      </c>
      <c r="D4553">
        <v>318400</v>
      </c>
      <c r="E4553" s="6">
        <v>759.2</v>
      </c>
      <c r="F4553" s="6">
        <v>318.39999999999998</v>
      </c>
      <c r="G4553" s="4">
        <v>5.88</v>
      </c>
      <c r="H4553" s="4">
        <v>5.5030000000000001</v>
      </c>
      <c r="I4553" s="6">
        <v>41.94</v>
      </c>
      <c r="J4553">
        <v>0</v>
      </c>
      <c r="K4553">
        <v>0</v>
      </c>
      <c r="L4553">
        <v>1</v>
      </c>
      <c r="M4553">
        <v>0</v>
      </c>
      <c r="N4553">
        <v>0</v>
      </c>
    </row>
    <row r="4554" spans="2:14" x14ac:dyDescent="0.2">
      <c r="B4554">
        <v>4546</v>
      </c>
      <c r="C4554">
        <v>710700</v>
      </c>
      <c r="D4554">
        <v>320700</v>
      </c>
      <c r="E4554" s="6">
        <v>710.7</v>
      </c>
      <c r="F4554" s="6">
        <v>320.7</v>
      </c>
      <c r="G4554" s="4">
        <v>5.8520000000000003</v>
      </c>
      <c r="H4554" s="4">
        <v>5.5060000000000002</v>
      </c>
      <c r="I4554" s="6">
        <v>45.12</v>
      </c>
      <c r="J4554">
        <v>3</v>
      </c>
      <c r="K4554">
        <v>0</v>
      </c>
      <c r="L4554">
        <v>1</v>
      </c>
      <c r="M4554">
        <v>0</v>
      </c>
      <c r="N4554">
        <v>0</v>
      </c>
    </row>
    <row r="4555" spans="2:14" x14ac:dyDescent="0.2">
      <c r="B4555">
        <v>4547</v>
      </c>
      <c r="C4555">
        <v>1803000</v>
      </c>
      <c r="D4555">
        <v>321900</v>
      </c>
      <c r="E4555" s="6">
        <v>1803</v>
      </c>
      <c r="F4555" s="6">
        <v>321.89999999999998</v>
      </c>
      <c r="G4555" s="4">
        <v>6.2560000000000002</v>
      </c>
      <c r="H4555" s="4">
        <v>5.508</v>
      </c>
      <c r="I4555" s="6">
        <v>17.850000000000001</v>
      </c>
      <c r="J4555">
        <v>1</v>
      </c>
      <c r="K4555">
        <v>0</v>
      </c>
      <c r="L4555">
        <v>1</v>
      </c>
      <c r="M4555">
        <v>0</v>
      </c>
      <c r="N4555">
        <v>0</v>
      </c>
    </row>
    <row r="4556" spans="2:14" x14ac:dyDescent="0.2">
      <c r="B4556">
        <v>4548</v>
      </c>
      <c r="C4556">
        <v>3240000</v>
      </c>
      <c r="D4556">
        <v>325000</v>
      </c>
      <c r="E4556" s="6">
        <v>3240</v>
      </c>
      <c r="F4556" s="6">
        <v>325</v>
      </c>
      <c r="G4556" s="4">
        <v>6.5110000000000001</v>
      </c>
      <c r="H4556" s="4">
        <v>5.5119999999999996</v>
      </c>
      <c r="I4556" s="6">
        <v>10.029999999999999</v>
      </c>
      <c r="J4556">
        <v>0</v>
      </c>
      <c r="K4556">
        <v>1</v>
      </c>
      <c r="L4556">
        <v>0</v>
      </c>
      <c r="M4556">
        <v>0</v>
      </c>
      <c r="N4556">
        <v>0</v>
      </c>
    </row>
    <row r="4557" spans="2:14" x14ac:dyDescent="0.2">
      <c r="B4557">
        <v>4549</v>
      </c>
      <c r="C4557">
        <v>1302000</v>
      </c>
      <c r="D4557">
        <v>334000</v>
      </c>
      <c r="E4557" s="6">
        <v>1302</v>
      </c>
      <c r="F4557" s="6">
        <v>334</v>
      </c>
      <c r="G4557" s="4">
        <v>6.1150000000000002</v>
      </c>
      <c r="H4557" s="4">
        <v>5.524</v>
      </c>
      <c r="I4557" s="6">
        <v>25.65</v>
      </c>
      <c r="J4557">
        <v>0</v>
      </c>
      <c r="K4557">
        <v>0</v>
      </c>
      <c r="L4557">
        <v>1</v>
      </c>
      <c r="M4557">
        <v>0</v>
      </c>
      <c r="N4557">
        <v>0</v>
      </c>
    </row>
    <row r="4558" spans="2:14" x14ac:dyDescent="0.2">
      <c r="B4558">
        <v>4550</v>
      </c>
      <c r="C4558">
        <v>992900</v>
      </c>
      <c r="D4558">
        <v>335700</v>
      </c>
      <c r="E4558" s="6">
        <v>992.9</v>
      </c>
      <c r="F4558" s="6">
        <v>335.7</v>
      </c>
      <c r="G4558" s="4">
        <v>5.9969999999999999</v>
      </c>
      <c r="H4558" s="4">
        <v>5.5259999999999998</v>
      </c>
      <c r="I4558" s="6">
        <v>33.81</v>
      </c>
      <c r="J4558">
        <v>2</v>
      </c>
      <c r="K4558">
        <v>0</v>
      </c>
      <c r="L4558">
        <v>1</v>
      </c>
      <c r="M4558">
        <v>0</v>
      </c>
      <c r="N4558">
        <v>0</v>
      </c>
    </row>
    <row r="4559" spans="2:14" x14ac:dyDescent="0.2">
      <c r="B4559">
        <v>4551</v>
      </c>
      <c r="C4559">
        <v>973100</v>
      </c>
      <c r="D4559">
        <v>337200</v>
      </c>
      <c r="E4559" s="6">
        <v>973.1</v>
      </c>
      <c r="F4559" s="6">
        <v>337.2</v>
      </c>
      <c r="G4559" s="4">
        <v>5.9880000000000004</v>
      </c>
      <c r="H4559" s="4">
        <v>5.5279999999999996</v>
      </c>
      <c r="I4559" s="6">
        <v>34.65</v>
      </c>
      <c r="J4559">
        <v>3</v>
      </c>
      <c r="K4559">
        <v>0</v>
      </c>
      <c r="L4559">
        <v>1</v>
      </c>
      <c r="M4559">
        <v>0</v>
      </c>
      <c r="N4559">
        <v>0</v>
      </c>
    </row>
    <row r="4560" spans="2:14" x14ac:dyDescent="0.2">
      <c r="B4560">
        <v>4552</v>
      </c>
      <c r="C4560">
        <v>960600</v>
      </c>
      <c r="D4560">
        <v>350500</v>
      </c>
      <c r="E4560" s="6">
        <v>960.6</v>
      </c>
      <c r="F4560" s="6">
        <v>350.5</v>
      </c>
      <c r="G4560" s="4">
        <v>5.9829999999999997</v>
      </c>
      <c r="H4560" s="4">
        <v>5.5449999999999999</v>
      </c>
      <c r="I4560" s="6">
        <v>36.49</v>
      </c>
      <c r="J4560">
        <v>0</v>
      </c>
      <c r="K4560">
        <v>1</v>
      </c>
      <c r="L4560">
        <v>0</v>
      </c>
      <c r="M4560">
        <v>0</v>
      </c>
      <c r="N4560">
        <v>0</v>
      </c>
    </row>
    <row r="4561" spans="2:14" x14ac:dyDescent="0.2">
      <c r="B4561">
        <v>4553</v>
      </c>
      <c r="C4561">
        <v>1132000</v>
      </c>
      <c r="D4561">
        <v>353600</v>
      </c>
      <c r="E4561" s="6">
        <v>1132</v>
      </c>
      <c r="F4561" s="6">
        <v>353.6</v>
      </c>
      <c r="G4561" s="4">
        <v>6.0540000000000003</v>
      </c>
      <c r="H4561" s="4">
        <v>5.5490000000000004</v>
      </c>
      <c r="I4561" s="6">
        <v>31.24</v>
      </c>
      <c r="J4561">
        <v>0</v>
      </c>
      <c r="K4561">
        <v>1</v>
      </c>
      <c r="L4561">
        <v>0</v>
      </c>
      <c r="M4561">
        <v>0</v>
      </c>
      <c r="N4561">
        <v>0</v>
      </c>
    </row>
    <row r="4562" spans="2:14" x14ac:dyDescent="0.2">
      <c r="B4562">
        <v>4554</v>
      </c>
      <c r="C4562">
        <v>562900</v>
      </c>
      <c r="D4562">
        <v>358800</v>
      </c>
      <c r="E4562" s="6">
        <v>562.9</v>
      </c>
      <c r="F4562" s="6">
        <v>358.8</v>
      </c>
      <c r="G4562" s="4">
        <v>5.75</v>
      </c>
      <c r="H4562" s="4">
        <v>5.5549999999999997</v>
      </c>
      <c r="I4562" s="6">
        <v>63.74</v>
      </c>
      <c r="J4562">
        <v>0</v>
      </c>
      <c r="K4562">
        <v>1</v>
      </c>
      <c r="L4562">
        <v>0</v>
      </c>
      <c r="M4562">
        <v>0</v>
      </c>
      <c r="N4562">
        <v>0</v>
      </c>
    </row>
    <row r="4563" spans="2:14" x14ac:dyDescent="0.2">
      <c r="B4563">
        <v>4555</v>
      </c>
      <c r="C4563">
        <v>1679000</v>
      </c>
      <c r="D4563">
        <v>359800</v>
      </c>
      <c r="E4563" s="6">
        <v>1679</v>
      </c>
      <c r="F4563" s="6">
        <v>359.8</v>
      </c>
      <c r="G4563" s="4">
        <v>6.2249999999999996</v>
      </c>
      <c r="H4563" s="4">
        <v>5.556</v>
      </c>
      <c r="I4563" s="6">
        <v>21.43</v>
      </c>
      <c r="J4563">
        <v>0</v>
      </c>
      <c r="K4563">
        <v>0</v>
      </c>
      <c r="L4563">
        <v>1</v>
      </c>
      <c r="M4563">
        <v>0</v>
      </c>
      <c r="N4563">
        <v>0</v>
      </c>
    </row>
    <row r="4564" spans="2:14" x14ac:dyDescent="0.2">
      <c r="B4564">
        <v>4556</v>
      </c>
      <c r="C4564">
        <v>1306000</v>
      </c>
      <c r="D4564">
        <v>360400</v>
      </c>
      <c r="E4564" s="6">
        <v>1306</v>
      </c>
      <c r="F4564" s="6">
        <v>360.4</v>
      </c>
      <c r="G4564" s="4">
        <v>6.1159999999999997</v>
      </c>
      <c r="H4564" s="4">
        <v>5.5570000000000004</v>
      </c>
      <c r="I4564" s="6">
        <v>27.6</v>
      </c>
      <c r="J4564">
        <v>2</v>
      </c>
      <c r="K4564">
        <v>0</v>
      </c>
      <c r="L4564">
        <v>1</v>
      </c>
      <c r="M4564">
        <v>0</v>
      </c>
      <c r="N4564">
        <v>0</v>
      </c>
    </row>
    <row r="4565" spans="2:14" x14ac:dyDescent="0.2">
      <c r="B4565">
        <v>4557</v>
      </c>
      <c r="C4565">
        <v>993400</v>
      </c>
      <c r="D4565">
        <v>365700</v>
      </c>
      <c r="E4565" s="6">
        <v>993.4</v>
      </c>
      <c r="F4565" s="6">
        <v>365.7</v>
      </c>
      <c r="G4565" s="4">
        <v>5.9969999999999999</v>
      </c>
      <c r="H4565" s="4">
        <v>5.5629999999999997</v>
      </c>
      <c r="I4565" s="6">
        <v>36.81</v>
      </c>
      <c r="J4565">
        <v>2</v>
      </c>
      <c r="K4565">
        <v>0</v>
      </c>
      <c r="L4565">
        <v>1</v>
      </c>
      <c r="M4565">
        <v>0</v>
      </c>
      <c r="N4565">
        <v>0</v>
      </c>
    </row>
    <row r="4566" spans="2:14" x14ac:dyDescent="0.2">
      <c r="B4566">
        <v>4558</v>
      </c>
      <c r="C4566">
        <v>1130000</v>
      </c>
      <c r="D4566">
        <v>367700</v>
      </c>
      <c r="E4566" s="6">
        <v>1130</v>
      </c>
      <c r="F4566" s="6">
        <v>367.7</v>
      </c>
      <c r="G4566" s="4">
        <v>6.0529999999999999</v>
      </c>
      <c r="H4566" s="4">
        <v>5.5650000000000004</v>
      </c>
      <c r="I4566" s="6">
        <v>32.54</v>
      </c>
      <c r="J4566">
        <v>1</v>
      </c>
      <c r="K4566">
        <v>0</v>
      </c>
      <c r="L4566">
        <v>1</v>
      </c>
      <c r="M4566">
        <v>0</v>
      </c>
      <c r="N4566">
        <v>0</v>
      </c>
    </row>
    <row r="4567" spans="2:14" x14ac:dyDescent="0.2">
      <c r="B4567">
        <v>4559</v>
      </c>
      <c r="C4567">
        <v>2037000</v>
      </c>
      <c r="D4567">
        <v>371400</v>
      </c>
      <c r="E4567" s="6">
        <v>2037</v>
      </c>
      <c r="F4567" s="6">
        <v>371.4</v>
      </c>
      <c r="G4567" s="4">
        <v>6.3090000000000002</v>
      </c>
      <c r="H4567" s="4">
        <v>5.57</v>
      </c>
      <c r="I4567" s="6">
        <v>18.23</v>
      </c>
      <c r="J4567">
        <v>3</v>
      </c>
      <c r="K4567">
        <v>0</v>
      </c>
      <c r="L4567">
        <v>1</v>
      </c>
      <c r="M4567">
        <v>0</v>
      </c>
      <c r="N4567">
        <v>0</v>
      </c>
    </row>
    <row r="4568" spans="2:14" x14ac:dyDescent="0.2">
      <c r="B4568">
        <v>4560</v>
      </c>
      <c r="C4568">
        <v>1715000</v>
      </c>
      <c r="D4568">
        <v>376100</v>
      </c>
      <c r="E4568" s="6">
        <v>1715</v>
      </c>
      <c r="F4568" s="6">
        <v>376.1</v>
      </c>
      <c r="G4568" s="4">
        <v>6.234</v>
      </c>
      <c r="H4568" s="4">
        <v>5.5750000000000002</v>
      </c>
      <c r="I4568" s="6">
        <v>21.93</v>
      </c>
      <c r="J4568">
        <v>3</v>
      </c>
      <c r="K4568">
        <v>0</v>
      </c>
      <c r="L4568">
        <v>1</v>
      </c>
      <c r="M4568">
        <v>0</v>
      </c>
      <c r="N4568">
        <v>0</v>
      </c>
    </row>
    <row r="4569" spans="2:14" x14ac:dyDescent="0.2">
      <c r="B4569">
        <v>4561</v>
      </c>
      <c r="C4569">
        <v>1575000</v>
      </c>
      <c r="D4569">
        <v>376800</v>
      </c>
      <c r="E4569" s="6">
        <v>1575</v>
      </c>
      <c r="F4569" s="6">
        <v>376.8</v>
      </c>
      <c r="G4569" s="4">
        <v>6.1970000000000001</v>
      </c>
      <c r="H4569" s="4">
        <v>5.5759999999999996</v>
      </c>
      <c r="I4569" s="6">
        <v>23.92</v>
      </c>
      <c r="J4569">
        <v>0</v>
      </c>
      <c r="K4569">
        <v>0</v>
      </c>
      <c r="L4569">
        <v>1</v>
      </c>
      <c r="M4569">
        <v>0</v>
      </c>
      <c r="N4569">
        <v>0</v>
      </c>
    </row>
    <row r="4570" spans="2:14" x14ac:dyDescent="0.2">
      <c r="B4570">
        <v>4562</v>
      </c>
      <c r="C4570">
        <v>1589000</v>
      </c>
      <c r="D4570">
        <v>380300</v>
      </c>
      <c r="E4570" s="6">
        <v>1589</v>
      </c>
      <c r="F4570" s="6">
        <v>380.3</v>
      </c>
      <c r="G4570" s="4">
        <v>6.2009999999999996</v>
      </c>
      <c r="H4570" s="4">
        <v>5.58</v>
      </c>
      <c r="I4570" s="6">
        <v>23.93</v>
      </c>
      <c r="J4570">
        <v>1</v>
      </c>
      <c r="K4570">
        <v>0</v>
      </c>
      <c r="L4570">
        <v>1</v>
      </c>
      <c r="M4570">
        <v>0</v>
      </c>
      <c r="N4570">
        <v>0</v>
      </c>
    </row>
    <row r="4571" spans="2:14" x14ac:dyDescent="0.2">
      <c r="B4571">
        <v>4563</v>
      </c>
      <c r="C4571">
        <v>1803000</v>
      </c>
      <c r="D4571">
        <v>384000</v>
      </c>
      <c r="E4571" s="6">
        <v>1803</v>
      </c>
      <c r="F4571" s="6">
        <v>384</v>
      </c>
      <c r="G4571" s="4">
        <v>6.2560000000000002</v>
      </c>
      <c r="H4571" s="4">
        <v>5.5839999999999996</v>
      </c>
      <c r="I4571" s="6">
        <v>21.3</v>
      </c>
      <c r="J4571">
        <v>0</v>
      </c>
      <c r="K4571">
        <v>1</v>
      </c>
      <c r="L4571">
        <v>0</v>
      </c>
      <c r="M4571">
        <v>0</v>
      </c>
      <c r="N4571">
        <v>0</v>
      </c>
    </row>
    <row r="4572" spans="2:14" x14ac:dyDescent="0.2">
      <c r="B4572">
        <v>4564</v>
      </c>
      <c r="C4572">
        <v>2286000</v>
      </c>
      <c r="D4572">
        <v>385500</v>
      </c>
      <c r="E4572" s="6">
        <v>2286</v>
      </c>
      <c r="F4572" s="6">
        <v>385.5</v>
      </c>
      <c r="G4572" s="4">
        <v>6.359</v>
      </c>
      <c r="H4572" s="4">
        <v>5.5860000000000003</v>
      </c>
      <c r="I4572" s="6">
        <v>16.86</v>
      </c>
      <c r="J4572">
        <v>0</v>
      </c>
      <c r="K4572">
        <v>0</v>
      </c>
      <c r="L4572">
        <v>1</v>
      </c>
      <c r="M4572">
        <v>0</v>
      </c>
      <c r="N4572">
        <v>0</v>
      </c>
    </row>
    <row r="4573" spans="2:14" x14ac:dyDescent="0.2">
      <c r="B4573">
        <v>4565</v>
      </c>
      <c r="C4573">
        <v>1146000</v>
      </c>
      <c r="D4573">
        <v>388000</v>
      </c>
      <c r="E4573" s="6">
        <v>1146</v>
      </c>
      <c r="F4573" s="6">
        <v>388</v>
      </c>
      <c r="G4573" s="4">
        <v>6.0590000000000002</v>
      </c>
      <c r="H4573" s="4">
        <v>5.5890000000000004</v>
      </c>
      <c r="I4573" s="6">
        <v>33.86</v>
      </c>
      <c r="J4573">
        <v>0</v>
      </c>
      <c r="K4573">
        <v>0</v>
      </c>
      <c r="L4573">
        <v>1</v>
      </c>
      <c r="M4573">
        <v>0</v>
      </c>
      <c r="N4573">
        <v>0</v>
      </c>
    </row>
    <row r="4574" spans="2:14" x14ac:dyDescent="0.2">
      <c r="B4574">
        <v>4566</v>
      </c>
      <c r="C4574">
        <v>849400</v>
      </c>
      <c r="D4574">
        <v>392800</v>
      </c>
      <c r="E4574" s="6">
        <v>849.4</v>
      </c>
      <c r="F4574" s="6">
        <v>392.8</v>
      </c>
      <c r="G4574" s="4">
        <v>5.9290000000000003</v>
      </c>
      <c r="H4574" s="4">
        <v>5.5940000000000003</v>
      </c>
      <c r="I4574" s="6">
        <v>46.24</v>
      </c>
      <c r="J4574">
        <v>0</v>
      </c>
      <c r="K4574">
        <v>0</v>
      </c>
      <c r="L4574">
        <v>1</v>
      </c>
      <c r="M4574">
        <v>0</v>
      </c>
      <c r="N4574">
        <v>0</v>
      </c>
    </row>
    <row r="4575" spans="2:14" x14ac:dyDescent="0.2">
      <c r="B4575">
        <v>4567</v>
      </c>
      <c r="C4575">
        <v>1370000</v>
      </c>
      <c r="D4575">
        <v>394600</v>
      </c>
      <c r="E4575" s="6">
        <v>1370</v>
      </c>
      <c r="F4575" s="6">
        <v>394.6</v>
      </c>
      <c r="G4575" s="4">
        <v>6.1369999999999996</v>
      </c>
      <c r="H4575" s="4">
        <v>5.5960000000000001</v>
      </c>
      <c r="I4575" s="6">
        <v>28.8</v>
      </c>
      <c r="J4575">
        <v>2</v>
      </c>
      <c r="K4575">
        <v>0</v>
      </c>
      <c r="L4575">
        <v>1</v>
      </c>
      <c r="M4575">
        <v>0</v>
      </c>
      <c r="N4575">
        <v>0</v>
      </c>
    </row>
    <row r="4576" spans="2:14" x14ac:dyDescent="0.2">
      <c r="B4576">
        <v>4568</v>
      </c>
      <c r="C4576">
        <v>1119000</v>
      </c>
      <c r="D4576">
        <v>395300</v>
      </c>
      <c r="E4576" s="6">
        <v>1119</v>
      </c>
      <c r="F4576" s="6">
        <v>395.3</v>
      </c>
      <c r="G4576" s="4">
        <v>6.0490000000000004</v>
      </c>
      <c r="H4576" s="4">
        <v>5.5970000000000004</v>
      </c>
      <c r="I4576" s="6">
        <v>35.33</v>
      </c>
      <c r="J4576">
        <v>0</v>
      </c>
      <c r="K4576">
        <v>0</v>
      </c>
      <c r="L4576">
        <v>1</v>
      </c>
      <c r="M4576">
        <v>0</v>
      </c>
      <c r="N4576">
        <v>0</v>
      </c>
    </row>
    <row r="4577" spans="2:14" x14ac:dyDescent="0.2">
      <c r="B4577">
        <v>4569</v>
      </c>
      <c r="C4577">
        <v>1382000</v>
      </c>
      <c r="D4577">
        <v>400000</v>
      </c>
      <c r="E4577" s="6">
        <v>1382</v>
      </c>
      <c r="F4577" s="6">
        <v>400</v>
      </c>
      <c r="G4577" s="4">
        <v>6.141</v>
      </c>
      <c r="H4577" s="4">
        <v>5.6020000000000003</v>
      </c>
      <c r="I4577" s="6">
        <v>28.94</v>
      </c>
      <c r="J4577">
        <v>0</v>
      </c>
      <c r="K4577">
        <v>0</v>
      </c>
      <c r="L4577">
        <v>1</v>
      </c>
      <c r="M4577">
        <v>0</v>
      </c>
      <c r="N4577">
        <v>0</v>
      </c>
    </row>
    <row r="4578" spans="2:14" x14ac:dyDescent="0.2">
      <c r="B4578">
        <v>4570</v>
      </c>
      <c r="C4578">
        <v>1202000</v>
      </c>
      <c r="D4578">
        <v>402900</v>
      </c>
      <c r="E4578" s="6">
        <v>1202</v>
      </c>
      <c r="F4578" s="6">
        <v>402.9</v>
      </c>
      <c r="G4578" s="4">
        <v>6.08</v>
      </c>
      <c r="H4578" s="4">
        <v>5.6050000000000004</v>
      </c>
      <c r="I4578" s="6">
        <v>33.520000000000003</v>
      </c>
      <c r="J4578">
        <v>1</v>
      </c>
      <c r="K4578">
        <v>0</v>
      </c>
      <c r="L4578">
        <v>1</v>
      </c>
      <c r="M4578">
        <v>0</v>
      </c>
      <c r="N4578">
        <v>0</v>
      </c>
    </row>
    <row r="4579" spans="2:14" x14ac:dyDescent="0.2">
      <c r="B4579">
        <v>4571</v>
      </c>
      <c r="C4579">
        <v>1160000</v>
      </c>
      <c r="D4579">
        <v>403400</v>
      </c>
      <c r="E4579" s="6">
        <v>1160</v>
      </c>
      <c r="F4579" s="6">
        <v>403.4</v>
      </c>
      <c r="G4579" s="4">
        <v>6.0640000000000001</v>
      </c>
      <c r="H4579" s="4">
        <v>5.6059999999999999</v>
      </c>
      <c r="I4579" s="6">
        <v>34.78</v>
      </c>
      <c r="J4579">
        <v>0</v>
      </c>
      <c r="K4579">
        <v>0</v>
      </c>
      <c r="L4579">
        <v>1</v>
      </c>
      <c r="M4579">
        <v>0</v>
      </c>
      <c r="N4579">
        <v>0</v>
      </c>
    </row>
    <row r="4580" spans="2:14" x14ac:dyDescent="0.2">
      <c r="B4580">
        <v>4572</v>
      </c>
      <c r="C4580">
        <v>1197000</v>
      </c>
      <c r="D4580">
        <v>404600</v>
      </c>
      <c r="E4580" s="6">
        <v>1197</v>
      </c>
      <c r="F4580" s="6">
        <v>404.6</v>
      </c>
      <c r="G4580" s="4">
        <v>6.0780000000000003</v>
      </c>
      <c r="H4580" s="4">
        <v>5.6070000000000002</v>
      </c>
      <c r="I4580" s="6">
        <v>33.799999999999997</v>
      </c>
      <c r="J4580">
        <v>1</v>
      </c>
      <c r="K4580">
        <v>0</v>
      </c>
      <c r="L4580">
        <v>1</v>
      </c>
      <c r="M4580">
        <v>0</v>
      </c>
      <c r="N4580">
        <v>0</v>
      </c>
    </row>
    <row r="4581" spans="2:14" x14ac:dyDescent="0.2">
      <c r="B4581">
        <v>4573</v>
      </c>
      <c r="C4581">
        <v>1275000</v>
      </c>
      <c r="D4581">
        <v>405200</v>
      </c>
      <c r="E4581" s="6">
        <v>1275</v>
      </c>
      <c r="F4581" s="6">
        <v>405.2</v>
      </c>
      <c r="G4581" s="4">
        <v>6.1059999999999999</v>
      </c>
      <c r="H4581" s="4">
        <v>5.6079999999999997</v>
      </c>
      <c r="I4581" s="6">
        <v>31.78</v>
      </c>
      <c r="J4581">
        <v>0</v>
      </c>
      <c r="K4581">
        <v>0</v>
      </c>
      <c r="L4581">
        <v>1</v>
      </c>
      <c r="M4581">
        <v>0</v>
      </c>
      <c r="N4581">
        <v>0</v>
      </c>
    </row>
    <row r="4582" spans="2:14" x14ac:dyDescent="0.2">
      <c r="B4582">
        <v>4574</v>
      </c>
      <c r="C4582">
        <v>875300</v>
      </c>
      <c r="D4582">
        <v>405300</v>
      </c>
      <c r="E4582" s="6">
        <v>875.3</v>
      </c>
      <c r="F4582" s="6">
        <v>405.3</v>
      </c>
      <c r="G4582" s="4">
        <v>5.9420000000000002</v>
      </c>
      <c r="H4582" s="4">
        <v>5.6079999999999997</v>
      </c>
      <c r="I4582" s="6">
        <v>46.3</v>
      </c>
      <c r="J4582">
        <v>1</v>
      </c>
      <c r="K4582">
        <v>0</v>
      </c>
      <c r="L4582">
        <v>1</v>
      </c>
      <c r="M4582">
        <v>0</v>
      </c>
      <c r="N4582">
        <v>0</v>
      </c>
    </row>
    <row r="4583" spans="2:14" x14ac:dyDescent="0.2">
      <c r="B4583">
        <v>4575</v>
      </c>
      <c r="C4583">
        <v>1223000</v>
      </c>
      <c r="D4583">
        <v>408900</v>
      </c>
      <c r="E4583" s="6">
        <v>1223</v>
      </c>
      <c r="F4583" s="6">
        <v>408.9</v>
      </c>
      <c r="G4583" s="4">
        <v>6.0869999999999997</v>
      </c>
      <c r="H4583" s="4">
        <v>5.6120000000000001</v>
      </c>
      <c r="I4583" s="6">
        <v>33.43</v>
      </c>
      <c r="J4583">
        <v>0</v>
      </c>
      <c r="K4583">
        <v>0</v>
      </c>
      <c r="L4583">
        <v>1</v>
      </c>
      <c r="M4583">
        <v>0</v>
      </c>
      <c r="N4583">
        <v>0</v>
      </c>
    </row>
    <row r="4584" spans="2:14" x14ac:dyDescent="0.2">
      <c r="B4584">
        <v>4576</v>
      </c>
      <c r="C4584">
        <v>1233000</v>
      </c>
      <c r="D4584">
        <v>410100</v>
      </c>
      <c r="E4584" s="6">
        <v>1233</v>
      </c>
      <c r="F4584" s="6">
        <v>410.1</v>
      </c>
      <c r="G4584" s="4">
        <v>6.0910000000000002</v>
      </c>
      <c r="H4584" s="4">
        <v>5.6130000000000004</v>
      </c>
      <c r="I4584" s="6">
        <v>33.26</v>
      </c>
      <c r="J4584">
        <v>2</v>
      </c>
      <c r="K4584">
        <v>0</v>
      </c>
      <c r="L4584">
        <v>1</v>
      </c>
      <c r="M4584">
        <v>0</v>
      </c>
      <c r="N4584">
        <v>0</v>
      </c>
    </row>
    <row r="4585" spans="2:14" x14ac:dyDescent="0.2">
      <c r="B4585">
        <v>4577</v>
      </c>
      <c r="C4585">
        <v>808900</v>
      </c>
      <c r="D4585">
        <v>412600</v>
      </c>
      <c r="E4585" s="6">
        <v>808.9</v>
      </c>
      <c r="F4585" s="6">
        <v>412.6</v>
      </c>
      <c r="G4585" s="4">
        <v>5.9080000000000004</v>
      </c>
      <c r="H4585" s="4">
        <v>5.6159999999999997</v>
      </c>
      <c r="I4585" s="6">
        <v>51.01</v>
      </c>
      <c r="J4585">
        <v>0</v>
      </c>
      <c r="K4585">
        <v>0</v>
      </c>
      <c r="L4585">
        <v>1</v>
      </c>
      <c r="M4585">
        <v>0</v>
      </c>
      <c r="N4585">
        <v>0</v>
      </c>
    </row>
    <row r="4586" spans="2:14" x14ac:dyDescent="0.2">
      <c r="B4586">
        <v>4578</v>
      </c>
      <c r="C4586">
        <v>1380000</v>
      </c>
      <c r="D4586">
        <v>415900</v>
      </c>
      <c r="E4586" s="6">
        <v>1380</v>
      </c>
      <c r="F4586" s="6">
        <v>415.9</v>
      </c>
      <c r="G4586" s="4">
        <v>6.14</v>
      </c>
      <c r="H4586" s="4">
        <v>5.6189999999999998</v>
      </c>
      <c r="I4586" s="6">
        <v>30.14</v>
      </c>
      <c r="J4586">
        <v>1</v>
      </c>
      <c r="K4586">
        <v>0</v>
      </c>
      <c r="L4586">
        <v>1</v>
      </c>
      <c r="M4586">
        <v>0</v>
      </c>
      <c r="N4586">
        <v>0</v>
      </c>
    </row>
    <row r="4587" spans="2:14" x14ac:dyDescent="0.2">
      <c r="B4587">
        <v>4579</v>
      </c>
      <c r="C4587">
        <v>1241000</v>
      </c>
      <c r="D4587">
        <v>416400</v>
      </c>
      <c r="E4587" s="6">
        <v>1241</v>
      </c>
      <c r="F4587" s="6">
        <v>416.4</v>
      </c>
      <c r="G4587" s="4">
        <v>6.0940000000000003</v>
      </c>
      <c r="H4587" s="4">
        <v>5.62</v>
      </c>
      <c r="I4587" s="6">
        <v>33.549999999999997</v>
      </c>
      <c r="J4587">
        <v>3</v>
      </c>
      <c r="K4587">
        <v>0</v>
      </c>
      <c r="L4587">
        <v>1</v>
      </c>
      <c r="M4587">
        <v>0</v>
      </c>
      <c r="N4587">
        <v>0</v>
      </c>
    </row>
    <row r="4588" spans="2:14" x14ac:dyDescent="0.2">
      <c r="B4588">
        <v>4580</v>
      </c>
      <c r="C4588">
        <v>877900</v>
      </c>
      <c r="D4588">
        <v>417500</v>
      </c>
      <c r="E4588" s="6">
        <v>877.9</v>
      </c>
      <c r="F4588" s="6">
        <v>417.5</v>
      </c>
      <c r="G4588" s="4">
        <v>5.9429999999999996</v>
      </c>
      <c r="H4588" s="4">
        <v>5.6210000000000004</v>
      </c>
      <c r="I4588" s="6">
        <v>47.56</v>
      </c>
      <c r="J4588">
        <v>2</v>
      </c>
      <c r="K4588">
        <v>0</v>
      </c>
      <c r="L4588">
        <v>1</v>
      </c>
      <c r="M4588">
        <v>0</v>
      </c>
      <c r="N4588">
        <v>0</v>
      </c>
    </row>
    <row r="4589" spans="2:14" x14ac:dyDescent="0.2">
      <c r="B4589">
        <v>4581</v>
      </c>
      <c r="C4589">
        <v>1047000</v>
      </c>
      <c r="D4589">
        <v>420000</v>
      </c>
      <c r="E4589" s="6">
        <v>1047</v>
      </c>
      <c r="F4589" s="6">
        <v>420</v>
      </c>
      <c r="G4589" s="4">
        <v>6.02</v>
      </c>
      <c r="H4589" s="4">
        <v>5.6230000000000002</v>
      </c>
      <c r="I4589" s="6">
        <v>40.11</v>
      </c>
      <c r="J4589">
        <v>3</v>
      </c>
      <c r="K4589">
        <v>0</v>
      </c>
      <c r="L4589">
        <v>1</v>
      </c>
      <c r="M4589">
        <v>0</v>
      </c>
      <c r="N4589">
        <v>0</v>
      </c>
    </row>
    <row r="4590" spans="2:14" x14ac:dyDescent="0.2">
      <c r="B4590">
        <v>4582</v>
      </c>
      <c r="C4590">
        <v>1345000</v>
      </c>
      <c r="D4590">
        <v>420000</v>
      </c>
      <c r="E4590" s="6">
        <v>1345</v>
      </c>
      <c r="F4590" s="6">
        <v>420</v>
      </c>
      <c r="G4590" s="4">
        <v>6.1289999999999996</v>
      </c>
      <c r="H4590" s="4">
        <v>5.6230000000000002</v>
      </c>
      <c r="I4590" s="6">
        <v>31.23</v>
      </c>
      <c r="J4590">
        <v>2</v>
      </c>
      <c r="K4590">
        <v>0</v>
      </c>
      <c r="L4590">
        <v>1</v>
      </c>
      <c r="M4590">
        <v>0</v>
      </c>
      <c r="N4590">
        <v>0</v>
      </c>
    </row>
    <row r="4591" spans="2:14" x14ac:dyDescent="0.2">
      <c r="B4591">
        <v>4583</v>
      </c>
      <c r="C4591">
        <v>1492000</v>
      </c>
      <c r="D4591">
        <v>420300</v>
      </c>
      <c r="E4591" s="6">
        <v>1492</v>
      </c>
      <c r="F4591" s="6">
        <v>420.3</v>
      </c>
      <c r="G4591" s="4">
        <v>6.1740000000000004</v>
      </c>
      <c r="H4591" s="4">
        <v>5.6239999999999997</v>
      </c>
      <c r="I4591" s="6">
        <v>28.17</v>
      </c>
      <c r="J4591">
        <v>0</v>
      </c>
      <c r="K4591">
        <v>0</v>
      </c>
      <c r="L4591">
        <v>1</v>
      </c>
      <c r="M4591">
        <v>0</v>
      </c>
      <c r="N4591">
        <v>0</v>
      </c>
    </row>
    <row r="4592" spans="2:14" x14ac:dyDescent="0.2">
      <c r="B4592">
        <v>4584</v>
      </c>
      <c r="C4592">
        <v>1285000</v>
      </c>
      <c r="D4592">
        <v>425000</v>
      </c>
      <c r="E4592" s="6">
        <v>1285</v>
      </c>
      <c r="F4592" s="6">
        <v>425</v>
      </c>
      <c r="G4592" s="4">
        <v>6.109</v>
      </c>
      <c r="H4592" s="4">
        <v>5.6280000000000001</v>
      </c>
      <c r="I4592" s="6">
        <v>33.07</v>
      </c>
      <c r="J4592">
        <v>3</v>
      </c>
      <c r="K4592">
        <v>0</v>
      </c>
      <c r="L4592">
        <v>1</v>
      </c>
      <c r="M4592">
        <v>0</v>
      </c>
      <c r="N4592">
        <v>0</v>
      </c>
    </row>
    <row r="4593" spans="2:14" x14ac:dyDescent="0.2">
      <c r="B4593">
        <v>4585</v>
      </c>
      <c r="C4593">
        <v>864300</v>
      </c>
      <c r="D4593">
        <v>425100</v>
      </c>
      <c r="E4593" s="6">
        <v>864.3</v>
      </c>
      <c r="F4593" s="6">
        <v>425.1</v>
      </c>
      <c r="G4593" s="4">
        <v>5.9370000000000003</v>
      </c>
      <c r="H4593" s="4">
        <v>5.6280000000000001</v>
      </c>
      <c r="I4593" s="6">
        <v>49.18</v>
      </c>
      <c r="J4593">
        <v>0</v>
      </c>
      <c r="K4593">
        <v>0</v>
      </c>
      <c r="L4593">
        <v>1</v>
      </c>
      <c r="M4593">
        <v>0</v>
      </c>
      <c r="N4593">
        <v>0</v>
      </c>
    </row>
    <row r="4594" spans="2:14" x14ac:dyDescent="0.2">
      <c r="B4594">
        <v>4586</v>
      </c>
      <c r="C4594">
        <v>1241000</v>
      </c>
      <c r="D4594">
        <v>427600</v>
      </c>
      <c r="E4594" s="6">
        <v>1241</v>
      </c>
      <c r="F4594" s="6">
        <v>427.6</v>
      </c>
      <c r="G4594" s="4">
        <v>6.0940000000000003</v>
      </c>
      <c r="H4594" s="4">
        <v>5.6310000000000002</v>
      </c>
      <c r="I4594" s="6">
        <v>34.46</v>
      </c>
      <c r="J4594">
        <v>0</v>
      </c>
      <c r="K4594">
        <v>0</v>
      </c>
      <c r="L4594">
        <v>1</v>
      </c>
      <c r="M4594">
        <v>0</v>
      </c>
      <c r="N4594">
        <v>0</v>
      </c>
    </row>
    <row r="4595" spans="2:14" x14ac:dyDescent="0.2">
      <c r="B4595">
        <v>4587</v>
      </c>
      <c r="C4595">
        <v>2565000</v>
      </c>
      <c r="D4595">
        <v>431400</v>
      </c>
      <c r="E4595" s="6">
        <v>2565</v>
      </c>
      <c r="F4595" s="6">
        <v>431.4</v>
      </c>
      <c r="G4595" s="4">
        <v>6.4089999999999998</v>
      </c>
      <c r="H4595" s="4">
        <v>5.6349999999999998</v>
      </c>
      <c r="I4595" s="6">
        <v>16.82</v>
      </c>
      <c r="J4595">
        <v>0</v>
      </c>
      <c r="K4595">
        <v>0</v>
      </c>
      <c r="L4595">
        <v>1</v>
      </c>
      <c r="M4595">
        <v>0</v>
      </c>
      <c r="N4595">
        <v>0</v>
      </c>
    </row>
    <row r="4596" spans="2:14" x14ac:dyDescent="0.2">
      <c r="B4596">
        <v>4588</v>
      </c>
      <c r="C4596">
        <v>1313000</v>
      </c>
      <c r="D4596">
        <v>434800</v>
      </c>
      <c r="E4596" s="6">
        <v>1313</v>
      </c>
      <c r="F4596" s="6">
        <v>434.8</v>
      </c>
      <c r="G4596" s="4">
        <v>6.1180000000000003</v>
      </c>
      <c r="H4596" s="4">
        <v>5.6379999999999999</v>
      </c>
      <c r="I4596" s="6">
        <v>33.119999999999997</v>
      </c>
      <c r="J4596">
        <v>0</v>
      </c>
      <c r="K4596">
        <v>0</v>
      </c>
      <c r="L4596">
        <v>1</v>
      </c>
      <c r="M4596">
        <v>0</v>
      </c>
      <c r="N4596">
        <v>0</v>
      </c>
    </row>
    <row r="4597" spans="2:14" x14ac:dyDescent="0.2">
      <c r="B4597">
        <v>4589</v>
      </c>
      <c r="C4597">
        <v>1495000</v>
      </c>
      <c r="D4597">
        <v>436000</v>
      </c>
      <c r="E4597" s="6">
        <v>1495</v>
      </c>
      <c r="F4597" s="6">
        <v>436</v>
      </c>
      <c r="G4597" s="4">
        <v>6.1749999999999998</v>
      </c>
      <c r="H4597" s="4">
        <v>5.6390000000000002</v>
      </c>
      <c r="I4597" s="6">
        <v>29.16</v>
      </c>
      <c r="J4597">
        <v>0</v>
      </c>
      <c r="K4597">
        <v>1</v>
      </c>
      <c r="L4597">
        <v>0</v>
      </c>
      <c r="M4597">
        <v>0</v>
      </c>
      <c r="N4597">
        <v>0</v>
      </c>
    </row>
    <row r="4598" spans="2:14" x14ac:dyDescent="0.2">
      <c r="B4598">
        <v>4590</v>
      </c>
      <c r="C4598">
        <v>1269000</v>
      </c>
      <c r="D4598">
        <v>437600</v>
      </c>
      <c r="E4598" s="6">
        <v>1269</v>
      </c>
      <c r="F4598" s="6">
        <v>437.6</v>
      </c>
      <c r="G4598" s="4">
        <v>6.1029999999999998</v>
      </c>
      <c r="H4598" s="4">
        <v>5.641</v>
      </c>
      <c r="I4598" s="6">
        <v>34.479999999999997</v>
      </c>
      <c r="J4598">
        <v>0</v>
      </c>
      <c r="K4598">
        <v>0</v>
      </c>
      <c r="L4598">
        <v>1</v>
      </c>
      <c r="M4598">
        <v>0</v>
      </c>
      <c r="N4598">
        <v>0</v>
      </c>
    </row>
    <row r="4599" spans="2:14" x14ac:dyDescent="0.2">
      <c r="B4599">
        <v>4591</v>
      </c>
      <c r="C4599">
        <v>2349000</v>
      </c>
      <c r="D4599">
        <v>438400</v>
      </c>
      <c r="E4599" s="6">
        <v>2349</v>
      </c>
      <c r="F4599" s="6">
        <v>438.4</v>
      </c>
      <c r="G4599" s="4">
        <v>6.3710000000000004</v>
      </c>
      <c r="H4599" s="4">
        <v>5.6420000000000003</v>
      </c>
      <c r="I4599" s="6">
        <v>18.66</v>
      </c>
      <c r="J4599">
        <v>0</v>
      </c>
      <c r="K4599">
        <v>1</v>
      </c>
      <c r="L4599">
        <v>0</v>
      </c>
      <c r="M4599">
        <v>0</v>
      </c>
      <c r="N4599">
        <v>0</v>
      </c>
    </row>
    <row r="4600" spans="2:14" x14ac:dyDescent="0.2">
      <c r="B4600">
        <v>4592</v>
      </c>
      <c r="C4600">
        <v>1697000</v>
      </c>
      <c r="D4600">
        <v>442700</v>
      </c>
      <c r="E4600" s="6">
        <v>1697</v>
      </c>
      <c r="F4600" s="6">
        <v>442.7</v>
      </c>
      <c r="G4600" s="4">
        <v>6.23</v>
      </c>
      <c r="H4600" s="4">
        <v>5.6459999999999999</v>
      </c>
      <c r="I4600" s="6">
        <v>26.09</v>
      </c>
      <c r="J4600">
        <v>1</v>
      </c>
      <c r="K4600">
        <v>0</v>
      </c>
      <c r="L4600">
        <v>1</v>
      </c>
      <c r="M4600">
        <v>0</v>
      </c>
      <c r="N4600">
        <v>0</v>
      </c>
    </row>
    <row r="4601" spans="2:14" x14ac:dyDescent="0.2">
      <c r="B4601">
        <v>4593</v>
      </c>
      <c r="C4601">
        <v>1191000</v>
      </c>
      <c r="D4601">
        <v>443100</v>
      </c>
      <c r="E4601" s="6">
        <v>1191</v>
      </c>
      <c r="F4601" s="6">
        <v>443.1</v>
      </c>
      <c r="G4601" s="4">
        <v>6.0759999999999996</v>
      </c>
      <c r="H4601" s="4">
        <v>5.6470000000000002</v>
      </c>
      <c r="I4601" s="6">
        <v>37.200000000000003</v>
      </c>
      <c r="J4601">
        <v>0</v>
      </c>
      <c r="K4601">
        <v>0</v>
      </c>
      <c r="L4601">
        <v>1</v>
      </c>
      <c r="M4601">
        <v>0</v>
      </c>
      <c r="N4601">
        <v>0</v>
      </c>
    </row>
    <row r="4602" spans="2:14" x14ac:dyDescent="0.2">
      <c r="B4602">
        <v>4594</v>
      </c>
      <c r="C4602">
        <v>1384000</v>
      </c>
      <c r="D4602">
        <v>446400</v>
      </c>
      <c r="E4602" s="6">
        <v>1384</v>
      </c>
      <c r="F4602" s="6">
        <v>446.4</v>
      </c>
      <c r="G4602" s="4">
        <v>6.141</v>
      </c>
      <c r="H4602" s="4">
        <v>5.65</v>
      </c>
      <c r="I4602" s="6">
        <v>32.25</v>
      </c>
      <c r="J4602">
        <v>0</v>
      </c>
      <c r="K4602">
        <v>1</v>
      </c>
      <c r="L4602">
        <v>0</v>
      </c>
      <c r="M4602">
        <v>0</v>
      </c>
      <c r="N4602">
        <v>0</v>
      </c>
    </row>
    <row r="4603" spans="2:14" x14ac:dyDescent="0.2">
      <c r="B4603">
        <v>4595</v>
      </c>
      <c r="C4603">
        <v>2190000</v>
      </c>
      <c r="D4603">
        <v>451800</v>
      </c>
      <c r="E4603" s="6">
        <v>2190</v>
      </c>
      <c r="F4603" s="6">
        <v>451.8</v>
      </c>
      <c r="G4603" s="4">
        <v>6.34</v>
      </c>
      <c r="H4603" s="4">
        <v>5.6550000000000002</v>
      </c>
      <c r="I4603" s="6">
        <v>20.63</v>
      </c>
      <c r="J4603">
        <v>2</v>
      </c>
      <c r="K4603">
        <v>0</v>
      </c>
      <c r="L4603">
        <v>1</v>
      </c>
      <c r="M4603">
        <v>0</v>
      </c>
      <c r="N4603">
        <v>0</v>
      </c>
    </row>
    <row r="4604" spans="2:14" x14ac:dyDescent="0.2">
      <c r="B4604">
        <v>4596</v>
      </c>
      <c r="C4604">
        <v>2467000</v>
      </c>
      <c r="D4604">
        <v>455300</v>
      </c>
      <c r="E4604" s="6">
        <v>2467</v>
      </c>
      <c r="F4604" s="6">
        <v>455.3</v>
      </c>
      <c r="G4604" s="4">
        <v>6.3920000000000003</v>
      </c>
      <c r="H4604" s="4">
        <v>5.6580000000000004</v>
      </c>
      <c r="I4604" s="6">
        <v>18.46</v>
      </c>
      <c r="J4604">
        <v>1</v>
      </c>
      <c r="K4604">
        <v>0</v>
      </c>
      <c r="L4604">
        <v>1</v>
      </c>
      <c r="M4604">
        <v>0</v>
      </c>
      <c r="N4604">
        <v>0</v>
      </c>
    </row>
    <row r="4605" spans="2:14" x14ac:dyDescent="0.2">
      <c r="B4605">
        <v>4597</v>
      </c>
      <c r="C4605">
        <v>1268000</v>
      </c>
      <c r="D4605">
        <v>455800</v>
      </c>
      <c r="E4605" s="6">
        <v>1268</v>
      </c>
      <c r="F4605" s="6">
        <v>455.8</v>
      </c>
      <c r="G4605" s="4">
        <v>6.1029999999999998</v>
      </c>
      <c r="H4605" s="4">
        <v>5.6589999999999998</v>
      </c>
      <c r="I4605" s="6">
        <v>35.950000000000003</v>
      </c>
      <c r="J4605">
        <v>2</v>
      </c>
      <c r="K4605">
        <v>0</v>
      </c>
      <c r="L4605">
        <v>1</v>
      </c>
      <c r="M4605">
        <v>0</v>
      </c>
      <c r="N4605">
        <v>0</v>
      </c>
    </row>
    <row r="4606" spans="2:14" x14ac:dyDescent="0.2">
      <c r="B4606">
        <v>4598</v>
      </c>
      <c r="C4606">
        <v>1254000</v>
      </c>
      <c r="D4606">
        <v>462300</v>
      </c>
      <c r="E4606" s="6">
        <v>1254</v>
      </c>
      <c r="F4606" s="6">
        <v>462.3</v>
      </c>
      <c r="G4606" s="4">
        <v>6.0979999999999999</v>
      </c>
      <c r="H4606" s="4">
        <v>5.665</v>
      </c>
      <c r="I4606" s="6">
        <v>36.869999999999997</v>
      </c>
      <c r="J4606">
        <v>1</v>
      </c>
      <c r="K4606">
        <v>0</v>
      </c>
      <c r="L4606">
        <v>0</v>
      </c>
      <c r="M4606">
        <v>0</v>
      </c>
      <c r="N4606">
        <v>1</v>
      </c>
    </row>
    <row r="4607" spans="2:14" x14ac:dyDescent="0.2">
      <c r="B4607">
        <v>4599</v>
      </c>
      <c r="C4607">
        <v>1223000</v>
      </c>
      <c r="D4607">
        <v>464000</v>
      </c>
      <c r="E4607" s="6">
        <v>1223</v>
      </c>
      <c r="F4607" s="6">
        <v>464</v>
      </c>
      <c r="G4607" s="4">
        <v>6.0869999999999997</v>
      </c>
      <c r="H4607" s="4">
        <v>5.6669999999999998</v>
      </c>
      <c r="I4607" s="6">
        <v>37.94</v>
      </c>
      <c r="J4607">
        <v>2</v>
      </c>
      <c r="K4607">
        <v>0</v>
      </c>
      <c r="L4607">
        <v>1</v>
      </c>
      <c r="M4607">
        <v>0</v>
      </c>
      <c r="N4607">
        <v>0</v>
      </c>
    </row>
    <row r="4608" spans="2:14" x14ac:dyDescent="0.2">
      <c r="B4608">
        <v>4600</v>
      </c>
      <c r="C4608">
        <v>1399000</v>
      </c>
      <c r="D4608">
        <v>466800</v>
      </c>
      <c r="E4608" s="6">
        <v>1399</v>
      </c>
      <c r="F4608" s="6">
        <v>466.8</v>
      </c>
      <c r="G4608" s="4">
        <v>6.1459999999999999</v>
      </c>
      <c r="H4608" s="4">
        <v>5.6689999999999996</v>
      </c>
      <c r="I4608" s="6">
        <v>33.369999999999997</v>
      </c>
      <c r="J4608">
        <v>2</v>
      </c>
      <c r="K4608">
        <v>0</v>
      </c>
      <c r="L4608">
        <v>1</v>
      </c>
      <c r="M4608">
        <v>0</v>
      </c>
      <c r="N4608">
        <v>0</v>
      </c>
    </row>
    <row r="4609" spans="2:14" x14ac:dyDescent="0.2">
      <c r="B4609">
        <v>4601</v>
      </c>
      <c r="C4609">
        <v>2278000</v>
      </c>
      <c r="D4609">
        <v>472100</v>
      </c>
      <c r="E4609" s="6">
        <v>2278</v>
      </c>
      <c r="F4609" s="6">
        <v>472.1</v>
      </c>
      <c r="G4609" s="4">
        <v>6.3579999999999997</v>
      </c>
      <c r="H4609" s="4">
        <v>5.6740000000000004</v>
      </c>
      <c r="I4609" s="6">
        <v>20.72</v>
      </c>
      <c r="J4609">
        <v>0</v>
      </c>
      <c r="K4609">
        <v>0</v>
      </c>
      <c r="L4609">
        <v>1</v>
      </c>
      <c r="M4609">
        <v>0</v>
      </c>
      <c r="N4609">
        <v>0</v>
      </c>
    </row>
    <row r="4610" spans="2:14" x14ac:dyDescent="0.2">
      <c r="B4610">
        <v>4602</v>
      </c>
      <c r="C4610">
        <v>408900</v>
      </c>
      <c r="D4610">
        <v>474000</v>
      </c>
      <c r="E4610" s="6">
        <v>408.9</v>
      </c>
      <c r="F4610" s="6">
        <v>474</v>
      </c>
      <c r="G4610" s="4">
        <v>5.6120000000000001</v>
      </c>
      <c r="H4610" s="4">
        <v>5.6760000000000002</v>
      </c>
      <c r="I4610" s="6">
        <v>115.92</v>
      </c>
      <c r="J4610">
        <v>0</v>
      </c>
      <c r="K4610">
        <v>0</v>
      </c>
      <c r="L4610">
        <v>1</v>
      </c>
      <c r="M4610">
        <v>0</v>
      </c>
      <c r="N4610">
        <v>0</v>
      </c>
    </row>
    <row r="4611" spans="2:14" x14ac:dyDescent="0.2">
      <c r="B4611">
        <v>4603</v>
      </c>
      <c r="C4611">
        <v>1454000</v>
      </c>
      <c r="D4611">
        <v>475600</v>
      </c>
      <c r="E4611" s="6">
        <v>1454</v>
      </c>
      <c r="F4611" s="6">
        <v>475.6</v>
      </c>
      <c r="G4611" s="4">
        <v>6.1630000000000003</v>
      </c>
      <c r="H4611" s="4">
        <v>5.6769999999999996</v>
      </c>
      <c r="I4611" s="6">
        <v>32.71</v>
      </c>
      <c r="J4611">
        <v>0</v>
      </c>
      <c r="K4611">
        <v>0</v>
      </c>
      <c r="L4611">
        <v>1</v>
      </c>
      <c r="M4611">
        <v>0</v>
      </c>
      <c r="N4611">
        <v>0</v>
      </c>
    </row>
    <row r="4612" spans="2:14" x14ac:dyDescent="0.2">
      <c r="B4612">
        <v>4604</v>
      </c>
      <c r="C4612">
        <v>1393000</v>
      </c>
      <c r="D4612">
        <v>476200</v>
      </c>
      <c r="E4612" s="6">
        <v>1393</v>
      </c>
      <c r="F4612" s="6">
        <v>476.2</v>
      </c>
      <c r="G4612" s="4">
        <v>6.1440000000000001</v>
      </c>
      <c r="H4612" s="4">
        <v>5.6779999999999999</v>
      </c>
      <c r="I4612" s="6">
        <v>34.19</v>
      </c>
      <c r="J4612">
        <v>2</v>
      </c>
      <c r="K4612">
        <v>0</v>
      </c>
      <c r="L4612">
        <v>1</v>
      </c>
      <c r="M4612">
        <v>0</v>
      </c>
      <c r="N4612">
        <v>0</v>
      </c>
    </row>
    <row r="4613" spans="2:14" x14ac:dyDescent="0.2">
      <c r="B4613">
        <v>4605</v>
      </c>
      <c r="C4613">
        <v>1182000</v>
      </c>
      <c r="D4613">
        <v>479500</v>
      </c>
      <c r="E4613" s="6">
        <v>1182</v>
      </c>
      <c r="F4613" s="6">
        <v>479.5</v>
      </c>
      <c r="G4613" s="4">
        <v>6.0730000000000004</v>
      </c>
      <c r="H4613" s="4">
        <v>5.681</v>
      </c>
      <c r="I4613" s="6">
        <v>40.57</v>
      </c>
      <c r="J4613">
        <v>0</v>
      </c>
      <c r="K4613">
        <v>0</v>
      </c>
      <c r="L4613">
        <v>1</v>
      </c>
      <c r="M4613">
        <v>0</v>
      </c>
      <c r="N4613">
        <v>0</v>
      </c>
    </row>
    <row r="4614" spans="2:14" x14ac:dyDescent="0.2">
      <c r="B4614">
        <v>4606</v>
      </c>
      <c r="C4614">
        <v>1280000</v>
      </c>
      <c r="D4614">
        <v>479500</v>
      </c>
      <c r="E4614" s="6">
        <v>1280</v>
      </c>
      <c r="F4614" s="6">
        <v>479.5</v>
      </c>
      <c r="G4614" s="4">
        <v>6.1070000000000002</v>
      </c>
      <c r="H4614" s="4">
        <v>5.681</v>
      </c>
      <c r="I4614" s="6">
        <v>37.46</v>
      </c>
      <c r="J4614">
        <v>0</v>
      </c>
      <c r="K4614">
        <v>1</v>
      </c>
      <c r="L4614">
        <v>0</v>
      </c>
      <c r="M4614">
        <v>0</v>
      </c>
      <c r="N4614">
        <v>0</v>
      </c>
    </row>
    <row r="4615" spans="2:14" x14ac:dyDescent="0.2">
      <c r="B4615">
        <v>4607</v>
      </c>
      <c r="C4615">
        <v>1307000</v>
      </c>
      <c r="D4615">
        <v>480800</v>
      </c>
      <c r="E4615" s="6">
        <v>1307</v>
      </c>
      <c r="F4615" s="6">
        <v>480.8</v>
      </c>
      <c r="G4615" s="4">
        <v>6.1159999999999997</v>
      </c>
      <c r="H4615" s="4">
        <v>5.6820000000000004</v>
      </c>
      <c r="I4615" s="6">
        <v>36.79</v>
      </c>
      <c r="J4615">
        <v>0</v>
      </c>
      <c r="K4615">
        <v>0</v>
      </c>
      <c r="L4615">
        <v>1</v>
      </c>
      <c r="M4615">
        <v>0</v>
      </c>
      <c r="N4615">
        <v>0</v>
      </c>
    </row>
    <row r="4616" spans="2:14" x14ac:dyDescent="0.2">
      <c r="B4616">
        <v>4608</v>
      </c>
      <c r="C4616">
        <v>1409000</v>
      </c>
      <c r="D4616">
        <v>481100</v>
      </c>
      <c r="E4616" s="6">
        <v>1409</v>
      </c>
      <c r="F4616" s="6">
        <v>481.1</v>
      </c>
      <c r="G4616" s="4">
        <v>6.149</v>
      </c>
      <c r="H4616" s="4">
        <v>5.6820000000000004</v>
      </c>
      <c r="I4616" s="6">
        <v>34.14</v>
      </c>
      <c r="J4616">
        <v>0</v>
      </c>
      <c r="K4616">
        <v>0</v>
      </c>
      <c r="L4616">
        <v>1</v>
      </c>
      <c r="M4616">
        <v>0</v>
      </c>
      <c r="N4616">
        <v>0</v>
      </c>
    </row>
    <row r="4617" spans="2:14" x14ac:dyDescent="0.2">
      <c r="B4617">
        <v>4609</v>
      </c>
      <c r="C4617">
        <v>1349000</v>
      </c>
      <c r="D4617">
        <v>484800</v>
      </c>
      <c r="E4617" s="6">
        <v>1349</v>
      </c>
      <c r="F4617" s="6">
        <v>484.8</v>
      </c>
      <c r="G4617" s="4">
        <v>6.13</v>
      </c>
      <c r="H4617" s="4">
        <v>5.6859999999999999</v>
      </c>
      <c r="I4617" s="6">
        <v>35.94</v>
      </c>
      <c r="J4617">
        <v>0</v>
      </c>
      <c r="K4617">
        <v>1</v>
      </c>
      <c r="L4617">
        <v>0</v>
      </c>
      <c r="M4617">
        <v>0</v>
      </c>
      <c r="N4617">
        <v>0</v>
      </c>
    </row>
    <row r="4618" spans="2:14" x14ac:dyDescent="0.2">
      <c r="B4618">
        <v>4610</v>
      </c>
      <c r="C4618">
        <v>1821000</v>
      </c>
      <c r="D4618">
        <v>488900</v>
      </c>
      <c r="E4618" s="6">
        <v>1821</v>
      </c>
      <c r="F4618" s="6">
        <v>488.9</v>
      </c>
      <c r="G4618" s="4">
        <v>6.26</v>
      </c>
      <c r="H4618" s="4">
        <v>5.6890000000000001</v>
      </c>
      <c r="I4618" s="6">
        <v>26.85</v>
      </c>
      <c r="J4618">
        <v>3</v>
      </c>
      <c r="K4618">
        <v>0</v>
      </c>
      <c r="L4618">
        <v>1</v>
      </c>
      <c r="M4618">
        <v>0</v>
      </c>
      <c r="N4618">
        <v>0</v>
      </c>
    </row>
    <row r="4619" spans="2:14" x14ac:dyDescent="0.2">
      <c r="B4619">
        <v>4611</v>
      </c>
      <c r="C4619">
        <v>1355000</v>
      </c>
      <c r="D4619">
        <v>489000</v>
      </c>
      <c r="E4619" s="6">
        <v>1355</v>
      </c>
      <c r="F4619" s="6">
        <v>489</v>
      </c>
      <c r="G4619" s="4">
        <v>6.1319999999999997</v>
      </c>
      <c r="H4619" s="4">
        <v>5.6890000000000001</v>
      </c>
      <c r="I4619" s="6">
        <v>36.090000000000003</v>
      </c>
      <c r="J4619">
        <v>0</v>
      </c>
      <c r="K4619">
        <v>0</v>
      </c>
      <c r="L4619">
        <v>1</v>
      </c>
      <c r="M4619">
        <v>0</v>
      </c>
      <c r="N4619">
        <v>0</v>
      </c>
    </row>
    <row r="4620" spans="2:14" x14ac:dyDescent="0.2">
      <c r="B4620">
        <v>4612</v>
      </c>
      <c r="C4620">
        <v>1425000</v>
      </c>
      <c r="D4620">
        <v>489500</v>
      </c>
      <c r="E4620" s="6">
        <v>1425</v>
      </c>
      <c r="F4620" s="6">
        <v>489.5</v>
      </c>
      <c r="G4620" s="4">
        <v>6.1539999999999999</v>
      </c>
      <c r="H4620" s="4">
        <v>5.69</v>
      </c>
      <c r="I4620" s="6">
        <v>34.35</v>
      </c>
      <c r="J4620">
        <v>0</v>
      </c>
      <c r="K4620">
        <v>0</v>
      </c>
      <c r="L4620">
        <v>1</v>
      </c>
      <c r="M4620">
        <v>0</v>
      </c>
      <c r="N4620">
        <v>0</v>
      </c>
    </row>
    <row r="4621" spans="2:14" x14ac:dyDescent="0.2">
      <c r="B4621">
        <v>4613</v>
      </c>
      <c r="C4621">
        <v>1677000</v>
      </c>
      <c r="D4621">
        <v>490300</v>
      </c>
      <c r="E4621" s="6">
        <v>1677</v>
      </c>
      <c r="F4621" s="6">
        <v>490.3</v>
      </c>
      <c r="G4621" s="4">
        <v>6.2249999999999996</v>
      </c>
      <c r="H4621" s="4">
        <v>5.69</v>
      </c>
      <c r="I4621" s="6">
        <v>29.24</v>
      </c>
      <c r="J4621">
        <v>1</v>
      </c>
      <c r="K4621">
        <v>0</v>
      </c>
      <c r="L4621">
        <v>1</v>
      </c>
      <c r="M4621">
        <v>0</v>
      </c>
      <c r="N4621">
        <v>0</v>
      </c>
    </row>
    <row r="4622" spans="2:14" x14ac:dyDescent="0.2">
      <c r="B4622">
        <v>4614</v>
      </c>
      <c r="C4622">
        <v>1068000</v>
      </c>
      <c r="D4622">
        <v>495300</v>
      </c>
      <c r="E4622" s="6">
        <v>1068</v>
      </c>
      <c r="F4622" s="6">
        <v>495.3</v>
      </c>
      <c r="G4622" s="4">
        <v>6.0289999999999999</v>
      </c>
      <c r="H4622" s="4">
        <v>5.6950000000000003</v>
      </c>
      <c r="I4622" s="6">
        <v>46.38</v>
      </c>
      <c r="J4622">
        <v>0</v>
      </c>
      <c r="K4622">
        <v>0</v>
      </c>
      <c r="L4622">
        <v>1</v>
      </c>
      <c r="M4622">
        <v>0</v>
      </c>
      <c r="N4622">
        <v>0</v>
      </c>
    </row>
    <row r="4623" spans="2:14" x14ac:dyDescent="0.2">
      <c r="B4623">
        <v>4615</v>
      </c>
      <c r="C4623">
        <v>1265000</v>
      </c>
      <c r="D4623">
        <v>504800</v>
      </c>
      <c r="E4623" s="6">
        <v>1265</v>
      </c>
      <c r="F4623" s="6">
        <v>504.8</v>
      </c>
      <c r="G4623" s="4">
        <v>6.1020000000000003</v>
      </c>
      <c r="H4623" s="4">
        <v>5.7030000000000003</v>
      </c>
      <c r="I4623" s="6">
        <v>39.909999999999997</v>
      </c>
      <c r="J4623">
        <v>0</v>
      </c>
      <c r="K4623">
        <v>0</v>
      </c>
      <c r="L4623">
        <v>1</v>
      </c>
      <c r="M4623">
        <v>0</v>
      </c>
      <c r="N4623">
        <v>0</v>
      </c>
    </row>
    <row r="4624" spans="2:14" x14ac:dyDescent="0.2">
      <c r="B4624">
        <v>4616</v>
      </c>
      <c r="C4624">
        <v>1299000</v>
      </c>
      <c r="D4624">
        <v>506600</v>
      </c>
      <c r="E4624" s="6">
        <v>1299</v>
      </c>
      <c r="F4624" s="6">
        <v>506.6</v>
      </c>
      <c r="G4624" s="4">
        <v>6.1139999999999999</v>
      </c>
      <c r="H4624" s="4">
        <v>5.7050000000000001</v>
      </c>
      <c r="I4624" s="6">
        <v>39</v>
      </c>
      <c r="J4624">
        <v>0</v>
      </c>
      <c r="K4624">
        <v>1</v>
      </c>
      <c r="L4624">
        <v>0</v>
      </c>
      <c r="M4624">
        <v>0</v>
      </c>
      <c r="N4624">
        <v>0</v>
      </c>
    </row>
    <row r="4625" spans="2:14" x14ac:dyDescent="0.2">
      <c r="B4625">
        <v>4617</v>
      </c>
      <c r="C4625">
        <v>1367000</v>
      </c>
      <c r="D4625">
        <v>506700</v>
      </c>
      <c r="E4625" s="6">
        <v>1367</v>
      </c>
      <c r="F4625" s="6">
        <v>506.7</v>
      </c>
      <c r="G4625" s="4">
        <v>6.1360000000000001</v>
      </c>
      <c r="H4625" s="4">
        <v>5.7050000000000001</v>
      </c>
      <c r="I4625" s="6">
        <v>37.07</v>
      </c>
      <c r="J4625">
        <v>2</v>
      </c>
      <c r="K4625">
        <v>0</v>
      </c>
      <c r="L4625">
        <v>1</v>
      </c>
      <c r="M4625">
        <v>0</v>
      </c>
      <c r="N4625">
        <v>0</v>
      </c>
    </row>
    <row r="4626" spans="2:14" x14ac:dyDescent="0.2">
      <c r="B4626">
        <v>4618</v>
      </c>
      <c r="C4626">
        <v>1311000</v>
      </c>
      <c r="D4626">
        <v>508900</v>
      </c>
      <c r="E4626" s="6">
        <v>1311</v>
      </c>
      <c r="F4626" s="6">
        <v>508.9</v>
      </c>
      <c r="G4626" s="4">
        <v>6.1180000000000003</v>
      </c>
      <c r="H4626" s="4">
        <v>5.7069999999999999</v>
      </c>
      <c r="I4626" s="6">
        <v>38.82</v>
      </c>
      <c r="J4626">
        <v>0</v>
      </c>
      <c r="K4626">
        <v>0</v>
      </c>
      <c r="L4626">
        <v>1</v>
      </c>
      <c r="M4626">
        <v>0</v>
      </c>
      <c r="N4626">
        <v>0</v>
      </c>
    </row>
    <row r="4627" spans="2:14" x14ac:dyDescent="0.2">
      <c r="B4627">
        <v>4619</v>
      </c>
      <c r="C4627">
        <v>1186000</v>
      </c>
      <c r="D4627">
        <v>509600</v>
      </c>
      <c r="E4627" s="6">
        <v>1186</v>
      </c>
      <c r="F4627" s="6">
        <v>509.6</v>
      </c>
      <c r="G4627" s="4">
        <v>6.0739999999999998</v>
      </c>
      <c r="H4627" s="4">
        <v>5.7069999999999999</v>
      </c>
      <c r="I4627" s="6">
        <v>42.97</v>
      </c>
      <c r="J4627">
        <v>0</v>
      </c>
      <c r="K4627">
        <v>0</v>
      </c>
      <c r="L4627">
        <v>1</v>
      </c>
      <c r="M4627">
        <v>0</v>
      </c>
      <c r="N4627">
        <v>0</v>
      </c>
    </row>
    <row r="4628" spans="2:14" x14ac:dyDescent="0.2">
      <c r="B4628">
        <v>4620</v>
      </c>
      <c r="C4628">
        <v>1450000</v>
      </c>
      <c r="D4628">
        <v>512900</v>
      </c>
      <c r="E4628" s="6">
        <v>1450</v>
      </c>
      <c r="F4628" s="6">
        <v>512.9</v>
      </c>
      <c r="G4628" s="4">
        <v>6.1609999999999996</v>
      </c>
      <c r="H4628" s="4">
        <v>5.71</v>
      </c>
      <c r="I4628" s="6">
        <v>35.369999999999997</v>
      </c>
      <c r="J4628">
        <v>0</v>
      </c>
      <c r="K4628">
        <v>0</v>
      </c>
      <c r="L4628">
        <v>1</v>
      </c>
      <c r="M4628">
        <v>0</v>
      </c>
      <c r="N4628">
        <v>0</v>
      </c>
    </row>
    <row r="4629" spans="2:14" x14ac:dyDescent="0.2">
      <c r="B4629">
        <v>4621</v>
      </c>
      <c r="C4629">
        <v>2685000</v>
      </c>
      <c r="D4629">
        <v>515000</v>
      </c>
      <c r="E4629" s="6">
        <v>2685</v>
      </c>
      <c r="F4629" s="6">
        <v>515</v>
      </c>
      <c r="G4629" s="4">
        <v>6.4290000000000003</v>
      </c>
      <c r="H4629" s="4">
        <v>5.7119999999999997</v>
      </c>
      <c r="I4629" s="6">
        <v>19.18</v>
      </c>
      <c r="J4629">
        <v>0</v>
      </c>
      <c r="K4629">
        <v>0</v>
      </c>
      <c r="L4629">
        <v>1</v>
      </c>
      <c r="M4629">
        <v>0</v>
      </c>
      <c r="N4629">
        <v>0</v>
      </c>
    </row>
    <row r="4630" spans="2:14" x14ac:dyDescent="0.2">
      <c r="B4630">
        <v>4622</v>
      </c>
      <c r="C4630">
        <v>1304000</v>
      </c>
      <c r="D4630">
        <v>523900</v>
      </c>
      <c r="E4630" s="6">
        <v>1304</v>
      </c>
      <c r="F4630" s="6">
        <v>523.9</v>
      </c>
      <c r="G4630" s="4">
        <v>6.1150000000000002</v>
      </c>
      <c r="H4630" s="4">
        <v>5.7190000000000003</v>
      </c>
      <c r="I4630" s="6">
        <v>40.18</v>
      </c>
      <c r="J4630">
        <v>0</v>
      </c>
      <c r="K4630">
        <v>0</v>
      </c>
      <c r="L4630">
        <v>1</v>
      </c>
      <c r="M4630">
        <v>0</v>
      </c>
      <c r="N4630">
        <v>0</v>
      </c>
    </row>
    <row r="4631" spans="2:14" x14ac:dyDescent="0.2">
      <c r="B4631">
        <v>4623</v>
      </c>
      <c r="C4631">
        <v>1452000</v>
      </c>
      <c r="D4631">
        <v>536300</v>
      </c>
      <c r="E4631" s="6">
        <v>1452</v>
      </c>
      <c r="F4631" s="6">
        <v>536.29999999999995</v>
      </c>
      <c r="G4631" s="4">
        <v>6.1619999999999999</v>
      </c>
      <c r="H4631" s="4">
        <v>5.7290000000000001</v>
      </c>
      <c r="I4631" s="6">
        <v>36.94</v>
      </c>
      <c r="J4631">
        <v>0</v>
      </c>
      <c r="K4631">
        <v>0</v>
      </c>
      <c r="L4631">
        <v>1</v>
      </c>
      <c r="M4631">
        <v>0</v>
      </c>
      <c r="N4631">
        <v>0</v>
      </c>
    </row>
    <row r="4632" spans="2:14" x14ac:dyDescent="0.2">
      <c r="B4632">
        <v>4624</v>
      </c>
      <c r="C4632">
        <v>1310000</v>
      </c>
      <c r="D4632">
        <v>538300</v>
      </c>
      <c r="E4632" s="6">
        <v>1310</v>
      </c>
      <c r="F4632" s="6">
        <v>538.29999999999995</v>
      </c>
      <c r="G4632" s="4">
        <v>6.117</v>
      </c>
      <c r="H4632" s="4">
        <v>5.7309999999999999</v>
      </c>
      <c r="I4632" s="6">
        <v>41.09</v>
      </c>
      <c r="J4632">
        <v>0</v>
      </c>
      <c r="K4632">
        <v>1</v>
      </c>
      <c r="L4632">
        <v>0</v>
      </c>
      <c r="M4632">
        <v>0</v>
      </c>
      <c r="N4632">
        <v>0</v>
      </c>
    </row>
    <row r="4633" spans="2:14" x14ac:dyDescent="0.2">
      <c r="B4633">
        <v>4625</v>
      </c>
      <c r="C4633">
        <v>1010000</v>
      </c>
      <c r="D4633">
        <v>538500</v>
      </c>
      <c r="E4633" s="6">
        <v>1010</v>
      </c>
      <c r="F4633" s="6">
        <v>538.5</v>
      </c>
      <c r="G4633" s="4">
        <v>6.0039999999999996</v>
      </c>
      <c r="H4633" s="4">
        <v>5.7309999999999999</v>
      </c>
      <c r="I4633" s="6">
        <v>53.32</v>
      </c>
      <c r="J4633">
        <v>0</v>
      </c>
      <c r="K4633">
        <v>1</v>
      </c>
      <c r="L4633">
        <v>0</v>
      </c>
      <c r="M4633">
        <v>0</v>
      </c>
      <c r="N4633">
        <v>0</v>
      </c>
    </row>
    <row r="4634" spans="2:14" x14ac:dyDescent="0.2">
      <c r="B4634">
        <v>4626</v>
      </c>
      <c r="C4634">
        <v>1642000</v>
      </c>
      <c r="D4634">
        <v>542800</v>
      </c>
      <c r="E4634" s="6">
        <v>1642</v>
      </c>
      <c r="F4634" s="6">
        <v>542.79999999999995</v>
      </c>
      <c r="G4634" s="4">
        <v>6.2149999999999999</v>
      </c>
      <c r="H4634" s="4">
        <v>5.7350000000000003</v>
      </c>
      <c r="I4634" s="6">
        <v>33.06</v>
      </c>
      <c r="J4634">
        <v>0</v>
      </c>
      <c r="K4634">
        <v>0</v>
      </c>
      <c r="L4634">
        <v>1</v>
      </c>
      <c r="M4634">
        <v>0</v>
      </c>
      <c r="N4634">
        <v>0</v>
      </c>
    </row>
    <row r="4635" spans="2:14" x14ac:dyDescent="0.2">
      <c r="B4635">
        <v>4627</v>
      </c>
      <c r="C4635">
        <v>1632000</v>
      </c>
      <c r="D4635">
        <v>544000</v>
      </c>
      <c r="E4635" s="6">
        <v>1632</v>
      </c>
      <c r="F4635" s="6">
        <v>544</v>
      </c>
      <c r="G4635" s="4">
        <v>6.2130000000000001</v>
      </c>
      <c r="H4635" s="4">
        <v>5.7359999999999998</v>
      </c>
      <c r="I4635" s="6">
        <v>33.33</v>
      </c>
      <c r="J4635">
        <v>0</v>
      </c>
      <c r="K4635">
        <v>0</v>
      </c>
      <c r="L4635">
        <v>1</v>
      </c>
      <c r="M4635">
        <v>0</v>
      </c>
      <c r="N4635">
        <v>0</v>
      </c>
    </row>
    <row r="4636" spans="2:14" x14ac:dyDescent="0.2">
      <c r="B4636">
        <v>4628</v>
      </c>
      <c r="C4636">
        <v>1955000</v>
      </c>
      <c r="D4636">
        <v>549500</v>
      </c>
      <c r="E4636" s="6">
        <v>1955</v>
      </c>
      <c r="F4636" s="6">
        <v>549.5</v>
      </c>
      <c r="G4636" s="4">
        <v>6.2910000000000004</v>
      </c>
      <c r="H4636" s="4">
        <v>5.74</v>
      </c>
      <c r="I4636" s="6">
        <v>28.11</v>
      </c>
      <c r="J4636">
        <v>0</v>
      </c>
      <c r="K4636">
        <v>0</v>
      </c>
      <c r="L4636">
        <v>1</v>
      </c>
      <c r="M4636">
        <v>0</v>
      </c>
      <c r="N4636">
        <v>0</v>
      </c>
    </row>
    <row r="4637" spans="2:14" x14ac:dyDescent="0.2">
      <c r="B4637">
        <v>4629</v>
      </c>
      <c r="C4637">
        <v>3770000</v>
      </c>
      <c r="D4637">
        <v>552100</v>
      </c>
      <c r="E4637" s="6">
        <v>3770</v>
      </c>
      <c r="F4637" s="6">
        <v>552.1</v>
      </c>
      <c r="G4637" s="4">
        <v>6.5759999999999996</v>
      </c>
      <c r="H4637" s="4">
        <v>5.742</v>
      </c>
      <c r="I4637" s="6">
        <v>14.64</v>
      </c>
      <c r="J4637">
        <v>1</v>
      </c>
      <c r="K4637">
        <v>0</v>
      </c>
      <c r="L4637">
        <v>1</v>
      </c>
      <c r="M4637">
        <v>0</v>
      </c>
      <c r="N4637">
        <v>0</v>
      </c>
    </row>
    <row r="4638" spans="2:14" x14ac:dyDescent="0.2">
      <c r="B4638">
        <v>4630</v>
      </c>
      <c r="C4638">
        <v>2528000</v>
      </c>
      <c r="D4638">
        <v>560100</v>
      </c>
      <c r="E4638" s="6">
        <v>2528</v>
      </c>
      <c r="F4638" s="6">
        <v>560.1</v>
      </c>
      <c r="G4638" s="4">
        <v>6.4029999999999996</v>
      </c>
      <c r="H4638" s="4">
        <v>5.7480000000000002</v>
      </c>
      <c r="I4638" s="6">
        <v>22.16</v>
      </c>
      <c r="J4638">
        <v>0</v>
      </c>
      <c r="K4638">
        <v>1</v>
      </c>
      <c r="L4638">
        <v>0</v>
      </c>
      <c r="M4638">
        <v>0</v>
      </c>
      <c r="N4638">
        <v>0</v>
      </c>
    </row>
    <row r="4639" spans="2:14" x14ac:dyDescent="0.2">
      <c r="B4639">
        <v>4631</v>
      </c>
      <c r="C4639">
        <v>3136000</v>
      </c>
      <c r="D4639">
        <v>561600</v>
      </c>
      <c r="E4639" s="6">
        <v>3136</v>
      </c>
      <c r="F4639" s="6">
        <v>561.6</v>
      </c>
      <c r="G4639" s="4">
        <v>6.4960000000000004</v>
      </c>
      <c r="H4639" s="4">
        <v>5.7489999999999997</v>
      </c>
      <c r="I4639" s="6">
        <v>17.91</v>
      </c>
      <c r="J4639">
        <v>0</v>
      </c>
      <c r="K4639">
        <v>0</v>
      </c>
      <c r="L4639">
        <v>1</v>
      </c>
      <c r="M4639">
        <v>0</v>
      </c>
      <c r="N4639">
        <v>0</v>
      </c>
    </row>
    <row r="4640" spans="2:14" x14ac:dyDescent="0.2">
      <c r="B4640">
        <v>4632</v>
      </c>
      <c r="C4640">
        <v>1515000</v>
      </c>
      <c r="D4640">
        <v>563400</v>
      </c>
      <c r="E4640" s="6">
        <v>1515</v>
      </c>
      <c r="F4640" s="6">
        <v>563.4</v>
      </c>
      <c r="G4640" s="4">
        <v>6.18</v>
      </c>
      <c r="H4640" s="4">
        <v>5.7510000000000003</v>
      </c>
      <c r="I4640" s="6">
        <v>37.19</v>
      </c>
      <c r="J4640">
        <v>0</v>
      </c>
      <c r="K4640">
        <v>0</v>
      </c>
      <c r="L4640">
        <v>1</v>
      </c>
      <c r="M4640">
        <v>0</v>
      </c>
      <c r="N4640">
        <v>0</v>
      </c>
    </row>
    <row r="4641" spans="2:14" x14ac:dyDescent="0.2">
      <c r="B4641">
        <v>4633</v>
      </c>
      <c r="C4641">
        <v>2736000</v>
      </c>
      <c r="D4641">
        <v>565300</v>
      </c>
      <c r="E4641" s="6">
        <v>2736</v>
      </c>
      <c r="F4641" s="6">
        <v>565.29999999999995</v>
      </c>
      <c r="G4641" s="4">
        <v>6.4370000000000003</v>
      </c>
      <c r="H4641" s="4">
        <v>5.7519999999999998</v>
      </c>
      <c r="I4641" s="6">
        <v>20.66</v>
      </c>
      <c r="J4641">
        <v>1</v>
      </c>
      <c r="K4641">
        <v>0</v>
      </c>
      <c r="L4641">
        <v>1</v>
      </c>
      <c r="M4641">
        <v>0</v>
      </c>
      <c r="N4641">
        <v>0</v>
      </c>
    </row>
    <row r="4642" spans="2:14" x14ac:dyDescent="0.2">
      <c r="B4642">
        <v>4634</v>
      </c>
      <c r="C4642">
        <v>1710000</v>
      </c>
      <c r="D4642">
        <v>565800</v>
      </c>
      <c r="E4642" s="6">
        <v>1710</v>
      </c>
      <c r="F4642" s="6">
        <v>565.79999999999995</v>
      </c>
      <c r="G4642" s="4">
        <v>6.2329999999999997</v>
      </c>
      <c r="H4642" s="4">
        <v>5.7530000000000001</v>
      </c>
      <c r="I4642" s="6">
        <v>33.090000000000003</v>
      </c>
      <c r="J4642">
        <v>3</v>
      </c>
      <c r="K4642">
        <v>0</v>
      </c>
      <c r="L4642">
        <v>1</v>
      </c>
      <c r="M4642">
        <v>0</v>
      </c>
      <c r="N4642">
        <v>0</v>
      </c>
    </row>
    <row r="4643" spans="2:14" x14ac:dyDescent="0.2">
      <c r="B4643">
        <v>4635</v>
      </c>
      <c r="C4643">
        <v>1569000</v>
      </c>
      <c r="D4643">
        <v>570100</v>
      </c>
      <c r="E4643" s="6">
        <v>1569</v>
      </c>
      <c r="F4643" s="6">
        <v>570.1</v>
      </c>
      <c r="G4643" s="4">
        <v>6.1959999999999997</v>
      </c>
      <c r="H4643" s="4">
        <v>5.7560000000000002</v>
      </c>
      <c r="I4643" s="6">
        <v>36.340000000000003</v>
      </c>
      <c r="J4643">
        <v>0</v>
      </c>
      <c r="K4643">
        <v>1</v>
      </c>
      <c r="L4643">
        <v>0</v>
      </c>
      <c r="M4643">
        <v>0</v>
      </c>
      <c r="N4643">
        <v>0</v>
      </c>
    </row>
    <row r="4644" spans="2:14" x14ac:dyDescent="0.2">
      <c r="B4644">
        <v>4636</v>
      </c>
      <c r="C4644">
        <v>1607000</v>
      </c>
      <c r="D4644">
        <v>578700</v>
      </c>
      <c r="E4644" s="6">
        <v>1607</v>
      </c>
      <c r="F4644" s="6">
        <v>578.70000000000005</v>
      </c>
      <c r="G4644" s="4">
        <v>6.2060000000000004</v>
      </c>
      <c r="H4644" s="4">
        <v>5.7619999999999996</v>
      </c>
      <c r="I4644" s="6">
        <v>36.01</v>
      </c>
      <c r="J4644">
        <v>1</v>
      </c>
      <c r="K4644">
        <v>0</v>
      </c>
      <c r="L4644">
        <v>1</v>
      </c>
      <c r="M4644">
        <v>0</v>
      </c>
      <c r="N4644">
        <v>0</v>
      </c>
    </row>
    <row r="4645" spans="2:14" x14ac:dyDescent="0.2">
      <c r="B4645">
        <v>4637</v>
      </c>
      <c r="C4645">
        <v>1704000</v>
      </c>
      <c r="D4645">
        <v>585700</v>
      </c>
      <c r="E4645" s="6">
        <v>1704</v>
      </c>
      <c r="F4645" s="6">
        <v>585.70000000000005</v>
      </c>
      <c r="G4645" s="4">
        <v>6.2309999999999999</v>
      </c>
      <c r="H4645" s="4">
        <v>5.7679999999999998</v>
      </c>
      <c r="I4645" s="6">
        <v>34.369999999999997</v>
      </c>
      <c r="J4645">
        <v>0</v>
      </c>
      <c r="K4645">
        <v>0</v>
      </c>
      <c r="L4645">
        <v>1</v>
      </c>
      <c r="M4645">
        <v>0</v>
      </c>
      <c r="N4645">
        <v>0</v>
      </c>
    </row>
    <row r="4646" spans="2:14" x14ac:dyDescent="0.2">
      <c r="B4646">
        <v>4638</v>
      </c>
      <c r="C4646">
        <v>1768000</v>
      </c>
      <c r="D4646">
        <v>595000</v>
      </c>
      <c r="E4646" s="6">
        <v>1768</v>
      </c>
      <c r="F4646" s="6">
        <v>595</v>
      </c>
      <c r="G4646" s="4">
        <v>6.2469999999999999</v>
      </c>
      <c r="H4646" s="4">
        <v>5.7750000000000004</v>
      </c>
      <c r="I4646" s="6">
        <v>33.65</v>
      </c>
      <c r="J4646">
        <v>2</v>
      </c>
      <c r="K4646">
        <v>0</v>
      </c>
      <c r="L4646">
        <v>1</v>
      </c>
      <c r="M4646">
        <v>0</v>
      </c>
      <c r="N4646">
        <v>0</v>
      </c>
    </row>
    <row r="4647" spans="2:14" x14ac:dyDescent="0.2">
      <c r="B4647">
        <v>4639</v>
      </c>
      <c r="C4647">
        <v>1583000</v>
      </c>
      <c r="D4647">
        <v>596100</v>
      </c>
      <c r="E4647" s="6">
        <v>1583</v>
      </c>
      <c r="F4647" s="6">
        <v>596.1</v>
      </c>
      <c r="G4647" s="4">
        <v>6.1989999999999998</v>
      </c>
      <c r="H4647" s="4">
        <v>5.7750000000000004</v>
      </c>
      <c r="I4647" s="6">
        <v>37.659999999999997</v>
      </c>
      <c r="J4647">
        <v>2</v>
      </c>
      <c r="K4647">
        <v>0</v>
      </c>
      <c r="L4647">
        <v>1</v>
      </c>
      <c r="M4647">
        <v>0</v>
      </c>
      <c r="N4647">
        <v>0</v>
      </c>
    </row>
    <row r="4648" spans="2:14" x14ac:dyDescent="0.2">
      <c r="B4648">
        <v>4640</v>
      </c>
      <c r="C4648">
        <v>1952000</v>
      </c>
      <c r="D4648">
        <v>599900</v>
      </c>
      <c r="E4648" s="6">
        <v>1952</v>
      </c>
      <c r="F4648" s="6">
        <v>599.9</v>
      </c>
      <c r="G4648" s="4">
        <v>6.29</v>
      </c>
      <c r="H4648" s="4">
        <v>5.7779999999999996</v>
      </c>
      <c r="I4648" s="6">
        <v>30.73</v>
      </c>
      <c r="J4648">
        <v>0</v>
      </c>
      <c r="K4648">
        <v>0</v>
      </c>
      <c r="L4648">
        <v>1</v>
      </c>
      <c r="M4648">
        <v>0</v>
      </c>
      <c r="N4648">
        <v>0</v>
      </c>
    </row>
    <row r="4649" spans="2:14" x14ac:dyDescent="0.2">
      <c r="B4649">
        <v>4641</v>
      </c>
      <c r="C4649">
        <v>1367000</v>
      </c>
      <c r="D4649">
        <v>600900</v>
      </c>
      <c r="E4649" s="6">
        <v>1367</v>
      </c>
      <c r="F4649" s="6">
        <v>600.9</v>
      </c>
      <c r="G4649" s="4">
        <v>6.1360000000000001</v>
      </c>
      <c r="H4649" s="4">
        <v>5.7789999999999999</v>
      </c>
      <c r="I4649" s="6">
        <v>43.96</v>
      </c>
      <c r="J4649">
        <v>1</v>
      </c>
      <c r="K4649">
        <v>1</v>
      </c>
      <c r="L4649">
        <v>0</v>
      </c>
      <c r="M4649">
        <v>0</v>
      </c>
      <c r="N4649">
        <v>0</v>
      </c>
    </row>
    <row r="4650" spans="2:14" x14ac:dyDescent="0.2">
      <c r="B4650">
        <v>4642</v>
      </c>
      <c r="C4650">
        <v>1485000</v>
      </c>
      <c r="D4650">
        <v>602200</v>
      </c>
      <c r="E4650" s="6">
        <v>1485</v>
      </c>
      <c r="F4650" s="6">
        <v>602.20000000000005</v>
      </c>
      <c r="G4650" s="4">
        <v>6.1719999999999997</v>
      </c>
      <c r="H4650" s="4">
        <v>5.78</v>
      </c>
      <c r="I4650" s="6">
        <v>40.549999999999997</v>
      </c>
      <c r="J4650">
        <v>0</v>
      </c>
      <c r="K4650">
        <v>0</v>
      </c>
      <c r="L4650">
        <v>1</v>
      </c>
      <c r="M4650">
        <v>0</v>
      </c>
      <c r="N4650">
        <v>0</v>
      </c>
    </row>
    <row r="4651" spans="2:14" x14ac:dyDescent="0.2">
      <c r="B4651">
        <v>4643</v>
      </c>
      <c r="C4651">
        <v>2514000</v>
      </c>
      <c r="D4651">
        <v>602600</v>
      </c>
      <c r="E4651" s="6">
        <v>2514</v>
      </c>
      <c r="F4651" s="6">
        <v>602.6</v>
      </c>
      <c r="G4651" s="4">
        <v>6.4</v>
      </c>
      <c r="H4651" s="4">
        <v>5.78</v>
      </c>
      <c r="I4651" s="6">
        <v>23.97</v>
      </c>
      <c r="J4651">
        <v>3</v>
      </c>
      <c r="K4651">
        <v>0</v>
      </c>
      <c r="L4651">
        <v>1</v>
      </c>
      <c r="M4651">
        <v>0</v>
      </c>
      <c r="N4651">
        <v>0</v>
      </c>
    </row>
    <row r="4652" spans="2:14" x14ac:dyDescent="0.2">
      <c r="B4652">
        <v>4644</v>
      </c>
      <c r="C4652">
        <v>1952000</v>
      </c>
      <c r="D4652">
        <v>603400</v>
      </c>
      <c r="E4652" s="6">
        <v>1952</v>
      </c>
      <c r="F4652" s="6">
        <v>603.4</v>
      </c>
      <c r="G4652" s="4">
        <v>6.29</v>
      </c>
      <c r="H4652" s="4">
        <v>5.7809999999999997</v>
      </c>
      <c r="I4652" s="6">
        <v>30.91</v>
      </c>
      <c r="J4652">
        <v>0</v>
      </c>
      <c r="K4652">
        <v>0</v>
      </c>
      <c r="L4652">
        <v>1</v>
      </c>
      <c r="M4652">
        <v>0</v>
      </c>
      <c r="N4652">
        <v>0</v>
      </c>
    </row>
    <row r="4653" spans="2:14" x14ac:dyDescent="0.2">
      <c r="B4653">
        <v>4645</v>
      </c>
      <c r="C4653">
        <v>1689000</v>
      </c>
      <c r="D4653">
        <v>603800</v>
      </c>
      <c r="E4653" s="6">
        <v>1689</v>
      </c>
      <c r="F4653" s="6">
        <v>603.79999999999995</v>
      </c>
      <c r="G4653" s="4">
        <v>6.2279999999999998</v>
      </c>
      <c r="H4653" s="4">
        <v>5.7809999999999997</v>
      </c>
      <c r="I4653" s="6">
        <v>35.75</v>
      </c>
      <c r="J4653">
        <v>2</v>
      </c>
      <c r="K4653">
        <v>0</v>
      </c>
      <c r="L4653">
        <v>0</v>
      </c>
      <c r="M4653">
        <v>0</v>
      </c>
      <c r="N4653">
        <v>1</v>
      </c>
    </row>
    <row r="4654" spans="2:14" x14ac:dyDescent="0.2">
      <c r="B4654">
        <v>4646</v>
      </c>
      <c r="C4654">
        <v>2276000</v>
      </c>
      <c r="D4654">
        <v>619300</v>
      </c>
      <c r="E4654" s="6">
        <v>2276</v>
      </c>
      <c r="F4654" s="6">
        <v>619.29999999999995</v>
      </c>
      <c r="G4654" s="4">
        <v>6.3570000000000002</v>
      </c>
      <c r="H4654" s="4">
        <v>5.7919999999999998</v>
      </c>
      <c r="I4654" s="6">
        <v>27.21</v>
      </c>
      <c r="J4654">
        <v>2</v>
      </c>
      <c r="K4654">
        <v>0</v>
      </c>
      <c r="L4654">
        <v>1</v>
      </c>
      <c r="M4654">
        <v>0</v>
      </c>
      <c r="N4654">
        <v>0</v>
      </c>
    </row>
    <row r="4655" spans="2:14" x14ac:dyDescent="0.2">
      <c r="B4655">
        <v>4647</v>
      </c>
      <c r="C4655">
        <v>1595000</v>
      </c>
      <c r="D4655">
        <v>623600</v>
      </c>
      <c r="E4655" s="6">
        <v>1595</v>
      </c>
      <c r="F4655" s="6">
        <v>623.6</v>
      </c>
      <c r="G4655" s="4">
        <v>6.2030000000000003</v>
      </c>
      <c r="H4655" s="4">
        <v>5.7949999999999999</v>
      </c>
      <c r="I4655" s="6">
        <v>39.1</v>
      </c>
      <c r="J4655">
        <v>0</v>
      </c>
      <c r="K4655">
        <v>1</v>
      </c>
      <c r="L4655">
        <v>0</v>
      </c>
      <c r="M4655">
        <v>0</v>
      </c>
      <c r="N4655">
        <v>0</v>
      </c>
    </row>
    <row r="4656" spans="2:14" x14ac:dyDescent="0.2">
      <c r="B4656">
        <v>4648</v>
      </c>
      <c r="C4656">
        <v>3324000</v>
      </c>
      <c r="D4656">
        <v>632900</v>
      </c>
      <c r="E4656" s="6">
        <v>3324</v>
      </c>
      <c r="F4656" s="6">
        <v>632.9</v>
      </c>
      <c r="G4656" s="4">
        <v>6.5220000000000002</v>
      </c>
      <c r="H4656" s="4">
        <v>5.8010000000000002</v>
      </c>
      <c r="I4656" s="6">
        <v>19.04</v>
      </c>
      <c r="J4656">
        <v>0</v>
      </c>
      <c r="K4656">
        <v>0</v>
      </c>
      <c r="L4656">
        <v>1</v>
      </c>
      <c r="M4656">
        <v>0</v>
      </c>
      <c r="N4656">
        <v>0</v>
      </c>
    </row>
    <row r="4657" spans="2:14" x14ac:dyDescent="0.2">
      <c r="B4657">
        <v>4649</v>
      </c>
      <c r="C4657">
        <v>3536000</v>
      </c>
      <c r="D4657">
        <v>633200</v>
      </c>
      <c r="E4657" s="6">
        <v>3536</v>
      </c>
      <c r="F4657" s="6">
        <v>633.20000000000005</v>
      </c>
      <c r="G4657" s="4">
        <v>6.5490000000000004</v>
      </c>
      <c r="H4657" s="4">
        <v>5.8019999999999996</v>
      </c>
      <c r="I4657" s="6">
        <v>17.91</v>
      </c>
      <c r="J4657">
        <v>0</v>
      </c>
      <c r="K4657">
        <v>0</v>
      </c>
      <c r="L4657">
        <v>1</v>
      </c>
      <c r="M4657">
        <v>0</v>
      </c>
      <c r="N4657">
        <v>0</v>
      </c>
    </row>
    <row r="4658" spans="2:14" x14ac:dyDescent="0.2">
      <c r="B4658">
        <v>4650</v>
      </c>
      <c r="C4658">
        <v>2102000</v>
      </c>
      <c r="D4658">
        <v>641900</v>
      </c>
      <c r="E4658" s="6">
        <v>2102</v>
      </c>
      <c r="F4658" s="6">
        <v>641.9</v>
      </c>
      <c r="G4658" s="4">
        <v>6.3230000000000004</v>
      </c>
      <c r="H4658" s="4">
        <v>5.8070000000000004</v>
      </c>
      <c r="I4658" s="6">
        <v>30.54</v>
      </c>
      <c r="J4658">
        <v>0</v>
      </c>
      <c r="K4658">
        <v>1</v>
      </c>
      <c r="L4658">
        <v>0</v>
      </c>
      <c r="M4658">
        <v>0</v>
      </c>
      <c r="N4658">
        <v>0</v>
      </c>
    </row>
    <row r="4659" spans="2:14" x14ac:dyDescent="0.2">
      <c r="B4659">
        <v>4651</v>
      </c>
      <c r="C4659">
        <v>1714000</v>
      </c>
      <c r="D4659">
        <v>643100</v>
      </c>
      <c r="E4659" s="6">
        <v>1714</v>
      </c>
      <c r="F4659" s="6">
        <v>643.1</v>
      </c>
      <c r="G4659" s="4">
        <v>6.234</v>
      </c>
      <c r="H4659" s="4">
        <v>5.8079999999999998</v>
      </c>
      <c r="I4659" s="6">
        <v>37.520000000000003</v>
      </c>
      <c r="J4659">
        <v>2</v>
      </c>
      <c r="K4659">
        <v>0</v>
      </c>
      <c r="L4659">
        <v>1</v>
      </c>
      <c r="M4659">
        <v>0</v>
      </c>
      <c r="N4659">
        <v>0</v>
      </c>
    </row>
    <row r="4660" spans="2:14" x14ac:dyDescent="0.2">
      <c r="B4660">
        <v>4652</v>
      </c>
      <c r="C4660">
        <v>1689000</v>
      </c>
      <c r="D4660">
        <v>650000</v>
      </c>
      <c r="E4660" s="6">
        <v>1689</v>
      </c>
      <c r="F4660" s="6">
        <v>650</v>
      </c>
      <c r="G4660" s="4">
        <v>6.2279999999999998</v>
      </c>
      <c r="H4660" s="4">
        <v>5.8129999999999997</v>
      </c>
      <c r="I4660" s="6">
        <v>38.479999999999997</v>
      </c>
      <c r="J4660">
        <v>0</v>
      </c>
      <c r="K4660">
        <v>0</v>
      </c>
      <c r="L4660">
        <v>1</v>
      </c>
      <c r="M4660">
        <v>0</v>
      </c>
      <c r="N4660">
        <v>0</v>
      </c>
    </row>
    <row r="4661" spans="2:14" x14ac:dyDescent="0.2">
      <c r="B4661">
        <v>4653</v>
      </c>
      <c r="C4661">
        <v>1497000</v>
      </c>
      <c r="D4661">
        <v>650100</v>
      </c>
      <c r="E4661" s="6">
        <v>1497</v>
      </c>
      <c r="F4661" s="6">
        <v>650.1</v>
      </c>
      <c r="G4661" s="4">
        <v>6.1749999999999998</v>
      </c>
      <c r="H4661" s="4">
        <v>5.8129999999999997</v>
      </c>
      <c r="I4661" s="6">
        <v>43.43</v>
      </c>
      <c r="J4661">
        <v>0</v>
      </c>
      <c r="K4661">
        <v>1</v>
      </c>
      <c r="L4661">
        <v>0</v>
      </c>
      <c r="M4661">
        <v>0</v>
      </c>
      <c r="N4661">
        <v>0</v>
      </c>
    </row>
    <row r="4662" spans="2:14" x14ac:dyDescent="0.2">
      <c r="B4662">
        <v>4654</v>
      </c>
      <c r="C4662">
        <v>2785000</v>
      </c>
      <c r="D4662">
        <v>655000</v>
      </c>
      <c r="E4662" s="6">
        <v>2785</v>
      </c>
      <c r="F4662" s="6">
        <v>655</v>
      </c>
      <c r="G4662" s="4">
        <v>6.4450000000000003</v>
      </c>
      <c r="H4662" s="4">
        <v>5.8159999999999998</v>
      </c>
      <c r="I4662" s="6">
        <v>23.52</v>
      </c>
      <c r="J4662">
        <v>0</v>
      </c>
      <c r="K4662">
        <v>1</v>
      </c>
      <c r="L4662">
        <v>0</v>
      </c>
      <c r="M4662">
        <v>0</v>
      </c>
      <c r="N4662">
        <v>0</v>
      </c>
    </row>
    <row r="4663" spans="2:14" x14ac:dyDescent="0.2">
      <c r="B4663">
        <v>4655</v>
      </c>
      <c r="C4663">
        <v>3056000</v>
      </c>
      <c r="D4663">
        <v>658500</v>
      </c>
      <c r="E4663" s="6">
        <v>3056</v>
      </c>
      <c r="F4663" s="6">
        <v>658.5</v>
      </c>
      <c r="G4663" s="4">
        <v>6.4850000000000003</v>
      </c>
      <c r="H4663" s="4">
        <v>5.819</v>
      </c>
      <c r="I4663" s="6">
        <v>21.55</v>
      </c>
      <c r="J4663">
        <v>0</v>
      </c>
      <c r="K4663">
        <v>0</v>
      </c>
      <c r="L4663">
        <v>0</v>
      </c>
      <c r="M4663">
        <v>1</v>
      </c>
      <c r="N4663">
        <v>0</v>
      </c>
    </row>
    <row r="4664" spans="2:14" x14ac:dyDescent="0.2">
      <c r="B4664">
        <v>4656</v>
      </c>
      <c r="C4664">
        <v>1152000</v>
      </c>
      <c r="D4664">
        <v>658700</v>
      </c>
      <c r="E4664" s="6">
        <v>1152</v>
      </c>
      <c r="F4664" s="6">
        <v>658.7</v>
      </c>
      <c r="G4664" s="4">
        <v>6.0609999999999999</v>
      </c>
      <c r="H4664" s="4">
        <v>5.819</v>
      </c>
      <c r="I4664" s="6">
        <v>57.18</v>
      </c>
      <c r="J4664">
        <v>0</v>
      </c>
      <c r="K4664">
        <v>0</v>
      </c>
      <c r="L4664">
        <v>1</v>
      </c>
      <c r="M4664">
        <v>0</v>
      </c>
      <c r="N4664">
        <v>0</v>
      </c>
    </row>
    <row r="4665" spans="2:14" x14ac:dyDescent="0.2">
      <c r="B4665">
        <v>4657</v>
      </c>
      <c r="C4665">
        <v>1866000</v>
      </c>
      <c r="D4665">
        <v>662200</v>
      </c>
      <c r="E4665" s="6">
        <v>1866</v>
      </c>
      <c r="F4665" s="6">
        <v>662.2</v>
      </c>
      <c r="G4665" s="4">
        <v>6.2709999999999999</v>
      </c>
      <c r="H4665" s="4">
        <v>5.8209999999999997</v>
      </c>
      <c r="I4665" s="6">
        <v>35.49</v>
      </c>
      <c r="J4665">
        <v>0</v>
      </c>
      <c r="K4665">
        <v>0</v>
      </c>
      <c r="L4665">
        <v>1</v>
      </c>
      <c r="M4665">
        <v>0</v>
      </c>
      <c r="N4665">
        <v>0</v>
      </c>
    </row>
    <row r="4666" spans="2:14" x14ac:dyDescent="0.2">
      <c r="B4666">
        <v>4658</v>
      </c>
      <c r="C4666">
        <v>563200</v>
      </c>
      <c r="D4666">
        <v>662300</v>
      </c>
      <c r="E4666" s="6">
        <v>563.20000000000005</v>
      </c>
      <c r="F4666" s="6">
        <v>662.3</v>
      </c>
      <c r="G4666" s="4">
        <v>5.7510000000000003</v>
      </c>
      <c r="H4666" s="4">
        <v>5.8209999999999997</v>
      </c>
      <c r="I4666" s="6">
        <v>117.6</v>
      </c>
      <c r="J4666">
        <v>0</v>
      </c>
      <c r="K4666">
        <v>0</v>
      </c>
      <c r="L4666">
        <v>1</v>
      </c>
      <c r="M4666">
        <v>0</v>
      </c>
      <c r="N4666">
        <v>0</v>
      </c>
    </row>
    <row r="4667" spans="2:14" x14ac:dyDescent="0.2">
      <c r="B4667">
        <v>4659</v>
      </c>
      <c r="C4667">
        <v>2979000</v>
      </c>
      <c r="D4667">
        <v>669000</v>
      </c>
      <c r="E4667" s="6">
        <v>2979</v>
      </c>
      <c r="F4667" s="6">
        <v>669</v>
      </c>
      <c r="G4667" s="4">
        <v>6.4740000000000002</v>
      </c>
      <c r="H4667" s="4">
        <v>5.8250000000000002</v>
      </c>
      <c r="I4667" s="6">
        <v>22.46</v>
      </c>
      <c r="J4667">
        <v>0</v>
      </c>
      <c r="K4667">
        <v>0</v>
      </c>
      <c r="L4667">
        <v>1</v>
      </c>
      <c r="M4667">
        <v>0</v>
      </c>
      <c r="N4667">
        <v>0</v>
      </c>
    </row>
    <row r="4668" spans="2:14" x14ac:dyDescent="0.2">
      <c r="B4668">
        <v>4660</v>
      </c>
      <c r="C4668">
        <v>2347000</v>
      </c>
      <c r="D4668">
        <v>669500</v>
      </c>
      <c r="E4668" s="6">
        <v>2347</v>
      </c>
      <c r="F4668" s="6">
        <v>669.5</v>
      </c>
      <c r="G4668" s="4">
        <v>6.3710000000000004</v>
      </c>
      <c r="H4668" s="4">
        <v>5.8259999999999996</v>
      </c>
      <c r="I4668" s="6">
        <v>28.53</v>
      </c>
      <c r="J4668">
        <v>1</v>
      </c>
      <c r="K4668">
        <v>0</v>
      </c>
      <c r="L4668">
        <v>0</v>
      </c>
      <c r="M4668">
        <v>1</v>
      </c>
      <c r="N4668">
        <v>0</v>
      </c>
    </row>
    <row r="4669" spans="2:14" x14ac:dyDescent="0.2">
      <c r="B4669">
        <v>4661</v>
      </c>
      <c r="C4669">
        <v>1271000</v>
      </c>
      <c r="D4669">
        <v>671500</v>
      </c>
      <c r="E4669" s="6">
        <v>1271</v>
      </c>
      <c r="F4669" s="6">
        <v>671.5</v>
      </c>
      <c r="G4669" s="4">
        <v>6.1040000000000001</v>
      </c>
      <c r="H4669" s="4">
        <v>5.827</v>
      </c>
      <c r="I4669" s="6">
        <v>52.83</v>
      </c>
      <c r="J4669">
        <v>1</v>
      </c>
      <c r="K4669">
        <v>0</v>
      </c>
      <c r="L4669">
        <v>1</v>
      </c>
      <c r="M4669">
        <v>0</v>
      </c>
      <c r="N4669">
        <v>0</v>
      </c>
    </row>
    <row r="4670" spans="2:14" x14ac:dyDescent="0.2">
      <c r="B4670">
        <v>4662</v>
      </c>
      <c r="C4670">
        <v>1673000</v>
      </c>
      <c r="D4670">
        <v>679800</v>
      </c>
      <c r="E4670" s="6">
        <v>1673</v>
      </c>
      <c r="F4670" s="6">
        <v>679.8</v>
      </c>
      <c r="G4670" s="4">
        <v>6.2229999999999999</v>
      </c>
      <c r="H4670" s="4">
        <v>5.8319999999999999</v>
      </c>
      <c r="I4670" s="6">
        <v>40.630000000000003</v>
      </c>
      <c r="J4670">
        <v>3</v>
      </c>
      <c r="K4670">
        <v>0</v>
      </c>
      <c r="L4670">
        <v>1</v>
      </c>
      <c r="M4670">
        <v>0</v>
      </c>
      <c r="N4670">
        <v>0</v>
      </c>
    </row>
    <row r="4671" spans="2:14" x14ac:dyDescent="0.2">
      <c r="B4671">
        <v>4663</v>
      </c>
      <c r="C4671">
        <v>2326000</v>
      </c>
      <c r="D4671">
        <v>679900</v>
      </c>
      <c r="E4671" s="6">
        <v>2326</v>
      </c>
      <c r="F4671" s="6">
        <v>679.9</v>
      </c>
      <c r="G4671" s="4">
        <v>6.367</v>
      </c>
      <c r="H4671" s="4">
        <v>5.8319999999999999</v>
      </c>
      <c r="I4671" s="6">
        <v>29.23</v>
      </c>
      <c r="J4671">
        <v>0</v>
      </c>
      <c r="K4671">
        <v>0</v>
      </c>
      <c r="L4671">
        <v>1</v>
      </c>
      <c r="M4671">
        <v>0</v>
      </c>
      <c r="N4671">
        <v>0</v>
      </c>
    </row>
    <row r="4672" spans="2:14" x14ac:dyDescent="0.2">
      <c r="B4672">
        <v>4664</v>
      </c>
      <c r="C4672">
        <v>2712000</v>
      </c>
      <c r="D4672">
        <v>681000</v>
      </c>
      <c r="E4672" s="6">
        <v>2712</v>
      </c>
      <c r="F4672" s="6">
        <v>681</v>
      </c>
      <c r="G4672" s="4">
        <v>6.4329999999999998</v>
      </c>
      <c r="H4672" s="4">
        <v>5.8330000000000002</v>
      </c>
      <c r="I4672" s="6">
        <v>25.11</v>
      </c>
      <c r="J4672">
        <v>3</v>
      </c>
      <c r="K4672">
        <v>0</v>
      </c>
      <c r="L4672">
        <v>1</v>
      </c>
      <c r="M4672">
        <v>0</v>
      </c>
      <c r="N4672">
        <v>0</v>
      </c>
    </row>
    <row r="4673" spans="2:14" x14ac:dyDescent="0.2">
      <c r="B4673">
        <v>4665</v>
      </c>
      <c r="C4673">
        <v>1660000</v>
      </c>
      <c r="D4673">
        <v>684400</v>
      </c>
      <c r="E4673" s="6">
        <v>1660</v>
      </c>
      <c r="F4673" s="6">
        <v>684.4</v>
      </c>
      <c r="G4673" s="4">
        <v>6.22</v>
      </c>
      <c r="H4673" s="4">
        <v>5.835</v>
      </c>
      <c r="I4673" s="6">
        <v>41.23</v>
      </c>
      <c r="J4673">
        <v>2</v>
      </c>
      <c r="K4673">
        <v>0</v>
      </c>
      <c r="L4673">
        <v>1</v>
      </c>
      <c r="M4673">
        <v>0</v>
      </c>
      <c r="N4673">
        <v>0</v>
      </c>
    </row>
    <row r="4674" spans="2:14" x14ac:dyDescent="0.2">
      <c r="B4674">
        <v>4666</v>
      </c>
      <c r="C4674">
        <v>1349000</v>
      </c>
      <c r="D4674">
        <v>688000</v>
      </c>
      <c r="E4674" s="6">
        <v>1349</v>
      </c>
      <c r="F4674" s="6">
        <v>688</v>
      </c>
      <c r="G4674" s="4">
        <v>6.13</v>
      </c>
      <c r="H4674" s="4">
        <v>5.8380000000000001</v>
      </c>
      <c r="I4674" s="6">
        <v>51</v>
      </c>
      <c r="J4674">
        <v>2</v>
      </c>
      <c r="K4674">
        <v>0</v>
      </c>
      <c r="L4674">
        <v>1</v>
      </c>
      <c r="M4674">
        <v>0</v>
      </c>
      <c r="N4674">
        <v>0</v>
      </c>
    </row>
    <row r="4675" spans="2:14" x14ac:dyDescent="0.2">
      <c r="B4675">
        <v>4667</v>
      </c>
      <c r="C4675">
        <v>3273000</v>
      </c>
      <c r="D4675">
        <v>689100</v>
      </c>
      <c r="E4675" s="6">
        <v>3273</v>
      </c>
      <c r="F4675" s="6">
        <v>689.1</v>
      </c>
      <c r="G4675" s="4">
        <v>6.5149999999999997</v>
      </c>
      <c r="H4675" s="4">
        <v>5.8380000000000001</v>
      </c>
      <c r="I4675" s="6">
        <v>21.05</v>
      </c>
      <c r="J4675">
        <v>2</v>
      </c>
      <c r="K4675">
        <v>0</v>
      </c>
      <c r="L4675">
        <v>1</v>
      </c>
      <c r="M4675">
        <v>0</v>
      </c>
      <c r="N4675">
        <v>0</v>
      </c>
    </row>
    <row r="4676" spans="2:14" x14ac:dyDescent="0.2">
      <c r="B4676">
        <v>4668</v>
      </c>
      <c r="C4676">
        <v>1844000</v>
      </c>
      <c r="D4676">
        <v>689700</v>
      </c>
      <c r="E4676" s="6">
        <v>1844</v>
      </c>
      <c r="F4676" s="6">
        <v>689.7</v>
      </c>
      <c r="G4676" s="4">
        <v>6.266</v>
      </c>
      <c r="H4676" s="4">
        <v>5.8390000000000004</v>
      </c>
      <c r="I4676" s="6">
        <v>37.4</v>
      </c>
      <c r="J4676">
        <v>3</v>
      </c>
      <c r="K4676">
        <v>0</v>
      </c>
      <c r="L4676">
        <v>1</v>
      </c>
      <c r="M4676">
        <v>0</v>
      </c>
      <c r="N4676">
        <v>0</v>
      </c>
    </row>
    <row r="4677" spans="2:14" x14ac:dyDescent="0.2">
      <c r="B4677">
        <v>4669</v>
      </c>
      <c r="C4677">
        <v>2000000</v>
      </c>
      <c r="D4677">
        <v>696200</v>
      </c>
      <c r="E4677" s="6">
        <v>2000</v>
      </c>
      <c r="F4677" s="6">
        <v>696.2</v>
      </c>
      <c r="G4677" s="4">
        <v>6.3010000000000002</v>
      </c>
      <c r="H4677" s="4">
        <v>5.843</v>
      </c>
      <c r="I4677" s="6">
        <v>34.81</v>
      </c>
      <c r="J4677">
        <v>1</v>
      </c>
      <c r="K4677">
        <v>0</v>
      </c>
      <c r="L4677">
        <v>1</v>
      </c>
      <c r="M4677">
        <v>0</v>
      </c>
      <c r="N4677">
        <v>0</v>
      </c>
    </row>
    <row r="4678" spans="2:14" x14ac:dyDescent="0.2">
      <c r="B4678">
        <v>4670</v>
      </c>
      <c r="C4678">
        <v>1920000</v>
      </c>
      <c r="D4678">
        <v>696600</v>
      </c>
      <c r="E4678" s="6">
        <v>1920</v>
      </c>
      <c r="F4678" s="6">
        <v>696.6</v>
      </c>
      <c r="G4678" s="4">
        <v>6.2830000000000004</v>
      </c>
      <c r="H4678" s="4">
        <v>5.843</v>
      </c>
      <c r="I4678" s="6">
        <v>36.28</v>
      </c>
      <c r="J4678">
        <v>3</v>
      </c>
      <c r="K4678">
        <v>0</v>
      </c>
      <c r="L4678">
        <v>1</v>
      </c>
      <c r="M4678">
        <v>0</v>
      </c>
      <c r="N4678">
        <v>0</v>
      </c>
    </row>
    <row r="4679" spans="2:14" x14ac:dyDescent="0.2">
      <c r="B4679">
        <v>4671</v>
      </c>
      <c r="C4679">
        <v>1629000</v>
      </c>
      <c r="D4679">
        <v>703200</v>
      </c>
      <c r="E4679" s="6">
        <v>1629</v>
      </c>
      <c r="F4679" s="6">
        <v>703.2</v>
      </c>
      <c r="G4679" s="4">
        <v>6.2119999999999997</v>
      </c>
      <c r="H4679" s="4">
        <v>5.8470000000000004</v>
      </c>
      <c r="I4679" s="6">
        <v>43.17</v>
      </c>
      <c r="J4679">
        <v>0</v>
      </c>
      <c r="K4679">
        <v>0</v>
      </c>
      <c r="L4679">
        <v>1</v>
      </c>
      <c r="M4679">
        <v>0</v>
      </c>
      <c r="N4679">
        <v>0</v>
      </c>
    </row>
    <row r="4680" spans="2:14" x14ac:dyDescent="0.2">
      <c r="B4680">
        <v>4672</v>
      </c>
      <c r="C4680">
        <v>2439000</v>
      </c>
      <c r="D4680">
        <v>703600</v>
      </c>
      <c r="E4680" s="6">
        <v>2439</v>
      </c>
      <c r="F4680" s="6">
        <v>703.6</v>
      </c>
      <c r="G4680" s="4">
        <v>6.3869999999999996</v>
      </c>
      <c r="H4680" s="4">
        <v>5.8470000000000004</v>
      </c>
      <c r="I4680" s="6">
        <v>28.85</v>
      </c>
      <c r="J4680">
        <v>2</v>
      </c>
      <c r="K4680">
        <v>0</v>
      </c>
      <c r="L4680">
        <v>1</v>
      </c>
      <c r="M4680">
        <v>0</v>
      </c>
      <c r="N4680">
        <v>0</v>
      </c>
    </row>
    <row r="4681" spans="2:14" x14ac:dyDescent="0.2">
      <c r="B4681">
        <v>4673</v>
      </c>
      <c r="C4681">
        <v>1970000</v>
      </c>
      <c r="D4681">
        <v>708500</v>
      </c>
      <c r="E4681" s="6">
        <v>1970</v>
      </c>
      <c r="F4681" s="6">
        <v>708.5</v>
      </c>
      <c r="G4681" s="4">
        <v>6.2939999999999996</v>
      </c>
      <c r="H4681" s="4">
        <v>5.85</v>
      </c>
      <c r="I4681" s="6">
        <v>35.96</v>
      </c>
      <c r="J4681">
        <v>0</v>
      </c>
      <c r="K4681">
        <v>0</v>
      </c>
      <c r="L4681">
        <v>1</v>
      </c>
      <c r="M4681">
        <v>0</v>
      </c>
      <c r="N4681">
        <v>0</v>
      </c>
    </row>
    <row r="4682" spans="2:14" x14ac:dyDescent="0.2">
      <c r="B4682">
        <v>4674</v>
      </c>
      <c r="C4682">
        <v>1996000</v>
      </c>
      <c r="D4682">
        <v>714600</v>
      </c>
      <c r="E4682" s="6">
        <v>1996</v>
      </c>
      <c r="F4682" s="6">
        <v>714.6</v>
      </c>
      <c r="G4682" s="4">
        <v>6.3</v>
      </c>
      <c r="H4682" s="4">
        <v>5.8540000000000001</v>
      </c>
      <c r="I4682" s="6">
        <v>35.799999999999997</v>
      </c>
      <c r="J4682">
        <v>1</v>
      </c>
      <c r="K4682">
        <v>0</v>
      </c>
      <c r="L4682">
        <v>1</v>
      </c>
      <c r="M4682">
        <v>0</v>
      </c>
      <c r="N4682">
        <v>0</v>
      </c>
    </row>
    <row r="4683" spans="2:14" x14ac:dyDescent="0.2">
      <c r="B4683">
        <v>4675</v>
      </c>
      <c r="C4683">
        <v>2273000</v>
      </c>
      <c r="D4683">
        <v>715600</v>
      </c>
      <c r="E4683" s="6">
        <v>2273</v>
      </c>
      <c r="F4683" s="6">
        <v>715.6</v>
      </c>
      <c r="G4683" s="4">
        <v>6.3570000000000002</v>
      </c>
      <c r="H4683" s="4">
        <v>5.8550000000000004</v>
      </c>
      <c r="I4683" s="6">
        <v>31.48</v>
      </c>
      <c r="J4683">
        <v>0</v>
      </c>
      <c r="K4683">
        <v>0</v>
      </c>
      <c r="L4683">
        <v>0</v>
      </c>
      <c r="M4683">
        <v>1</v>
      </c>
      <c r="N4683">
        <v>0</v>
      </c>
    </row>
    <row r="4684" spans="2:14" x14ac:dyDescent="0.2">
      <c r="B4684">
        <v>4676</v>
      </c>
      <c r="C4684">
        <v>2170000</v>
      </c>
      <c r="D4684">
        <v>732600</v>
      </c>
      <c r="E4684" s="6">
        <v>2170</v>
      </c>
      <c r="F4684" s="6">
        <v>732.6</v>
      </c>
      <c r="G4684" s="4">
        <v>6.3360000000000003</v>
      </c>
      <c r="H4684" s="4">
        <v>5.8650000000000002</v>
      </c>
      <c r="I4684" s="6">
        <v>33.76</v>
      </c>
      <c r="J4684">
        <v>1</v>
      </c>
      <c r="K4684">
        <v>0</v>
      </c>
      <c r="L4684">
        <v>1</v>
      </c>
      <c r="M4684">
        <v>0</v>
      </c>
      <c r="N4684">
        <v>0</v>
      </c>
    </row>
    <row r="4685" spans="2:14" x14ac:dyDescent="0.2">
      <c r="B4685">
        <v>4677</v>
      </c>
      <c r="C4685">
        <v>2855000</v>
      </c>
      <c r="D4685">
        <v>745400</v>
      </c>
      <c r="E4685" s="6">
        <v>2855</v>
      </c>
      <c r="F4685" s="6">
        <v>745.4</v>
      </c>
      <c r="G4685" s="4">
        <v>6.4560000000000004</v>
      </c>
      <c r="H4685" s="4">
        <v>5.8719999999999999</v>
      </c>
      <c r="I4685" s="6">
        <v>26.11</v>
      </c>
      <c r="J4685">
        <v>0</v>
      </c>
      <c r="K4685">
        <v>0</v>
      </c>
      <c r="L4685">
        <v>1</v>
      </c>
      <c r="M4685">
        <v>0</v>
      </c>
      <c r="N4685">
        <v>0</v>
      </c>
    </row>
    <row r="4686" spans="2:14" x14ac:dyDescent="0.2">
      <c r="B4686">
        <v>4678</v>
      </c>
      <c r="C4686">
        <v>1567000</v>
      </c>
      <c r="D4686">
        <v>753100</v>
      </c>
      <c r="E4686" s="6">
        <v>1567</v>
      </c>
      <c r="F4686" s="6">
        <v>753.1</v>
      </c>
      <c r="G4686" s="4">
        <v>6.1950000000000003</v>
      </c>
      <c r="H4686" s="4">
        <v>5.8769999999999998</v>
      </c>
      <c r="I4686" s="6">
        <v>48.06</v>
      </c>
      <c r="J4686">
        <v>0</v>
      </c>
      <c r="K4686">
        <v>1</v>
      </c>
      <c r="L4686">
        <v>0</v>
      </c>
      <c r="M4686">
        <v>0</v>
      </c>
      <c r="N4686">
        <v>0</v>
      </c>
    </row>
    <row r="4687" spans="2:14" x14ac:dyDescent="0.2">
      <c r="B4687">
        <v>4679</v>
      </c>
      <c r="C4687">
        <v>2001000</v>
      </c>
      <c r="D4687">
        <v>753500</v>
      </c>
      <c r="E4687" s="6">
        <v>2001</v>
      </c>
      <c r="F4687" s="6">
        <v>753.5</v>
      </c>
      <c r="G4687" s="4">
        <v>6.3010000000000002</v>
      </c>
      <c r="H4687" s="4">
        <v>5.8769999999999998</v>
      </c>
      <c r="I4687" s="6">
        <v>37.659999999999997</v>
      </c>
      <c r="J4687">
        <v>1</v>
      </c>
      <c r="K4687">
        <v>0</v>
      </c>
      <c r="L4687">
        <v>1</v>
      </c>
      <c r="M4687">
        <v>0</v>
      </c>
      <c r="N4687">
        <v>0</v>
      </c>
    </row>
    <row r="4688" spans="2:14" x14ac:dyDescent="0.2">
      <c r="B4688">
        <v>4680</v>
      </c>
      <c r="C4688">
        <v>3677000</v>
      </c>
      <c r="D4688">
        <v>757200</v>
      </c>
      <c r="E4688" s="6">
        <v>3677</v>
      </c>
      <c r="F4688" s="6">
        <v>757.2</v>
      </c>
      <c r="G4688" s="4">
        <v>6.5650000000000004</v>
      </c>
      <c r="H4688" s="4">
        <v>5.8789999999999996</v>
      </c>
      <c r="I4688" s="6">
        <v>20.59</v>
      </c>
      <c r="J4688">
        <v>0</v>
      </c>
      <c r="K4688">
        <v>1</v>
      </c>
      <c r="L4688">
        <v>0</v>
      </c>
      <c r="M4688">
        <v>0</v>
      </c>
      <c r="N4688">
        <v>0</v>
      </c>
    </row>
    <row r="4689" spans="2:14" x14ac:dyDescent="0.2">
      <c r="B4689">
        <v>4681</v>
      </c>
      <c r="C4689">
        <v>2807000</v>
      </c>
      <c r="D4689">
        <v>762900</v>
      </c>
      <c r="E4689" s="6">
        <v>2807</v>
      </c>
      <c r="F4689" s="6">
        <v>762.9</v>
      </c>
      <c r="G4689" s="4">
        <v>6.4480000000000004</v>
      </c>
      <c r="H4689" s="4">
        <v>5.8819999999999997</v>
      </c>
      <c r="I4689" s="6">
        <v>27.18</v>
      </c>
      <c r="J4689">
        <v>0</v>
      </c>
      <c r="K4689">
        <v>0</v>
      </c>
      <c r="L4689">
        <v>1</v>
      </c>
      <c r="M4689">
        <v>0</v>
      </c>
      <c r="N4689">
        <v>0</v>
      </c>
    </row>
    <row r="4690" spans="2:14" x14ac:dyDescent="0.2">
      <c r="B4690">
        <v>4682</v>
      </c>
      <c r="C4690">
        <v>4734000</v>
      </c>
      <c r="D4690">
        <v>767100</v>
      </c>
      <c r="E4690" s="6">
        <v>4734</v>
      </c>
      <c r="F4690" s="6">
        <v>767.1</v>
      </c>
      <c r="G4690" s="4">
        <v>6.6749999999999998</v>
      </c>
      <c r="H4690" s="4">
        <v>5.8849999999999998</v>
      </c>
      <c r="I4690" s="6">
        <v>16.2</v>
      </c>
      <c r="J4690">
        <v>3</v>
      </c>
      <c r="K4690">
        <v>0</v>
      </c>
      <c r="L4690">
        <v>0</v>
      </c>
      <c r="M4690">
        <v>0</v>
      </c>
      <c r="N4690">
        <v>1</v>
      </c>
    </row>
    <row r="4691" spans="2:14" x14ac:dyDescent="0.2">
      <c r="B4691">
        <v>4683</v>
      </c>
      <c r="C4691">
        <v>2203000</v>
      </c>
      <c r="D4691">
        <v>773700</v>
      </c>
      <c r="E4691" s="6">
        <v>2203</v>
      </c>
      <c r="F4691" s="6">
        <v>773.7</v>
      </c>
      <c r="G4691" s="4">
        <v>6.343</v>
      </c>
      <c r="H4691" s="4">
        <v>5.8890000000000002</v>
      </c>
      <c r="I4691" s="6">
        <v>35.119999999999997</v>
      </c>
      <c r="J4691">
        <v>0</v>
      </c>
      <c r="K4691">
        <v>0</v>
      </c>
      <c r="L4691">
        <v>1</v>
      </c>
      <c r="M4691">
        <v>0</v>
      </c>
      <c r="N4691">
        <v>0</v>
      </c>
    </row>
    <row r="4692" spans="2:14" x14ac:dyDescent="0.2">
      <c r="B4692">
        <v>4684</v>
      </c>
      <c r="C4692">
        <v>2183000</v>
      </c>
      <c r="D4692">
        <v>783400</v>
      </c>
      <c r="E4692" s="6">
        <v>2183</v>
      </c>
      <c r="F4692" s="6">
        <v>783.4</v>
      </c>
      <c r="G4692" s="4">
        <v>6.3390000000000004</v>
      </c>
      <c r="H4692" s="4">
        <v>5.8940000000000001</v>
      </c>
      <c r="I4692" s="6">
        <v>35.89</v>
      </c>
      <c r="J4692">
        <v>3</v>
      </c>
      <c r="K4692">
        <v>0</v>
      </c>
      <c r="L4692">
        <v>1</v>
      </c>
      <c r="M4692">
        <v>0</v>
      </c>
      <c r="N4692">
        <v>0</v>
      </c>
    </row>
    <row r="4693" spans="2:14" x14ac:dyDescent="0.2">
      <c r="B4693">
        <v>4685</v>
      </c>
      <c r="C4693">
        <v>2546000</v>
      </c>
      <c r="D4693">
        <v>787500</v>
      </c>
      <c r="E4693" s="6">
        <v>2546</v>
      </c>
      <c r="F4693" s="6">
        <v>787.5</v>
      </c>
      <c r="G4693" s="4">
        <v>6.4059999999999997</v>
      </c>
      <c r="H4693" s="4">
        <v>5.8959999999999999</v>
      </c>
      <c r="I4693" s="6">
        <v>30.93</v>
      </c>
      <c r="J4693">
        <v>0</v>
      </c>
      <c r="K4693">
        <v>0</v>
      </c>
      <c r="L4693">
        <v>1</v>
      </c>
      <c r="M4693">
        <v>0</v>
      </c>
      <c r="N4693">
        <v>0</v>
      </c>
    </row>
    <row r="4694" spans="2:14" x14ac:dyDescent="0.2">
      <c r="B4694">
        <v>4686</v>
      </c>
      <c r="C4694">
        <v>2645000</v>
      </c>
      <c r="D4694">
        <v>792800</v>
      </c>
      <c r="E4694" s="6">
        <v>2645</v>
      </c>
      <c r="F4694" s="6">
        <v>792.8</v>
      </c>
      <c r="G4694" s="4">
        <v>6.4219999999999997</v>
      </c>
      <c r="H4694" s="4">
        <v>5.899</v>
      </c>
      <c r="I4694" s="6">
        <v>29.97</v>
      </c>
      <c r="J4694">
        <v>2</v>
      </c>
      <c r="K4694">
        <v>0</v>
      </c>
      <c r="L4694">
        <v>1</v>
      </c>
      <c r="M4694">
        <v>0</v>
      </c>
      <c r="N4694">
        <v>0</v>
      </c>
    </row>
    <row r="4695" spans="2:14" x14ac:dyDescent="0.2">
      <c r="B4695">
        <v>4687</v>
      </c>
      <c r="C4695">
        <v>2406000</v>
      </c>
      <c r="D4695">
        <v>800200</v>
      </c>
      <c r="E4695" s="6">
        <v>2406</v>
      </c>
      <c r="F4695" s="6">
        <v>800.2</v>
      </c>
      <c r="G4695" s="4">
        <v>6.3810000000000002</v>
      </c>
      <c r="H4695" s="4">
        <v>5.9029999999999996</v>
      </c>
      <c r="I4695" s="6">
        <v>33.26</v>
      </c>
      <c r="J4695">
        <v>0</v>
      </c>
      <c r="K4695">
        <v>1</v>
      </c>
      <c r="L4695">
        <v>0</v>
      </c>
      <c r="M4695">
        <v>0</v>
      </c>
      <c r="N4695">
        <v>0</v>
      </c>
    </row>
    <row r="4696" spans="2:14" x14ac:dyDescent="0.2">
      <c r="B4696">
        <v>4688</v>
      </c>
      <c r="C4696">
        <v>2058000</v>
      </c>
      <c r="D4696">
        <v>831100</v>
      </c>
      <c r="E4696" s="6">
        <v>2058</v>
      </c>
      <c r="F4696" s="6">
        <v>831.1</v>
      </c>
      <c r="G4696" s="4">
        <v>6.3129999999999997</v>
      </c>
      <c r="H4696" s="4">
        <v>5.92</v>
      </c>
      <c r="I4696" s="6">
        <v>40.380000000000003</v>
      </c>
      <c r="J4696">
        <v>0</v>
      </c>
      <c r="K4696">
        <v>0</v>
      </c>
      <c r="L4696">
        <v>1</v>
      </c>
      <c r="M4696">
        <v>0</v>
      </c>
      <c r="N4696">
        <v>0</v>
      </c>
    </row>
    <row r="4697" spans="2:14" x14ac:dyDescent="0.2">
      <c r="B4697">
        <v>4689</v>
      </c>
      <c r="C4697">
        <v>1920000</v>
      </c>
      <c r="D4697">
        <v>832800</v>
      </c>
      <c r="E4697" s="6">
        <v>1920</v>
      </c>
      <c r="F4697" s="6">
        <v>832.8</v>
      </c>
      <c r="G4697" s="4">
        <v>6.2830000000000004</v>
      </c>
      <c r="H4697" s="4">
        <v>5.9210000000000003</v>
      </c>
      <c r="I4697" s="6">
        <v>43.38</v>
      </c>
      <c r="J4697">
        <v>1</v>
      </c>
      <c r="K4697">
        <v>0</v>
      </c>
      <c r="L4697">
        <v>1</v>
      </c>
      <c r="M4697">
        <v>0</v>
      </c>
      <c r="N4697">
        <v>0</v>
      </c>
    </row>
    <row r="4698" spans="2:14" x14ac:dyDescent="0.2">
      <c r="B4698">
        <v>4690</v>
      </c>
      <c r="C4698">
        <v>1135000</v>
      </c>
      <c r="D4698">
        <v>839000</v>
      </c>
      <c r="E4698" s="6">
        <v>1135</v>
      </c>
      <c r="F4698" s="6">
        <v>839</v>
      </c>
      <c r="G4698" s="4">
        <v>6.0549999999999997</v>
      </c>
      <c r="H4698" s="4">
        <v>5.9240000000000004</v>
      </c>
      <c r="I4698" s="6">
        <v>73.92</v>
      </c>
      <c r="J4698">
        <v>0</v>
      </c>
      <c r="K4698">
        <v>0</v>
      </c>
      <c r="L4698">
        <v>1</v>
      </c>
      <c r="M4698">
        <v>0</v>
      </c>
      <c r="N4698">
        <v>0</v>
      </c>
    </row>
    <row r="4699" spans="2:14" x14ac:dyDescent="0.2">
      <c r="B4699">
        <v>4691</v>
      </c>
      <c r="C4699">
        <v>2168000</v>
      </c>
      <c r="D4699">
        <v>842200</v>
      </c>
      <c r="E4699" s="6">
        <v>2168</v>
      </c>
      <c r="F4699" s="6">
        <v>842.2</v>
      </c>
      <c r="G4699" s="4">
        <v>6.3360000000000003</v>
      </c>
      <c r="H4699" s="4">
        <v>5.9249999999999998</v>
      </c>
      <c r="I4699" s="6">
        <v>38.85</v>
      </c>
      <c r="J4699">
        <v>2</v>
      </c>
      <c r="K4699">
        <v>0</v>
      </c>
      <c r="L4699">
        <v>1</v>
      </c>
      <c r="M4699">
        <v>0</v>
      </c>
      <c r="N4699">
        <v>0</v>
      </c>
    </row>
    <row r="4700" spans="2:14" x14ac:dyDescent="0.2">
      <c r="B4700">
        <v>4692</v>
      </c>
      <c r="C4700">
        <v>2495000</v>
      </c>
      <c r="D4700">
        <v>845200</v>
      </c>
      <c r="E4700" s="6">
        <v>2495</v>
      </c>
      <c r="F4700" s="6">
        <v>845.2</v>
      </c>
      <c r="G4700" s="4">
        <v>6.3970000000000002</v>
      </c>
      <c r="H4700" s="4">
        <v>5.9269999999999996</v>
      </c>
      <c r="I4700" s="6">
        <v>33.880000000000003</v>
      </c>
      <c r="J4700">
        <v>0</v>
      </c>
      <c r="K4700">
        <v>0</v>
      </c>
      <c r="L4700">
        <v>1</v>
      </c>
      <c r="M4700">
        <v>0</v>
      </c>
      <c r="N4700">
        <v>0</v>
      </c>
    </row>
    <row r="4701" spans="2:14" x14ac:dyDescent="0.2">
      <c r="B4701">
        <v>4693</v>
      </c>
      <c r="C4701">
        <v>2133000</v>
      </c>
      <c r="D4701">
        <v>851800</v>
      </c>
      <c r="E4701" s="6">
        <v>2133</v>
      </c>
      <c r="F4701" s="6">
        <v>851.8</v>
      </c>
      <c r="G4701" s="4">
        <v>6.3289999999999997</v>
      </c>
      <c r="H4701" s="4">
        <v>5.93</v>
      </c>
      <c r="I4701" s="6">
        <v>39.93</v>
      </c>
      <c r="J4701">
        <v>3</v>
      </c>
      <c r="K4701">
        <v>0</v>
      </c>
      <c r="L4701">
        <v>1</v>
      </c>
      <c r="M4701">
        <v>0</v>
      </c>
      <c r="N4701">
        <v>0</v>
      </c>
    </row>
    <row r="4702" spans="2:14" x14ac:dyDescent="0.2">
      <c r="B4702">
        <v>4694</v>
      </c>
      <c r="C4702">
        <v>3160000</v>
      </c>
      <c r="D4702">
        <v>859900</v>
      </c>
      <c r="E4702" s="6">
        <v>3160</v>
      </c>
      <c r="F4702" s="6">
        <v>859.9</v>
      </c>
      <c r="G4702" s="4">
        <v>6.5</v>
      </c>
      <c r="H4702" s="4">
        <v>5.9340000000000002</v>
      </c>
      <c r="I4702" s="6">
        <v>27.21</v>
      </c>
      <c r="J4702">
        <v>0</v>
      </c>
      <c r="K4702">
        <v>0</v>
      </c>
      <c r="L4702">
        <v>1</v>
      </c>
      <c r="M4702">
        <v>0</v>
      </c>
      <c r="N4702">
        <v>0</v>
      </c>
    </row>
    <row r="4703" spans="2:14" x14ac:dyDescent="0.2">
      <c r="B4703">
        <v>4695</v>
      </c>
      <c r="C4703">
        <v>2462000</v>
      </c>
      <c r="D4703">
        <v>865400</v>
      </c>
      <c r="E4703" s="6">
        <v>2462</v>
      </c>
      <c r="F4703" s="6">
        <v>865.4</v>
      </c>
      <c r="G4703" s="4">
        <v>6.391</v>
      </c>
      <c r="H4703" s="4">
        <v>5.9370000000000003</v>
      </c>
      <c r="I4703" s="6">
        <v>35.15</v>
      </c>
      <c r="J4703">
        <v>0</v>
      </c>
      <c r="K4703">
        <v>1</v>
      </c>
      <c r="L4703">
        <v>0</v>
      </c>
      <c r="M4703">
        <v>0</v>
      </c>
      <c r="N4703">
        <v>0</v>
      </c>
    </row>
    <row r="4704" spans="2:14" x14ac:dyDescent="0.2">
      <c r="B4704">
        <v>4696</v>
      </c>
      <c r="C4704">
        <v>2675000</v>
      </c>
      <c r="D4704">
        <v>873400</v>
      </c>
      <c r="E4704" s="6">
        <v>2675</v>
      </c>
      <c r="F4704" s="6">
        <v>873.4</v>
      </c>
      <c r="G4704" s="4">
        <v>6.4269999999999996</v>
      </c>
      <c r="H4704" s="4">
        <v>5.9409999999999998</v>
      </c>
      <c r="I4704" s="6">
        <v>32.65</v>
      </c>
      <c r="J4704">
        <v>3</v>
      </c>
      <c r="K4704">
        <v>0</v>
      </c>
      <c r="L4704">
        <v>1</v>
      </c>
      <c r="M4704">
        <v>0</v>
      </c>
      <c r="N4704">
        <v>0</v>
      </c>
    </row>
    <row r="4705" spans="2:14" x14ac:dyDescent="0.2">
      <c r="B4705">
        <v>4697</v>
      </c>
      <c r="C4705">
        <v>3720000</v>
      </c>
      <c r="D4705">
        <v>899700</v>
      </c>
      <c r="E4705" s="6">
        <v>3720</v>
      </c>
      <c r="F4705" s="6">
        <v>899.7</v>
      </c>
      <c r="G4705" s="4">
        <v>6.5709999999999997</v>
      </c>
      <c r="H4705" s="4">
        <v>5.9539999999999997</v>
      </c>
      <c r="I4705" s="6">
        <v>24.19</v>
      </c>
      <c r="J4705">
        <v>0</v>
      </c>
      <c r="K4705">
        <v>0</v>
      </c>
      <c r="L4705">
        <v>1</v>
      </c>
      <c r="M4705">
        <v>0</v>
      </c>
      <c r="N4705">
        <v>0</v>
      </c>
    </row>
    <row r="4706" spans="2:14" x14ac:dyDescent="0.2">
      <c r="B4706">
        <v>4698</v>
      </c>
      <c r="C4706">
        <v>7497000</v>
      </c>
      <c r="D4706">
        <v>900000</v>
      </c>
      <c r="E4706" s="6">
        <v>7497</v>
      </c>
      <c r="F4706" s="6">
        <v>900</v>
      </c>
      <c r="G4706" s="4">
        <v>6.875</v>
      </c>
      <c r="H4706" s="4">
        <v>5.9539999999999997</v>
      </c>
      <c r="I4706" s="6">
        <v>12</v>
      </c>
      <c r="J4706">
        <v>0</v>
      </c>
      <c r="K4706">
        <v>0</v>
      </c>
      <c r="L4706">
        <v>1</v>
      </c>
      <c r="M4706">
        <v>0</v>
      </c>
      <c r="N4706">
        <v>0</v>
      </c>
    </row>
    <row r="4707" spans="2:14" x14ac:dyDescent="0.2">
      <c r="B4707">
        <v>4699</v>
      </c>
      <c r="C4707">
        <v>2910000</v>
      </c>
      <c r="D4707">
        <v>905700</v>
      </c>
      <c r="E4707" s="6">
        <v>2910</v>
      </c>
      <c r="F4707" s="6">
        <v>905.7</v>
      </c>
      <c r="G4707" s="4">
        <v>6.4640000000000004</v>
      </c>
      <c r="H4707" s="4">
        <v>5.9569999999999999</v>
      </c>
      <c r="I4707" s="6">
        <v>31.12</v>
      </c>
      <c r="J4707">
        <v>0</v>
      </c>
      <c r="K4707">
        <v>0</v>
      </c>
      <c r="L4707">
        <v>1</v>
      </c>
      <c r="M4707">
        <v>0</v>
      </c>
      <c r="N4707">
        <v>0</v>
      </c>
    </row>
    <row r="4708" spans="2:14" x14ac:dyDescent="0.2">
      <c r="B4708">
        <v>4700</v>
      </c>
      <c r="C4708">
        <v>4359000</v>
      </c>
      <c r="D4708">
        <v>914200</v>
      </c>
      <c r="E4708" s="6">
        <v>4359</v>
      </c>
      <c r="F4708" s="6">
        <v>914.2</v>
      </c>
      <c r="G4708" s="4">
        <v>6.6390000000000002</v>
      </c>
      <c r="H4708" s="4">
        <v>5.9610000000000003</v>
      </c>
      <c r="I4708" s="6">
        <v>20.97</v>
      </c>
      <c r="J4708">
        <v>0</v>
      </c>
      <c r="K4708">
        <v>1</v>
      </c>
      <c r="L4708">
        <v>0</v>
      </c>
      <c r="M4708">
        <v>0</v>
      </c>
      <c r="N4708">
        <v>0</v>
      </c>
    </row>
    <row r="4709" spans="2:14" x14ac:dyDescent="0.2">
      <c r="B4709">
        <v>4701</v>
      </c>
      <c r="C4709">
        <v>2610000</v>
      </c>
      <c r="D4709">
        <v>919200</v>
      </c>
      <c r="E4709" s="6">
        <v>2610</v>
      </c>
      <c r="F4709" s="6">
        <v>919.2</v>
      </c>
      <c r="G4709" s="4">
        <v>6.4169999999999998</v>
      </c>
      <c r="H4709" s="4">
        <v>5.9630000000000001</v>
      </c>
      <c r="I4709" s="6">
        <v>35.22</v>
      </c>
      <c r="J4709">
        <v>1</v>
      </c>
      <c r="K4709">
        <v>0</v>
      </c>
      <c r="L4709">
        <v>1</v>
      </c>
      <c r="M4709">
        <v>0</v>
      </c>
      <c r="N4709">
        <v>0</v>
      </c>
    </row>
    <row r="4710" spans="2:14" x14ac:dyDescent="0.2">
      <c r="B4710">
        <v>4702</v>
      </c>
      <c r="C4710">
        <v>2542000</v>
      </c>
      <c r="D4710">
        <v>945300</v>
      </c>
      <c r="E4710" s="6">
        <v>2542</v>
      </c>
      <c r="F4710" s="6">
        <v>945.3</v>
      </c>
      <c r="G4710" s="4">
        <v>6.4050000000000002</v>
      </c>
      <c r="H4710" s="4">
        <v>5.976</v>
      </c>
      <c r="I4710" s="6">
        <v>37.19</v>
      </c>
      <c r="J4710">
        <v>0</v>
      </c>
      <c r="K4710">
        <v>0</v>
      </c>
      <c r="L4710">
        <v>1</v>
      </c>
      <c r="M4710">
        <v>0</v>
      </c>
      <c r="N4710">
        <v>0</v>
      </c>
    </row>
    <row r="4711" spans="2:14" x14ac:dyDescent="0.2">
      <c r="B4711">
        <v>4703</v>
      </c>
      <c r="C4711">
        <v>2590000</v>
      </c>
      <c r="D4711">
        <v>946300</v>
      </c>
      <c r="E4711" s="6">
        <v>2590</v>
      </c>
      <c r="F4711" s="6">
        <v>946.3</v>
      </c>
      <c r="G4711" s="4">
        <v>6.4130000000000003</v>
      </c>
      <c r="H4711" s="4">
        <v>5.976</v>
      </c>
      <c r="I4711" s="6">
        <v>36.54</v>
      </c>
      <c r="J4711">
        <v>0</v>
      </c>
      <c r="K4711">
        <v>0</v>
      </c>
      <c r="L4711">
        <v>1</v>
      </c>
      <c r="M4711">
        <v>0</v>
      </c>
      <c r="N4711">
        <v>0</v>
      </c>
    </row>
    <row r="4712" spans="2:14" x14ac:dyDescent="0.2">
      <c r="B4712">
        <v>4704</v>
      </c>
      <c r="C4712">
        <v>2283000</v>
      </c>
      <c r="D4712">
        <v>948400</v>
      </c>
      <c r="E4712" s="6">
        <v>2283</v>
      </c>
      <c r="F4712" s="6">
        <v>948.4</v>
      </c>
      <c r="G4712" s="4">
        <v>6.359</v>
      </c>
      <c r="H4712" s="4">
        <v>5.9770000000000003</v>
      </c>
      <c r="I4712" s="6">
        <v>41.54</v>
      </c>
      <c r="J4712">
        <v>2</v>
      </c>
      <c r="K4712">
        <v>0</v>
      </c>
      <c r="L4712">
        <v>1</v>
      </c>
      <c r="M4712">
        <v>0</v>
      </c>
      <c r="N4712">
        <v>0</v>
      </c>
    </row>
    <row r="4713" spans="2:14" x14ac:dyDescent="0.2">
      <c r="B4713">
        <v>4705</v>
      </c>
      <c r="C4713">
        <v>2587000</v>
      </c>
      <c r="D4713">
        <v>949100</v>
      </c>
      <c r="E4713" s="6">
        <v>2587</v>
      </c>
      <c r="F4713" s="6">
        <v>949.1</v>
      </c>
      <c r="G4713" s="4">
        <v>6.4130000000000003</v>
      </c>
      <c r="H4713" s="4">
        <v>5.9770000000000003</v>
      </c>
      <c r="I4713" s="6">
        <v>36.69</v>
      </c>
      <c r="J4713">
        <v>3</v>
      </c>
      <c r="K4713">
        <v>0</v>
      </c>
      <c r="L4713">
        <v>1</v>
      </c>
      <c r="M4713">
        <v>0</v>
      </c>
      <c r="N4713">
        <v>0</v>
      </c>
    </row>
    <row r="4714" spans="2:14" x14ac:dyDescent="0.2">
      <c r="B4714">
        <v>4706</v>
      </c>
      <c r="C4714">
        <v>2273000</v>
      </c>
      <c r="D4714">
        <v>955400</v>
      </c>
      <c r="E4714" s="6">
        <v>2273</v>
      </c>
      <c r="F4714" s="6">
        <v>955.4</v>
      </c>
      <c r="G4714" s="4">
        <v>6.3570000000000002</v>
      </c>
      <c r="H4714" s="4">
        <v>5.98</v>
      </c>
      <c r="I4714" s="6">
        <v>42.03</v>
      </c>
      <c r="J4714">
        <v>1</v>
      </c>
      <c r="K4714">
        <v>0</v>
      </c>
      <c r="L4714">
        <v>1</v>
      </c>
      <c r="M4714">
        <v>0</v>
      </c>
      <c r="N4714">
        <v>0</v>
      </c>
    </row>
    <row r="4715" spans="2:14" x14ac:dyDescent="0.2">
      <c r="B4715">
        <v>4707</v>
      </c>
      <c r="C4715">
        <v>2516000</v>
      </c>
      <c r="D4715">
        <v>958700</v>
      </c>
      <c r="E4715" s="6">
        <v>2516</v>
      </c>
      <c r="F4715" s="6">
        <v>958.7</v>
      </c>
      <c r="G4715" s="4">
        <v>6.4009999999999998</v>
      </c>
      <c r="H4715" s="4">
        <v>5.9820000000000002</v>
      </c>
      <c r="I4715" s="6">
        <v>38.1</v>
      </c>
      <c r="J4715">
        <v>2</v>
      </c>
      <c r="K4715">
        <v>0</v>
      </c>
      <c r="L4715">
        <v>1</v>
      </c>
      <c r="M4715">
        <v>0</v>
      </c>
      <c r="N4715">
        <v>0</v>
      </c>
    </row>
    <row r="4716" spans="2:14" x14ac:dyDescent="0.2">
      <c r="B4716">
        <v>4708</v>
      </c>
      <c r="C4716">
        <v>2543000</v>
      </c>
      <c r="D4716">
        <v>965000</v>
      </c>
      <c r="E4716" s="6">
        <v>2543</v>
      </c>
      <c r="F4716" s="6">
        <v>965</v>
      </c>
      <c r="G4716" s="4">
        <v>6.4050000000000002</v>
      </c>
      <c r="H4716" s="4">
        <v>5.9850000000000003</v>
      </c>
      <c r="I4716" s="6">
        <v>37.950000000000003</v>
      </c>
      <c r="J4716">
        <v>1</v>
      </c>
      <c r="K4716">
        <v>0</v>
      </c>
      <c r="L4716">
        <v>1</v>
      </c>
      <c r="M4716">
        <v>0</v>
      </c>
      <c r="N4716">
        <v>0</v>
      </c>
    </row>
    <row r="4717" spans="2:14" x14ac:dyDescent="0.2">
      <c r="B4717">
        <v>4709</v>
      </c>
      <c r="C4717">
        <v>4295000</v>
      </c>
      <c r="D4717">
        <v>966600</v>
      </c>
      <c r="E4717" s="6">
        <v>4295</v>
      </c>
      <c r="F4717" s="6">
        <v>966.6</v>
      </c>
      <c r="G4717" s="4">
        <v>6.633</v>
      </c>
      <c r="H4717" s="4">
        <v>5.9850000000000003</v>
      </c>
      <c r="I4717" s="6">
        <v>22.51</v>
      </c>
      <c r="J4717">
        <v>0</v>
      </c>
      <c r="K4717">
        <v>0</v>
      </c>
      <c r="L4717">
        <v>1</v>
      </c>
      <c r="M4717">
        <v>0</v>
      </c>
      <c r="N4717">
        <v>0</v>
      </c>
    </row>
    <row r="4718" spans="2:14" x14ac:dyDescent="0.2">
      <c r="B4718">
        <v>4710</v>
      </c>
      <c r="C4718">
        <v>2719000</v>
      </c>
      <c r="D4718">
        <v>973400</v>
      </c>
      <c r="E4718" s="6">
        <v>2719</v>
      </c>
      <c r="F4718" s="6">
        <v>973.4</v>
      </c>
      <c r="G4718" s="4">
        <v>6.4340000000000002</v>
      </c>
      <c r="H4718" s="4">
        <v>5.9880000000000004</v>
      </c>
      <c r="I4718" s="6">
        <v>35.799999999999997</v>
      </c>
      <c r="J4718">
        <v>0</v>
      </c>
      <c r="K4718">
        <v>0</v>
      </c>
      <c r="L4718">
        <v>1</v>
      </c>
      <c r="M4718">
        <v>0</v>
      </c>
      <c r="N4718">
        <v>0</v>
      </c>
    </row>
    <row r="4719" spans="2:14" x14ac:dyDescent="0.2">
      <c r="B4719">
        <v>4711</v>
      </c>
      <c r="C4719">
        <v>2875000</v>
      </c>
      <c r="D4719">
        <v>976000</v>
      </c>
      <c r="E4719" s="6">
        <v>2875</v>
      </c>
      <c r="F4719" s="6">
        <v>976</v>
      </c>
      <c r="G4719" s="4">
        <v>6.4589999999999996</v>
      </c>
      <c r="H4719" s="4">
        <v>5.9889999999999999</v>
      </c>
      <c r="I4719" s="6">
        <v>33.950000000000003</v>
      </c>
      <c r="J4719">
        <v>0</v>
      </c>
      <c r="K4719">
        <v>0</v>
      </c>
      <c r="L4719">
        <v>1</v>
      </c>
      <c r="M4719">
        <v>0</v>
      </c>
      <c r="N4719">
        <v>0</v>
      </c>
    </row>
    <row r="4720" spans="2:14" x14ac:dyDescent="0.2">
      <c r="B4720">
        <v>4712</v>
      </c>
      <c r="C4720">
        <v>2401000</v>
      </c>
      <c r="D4720">
        <v>981700</v>
      </c>
      <c r="E4720" s="6">
        <v>2401</v>
      </c>
      <c r="F4720" s="6">
        <v>981.7</v>
      </c>
      <c r="G4720" s="4">
        <v>6.38</v>
      </c>
      <c r="H4720" s="4">
        <v>5.992</v>
      </c>
      <c r="I4720" s="6">
        <v>40.89</v>
      </c>
      <c r="J4720">
        <v>2</v>
      </c>
      <c r="K4720">
        <v>0</v>
      </c>
      <c r="L4720">
        <v>1</v>
      </c>
      <c r="M4720">
        <v>0</v>
      </c>
      <c r="N4720">
        <v>0</v>
      </c>
    </row>
    <row r="4721" spans="2:14" x14ac:dyDescent="0.2">
      <c r="B4721">
        <v>4713</v>
      </c>
      <c r="C4721">
        <v>2589000</v>
      </c>
      <c r="D4721">
        <v>993300</v>
      </c>
      <c r="E4721" s="6">
        <v>2589</v>
      </c>
      <c r="F4721" s="6">
        <v>993.3</v>
      </c>
      <c r="G4721" s="4">
        <v>6.4130000000000003</v>
      </c>
      <c r="H4721" s="4">
        <v>5.9969999999999999</v>
      </c>
      <c r="I4721" s="6">
        <v>38.369999999999997</v>
      </c>
      <c r="J4721">
        <v>0</v>
      </c>
      <c r="K4721">
        <v>0</v>
      </c>
      <c r="L4721">
        <v>1</v>
      </c>
      <c r="M4721">
        <v>0</v>
      </c>
      <c r="N4721">
        <v>0</v>
      </c>
    </row>
    <row r="4722" spans="2:14" x14ac:dyDescent="0.2">
      <c r="B4722">
        <v>4714</v>
      </c>
      <c r="C4722">
        <v>4491000</v>
      </c>
      <c r="D4722">
        <v>993800</v>
      </c>
      <c r="E4722" s="6">
        <v>4491</v>
      </c>
      <c r="F4722" s="6">
        <v>993.8</v>
      </c>
      <c r="G4722" s="4">
        <v>6.6520000000000001</v>
      </c>
      <c r="H4722" s="4">
        <v>5.9969999999999999</v>
      </c>
      <c r="I4722" s="6">
        <v>22.13</v>
      </c>
      <c r="J4722">
        <v>1</v>
      </c>
      <c r="K4722">
        <v>0</v>
      </c>
      <c r="L4722">
        <v>1</v>
      </c>
      <c r="M4722">
        <v>0</v>
      </c>
      <c r="N4722">
        <v>0</v>
      </c>
    </row>
    <row r="4723" spans="2:14" x14ac:dyDescent="0.2">
      <c r="B4723">
        <v>4715</v>
      </c>
      <c r="C4723">
        <v>2842000</v>
      </c>
      <c r="D4723">
        <v>995300</v>
      </c>
      <c r="E4723" s="6">
        <v>2842</v>
      </c>
      <c r="F4723" s="6">
        <v>995.3</v>
      </c>
      <c r="G4723" s="4">
        <v>6.4539999999999997</v>
      </c>
      <c r="H4723" s="4">
        <v>5.9980000000000002</v>
      </c>
      <c r="I4723" s="6">
        <v>35.020000000000003</v>
      </c>
      <c r="J4723">
        <v>1</v>
      </c>
      <c r="K4723">
        <v>0</v>
      </c>
      <c r="L4723">
        <v>1</v>
      </c>
      <c r="M4723">
        <v>0</v>
      </c>
      <c r="N4723">
        <v>0</v>
      </c>
    </row>
    <row r="4724" spans="2:14" x14ac:dyDescent="0.2">
      <c r="B4724">
        <v>4716</v>
      </c>
      <c r="C4724">
        <v>2033000</v>
      </c>
      <c r="D4724">
        <v>998800</v>
      </c>
      <c r="E4724" s="6">
        <v>2033</v>
      </c>
      <c r="F4724" s="6">
        <v>998.8</v>
      </c>
      <c r="G4724" s="4">
        <v>6.3079999999999998</v>
      </c>
      <c r="H4724" s="4">
        <v>5.9989999999999997</v>
      </c>
      <c r="I4724" s="6">
        <v>49.13</v>
      </c>
      <c r="J4724">
        <v>2</v>
      </c>
      <c r="K4724">
        <v>0</v>
      </c>
      <c r="L4724">
        <v>1</v>
      </c>
      <c r="M4724">
        <v>0</v>
      </c>
      <c r="N4724">
        <v>0</v>
      </c>
    </row>
    <row r="4725" spans="2:14" x14ac:dyDescent="0.2">
      <c r="B4725">
        <v>4717</v>
      </c>
      <c r="C4725">
        <v>2380000</v>
      </c>
      <c r="D4725">
        <v>1006000</v>
      </c>
      <c r="E4725" s="6">
        <v>2380</v>
      </c>
      <c r="F4725" s="6">
        <v>1006</v>
      </c>
      <c r="G4725" s="4">
        <v>6.3769999999999998</v>
      </c>
      <c r="H4725" s="4">
        <v>6.0030000000000001</v>
      </c>
      <c r="I4725" s="6">
        <v>42.27</v>
      </c>
      <c r="J4725">
        <v>0</v>
      </c>
      <c r="K4725">
        <v>0</v>
      </c>
      <c r="L4725">
        <v>1</v>
      </c>
      <c r="M4725">
        <v>0</v>
      </c>
      <c r="N4725">
        <v>0</v>
      </c>
    </row>
    <row r="4726" spans="2:14" x14ac:dyDescent="0.2">
      <c r="B4726">
        <v>4718</v>
      </c>
      <c r="C4726">
        <v>3002000</v>
      </c>
      <c r="D4726">
        <v>1012000</v>
      </c>
      <c r="E4726" s="6">
        <v>3002</v>
      </c>
      <c r="F4726" s="6">
        <v>1012</v>
      </c>
      <c r="G4726" s="4">
        <v>6.4770000000000003</v>
      </c>
      <c r="H4726" s="4">
        <v>6.0049999999999999</v>
      </c>
      <c r="I4726" s="6">
        <v>33.71</v>
      </c>
      <c r="J4726">
        <v>2</v>
      </c>
      <c r="K4726">
        <v>0</v>
      </c>
      <c r="L4726">
        <v>1</v>
      </c>
      <c r="M4726">
        <v>0</v>
      </c>
      <c r="N4726">
        <v>0</v>
      </c>
    </row>
    <row r="4727" spans="2:14" x14ac:dyDescent="0.2">
      <c r="B4727">
        <v>4719</v>
      </c>
      <c r="C4727">
        <v>5006000</v>
      </c>
      <c r="D4727">
        <v>1014000</v>
      </c>
      <c r="E4727" s="6">
        <v>5006</v>
      </c>
      <c r="F4727" s="6">
        <v>1014</v>
      </c>
      <c r="G4727" s="4">
        <v>6.6989999999999998</v>
      </c>
      <c r="H4727" s="4">
        <v>6.0060000000000002</v>
      </c>
      <c r="I4727" s="6">
        <v>20.260000000000002</v>
      </c>
      <c r="J4727">
        <v>0</v>
      </c>
      <c r="K4727">
        <v>0</v>
      </c>
      <c r="L4727">
        <v>1</v>
      </c>
      <c r="M4727">
        <v>0</v>
      </c>
      <c r="N4727">
        <v>0</v>
      </c>
    </row>
    <row r="4728" spans="2:14" x14ac:dyDescent="0.2">
      <c r="B4728">
        <v>4720</v>
      </c>
      <c r="C4728">
        <v>3039000</v>
      </c>
      <c r="D4728">
        <v>1017000</v>
      </c>
      <c r="E4728" s="6">
        <v>3039</v>
      </c>
      <c r="F4728" s="6">
        <v>1017</v>
      </c>
      <c r="G4728" s="4">
        <v>6.4829999999999997</v>
      </c>
      <c r="H4728" s="4">
        <v>6.0069999999999997</v>
      </c>
      <c r="I4728" s="6">
        <v>33.46</v>
      </c>
      <c r="J4728">
        <v>0</v>
      </c>
      <c r="K4728">
        <v>0</v>
      </c>
      <c r="L4728">
        <v>1</v>
      </c>
      <c r="M4728">
        <v>0</v>
      </c>
      <c r="N4728">
        <v>0</v>
      </c>
    </row>
    <row r="4729" spans="2:14" x14ac:dyDescent="0.2">
      <c r="B4729">
        <v>4721</v>
      </c>
      <c r="C4729">
        <v>2732000</v>
      </c>
      <c r="D4729">
        <v>1027000</v>
      </c>
      <c r="E4729" s="6">
        <v>2732</v>
      </c>
      <c r="F4729" s="6">
        <v>1027</v>
      </c>
      <c r="G4729" s="4">
        <v>6.4359999999999999</v>
      </c>
      <c r="H4729" s="4">
        <v>6.0119999999999996</v>
      </c>
      <c r="I4729" s="6">
        <v>37.590000000000003</v>
      </c>
      <c r="J4729">
        <v>0</v>
      </c>
      <c r="K4729">
        <v>0</v>
      </c>
      <c r="L4729">
        <v>1</v>
      </c>
      <c r="M4729">
        <v>0</v>
      </c>
      <c r="N4729">
        <v>0</v>
      </c>
    </row>
    <row r="4730" spans="2:14" x14ac:dyDescent="0.2">
      <c r="B4730">
        <v>4722</v>
      </c>
      <c r="C4730">
        <v>2812000</v>
      </c>
      <c r="D4730">
        <v>1035000</v>
      </c>
      <c r="E4730" s="6">
        <v>2812</v>
      </c>
      <c r="F4730" s="6">
        <v>1035</v>
      </c>
      <c r="G4730" s="4">
        <v>6.4489999999999998</v>
      </c>
      <c r="H4730" s="4">
        <v>6.0149999999999997</v>
      </c>
      <c r="I4730" s="6">
        <v>36.81</v>
      </c>
      <c r="J4730">
        <v>2</v>
      </c>
      <c r="K4730">
        <v>0</v>
      </c>
      <c r="L4730">
        <v>1</v>
      </c>
      <c r="M4730">
        <v>0</v>
      </c>
      <c r="N4730">
        <v>0</v>
      </c>
    </row>
    <row r="4731" spans="2:14" x14ac:dyDescent="0.2">
      <c r="B4731">
        <v>4723</v>
      </c>
      <c r="C4731">
        <v>3019000</v>
      </c>
      <c r="D4731">
        <v>1070000</v>
      </c>
      <c r="E4731" s="6">
        <v>3019</v>
      </c>
      <c r="F4731" s="6">
        <v>1070</v>
      </c>
      <c r="G4731" s="4">
        <v>6.48</v>
      </c>
      <c r="H4731" s="4">
        <v>6.0289999999999999</v>
      </c>
      <c r="I4731" s="6">
        <v>35.44</v>
      </c>
      <c r="J4731">
        <v>2</v>
      </c>
      <c r="K4731">
        <v>0</v>
      </c>
      <c r="L4731">
        <v>1</v>
      </c>
      <c r="M4731">
        <v>0</v>
      </c>
      <c r="N4731">
        <v>0</v>
      </c>
    </row>
    <row r="4732" spans="2:14" x14ac:dyDescent="0.2">
      <c r="B4732">
        <v>4724</v>
      </c>
      <c r="C4732">
        <v>2808000</v>
      </c>
      <c r="D4732">
        <v>1074000</v>
      </c>
      <c r="E4732" s="6">
        <v>2808</v>
      </c>
      <c r="F4732" s="6">
        <v>1074</v>
      </c>
      <c r="G4732" s="4">
        <v>6.4480000000000004</v>
      </c>
      <c r="H4732" s="4">
        <v>6.0309999999999997</v>
      </c>
      <c r="I4732" s="6">
        <v>38.25</v>
      </c>
      <c r="J4732">
        <v>3</v>
      </c>
      <c r="K4732">
        <v>0</v>
      </c>
      <c r="L4732">
        <v>1</v>
      </c>
      <c r="M4732">
        <v>0</v>
      </c>
      <c r="N4732">
        <v>0</v>
      </c>
    </row>
    <row r="4733" spans="2:14" x14ac:dyDescent="0.2">
      <c r="B4733">
        <v>4725</v>
      </c>
      <c r="C4733">
        <v>3991000</v>
      </c>
      <c r="D4733">
        <v>1087000</v>
      </c>
      <c r="E4733" s="6">
        <v>3991</v>
      </c>
      <c r="F4733" s="6">
        <v>1087</v>
      </c>
      <c r="G4733" s="4">
        <v>6.601</v>
      </c>
      <c r="H4733" s="4">
        <v>6.0359999999999996</v>
      </c>
      <c r="I4733" s="6">
        <v>27.24</v>
      </c>
      <c r="J4733">
        <v>2</v>
      </c>
      <c r="K4733">
        <v>0</v>
      </c>
      <c r="L4733">
        <v>1</v>
      </c>
      <c r="M4733">
        <v>0</v>
      </c>
      <c r="N4733">
        <v>0</v>
      </c>
    </row>
    <row r="4734" spans="2:14" x14ac:dyDescent="0.2">
      <c r="B4734">
        <v>4726</v>
      </c>
      <c r="C4734">
        <v>3257000</v>
      </c>
      <c r="D4734">
        <v>1129000</v>
      </c>
      <c r="E4734" s="6">
        <v>3257</v>
      </c>
      <c r="F4734" s="6">
        <v>1129</v>
      </c>
      <c r="G4734" s="4">
        <v>6.5129999999999999</v>
      </c>
      <c r="H4734" s="4">
        <v>6.0529999999999999</v>
      </c>
      <c r="I4734" s="6">
        <v>34.659999999999997</v>
      </c>
      <c r="J4734">
        <v>0</v>
      </c>
      <c r="K4734">
        <v>0</v>
      </c>
      <c r="L4734">
        <v>1</v>
      </c>
      <c r="M4734">
        <v>0</v>
      </c>
      <c r="N4734">
        <v>0</v>
      </c>
    </row>
    <row r="4735" spans="2:14" x14ac:dyDescent="0.2">
      <c r="B4735">
        <v>4727</v>
      </c>
      <c r="C4735">
        <v>2844000</v>
      </c>
      <c r="D4735">
        <v>1133000</v>
      </c>
      <c r="E4735" s="6">
        <v>2844</v>
      </c>
      <c r="F4735" s="6">
        <v>1133</v>
      </c>
      <c r="G4735" s="4">
        <v>6.4539999999999997</v>
      </c>
      <c r="H4735" s="4">
        <v>6.0540000000000003</v>
      </c>
      <c r="I4735" s="6">
        <v>39.840000000000003</v>
      </c>
      <c r="J4735">
        <v>0</v>
      </c>
      <c r="K4735">
        <v>0</v>
      </c>
      <c r="L4735">
        <v>0</v>
      </c>
      <c r="M4735">
        <v>1</v>
      </c>
      <c r="N4735">
        <v>0</v>
      </c>
    </row>
    <row r="4736" spans="2:14" x14ac:dyDescent="0.2">
      <c r="B4736">
        <v>4728</v>
      </c>
      <c r="C4736">
        <v>2992000</v>
      </c>
      <c r="D4736">
        <v>1146000</v>
      </c>
      <c r="E4736" s="6">
        <v>2992</v>
      </c>
      <c r="F4736" s="6">
        <v>1146</v>
      </c>
      <c r="G4736" s="4">
        <v>6.476</v>
      </c>
      <c r="H4736" s="4">
        <v>6.0590000000000002</v>
      </c>
      <c r="I4736" s="6">
        <v>38.299999999999997</v>
      </c>
      <c r="J4736">
        <v>0</v>
      </c>
      <c r="K4736">
        <v>0</v>
      </c>
      <c r="L4736">
        <v>1</v>
      </c>
      <c r="M4736">
        <v>0</v>
      </c>
      <c r="N4736">
        <v>0</v>
      </c>
    </row>
    <row r="4737" spans="2:14" x14ac:dyDescent="0.2">
      <c r="B4737">
        <v>4729</v>
      </c>
      <c r="C4737">
        <v>4030000</v>
      </c>
      <c r="D4737">
        <v>1151000</v>
      </c>
      <c r="E4737" s="6">
        <v>4030</v>
      </c>
      <c r="F4737" s="6">
        <v>1151</v>
      </c>
      <c r="G4737" s="4">
        <v>6.6050000000000004</v>
      </c>
      <c r="H4737" s="4">
        <v>6.0609999999999999</v>
      </c>
      <c r="I4737" s="6">
        <v>28.56</v>
      </c>
      <c r="J4737">
        <v>1</v>
      </c>
      <c r="K4737">
        <v>0</v>
      </c>
      <c r="L4737">
        <v>1</v>
      </c>
      <c r="M4737">
        <v>0</v>
      </c>
      <c r="N4737">
        <v>0</v>
      </c>
    </row>
    <row r="4738" spans="2:14" x14ac:dyDescent="0.2">
      <c r="B4738">
        <v>4730</v>
      </c>
      <c r="C4738">
        <v>3229000</v>
      </c>
      <c r="D4738">
        <v>1154000</v>
      </c>
      <c r="E4738" s="6">
        <v>3229</v>
      </c>
      <c r="F4738" s="6">
        <v>1154</v>
      </c>
      <c r="G4738" s="4">
        <v>6.5090000000000003</v>
      </c>
      <c r="H4738" s="4">
        <v>6.0620000000000003</v>
      </c>
      <c r="I4738" s="6">
        <v>35.74</v>
      </c>
      <c r="J4738">
        <v>0</v>
      </c>
      <c r="K4738">
        <v>0</v>
      </c>
      <c r="L4738">
        <v>1</v>
      </c>
      <c r="M4738">
        <v>0</v>
      </c>
      <c r="N4738">
        <v>0</v>
      </c>
    </row>
    <row r="4739" spans="2:14" x14ac:dyDescent="0.2">
      <c r="B4739">
        <v>4731</v>
      </c>
      <c r="C4739">
        <v>2461000</v>
      </c>
      <c r="D4739">
        <v>1168000</v>
      </c>
      <c r="E4739" s="6">
        <v>2461</v>
      </c>
      <c r="F4739" s="6">
        <v>1168</v>
      </c>
      <c r="G4739" s="4">
        <v>6.391</v>
      </c>
      <c r="H4739" s="4">
        <v>6.0670000000000002</v>
      </c>
      <c r="I4739" s="6">
        <v>47.46</v>
      </c>
      <c r="J4739">
        <v>0</v>
      </c>
      <c r="K4739">
        <v>0</v>
      </c>
      <c r="L4739">
        <v>1</v>
      </c>
      <c r="M4739">
        <v>0</v>
      </c>
      <c r="N4739">
        <v>0</v>
      </c>
    </row>
    <row r="4740" spans="2:14" x14ac:dyDescent="0.2">
      <c r="B4740">
        <v>4732</v>
      </c>
      <c r="C4740">
        <v>3383000</v>
      </c>
      <c r="D4740">
        <v>1185000</v>
      </c>
      <c r="E4740" s="6">
        <v>3383</v>
      </c>
      <c r="F4740" s="6">
        <v>1185</v>
      </c>
      <c r="G4740" s="4">
        <v>6.5289999999999999</v>
      </c>
      <c r="H4740" s="4">
        <v>6.0739999999999998</v>
      </c>
      <c r="I4740" s="6">
        <v>35.03</v>
      </c>
      <c r="J4740">
        <v>0</v>
      </c>
      <c r="K4740">
        <v>0</v>
      </c>
      <c r="L4740">
        <v>1</v>
      </c>
      <c r="M4740">
        <v>0</v>
      </c>
      <c r="N4740">
        <v>0</v>
      </c>
    </row>
    <row r="4741" spans="2:14" x14ac:dyDescent="0.2">
      <c r="B4741">
        <v>4733</v>
      </c>
      <c r="C4741">
        <v>3681000</v>
      </c>
      <c r="D4741">
        <v>1201000</v>
      </c>
      <c r="E4741" s="6">
        <v>3681</v>
      </c>
      <c r="F4741" s="6">
        <v>1201</v>
      </c>
      <c r="G4741" s="4">
        <v>6.5659999999999998</v>
      </c>
      <c r="H4741" s="4">
        <v>6.08</v>
      </c>
      <c r="I4741" s="6">
        <v>32.630000000000003</v>
      </c>
      <c r="J4741">
        <v>0</v>
      </c>
      <c r="K4741">
        <v>1</v>
      </c>
      <c r="L4741">
        <v>0</v>
      </c>
      <c r="M4741">
        <v>0</v>
      </c>
      <c r="N4741">
        <v>0</v>
      </c>
    </row>
    <row r="4742" spans="2:14" x14ac:dyDescent="0.2">
      <c r="B4742">
        <v>4734</v>
      </c>
      <c r="C4742">
        <v>6267000</v>
      </c>
      <c r="D4742">
        <v>1208000</v>
      </c>
      <c r="E4742" s="6">
        <v>6267</v>
      </c>
      <c r="F4742" s="6">
        <v>1208</v>
      </c>
      <c r="G4742" s="4">
        <v>6.7969999999999997</v>
      </c>
      <c r="H4742" s="4">
        <v>6.0819999999999999</v>
      </c>
      <c r="I4742" s="6">
        <v>19.28</v>
      </c>
      <c r="J4742">
        <v>0</v>
      </c>
      <c r="K4742">
        <v>0</v>
      </c>
      <c r="L4742">
        <v>1</v>
      </c>
      <c r="M4742">
        <v>0</v>
      </c>
      <c r="N4742">
        <v>0</v>
      </c>
    </row>
    <row r="4743" spans="2:14" x14ac:dyDescent="0.2">
      <c r="B4743">
        <v>4735</v>
      </c>
      <c r="C4743">
        <v>2539000</v>
      </c>
      <c r="D4743">
        <v>1217000</v>
      </c>
      <c r="E4743" s="6">
        <v>2539</v>
      </c>
      <c r="F4743" s="6">
        <v>1217</v>
      </c>
      <c r="G4743" s="4">
        <v>6.4050000000000002</v>
      </c>
      <c r="H4743" s="4">
        <v>6.085</v>
      </c>
      <c r="I4743" s="6">
        <v>47.93</v>
      </c>
      <c r="J4743">
        <v>1</v>
      </c>
      <c r="K4743">
        <v>0</v>
      </c>
      <c r="L4743">
        <v>1</v>
      </c>
      <c r="M4743">
        <v>0</v>
      </c>
      <c r="N4743">
        <v>0</v>
      </c>
    </row>
    <row r="4744" spans="2:14" x14ac:dyDescent="0.2">
      <c r="B4744">
        <v>4736</v>
      </c>
      <c r="C4744">
        <v>5683000</v>
      </c>
      <c r="D4744">
        <v>1221000</v>
      </c>
      <c r="E4744" s="6">
        <v>5683</v>
      </c>
      <c r="F4744" s="6">
        <v>1221</v>
      </c>
      <c r="G4744" s="4">
        <v>6.7549999999999999</v>
      </c>
      <c r="H4744" s="4">
        <v>6.0869999999999997</v>
      </c>
      <c r="I4744" s="6">
        <v>21.49</v>
      </c>
      <c r="J4744">
        <v>1</v>
      </c>
      <c r="K4744">
        <v>0</v>
      </c>
      <c r="L4744">
        <v>1</v>
      </c>
      <c r="M4744">
        <v>0</v>
      </c>
      <c r="N4744">
        <v>0</v>
      </c>
    </row>
    <row r="4745" spans="2:14" x14ac:dyDescent="0.2">
      <c r="B4745">
        <v>4737</v>
      </c>
      <c r="C4745">
        <v>2927000</v>
      </c>
      <c r="D4745">
        <v>1237000</v>
      </c>
      <c r="E4745" s="6">
        <v>2927</v>
      </c>
      <c r="F4745" s="6">
        <v>1237</v>
      </c>
      <c r="G4745" s="4">
        <v>6.4660000000000002</v>
      </c>
      <c r="H4745" s="4">
        <v>6.0919999999999996</v>
      </c>
      <c r="I4745" s="6">
        <v>42.26</v>
      </c>
      <c r="J4745">
        <v>0</v>
      </c>
      <c r="K4745">
        <v>0</v>
      </c>
      <c r="L4745">
        <v>1</v>
      </c>
      <c r="M4745">
        <v>0</v>
      </c>
      <c r="N4745">
        <v>0</v>
      </c>
    </row>
    <row r="4746" spans="2:14" x14ac:dyDescent="0.2">
      <c r="B4746">
        <v>4738</v>
      </c>
      <c r="C4746">
        <v>3335000</v>
      </c>
      <c r="D4746">
        <v>1239000</v>
      </c>
      <c r="E4746" s="6">
        <v>3335</v>
      </c>
      <c r="F4746" s="6">
        <v>1239</v>
      </c>
      <c r="G4746" s="4">
        <v>6.5229999999999997</v>
      </c>
      <c r="H4746" s="4">
        <v>6.093</v>
      </c>
      <c r="I4746" s="6">
        <v>37.15</v>
      </c>
      <c r="J4746">
        <v>1</v>
      </c>
      <c r="K4746">
        <v>0</v>
      </c>
      <c r="L4746">
        <v>1</v>
      </c>
      <c r="M4746">
        <v>0</v>
      </c>
      <c r="N4746">
        <v>0</v>
      </c>
    </row>
    <row r="4747" spans="2:14" x14ac:dyDescent="0.2">
      <c r="B4747">
        <v>4739</v>
      </c>
      <c r="C4747">
        <v>3194000</v>
      </c>
      <c r="D4747">
        <v>1245000</v>
      </c>
      <c r="E4747" s="6">
        <v>3194</v>
      </c>
      <c r="F4747" s="6">
        <v>1245</v>
      </c>
      <c r="G4747" s="4">
        <v>6.5039999999999996</v>
      </c>
      <c r="H4747" s="4">
        <v>6.0949999999999998</v>
      </c>
      <c r="I4747" s="6">
        <v>38.979999999999997</v>
      </c>
      <c r="J4747">
        <v>1</v>
      </c>
      <c r="K4747">
        <v>0</v>
      </c>
      <c r="L4747">
        <v>1</v>
      </c>
      <c r="M4747">
        <v>0</v>
      </c>
      <c r="N4747">
        <v>0</v>
      </c>
    </row>
    <row r="4748" spans="2:14" x14ac:dyDescent="0.2">
      <c r="B4748">
        <v>4740</v>
      </c>
      <c r="C4748">
        <v>3910000</v>
      </c>
      <c r="D4748">
        <v>1265000</v>
      </c>
      <c r="E4748" s="6">
        <v>3910</v>
      </c>
      <c r="F4748" s="6">
        <v>1265</v>
      </c>
      <c r="G4748" s="4">
        <v>6.5919999999999996</v>
      </c>
      <c r="H4748" s="4">
        <v>6.1020000000000003</v>
      </c>
      <c r="I4748" s="6">
        <v>32.35</v>
      </c>
      <c r="J4748">
        <v>3</v>
      </c>
      <c r="K4748">
        <v>0</v>
      </c>
      <c r="L4748">
        <v>1</v>
      </c>
      <c r="M4748">
        <v>0</v>
      </c>
      <c r="N4748">
        <v>0</v>
      </c>
    </row>
    <row r="4749" spans="2:14" x14ac:dyDescent="0.2">
      <c r="B4749">
        <v>4741</v>
      </c>
      <c r="C4749">
        <v>3596000</v>
      </c>
      <c r="D4749">
        <v>1267000</v>
      </c>
      <c r="E4749" s="6">
        <v>3596</v>
      </c>
      <c r="F4749" s="6">
        <v>1267</v>
      </c>
      <c r="G4749" s="4">
        <v>6.556</v>
      </c>
      <c r="H4749" s="4">
        <v>6.1029999999999998</v>
      </c>
      <c r="I4749" s="6">
        <v>35.229999999999997</v>
      </c>
      <c r="J4749">
        <v>1</v>
      </c>
      <c r="K4749">
        <v>0</v>
      </c>
      <c r="L4749">
        <v>1</v>
      </c>
      <c r="M4749">
        <v>0</v>
      </c>
      <c r="N4749">
        <v>0</v>
      </c>
    </row>
    <row r="4750" spans="2:14" x14ac:dyDescent="0.2">
      <c r="B4750">
        <v>4742</v>
      </c>
      <c r="C4750">
        <v>3808000</v>
      </c>
      <c r="D4750">
        <v>1293000</v>
      </c>
      <c r="E4750" s="6">
        <v>3808</v>
      </c>
      <c r="F4750" s="6">
        <v>1293</v>
      </c>
      <c r="G4750" s="4">
        <v>6.5810000000000004</v>
      </c>
      <c r="H4750" s="4">
        <v>6.1120000000000001</v>
      </c>
      <c r="I4750" s="6">
        <v>33.950000000000003</v>
      </c>
      <c r="J4750">
        <v>1</v>
      </c>
      <c r="K4750">
        <v>0</v>
      </c>
      <c r="L4750">
        <v>1</v>
      </c>
      <c r="M4750">
        <v>0</v>
      </c>
      <c r="N4750">
        <v>0</v>
      </c>
    </row>
    <row r="4751" spans="2:14" x14ac:dyDescent="0.2">
      <c r="B4751">
        <v>4743</v>
      </c>
      <c r="C4751">
        <v>4291000</v>
      </c>
      <c r="D4751">
        <v>1312000</v>
      </c>
      <c r="E4751" s="6">
        <v>4291</v>
      </c>
      <c r="F4751" s="6">
        <v>1312</v>
      </c>
      <c r="G4751" s="4">
        <v>6.633</v>
      </c>
      <c r="H4751" s="4">
        <v>6.1180000000000003</v>
      </c>
      <c r="I4751" s="6">
        <v>30.58</v>
      </c>
      <c r="J4751">
        <v>0</v>
      </c>
      <c r="K4751">
        <v>1</v>
      </c>
      <c r="L4751">
        <v>0</v>
      </c>
      <c r="M4751">
        <v>0</v>
      </c>
      <c r="N4751">
        <v>0</v>
      </c>
    </row>
    <row r="4752" spans="2:14" x14ac:dyDescent="0.2">
      <c r="B4752">
        <v>4744</v>
      </c>
      <c r="C4752">
        <v>3540000</v>
      </c>
      <c r="D4752">
        <v>1332000</v>
      </c>
      <c r="E4752" s="6">
        <v>3540</v>
      </c>
      <c r="F4752" s="6">
        <v>1332</v>
      </c>
      <c r="G4752" s="4">
        <v>6.5490000000000004</v>
      </c>
      <c r="H4752" s="4">
        <v>6.125</v>
      </c>
      <c r="I4752" s="6">
        <v>37.630000000000003</v>
      </c>
      <c r="J4752">
        <v>0</v>
      </c>
      <c r="K4752">
        <v>0</v>
      </c>
      <c r="L4752">
        <v>1</v>
      </c>
      <c r="M4752">
        <v>0</v>
      </c>
      <c r="N4752">
        <v>0</v>
      </c>
    </row>
    <row r="4753" spans="2:14" x14ac:dyDescent="0.2">
      <c r="B4753">
        <v>4745</v>
      </c>
      <c r="C4753">
        <v>7504000</v>
      </c>
      <c r="D4753">
        <v>1334000</v>
      </c>
      <c r="E4753" s="6">
        <v>7504</v>
      </c>
      <c r="F4753" s="6">
        <v>1334</v>
      </c>
      <c r="G4753" s="4">
        <v>6.875</v>
      </c>
      <c r="H4753" s="4">
        <v>6.125</v>
      </c>
      <c r="I4753" s="6">
        <v>17.78</v>
      </c>
      <c r="J4753">
        <v>0</v>
      </c>
      <c r="K4753">
        <v>0</v>
      </c>
      <c r="L4753">
        <v>1</v>
      </c>
      <c r="M4753">
        <v>0</v>
      </c>
      <c r="N4753">
        <v>0</v>
      </c>
    </row>
    <row r="4754" spans="2:14" x14ac:dyDescent="0.2">
      <c r="B4754">
        <v>4746</v>
      </c>
      <c r="C4754">
        <v>4655000</v>
      </c>
      <c r="D4754">
        <v>1342000</v>
      </c>
      <c r="E4754" s="6">
        <v>4655</v>
      </c>
      <c r="F4754" s="6">
        <v>1342</v>
      </c>
      <c r="G4754" s="4">
        <v>6.6680000000000001</v>
      </c>
      <c r="H4754" s="4">
        <v>6.1280000000000001</v>
      </c>
      <c r="I4754" s="6">
        <v>28.83</v>
      </c>
      <c r="J4754">
        <v>0</v>
      </c>
      <c r="K4754">
        <v>0</v>
      </c>
      <c r="L4754">
        <v>0</v>
      </c>
      <c r="M4754">
        <v>1</v>
      </c>
      <c r="N4754">
        <v>0</v>
      </c>
    </row>
    <row r="4755" spans="2:14" x14ac:dyDescent="0.2">
      <c r="B4755">
        <v>4747</v>
      </c>
      <c r="C4755">
        <v>2853000</v>
      </c>
      <c r="D4755">
        <v>1347000</v>
      </c>
      <c r="E4755" s="6">
        <v>2853</v>
      </c>
      <c r="F4755" s="6">
        <v>1347</v>
      </c>
      <c r="G4755" s="4">
        <v>6.4550000000000001</v>
      </c>
      <c r="H4755" s="4">
        <v>6.1289999999999996</v>
      </c>
      <c r="I4755" s="6">
        <v>47.21</v>
      </c>
      <c r="J4755">
        <v>0</v>
      </c>
      <c r="K4755">
        <v>0</v>
      </c>
      <c r="L4755">
        <v>1</v>
      </c>
      <c r="M4755">
        <v>0</v>
      </c>
      <c r="N4755">
        <v>0</v>
      </c>
    </row>
    <row r="4756" spans="2:14" x14ac:dyDescent="0.2">
      <c r="B4756">
        <v>4748</v>
      </c>
      <c r="C4756">
        <v>4128000</v>
      </c>
      <c r="D4756">
        <v>1366000</v>
      </c>
      <c r="E4756" s="6">
        <v>4128</v>
      </c>
      <c r="F4756" s="6">
        <v>1366</v>
      </c>
      <c r="G4756" s="4">
        <v>6.6159999999999997</v>
      </c>
      <c r="H4756" s="4">
        <v>6.1349999999999998</v>
      </c>
      <c r="I4756" s="6">
        <v>33.090000000000003</v>
      </c>
      <c r="J4756">
        <v>1</v>
      </c>
      <c r="K4756">
        <v>0</v>
      </c>
      <c r="L4756">
        <v>0</v>
      </c>
      <c r="M4756">
        <v>0</v>
      </c>
      <c r="N4756">
        <v>1</v>
      </c>
    </row>
    <row r="4757" spans="2:14" x14ac:dyDescent="0.2">
      <c r="B4757">
        <v>4749</v>
      </c>
      <c r="C4757">
        <v>4319000</v>
      </c>
      <c r="D4757">
        <v>1387000</v>
      </c>
      <c r="E4757" s="6">
        <v>4319</v>
      </c>
      <c r="F4757" s="6">
        <v>1387</v>
      </c>
      <c r="G4757" s="4">
        <v>6.6349999999999998</v>
      </c>
      <c r="H4757" s="4">
        <v>6.1420000000000003</v>
      </c>
      <c r="I4757" s="6">
        <v>32.11</v>
      </c>
      <c r="J4757">
        <v>2</v>
      </c>
      <c r="K4757">
        <v>0</v>
      </c>
      <c r="L4757">
        <v>1</v>
      </c>
      <c r="M4757">
        <v>0</v>
      </c>
      <c r="N4757">
        <v>0</v>
      </c>
    </row>
    <row r="4758" spans="2:14" x14ac:dyDescent="0.2">
      <c r="B4758">
        <v>4750</v>
      </c>
      <c r="C4758">
        <v>3841000</v>
      </c>
      <c r="D4758">
        <v>1423000</v>
      </c>
      <c r="E4758" s="6">
        <v>3841</v>
      </c>
      <c r="F4758" s="6">
        <v>1423</v>
      </c>
      <c r="G4758" s="4">
        <v>6.5839999999999996</v>
      </c>
      <c r="H4758" s="4">
        <v>6.1529999999999996</v>
      </c>
      <c r="I4758" s="6">
        <v>37.049999999999997</v>
      </c>
      <c r="J4758">
        <v>0</v>
      </c>
      <c r="K4758">
        <v>1</v>
      </c>
      <c r="L4758">
        <v>0</v>
      </c>
      <c r="M4758">
        <v>0</v>
      </c>
      <c r="N4758">
        <v>0</v>
      </c>
    </row>
    <row r="4759" spans="2:14" x14ac:dyDescent="0.2">
      <c r="B4759">
        <v>4751</v>
      </c>
      <c r="C4759">
        <v>7144000</v>
      </c>
      <c r="D4759">
        <v>1460000</v>
      </c>
      <c r="E4759" s="6">
        <v>7144</v>
      </c>
      <c r="F4759" s="6">
        <v>1460</v>
      </c>
      <c r="G4759" s="4">
        <v>6.8540000000000001</v>
      </c>
      <c r="H4759" s="4">
        <v>6.1639999999999997</v>
      </c>
      <c r="I4759" s="6">
        <v>20.440000000000001</v>
      </c>
      <c r="J4759">
        <v>0</v>
      </c>
      <c r="K4759">
        <v>0</v>
      </c>
      <c r="L4759">
        <v>1</v>
      </c>
      <c r="M4759">
        <v>0</v>
      </c>
      <c r="N4759">
        <v>0</v>
      </c>
    </row>
    <row r="4760" spans="2:14" x14ac:dyDescent="0.2">
      <c r="B4760">
        <v>4752</v>
      </c>
      <c r="C4760">
        <v>7152000</v>
      </c>
      <c r="D4760">
        <v>1461000</v>
      </c>
      <c r="E4760" s="6">
        <v>7152</v>
      </c>
      <c r="F4760" s="6">
        <v>1461</v>
      </c>
      <c r="G4760" s="4">
        <v>6.8540000000000001</v>
      </c>
      <c r="H4760" s="4">
        <v>6.165</v>
      </c>
      <c r="I4760" s="6">
        <v>20.43</v>
      </c>
      <c r="J4760">
        <v>1</v>
      </c>
      <c r="K4760">
        <v>0</v>
      </c>
      <c r="L4760">
        <v>1</v>
      </c>
      <c r="M4760">
        <v>0</v>
      </c>
      <c r="N4760">
        <v>0</v>
      </c>
    </row>
    <row r="4761" spans="2:14" x14ac:dyDescent="0.2">
      <c r="B4761">
        <v>4753</v>
      </c>
      <c r="C4761">
        <v>3172000</v>
      </c>
      <c r="D4761">
        <v>1478000</v>
      </c>
      <c r="E4761" s="6">
        <v>3172</v>
      </c>
      <c r="F4761" s="6">
        <v>1478</v>
      </c>
      <c r="G4761" s="4">
        <v>6.5010000000000003</v>
      </c>
      <c r="H4761" s="4">
        <v>6.17</v>
      </c>
      <c r="I4761" s="6">
        <v>46.6</v>
      </c>
      <c r="J4761">
        <v>2</v>
      </c>
      <c r="K4761">
        <v>0</v>
      </c>
      <c r="L4761">
        <v>1</v>
      </c>
      <c r="M4761">
        <v>0</v>
      </c>
      <c r="N4761">
        <v>0</v>
      </c>
    </row>
    <row r="4762" spans="2:14" x14ac:dyDescent="0.2">
      <c r="B4762">
        <v>4754</v>
      </c>
      <c r="C4762">
        <v>4300000</v>
      </c>
      <c r="D4762">
        <v>1494000</v>
      </c>
      <c r="E4762" s="6">
        <v>4300</v>
      </c>
      <c r="F4762" s="6">
        <v>1494</v>
      </c>
      <c r="G4762" s="4">
        <v>6.633</v>
      </c>
      <c r="H4762" s="4">
        <v>6.1740000000000004</v>
      </c>
      <c r="I4762" s="6">
        <v>34.74</v>
      </c>
      <c r="J4762">
        <v>3</v>
      </c>
      <c r="K4762">
        <v>0</v>
      </c>
      <c r="L4762">
        <v>1</v>
      </c>
      <c r="M4762">
        <v>0</v>
      </c>
      <c r="N4762">
        <v>0</v>
      </c>
    </row>
    <row r="4763" spans="2:14" x14ac:dyDescent="0.2">
      <c r="B4763">
        <v>4755</v>
      </c>
      <c r="C4763">
        <v>7145000</v>
      </c>
      <c r="D4763">
        <v>1520000</v>
      </c>
      <c r="E4763" s="6">
        <v>7145</v>
      </c>
      <c r="F4763" s="6">
        <v>1520</v>
      </c>
      <c r="G4763" s="4">
        <v>6.8540000000000001</v>
      </c>
      <c r="H4763" s="4">
        <v>6.1820000000000004</v>
      </c>
      <c r="I4763" s="6">
        <v>21.27</v>
      </c>
      <c r="J4763">
        <v>0</v>
      </c>
      <c r="K4763">
        <v>0</v>
      </c>
      <c r="L4763">
        <v>1</v>
      </c>
      <c r="M4763">
        <v>0</v>
      </c>
      <c r="N4763">
        <v>0</v>
      </c>
    </row>
    <row r="4764" spans="2:14" x14ac:dyDescent="0.2">
      <c r="B4764">
        <v>4756</v>
      </c>
      <c r="C4764">
        <v>4159000</v>
      </c>
      <c r="D4764">
        <v>1552000</v>
      </c>
      <c r="E4764" s="6">
        <v>4159</v>
      </c>
      <c r="F4764" s="6">
        <v>1552</v>
      </c>
      <c r="G4764" s="4">
        <v>6.6189999999999998</v>
      </c>
      <c r="H4764" s="4">
        <v>6.1909999999999998</v>
      </c>
      <c r="I4764" s="6">
        <v>37.32</v>
      </c>
      <c r="J4764">
        <v>2</v>
      </c>
      <c r="K4764">
        <v>0</v>
      </c>
      <c r="L4764">
        <v>1</v>
      </c>
      <c r="M4764">
        <v>0</v>
      </c>
      <c r="N4764">
        <v>0</v>
      </c>
    </row>
    <row r="4765" spans="2:14" x14ac:dyDescent="0.2">
      <c r="B4765">
        <v>4757</v>
      </c>
      <c r="C4765">
        <v>3954000</v>
      </c>
      <c r="D4765">
        <v>1564000</v>
      </c>
      <c r="E4765" s="6">
        <v>3954</v>
      </c>
      <c r="F4765" s="6">
        <v>1564</v>
      </c>
      <c r="G4765" s="4">
        <v>6.5970000000000004</v>
      </c>
      <c r="H4765" s="4">
        <v>6.194</v>
      </c>
      <c r="I4765" s="6">
        <v>39.549999999999997</v>
      </c>
      <c r="J4765">
        <v>0</v>
      </c>
      <c r="K4765">
        <v>0</v>
      </c>
      <c r="L4765">
        <v>1</v>
      </c>
      <c r="M4765">
        <v>0</v>
      </c>
      <c r="N4765">
        <v>0</v>
      </c>
    </row>
    <row r="4766" spans="2:14" x14ac:dyDescent="0.2">
      <c r="B4766">
        <v>4758</v>
      </c>
      <c r="C4766">
        <v>2415000</v>
      </c>
      <c r="D4766">
        <v>1591000</v>
      </c>
      <c r="E4766" s="6">
        <v>2415</v>
      </c>
      <c r="F4766" s="6">
        <v>1591</v>
      </c>
      <c r="G4766" s="4">
        <v>6.383</v>
      </c>
      <c r="H4766" s="4">
        <v>6.202</v>
      </c>
      <c r="I4766" s="6">
        <v>65.88</v>
      </c>
      <c r="J4766">
        <v>0</v>
      </c>
      <c r="K4766">
        <v>0</v>
      </c>
      <c r="L4766">
        <v>1</v>
      </c>
      <c r="M4766">
        <v>0</v>
      </c>
      <c r="N4766">
        <v>0</v>
      </c>
    </row>
    <row r="4767" spans="2:14" x14ac:dyDescent="0.2">
      <c r="B4767">
        <v>4759</v>
      </c>
      <c r="C4767">
        <v>5681000</v>
      </c>
      <c r="D4767">
        <v>1617000</v>
      </c>
      <c r="E4767" s="6">
        <v>5681</v>
      </c>
      <c r="F4767" s="6">
        <v>1617</v>
      </c>
      <c r="G4767" s="4">
        <v>6.7539999999999996</v>
      </c>
      <c r="H4767" s="4">
        <v>6.2089999999999996</v>
      </c>
      <c r="I4767" s="6">
        <v>28.46</v>
      </c>
      <c r="J4767">
        <v>0</v>
      </c>
      <c r="K4767">
        <v>0</v>
      </c>
      <c r="L4767">
        <v>1</v>
      </c>
      <c r="M4767">
        <v>0</v>
      </c>
      <c r="N4767">
        <v>0</v>
      </c>
    </row>
    <row r="4768" spans="2:14" x14ac:dyDescent="0.2">
      <c r="B4768">
        <v>4760</v>
      </c>
      <c r="C4768">
        <v>4258000</v>
      </c>
      <c r="D4768">
        <v>1620000</v>
      </c>
      <c r="E4768" s="6">
        <v>4258</v>
      </c>
      <c r="F4768" s="6">
        <v>1620</v>
      </c>
      <c r="G4768" s="4">
        <v>6.6289999999999996</v>
      </c>
      <c r="H4768" s="4">
        <v>6.21</v>
      </c>
      <c r="I4768" s="6">
        <v>38.049999999999997</v>
      </c>
      <c r="J4768">
        <v>2</v>
      </c>
      <c r="K4768">
        <v>0</v>
      </c>
      <c r="L4768">
        <v>1</v>
      </c>
      <c r="M4768">
        <v>0</v>
      </c>
      <c r="N4768">
        <v>0</v>
      </c>
    </row>
    <row r="4769" spans="2:14" x14ac:dyDescent="0.2">
      <c r="B4769">
        <v>4761</v>
      </c>
      <c r="C4769">
        <v>3647000</v>
      </c>
      <c r="D4769">
        <v>1647000</v>
      </c>
      <c r="E4769" s="6">
        <v>3647</v>
      </c>
      <c r="F4769" s="6">
        <v>1647</v>
      </c>
      <c r="G4769" s="4">
        <v>6.5620000000000003</v>
      </c>
      <c r="H4769" s="4">
        <v>6.2169999999999996</v>
      </c>
      <c r="I4769" s="6">
        <v>45.16</v>
      </c>
      <c r="J4769">
        <v>2</v>
      </c>
      <c r="K4769">
        <v>0</v>
      </c>
      <c r="L4769">
        <v>1</v>
      </c>
      <c r="M4769">
        <v>0</v>
      </c>
      <c r="N4769">
        <v>0</v>
      </c>
    </row>
    <row r="4770" spans="2:14" x14ac:dyDescent="0.2">
      <c r="B4770">
        <v>4762</v>
      </c>
      <c r="C4770">
        <v>4481000</v>
      </c>
      <c r="D4770">
        <v>1647000</v>
      </c>
      <c r="E4770" s="6">
        <v>4481</v>
      </c>
      <c r="F4770" s="6">
        <v>1647</v>
      </c>
      <c r="G4770" s="4">
        <v>6.6509999999999998</v>
      </c>
      <c r="H4770" s="4">
        <v>6.2169999999999996</v>
      </c>
      <c r="I4770" s="6">
        <v>36.76</v>
      </c>
      <c r="J4770">
        <v>3</v>
      </c>
      <c r="K4770">
        <v>0</v>
      </c>
      <c r="L4770">
        <v>1</v>
      </c>
      <c r="M4770">
        <v>0</v>
      </c>
      <c r="N4770">
        <v>0</v>
      </c>
    </row>
    <row r="4771" spans="2:14" x14ac:dyDescent="0.2">
      <c r="B4771">
        <v>4763</v>
      </c>
      <c r="C4771">
        <v>7817000</v>
      </c>
      <c r="D4771">
        <v>1690000</v>
      </c>
      <c r="E4771" s="6">
        <v>7817</v>
      </c>
      <c r="F4771" s="6">
        <v>1690</v>
      </c>
      <c r="G4771" s="4">
        <v>6.8929999999999998</v>
      </c>
      <c r="H4771" s="4">
        <v>6.2279999999999998</v>
      </c>
      <c r="I4771" s="6">
        <v>21.62</v>
      </c>
      <c r="J4771">
        <v>2</v>
      </c>
      <c r="K4771">
        <v>0</v>
      </c>
      <c r="L4771">
        <v>1</v>
      </c>
      <c r="M4771">
        <v>0</v>
      </c>
      <c r="N4771">
        <v>0</v>
      </c>
    </row>
    <row r="4772" spans="2:14" x14ac:dyDescent="0.2">
      <c r="B4772">
        <v>4764</v>
      </c>
      <c r="C4772">
        <v>3371000</v>
      </c>
      <c r="D4772">
        <v>1699000</v>
      </c>
      <c r="E4772" s="6">
        <v>3371</v>
      </c>
      <c r="F4772" s="6">
        <v>1699</v>
      </c>
      <c r="G4772" s="4">
        <v>6.5279999999999996</v>
      </c>
      <c r="H4772" s="4">
        <v>6.23</v>
      </c>
      <c r="I4772" s="6">
        <v>50.4</v>
      </c>
      <c r="J4772">
        <v>0</v>
      </c>
      <c r="K4772">
        <v>0</v>
      </c>
      <c r="L4772">
        <v>1</v>
      </c>
      <c r="M4772">
        <v>0</v>
      </c>
      <c r="N4772">
        <v>0</v>
      </c>
    </row>
    <row r="4773" spans="2:14" x14ac:dyDescent="0.2">
      <c r="B4773">
        <v>4765</v>
      </c>
      <c r="C4773">
        <v>4822000</v>
      </c>
      <c r="D4773">
        <v>1714000</v>
      </c>
      <c r="E4773" s="6">
        <v>4822</v>
      </c>
      <c r="F4773" s="6">
        <v>1714</v>
      </c>
      <c r="G4773" s="4">
        <v>6.6829999999999998</v>
      </c>
      <c r="H4773" s="4">
        <v>6.234</v>
      </c>
      <c r="I4773" s="6">
        <v>35.549999999999997</v>
      </c>
      <c r="J4773">
        <v>2</v>
      </c>
      <c r="K4773">
        <v>0</v>
      </c>
      <c r="L4773">
        <v>1</v>
      </c>
      <c r="M4773">
        <v>0</v>
      </c>
      <c r="N4773">
        <v>0</v>
      </c>
    </row>
    <row r="4774" spans="2:14" x14ac:dyDescent="0.2">
      <c r="B4774">
        <v>4766</v>
      </c>
      <c r="C4774">
        <v>6040000</v>
      </c>
      <c r="D4774">
        <v>1763000</v>
      </c>
      <c r="E4774" s="6">
        <v>6040</v>
      </c>
      <c r="F4774" s="6">
        <v>1763</v>
      </c>
      <c r="G4774" s="4">
        <v>6.7809999999999997</v>
      </c>
      <c r="H4774" s="4">
        <v>6.2460000000000004</v>
      </c>
      <c r="I4774" s="6">
        <v>29.19</v>
      </c>
      <c r="J4774">
        <v>0</v>
      </c>
      <c r="K4774">
        <v>0</v>
      </c>
      <c r="L4774">
        <v>1</v>
      </c>
      <c r="M4774">
        <v>0</v>
      </c>
      <c r="N4774">
        <v>0</v>
      </c>
    </row>
    <row r="4775" spans="2:14" x14ac:dyDescent="0.2">
      <c r="B4775">
        <v>4767</v>
      </c>
      <c r="C4775">
        <v>4641000</v>
      </c>
      <c r="D4775">
        <v>1814000</v>
      </c>
      <c r="E4775" s="6">
        <v>4641</v>
      </c>
      <c r="F4775" s="6">
        <v>1814</v>
      </c>
      <c r="G4775" s="4">
        <v>6.6669999999999998</v>
      </c>
      <c r="H4775" s="4">
        <v>6.2590000000000003</v>
      </c>
      <c r="I4775" s="6">
        <v>39.090000000000003</v>
      </c>
      <c r="J4775">
        <v>0</v>
      </c>
      <c r="K4775">
        <v>0</v>
      </c>
      <c r="L4775">
        <v>1</v>
      </c>
      <c r="M4775">
        <v>0</v>
      </c>
      <c r="N4775">
        <v>0</v>
      </c>
    </row>
    <row r="4776" spans="2:14" x14ac:dyDescent="0.2">
      <c r="B4776">
        <v>4768</v>
      </c>
      <c r="C4776">
        <v>6993000</v>
      </c>
      <c r="D4776">
        <v>1855000</v>
      </c>
      <c r="E4776" s="6">
        <v>6993</v>
      </c>
      <c r="F4776" s="6">
        <v>1855</v>
      </c>
      <c r="G4776" s="4">
        <v>6.8449999999999998</v>
      </c>
      <c r="H4776" s="4">
        <v>6.2679999999999998</v>
      </c>
      <c r="I4776" s="6">
        <v>26.53</v>
      </c>
      <c r="J4776">
        <v>0</v>
      </c>
      <c r="K4776">
        <v>0</v>
      </c>
      <c r="L4776">
        <v>1</v>
      </c>
      <c r="M4776">
        <v>0</v>
      </c>
      <c r="N4776">
        <v>0</v>
      </c>
    </row>
    <row r="4777" spans="2:14" x14ac:dyDescent="0.2">
      <c r="B4777">
        <v>4769</v>
      </c>
      <c r="C4777">
        <v>6445000</v>
      </c>
      <c r="D4777">
        <v>1856000</v>
      </c>
      <c r="E4777" s="6">
        <v>6445</v>
      </c>
      <c r="F4777" s="6">
        <v>1856</v>
      </c>
      <c r="G4777" s="4">
        <v>6.8090000000000002</v>
      </c>
      <c r="H4777" s="4">
        <v>6.2690000000000001</v>
      </c>
      <c r="I4777" s="6">
        <v>28.8</v>
      </c>
      <c r="J4777">
        <v>2</v>
      </c>
      <c r="K4777">
        <v>0</v>
      </c>
      <c r="L4777">
        <v>1</v>
      </c>
      <c r="M4777">
        <v>0</v>
      </c>
      <c r="N4777">
        <v>0</v>
      </c>
    </row>
    <row r="4778" spans="2:14" x14ac:dyDescent="0.2">
      <c r="B4778">
        <v>4770</v>
      </c>
      <c r="C4778">
        <v>4482000</v>
      </c>
      <c r="D4778">
        <v>1887000</v>
      </c>
      <c r="E4778" s="6">
        <v>4482</v>
      </c>
      <c r="F4778" s="6">
        <v>1887</v>
      </c>
      <c r="G4778" s="4">
        <v>6.6509999999999998</v>
      </c>
      <c r="H4778" s="4">
        <v>6.2759999999999998</v>
      </c>
      <c r="I4778" s="6">
        <v>42.1</v>
      </c>
      <c r="J4778">
        <v>0</v>
      </c>
      <c r="K4778">
        <v>1</v>
      </c>
      <c r="L4778">
        <v>0</v>
      </c>
      <c r="M4778">
        <v>0</v>
      </c>
      <c r="N4778">
        <v>0</v>
      </c>
    </row>
    <row r="4779" spans="2:14" x14ac:dyDescent="0.2">
      <c r="B4779">
        <v>4771</v>
      </c>
      <c r="C4779">
        <v>5098000</v>
      </c>
      <c r="D4779">
        <v>1903000</v>
      </c>
      <c r="E4779" s="6">
        <v>5098</v>
      </c>
      <c r="F4779" s="6">
        <v>1903</v>
      </c>
      <c r="G4779" s="4">
        <v>6.7069999999999999</v>
      </c>
      <c r="H4779" s="4">
        <v>6.2789999999999999</v>
      </c>
      <c r="I4779" s="6">
        <v>37.33</v>
      </c>
      <c r="J4779">
        <v>0</v>
      </c>
      <c r="K4779">
        <v>0</v>
      </c>
      <c r="L4779">
        <v>1</v>
      </c>
      <c r="M4779">
        <v>0</v>
      </c>
      <c r="N4779">
        <v>0</v>
      </c>
    </row>
    <row r="4780" spans="2:14" x14ac:dyDescent="0.2">
      <c r="B4780">
        <v>4772</v>
      </c>
      <c r="C4780">
        <v>5264000</v>
      </c>
      <c r="D4780">
        <v>1911000</v>
      </c>
      <c r="E4780" s="6">
        <v>5264</v>
      </c>
      <c r="F4780" s="6">
        <v>1911</v>
      </c>
      <c r="G4780" s="4">
        <v>6.7210000000000001</v>
      </c>
      <c r="H4780" s="4">
        <v>6.2809999999999997</v>
      </c>
      <c r="I4780" s="6">
        <v>36.299999999999997</v>
      </c>
      <c r="J4780">
        <v>2</v>
      </c>
      <c r="K4780">
        <v>0</v>
      </c>
      <c r="L4780">
        <v>1</v>
      </c>
      <c r="M4780">
        <v>0</v>
      </c>
      <c r="N4780">
        <v>0</v>
      </c>
    </row>
    <row r="4781" spans="2:14" x14ac:dyDescent="0.2">
      <c r="B4781">
        <v>4773</v>
      </c>
      <c r="C4781">
        <v>4813000</v>
      </c>
      <c r="D4781">
        <v>1964000</v>
      </c>
      <c r="E4781" s="6">
        <v>4813</v>
      </c>
      <c r="F4781" s="6">
        <v>1964</v>
      </c>
      <c r="G4781" s="4">
        <v>6.6820000000000004</v>
      </c>
      <c r="H4781" s="4">
        <v>6.2930000000000001</v>
      </c>
      <c r="I4781" s="6">
        <v>40.81</v>
      </c>
      <c r="J4781">
        <v>0</v>
      </c>
      <c r="K4781">
        <v>0</v>
      </c>
      <c r="L4781">
        <v>1</v>
      </c>
      <c r="M4781">
        <v>0</v>
      </c>
      <c r="N4781">
        <v>0</v>
      </c>
    </row>
    <row r="4782" spans="2:14" x14ac:dyDescent="0.2">
      <c r="B4782">
        <v>4774</v>
      </c>
      <c r="C4782">
        <v>4596000</v>
      </c>
      <c r="D4782">
        <v>2009000</v>
      </c>
      <c r="E4782" s="6">
        <v>4596</v>
      </c>
      <c r="F4782" s="6">
        <v>2009</v>
      </c>
      <c r="G4782" s="4">
        <v>6.6619999999999999</v>
      </c>
      <c r="H4782" s="4">
        <v>6.3029999999999999</v>
      </c>
      <c r="I4782" s="6">
        <v>43.71</v>
      </c>
      <c r="J4782">
        <v>0</v>
      </c>
      <c r="K4782">
        <v>0</v>
      </c>
      <c r="L4782">
        <v>1</v>
      </c>
      <c r="M4782">
        <v>0</v>
      </c>
      <c r="N4782">
        <v>0</v>
      </c>
    </row>
    <row r="4783" spans="2:14" x14ac:dyDescent="0.2">
      <c r="B4783">
        <v>4775</v>
      </c>
      <c r="C4783">
        <v>8032000</v>
      </c>
      <c r="D4783">
        <v>2100000</v>
      </c>
      <c r="E4783" s="6">
        <v>8032</v>
      </c>
      <c r="F4783" s="6">
        <v>2100</v>
      </c>
      <c r="G4783" s="4">
        <v>6.9050000000000002</v>
      </c>
      <c r="H4783" s="4">
        <v>6.3220000000000001</v>
      </c>
      <c r="I4783" s="6">
        <v>26.15</v>
      </c>
      <c r="J4783">
        <v>0</v>
      </c>
      <c r="K4783">
        <v>0</v>
      </c>
      <c r="L4783">
        <v>1</v>
      </c>
      <c r="M4783">
        <v>0</v>
      </c>
      <c r="N4783">
        <v>0</v>
      </c>
    </row>
    <row r="4784" spans="2:14" x14ac:dyDescent="0.2">
      <c r="B4784">
        <v>4776</v>
      </c>
      <c r="C4784">
        <v>8868000</v>
      </c>
      <c r="D4784">
        <v>2235000</v>
      </c>
      <c r="E4784" s="6">
        <v>8868</v>
      </c>
      <c r="F4784" s="6">
        <v>2235</v>
      </c>
      <c r="G4784" s="4">
        <v>6.9480000000000004</v>
      </c>
      <c r="H4784" s="4">
        <v>6.3490000000000002</v>
      </c>
      <c r="I4784" s="6">
        <v>25.2</v>
      </c>
      <c r="J4784">
        <v>3</v>
      </c>
      <c r="K4784">
        <v>0</v>
      </c>
      <c r="L4784">
        <v>1</v>
      </c>
      <c r="M4784">
        <v>0</v>
      </c>
      <c r="N4784">
        <v>0</v>
      </c>
    </row>
    <row r="4785" spans="2:14" x14ac:dyDescent="0.2">
      <c r="B4785">
        <v>4777</v>
      </c>
      <c r="C4785">
        <v>5974000</v>
      </c>
      <c r="D4785">
        <v>2278000</v>
      </c>
      <c r="E4785" s="6">
        <v>5974</v>
      </c>
      <c r="F4785" s="6">
        <v>2278</v>
      </c>
      <c r="G4785" s="4">
        <v>6.7759999999999998</v>
      </c>
      <c r="H4785" s="4">
        <v>6.3579999999999997</v>
      </c>
      <c r="I4785" s="6">
        <v>38.130000000000003</v>
      </c>
      <c r="J4785">
        <v>0</v>
      </c>
      <c r="K4785">
        <v>0</v>
      </c>
      <c r="L4785">
        <v>1</v>
      </c>
      <c r="M4785">
        <v>0</v>
      </c>
      <c r="N4785">
        <v>0</v>
      </c>
    </row>
    <row r="4786" spans="2:14" x14ac:dyDescent="0.2">
      <c r="B4786">
        <v>4778</v>
      </c>
      <c r="C4786">
        <v>6234000</v>
      </c>
      <c r="D4786">
        <v>2339000</v>
      </c>
      <c r="E4786" s="6">
        <v>6234</v>
      </c>
      <c r="F4786" s="6">
        <v>2339</v>
      </c>
      <c r="G4786" s="4">
        <v>6.7949999999999999</v>
      </c>
      <c r="H4786" s="4">
        <v>6.3689999999999998</v>
      </c>
      <c r="I4786" s="6">
        <v>37.520000000000003</v>
      </c>
      <c r="J4786">
        <v>2</v>
      </c>
      <c r="K4786">
        <v>0</v>
      </c>
      <c r="L4786">
        <v>1</v>
      </c>
      <c r="M4786">
        <v>0</v>
      </c>
      <c r="N4786">
        <v>0</v>
      </c>
    </row>
    <row r="4787" spans="2:14" x14ac:dyDescent="0.2">
      <c r="B4787">
        <v>4779</v>
      </c>
      <c r="C4787">
        <v>8549000</v>
      </c>
      <c r="D4787">
        <v>2379000</v>
      </c>
      <c r="E4787" s="6">
        <v>8549</v>
      </c>
      <c r="F4787" s="6">
        <v>2379</v>
      </c>
      <c r="G4787" s="4">
        <v>6.9320000000000004</v>
      </c>
      <c r="H4787" s="4">
        <v>6.3760000000000003</v>
      </c>
      <c r="I4787" s="6">
        <v>27.83</v>
      </c>
      <c r="J4787">
        <v>0</v>
      </c>
      <c r="K4787">
        <v>0</v>
      </c>
      <c r="L4787">
        <v>1</v>
      </c>
      <c r="M4787">
        <v>0</v>
      </c>
      <c r="N4787">
        <v>0</v>
      </c>
    </row>
    <row r="4788" spans="2:14" x14ac:dyDescent="0.2">
      <c r="B4788">
        <v>4780</v>
      </c>
      <c r="C4788">
        <v>8971000</v>
      </c>
      <c r="D4788">
        <v>2449000</v>
      </c>
      <c r="E4788" s="6">
        <v>8971</v>
      </c>
      <c r="F4788" s="6">
        <v>2449</v>
      </c>
      <c r="G4788" s="4">
        <v>6.9530000000000003</v>
      </c>
      <c r="H4788" s="4">
        <v>6.3890000000000002</v>
      </c>
      <c r="I4788" s="6">
        <v>27.3</v>
      </c>
      <c r="J4788">
        <v>0</v>
      </c>
      <c r="K4788">
        <v>1</v>
      </c>
      <c r="L4788">
        <v>0</v>
      </c>
      <c r="M4788">
        <v>0</v>
      </c>
      <c r="N4788">
        <v>0</v>
      </c>
    </row>
    <row r="4789" spans="2:14" x14ac:dyDescent="0.2">
      <c r="B4789">
        <v>4781</v>
      </c>
      <c r="C4789">
        <v>6751000</v>
      </c>
      <c r="D4789">
        <v>2487000</v>
      </c>
      <c r="E4789" s="6">
        <v>6751</v>
      </c>
      <c r="F4789" s="6">
        <v>2487</v>
      </c>
      <c r="G4789" s="4">
        <v>6.8289999999999997</v>
      </c>
      <c r="H4789" s="4">
        <v>6.3959999999999999</v>
      </c>
      <c r="I4789" s="6">
        <v>36.840000000000003</v>
      </c>
      <c r="J4789">
        <v>3</v>
      </c>
      <c r="K4789">
        <v>0</v>
      </c>
      <c r="L4789">
        <v>1</v>
      </c>
      <c r="M4789">
        <v>0</v>
      </c>
      <c r="N4789">
        <v>0</v>
      </c>
    </row>
    <row r="4790" spans="2:14" x14ac:dyDescent="0.2">
      <c r="B4790">
        <v>4782</v>
      </c>
      <c r="C4790">
        <v>6417000</v>
      </c>
      <c r="D4790">
        <v>2514000</v>
      </c>
      <c r="E4790" s="6">
        <v>6417</v>
      </c>
      <c r="F4790" s="6">
        <v>2514</v>
      </c>
      <c r="G4790" s="4">
        <v>6.8070000000000004</v>
      </c>
      <c r="H4790" s="4">
        <v>6.4</v>
      </c>
      <c r="I4790" s="6">
        <v>39.18</v>
      </c>
      <c r="J4790">
        <v>3</v>
      </c>
      <c r="K4790">
        <v>0</v>
      </c>
      <c r="L4790">
        <v>1</v>
      </c>
      <c r="M4790">
        <v>0</v>
      </c>
      <c r="N4790">
        <v>0</v>
      </c>
    </row>
    <row r="4791" spans="2:14" x14ac:dyDescent="0.2">
      <c r="B4791">
        <v>4783</v>
      </c>
      <c r="C4791">
        <v>9277000</v>
      </c>
      <c r="D4791">
        <v>2544000</v>
      </c>
      <c r="E4791" s="6">
        <v>9277</v>
      </c>
      <c r="F4791" s="6">
        <v>2544</v>
      </c>
      <c r="G4791" s="4">
        <v>6.9669999999999996</v>
      </c>
      <c r="H4791" s="4">
        <v>6.4059999999999997</v>
      </c>
      <c r="I4791" s="6">
        <v>27.42</v>
      </c>
      <c r="J4791">
        <v>0</v>
      </c>
      <c r="K4791">
        <v>1</v>
      </c>
      <c r="L4791">
        <v>0</v>
      </c>
      <c r="M4791">
        <v>0</v>
      </c>
      <c r="N4791">
        <v>0</v>
      </c>
    </row>
    <row r="4792" spans="2:14" x14ac:dyDescent="0.2">
      <c r="B4792">
        <v>4784</v>
      </c>
      <c r="C4792">
        <v>13950000</v>
      </c>
      <c r="D4792">
        <v>2619000</v>
      </c>
      <c r="E4792" s="6">
        <v>13950</v>
      </c>
      <c r="F4792" s="6">
        <v>2619</v>
      </c>
      <c r="G4792" s="4">
        <v>7.1449999999999996</v>
      </c>
      <c r="H4792" s="4">
        <v>6.4180000000000001</v>
      </c>
      <c r="I4792" s="6">
        <v>18.77</v>
      </c>
      <c r="J4792">
        <v>0</v>
      </c>
      <c r="K4792">
        <v>0</v>
      </c>
      <c r="L4792">
        <v>1</v>
      </c>
      <c r="M4792">
        <v>0</v>
      </c>
      <c r="N4792">
        <v>0</v>
      </c>
    </row>
    <row r="4793" spans="2:14" x14ac:dyDescent="0.2">
      <c r="B4793">
        <v>4785</v>
      </c>
      <c r="C4793">
        <v>5677000</v>
      </c>
      <c r="D4793">
        <v>2621000</v>
      </c>
      <c r="E4793" s="6">
        <v>5677</v>
      </c>
      <c r="F4793" s="6">
        <v>2621</v>
      </c>
      <c r="G4793" s="4">
        <v>6.7539999999999996</v>
      </c>
      <c r="H4793" s="4">
        <v>6.4180000000000001</v>
      </c>
      <c r="I4793" s="6">
        <v>46.17</v>
      </c>
      <c r="J4793">
        <v>0</v>
      </c>
      <c r="K4793">
        <v>0</v>
      </c>
      <c r="L4793">
        <v>1</v>
      </c>
      <c r="M4793">
        <v>0</v>
      </c>
      <c r="N4793">
        <v>0</v>
      </c>
    </row>
    <row r="4794" spans="2:14" x14ac:dyDescent="0.2">
      <c r="B4794">
        <v>4786</v>
      </c>
      <c r="C4794">
        <v>7724000</v>
      </c>
      <c r="D4794">
        <v>2811000</v>
      </c>
      <c r="E4794" s="6">
        <v>7724</v>
      </c>
      <c r="F4794" s="6">
        <v>2811</v>
      </c>
      <c r="G4794" s="4">
        <v>6.8879999999999999</v>
      </c>
      <c r="H4794" s="4">
        <v>6.4489999999999998</v>
      </c>
      <c r="I4794" s="6">
        <v>36.39</v>
      </c>
      <c r="J4794">
        <v>1</v>
      </c>
      <c r="K4794">
        <v>0</v>
      </c>
      <c r="L4794">
        <v>0</v>
      </c>
      <c r="M4794">
        <v>1</v>
      </c>
      <c r="N4794">
        <v>0</v>
      </c>
    </row>
    <row r="4795" spans="2:14" x14ac:dyDescent="0.2">
      <c r="B4795">
        <v>4787</v>
      </c>
      <c r="C4795">
        <v>8933000</v>
      </c>
      <c r="D4795">
        <v>3074000</v>
      </c>
      <c r="E4795" s="6">
        <v>8933</v>
      </c>
      <c r="F4795" s="6">
        <v>3074</v>
      </c>
      <c r="G4795" s="4">
        <v>6.9509999999999996</v>
      </c>
      <c r="H4795" s="4">
        <v>6.4880000000000004</v>
      </c>
      <c r="I4795" s="6">
        <v>34.409999999999997</v>
      </c>
      <c r="J4795">
        <v>0</v>
      </c>
      <c r="K4795">
        <v>0</v>
      </c>
      <c r="L4795">
        <v>1</v>
      </c>
      <c r="M4795">
        <v>0</v>
      </c>
      <c r="N4795">
        <v>0</v>
      </c>
    </row>
    <row r="4796" spans="2:14" x14ac:dyDescent="0.2">
      <c r="B4796">
        <v>4788</v>
      </c>
      <c r="C4796">
        <v>10480000</v>
      </c>
      <c r="D4796">
        <v>3082000</v>
      </c>
      <c r="E4796" s="6">
        <v>10480</v>
      </c>
      <c r="F4796" s="6">
        <v>3082</v>
      </c>
      <c r="G4796" s="4">
        <v>7.02</v>
      </c>
      <c r="H4796" s="4">
        <v>6.4889999999999999</v>
      </c>
      <c r="I4796" s="6">
        <v>29.41</v>
      </c>
      <c r="J4796">
        <v>2</v>
      </c>
      <c r="K4796">
        <v>0</v>
      </c>
      <c r="L4796">
        <v>1</v>
      </c>
      <c r="M4796">
        <v>0</v>
      </c>
      <c r="N4796">
        <v>0</v>
      </c>
    </row>
    <row r="4797" spans="2:14" x14ac:dyDescent="0.2">
      <c r="B4797">
        <v>4789</v>
      </c>
      <c r="C4797">
        <v>9903000</v>
      </c>
      <c r="D4797">
        <v>3372000</v>
      </c>
      <c r="E4797" s="6">
        <v>9903</v>
      </c>
      <c r="F4797" s="6">
        <v>3372</v>
      </c>
      <c r="G4797" s="4">
        <v>6.9960000000000004</v>
      </c>
      <c r="H4797" s="4">
        <v>6.5279999999999996</v>
      </c>
      <c r="I4797" s="6">
        <v>34.049999999999997</v>
      </c>
      <c r="J4797">
        <v>0</v>
      </c>
      <c r="K4797">
        <v>0</v>
      </c>
      <c r="L4797">
        <v>1</v>
      </c>
      <c r="M4797">
        <v>0</v>
      </c>
      <c r="N4797">
        <v>0</v>
      </c>
    </row>
    <row r="4798" spans="2:14" x14ac:dyDescent="0.2">
      <c r="B4798">
        <v>4790</v>
      </c>
      <c r="C4798">
        <v>9014000</v>
      </c>
      <c r="D4798">
        <v>3456000</v>
      </c>
      <c r="E4798" s="6">
        <v>9014</v>
      </c>
      <c r="F4798" s="6">
        <v>3456</v>
      </c>
      <c r="G4798" s="4">
        <v>6.9550000000000001</v>
      </c>
      <c r="H4798" s="4">
        <v>6.5389999999999997</v>
      </c>
      <c r="I4798" s="6">
        <v>38.340000000000003</v>
      </c>
      <c r="J4798">
        <v>2</v>
      </c>
      <c r="K4798">
        <v>0</v>
      </c>
      <c r="L4798">
        <v>1</v>
      </c>
      <c r="M4798">
        <v>0</v>
      </c>
      <c r="N4798">
        <v>0</v>
      </c>
    </row>
    <row r="4799" spans="2:14" x14ac:dyDescent="0.2">
      <c r="B4799">
        <v>4791</v>
      </c>
      <c r="C4799">
        <v>5024000</v>
      </c>
      <c r="D4799">
        <v>3594000</v>
      </c>
      <c r="E4799" s="6">
        <v>5024</v>
      </c>
      <c r="F4799" s="6">
        <v>3594</v>
      </c>
      <c r="G4799" s="4">
        <v>6.7009999999999996</v>
      </c>
      <c r="H4799" s="4">
        <v>6.556</v>
      </c>
      <c r="I4799" s="6">
        <v>71.540000000000006</v>
      </c>
      <c r="J4799">
        <v>0</v>
      </c>
      <c r="K4799">
        <v>1</v>
      </c>
      <c r="L4799">
        <v>0</v>
      </c>
      <c r="M4799">
        <v>0</v>
      </c>
      <c r="N4799">
        <v>0</v>
      </c>
    </row>
    <row r="4800" spans="2:14" x14ac:dyDescent="0.2">
      <c r="B4800">
        <v>4792</v>
      </c>
      <c r="C4800">
        <v>16860000</v>
      </c>
      <c r="D4800">
        <v>4239000</v>
      </c>
      <c r="E4800" s="6">
        <v>16860</v>
      </c>
      <c r="F4800" s="6">
        <v>4239</v>
      </c>
      <c r="G4800" s="4">
        <v>7.2270000000000003</v>
      </c>
      <c r="H4800" s="4">
        <v>6.6269999999999998</v>
      </c>
      <c r="I4800" s="6">
        <v>25.14</v>
      </c>
      <c r="J4800">
        <v>0</v>
      </c>
      <c r="K4800">
        <v>1</v>
      </c>
      <c r="L4800">
        <v>0</v>
      </c>
      <c r="M4800">
        <v>0</v>
      </c>
      <c r="N4800">
        <v>0</v>
      </c>
    </row>
    <row r="4801" spans="2:14" x14ac:dyDescent="0.2">
      <c r="B4801">
        <v>4793</v>
      </c>
      <c r="C4801">
        <v>36770000</v>
      </c>
      <c r="D4801">
        <v>4500000</v>
      </c>
      <c r="E4801" s="6">
        <v>36770</v>
      </c>
      <c r="F4801" s="6">
        <v>4500</v>
      </c>
      <c r="G4801" s="4">
        <v>7.5650000000000004</v>
      </c>
      <c r="H4801" s="4">
        <v>6.6529999999999996</v>
      </c>
      <c r="I4801" s="6">
        <v>12.24</v>
      </c>
      <c r="J4801">
        <v>0</v>
      </c>
      <c r="K4801">
        <v>0</v>
      </c>
      <c r="L4801">
        <v>1</v>
      </c>
      <c r="M4801">
        <v>0</v>
      </c>
      <c r="N4801">
        <v>0</v>
      </c>
    </row>
    <row r="4802" spans="2:14" x14ac:dyDescent="0.2">
      <c r="B4802">
        <v>4794</v>
      </c>
      <c r="C4802">
        <v>4942000</v>
      </c>
      <c r="D4802">
        <v>4712000</v>
      </c>
      <c r="E4802" s="6">
        <v>4942</v>
      </c>
      <c r="F4802" s="6">
        <v>4712</v>
      </c>
      <c r="G4802" s="4">
        <v>6.694</v>
      </c>
      <c r="H4802" s="4">
        <v>6.673</v>
      </c>
      <c r="I4802" s="6">
        <v>95.35</v>
      </c>
      <c r="J4802">
        <v>0</v>
      </c>
      <c r="K4802">
        <v>1</v>
      </c>
      <c r="L4802">
        <v>0</v>
      </c>
      <c r="M4802">
        <v>0</v>
      </c>
      <c r="N4802">
        <v>0</v>
      </c>
    </row>
    <row r="4803" spans="2:14" x14ac:dyDescent="0.2">
      <c r="B4803">
        <v>4795</v>
      </c>
      <c r="C4803">
        <v>14770000</v>
      </c>
      <c r="D4803">
        <v>4822000</v>
      </c>
      <c r="E4803" s="6">
        <v>14770</v>
      </c>
      <c r="F4803" s="6">
        <v>4822</v>
      </c>
      <c r="G4803" s="4">
        <v>7.1689999999999996</v>
      </c>
      <c r="H4803" s="4">
        <v>6.6829999999999998</v>
      </c>
      <c r="I4803" s="6">
        <v>32.65</v>
      </c>
      <c r="J4803">
        <v>2</v>
      </c>
      <c r="K4803">
        <v>0</v>
      </c>
      <c r="L4803">
        <v>1</v>
      </c>
      <c r="M4803">
        <v>0</v>
      </c>
      <c r="N4803">
        <v>0</v>
      </c>
    </row>
    <row r="4804" spans="2:14" x14ac:dyDescent="0.2">
      <c r="B4804">
        <v>4796</v>
      </c>
      <c r="C4804">
        <v>14550000</v>
      </c>
      <c r="D4804">
        <v>5834000</v>
      </c>
      <c r="E4804" s="6">
        <v>14550</v>
      </c>
      <c r="F4804" s="6">
        <v>5834</v>
      </c>
      <c r="G4804" s="4">
        <v>7.1630000000000003</v>
      </c>
      <c r="H4804" s="4">
        <v>6.766</v>
      </c>
      <c r="I4804" s="6">
        <v>40.1</v>
      </c>
      <c r="J4804">
        <v>1</v>
      </c>
      <c r="K4804">
        <v>0</v>
      </c>
      <c r="L4804">
        <v>1</v>
      </c>
      <c r="M4804">
        <v>0</v>
      </c>
      <c r="N4804">
        <v>0</v>
      </c>
    </row>
    <row r="4805" spans="2:14" x14ac:dyDescent="0.2">
      <c r="B4805">
        <v>4797</v>
      </c>
      <c r="C4805">
        <v>19000000</v>
      </c>
      <c r="D4805">
        <v>7119000</v>
      </c>
      <c r="E4805" s="6">
        <v>19000</v>
      </c>
      <c r="F4805" s="6">
        <v>7119</v>
      </c>
      <c r="G4805" s="4">
        <v>7.2789999999999999</v>
      </c>
      <c r="H4805" s="4">
        <v>6.8520000000000003</v>
      </c>
      <c r="I4805" s="6">
        <v>37.47</v>
      </c>
      <c r="J4805">
        <v>3</v>
      </c>
      <c r="K4805">
        <v>0</v>
      </c>
      <c r="L4805">
        <v>1</v>
      </c>
      <c r="M4805">
        <v>0</v>
      </c>
      <c r="N4805">
        <v>0</v>
      </c>
    </row>
    <row r="4806" spans="2:14" x14ac:dyDescent="0.2">
      <c r="B4806">
        <v>4798</v>
      </c>
      <c r="C4806">
        <v>39480000</v>
      </c>
      <c r="D4806">
        <v>7879000</v>
      </c>
      <c r="E4806" s="6">
        <v>39480</v>
      </c>
      <c r="F4806" s="6">
        <v>7879</v>
      </c>
      <c r="G4806" s="4">
        <v>7.5960000000000001</v>
      </c>
      <c r="H4806" s="4">
        <v>6.8959999999999999</v>
      </c>
      <c r="I4806" s="6">
        <v>19.96</v>
      </c>
      <c r="J4806">
        <v>2</v>
      </c>
      <c r="K4806">
        <v>0</v>
      </c>
      <c r="L4806">
        <v>1</v>
      </c>
      <c r="M4806">
        <v>0</v>
      </c>
      <c r="N4806">
        <v>0</v>
      </c>
    </row>
    <row r="4807" spans="2:14" x14ac:dyDescent="0.2">
      <c r="B4807">
        <v>4799</v>
      </c>
      <c r="C4807">
        <v>44100000</v>
      </c>
      <c r="D4807">
        <v>9130000</v>
      </c>
      <c r="E4807" s="6">
        <v>44100</v>
      </c>
      <c r="F4807" s="6">
        <v>9130</v>
      </c>
      <c r="G4807" s="4">
        <v>7.6440000000000001</v>
      </c>
      <c r="H4807" s="4">
        <v>6.96</v>
      </c>
      <c r="I4807" s="6">
        <v>20.7</v>
      </c>
      <c r="J4807">
        <v>0</v>
      </c>
      <c r="K4807">
        <v>0</v>
      </c>
      <c r="L4807">
        <v>1</v>
      </c>
      <c r="M4807">
        <v>0</v>
      </c>
      <c r="N4807">
        <v>0</v>
      </c>
    </row>
    <row r="4808" spans="2:14" x14ac:dyDescent="0.2">
      <c r="B4808">
        <v>4800</v>
      </c>
      <c r="C4808">
        <v>31360000</v>
      </c>
      <c r="D4808">
        <v>10140000</v>
      </c>
      <c r="E4808" s="6">
        <v>31360</v>
      </c>
      <c r="F4808" s="6">
        <v>10140</v>
      </c>
      <c r="G4808" s="4">
        <v>7.4960000000000004</v>
      </c>
      <c r="H4808" s="4">
        <v>7.0060000000000002</v>
      </c>
      <c r="I4808" s="6">
        <v>32.33</v>
      </c>
      <c r="J4808">
        <v>2</v>
      </c>
      <c r="K4808">
        <v>0</v>
      </c>
      <c r="L4808">
        <v>1</v>
      </c>
      <c r="M4808">
        <v>0</v>
      </c>
      <c r="N4808">
        <v>0</v>
      </c>
    </row>
    <row r="4810" spans="2:14" x14ac:dyDescent="0.2">
      <c r="G4810" s="5"/>
    </row>
  </sheetData>
  <mergeCells count="5">
    <mergeCell ref="K7:N7"/>
    <mergeCell ref="C7:D7"/>
    <mergeCell ref="E7:F7"/>
    <mergeCell ref="G7:H7"/>
    <mergeCell ref="Q9:S9"/>
  </mergeCells>
  <phoneticPr fontId="5" type="noConversion"/>
  <pageMargins left="0.75" right="0.75" top="1" bottom="1" header="0.5" footer="0.5"/>
  <pageSetup scale="70" orientation="landscape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007"/>
  <sheetViews>
    <sheetView workbookViewId="0"/>
  </sheetViews>
  <sheetFormatPr defaultRowHeight="12.75" x14ac:dyDescent="0.2"/>
  <cols>
    <col min="1" max="1" width="4.28515625" customWidth="1"/>
    <col min="2" max="2" width="7.42578125" customWidth="1"/>
    <col min="3" max="3" width="11.85546875" bestFit="1" customWidth="1"/>
    <col min="4" max="4" width="11.28515625" bestFit="1" customWidth="1"/>
    <col min="5" max="5" width="7.7109375" bestFit="1" customWidth="1"/>
    <col min="6" max="6" width="6.28515625" bestFit="1" customWidth="1"/>
    <col min="7" max="7" width="8.42578125" bestFit="1" customWidth="1"/>
    <col min="8" max="8" width="9.42578125" bestFit="1" customWidth="1"/>
    <col min="9" max="9" width="10.140625" bestFit="1" customWidth="1"/>
    <col min="10" max="10" width="8.42578125" bestFit="1" customWidth="1"/>
    <col min="11" max="11" width="4.7109375" customWidth="1"/>
    <col min="12" max="12" width="10.140625" customWidth="1"/>
  </cols>
  <sheetData>
    <row r="1" spans="2:15" ht="15" x14ac:dyDescent="0.2">
      <c r="B1" s="11" t="s">
        <v>28</v>
      </c>
    </row>
    <row r="2" spans="2:15" ht="15" x14ac:dyDescent="0.2">
      <c r="B2" s="11"/>
    </row>
    <row r="3" spans="2:15" ht="15" x14ac:dyDescent="0.2">
      <c r="B3" s="2"/>
    </row>
    <row r="4" spans="2:15" ht="15" x14ac:dyDescent="0.2">
      <c r="B4" s="2"/>
    </row>
    <row r="5" spans="2:15" ht="15" x14ac:dyDescent="0.2">
      <c r="B5" s="2"/>
    </row>
    <row r="6" spans="2:15" x14ac:dyDescent="0.2">
      <c r="C6" s="1"/>
      <c r="D6" s="1"/>
      <c r="E6" s="1"/>
      <c r="F6" s="1"/>
      <c r="G6" s="10" t="s">
        <v>9</v>
      </c>
      <c r="H6" s="10"/>
      <c r="I6" s="10"/>
      <c r="J6" s="10"/>
    </row>
    <row r="7" spans="2:15" x14ac:dyDescent="0.2">
      <c r="B7" s="12" t="s">
        <v>2</v>
      </c>
      <c r="C7" s="12" t="s">
        <v>1</v>
      </c>
      <c r="D7" s="12" t="s">
        <v>0</v>
      </c>
      <c r="E7" s="12" t="s">
        <v>29</v>
      </c>
      <c r="F7" s="12" t="s">
        <v>30</v>
      </c>
      <c r="G7" s="12" t="s">
        <v>6</v>
      </c>
      <c r="H7" s="12" t="s">
        <v>7</v>
      </c>
      <c r="I7" s="12" t="s">
        <v>8</v>
      </c>
      <c r="J7" s="12" t="s">
        <v>31</v>
      </c>
    </row>
    <row r="8" spans="2:15" x14ac:dyDescent="0.2">
      <c r="B8">
        <v>1</v>
      </c>
      <c r="C8" s="7">
        <v>69720</v>
      </c>
      <c r="D8" s="7">
        <v>8084</v>
      </c>
      <c r="E8">
        <v>2</v>
      </c>
      <c r="F8">
        <v>2</v>
      </c>
      <c r="G8">
        <f t="shared" ref="G8:G71" si="0">IF($E8=1,1,0)</f>
        <v>0</v>
      </c>
      <c r="H8">
        <f t="shared" ref="H8:H71" si="1">IF($E8=2,1,0)</f>
        <v>1</v>
      </c>
      <c r="I8">
        <f t="shared" ref="I8:I71" si="2">IF($E8=3,1,0)</f>
        <v>0</v>
      </c>
      <c r="J8">
        <f t="shared" ref="J8:J71" si="3">IF($E8=4,1,0)</f>
        <v>0</v>
      </c>
      <c r="M8" s="16" t="s">
        <v>3</v>
      </c>
      <c r="N8" s="16"/>
      <c r="O8" s="16"/>
    </row>
    <row r="9" spans="2:15" x14ac:dyDescent="0.2">
      <c r="B9">
        <v>2</v>
      </c>
      <c r="C9" s="7">
        <v>12010</v>
      </c>
      <c r="D9" s="7">
        <v>0</v>
      </c>
      <c r="E9">
        <v>4</v>
      </c>
      <c r="F9">
        <v>1</v>
      </c>
      <c r="G9">
        <f t="shared" si="0"/>
        <v>0</v>
      </c>
      <c r="H9">
        <f t="shared" si="1"/>
        <v>0</v>
      </c>
      <c r="I9">
        <f t="shared" si="2"/>
        <v>0</v>
      </c>
      <c r="J9">
        <f t="shared" si="3"/>
        <v>1</v>
      </c>
      <c r="L9" s="12" t="s">
        <v>0</v>
      </c>
      <c r="M9" s="3" t="s">
        <v>10</v>
      </c>
    </row>
    <row r="10" spans="2:15" x14ac:dyDescent="0.2">
      <c r="B10">
        <v>3</v>
      </c>
      <c r="C10" s="7">
        <v>18400</v>
      </c>
      <c r="D10" s="7">
        <v>1676</v>
      </c>
      <c r="E10">
        <v>2</v>
      </c>
      <c r="F10">
        <v>1</v>
      </c>
      <c r="G10">
        <f t="shared" si="0"/>
        <v>0</v>
      </c>
      <c r="H10">
        <f t="shared" si="1"/>
        <v>1</v>
      </c>
      <c r="I10">
        <f t="shared" si="2"/>
        <v>0</v>
      </c>
      <c r="J10">
        <f t="shared" si="3"/>
        <v>0</v>
      </c>
      <c r="L10" s="12" t="s">
        <v>1</v>
      </c>
      <c r="M10" s="3" t="s">
        <v>11</v>
      </c>
    </row>
    <row r="11" spans="2:15" x14ac:dyDescent="0.2">
      <c r="B11">
        <v>4</v>
      </c>
      <c r="C11" s="7">
        <v>93980</v>
      </c>
      <c r="D11" s="7">
        <v>12630</v>
      </c>
      <c r="E11">
        <v>2</v>
      </c>
      <c r="F11">
        <v>1</v>
      </c>
      <c r="G11">
        <f t="shared" si="0"/>
        <v>0</v>
      </c>
      <c r="H11">
        <f t="shared" si="1"/>
        <v>1</v>
      </c>
      <c r="I11">
        <f t="shared" si="2"/>
        <v>0</v>
      </c>
      <c r="J11">
        <f t="shared" si="3"/>
        <v>0</v>
      </c>
      <c r="L11" s="12" t="s">
        <v>29</v>
      </c>
      <c r="M11" s="3" t="s">
        <v>32</v>
      </c>
    </row>
    <row r="12" spans="2:15" x14ac:dyDescent="0.2">
      <c r="B12">
        <v>5</v>
      </c>
      <c r="C12" s="7">
        <v>77290</v>
      </c>
      <c r="D12" s="7">
        <v>17920</v>
      </c>
      <c r="E12">
        <v>1</v>
      </c>
      <c r="F12">
        <v>0</v>
      </c>
      <c r="G12">
        <f t="shared" si="0"/>
        <v>1</v>
      </c>
      <c r="H12">
        <f t="shared" si="1"/>
        <v>0</v>
      </c>
      <c r="I12">
        <f t="shared" si="2"/>
        <v>0</v>
      </c>
      <c r="J12">
        <f t="shared" si="3"/>
        <v>0</v>
      </c>
      <c r="L12" s="9"/>
      <c r="M12" s="3" t="s">
        <v>33</v>
      </c>
    </row>
    <row r="13" spans="2:15" x14ac:dyDescent="0.2">
      <c r="B13">
        <v>6</v>
      </c>
      <c r="C13" s="7">
        <v>165300</v>
      </c>
      <c r="D13" s="7">
        <v>31850</v>
      </c>
      <c r="E13">
        <v>2</v>
      </c>
      <c r="F13">
        <v>2</v>
      </c>
      <c r="G13">
        <f t="shared" si="0"/>
        <v>0</v>
      </c>
      <c r="H13">
        <f t="shared" si="1"/>
        <v>1</v>
      </c>
      <c r="I13">
        <f t="shared" si="2"/>
        <v>0</v>
      </c>
      <c r="J13">
        <f t="shared" si="3"/>
        <v>0</v>
      </c>
      <c r="L13" s="9"/>
      <c r="M13" s="3" t="s">
        <v>34</v>
      </c>
    </row>
    <row r="14" spans="2:15" x14ac:dyDescent="0.2">
      <c r="B14">
        <v>7</v>
      </c>
      <c r="C14" s="7">
        <v>8767</v>
      </c>
      <c r="D14" s="7">
        <v>917</v>
      </c>
      <c r="E14">
        <v>1</v>
      </c>
      <c r="F14">
        <v>0</v>
      </c>
      <c r="G14">
        <f t="shared" si="0"/>
        <v>1</v>
      </c>
      <c r="H14">
        <f t="shared" si="1"/>
        <v>0</v>
      </c>
      <c r="I14">
        <f t="shared" si="2"/>
        <v>0</v>
      </c>
      <c r="J14">
        <f t="shared" si="3"/>
        <v>0</v>
      </c>
      <c r="L14" s="9"/>
      <c r="M14" s="3" t="s">
        <v>35</v>
      </c>
    </row>
    <row r="15" spans="2:15" x14ac:dyDescent="0.2">
      <c r="B15">
        <v>8</v>
      </c>
      <c r="C15" s="7">
        <v>96220</v>
      </c>
      <c r="D15" s="7">
        <v>11410</v>
      </c>
      <c r="E15">
        <v>2</v>
      </c>
      <c r="F15">
        <v>3</v>
      </c>
      <c r="G15">
        <f t="shared" si="0"/>
        <v>0</v>
      </c>
      <c r="H15">
        <f t="shared" si="1"/>
        <v>1</v>
      </c>
      <c r="I15">
        <f t="shared" si="2"/>
        <v>0</v>
      </c>
      <c r="J15">
        <f t="shared" si="3"/>
        <v>0</v>
      </c>
      <c r="L15" s="9"/>
      <c r="M15" s="3" t="s">
        <v>36</v>
      </c>
    </row>
    <row r="16" spans="2:15" x14ac:dyDescent="0.2">
      <c r="B16">
        <v>9</v>
      </c>
      <c r="C16" s="7">
        <v>9455</v>
      </c>
      <c r="D16" s="7">
        <v>1031</v>
      </c>
      <c r="E16">
        <v>1</v>
      </c>
      <c r="F16">
        <v>0</v>
      </c>
      <c r="G16">
        <f t="shared" si="0"/>
        <v>1</v>
      </c>
      <c r="H16">
        <f t="shared" si="1"/>
        <v>0</v>
      </c>
      <c r="I16">
        <f t="shared" si="2"/>
        <v>0</v>
      </c>
      <c r="J16">
        <f t="shared" si="3"/>
        <v>0</v>
      </c>
      <c r="L16" s="12" t="s">
        <v>30</v>
      </c>
      <c r="M16" s="3" t="s">
        <v>37</v>
      </c>
    </row>
    <row r="17" spans="2:13" x14ac:dyDescent="0.2">
      <c r="B17">
        <v>10</v>
      </c>
      <c r="C17" s="7">
        <v>1310000</v>
      </c>
      <c r="D17" s="7">
        <v>538300</v>
      </c>
      <c r="E17">
        <v>1</v>
      </c>
      <c r="F17">
        <v>0</v>
      </c>
      <c r="G17">
        <f t="shared" si="0"/>
        <v>1</v>
      </c>
      <c r="H17">
        <f t="shared" si="1"/>
        <v>0</v>
      </c>
      <c r="I17">
        <f t="shared" si="2"/>
        <v>0</v>
      </c>
      <c r="J17">
        <f t="shared" si="3"/>
        <v>0</v>
      </c>
      <c r="M17" s="3" t="s">
        <v>38</v>
      </c>
    </row>
    <row r="18" spans="2:13" x14ac:dyDescent="0.2">
      <c r="B18">
        <v>11</v>
      </c>
      <c r="C18" s="7">
        <v>1425000</v>
      </c>
      <c r="D18" s="7">
        <v>489500</v>
      </c>
      <c r="E18">
        <v>2</v>
      </c>
      <c r="F18">
        <v>0</v>
      </c>
      <c r="G18">
        <f t="shared" si="0"/>
        <v>0</v>
      </c>
      <c r="H18">
        <f t="shared" si="1"/>
        <v>1</v>
      </c>
      <c r="I18">
        <f t="shared" si="2"/>
        <v>0</v>
      </c>
      <c r="J18">
        <f t="shared" si="3"/>
        <v>0</v>
      </c>
    </row>
    <row r="19" spans="2:13" x14ac:dyDescent="0.2">
      <c r="B19">
        <v>12</v>
      </c>
      <c r="C19" s="7">
        <v>27100</v>
      </c>
      <c r="D19" s="7">
        <v>3551</v>
      </c>
      <c r="E19">
        <v>1</v>
      </c>
      <c r="F19">
        <v>0</v>
      </c>
      <c r="G19">
        <f t="shared" si="0"/>
        <v>1</v>
      </c>
      <c r="H19">
        <f t="shared" si="1"/>
        <v>0</v>
      </c>
      <c r="I19">
        <f t="shared" si="2"/>
        <v>0</v>
      </c>
      <c r="J19">
        <f t="shared" si="3"/>
        <v>0</v>
      </c>
    </row>
    <row r="20" spans="2:13" x14ac:dyDescent="0.2">
      <c r="B20">
        <v>13</v>
      </c>
      <c r="C20" s="7">
        <v>17300</v>
      </c>
      <c r="D20" s="7">
        <v>2097</v>
      </c>
      <c r="E20">
        <v>4</v>
      </c>
      <c r="F20">
        <v>1</v>
      </c>
      <c r="G20">
        <f t="shared" si="0"/>
        <v>0</v>
      </c>
      <c r="H20">
        <f t="shared" si="1"/>
        <v>0</v>
      </c>
      <c r="I20">
        <f t="shared" si="2"/>
        <v>0</v>
      </c>
      <c r="J20">
        <f t="shared" si="3"/>
        <v>1</v>
      </c>
    </row>
    <row r="21" spans="2:13" x14ac:dyDescent="0.2">
      <c r="B21">
        <v>14</v>
      </c>
      <c r="C21" s="7">
        <v>44580</v>
      </c>
      <c r="D21" s="7">
        <v>3861</v>
      </c>
      <c r="E21">
        <v>2</v>
      </c>
      <c r="F21">
        <v>3</v>
      </c>
      <c r="G21">
        <f t="shared" si="0"/>
        <v>0</v>
      </c>
      <c r="H21">
        <f t="shared" si="1"/>
        <v>1</v>
      </c>
      <c r="I21">
        <f t="shared" si="2"/>
        <v>0</v>
      </c>
      <c r="J21">
        <f t="shared" si="3"/>
        <v>0</v>
      </c>
    </row>
    <row r="22" spans="2:13" x14ac:dyDescent="0.2">
      <c r="B22">
        <v>15</v>
      </c>
      <c r="C22" s="7">
        <v>61460</v>
      </c>
      <c r="D22" s="7">
        <v>9640</v>
      </c>
      <c r="E22">
        <v>2</v>
      </c>
      <c r="F22">
        <v>0</v>
      </c>
      <c r="G22">
        <f t="shared" si="0"/>
        <v>0</v>
      </c>
      <c r="H22">
        <f t="shared" si="1"/>
        <v>1</v>
      </c>
      <c r="I22">
        <f t="shared" si="2"/>
        <v>0</v>
      </c>
      <c r="J22">
        <f t="shared" si="3"/>
        <v>0</v>
      </c>
    </row>
    <row r="23" spans="2:13" x14ac:dyDescent="0.2">
      <c r="B23">
        <v>16</v>
      </c>
      <c r="C23" s="7">
        <v>76000</v>
      </c>
      <c r="D23" s="7">
        <v>0</v>
      </c>
      <c r="E23">
        <v>2</v>
      </c>
      <c r="F23">
        <v>1</v>
      </c>
      <c r="G23">
        <f t="shared" si="0"/>
        <v>0</v>
      </c>
      <c r="H23">
        <f t="shared" si="1"/>
        <v>1</v>
      </c>
      <c r="I23">
        <f t="shared" si="2"/>
        <v>0</v>
      </c>
      <c r="J23">
        <f t="shared" si="3"/>
        <v>0</v>
      </c>
    </row>
    <row r="24" spans="2:13" x14ac:dyDescent="0.2">
      <c r="B24">
        <v>17</v>
      </c>
      <c r="C24" s="7">
        <v>77040</v>
      </c>
      <c r="D24" s="7">
        <v>10610</v>
      </c>
      <c r="E24">
        <v>2</v>
      </c>
      <c r="F24">
        <v>0</v>
      </c>
      <c r="G24">
        <f t="shared" si="0"/>
        <v>0</v>
      </c>
      <c r="H24">
        <f t="shared" si="1"/>
        <v>1</v>
      </c>
      <c r="I24">
        <f t="shared" si="2"/>
        <v>0</v>
      </c>
      <c r="J24">
        <f t="shared" si="3"/>
        <v>0</v>
      </c>
    </row>
    <row r="25" spans="2:13" x14ac:dyDescent="0.2">
      <c r="B25">
        <v>18</v>
      </c>
      <c r="C25" s="7">
        <v>3324000</v>
      </c>
      <c r="D25" s="7">
        <v>632900</v>
      </c>
      <c r="E25">
        <v>2</v>
      </c>
      <c r="F25">
        <v>0</v>
      </c>
      <c r="G25">
        <f t="shared" si="0"/>
        <v>0</v>
      </c>
      <c r="H25">
        <f t="shared" si="1"/>
        <v>1</v>
      </c>
      <c r="I25">
        <f t="shared" si="2"/>
        <v>0</v>
      </c>
      <c r="J25">
        <f t="shared" si="3"/>
        <v>0</v>
      </c>
    </row>
    <row r="26" spans="2:13" x14ac:dyDescent="0.2">
      <c r="B26">
        <v>19</v>
      </c>
      <c r="C26" s="7">
        <v>-1116000</v>
      </c>
      <c r="D26" s="7">
        <v>4051</v>
      </c>
      <c r="E26">
        <v>3</v>
      </c>
      <c r="F26">
        <v>0</v>
      </c>
      <c r="G26">
        <f t="shared" si="0"/>
        <v>0</v>
      </c>
      <c r="H26">
        <f t="shared" si="1"/>
        <v>0</v>
      </c>
      <c r="I26">
        <f t="shared" si="2"/>
        <v>1</v>
      </c>
      <c r="J26">
        <f t="shared" si="3"/>
        <v>0</v>
      </c>
    </row>
    <row r="27" spans="2:13" x14ac:dyDescent="0.2">
      <c r="B27">
        <v>20</v>
      </c>
      <c r="C27" s="7">
        <v>7895</v>
      </c>
      <c r="D27" s="7">
        <v>788</v>
      </c>
      <c r="E27">
        <v>1</v>
      </c>
      <c r="F27">
        <v>0</v>
      </c>
      <c r="G27">
        <f t="shared" si="0"/>
        <v>1</v>
      </c>
      <c r="H27">
        <f t="shared" si="1"/>
        <v>0</v>
      </c>
      <c r="I27">
        <f t="shared" si="2"/>
        <v>0</v>
      </c>
      <c r="J27">
        <f t="shared" si="3"/>
        <v>0</v>
      </c>
    </row>
    <row r="28" spans="2:13" x14ac:dyDescent="0.2">
      <c r="B28">
        <v>21</v>
      </c>
      <c r="C28" s="7">
        <v>32930</v>
      </c>
      <c r="D28" s="7">
        <v>3720</v>
      </c>
      <c r="E28">
        <v>2</v>
      </c>
      <c r="F28">
        <v>0</v>
      </c>
      <c r="G28">
        <f t="shared" si="0"/>
        <v>0</v>
      </c>
      <c r="H28">
        <f t="shared" si="1"/>
        <v>1</v>
      </c>
      <c r="I28">
        <f t="shared" si="2"/>
        <v>0</v>
      </c>
      <c r="J28">
        <f t="shared" si="3"/>
        <v>0</v>
      </c>
    </row>
    <row r="29" spans="2:13" x14ac:dyDescent="0.2">
      <c r="B29">
        <v>22</v>
      </c>
      <c r="C29" s="7">
        <v>-347100</v>
      </c>
      <c r="D29" s="7">
        <v>0</v>
      </c>
      <c r="E29">
        <v>2</v>
      </c>
      <c r="F29">
        <v>0</v>
      </c>
      <c r="G29">
        <f t="shared" si="0"/>
        <v>0</v>
      </c>
      <c r="H29">
        <f t="shared" si="1"/>
        <v>1</v>
      </c>
      <c r="I29">
        <f t="shared" si="2"/>
        <v>0</v>
      </c>
      <c r="J29">
        <f t="shared" si="3"/>
        <v>0</v>
      </c>
    </row>
    <row r="30" spans="2:13" x14ac:dyDescent="0.2">
      <c r="B30">
        <v>23</v>
      </c>
      <c r="C30" s="7">
        <v>12380</v>
      </c>
      <c r="D30" s="7">
        <v>0</v>
      </c>
      <c r="E30">
        <v>2</v>
      </c>
      <c r="F30">
        <v>0</v>
      </c>
      <c r="G30">
        <f t="shared" si="0"/>
        <v>0</v>
      </c>
      <c r="H30">
        <f t="shared" si="1"/>
        <v>1</v>
      </c>
      <c r="I30">
        <f t="shared" si="2"/>
        <v>0</v>
      </c>
      <c r="J30">
        <f t="shared" si="3"/>
        <v>0</v>
      </c>
    </row>
    <row r="31" spans="2:13" x14ac:dyDescent="0.2">
      <c r="B31">
        <v>24</v>
      </c>
      <c r="C31" s="7">
        <v>39230</v>
      </c>
      <c r="D31" s="7">
        <v>6155</v>
      </c>
      <c r="E31">
        <v>1</v>
      </c>
      <c r="F31">
        <v>0</v>
      </c>
      <c r="G31">
        <f t="shared" si="0"/>
        <v>1</v>
      </c>
      <c r="H31">
        <f t="shared" si="1"/>
        <v>0</v>
      </c>
      <c r="I31">
        <f t="shared" si="2"/>
        <v>0</v>
      </c>
      <c r="J31">
        <f t="shared" si="3"/>
        <v>0</v>
      </c>
    </row>
    <row r="32" spans="2:13" x14ac:dyDescent="0.2">
      <c r="B32">
        <v>25</v>
      </c>
      <c r="C32" s="7">
        <v>1863</v>
      </c>
      <c r="D32" s="7">
        <v>17</v>
      </c>
      <c r="E32">
        <v>1</v>
      </c>
      <c r="F32">
        <v>0</v>
      </c>
      <c r="G32">
        <f t="shared" si="0"/>
        <v>1</v>
      </c>
      <c r="H32">
        <f t="shared" si="1"/>
        <v>0</v>
      </c>
      <c r="I32">
        <f t="shared" si="2"/>
        <v>0</v>
      </c>
      <c r="J32">
        <f t="shared" si="3"/>
        <v>0</v>
      </c>
    </row>
    <row r="33" spans="2:10" x14ac:dyDescent="0.2">
      <c r="B33">
        <v>26</v>
      </c>
      <c r="C33" s="7">
        <v>11470</v>
      </c>
      <c r="D33" s="7">
        <v>1122</v>
      </c>
      <c r="E33">
        <v>2</v>
      </c>
      <c r="F33">
        <v>0</v>
      </c>
      <c r="G33">
        <f t="shared" si="0"/>
        <v>0</v>
      </c>
      <c r="H33">
        <f t="shared" si="1"/>
        <v>1</v>
      </c>
      <c r="I33">
        <f t="shared" si="2"/>
        <v>0</v>
      </c>
      <c r="J33">
        <f t="shared" si="3"/>
        <v>0</v>
      </c>
    </row>
    <row r="34" spans="2:10" x14ac:dyDescent="0.2">
      <c r="B34">
        <v>27</v>
      </c>
      <c r="C34" s="7">
        <v>40730</v>
      </c>
      <c r="D34" s="7">
        <v>7558</v>
      </c>
      <c r="E34">
        <v>4</v>
      </c>
      <c r="F34">
        <v>1</v>
      </c>
      <c r="G34">
        <f t="shared" si="0"/>
        <v>0</v>
      </c>
      <c r="H34">
        <f t="shared" si="1"/>
        <v>0</v>
      </c>
      <c r="I34">
        <f t="shared" si="2"/>
        <v>0</v>
      </c>
      <c r="J34">
        <f t="shared" si="3"/>
        <v>1</v>
      </c>
    </row>
    <row r="35" spans="2:10" x14ac:dyDescent="0.2">
      <c r="B35">
        <v>28</v>
      </c>
      <c r="C35" s="7">
        <v>-43490</v>
      </c>
      <c r="D35" s="7">
        <v>0</v>
      </c>
      <c r="E35">
        <v>4</v>
      </c>
      <c r="F35">
        <v>1</v>
      </c>
      <c r="G35">
        <f t="shared" si="0"/>
        <v>0</v>
      </c>
      <c r="H35">
        <f t="shared" si="1"/>
        <v>0</v>
      </c>
      <c r="I35">
        <f t="shared" si="2"/>
        <v>0</v>
      </c>
      <c r="J35">
        <f t="shared" si="3"/>
        <v>1</v>
      </c>
    </row>
    <row r="36" spans="2:10" x14ac:dyDescent="0.2">
      <c r="B36">
        <v>29</v>
      </c>
      <c r="C36" s="7">
        <v>24990</v>
      </c>
      <c r="D36" s="7">
        <v>2656</v>
      </c>
      <c r="E36">
        <v>2</v>
      </c>
      <c r="F36">
        <v>0</v>
      </c>
      <c r="G36">
        <f t="shared" si="0"/>
        <v>0</v>
      </c>
      <c r="H36">
        <f t="shared" si="1"/>
        <v>1</v>
      </c>
      <c r="I36">
        <f t="shared" si="2"/>
        <v>0</v>
      </c>
      <c r="J36">
        <f t="shared" si="3"/>
        <v>0</v>
      </c>
    </row>
    <row r="37" spans="2:10" x14ac:dyDescent="0.2">
      <c r="B37">
        <v>30</v>
      </c>
      <c r="C37" s="7">
        <v>616400</v>
      </c>
      <c r="D37" s="7">
        <v>193200</v>
      </c>
      <c r="E37">
        <v>2</v>
      </c>
      <c r="F37">
        <v>0</v>
      </c>
      <c r="G37">
        <f t="shared" si="0"/>
        <v>0</v>
      </c>
      <c r="H37">
        <f t="shared" si="1"/>
        <v>1</v>
      </c>
      <c r="I37">
        <f t="shared" si="2"/>
        <v>0</v>
      </c>
      <c r="J37">
        <f t="shared" si="3"/>
        <v>0</v>
      </c>
    </row>
    <row r="38" spans="2:10" x14ac:dyDescent="0.2">
      <c r="B38">
        <v>31</v>
      </c>
      <c r="C38" s="7">
        <v>2198</v>
      </c>
      <c r="D38" s="7">
        <v>253</v>
      </c>
      <c r="E38">
        <v>1</v>
      </c>
      <c r="F38">
        <v>0</v>
      </c>
      <c r="G38">
        <f t="shared" si="0"/>
        <v>1</v>
      </c>
      <c r="H38">
        <f t="shared" si="1"/>
        <v>0</v>
      </c>
      <c r="I38">
        <f t="shared" si="2"/>
        <v>0</v>
      </c>
      <c r="J38">
        <f t="shared" si="3"/>
        <v>0</v>
      </c>
    </row>
    <row r="39" spans="2:10" x14ac:dyDescent="0.2">
      <c r="B39">
        <v>32</v>
      </c>
      <c r="C39" s="7">
        <v>20370</v>
      </c>
      <c r="D39" s="7">
        <v>1715</v>
      </c>
      <c r="E39">
        <v>2</v>
      </c>
      <c r="F39">
        <v>0</v>
      </c>
      <c r="G39">
        <f t="shared" si="0"/>
        <v>0</v>
      </c>
      <c r="H39">
        <f t="shared" si="1"/>
        <v>1</v>
      </c>
      <c r="I39">
        <f t="shared" si="2"/>
        <v>0</v>
      </c>
      <c r="J39">
        <f t="shared" si="3"/>
        <v>0</v>
      </c>
    </row>
    <row r="40" spans="2:10" x14ac:dyDescent="0.2">
      <c r="B40">
        <v>33</v>
      </c>
      <c r="C40" s="7">
        <v>43610</v>
      </c>
      <c r="D40" s="7">
        <v>7772</v>
      </c>
      <c r="E40">
        <v>2</v>
      </c>
      <c r="F40">
        <v>0</v>
      </c>
      <c r="G40">
        <f t="shared" si="0"/>
        <v>0</v>
      </c>
      <c r="H40">
        <f t="shared" si="1"/>
        <v>1</v>
      </c>
      <c r="I40">
        <f t="shared" si="2"/>
        <v>0</v>
      </c>
      <c r="J40">
        <f t="shared" si="3"/>
        <v>0</v>
      </c>
    </row>
    <row r="41" spans="2:10" x14ac:dyDescent="0.2">
      <c r="B41">
        <v>34</v>
      </c>
      <c r="C41" s="7">
        <v>227</v>
      </c>
      <c r="D41" s="7">
        <v>14</v>
      </c>
      <c r="E41">
        <v>1</v>
      </c>
      <c r="F41">
        <v>0</v>
      </c>
      <c r="G41">
        <f t="shared" si="0"/>
        <v>1</v>
      </c>
      <c r="H41">
        <f t="shared" si="1"/>
        <v>0</v>
      </c>
      <c r="I41">
        <f t="shared" si="2"/>
        <v>0</v>
      </c>
      <c r="J41">
        <f t="shared" si="3"/>
        <v>0</v>
      </c>
    </row>
    <row r="42" spans="2:10" x14ac:dyDescent="0.2">
      <c r="B42">
        <v>35</v>
      </c>
      <c r="C42" s="7">
        <v>50630</v>
      </c>
      <c r="D42" s="7">
        <v>6053</v>
      </c>
      <c r="E42">
        <v>2</v>
      </c>
      <c r="F42">
        <v>0</v>
      </c>
      <c r="G42">
        <f t="shared" si="0"/>
        <v>0</v>
      </c>
      <c r="H42">
        <f t="shared" si="1"/>
        <v>1</v>
      </c>
      <c r="I42">
        <f t="shared" si="2"/>
        <v>0</v>
      </c>
      <c r="J42">
        <f t="shared" si="3"/>
        <v>0</v>
      </c>
    </row>
    <row r="43" spans="2:10" x14ac:dyDescent="0.2">
      <c r="B43">
        <v>36</v>
      </c>
      <c r="C43" s="7">
        <v>24900</v>
      </c>
      <c r="D43" s="7">
        <v>2899</v>
      </c>
      <c r="E43">
        <v>4</v>
      </c>
      <c r="F43">
        <v>2</v>
      </c>
      <c r="G43">
        <f t="shared" si="0"/>
        <v>0</v>
      </c>
      <c r="H43">
        <f t="shared" si="1"/>
        <v>0</v>
      </c>
      <c r="I43">
        <f t="shared" si="2"/>
        <v>0</v>
      </c>
      <c r="J43">
        <f t="shared" si="3"/>
        <v>1</v>
      </c>
    </row>
    <row r="44" spans="2:10" x14ac:dyDescent="0.2">
      <c r="B44">
        <v>37</v>
      </c>
      <c r="C44" s="7">
        <v>65760</v>
      </c>
      <c r="D44" s="7">
        <v>9807</v>
      </c>
      <c r="E44">
        <v>2</v>
      </c>
      <c r="F44">
        <v>0</v>
      </c>
      <c r="G44">
        <f t="shared" si="0"/>
        <v>0</v>
      </c>
      <c r="H44">
        <f t="shared" si="1"/>
        <v>1</v>
      </c>
      <c r="I44">
        <f t="shared" si="2"/>
        <v>0</v>
      </c>
      <c r="J44">
        <f t="shared" si="3"/>
        <v>0</v>
      </c>
    </row>
    <row r="45" spans="2:10" x14ac:dyDescent="0.2">
      <c r="B45">
        <v>38</v>
      </c>
      <c r="C45" s="7">
        <v>13580</v>
      </c>
      <c r="D45" s="7">
        <v>1640</v>
      </c>
      <c r="E45">
        <v>1</v>
      </c>
      <c r="F45">
        <v>0</v>
      </c>
      <c r="G45">
        <f t="shared" si="0"/>
        <v>1</v>
      </c>
      <c r="H45">
        <f t="shared" si="1"/>
        <v>0</v>
      </c>
      <c r="I45">
        <f t="shared" si="2"/>
        <v>0</v>
      </c>
      <c r="J45">
        <f t="shared" si="3"/>
        <v>0</v>
      </c>
    </row>
    <row r="46" spans="2:10" x14ac:dyDescent="0.2">
      <c r="B46">
        <v>39</v>
      </c>
      <c r="C46" s="7">
        <v>-7446</v>
      </c>
      <c r="D46" s="7">
        <v>26480</v>
      </c>
      <c r="E46">
        <v>2</v>
      </c>
      <c r="F46">
        <v>0</v>
      </c>
      <c r="G46">
        <f t="shared" si="0"/>
        <v>0</v>
      </c>
      <c r="H46">
        <f t="shared" si="1"/>
        <v>1</v>
      </c>
      <c r="I46">
        <f t="shared" si="2"/>
        <v>0</v>
      </c>
      <c r="J46">
        <f t="shared" si="3"/>
        <v>0</v>
      </c>
    </row>
    <row r="47" spans="2:10" x14ac:dyDescent="0.2">
      <c r="B47">
        <v>40</v>
      </c>
      <c r="C47" s="7">
        <v>19080</v>
      </c>
      <c r="D47" s="7">
        <v>799</v>
      </c>
      <c r="E47">
        <v>4</v>
      </c>
      <c r="F47">
        <v>4</v>
      </c>
      <c r="G47">
        <f t="shared" si="0"/>
        <v>0</v>
      </c>
      <c r="H47">
        <f t="shared" si="1"/>
        <v>0</v>
      </c>
      <c r="I47">
        <f t="shared" si="2"/>
        <v>0</v>
      </c>
      <c r="J47">
        <f t="shared" si="3"/>
        <v>1</v>
      </c>
    </row>
    <row r="48" spans="2:10" x14ac:dyDescent="0.2">
      <c r="B48">
        <v>41</v>
      </c>
      <c r="C48" s="7">
        <v>208700</v>
      </c>
      <c r="D48" s="7">
        <v>45970</v>
      </c>
      <c r="E48">
        <v>2</v>
      </c>
      <c r="F48">
        <v>2</v>
      </c>
      <c r="G48">
        <f t="shared" si="0"/>
        <v>0</v>
      </c>
      <c r="H48">
        <f t="shared" si="1"/>
        <v>1</v>
      </c>
      <c r="I48">
        <f t="shared" si="2"/>
        <v>0</v>
      </c>
      <c r="J48">
        <f t="shared" si="3"/>
        <v>0</v>
      </c>
    </row>
    <row r="49" spans="2:10" x14ac:dyDescent="0.2">
      <c r="B49">
        <v>42</v>
      </c>
      <c r="C49" s="7">
        <v>45090</v>
      </c>
      <c r="D49" s="7">
        <v>4934</v>
      </c>
      <c r="E49">
        <v>3</v>
      </c>
      <c r="F49">
        <v>2</v>
      </c>
      <c r="G49">
        <f t="shared" si="0"/>
        <v>0</v>
      </c>
      <c r="H49">
        <f t="shared" si="1"/>
        <v>0</v>
      </c>
      <c r="I49">
        <f t="shared" si="2"/>
        <v>1</v>
      </c>
      <c r="J49">
        <f t="shared" si="3"/>
        <v>0</v>
      </c>
    </row>
    <row r="50" spans="2:10" x14ac:dyDescent="0.2">
      <c r="B50">
        <v>43</v>
      </c>
      <c r="C50" s="7">
        <v>60070</v>
      </c>
      <c r="D50" s="7">
        <v>9025</v>
      </c>
      <c r="E50">
        <v>4</v>
      </c>
      <c r="F50">
        <v>0</v>
      </c>
      <c r="G50">
        <f t="shared" si="0"/>
        <v>0</v>
      </c>
      <c r="H50">
        <f t="shared" si="1"/>
        <v>0</v>
      </c>
      <c r="I50">
        <f t="shared" si="2"/>
        <v>0</v>
      </c>
      <c r="J50">
        <f t="shared" si="3"/>
        <v>1</v>
      </c>
    </row>
    <row r="51" spans="2:10" x14ac:dyDescent="0.2">
      <c r="B51">
        <v>44</v>
      </c>
      <c r="C51" s="7">
        <v>16070</v>
      </c>
      <c r="D51" s="7">
        <v>1332</v>
      </c>
      <c r="E51">
        <v>1</v>
      </c>
      <c r="F51">
        <v>0</v>
      </c>
      <c r="G51">
        <f t="shared" si="0"/>
        <v>1</v>
      </c>
      <c r="H51">
        <f t="shared" si="1"/>
        <v>0</v>
      </c>
      <c r="I51">
        <f t="shared" si="2"/>
        <v>0</v>
      </c>
      <c r="J51">
        <f t="shared" si="3"/>
        <v>0</v>
      </c>
    </row>
    <row r="52" spans="2:10" x14ac:dyDescent="0.2">
      <c r="B52">
        <v>45</v>
      </c>
      <c r="C52" s="7">
        <v>88560</v>
      </c>
      <c r="D52" s="7">
        <v>11090</v>
      </c>
      <c r="E52">
        <v>2</v>
      </c>
      <c r="F52">
        <v>2</v>
      </c>
      <c r="G52">
        <f t="shared" si="0"/>
        <v>0</v>
      </c>
      <c r="H52">
        <f t="shared" si="1"/>
        <v>1</v>
      </c>
      <c r="I52">
        <f t="shared" si="2"/>
        <v>0</v>
      </c>
      <c r="J52">
        <f t="shared" si="3"/>
        <v>0</v>
      </c>
    </row>
    <row r="53" spans="2:10" x14ac:dyDescent="0.2">
      <c r="B53">
        <v>46</v>
      </c>
      <c r="C53" s="7">
        <v>30130</v>
      </c>
      <c r="D53" s="7">
        <v>6026</v>
      </c>
      <c r="E53">
        <v>2</v>
      </c>
      <c r="F53">
        <v>0</v>
      </c>
      <c r="G53">
        <f t="shared" si="0"/>
        <v>0</v>
      </c>
      <c r="H53">
        <f t="shared" si="1"/>
        <v>1</v>
      </c>
      <c r="I53">
        <f t="shared" si="2"/>
        <v>0</v>
      </c>
      <c r="J53">
        <f t="shared" si="3"/>
        <v>0</v>
      </c>
    </row>
    <row r="54" spans="2:10" x14ac:dyDescent="0.2">
      <c r="B54">
        <v>47</v>
      </c>
      <c r="C54" s="7">
        <v>29090</v>
      </c>
      <c r="D54" s="7">
        <v>2297</v>
      </c>
      <c r="E54">
        <v>4</v>
      </c>
      <c r="F54">
        <v>2</v>
      </c>
      <c r="G54">
        <f t="shared" si="0"/>
        <v>0</v>
      </c>
      <c r="H54">
        <f t="shared" si="1"/>
        <v>0</v>
      </c>
      <c r="I54">
        <f t="shared" si="2"/>
        <v>0</v>
      </c>
      <c r="J54">
        <f t="shared" si="3"/>
        <v>1</v>
      </c>
    </row>
    <row r="55" spans="2:10" x14ac:dyDescent="0.2">
      <c r="B55">
        <v>48</v>
      </c>
      <c r="C55" s="7">
        <v>42800</v>
      </c>
      <c r="D55" s="7">
        <v>5038</v>
      </c>
      <c r="E55">
        <v>2</v>
      </c>
      <c r="F55">
        <v>1</v>
      </c>
      <c r="G55">
        <f t="shared" si="0"/>
        <v>0</v>
      </c>
      <c r="H55">
        <f t="shared" si="1"/>
        <v>1</v>
      </c>
      <c r="I55">
        <f t="shared" si="2"/>
        <v>0</v>
      </c>
      <c r="J55">
        <f t="shared" si="3"/>
        <v>0</v>
      </c>
    </row>
    <row r="56" spans="2:10" x14ac:dyDescent="0.2">
      <c r="B56">
        <v>49</v>
      </c>
      <c r="C56" s="7">
        <v>68040</v>
      </c>
      <c r="D56" s="7">
        <v>8688</v>
      </c>
      <c r="E56">
        <v>2</v>
      </c>
      <c r="F56">
        <v>0</v>
      </c>
      <c r="G56">
        <f t="shared" si="0"/>
        <v>0</v>
      </c>
      <c r="H56">
        <f t="shared" si="1"/>
        <v>1</v>
      </c>
      <c r="I56">
        <f t="shared" si="2"/>
        <v>0</v>
      </c>
      <c r="J56">
        <f t="shared" si="3"/>
        <v>0</v>
      </c>
    </row>
    <row r="57" spans="2:10" x14ac:dyDescent="0.2">
      <c r="B57">
        <v>50</v>
      </c>
      <c r="C57" s="7">
        <v>61290</v>
      </c>
      <c r="D57" s="7">
        <v>5785</v>
      </c>
      <c r="E57">
        <v>2</v>
      </c>
      <c r="F57">
        <v>4</v>
      </c>
      <c r="G57">
        <f t="shared" si="0"/>
        <v>0</v>
      </c>
      <c r="H57">
        <f t="shared" si="1"/>
        <v>1</v>
      </c>
      <c r="I57">
        <f t="shared" si="2"/>
        <v>0</v>
      </c>
      <c r="J57">
        <f t="shared" si="3"/>
        <v>0</v>
      </c>
    </row>
    <row r="58" spans="2:10" x14ac:dyDescent="0.2">
      <c r="B58">
        <v>51</v>
      </c>
      <c r="C58" s="7">
        <v>34390</v>
      </c>
      <c r="D58" s="7">
        <v>3812</v>
      </c>
      <c r="E58">
        <v>1</v>
      </c>
      <c r="F58">
        <v>0</v>
      </c>
      <c r="G58">
        <f t="shared" si="0"/>
        <v>1</v>
      </c>
      <c r="H58">
        <f t="shared" si="1"/>
        <v>0</v>
      </c>
      <c r="I58">
        <f t="shared" si="2"/>
        <v>0</v>
      </c>
      <c r="J58">
        <f t="shared" si="3"/>
        <v>0</v>
      </c>
    </row>
    <row r="59" spans="2:10" x14ac:dyDescent="0.2">
      <c r="B59">
        <v>52</v>
      </c>
      <c r="C59" s="7">
        <v>3160000</v>
      </c>
      <c r="D59" s="7">
        <v>859900</v>
      </c>
      <c r="E59">
        <v>2</v>
      </c>
      <c r="F59">
        <v>0</v>
      </c>
      <c r="G59">
        <f t="shared" si="0"/>
        <v>0</v>
      </c>
      <c r="H59">
        <f t="shared" si="1"/>
        <v>1</v>
      </c>
      <c r="I59">
        <f t="shared" si="2"/>
        <v>0</v>
      </c>
      <c r="J59">
        <f t="shared" si="3"/>
        <v>0</v>
      </c>
    </row>
    <row r="60" spans="2:10" x14ac:dyDescent="0.2">
      <c r="B60">
        <v>53</v>
      </c>
      <c r="C60" s="7">
        <v>803600</v>
      </c>
      <c r="D60" s="7">
        <v>216500</v>
      </c>
      <c r="E60">
        <v>2</v>
      </c>
      <c r="F60">
        <v>0</v>
      </c>
      <c r="G60">
        <f t="shared" si="0"/>
        <v>0</v>
      </c>
      <c r="H60">
        <f t="shared" si="1"/>
        <v>1</v>
      </c>
      <c r="I60">
        <f t="shared" si="2"/>
        <v>0</v>
      </c>
      <c r="J60">
        <f t="shared" si="3"/>
        <v>0</v>
      </c>
    </row>
    <row r="61" spans="2:10" x14ac:dyDescent="0.2">
      <c r="B61">
        <v>54</v>
      </c>
      <c r="C61" s="7">
        <v>2102000</v>
      </c>
      <c r="D61" s="7">
        <v>641900</v>
      </c>
      <c r="E61">
        <v>1</v>
      </c>
      <c r="F61">
        <v>0</v>
      </c>
      <c r="G61">
        <f t="shared" si="0"/>
        <v>1</v>
      </c>
      <c r="H61">
        <f t="shared" si="1"/>
        <v>0</v>
      </c>
      <c r="I61">
        <f t="shared" si="2"/>
        <v>0</v>
      </c>
      <c r="J61">
        <f t="shared" si="3"/>
        <v>0</v>
      </c>
    </row>
    <row r="62" spans="2:10" x14ac:dyDescent="0.2">
      <c r="B62">
        <v>55</v>
      </c>
      <c r="C62" s="7">
        <v>166500</v>
      </c>
      <c r="D62" s="7">
        <v>4374</v>
      </c>
      <c r="E62">
        <v>2</v>
      </c>
      <c r="F62">
        <v>2</v>
      </c>
      <c r="G62">
        <f t="shared" si="0"/>
        <v>0</v>
      </c>
      <c r="H62">
        <f t="shared" si="1"/>
        <v>1</v>
      </c>
      <c r="I62">
        <f t="shared" si="2"/>
        <v>0</v>
      </c>
      <c r="J62">
        <f t="shared" si="3"/>
        <v>0</v>
      </c>
    </row>
    <row r="63" spans="2:10" x14ac:dyDescent="0.2">
      <c r="B63">
        <v>56</v>
      </c>
      <c r="C63" s="7">
        <v>26460</v>
      </c>
      <c r="D63" s="7">
        <v>2335</v>
      </c>
      <c r="E63">
        <v>2</v>
      </c>
      <c r="F63">
        <v>0</v>
      </c>
      <c r="G63">
        <f t="shared" si="0"/>
        <v>0</v>
      </c>
      <c r="H63">
        <f t="shared" si="1"/>
        <v>1</v>
      </c>
      <c r="I63">
        <f t="shared" si="2"/>
        <v>0</v>
      </c>
      <c r="J63">
        <f t="shared" si="3"/>
        <v>0</v>
      </c>
    </row>
    <row r="64" spans="2:10" x14ac:dyDescent="0.2">
      <c r="B64">
        <v>57</v>
      </c>
      <c r="C64" s="7">
        <v>4295000</v>
      </c>
      <c r="D64" s="7">
        <v>966600</v>
      </c>
      <c r="E64">
        <v>2</v>
      </c>
      <c r="F64">
        <v>0</v>
      </c>
      <c r="G64">
        <f t="shared" si="0"/>
        <v>0</v>
      </c>
      <c r="H64">
        <f t="shared" si="1"/>
        <v>1</v>
      </c>
      <c r="I64">
        <f t="shared" si="2"/>
        <v>0</v>
      </c>
      <c r="J64">
        <f t="shared" si="3"/>
        <v>0</v>
      </c>
    </row>
    <row r="65" spans="2:10" x14ac:dyDescent="0.2">
      <c r="B65">
        <v>58</v>
      </c>
      <c r="C65" s="7">
        <v>3787</v>
      </c>
      <c r="D65" s="7">
        <v>261</v>
      </c>
      <c r="E65">
        <v>1</v>
      </c>
      <c r="F65">
        <v>0</v>
      </c>
      <c r="G65">
        <f t="shared" si="0"/>
        <v>1</v>
      </c>
      <c r="H65">
        <f t="shared" si="1"/>
        <v>0</v>
      </c>
      <c r="I65">
        <f t="shared" si="2"/>
        <v>0</v>
      </c>
      <c r="J65">
        <f t="shared" si="3"/>
        <v>0</v>
      </c>
    </row>
    <row r="66" spans="2:10" x14ac:dyDescent="0.2">
      <c r="B66">
        <v>59</v>
      </c>
      <c r="C66" s="7">
        <v>32720</v>
      </c>
      <c r="D66" s="7">
        <v>4980</v>
      </c>
      <c r="E66">
        <v>1</v>
      </c>
      <c r="F66">
        <v>0</v>
      </c>
      <c r="G66">
        <f t="shared" si="0"/>
        <v>1</v>
      </c>
      <c r="H66">
        <f t="shared" si="1"/>
        <v>0</v>
      </c>
      <c r="I66">
        <f t="shared" si="2"/>
        <v>0</v>
      </c>
      <c r="J66">
        <f t="shared" si="3"/>
        <v>0</v>
      </c>
    </row>
    <row r="67" spans="2:10" x14ac:dyDescent="0.2">
      <c r="B67">
        <v>60</v>
      </c>
      <c r="C67" s="7">
        <v>122600</v>
      </c>
      <c r="D67" s="7">
        <v>0</v>
      </c>
      <c r="E67">
        <v>1</v>
      </c>
      <c r="F67">
        <v>0</v>
      </c>
      <c r="G67">
        <f t="shared" si="0"/>
        <v>1</v>
      </c>
      <c r="H67">
        <f t="shared" si="1"/>
        <v>0</v>
      </c>
      <c r="I67">
        <f t="shared" si="2"/>
        <v>0</v>
      </c>
      <c r="J67">
        <f t="shared" si="3"/>
        <v>0</v>
      </c>
    </row>
    <row r="68" spans="2:10" x14ac:dyDescent="0.2">
      <c r="B68">
        <v>61</v>
      </c>
      <c r="C68" s="7">
        <v>30220</v>
      </c>
      <c r="D68" s="7">
        <v>5949</v>
      </c>
      <c r="E68">
        <v>1</v>
      </c>
      <c r="F68">
        <v>0</v>
      </c>
      <c r="G68">
        <f t="shared" si="0"/>
        <v>1</v>
      </c>
      <c r="H68">
        <f t="shared" si="1"/>
        <v>0</v>
      </c>
      <c r="I68">
        <f t="shared" si="2"/>
        <v>0</v>
      </c>
      <c r="J68">
        <f t="shared" si="3"/>
        <v>0</v>
      </c>
    </row>
    <row r="69" spans="2:10" x14ac:dyDescent="0.2">
      <c r="B69">
        <v>62</v>
      </c>
      <c r="C69" s="7">
        <v>18140</v>
      </c>
      <c r="D69" s="7">
        <v>2294</v>
      </c>
      <c r="E69">
        <v>1</v>
      </c>
      <c r="F69">
        <v>0</v>
      </c>
      <c r="G69">
        <f t="shared" si="0"/>
        <v>1</v>
      </c>
      <c r="H69">
        <f t="shared" si="1"/>
        <v>0</v>
      </c>
      <c r="I69">
        <f t="shared" si="2"/>
        <v>0</v>
      </c>
      <c r="J69">
        <f t="shared" si="3"/>
        <v>0</v>
      </c>
    </row>
    <row r="70" spans="2:10" x14ac:dyDescent="0.2">
      <c r="B70">
        <v>63</v>
      </c>
      <c r="C70" s="7">
        <v>31270</v>
      </c>
      <c r="D70" s="7">
        <v>4297</v>
      </c>
      <c r="E70">
        <v>1</v>
      </c>
      <c r="F70">
        <v>0</v>
      </c>
      <c r="G70">
        <f t="shared" si="0"/>
        <v>1</v>
      </c>
      <c r="H70">
        <f t="shared" si="1"/>
        <v>0</v>
      </c>
      <c r="I70">
        <f t="shared" si="2"/>
        <v>0</v>
      </c>
      <c r="J70">
        <f t="shared" si="3"/>
        <v>0</v>
      </c>
    </row>
    <row r="71" spans="2:10" x14ac:dyDescent="0.2">
      <c r="B71">
        <v>64</v>
      </c>
      <c r="C71" s="7">
        <v>1679000</v>
      </c>
      <c r="D71" s="7">
        <v>359800</v>
      </c>
      <c r="E71">
        <v>2</v>
      </c>
      <c r="F71">
        <v>0</v>
      </c>
      <c r="G71">
        <f t="shared" si="0"/>
        <v>0</v>
      </c>
      <c r="H71">
        <f t="shared" si="1"/>
        <v>1</v>
      </c>
      <c r="I71">
        <f t="shared" si="2"/>
        <v>0</v>
      </c>
      <c r="J71">
        <f t="shared" si="3"/>
        <v>0</v>
      </c>
    </row>
    <row r="72" spans="2:10" x14ac:dyDescent="0.2">
      <c r="B72">
        <v>65</v>
      </c>
      <c r="C72" s="7">
        <v>37850</v>
      </c>
      <c r="D72" s="7">
        <v>5857</v>
      </c>
      <c r="E72">
        <v>2</v>
      </c>
      <c r="F72">
        <v>2</v>
      </c>
      <c r="G72">
        <f t="shared" ref="G72:G135" si="4">IF($E72=1,1,0)</f>
        <v>0</v>
      </c>
      <c r="H72">
        <f t="shared" ref="H72:H135" si="5">IF($E72=2,1,0)</f>
        <v>1</v>
      </c>
      <c r="I72">
        <f t="shared" ref="I72:I135" si="6">IF($E72=3,1,0)</f>
        <v>0</v>
      </c>
      <c r="J72">
        <f t="shared" ref="J72:J135" si="7">IF($E72=4,1,0)</f>
        <v>0</v>
      </c>
    </row>
    <row r="73" spans="2:10" x14ac:dyDescent="0.2">
      <c r="B73">
        <v>66</v>
      </c>
      <c r="C73" s="7">
        <v>11780</v>
      </c>
      <c r="D73" s="7">
        <v>100</v>
      </c>
      <c r="E73">
        <v>2</v>
      </c>
      <c r="F73">
        <v>0</v>
      </c>
      <c r="G73">
        <f t="shared" si="4"/>
        <v>0</v>
      </c>
      <c r="H73">
        <f t="shared" si="5"/>
        <v>1</v>
      </c>
      <c r="I73">
        <f t="shared" si="6"/>
        <v>0</v>
      </c>
      <c r="J73">
        <f t="shared" si="7"/>
        <v>0</v>
      </c>
    </row>
    <row r="74" spans="2:10" x14ac:dyDescent="0.2">
      <c r="B74">
        <v>67</v>
      </c>
      <c r="C74" s="7">
        <v>466500</v>
      </c>
      <c r="D74" s="7">
        <v>150900</v>
      </c>
      <c r="E74">
        <v>2</v>
      </c>
      <c r="F74">
        <v>1</v>
      </c>
      <c r="G74">
        <f t="shared" si="4"/>
        <v>0</v>
      </c>
      <c r="H74">
        <f t="shared" si="5"/>
        <v>1</v>
      </c>
      <c r="I74">
        <f t="shared" si="6"/>
        <v>0</v>
      </c>
      <c r="J74">
        <f t="shared" si="7"/>
        <v>0</v>
      </c>
    </row>
    <row r="75" spans="2:10" x14ac:dyDescent="0.2">
      <c r="B75">
        <v>68</v>
      </c>
      <c r="C75" s="7">
        <v>32110</v>
      </c>
      <c r="D75" s="7">
        <v>4750</v>
      </c>
      <c r="E75">
        <v>1</v>
      </c>
      <c r="F75">
        <v>0</v>
      </c>
      <c r="G75">
        <f t="shared" si="4"/>
        <v>1</v>
      </c>
      <c r="H75">
        <f t="shared" si="5"/>
        <v>0</v>
      </c>
      <c r="I75">
        <f t="shared" si="6"/>
        <v>0</v>
      </c>
      <c r="J75">
        <f t="shared" si="7"/>
        <v>0</v>
      </c>
    </row>
    <row r="76" spans="2:10" x14ac:dyDescent="0.2">
      <c r="B76">
        <v>69</v>
      </c>
      <c r="C76" s="7">
        <v>60150</v>
      </c>
      <c r="D76" s="7">
        <v>6729</v>
      </c>
      <c r="E76">
        <v>1</v>
      </c>
      <c r="F76">
        <v>0</v>
      </c>
      <c r="G76">
        <f t="shared" si="4"/>
        <v>1</v>
      </c>
      <c r="H76">
        <f t="shared" si="5"/>
        <v>0</v>
      </c>
      <c r="I76">
        <f t="shared" si="6"/>
        <v>0</v>
      </c>
      <c r="J76">
        <f t="shared" si="7"/>
        <v>0</v>
      </c>
    </row>
    <row r="77" spans="2:10" x14ac:dyDescent="0.2">
      <c r="B77">
        <v>70</v>
      </c>
      <c r="C77" s="7">
        <v>42840</v>
      </c>
      <c r="D77" s="7">
        <v>5964</v>
      </c>
      <c r="E77">
        <v>1</v>
      </c>
      <c r="F77">
        <v>0</v>
      </c>
      <c r="G77">
        <f t="shared" si="4"/>
        <v>1</v>
      </c>
      <c r="H77">
        <f t="shared" si="5"/>
        <v>0</v>
      </c>
      <c r="I77">
        <f t="shared" si="6"/>
        <v>0</v>
      </c>
      <c r="J77">
        <f t="shared" si="7"/>
        <v>0</v>
      </c>
    </row>
    <row r="78" spans="2:10" x14ac:dyDescent="0.2">
      <c r="B78">
        <v>71</v>
      </c>
      <c r="C78" s="7">
        <v>7172</v>
      </c>
      <c r="D78" s="7">
        <v>787</v>
      </c>
      <c r="E78">
        <v>1</v>
      </c>
      <c r="F78">
        <v>0</v>
      </c>
      <c r="G78">
        <f t="shared" si="4"/>
        <v>1</v>
      </c>
      <c r="H78">
        <f t="shared" si="5"/>
        <v>0</v>
      </c>
      <c r="I78">
        <f t="shared" si="6"/>
        <v>0</v>
      </c>
      <c r="J78">
        <f t="shared" si="7"/>
        <v>0</v>
      </c>
    </row>
    <row r="79" spans="2:10" x14ac:dyDescent="0.2">
      <c r="B79">
        <v>72</v>
      </c>
      <c r="C79" s="7">
        <v>3115000</v>
      </c>
      <c r="D79" s="7">
        <v>18750</v>
      </c>
      <c r="E79">
        <v>2</v>
      </c>
      <c r="F79">
        <v>2</v>
      </c>
      <c r="G79">
        <f t="shared" si="4"/>
        <v>0</v>
      </c>
      <c r="H79">
        <f t="shared" si="5"/>
        <v>1</v>
      </c>
      <c r="I79">
        <f t="shared" si="6"/>
        <v>0</v>
      </c>
      <c r="J79">
        <f t="shared" si="7"/>
        <v>0</v>
      </c>
    </row>
    <row r="80" spans="2:10" x14ac:dyDescent="0.2">
      <c r="B80">
        <v>73</v>
      </c>
      <c r="C80" s="7">
        <v>15680</v>
      </c>
      <c r="D80" s="7">
        <v>1768</v>
      </c>
      <c r="E80">
        <v>4</v>
      </c>
      <c r="F80">
        <v>1</v>
      </c>
      <c r="G80">
        <f t="shared" si="4"/>
        <v>0</v>
      </c>
      <c r="H80">
        <f t="shared" si="5"/>
        <v>0</v>
      </c>
      <c r="I80">
        <f t="shared" si="6"/>
        <v>0</v>
      </c>
      <c r="J80">
        <f t="shared" si="7"/>
        <v>1</v>
      </c>
    </row>
    <row r="81" spans="2:10" x14ac:dyDescent="0.2">
      <c r="B81">
        <v>74</v>
      </c>
      <c r="C81" s="7">
        <v>13540</v>
      </c>
      <c r="D81" s="7">
        <v>0</v>
      </c>
      <c r="E81">
        <v>2</v>
      </c>
      <c r="F81">
        <v>3</v>
      </c>
      <c r="G81">
        <f t="shared" si="4"/>
        <v>0</v>
      </c>
      <c r="H81">
        <f t="shared" si="5"/>
        <v>1</v>
      </c>
      <c r="I81">
        <f t="shared" si="6"/>
        <v>0</v>
      </c>
      <c r="J81">
        <f t="shared" si="7"/>
        <v>0</v>
      </c>
    </row>
    <row r="82" spans="2:10" x14ac:dyDescent="0.2">
      <c r="B82">
        <v>75</v>
      </c>
      <c r="C82" s="7">
        <v>440500</v>
      </c>
      <c r="D82" s="7">
        <v>129400</v>
      </c>
      <c r="E82">
        <v>2</v>
      </c>
      <c r="F82">
        <v>3</v>
      </c>
      <c r="G82">
        <f t="shared" si="4"/>
        <v>0</v>
      </c>
      <c r="H82">
        <f t="shared" si="5"/>
        <v>1</v>
      </c>
      <c r="I82">
        <f t="shared" si="6"/>
        <v>0</v>
      </c>
      <c r="J82">
        <f t="shared" si="7"/>
        <v>0</v>
      </c>
    </row>
    <row r="83" spans="2:10" x14ac:dyDescent="0.2">
      <c r="B83">
        <v>76</v>
      </c>
      <c r="C83" s="7">
        <v>19210</v>
      </c>
      <c r="D83" s="7">
        <v>1498</v>
      </c>
      <c r="E83">
        <v>4</v>
      </c>
      <c r="F83">
        <v>2</v>
      </c>
      <c r="G83">
        <f t="shared" si="4"/>
        <v>0</v>
      </c>
      <c r="H83">
        <f t="shared" si="5"/>
        <v>0</v>
      </c>
      <c r="I83">
        <f t="shared" si="6"/>
        <v>0</v>
      </c>
      <c r="J83">
        <f t="shared" si="7"/>
        <v>1</v>
      </c>
    </row>
    <row r="84" spans="2:10" x14ac:dyDescent="0.2">
      <c r="B84">
        <v>77</v>
      </c>
      <c r="C84" s="7">
        <v>110100</v>
      </c>
      <c r="D84" s="7">
        <v>33830</v>
      </c>
      <c r="E84">
        <v>2</v>
      </c>
      <c r="F84">
        <v>0</v>
      </c>
      <c r="G84">
        <f t="shared" si="4"/>
        <v>0</v>
      </c>
      <c r="H84">
        <f t="shared" si="5"/>
        <v>1</v>
      </c>
      <c r="I84">
        <f t="shared" si="6"/>
        <v>0</v>
      </c>
      <c r="J84">
        <f t="shared" si="7"/>
        <v>0</v>
      </c>
    </row>
    <row r="85" spans="2:10" x14ac:dyDescent="0.2">
      <c r="B85">
        <v>78</v>
      </c>
      <c r="C85" s="7">
        <v>4241</v>
      </c>
      <c r="D85" s="7">
        <v>366</v>
      </c>
      <c r="E85">
        <v>1</v>
      </c>
      <c r="F85">
        <v>0</v>
      </c>
      <c r="G85">
        <f t="shared" si="4"/>
        <v>1</v>
      </c>
      <c r="H85">
        <f t="shared" si="5"/>
        <v>0</v>
      </c>
      <c r="I85">
        <f t="shared" si="6"/>
        <v>0</v>
      </c>
      <c r="J85">
        <f t="shared" si="7"/>
        <v>0</v>
      </c>
    </row>
    <row r="86" spans="2:10" x14ac:dyDescent="0.2">
      <c r="B86">
        <v>79</v>
      </c>
      <c r="C86" s="7">
        <v>414100</v>
      </c>
      <c r="D86" s="7">
        <v>235400</v>
      </c>
      <c r="E86">
        <v>2</v>
      </c>
      <c r="F86">
        <v>0</v>
      </c>
      <c r="G86">
        <f t="shared" si="4"/>
        <v>0</v>
      </c>
      <c r="H86">
        <f t="shared" si="5"/>
        <v>1</v>
      </c>
      <c r="I86">
        <f t="shared" si="6"/>
        <v>0</v>
      </c>
      <c r="J86">
        <f t="shared" si="7"/>
        <v>0</v>
      </c>
    </row>
    <row r="87" spans="2:10" x14ac:dyDescent="0.2">
      <c r="B87">
        <v>80</v>
      </c>
      <c r="C87" s="7">
        <v>2524000</v>
      </c>
      <c r="D87" s="7">
        <v>268000</v>
      </c>
      <c r="E87">
        <v>2</v>
      </c>
      <c r="F87">
        <v>0</v>
      </c>
      <c r="G87">
        <f t="shared" si="4"/>
        <v>0</v>
      </c>
      <c r="H87">
        <f t="shared" si="5"/>
        <v>1</v>
      </c>
      <c r="I87">
        <f t="shared" si="6"/>
        <v>0</v>
      </c>
      <c r="J87">
        <f t="shared" si="7"/>
        <v>0</v>
      </c>
    </row>
    <row r="88" spans="2:10" x14ac:dyDescent="0.2">
      <c r="B88">
        <v>81</v>
      </c>
      <c r="C88" s="7">
        <v>24320</v>
      </c>
      <c r="D88" s="7">
        <v>3447</v>
      </c>
      <c r="E88">
        <v>4</v>
      </c>
      <c r="F88">
        <v>3</v>
      </c>
      <c r="G88">
        <f t="shared" si="4"/>
        <v>0</v>
      </c>
      <c r="H88">
        <f t="shared" si="5"/>
        <v>0</v>
      </c>
      <c r="I88">
        <f t="shared" si="6"/>
        <v>0</v>
      </c>
      <c r="J88">
        <f t="shared" si="7"/>
        <v>1</v>
      </c>
    </row>
    <row r="89" spans="2:10" x14ac:dyDescent="0.2">
      <c r="B89">
        <v>82</v>
      </c>
      <c r="C89" s="7">
        <v>875300</v>
      </c>
      <c r="D89" s="7">
        <v>405300</v>
      </c>
      <c r="E89">
        <v>2</v>
      </c>
      <c r="F89">
        <v>1</v>
      </c>
      <c r="G89">
        <f t="shared" si="4"/>
        <v>0</v>
      </c>
      <c r="H89">
        <f t="shared" si="5"/>
        <v>1</v>
      </c>
      <c r="I89">
        <f t="shared" si="6"/>
        <v>0</v>
      </c>
      <c r="J89">
        <f t="shared" si="7"/>
        <v>0</v>
      </c>
    </row>
    <row r="90" spans="2:10" x14ac:dyDescent="0.2">
      <c r="B90">
        <v>83</v>
      </c>
      <c r="C90" s="7">
        <v>18190</v>
      </c>
      <c r="D90" s="7">
        <v>2300</v>
      </c>
      <c r="E90">
        <v>4</v>
      </c>
      <c r="F90">
        <v>1</v>
      </c>
      <c r="G90">
        <f t="shared" si="4"/>
        <v>0</v>
      </c>
      <c r="H90">
        <f t="shared" si="5"/>
        <v>0</v>
      </c>
      <c r="I90">
        <f t="shared" si="6"/>
        <v>0</v>
      </c>
      <c r="J90">
        <f t="shared" si="7"/>
        <v>1</v>
      </c>
    </row>
    <row r="91" spans="2:10" x14ac:dyDescent="0.2">
      <c r="B91">
        <v>84</v>
      </c>
      <c r="C91" s="7">
        <v>9556</v>
      </c>
      <c r="D91" s="7">
        <v>0</v>
      </c>
      <c r="E91">
        <v>4</v>
      </c>
      <c r="F91">
        <v>2</v>
      </c>
      <c r="G91">
        <f t="shared" si="4"/>
        <v>0</v>
      </c>
      <c r="H91">
        <f t="shared" si="5"/>
        <v>0</v>
      </c>
      <c r="I91">
        <f t="shared" si="6"/>
        <v>0</v>
      </c>
      <c r="J91">
        <f t="shared" si="7"/>
        <v>1</v>
      </c>
    </row>
    <row r="92" spans="2:10" x14ac:dyDescent="0.2">
      <c r="B92">
        <v>85</v>
      </c>
      <c r="C92" s="7">
        <v>26940</v>
      </c>
      <c r="D92" s="7">
        <v>2583</v>
      </c>
      <c r="E92">
        <v>4</v>
      </c>
      <c r="F92">
        <v>2</v>
      </c>
      <c r="G92">
        <f t="shared" si="4"/>
        <v>0</v>
      </c>
      <c r="H92">
        <f t="shared" si="5"/>
        <v>0</v>
      </c>
      <c r="I92">
        <f t="shared" si="6"/>
        <v>0</v>
      </c>
      <c r="J92">
        <f t="shared" si="7"/>
        <v>1</v>
      </c>
    </row>
    <row r="93" spans="2:10" x14ac:dyDescent="0.2">
      <c r="B93">
        <v>86</v>
      </c>
      <c r="C93" s="7">
        <v>45800</v>
      </c>
      <c r="D93" s="7">
        <v>6293</v>
      </c>
      <c r="E93">
        <v>2</v>
      </c>
      <c r="F93">
        <v>2</v>
      </c>
      <c r="G93">
        <f t="shared" si="4"/>
        <v>0</v>
      </c>
      <c r="H93">
        <f t="shared" si="5"/>
        <v>1</v>
      </c>
      <c r="I93">
        <f t="shared" si="6"/>
        <v>0</v>
      </c>
      <c r="J93">
        <f t="shared" si="7"/>
        <v>0</v>
      </c>
    </row>
    <row r="94" spans="2:10" x14ac:dyDescent="0.2">
      <c r="B94">
        <v>87</v>
      </c>
      <c r="C94" s="7">
        <v>46480</v>
      </c>
      <c r="D94" s="7">
        <v>7303</v>
      </c>
      <c r="E94">
        <v>4</v>
      </c>
      <c r="F94">
        <v>0</v>
      </c>
      <c r="G94">
        <f t="shared" si="4"/>
        <v>0</v>
      </c>
      <c r="H94">
        <f t="shared" si="5"/>
        <v>0</v>
      </c>
      <c r="I94">
        <f t="shared" si="6"/>
        <v>0</v>
      </c>
      <c r="J94">
        <f t="shared" si="7"/>
        <v>1</v>
      </c>
    </row>
    <row r="95" spans="2:10" x14ac:dyDescent="0.2">
      <c r="B95">
        <v>88</v>
      </c>
      <c r="C95" s="7">
        <v>12170</v>
      </c>
      <c r="D95" s="7">
        <v>1426</v>
      </c>
      <c r="E95">
        <v>1</v>
      </c>
      <c r="F95">
        <v>0</v>
      </c>
      <c r="G95">
        <f t="shared" si="4"/>
        <v>1</v>
      </c>
      <c r="H95">
        <f t="shared" si="5"/>
        <v>0</v>
      </c>
      <c r="I95">
        <f t="shared" si="6"/>
        <v>0</v>
      </c>
      <c r="J95">
        <f t="shared" si="7"/>
        <v>0</v>
      </c>
    </row>
    <row r="96" spans="2:10" x14ac:dyDescent="0.2">
      <c r="B96">
        <v>89</v>
      </c>
      <c r="C96" s="7">
        <v>12380</v>
      </c>
      <c r="D96" s="7">
        <v>1433</v>
      </c>
      <c r="E96">
        <v>1</v>
      </c>
      <c r="F96">
        <v>0</v>
      </c>
      <c r="G96">
        <f t="shared" si="4"/>
        <v>1</v>
      </c>
      <c r="H96">
        <f t="shared" si="5"/>
        <v>0</v>
      </c>
      <c r="I96">
        <f t="shared" si="6"/>
        <v>0</v>
      </c>
      <c r="J96">
        <f t="shared" si="7"/>
        <v>0</v>
      </c>
    </row>
    <row r="97" spans="2:10" x14ac:dyDescent="0.2">
      <c r="B97">
        <v>90</v>
      </c>
      <c r="C97" s="7">
        <v>26790</v>
      </c>
      <c r="D97" s="7">
        <v>2944</v>
      </c>
      <c r="E97">
        <v>2</v>
      </c>
      <c r="F97">
        <v>0</v>
      </c>
      <c r="G97">
        <f t="shared" si="4"/>
        <v>0</v>
      </c>
      <c r="H97">
        <f t="shared" si="5"/>
        <v>1</v>
      </c>
      <c r="I97">
        <f t="shared" si="6"/>
        <v>0</v>
      </c>
      <c r="J97">
        <f t="shared" si="7"/>
        <v>0</v>
      </c>
    </row>
    <row r="98" spans="2:10" x14ac:dyDescent="0.2">
      <c r="B98">
        <v>91</v>
      </c>
      <c r="C98" s="7">
        <v>11160</v>
      </c>
      <c r="D98" s="7">
        <v>1011</v>
      </c>
      <c r="E98">
        <v>4</v>
      </c>
      <c r="F98">
        <v>0</v>
      </c>
      <c r="G98">
        <f t="shared" si="4"/>
        <v>0</v>
      </c>
      <c r="H98">
        <f t="shared" si="5"/>
        <v>0</v>
      </c>
      <c r="I98">
        <f t="shared" si="6"/>
        <v>0</v>
      </c>
      <c r="J98">
        <f t="shared" si="7"/>
        <v>1</v>
      </c>
    </row>
    <row r="99" spans="2:10" x14ac:dyDescent="0.2">
      <c r="B99">
        <v>92</v>
      </c>
      <c r="C99" s="7">
        <v>64690</v>
      </c>
      <c r="D99" s="7">
        <v>9937</v>
      </c>
      <c r="E99">
        <v>2</v>
      </c>
      <c r="F99">
        <v>0</v>
      </c>
      <c r="G99">
        <f t="shared" si="4"/>
        <v>0</v>
      </c>
      <c r="H99">
        <f t="shared" si="5"/>
        <v>1</v>
      </c>
      <c r="I99">
        <f t="shared" si="6"/>
        <v>0</v>
      </c>
      <c r="J99">
        <f t="shared" si="7"/>
        <v>0</v>
      </c>
    </row>
    <row r="100" spans="2:10" x14ac:dyDescent="0.2">
      <c r="B100">
        <v>93</v>
      </c>
      <c r="C100" s="7">
        <v>134200</v>
      </c>
      <c r="D100" s="7">
        <v>19830</v>
      </c>
      <c r="E100">
        <v>2</v>
      </c>
      <c r="F100">
        <v>1</v>
      </c>
      <c r="G100">
        <f t="shared" si="4"/>
        <v>0</v>
      </c>
      <c r="H100">
        <f t="shared" si="5"/>
        <v>1</v>
      </c>
      <c r="I100">
        <f t="shared" si="6"/>
        <v>0</v>
      </c>
      <c r="J100">
        <f t="shared" si="7"/>
        <v>0</v>
      </c>
    </row>
    <row r="101" spans="2:10" x14ac:dyDescent="0.2">
      <c r="B101">
        <v>94</v>
      </c>
      <c r="C101" s="7">
        <v>23420</v>
      </c>
      <c r="D101" s="7">
        <v>1534</v>
      </c>
      <c r="E101">
        <v>4</v>
      </c>
      <c r="F101">
        <v>1</v>
      </c>
      <c r="G101">
        <f t="shared" si="4"/>
        <v>0</v>
      </c>
      <c r="H101">
        <f t="shared" si="5"/>
        <v>0</v>
      </c>
      <c r="I101">
        <f t="shared" si="6"/>
        <v>0</v>
      </c>
      <c r="J101">
        <f t="shared" si="7"/>
        <v>1</v>
      </c>
    </row>
    <row r="102" spans="2:10" x14ac:dyDescent="0.2">
      <c r="B102">
        <v>95</v>
      </c>
      <c r="C102" s="7">
        <v>42900</v>
      </c>
      <c r="D102" s="7">
        <v>0</v>
      </c>
      <c r="E102">
        <v>1</v>
      </c>
      <c r="F102">
        <v>0</v>
      </c>
      <c r="G102">
        <f t="shared" si="4"/>
        <v>1</v>
      </c>
      <c r="H102">
        <f t="shared" si="5"/>
        <v>0</v>
      </c>
      <c r="I102">
        <f t="shared" si="6"/>
        <v>0</v>
      </c>
      <c r="J102">
        <f t="shared" si="7"/>
        <v>0</v>
      </c>
    </row>
    <row r="103" spans="2:10" x14ac:dyDescent="0.2">
      <c r="B103">
        <v>96</v>
      </c>
      <c r="C103" s="7">
        <v>1866000</v>
      </c>
      <c r="D103" s="7">
        <v>662200</v>
      </c>
      <c r="E103">
        <v>2</v>
      </c>
      <c r="F103">
        <v>0</v>
      </c>
      <c r="G103">
        <f t="shared" si="4"/>
        <v>0</v>
      </c>
      <c r="H103">
        <f t="shared" si="5"/>
        <v>1</v>
      </c>
      <c r="I103">
        <f t="shared" si="6"/>
        <v>0</v>
      </c>
      <c r="J103">
        <f t="shared" si="7"/>
        <v>0</v>
      </c>
    </row>
    <row r="104" spans="2:10" x14ac:dyDescent="0.2">
      <c r="B104">
        <v>97</v>
      </c>
      <c r="C104" s="7">
        <v>16950</v>
      </c>
      <c r="D104" s="7">
        <v>2111</v>
      </c>
      <c r="E104">
        <v>4</v>
      </c>
      <c r="F104">
        <v>1</v>
      </c>
      <c r="G104">
        <f t="shared" si="4"/>
        <v>0</v>
      </c>
      <c r="H104">
        <f t="shared" si="5"/>
        <v>0</v>
      </c>
      <c r="I104">
        <f t="shared" si="6"/>
        <v>0</v>
      </c>
      <c r="J104">
        <f t="shared" si="7"/>
        <v>1</v>
      </c>
    </row>
    <row r="105" spans="2:10" x14ac:dyDescent="0.2">
      <c r="B105">
        <v>98</v>
      </c>
      <c r="C105" s="7">
        <v>62050</v>
      </c>
      <c r="D105" s="7">
        <v>10490</v>
      </c>
      <c r="E105">
        <v>1</v>
      </c>
      <c r="F105">
        <v>0</v>
      </c>
      <c r="G105">
        <f t="shared" si="4"/>
        <v>1</v>
      </c>
      <c r="H105">
        <f t="shared" si="5"/>
        <v>0</v>
      </c>
      <c r="I105">
        <f t="shared" si="6"/>
        <v>0</v>
      </c>
      <c r="J105">
        <f t="shared" si="7"/>
        <v>0</v>
      </c>
    </row>
    <row r="106" spans="2:10" x14ac:dyDescent="0.2">
      <c r="B106">
        <v>99</v>
      </c>
      <c r="C106" s="7">
        <v>3970</v>
      </c>
      <c r="D106" s="7">
        <v>340</v>
      </c>
      <c r="E106">
        <v>1</v>
      </c>
      <c r="F106">
        <v>0</v>
      </c>
      <c r="G106">
        <f t="shared" si="4"/>
        <v>1</v>
      </c>
      <c r="H106">
        <f t="shared" si="5"/>
        <v>0</v>
      </c>
      <c r="I106">
        <f t="shared" si="6"/>
        <v>0</v>
      </c>
      <c r="J106">
        <f t="shared" si="7"/>
        <v>0</v>
      </c>
    </row>
    <row r="107" spans="2:10" x14ac:dyDescent="0.2">
      <c r="B107">
        <v>100</v>
      </c>
      <c r="C107" s="7">
        <v>3600</v>
      </c>
      <c r="D107" s="7">
        <v>245</v>
      </c>
      <c r="E107">
        <v>1</v>
      </c>
      <c r="F107">
        <v>0</v>
      </c>
      <c r="G107">
        <f t="shared" si="4"/>
        <v>1</v>
      </c>
      <c r="H107">
        <f t="shared" si="5"/>
        <v>0</v>
      </c>
      <c r="I107">
        <f t="shared" si="6"/>
        <v>0</v>
      </c>
      <c r="J107">
        <f t="shared" si="7"/>
        <v>0</v>
      </c>
    </row>
    <row r="108" spans="2:10" x14ac:dyDescent="0.2">
      <c r="B108">
        <v>101</v>
      </c>
      <c r="C108" s="7">
        <v>25600</v>
      </c>
      <c r="D108" s="7">
        <v>2395</v>
      </c>
      <c r="E108">
        <v>2</v>
      </c>
      <c r="F108">
        <v>2</v>
      </c>
      <c r="G108">
        <f t="shared" si="4"/>
        <v>0</v>
      </c>
      <c r="H108">
        <f t="shared" si="5"/>
        <v>1</v>
      </c>
      <c r="I108">
        <f t="shared" si="6"/>
        <v>0</v>
      </c>
      <c r="J108">
        <f t="shared" si="7"/>
        <v>0</v>
      </c>
    </row>
    <row r="109" spans="2:10" x14ac:dyDescent="0.2">
      <c r="B109">
        <v>102</v>
      </c>
      <c r="C109" s="7">
        <v>119500</v>
      </c>
      <c r="D109" s="7">
        <v>0</v>
      </c>
      <c r="E109">
        <v>2</v>
      </c>
      <c r="F109">
        <v>0</v>
      </c>
      <c r="G109">
        <f t="shared" si="4"/>
        <v>0</v>
      </c>
      <c r="H109">
        <f t="shared" si="5"/>
        <v>1</v>
      </c>
      <c r="I109">
        <f t="shared" si="6"/>
        <v>0</v>
      </c>
      <c r="J109">
        <f t="shared" si="7"/>
        <v>0</v>
      </c>
    </row>
    <row r="110" spans="2:10" x14ac:dyDescent="0.2">
      <c r="B110">
        <v>103</v>
      </c>
      <c r="C110" s="7">
        <v>3345</v>
      </c>
      <c r="D110" s="7">
        <v>93</v>
      </c>
      <c r="E110">
        <v>1</v>
      </c>
      <c r="F110">
        <v>0</v>
      </c>
      <c r="G110">
        <f t="shared" si="4"/>
        <v>1</v>
      </c>
      <c r="H110">
        <f t="shared" si="5"/>
        <v>0</v>
      </c>
      <c r="I110">
        <f t="shared" si="6"/>
        <v>0</v>
      </c>
      <c r="J110">
        <f t="shared" si="7"/>
        <v>0</v>
      </c>
    </row>
    <row r="111" spans="2:10" x14ac:dyDescent="0.2">
      <c r="B111">
        <v>104</v>
      </c>
      <c r="C111" s="7">
        <v>13660</v>
      </c>
      <c r="D111" s="7">
        <v>1702</v>
      </c>
      <c r="E111">
        <v>1</v>
      </c>
      <c r="F111">
        <v>0</v>
      </c>
      <c r="G111">
        <f t="shared" si="4"/>
        <v>1</v>
      </c>
      <c r="H111">
        <f t="shared" si="5"/>
        <v>0</v>
      </c>
      <c r="I111">
        <f t="shared" si="6"/>
        <v>0</v>
      </c>
      <c r="J111">
        <f t="shared" si="7"/>
        <v>0</v>
      </c>
    </row>
    <row r="112" spans="2:10" x14ac:dyDescent="0.2">
      <c r="B112">
        <v>105</v>
      </c>
      <c r="C112" s="7">
        <v>11</v>
      </c>
      <c r="D112" s="7">
        <v>0</v>
      </c>
      <c r="E112">
        <v>1</v>
      </c>
      <c r="F112">
        <v>0</v>
      </c>
      <c r="G112">
        <f t="shared" si="4"/>
        <v>1</v>
      </c>
      <c r="H112">
        <f t="shared" si="5"/>
        <v>0</v>
      </c>
      <c r="I112">
        <f t="shared" si="6"/>
        <v>0</v>
      </c>
      <c r="J112">
        <f t="shared" si="7"/>
        <v>0</v>
      </c>
    </row>
    <row r="113" spans="2:10" x14ac:dyDescent="0.2">
      <c r="B113">
        <v>106</v>
      </c>
      <c r="C113" s="7">
        <v>22980</v>
      </c>
      <c r="D113" s="7">
        <v>3064</v>
      </c>
      <c r="E113">
        <v>1</v>
      </c>
      <c r="F113">
        <v>0</v>
      </c>
      <c r="G113">
        <f t="shared" si="4"/>
        <v>1</v>
      </c>
      <c r="H113">
        <f t="shared" si="5"/>
        <v>0</v>
      </c>
      <c r="I113">
        <f t="shared" si="6"/>
        <v>0</v>
      </c>
      <c r="J113">
        <f t="shared" si="7"/>
        <v>0</v>
      </c>
    </row>
    <row r="114" spans="2:10" x14ac:dyDescent="0.2">
      <c r="B114">
        <v>107</v>
      </c>
      <c r="C114" s="7">
        <v>68410</v>
      </c>
      <c r="D114" s="7">
        <v>5048</v>
      </c>
      <c r="E114">
        <v>2</v>
      </c>
      <c r="F114">
        <v>0</v>
      </c>
      <c r="G114">
        <f t="shared" si="4"/>
        <v>0</v>
      </c>
      <c r="H114">
        <f t="shared" si="5"/>
        <v>1</v>
      </c>
      <c r="I114">
        <f t="shared" si="6"/>
        <v>0</v>
      </c>
      <c r="J114">
        <f t="shared" si="7"/>
        <v>0</v>
      </c>
    </row>
    <row r="115" spans="2:10" x14ac:dyDescent="0.2">
      <c r="B115">
        <v>108</v>
      </c>
      <c r="C115" s="7">
        <v>9277000</v>
      </c>
      <c r="D115" s="7">
        <v>2544000</v>
      </c>
      <c r="E115">
        <v>1</v>
      </c>
      <c r="F115">
        <v>0</v>
      </c>
      <c r="G115">
        <f t="shared" si="4"/>
        <v>1</v>
      </c>
      <c r="H115">
        <f t="shared" si="5"/>
        <v>0</v>
      </c>
      <c r="I115">
        <f t="shared" si="6"/>
        <v>0</v>
      </c>
      <c r="J115">
        <f t="shared" si="7"/>
        <v>0</v>
      </c>
    </row>
    <row r="116" spans="2:10" x14ac:dyDescent="0.2">
      <c r="B116">
        <v>109</v>
      </c>
      <c r="C116" s="7">
        <v>153200</v>
      </c>
      <c r="D116" s="7">
        <v>38610</v>
      </c>
      <c r="E116">
        <v>1</v>
      </c>
      <c r="F116">
        <v>0</v>
      </c>
      <c r="G116">
        <f t="shared" si="4"/>
        <v>1</v>
      </c>
      <c r="H116">
        <f t="shared" si="5"/>
        <v>0</v>
      </c>
      <c r="I116">
        <f t="shared" si="6"/>
        <v>0</v>
      </c>
      <c r="J116">
        <f t="shared" si="7"/>
        <v>0</v>
      </c>
    </row>
    <row r="117" spans="2:10" x14ac:dyDescent="0.2">
      <c r="B117">
        <v>110</v>
      </c>
      <c r="C117" s="7">
        <v>49930</v>
      </c>
      <c r="D117" s="7">
        <v>5268</v>
      </c>
      <c r="E117">
        <v>4</v>
      </c>
      <c r="F117">
        <v>0</v>
      </c>
      <c r="G117">
        <f t="shared" si="4"/>
        <v>0</v>
      </c>
      <c r="H117">
        <f t="shared" si="5"/>
        <v>0</v>
      </c>
      <c r="I117">
        <f t="shared" si="6"/>
        <v>0</v>
      </c>
      <c r="J117">
        <f t="shared" si="7"/>
        <v>1</v>
      </c>
    </row>
    <row r="118" spans="2:10" x14ac:dyDescent="0.2">
      <c r="B118">
        <v>111</v>
      </c>
      <c r="C118" s="7">
        <v>-706</v>
      </c>
      <c r="D118" s="7">
        <v>15</v>
      </c>
      <c r="E118">
        <v>1</v>
      </c>
      <c r="F118">
        <v>0</v>
      </c>
      <c r="G118">
        <f t="shared" si="4"/>
        <v>1</v>
      </c>
      <c r="H118">
        <f t="shared" si="5"/>
        <v>0</v>
      </c>
      <c r="I118">
        <f t="shared" si="6"/>
        <v>0</v>
      </c>
      <c r="J118">
        <f t="shared" si="7"/>
        <v>0</v>
      </c>
    </row>
    <row r="119" spans="2:10" x14ac:dyDescent="0.2">
      <c r="B119">
        <v>112</v>
      </c>
      <c r="C119" s="7">
        <v>101800</v>
      </c>
      <c r="D119" s="7">
        <v>20660</v>
      </c>
      <c r="E119">
        <v>2</v>
      </c>
      <c r="F119">
        <v>4</v>
      </c>
      <c r="G119">
        <f t="shared" si="4"/>
        <v>0</v>
      </c>
      <c r="H119">
        <f t="shared" si="5"/>
        <v>1</v>
      </c>
      <c r="I119">
        <f t="shared" si="6"/>
        <v>0</v>
      </c>
      <c r="J119">
        <f t="shared" si="7"/>
        <v>0</v>
      </c>
    </row>
    <row r="120" spans="2:10" x14ac:dyDescent="0.2">
      <c r="B120">
        <v>113</v>
      </c>
      <c r="C120" s="7">
        <v>8366</v>
      </c>
      <c r="D120" s="7">
        <v>0</v>
      </c>
      <c r="E120">
        <v>1</v>
      </c>
      <c r="F120">
        <v>0</v>
      </c>
      <c r="G120">
        <f t="shared" si="4"/>
        <v>1</v>
      </c>
      <c r="H120">
        <f t="shared" si="5"/>
        <v>0</v>
      </c>
      <c r="I120">
        <f t="shared" si="6"/>
        <v>0</v>
      </c>
      <c r="J120">
        <f t="shared" si="7"/>
        <v>0</v>
      </c>
    </row>
    <row r="121" spans="2:10" x14ac:dyDescent="0.2">
      <c r="B121">
        <v>114</v>
      </c>
      <c r="C121" s="7">
        <v>43500</v>
      </c>
      <c r="D121" s="7">
        <v>5544</v>
      </c>
      <c r="E121">
        <v>1</v>
      </c>
      <c r="F121">
        <v>0</v>
      </c>
      <c r="G121">
        <f t="shared" si="4"/>
        <v>1</v>
      </c>
      <c r="H121">
        <f t="shared" si="5"/>
        <v>0</v>
      </c>
      <c r="I121">
        <f t="shared" si="6"/>
        <v>0</v>
      </c>
      <c r="J121">
        <f t="shared" si="7"/>
        <v>0</v>
      </c>
    </row>
    <row r="122" spans="2:10" x14ac:dyDescent="0.2">
      <c r="B122">
        <v>115</v>
      </c>
      <c r="C122" s="7">
        <v>7112</v>
      </c>
      <c r="D122" s="7">
        <v>19840</v>
      </c>
      <c r="E122">
        <v>1</v>
      </c>
      <c r="F122">
        <v>0</v>
      </c>
      <c r="G122">
        <f t="shared" si="4"/>
        <v>1</v>
      </c>
      <c r="H122">
        <f t="shared" si="5"/>
        <v>0</v>
      </c>
      <c r="I122">
        <f t="shared" si="6"/>
        <v>0</v>
      </c>
      <c r="J122">
        <f t="shared" si="7"/>
        <v>0</v>
      </c>
    </row>
    <row r="123" spans="2:10" x14ac:dyDescent="0.2">
      <c r="B123">
        <v>116</v>
      </c>
      <c r="C123" s="7">
        <v>8676</v>
      </c>
      <c r="D123" s="7">
        <v>825</v>
      </c>
      <c r="E123">
        <v>1</v>
      </c>
      <c r="F123">
        <v>0</v>
      </c>
      <c r="G123">
        <f t="shared" si="4"/>
        <v>1</v>
      </c>
      <c r="H123">
        <f t="shared" si="5"/>
        <v>0</v>
      </c>
      <c r="I123">
        <f t="shared" si="6"/>
        <v>0</v>
      </c>
      <c r="J123">
        <f t="shared" si="7"/>
        <v>0</v>
      </c>
    </row>
    <row r="124" spans="2:10" x14ac:dyDescent="0.2">
      <c r="B124">
        <v>117</v>
      </c>
      <c r="C124" s="7">
        <v>123200</v>
      </c>
      <c r="D124" s="7">
        <v>22590</v>
      </c>
      <c r="E124">
        <v>2</v>
      </c>
      <c r="F124">
        <v>2</v>
      </c>
      <c r="G124">
        <f t="shared" si="4"/>
        <v>0</v>
      </c>
      <c r="H124">
        <f t="shared" si="5"/>
        <v>1</v>
      </c>
      <c r="I124">
        <f t="shared" si="6"/>
        <v>0</v>
      </c>
      <c r="J124">
        <f t="shared" si="7"/>
        <v>0</v>
      </c>
    </row>
    <row r="125" spans="2:10" x14ac:dyDescent="0.2">
      <c r="B125">
        <v>118</v>
      </c>
      <c r="C125" s="7">
        <v>358</v>
      </c>
      <c r="D125" s="7">
        <v>0</v>
      </c>
      <c r="E125">
        <v>1</v>
      </c>
      <c r="F125">
        <v>0</v>
      </c>
      <c r="G125">
        <f t="shared" si="4"/>
        <v>1</v>
      </c>
      <c r="H125">
        <f t="shared" si="5"/>
        <v>0</v>
      </c>
      <c r="I125">
        <f t="shared" si="6"/>
        <v>0</v>
      </c>
      <c r="J125">
        <f t="shared" si="7"/>
        <v>0</v>
      </c>
    </row>
    <row r="126" spans="2:10" x14ac:dyDescent="0.2">
      <c r="B126">
        <v>119</v>
      </c>
      <c r="C126" s="7">
        <v>82240</v>
      </c>
      <c r="D126" s="7">
        <v>15850</v>
      </c>
      <c r="E126">
        <v>1</v>
      </c>
      <c r="F126">
        <v>0</v>
      </c>
      <c r="G126">
        <f t="shared" si="4"/>
        <v>1</v>
      </c>
      <c r="H126">
        <f t="shared" si="5"/>
        <v>0</v>
      </c>
      <c r="I126">
        <f t="shared" si="6"/>
        <v>0</v>
      </c>
      <c r="J126">
        <f t="shared" si="7"/>
        <v>0</v>
      </c>
    </row>
    <row r="127" spans="2:10" x14ac:dyDescent="0.2">
      <c r="B127">
        <v>120</v>
      </c>
      <c r="C127" s="7">
        <v>8970</v>
      </c>
      <c r="D127" s="7">
        <v>718</v>
      </c>
      <c r="E127">
        <v>1</v>
      </c>
      <c r="F127">
        <v>0</v>
      </c>
      <c r="G127">
        <f t="shared" si="4"/>
        <v>1</v>
      </c>
      <c r="H127">
        <f t="shared" si="5"/>
        <v>0</v>
      </c>
      <c r="I127">
        <f t="shared" si="6"/>
        <v>0</v>
      </c>
      <c r="J127">
        <f t="shared" si="7"/>
        <v>0</v>
      </c>
    </row>
    <row r="128" spans="2:10" x14ac:dyDescent="0.2">
      <c r="B128">
        <v>121</v>
      </c>
      <c r="C128" s="7">
        <v>653300</v>
      </c>
      <c r="D128" s="7">
        <v>193500</v>
      </c>
      <c r="E128">
        <v>2</v>
      </c>
      <c r="F128">
        <v>2</v>
      </c>
      <c r="G128">
        <f t="shared" si="4"/>
        <v>0</v>
      </c>
      <c r="H128">
        <f t="shared" si="5"/>
        <v>1</v>
      </c>
      <c r="I128">
        <f t="shared" si="6"/>
        <v>0</v>
      </c>
      <c r="J128">
        <f t="shared" si="7"/>
        <v>0</v>
      </c>
    </row>
    <row r="129" spans="2:10" x14ac:dyDescent="0.2">
      <c r="B129">
        <v>122</v>
      </c>
      <c r="C129" s="7">
        <v>13440</v>
      </c>
      <c r="D129" s="7">
        <v>74</v>
      </c>
      <c r="E129">
        <v>4</v>
      </c>
      <c r="F129">
        <v>1</v>
      </c>
      <c r="G129">
        <f t="shared" si="4"/>
        <v>0</v>
      </c>
      <c r="H129">
        <f t="shared" si="5"/>
        <v>0</v>
      </c>
      <c r="I129">
        <f t="shared" si="6"/>
        <v>0</v>
      </c>
      <c r="J129">
        <f t="shared" si="7"/>
        <v>1</v>
      </c>
    </row>
    <row r="130" spans="2:10" x14ac:dyDescent="0.2">
      <c r="B130">
        <v>123</v>
      </c>
      <c r="C130" s="7">
        <v>26680</v>
      </c>
      <c r="D130" s="7">
        <v>3280</v>
      </c>
      <c r="E130">
        <v>1</v>
      </c>
      <c r="F130">
        <v>0</v>
      </c>
      <c r="G130">
        <f t="shared" si="4"/>
        <v>1</v>
      </c>
      <c r="H130">
        <f t="shared" si="5"/>
        <v>0</v>
      </c>
      <c r="I130">
        <f t="shared" si="6"/>
        <v>0</v>
      </c>
      <c r="J130">
        <f t="shared" si="7"/>
        <v>0</v>
      </c>
    </row>
    <row r="131" spans="2:10" x14ac:dyDescent="0.2">
      <c r="B131">
        <v>124</v>
      </c>
      <c r="C131" s="7">
        <v>251300</v>
      </c>
      <c r="D131" s="7">
        <v>68560</v>
      </c>
      <c r="E131">
        <v>1</v>
      </c>
      <c r="F131">
        <v>0</v>
      </c>
      <c r="G131">
        <f t="shared" si="4"/>
        <v>1</v>
      </c>
      <c r="H131">
        <f t="shared" si="5"/>
        <v>0</v>
      </c>
      <c r="I131">
        <f t="shared" si="6"/>
        <v>0</v>
      </c>
      <c r="J131">
        <f t="shared" si="7"/>
        <v>0</v>
      </c>
    </row>
    <row r="132" spans="2:10" x14ac:dyDescent="0.2">
      <c r="B132">
        <v>125</v>
      </c>
      <c r="C132" s="7">
        <v>44340</v>
      </c>
      <c r="D132" s="7">
        <v>5713</v>
      </c>
      <c r="E132">
        <v>4</v>
      </c>
      <c r="F132">
        <v>0</v>
      </c>
      <c r="G132">
        <f t="shared" si="4"/>
        <v>0</v>
      </c>
      <c r="H132">
        <f t="shared" si="5"/>
        <v>0</v>
      </c>
      <c r="I132">
        <f t="shared" si="6"/>
        <v>0</v>
      </c>
      <c r="J132">
        <f t="shared" si="7"/>
        <v>1</v>
      </c>
    </row>
    <row r="133" spans="2:10" x14ac:dyDescent="0.2">
      <c r="B133">
        <v>126</v>
      </c>
      <c r="C133" s="7">
        <v>36130</v>
      </c>
      <c r="D133" s="7">
        <v>5866</v>
      </c>
      <c r="E133">
        <v>4</v>
      </c>
      <c r="F133">
        <v>0</v>
      </c>
      <c r="G133">
        <f t="shared" si="4"/>
        <v>0</v>
      </c>
      <c r="H133">
        <f t="shared" si="5"/>
        <v>0</v>
      </c>
      <c r="I133">
        <f t="shared" si="6"/>
        <v>0</v>
      </c>
      <c r="J133">
        <f t="shared" si="7"/>
        <v>1</v>
      </c>
    </row>
    <row r="134" spans="2:10" x14ac:dyDescent="0.2">
      <c r="B134">
        <v>127</v>
      </c>
      <c r="C134" s="7">
        <v>8961</v>
      </c>
      <c r="D134" s="7">
        <v>544</v>
      </c>
      <c r="E134">
        <v>1</v>
      </c>
      <c r="F134">
        <v>0</v>
      </c>
      <c r="G134">
        <f t="shared" si="4"/>
        <v>1</v>
      </c>
      <c r="H134">
        <f t="shared" si="5"/>
        <v>0</v>
      </c>
      <c r="I134">
        <f t="shared" si="6"/>
        <v>0</v>
      </c>
      <c r="J134">
        <f t="shared" si="7"/>
        <v>0</v>
      </c>
    </row>
    <row r="135" spans="2:10" x14ac:dyDescent="0.2">
      <c r="B135">
        <v>128</v>
      </c>
      <c r="C135" s="7">
        <v>59430</v>
      </c>
      <c r="D135" s="7">
        <v>6201</v>
      </c>
      <c r="E135">
        <v>2</v>
      </c>
      <c r="F135">
        <v>3</v>
      </c>
      <c r="G135">
        <f t="shared" si="4"/>
        <v>0</v>
      </c>
      <c r="H135">
        <f t="shared" si="5"/>
        <v>1</v>
      </c>
      <c r="I135">
        <f t="shared" si="6"/>
        <v>0</v>
      </c>
      <c r="J135">
        <f t="shared" si="7"/>
        <v>0</v>
      </c>
    </row>
    <row r="136" spans="2:10" x14ac:dyDescent="0.2">
      <c r="B136">
        <v>129</v>
      </c>
      <c r="C136" s="7">
        <v>54150</v>
      </c>
      <c r="D136" s="7">
        <v>0</v>
      </c>
      <c r="E136">
        <v>2</v>
      </c>
      <c r="F136">
        <v>3</v>
      </c>
      <c r="G136">
        <f t="shared" ref="G136:G199" si="8">IF($E136=1,1,0)</f>
        <v>0</v>
      </c>
      <c r="H136">
        <f t="shared" ref="H136:H199" si="9">IF($E136=2,1,0)</f>
        <v>1</v>
      </c>
      <c r="I136">
        <f t="shared" ref="I136:I199" si="10">IF($E136=3,1,0)</f>
        <v>0</v>
      </c>
      <c r="J136">
        <f t="shared" ref="J136:J199" si="11">IF($E136=4,1,0)</f>
        <v>0</v>
      </c>
    </row>
    <row r="137" spans="2:10" x14ac:dyDescent="0.2">
      <c r="B137">
        <v>130</v>
      </c>
      <c r="C137" s="7">
        <v>284400</v>
      </c>
      <c r="D137" s="7">
        <v>64930</v>
      </c>
      <c r="E137">
        <v>2</v>
      </c>
      <c r="F137">
        <v>3</v>
      </c>
      <c r="G137">
        <f t="shared" si="8"/>
        <v>0</v>
      </c>
      <c r="H137">
        <f t="shared" si="9"/>
        <v>1</v>
      </c>
      <c r="I137">
        <f t="shared" si="10"/>
        <v>0</v>
      </c>
      <c r="J137">
        <f t="shared" si="11"/>
        <v>0</v>
      </c>
    </row>
    <row r="138" spans="2:10" x14ac:dyDescent="0.2">
      <c r="B138">
        <v>131</v>
      </c>
      <c r="C138" s="7">
        <v>21910</v>
      </c>
      <c r="D138" s="7">
        <v>2291</v>
      </c>
      <c r="E138">
        <v>4</v>
      </c>
      <c r="F138">
        <v>0</v>
      </c>
      <c r="G138">
        <f t="shared" si="8"/>
        <v>0</v>
      </c>
      <c r="H138">
        <f t="shared" si="9"/>
        <v>0</v>
      </c>
      <c r="I138">
        <f t="shared" si="10"/>
        <v>0</v>
      </c>
      <c r="J138">
        <f t="shared" si="11"/>
        <v>1</v>
      </c>
    </row>
    <row r="139" spans="2:10" x14ac:dyDescent="0.2">
      <c r="B139">
        <v>132</v>
      </c>
      <c r="C139" s="7">
        <v>96370</v>
      </c>
      <c r="D139" s="7">
        <v>20240</v>
      </c>
      <c r="E139">
        <v>4</v>
      </c>
      <c r="F139">
        <v>1</v>
      </c>
      <c r="G139">
        <f t="shared" si="8"/>
        <v>0</v>
      </c>
      <c r="H139">
        <f t="shared" si="9"/>
        <v>0</v>
      </c>
      <c r="I139">
        <f t="shared" si="10"/>
        <v>0</v>
      </c>
      <c r="J139">
        <f t="shared" si="11"/>
        <v>1</v>
      </c>
    </row>
    <row r="140" spans="2:10" x14ac:dyDescent="0.2">
      <c r="B140">
        <v>133</v>
      </c>
      <c r="C140" s="7">
        <v>469200</v>
      </c>
      <c r="D140" s="7">
        <v>128600</v>
      </c>
      <c r="E140">
        <v>2</v>
      </c>
      <c r="F140">
        <v>2</v>
      </c>
      <c r="G140">
        <f t="shared" si="8"/>
        <v>0</v>
      </c>
      <c r="H140">
        <f t="shared" si="9"/>
        <v>1</v>
      </c>
      <c r="I140">
        <f t="shared" si="10"/>
        <v>0</v>
      </c>
      <c r="J140">
        <f t="shared" si="11"/>
        <v>0</v>
      </c>
    </row>
    <row r="141" spans="2:10" x14ac:dyDescent="0.2">
      <c r="B141">
        <v>134</v>
      </c>
      <c r="C141" s="7">
        <v>8067</v>
      </c>
      <c r="D141" s="7">
        <v>247</v>
      </c>
      <c r="E141">
        <v>1</v>
      </c>
      <c r="F141">
        <v>0</v>
      </c>
      <c r="G141">
        <f t="shared" si="8"/>
        <v>1</v>
      </c>
      <c r="H141">
        <f t="shared" si="9"/>
        <v>0</v>
      </c>
      <c r="I141">
        <f t="shared" si="10"/>
        <v>0</v>
      </c>
      <c r="J141">
        <f t="shared" si="11"/>
        <v>0</v>
      </c>
    </row>
    <row r="142" spans="2:10" x14ac:dyDescent="0.2">
      <c r="B142">
        <v>135</v>
      </c>
      <c r="C142" s="7">
        <v>123300</v>
      </c>
      <c r="D142" s="7">
        <v>3594</v>
      </c>
      <c r="E142">
        <v>2</v>
      </c>
      <c r="F142">
        <v>2</v>
      </c>
      <c r="G142">
        <f t="shared" si="8"/>
        <v>0</v>
      </c>
      <c r="H142">
        <f t="shared" si="9"/>
        <v>1</v>
      </c>
      <c r="I142">
        <f t="shared" si="10"/>
        <v>0</v>
      </c>
      <c r="J142">
        <f t="shared" si="11"/>
        <v>0</v>
      </c>
    </row>
    <row r="143" spans="2:10" x14ac:dyDescent="0.2">
      <c r="B143">
        <v>136</v>
      </c>
      <c r="C143" s="7">
        <v>8664</v>
      </c>
      <c r="D143" s="7">
        <v>408</v>
      </c>
      <c r="E143">
        <v>1</v>
      </c>
      <c r="F143">
        <v>0</v>
      </c>
      <c r="G143">
        <f t="shared" si="8"/>
        <v>1</v>
      </c>
      <c r="H143">
        <f t="shared" si="9"/>
        <v>0</v>
      </c>
      <c r="I143">
        <f t="shared" si="10"/>
        <v>0</v>
      </c>
      <c r="J143">
        <f t="shared" si="11"/>
        <v>0</v>
      </c>
    </row>
    <row r="144" spans="2:10" x14ac:dyDescent="0.2">
      <c r="B144">
        <v>137</v>
      </c>
      <c r="C144" s="7">
        <v>13990</v>
      </c>
      <c r="D144" s="7">
        <v>1366</v>
      </c>
      <c r="E144">
        <v>2</v>
      </c>
      <c r="F144">
        <v>3</v>
      </c>
      <c r="G144">
        <f t="shared" si="8"/>
        <v>0</v>
      </c>
      <c r="H144">
        <f t="shared" si="9"/>
        <v>1</v>
      </c>
      <c r="I144">
        <f t="shared" si="10"/>
        <v>0</v>
      </c>
      <c r="J144">
        <f t="shared" si="11"/>
        <v>0</v>
      </c>
    </row>
    <row r="145" spans="2:10" x14ac:dyDescent="0.2">
      <c r="B145">
        <v>138</v>
      </c>
      <c r="C145" s="7">
        <v>25110</v>
      </c>
      <c r="D145" s="7">
        <v>2734</v>
      </c>
      <c r="E145">
        <v>1</v>
      </c>
      <c r="F145">
        <v>0</v>
      </c>
      <c r="G145">
        <f t="shared" si="8"/>
        <v>1</v>
      </c>
      <c r="H145">
        <f t="shared" si="9"/>
        <v>0</v>
      </c>
      <c r="I145">
        <f t="shared" si="10"/>
        <v>0</v>
      </c>
      <c r="J145">
        <f t="shared" si="11"/>
        <v>0</v>
      </c>
    </row>
    <row r="146" spans="2:10" x14ac:dyDescent="0.2">
      <c r="B146">
        <v>139</v>
      </c>
      <c r="C146" s="7">
        <v>57170</v>
      </c>
      <c r="D146" s="7">
        <v>6623</v>
      </c>
      <c r="E146">
        <v>2</v>
      </c>
      <c r="F146">
        <v>0</v>
      </c>
      <c r="G146">
        <f t="shared" si="8"/>
        <v>0</v>
      </c>
      <c r="H146">
        <f t="shared" si="9"/>
        <v>1</v>
      </c>
      <c r="I146">
        <f t="shared" si="10"/>
        <v>0</v>
      </c>
      <c r="J146">
        <f t="shared" si="11"/>
        <v>0</v>
      </c>
    </row>
    <row r="147" spans="2:10" x14ac:dyDescent="0.2">
      <c r="B147">
        <v>140</v>
      </c>
      <c r="C147" s="7">
        <v>115900</v>
      </c>
      <c r="D147" s="7">
        <v>26000</v>
      </c>
      <c r="E147">
        <v>1</v>
      </c>
      <c r="F147">
        <v>0</v>
      </c>
      <c r="G147">
        <f t="shared" si="8"/>
        <v>1</v>
      </c>
      <c r="H147">
        <f t="shared" si="9"/>
        <v>0</v>
      </c>
      <c r="I147">
        <f t="shared" si="10"/>
        <v>0</v>
      </c>
      <c r="J147">
        <f t="shared" si="11"/>
        <v>0</v>
      </c>
    </row>
    <row r="148" spans="2:10" x14ac:dyDescent="0.2">
      <c r="B148">
        <v>141</v>
      </c>
      <c r="C148" s="7">
        <v>10030</v>
      </c>
      <c r="D148" s="7">
        <v>0</v>
      </c>
      <c r="E148">
        <v>4</v>
      </c>
      <c r="F148">
        <v>2</v>
      </c>
      <c r="G148">
        <f t="shared" si="8"/>
        <v>0</v>
      </c>
      <c r="H148">
        <f t="shared" si="9"/>
        <v>0</v>
      </c>
      <c r="I148">
        <f t="shared" si="10"/>
        <v>0</v>
      </c>
      <c r="J148">
        <f t="shared" si="11"/>
        <v>1</v>
      </c>
    </row>
    <row r="149" spans="2:10" x14ac:dyDescent="0.2">
      <c r="B149">
        <v>142</v>
      </c>
      <c r="C149" s="7">
        <v>144900</v>
      </c>
      <c r="D149" s="7">
        <v>38090</v>
      </c>
      <c r="E149">
        <v>2</v>
      </c>
      <c r="F149">
        <v>1</v>
      </c>
      <c r="G149">
        <f t="shared" si="8"/>
        <v>0</v>
      </c>
      <c r="H149">
        <f t="shared" si="9"/>
        <v>1</v>
      </c>
      <c r="I149">
        <f t="shared" si="10"/>
        <v>0</v>
      </c>
      <c r="J149">
        <f t="shared" si="11"/>
        <v>0</v>
      </c>
    </row>
    <row r="150" spans="2:10" x14ac:dyDescent="0.2">
      <c r="B150">
        <v>143</v>
      </c>
      <c r="C150" s="7">
        <v>159400</v>
      </c>
      <c r="D150" s="7">
        <v>31160</v>
      </c>
      <c r="E150">
        <v>2</v>
      </c>
      <c r="F150">
        <v>0</v>
      </c>
      <c r="G150">
        <f t="shared" si="8"/>
        <v>0</v>
      </c>
      <c r="H150">
        <f t="shared" si="9"/>
        <v>1</v>
      </c>
      <c r="I150">
        <f t="shared" si="10"/>
        <v>0</v>
      </c>
      <c r="J150">
        <f t="shared" si="11"/>
        <v>0</v>
      </c>
    </row>
    <row r="151" spans="2:10" x14ac:dyDescent="0.2">
      <c r="B151">
        <v>144</v>
      </c>
      <c r="C151" s="7">
        <v>73420</v>
      </c>
      <c r="D151" s="7">
        <v>9046</v>
      </c>
      <c r="E151">
        <v>2</v>
      </c>
      <c r="F151">
        <v>1</v>
      </c>
      <c r="G151">
        <f t="shared" si="8"/>
        <v>0</v>
      </c>
      <c r="H151">
        <f t="shared" si="9"/>
        <v>1</v>
      </c>
      <c r="I151">
        <f t="shared" si="10"/>
        <v>0</v>
      </c>
      <c r="J151">
        <f t="shared" si="11"/>
        <v>0</v>
      </c>
    </row>
    <row r="152" spans="2:10" x14ac:dyDescent="0.2">
      <c r="B152">
        <v>145</v>
      </c>
      <c r="C152" s="7">
        <v>69450</v>
      </c>
      <c r="D152" s="7">
        <v>9671</v>
      </c>
      <c r="E152">
        <v>2</v>
      </c>
      <c r="F152">
        <v>0</v>
      </c>
      <c r="G152">
        <f t="shared" si="8"/>
        <v>0</v>
      </c>
      <c r="H152">
        <f t="shared" si="9"/>
        <v>1</v>
      </c>
      <c r="I152">
        <f t="shared" si="10"/>
        <v>0</v>
      </c>
      <c r="J152">
        <f t="shared" si="11"/>
        <v>0</v>
      </c>
    </row>
    <row r="153" spans="2:10" x14ac:dyDescent="0.2">
      <c r="B153">
        <v>146</v>
      </c>
      <c r="C153" s="7">
        <v>339700</v>
      </c>
      <c r="D153" s="7">
        <v>91800</v>
      </c>
      <c r="E153">
        <v>2</v>
      </c>
      <c r="F153">
        <v>0</v>
      </c>
      <c r="G153">
        <f t="shared" si="8"/>
        <v>0</v>
      </c>
      <c r="H153">
        <f t="shared" si="9"/>
        <v>1</v>
      </c>
      <c r="I153">
        <f t="shared" si="10"/>
        <v>0</v>
      </c>
      <c r="J153">
        <f t="shared" si="11"/>
        <v>0</v>
      </c>
    </row>
    <row r="154" spans="2:10" x14ac:dyDescent="0.2">
      <c r="B154">
        <v>147</v>
      </c>
      <c r="C154" s="7">
        <v>142200</v>
      </c>
      <c r="D154" s="7">
        <v>20870</v>
      </c>
      <c r="E154">
        <v>2</v>
      </c>
      <c r="F154">
        <v>2</v>
      </c>
      <c r="G154">
        <f t="shared" si="8"/>
        <v>0</v>
      </c>
      <c r="H154">
        <f t="shared" si="9"/>
        <v>1</v>
      </c>
      <c r="I154">
        <f t="shared" si="10"/>
        <v>0</v>
      </c>
      <c r="J154">
        <f t="shared" si="11"/>
        <v>0</v>
      </c>
    </row>
    <row r="155" spans="2:10" x14ac:dyDescent="0.2">
      <c r="B155">
        <v>148</v>
      </c>
      <c r="C155" s="7">
        <v>93620</v>
      </c>
      <c r="D155" s="7">
        <v>14780</v>
      </c>
      <c r="E155">
        <v>2</v>
      </c>
      <c r="F155">
        <v>0</v>
      </c>
      <c r="G155">
        <f t="shared" si="8"/>
        <v>0</v>
      </c>
      <c r="H155">
        <f t="shared" si="9"/>
        <v>1</v>
      </c>
      <c r="I155">
        <f t="shared" si="10"/>
        <v>0</v>
      </c>
      <c r="J155">
        <f t="shared" si="11"/>
        <v>0</v>
      </c>
    </row>
    <row r="156" spans="2:10" x14ac:dyDescent="0.2">
      <c r="B156">
        <v>149</v>
      </c>
      <c r="C156" s="7">
        <v>31340</v>
      </c>
      <c r="D156" s="7">
        <v>2626</v>
      </c>
      <c r="E156">
        <v>2</v>
      </c>
      <c r="F156">
        <v>2</v>
      </c>
      <c r="G156">
        <f t="shared" si="8"/>
        <v>0</v>
      </c>
      <c r="H156">
        <f t="shared" si="9"/>
        <v>1</v>
      </c>
      <c r="I156">
        <f t="shared" si="10"/>
        <v>0</v>
      </c>
      <c r="J156">
        <f t="shared" si="11"/>
        <v>0</v>
      </c>
    </row>
    <row r="157" spans="2:10" x14ac:dyDescent="0.2">
      <c r="B157">
        <v>150</v>
      </c>
      <c r="C157" s="7">
        <v>4152</v>
      </c>
      <c r="D157" s="7">
        <v>296</v>
      </c>
      <c r="E157">
        <v>1</v>
      </c>
      <c r="F157">
        <v>0</v>
      </c>
      <c r="G157">
        <f t="shared" si="8"/>
        <v>1</v>
      </c>
      <c r="H157">
        <f t="shared" si="9"/>
        <v>0</v>
      </c>
      <c r="I157">
        <f t="shared" si="10"/>
        <v>0</v>
      </c>
      <c r="J157">
        <f t="shared" si="11"/>
        <v>0</v>
      </c>
    </row>
    <row r="158" spans="2:10" x14ac:dyDescent="0.2">
      <c r="B158">
        <v>151</v>
      </c>
      <c r="C158" s="7">
        <v>31960</v>
      </c>
      <c r="D158" s="7">
        <v>5524</v>
      </c>
      <c r="E158">
        <v>2</v>
      </c>
      <c r="F158">
        <v>0</v>
      </c>
      <c r="G158">
        <f t="shared" si="8"/>
        <v>0</v>
      </c>
      <c r="H158">
        <f t="shared" si="9"/>
        <v>1</v>
      </c>
      <c r="I158">
        <f t="shared" si="10"/>
        <v>0</v>
      </c>
      <c r="J158">
        <f t="shared" si="11"/>
        <v>0</v>
      </c>
    </row>
    <row r="159" spans="2:10" x14ac:dyDescent="0.2">
      <c r="B159">
        <v>152</v>
      </c>
      <c r="C159" s="7">
        <v>9903000</v>
      </c>
      <c r="D159" s="7">
        <v>3372000</v>
      </c>
      <c r="E159">
        <v>2</v>
      </c>
      <c r="F159">
        <v>0</v>
      </c>
      <c r="G159">
        <f t="shared" si="8"/>
        <v>0</v>
      </c>
      <c r="H159">
        <f t="shared" si="9"/>
        <v>1</v>
      </c>
      <c r="I159">
        <f t="shared" si="10"/>
        <v>0</v>
      </c>
      <c r="J159">
        <f t="shared" si="11"/>
        <v>0</v>
      </c>
    </row>
    <row r="160" spans="2:10" x14ac:dyDescent="0.2">
      <c r="B160">
        <v>153</v>
      </c>
      <c r="C160" s="7">
        <v>37390</v>
      </c>
      <c r="D160" s="7">
        <v>5064</v>
      </c>
      <c r="E160">
        <v>1</v>
      </c>
      <c r="F160">
        <v>0</v>
      </c>
      <c r="G160">
        <f t="shared" si="8"/>
        <v>1</v>
      </c>
      <c r="H160">
        <f t="shared" si="9"/>
        <v>0</v>
      </c>
      <c r="I160">
        <f t="shared" si="10"/>
        <v>0</v>
      </c>
      <c r="J160">
        <f t="shared" si="11"/>
        <v>0</v>
      </c>
    </row>
    <row r="161" spans="2:10" x14ac:dyDescent="0.2">
      <c r="B161">
        <v>154</v>
      </c>
      <c r="C161" s="7">
        <v>251000</v>
      </c>
      <c r="D161" s="7">
        <v>98400</v>
      </c>
      <c r="E161">
        <v>1</v>
      </c>
      <c r="F161">
        <v>0</v>
      </c>
      <c r="G161">
        <f t="shared" si="8"/>
        <v>1</v>
      </c>
      <c r="H161">
        <f t="shared" si="9"/>
        <v>0</v>
      </c>
      <c r="I161">
        <f t="shared" si="10"/>
        <v>0</v>
      </c>
      <c r="J161">
        <f t="shared" si="11"/>
        <v>0</v>
      </c>
    </row>
    <row r="162" spans="2:10" x14ac:dyDescent="0.2">
      <c r="B162">
        <v>155</v>
      </c>
      <c r="C162" s="7">
        <v>993400</v>
      </c>
      <c r="D162" s="7">
        <v>365700</v>
      </c>
      <c r="E162">
        <v>2</v>
      </c>
      <c r="F162">
        <v>2</v>
      </c>
      <c r="G162">
        <f t="shared" si="8"/>
        <v>0</v>
      </c>
      <c r="H162">
        <f t="shared" si="9"/>
        <v>1</v>
      </c>
      <c r="I162">
        <f t="shared" si="10"/>
        <v>0</v>
      </c>
      <c r="J162">
        <f t="shared" si="11"/>
        <v>0</v>
      </c>
    </row>
    <row r="163" spans="2:10" x14ac:dyDescent="0.2">
      <c r="B163">
        <v>156</v>
      </c>
      <c r="C163" s="7">
        <v>701400</v>
      </c>
      <c r="D163" s="7">
        <v>61710</v>
      </c>
      <c r="E163">
        <v>2</v>
      </c>
      <c r="F163">
        <v>2</v>
      </c>
      <c r="G163">
        <f t="shared" si="8"/>
        <v>0</v>
      </c>
      <c r="H163">
        <f t="shared" si="9"/>
        <v>1</v>
      </c>
      <c r="I163">
        <f t="shared" si="10"/>
        <v>0</v>
      </c>
      <c r="J163">
        <f t="shared" si="11"/>
        <v>0</v>
      </c>
    </row>
    <row r="164" spans="2:10" x14ac:dyDescent="0.2">
      <c r="B164">
        <v>157</v>
      </c>
      <c r="C164" s="7">
        <v>45730</v>
      </c>
      <c r="D164" s="7">
        <v>6839</v>
      </c>
      <c r="E164">
        <v>2</v>
      </c>
      <c r="F164">
        <v>0</v>
      </c>
      <c r="G164">
        <f t="shared" si="8"/>
        <v>0</v>
      </c>
      <c r="H164">
        <f t="shared" si="9"/>
        <v>1</v>
      </c>
      <c r="I164">
        <f t="shared" si="10"/>
        <v>0</v>
      </c>
      <c r="J164">
        <f t="shared" si="11"/>
        <v>0</v>
      </c>
    </row>
    <row r="165" spans="2:10" x14ac:dyDescent="0.2">
      <c r="B165">
        <v>158</v>
      </c>
      <c r="C165" s="7">
        <v>20300</v>
      </c>
      <c r="D165" s="7">
        <v>2274</v>
      </c>
      <c r="E165">
        <v>1</v>
      </c>
      <c r="F165">
        <v>0</v>
      </c>
      <c r="G165">
        <f t="shared" si="8"/>
        <v>1</v>
      </c>
      <c r="H165">
        <f t="shared" si="9"/>
        <v>0</v>
      </c>
      <c r="I165">
        <f t="shared" si="10"/>
        <v>0</v>
      </c>
      <c r="J165">
        <f t="shared" si="11"/>
        <v>0</v>
      </c>
    </row>
    <row r="166" spans="2:10" x14ac:dyDescent="0.2">
      <c r="B166">
        <v>159</v>
      </c>
      <c r="C166" s="7">
        <v>20490</v>
      </c>
      <c r="D166" s="7">
        <v>2709</v>
      </c>
      <c r="E166">
        <v>1</v>
      </c>
      <c r="F166">
        <v>0</v>
      </c>
      <c r="G166">
        <f t="shared" si="8"/>
        <v>1</v>
      </c>
      <c r="H166">
        <f t="shared" si="9"/>
        <v>0</v>
      </c>
      <c r="I166">
        <f t="shared" si="10"/>
        <v>0</v>
      </c>
      <c r="J166">
        <f t="shared" si="11"/>
        <v>0</v>
      </c>
    </row>
    <row r="167" spans="2:10" x14ac:dyDescent="0.2">
      <c r="B167">
        <v>160</v>
      </c>
      <c r="C167" s="7">
        <v>33030</v>
      </c>
      <c r="D167" s="7">
        <v>2671</v>
      </c>
      <c r="E167">
        <v>2</v>
      </c>
      <c r="F167">
        <v>0</v>
      </c>
      <c r="G167">
        <f t="shared" si="8"/>
        <v>0</v>
      </c>
      <c r="H167">
        <f t="shared" si="9"/>
        <v>1</v>
      </c>
      <c r="I167">
        <f t="shared" si="10"/>
        <v>0</v>
      </c>
      <c r="J167">
        <f t="shared" si="11"/>
        <v>0</v>
      </c>
    </row>
    <row r="168" spans="2:10" x14ac:dyDescent="0.2">
      <c r="B168">
        <v>161</v>
      </c>
      <c r="C168" s="7">
        <v>14310</v>
      </c>
      <c r="D168" s="7">
        <v>901</v>
      </c>
      <c r="E168">
        <v>1</v>
      </c>
      <c r="F168">
        <v>0</v>
      </c>
      <c r="G168">
        <f t="shared" si="8"/>
        <v>1</v>
      </c>
      <c r="H168">
        <f t="shared" si="9"/>
        <v>0</v>
      </c>
      <c r="I168">
        <f t="shared" si="10"/>
        <v>0</v>
      </c>
      <c r="J168">
        <f t="shared" si="11"/>
        <v>0</v>
      </c>
    </row>
    <row r="169" spans="2:10" x14ac:dyDescent="0.2">
      <c r="B169">
        <v>162</v>
      </c>
      <c r="C169" s="7">
        <v>8078</v>
      </c>
      <c r="D169" s="7">
        <v>1427</v>
      </c>
      <c r="E169">
        <v>3</v>
      </c>
      <c r="F169">
        <v>0</v>
      </c>
      <c r="G169">
        <f t="shared" si="8"/>
        <v>0</v>
      </c>
      <c r="H169">
        <f t="shared" si="9"/>
        <v>0</v>
      </c>
      <c r="I169">
        <f t="shared" si="10"/>
        <v>1</v>
      </c>
      <c r="J169">
        <f t="shared" si="11"/>
        <v>0</v>
      </c>
    </row>
    <row r="170" spans="2:10" x14ac:dyDescent="0.2">
      <c r="B170">
        <v>163</v>
      </c>
      <c r="C170" s="7">
        <v>144000</v>
      </c>
      <c r="D170" s="7">
        <v>39680</v>
      </c>
      <c r="E170">
        <v>1</v>
      </c>
      <c r="F170">
        <v>0</v>
      </c>
      <c r="G170">
        <f t="shared" si="8"/>
        <v>1</v>
      </c>
      <c r="H170">
        <f t="shared" si="9"/>
        <v>0</v>
      </c>
      <c r="I170">
        <f t="shared" si="10"/>
        <v>0</v>
      </c>
      <c r="J170">
        <f t="shared" si="11"/>
        <v>0</v>
      </c>
    </row>
    <row r="171" spans="2:10" x14ac:dyDescent="0.2">
      <c r="B171">
        <v>164</v>
      </c>
      <c r="C171" s="7">
        <v>89400</v>
      </c>
      <c r="D171" s="7">
        <v>23110</v>
      </c>
      <c r="E171">
        <v>4</v>
      </c>
      <c r="F171">
        <v>2</v>
      </c>
      <c r="G171">
        <f t="shared" si="8"/>
        <v>0</v>
      </c>
      <c r="H171">
        <f t="shared" si="9"/>
        <v>0</v>
      </c>
      <c r="I171">
        <f t="shared" si="10"/>
        <v>0</v>
      </c>
      <c r="J171">
        <f t="shared" si="11"/>
        <v>1</v>
      </c>
    </row>
    <row r="172" spans="2:10" x14ac:dyDescent="0.2">
      <c r="B172">
        <v>165</v>
      </c>
      <c r="C172" s="7">
        <v>403700</v>
      </c>
      <c r="D172" s="7">
        <v>12070</v>
      </c>
      <c r="E172">
        <v>2</v>
      </c>
      <c r="F172">
        <v>1</v>
      </c>
      <c r="G172">
        <f t="shared" si="8"/>
        <v>0</v>
      </c>
      <c r="H172">
        <f t="shared" si="9"/>
        <v>1</v>
      </c>
      <c r="I172">
        <f t="shared" si="10"/>
        <v>0</v>
      </c>
      <c r="J172">
        <f t="shared" si="11"/>
        <v>0</v>
      </c>
    </row>
    <row r="173" spans="2:10" x14ac:dyDescent="0.2">
      <c r="B173">
        <v>166</v>
      </c>
      <c r="C173" s="7">
        <v>12100</v>
      </c>
      <c r="D173" s="7">
        <v>360</v>
      </c>
      <c r="E173">
        <v>4</v>
      </c>
      <c r="F173">
        <v>1</v>
      </c>
      <c r="G173">
        <f t="shared" si="8"/>
        <v>0</v>
      </c>
      <c r="H173">
        <f t="shared" si="9"/>
        <v>0</v>
      </c>
      <c r="I173">
        <f t="shared" si="10"/>
        <v>0</v>
      </c>
      <c r="J173">
        <f t="shared" si="11"/>
        <v>1</v>
      </c>
    </row>
    <row r="174" spans="2:10" x14ac:dyDescent="0.2">
      <c r="B174">
        <v>167</v>
      </c>
      <c r="C174" s="7">
        <v>16790</v>
      </c>
      <c r="D174" s="7">
        <v>744</v>
      </c>
      <c r="E174">
        <v>2</v>
      </c>
      <c r="F174">
        <v>2</v>
      </c>
      <c r="G174">
        <f t="shared" si="8"/>
        <v>0</v>
      </c>
      <c r="H174">
        <f t="shared" si="9"/>
        <v>1</v>
      </c>
      <c r="I174">
        <f t="shared" si="10"/>
        <v>0</v>
      </c>
      <c r="J174">
        <f t="shared" si="11"/>
        <v>0</v>
      </c>
    </row>
    <row r="175" spans="2:10" x14ac:dyDescent="0.2">
      <c r="B175">
        <v>168</v>
      </c>
      <c r="C175" s="7">
        <v>13580</v>
      </c>
      <c r="D175" s="7">
        <v>1264</v>
      </c>
      <c r="E175">
        <v>1</v>
      </c>
      <c r="F175">
        <v>0</v>
      </c>
      <c r="G175">
        <f t="shared" si="8"/>
        <v>1</v>
      </c>
      <c r="H175">
        <f t="shared" si="9"/>
        <v>0</v>
      </c>
      <c r="I175">
        <f t="shared" si="10"/>
        <v>0</v>
      </c>
      <c r="J175">
        <f t="shared" si="11"/>
        <v>0</v>
      </c>
    </row>
    <row r="176" spans="2:10" x14ac:dyDescent="0.2">
      <c r="B176">
        <v>169</v>
      </c>
      <c r="C176" s="7">
        <v>91760</v>
      </c>
      <c r="D176" s="7">
        <v>0</v>
      </c>
      <c r="E176">
        <v>1</v>
      </c>
      <c r="F176">
        <v>0</v>
      </c>
      <c r="G176">
        <f t="shared" si="8"/>
        <v>1</v>
      </c>
      <c r="H176">
        <f t="shared" si="9"/>
        <v>0</v>
      </c>
      <c r="I176">
        <f t="shared" si="10"/>
        <v>0</v>
      </c>
      <c r="J176">
        <f t="shared" si="11"/>
        <v>0</v>
      </c>
    </row>
    <row r="177" spans="2:10" x14ac:dyDescent="0.2">
      <c r="B177">
        <v>170</v>
      </c>
      <c r="C177" s="7">
        <v>4416</v>
      </c>
      <c r="D177" s="7">
        <v>0</v>
      </c>
      <c r="E177">
        <v>2</v>
      </c>
      <c r="F177">
        <v>0</v>
      </c>
      <c r="G177">
        <f t="shared" si="8"/>
        <v>0</v>
      </c>
      <c r="H177">
        <f t="shared" si="9"/>
        <v>1</v>
      </c>
      <c r="I177">
        <f t="shared" si="10"/>
        <v>0</v>
      </c>
      <c r="J177">
        <f t="shared" si="11"/>
        <v>0</v>
      </c>
    </row>
    <row r="178" spans="2:10" x14ac:dyDescent="0.2">
      <c r="B178">
        <v>171</v>
      </c>
      <c r="C178" s="7">
        <v>286400</v>
      </c>
      <c r="D178" s="7">
        <v>87850</v>
      </c>
      <c r="E178">
        <v>2</v>
      </c>
      <c r="F178">
        <v>1</v>
      </c>
      <c r="G178">
        <f t="shared" si="8"/>
        <v>0</v>
      </c>
      <c r="H178">
        <f t="shared" si="9"/>
        <v>1</v>
      </c>
      <c r="I178">
        <f t="shared" si="10"/>
        <v>0</v>
      </c>
      <c r="J178">
        <f t="shared" si="11"/>
        <v>0</v>
      </c>
    </row>
    <row r="179" spans="2:10" x14ac:dyDescent="0.2">
      <c r="B179">
        <v>172</v>
      </c>
      <c r="C179" s="7">
        <v>43020</v>
      </c>
      <c r="D179" s="7">
        <v>2149</v>
      </c>
      <c r="E179">
        <v>2</v>
      </c>
      <c r="F179">
        <v>0</v>
      </c>
      <c r="G179">
        <f t="shared" si="8"/>
        <v>0</v>
      </c>
      <c r="H179">
        <f t="shared" si="9"/>
        <v>1</v>
      </c>
      <c r="I179">
        <f t="shared" si="10"/>
        <v>0</v>
      </c>
      <c r="J179">
        <f t="shared" si="11"/>
        <v>0</v>
      </c>
    </row>
    <row r="180" spans="2:10" x14ac:dyDescent="0.2">
      <c r="B180">
        <v>173</v>
      </c>
      <c r="C180" s="7">
        <v>1007000</v>
      </c>
      <c r="D180" s="7">
        <v>259600</v>
      </c>
      <c r="E180">
        <v>2</v>
      </c>
      <c r="F180">
        <v>0</v>
      </c>
      <c r="G180">
        <f t="shared" si="8"/>
        <v>0</v>
      </c>
      <c r="H180">
        <f t="shared" si="9"/>
        <v>1</v>
      </c>
      <c r="I180">
        <f t="shared" si="10"/>
        <v>0</v>
      </c>
      <c r="J180">
        <f t="shared" si="11"/>
        <v>0</v>
      </c>
    </row>
    <row r="181" spans="2:10" x14ac:dyDescent="0.2">
      <c r="B181">
        <v>174</v>
      </c>
      <c r="C181" s="7">
        <v>66020</v>
      </c>
      <c r="D181" s="7">
        <v>7649</v>
      </c>
      <c r="E181">
        <v>2</v>
      </c>
      <c r="F181">
        <v>0</v>
      </c>
      <c r="G181">
        <f t="shared" si="8"/>
        <v>0</v>
      </c>
      <c r="H181">
        <f t="shared" si="9"/>
        <v>1</v>
      </c>
      <c r="I181">
        <f t="shared" si="10"/>
        <v>0</v>
      </c>
      <c r="J181">
        <f t="shared" si="11"/>
        <v>0</v>
      </c>
    </row>
    <row r="182" spans="2:10" x14ac:dyDescent="0.2">
      <c r="B182">
        <v>175</v>
      </c>
      <c r="C182" s="7">
        <v>14700</v>
      </c>
      <c r="D182" s="7">
        <v>1837</v>
      </c>
      <c r="E182">
        <v>4</v>
      </c>
      <c r="F182">
        <v>3</v>
      </c>
      <c r="G182">
        <f t="shared" si="8"/>
        <v>0</v>
      </c>
      <c r="H182">
        <f t="shared" si="9"/>
        <v>0</v>
      </c>
      <c r="I182">
        <f t="shared" si="10"/>
        <v>0</v>
      </c>
      <c r="J182">
        <f t="shared" si="11"/>
        <v>1</v>
      </c>
    </row>
    <row r="183" spans="2:10" x14ac:dyDescent="0.2">
      <c r="B183">
        <v>176</v>
      </c>
      <c r="C183" s="7">
        <v>-403500</v>
      </c>
      <c r="D183" s="7">
        <v>5733</v>
      </c>
      <c r="E183">
        <v>2</v>
      </c>
      <c r="F183">
        <v>0</v>
      </c>
      <c r="G183">
        <f t="shared" si="8"/>
        <v>0</v>
      </c>
      <c r="H183">
        <f t="shared" si="9"/>
        <v>1</v>
      </c>
      <c r="I183">
        <f t="shared" si="10"/>
        <v>0</v>
      </c>
      <c r="J183">
        <f t="shared" si="11"/>
        <v>0</v>
      </c>
    </row>
    <row r="184" spans="2:10" x14ac:dyDescent="0.2">
      <c r="B184">
        <v>177</v>
      </c>
      <c r="C184" s="7">
        <v>49780</v>
      </c>
      <c r="D184" s="7">
        <v>4790</v>
      </c>
      <c r="E184">
        <v>2</v>
      </c>
      <c r="F184">
        <v>0</v>
      </c>
      <c r="G184">
        <f t="shared" si="8"/>
        <v>0</v>
      </c>
      <c r="H184">
        <f t="shared" si="9"/>
        <v>1</v>
      </c>
      <c r="I184">
        <f t="shared" si="10"/>
        <v>0</v>
      </c>
      <c r="J184">
        <f t="shared" si="11"/>
        <v>0</v>
      </c>
    </row>
    <row r="185" spans="2:10" x14ac:dyDescent="0.2">
      <c r="B185">
        <v>178</v>
      </c>
      <c r="C185" s="7">
        <v>32830</v>
      </c>
      <c r="D185" s="7">
        <v>9200</v>
      </c>
      <c r="E185">
        <v>2</v>
      </c>
      <c r="F185">
        <v>2</v>
      </c>
      <c r="G185">
        <f t="shared" si="8"/>
        <v>0</v>
      </c>
      <c r="H185">
        <f t="shared" si="9"/>
        <v>1</v>
      </c>
      <c r="I185">
        <f t="shared" si="10"/>
        <v>0</v>
      </c>
      <c r="J185">
        <f t="shared" si="11"/>
        <v>0</v>
      </c>
    </row>
    <row r="186" spans="2:10" x14ac:dyDescent="0.2">
      <c r="B186">
        <v>179</v>
      </c>
      <c r="C186" s="7">
        <v>37880</v>
      </c>
      <c r="D186" s="7">
        <v>5832</v>
      </c>
      <c r="E186">
        <v>1</v>
      </c>
      <c r="F186">
        <v>0</v>
      </c>
      <c r="G186">
        <f t="shared" si="8"/>
        <v>1</v>
      </c>
      <c r="H186">
        <f t="shared" si="9"/>
        <v>0</v>
      </c>
      <c r="I186">
        <f t="shared" si="10"/>
        <v>0</v>
      </c>
      <c r="J186">
        <f t="shared" si="11"/>
        <v>0</v>
      </c>
    </row>
    <row r="187" spans="2:10" x14ac:dyDescent="0.2">
      <c r="B187">
        <v>180</v>
      </c>
      <c r="C187" s="7">
        <v>60470</v>
      </c>
      <c r="D187" s="7">
        <v>7089</v>
      </c>
      <c r="E187">
        <v>4</v>
      </c>
      <c r="F187">
        <v>1</v>
      </c>
      <c r="G187">
        <f t="shared" si="8"/>
        <v>0</v>
      </c>
      <c r="H187">
        <f t="shared" si="9"/>
        <v>0</v>
      </c>
      <c r="I187">
        <f t="shared" si="10"/>
        <v>0</v>
      </c>
      <c r="J187">
        <f t="shared" si="11"/>
        <v>1</v>
      </c>
    </row>
    <row r="188" spans="2:10" x14ac:dyDescent="0.2">
      <c r="B188">
        <v>181</v>
      </c>
      <c r="C188" s="7">
        <v>442700</v>
      </c>
      <c r="D188" s="7">
        <v>180000</v>
      </c>
      <c r="E188">
        <v>2</v>
      </c>
      <c r="F188">
        <v>3</v>
      </c>
      <c r="G188">
        <f t="shared" si="8"/>
        <v>0</v>
      </c>
      <c r="H188">
        <f t="shared" si="9"/>
        <v>1</v>
      </c>
      <c r="I188">
        <f t="shared" si="10"/>
        <v>0</v>
      </c>
      <c r="J188">
        <f t="shared" si="11"/>
        <v>0</v>
      </c>
    </row>
    <row r="189" spans="2:10" x14ac:dyDescent="0.2">
      <c r="B189">
        <v>182</v>
      </c>
      <c r="C189" s="7">
        <v>54490</v>
      </c>
      <c r="D189" s="7">
        <v>5871</v>
      </c>
      <c r="E189">
        <v>2</v>
      </c>
      <c r="F189">
        <v>0</v>
      </c>
      <c r="G189">
        <f t="shared" si="8"/>
        <v>0</v>
      </c>
      <c r="H189">
        <f t="shared" si="9"/>
        <v>1</v>
      </c>
      <c r="I189">
        <f t="shared" si="10"/>
        <v>0</v>
      </c>
      <c r="J189">
        <f t="shared" si="11"/>
        <v>0</v>
      </c>
    </row>
    <row r="190" spans="2:10" x14ac:dyDescent="0.2">
      <c r="B190">
        <v>183</v>
      </c>
      <c r="C190" s="7">
        <v>2168000</v>
      </c>
      <c r="D190" s="7">
        <v>842200</v>
      </c>
      <c r="E190">
        <v>2</v>
      </c>
      <c r="F190">
        <v>2</v>
      </c>
      <c r="G190">
        <f t="shared" si="8"/>
        <v>0</v>
      </c>
      <c r="H190">
        <f t="shared" si="9"/>
        <v>1</v>
      </c>
      <c r="I190">
        <f t="shared" si="10"/>
        <v>0</v>
      </c>
      <c r="J190">
        <f t="shared" si="11"/>
        <v>0</v>
      </c>
    </row>
    <row r="191" spans="2:10" x14ac:dyDescent="0.2">
      <c r="B191">
        <v>184</v>
      </c>
      <c r="C191" s="7">
        <v>22440</v>
      </c>
      <c r="D191" s="7">
        <v>3290</v>
      </c>
      <c r="E191">
        <v>1</v>
      </c>
      <c r="F191">
        <v>0</v>
      </c>
      <c r="G191">
        <f t="shared" si="8"/>
        <v>1</v>
      </c>
      <c r="H191">
        <f t="shared" si="9"/>
        <v>0</v>
      </c>
      <c r="I191">
        <f t="shared" si="10"/>
        <v>0</v>
      </c>
      <c r="J191">
        <f t="shared" si="11"/>
        <v>0</v>
      </c>
    </row>
    <row r="192" spans="2:10" x14ac:dyDescent="0.2">
      <c r="B192">
        <v>185</v>
      </c>
      <c r="C192" s="7">
        <v>2543000</v>
      </c>
      <c r="D192" s="7">
        <v>965000</v>
      </c>
      <c r="E192">
        <v>2</v>
      </c>
      <c r="F192">
        <v>1</v>
      </c>
      <c r="G192">
        <f t="shared" si="8"/>
        <v>0</v>
      </c>
      <c r="H192">
        <f t="shared" si="9"/>
        <v>1</v>
      </c>
      <c r="I192">
        <f t="shared" si="10"/>
        <v>0</v>
      </c>
      <c r="J192">
        <f t="shared" si="11"/>
        <v>0</v>
      </c>
    </row>
    <row r="193" spans="2:10" x14ac:dyDescent="0.2">
      <c r="B193">
        <v>186</v>
      </c>
      <c r="C193" s="7">
        <v>52680</v>
      </c>
      <c r="D193" s="7">
        <v>2565</v>
      </c>
      <c r="E193">
        <v>1</v>
      </c>
      <c r="F193">
        <v>0</v>
      </c>
      <c r="G193">
        <f t="shared" si="8"/>
        <v>1</v>
      </c>
      <c r="H193">
        <f t="shared" si="9"/>
        <v>0</v>
      </c>
      <c r="I193">
        <f t="shared" si="10"/>
        <v>0</v>
      </c>
      <c r="J193">
        <f t="shared" si="11"/>
        <v>0</v>
      </c>
    </row>
    <row r="194" spans="2:10" x14ac:dyDescent="0.2">
      <c r="B194">
        <v>187</v>
      </c>
      <c r="C194" s="7">
        <v>49950</v>
      </c>
      <c r="D194" s="7">
        <v>7778</v>
      </c>
      <c r="E194">
        <v>4</v>
      </c>
      <c r="F194">
        <v>0</v>
      </c>
      <c r="G194">
        <f t="shared" si="8"/>
        <v>0</v>
      </c>
      <c r="H194">
        <f t="shared" si="9"/>
        <v>0</v>
      </c>
      <c r="I194">
        <f t="shared" si="10"/>
        <v>0</v>
      </c>
      <c r="J194">
        <f t="shared" si="11"/>
        <v>1</v>
      </c>
    </row>
    <row r="195" spans="2:10" x14ac:dyDescent="0.2">
      <c r="B195">
        <v>188</v>
      </c>
      <c r="C195" s="7">
        <v>27630</v>
      </c>
      <c r="D195" s="7">
        <v>3028</v>
      </c>
      <c r="E195">
        <v>4</v>
      </c>
      <c r="F195">
        <v>3</v>
      </c>
      <c r="G195">
        <f t="shared" si="8"/>
        <v>0</v>
      </c>
      <c r="H195">
        <f t="shared" si="9"/>
        <v>0</v>
      </c>
      <c r="I195">
        <f t="shared" si="10"/>
        <v>0</v>
      </c>
      <c r="J195">
        <f t="shared" si="11"/>
        <v>1</v>
      </c>
    </row>
    <row r="196" spans="2:10" x14ac:dyDescent="0.2">
      <c r="B196">
        <v>189</v>
      </c>
      <c r="C196" s="7">
        <v>60930</v>
      </c>
      <c r="D196" s="7">
        <v>6987</v>
      </c>
      <c r="E196">
        <v>4</v>
      </c>
      <c r="F196">
        <v>1</v>
      </c>
      <c r="G196">
        <f t="shared" si="8"/>
        <v>0</v>
      </c>
      <c r="H196">
        <f t="shared" si="9"/>
        <v>0</v>
      </c>
      <c r="I196">
        <f t="shared" si="10"/>
        <v>0</v>
      </c>
      <c r="J196">
        <f t="shared" si="11"/>
        <v>1</v>
      </c>
    </row>
    <row r="197" spans="2:10" x14ac:dyDescent="0.2">
      <c r="B197">
        <v>190</v>
      </c>
      <c r="C197" s="7">
        <v>5114</v>
      </c>
      <c r="D197" s="7">
        <v>372</v>
      </c>
      <c r="E197">
        <v>2</v>
      </c>
      <c r="F197">
        <v>0</v>
      </c>
      <c r="G197">
        <f t="shared" si="8"/>
        <v>0</v>
      </c>
      <c r="H197">
        <f t="shared" si="9"/>
        <v>1</v>
      </c>
      <c r="I197">
        <f t="shared" si="10"/>
        <v>0</v>
      </c>
      <c r="J197">
        <f t="shared" si="11"/>
        <v>0</v>
      </c>
    </row>
    <row r="198" spans="2:10" x14ac:dyDescent="0.2">
      <c r="B198">
        <v>191</v>
      </c>
      <c r="C198" s="7">
        <v>1450000</v>
      </c>
      <c r="D198" s="7">
        <v>512900</v>
      </c>
      <c r="E198">
        <v>2</v>
      </c>
      <c r="F198">
        <v>0</v>
      </c>
      <c r="G198">
        <f t="shared" si="8"/>
        <v>0</v>
      </c>
      <c r="H198">
        <f t="shared" si="9"/>
        <v>1</v>
      </c>
      <c r="I198">
        <f t="shared" si="10"/>
        <v>0</v>
      </c>
      <c r="J198">
        <f t="shared" si="11"/>
        <v>0</v>
      </c>
    </row>
    <row r="199" spans="2:10" x14ac:dyDescent="0.2">
      <c r="B199">
        <v>192</v>
      </c>
      <c r="C199" s="7">
        <v>21550</v>
      </c>
      <c r="D199" s="7">
        <v>2014</v>
      </c>
      <c r="E199">
        <v>4</v>
      </c>
      <c r="F199">
        <v>1</v>
      </c>
      <c r="G199">
        <f t="shared" si="8"/>
        <v>0</v>
      </c>
      <c r="H199">
        <f t="shared" si="9"/>
        <v>0</v>
      </c>
      <c r="I199">
        <f t="shared" si="10"/>
        <v>0</v>
      </c>
      <c r="J199">
        <f t="shared" si="11"/>
        <v>1</v>
      </c>
    </row>
    <row r="200" spans="2:10" x14ac:dyDescent="0.2">
      <c r="B200">
        <v>193</v>
      </c>
      <c r="C200" s="7">
        <v>62730</v>
      </c>
      <c r="D200" s="7">
        <v>5251</v>
      </c>
      <c r="E200">
        <v>2</v>
      </c>
      <c r="F200">
        <v>1</v>
      </c>
      <c r="G200">
        <f t="shared" ref="G200:G263" si="12">IF($E200=1,1,0)</f>
        <v>0</v>
      </c>
      <c r="H200">
        <f t="shared" ref="H200:H263" si="13">IF($E200=2,1,0)</f>
        <v>1</v>
      </c>
      <c r="I200">
        <f t="shared" ref="I200:I263" si="14">IF($E200=3,1,0)</f>
        <v>0</v>
      </c>
      <c r="J200">
        <f t="shared" ref="J200:J263" si="15">IF($E200=4,1,0)</f>
        <v>0</v>
      </c>
    </row>
    <row r="201" spans="2:10" x14ac:dyDescent="0.2">
      <c r="B201">
        <v>194</v>
      </c>
      <c r="C201" s="7">
        <v>608200</v>
      </c>
      <c r="D201" s="7">
        <v>153900</v>
      </c>
      <c r="E201">
        <v>2</v>
      </c>
      <c r="F201">
        <v>0</v>
      </c>
      <c r="G201">
        <f t="shared" si="12"/>
        <v>0</v>
      </c>
      <c r="H201">
        <f t="shared" si="13"/>
        <v>1</v>
      </c>
      <c r="I201">
        <f t="shared" si="14"/>
        <v>0</v>
      </c>
      <c r="J201">
        <f t="shared" si="15"/>
        <v>0</v>
      </c>
    </row>
    <row r="202" spans="2:10" x14ac:dyDescent="0.2">
      <c r="B202">
        <v>195</v>
      </c>
      <c r="C202" s="7">
        <v>4380</v>
      </c>
      <c r="D202" s="7">
        <v>4</v>
      </c>
      <c r="E202">
        <v>1</v>
      </c>
      <c r="F202">
        <v>0</v>
      </c>
      <c r="G202">
        <f t="shared" si="12"/>
        <v>1</v>
      </c>
      <c r="H202">
        <f t="shared" si="13"/>
        <v>0</v>
      </c>
      <c r="I202">
        <f t="shared" si="14"/>
        <v>0</v>
      </c>
      <c r="J202">
        <f t="shared" si="15"/>
        <v>0</v>
      </c>
    </row>
    <row r="203" spans="2:10" x14ac:dyDescent="0.2">
      <c r="B203">
        <v>196</v>
      </c>
      <c r="C203" s="7">
        <v>168400</v>
      </c>
      <c r="D203" s="7">
        <v>120000</v>
      </c>
      <c r="E203">
        <v>2</v>
      </c>
      <c r="F203">
        <v>3</v>
      </c>
      <c r="G203">
        <f t="shared" si="12"/>
        <v>0</v>
      </c>
      <c r="H203">
        <f t="shared" si="13"/>
        <v>1</v>
      </c>
      <c r="I203">
        <f t="shared" si="14"/>
        <v>0</v>
      </c>
      <c r="J203">
        <f t="shared" si="15"/>
        <v>0</v>
      </c>
    </row>
    <row r="204" spans="2:10" x14ac:dyDescent="0.2">
      <c r="B204">
        <v>197</v>
      </c>
      <c r="C204" s="7">
        <v>51560</v>
      </c>
      <c r="D204" s="7">
        <v>5208</v>
      </c>
      <c r="E204">
        <v>2</v>
      </c>
      <c r="F204">
        <v>2</v>
      </c>
      <c r="G204">
        <f t="shared" si="12"/>
        <v>0</v>
      </c>
      <c r="H204">
        <f t="shared" si="13"/>
        <v>1</v>
      </c>
      <c r="I204">
        <f t="shared" si="14"/>
        <v>0</v>
      </c>
      <c r="J204">
        <f t="shared" si="15"/>
        <v>0</v>
      </c>
    </row>
    <row r="205" spans="2:10" x14ac:dyDescent="0.2">
      <c r="B205">
        <v>198</v>
      </c>
      <c r="C205" s="7">
        <v>132500</v>
      </c>
      <c r="D205" s="7">
        <v>31430</v>
      </c>
      <c r="E205">
        <v>2</v>
      </c>
      <c r="F205">
        <v>2</v>
      </c>
      <c r="G205">
        <f t="shared" si="12"/>
        <v>0</v>
      </c>
      <c r="H205">
        <f t="shared" si="13"/>
        <v>1</v>
      </c>
      <c r="I205">
        <f t="shared" si="14"/>
        <v>0</v>
      </c>
      <c r="J205">
        <f t="shared" si="15"/>
        <v>0</v>
      </c>
    </row>
    <row r="206" spans="2:10" x14ac:dyDescent="0.2">
      <c r="B206">
        <v>199</v>
      </c>
      <c r="C206" s="7">
        <v>38290</v>
      </c>
      <c r="D206" s="7">
        <v>5405</v>
      </c>
      <c r="E206">
        <v>2</v>
      </c>
      <c r="F206">
        <v>0</v>
      </c>
      <c r="G206">
        <f t="shared" si="12"/>
        <v>0</v>
      </c>
      <c r="H206">
        <f t="shared" si="13"/>
        <v>1</v>
      </c>
      <c r="I206">
        <f t="shared" si="14"/>
        <v>0</v>
      </c>
      <c r="J206">
        <f t="shared" si="15"/>
        <v>0</v>
      </c>
    </row>
    <row r="207" spans="2:10" x14ac:dyDescent="0.2">
      <c r="B207">
        <v>200</v>
      </c>
      <c r="C207" s="7">
        <v>6205</v>
      </c>
      <c r="D207" s="7">
        <v>348</v>
      </c>
      <c r="E207">
        <v>1</v>
      </c>
      <c r="F207">
        <v>0</v>
      </c>
      <c r="G207">
        <f t="shared" si="12"/>
        <v>1</v>
      </c>
      <c r="H207">
        <f t="shared" si="13"/>
        <v>0</v>
      </c>
      <c r="I207">
        <f t="shared" si="14"/>
        <v>0</v>
      </c>
      <c r="J207">
        <f t="shared" si="15"/>
        <v>0</v>
      </c>
    </row>
    <row r="208" spans="2:10" x14ac:dyDescent="0.2">
      <c r="B208">
        <v>201</v>
      </c>
      <c r="C208" s="7">
        <v>23780</v>
      </c>
      <c r="D208" s="7">
        <v>1717</v>
      </c>
      <c r="E208">
        <v>1</v>
      </c>
      <c r="F208">
        <v>3</v>
      </c>
      <c r="G208">
        <f t="shared" si="12"/>
        <v>1</v>
      </c>
      <c r="H208">
        <f t="shared" si="13"/>
        <v>0</v>
      </c>
      <c r="I208">
        <f t="shared" si="14"/>
        <v>0</v>
      </c>
      <c r="J208">
        <f t="shared" si="15"/>
        <v>0</v>
      </c>
    </row>
    <row r="209" spans="2:10" x14ac:dyDescent="0.2">
      <c r="B209">
        <v>202</v>
      </c>
      <c r="C209" s="7">
        <v>0</v>
      </c>
      <c r="D209" s="7">
        <v>0</v>
      </c>
      <c r="E209">
        <v>1</v>
      </c>
      <c r="F209">
        <v>0</v>
      </c>
      <c r="G209">
        <f t="shared" si="12"/>
        <v>1</v>
      </c>
      <c r="H209">
        <f t="shared" si="13"/>
        <v>0</v>
      </c>
      <c r="I209">
        <f t="shared" si="14"/>
        <v>0</v>
      </c>
      <c r="J209">
        <f t="shared" si="15"/>
        <v>0</v>
      </c>
    </row>
    <row r="210" spans="2:10" x14ac:dyDescent="0.2">
      <c r="B210">
        <v>203</v>
      </c>
      <c r="C210" s="7">
        <v>2539000</v>
      </c>
      <c r="D210" s="7">
        <v>1217000</v>
      </c>
      <c r="E210">
        <v>2</v>
      </c>
      <c r="F210">
        <v>1</v>
      </c>
      <c r="G210">
        <f t="shared" si="12"/>
        <v>0</v>
      </c>
      <c r="H210">
        <f t="shared" si="13"/>
        <v>1</v>
      </c>
      <c r="I210">
        <f t="shared" si="14"/>
        <v>0</v>
      </c>
      <c r="J210">
        <f t="shared" si="15"/>
        <v>0</v>
      </c>
    </row>
    <row r="211" spans="2:10" x14ac:dyDescent="0.2">
      <c r="B211">
        <v>204</v>
      </c>
      <c r="C211" s="7">
        <v>3366</v>
      </c>
      <c r="D211" s="7">
        <v>506</v>
      </c>
      <c r="E211">
        <v>1</v>
      </c>
      <c r="F211">
        <v>0</v>
      </c>
      <c r="G211">
        <f t="shared" si="12"/>
        <v>1</v>
      </c>
      <c r="H211">
        <f t="shared" si="13"/>
        <v>0</v>
      </c>
      <c r="I211">
        <f t="shared" si="14"/>
        <v>0</v>
      </c>
      <c r="J211">
        <f t="shared" si="15"/>
        <v>0</v>
      </c>
    </row>
    <row r="212" spans="2:10" x14ac:dyDescent="0.2">
      <c r="B212">
        <v>205</v>
      </c>
      <c r="C212" s="7">
        <v>307400</v>
      </c>
      <c r="D212" s="7">
        <v>143900</v>
      </c>
      <c r="E212">
        <v>2</v>
      </c>
      <c r="F212">
        <v>0</v>
      </c>
      <c r="G212">
        <f t="shared" si="12"/>
        <v>0</v>
      </c>
      <c r="H212">
        <f t="shared" si="13"/>
        <v>1</v>
      </c>
      <c r="I212">
        <f t="shared" si="14"/>
        <v>0</v>
      </c>
      <c r="J212">
        <f t="shared" si="15"/>
        <v>0</v>
      </c>
    </row>
    <row r="213" spans="2:10" x14ac:dyDescent="0.2">
      <c r="B213">
        <v>206</v>
      </c>
      <c r="C213" s="7">
        <v>23810</v>
      </c>
      <c r="D213" s="7">
        <v>3788</v>
      </c>
      <c r="E213">
        <v>2</v>
      </c>
      <c r="F213">
        <v>0</v>
      </c>
      <c r="G213">
        <f t="shared" si="12"/>
        <v>0</v>
      </c>
      <c r="H213">
        <f t="shared" si="13"/>
        <v>1</v>
      </c>
      <c r="I213">
        <f t="shared" si="14"/>
        <v>0</v>
      </c>
      <c r="J213">
        <f t="shared" si="15"/>
        <v>0</v>
      </c>
    </row>
    <row r="214" spans="2:10" x14ac:dyDescent="0.2">
      <c r="B214">
        <v>207</v>
      </c>
      <c r="C214" s="7">
        <v>36800</v>
      </c>
      <c r="D214" s="7">
        <v>539</v>
      </c>
      <c r="E214">
        <v>2</v>
      </c>
      <c r="F214">
        <v>2</v>
      </c>
      <c r="G214">
        <f t="shared" si="12"/>
        <v>0</v>
      </c>
      <c r="H214">
        <f t="shared" si="13"/>
        <v>1</v>
      </c>
      <c r="I214">
        <f t="shared" si="14"/>
        <v>0</v>
      </c>
      <c r="J214">
        <f t="shared" si="15"/>
        <v>0</v>
      </c>
    </row>
    <row r="215" spans="2:10" x14ac:dyDescent="0.2">
      <c r="B215">
        <v>208</v>
      </c>
      <c r="C215" s="7">
        <v>30910</v>
      </c>
      <c r="D215" s="7">
        <v>1842</v>
      </c>
      <c r="E215">
        <v>2</v>
      </c>
      <c r="F215">
        <v>3</v>
      </c>
      <c r="G215">
        <f t="shared" si="12"/>
        <v>0</v>
      </c>
      <c r="H215">
        <f t="shared" si="13"/>
        <v>1</v>
      </c>
      <c r="I215">
        <f t="shared" si="14"/>
        <v>0</v>
      </c>
      <c r="J215">
        <f t="shared" si="15"/>
        <v>0</v>
      </c>
    </row>
    <row r="216" spans="2:10" x14ac:dyDescent="0.2">
      <c r="B216">
        <v>209</v>
      </c>
      <c r="C216" s="7">
        <v>209300</v>
      </c>
      <c r="D216" s="7">
        <v>43280</v>
      </c>
      <c r="E216">
        <v>2</v>
      </c>
      <c r="F216">
        <v>1</v>
      </c>
      <c r="G216">
        <f t="shared" si="12"/>
        <v>0</v>
      </c>
      <c r="H216">
        <f t="shared" si="13"/>
        <v>1</v>
      </c>
      <c r="I216">
        <f t="shared" si="14"/>
        <v>0</v>
      </c>
      <c r="J216">
        <f t="shared" si="15"/>
        <v>0</v>
      </c>
    </row>
    <row r="217" spans="2:10" x14ac:dyDescent="0.2">
      <c r="B217">
        <v>210</v>
      </c>
      <c r="C217" s="7">
        <v>4096</v>
      </c>
      <c r="D217" s="7">
        <v>259</v>
      </c>
      <c r="E217">
        <v>1</v>
      </c>
      <c r="F217">
        <v>0</v>
      </c>
      <c r="G217">
        <f t="shared" si="12"/>
        <v>1</v>
      </c>
      <c r="H217">
        <f t="shared" si="13"/>
        <v>0</v>
      </c>
      <c r="I217">
        <f t="shared" si="14"/>
        <v>0</v>
      </c>
      <c r="J217">
        <f t="shared" si="15"/>
        <v>0</v>
      </c>
    </row>
    <row r="218" spans="2:10" x14ac:dyDescent="0.2">
      <c r="B218">
        <v>211</v>
      </c>
      <c r="C218" s="7">
        <v>18400</v>
      </c>
      <c r="D218" s="7">
        <v>1639</v>
      </c>
      <c r="E218">
        <v>4</v>
      </c>
      <c r="F218">
        <v>1</v>
      </c>
      <c r="G218">
        <f t="shared" si="12"/>
        <v>0</v>
      </c>
      <c r="H218">
        <f t="shared" si="13"/>
        <v>0</v>
      </c>
      <c r="I218">
        <f t="shared" si="14"/>
        <v>0</v>
      </c>
      <c r="J218">
        <f t="shared" si="15"/>
        <v>1</v>
      </c>
    </row>
    <row r="219" spans="2:10" x14ac:dyDescent="0.2">
      <c r="B219">
        <v>212</v>
      </c>
      <c r="C219" s="7">
        <v>244</v>
      </c>
      <c r="D219" s="7">
        <v>0</v>
      </c>
      <c r="E219">
        <v>1</v>
      </c>
      <c r="F219">
        <v>0</v>
      </c>
      <c r="G219">
        <f t="shared" si="12"/>
        <v>1</v>
      </c>
      <c r="H219">
        <f t="shared" si="13"/>
        <v>0</v>
      </c>
      <c r="I219">
        <f t="shared" si="14"/>
        <v>0</v>
      </c>
      <c r="J219">
        <f t="shared" si="15"/>
        <v>0</v>
      </c>
    </row>
    <row r="220" spans="2:10" x14ac:dyDescent="0.2">
      <c r="B220">
        <v>213</v>
      </c>
      <c r="C220" s="7">
        <v>80880</v>
      </c>
      <c r="D220" s="7">
        <v>12130</v>
      </c>
      <c r="E220">
        <v>2</v>
      </c>
      <c r="F220">
        <v>0</v>
      </c>
      <c r="G220">
        <f t="shared" si="12"/>
        <v>0</v>
      </c>
      <c r="H220">
        <f t="shared" si="13"/>
        <v>1</v>
      </c>
      <c r="I220">
        <f t="shared" si="14"/>
        <v>0</v>
      </c>
      <c r="J220">
        <f t="shared" si="15"/>
        <v>0</v>
      </c>
    </row>
    <row r="221" spans="2:10" x14ac:dyDescent="0.2">
      <c r="B221">
        <v>214</v>
      </c>
      <c r="C221" s="7">
        <v>8069</v>
      </c>
      <c r="D221" s="7">
        <v>798</v>
      </c>
      <c r="E221">
        <v>4</v>
      </c>
      <c r="F221">
        <v>1</v>
      </c>
      <c r="G221">
        <f t="shared" si="12"/>
        <v>0</v>
      </c>
      <c r="H221">
        <f t="shared" si="13"/>
        <v>0</v>
      </c>
      <c r="I221">
        <f t="shared" si="14"/>
        <v>0</v>
      </c>
      <c r="J221">
        <f t="shared" si="15"/>
        <v>1</v>
      </c>
    </row>
    <row r="222" spans="2:10" x14ac:dyDescent="0.2">
      <c r="B222">
        <v>215</v>
      </c>
      <c r="C222" s="7">
        <v>1632000</v>
      </c>
      <c r="D222" s="7">
        <v>544000</v>
      </c>
      <c r="E222">
        <v>2</v>
      </c>
      <c r="F222">
        <v>0</v>
      </c>
      <c r="G222">
        <f t="shared" si="12"/>
        <v>0</v>
      </c>
      <c r="H222">
        <f t="shared" si="13"/>
        <v>1</v>
      </c>
      <c r="I222">
        <f t="shared" si="14"/>
        <v>0</v>
      </c>
      <c r="J222">
        <f t="shared" si="15"/>
        <v>0</v>
      </c>
    </row>
    <row r="223" spans="2:10" x14ac:dyDescent="0.2">
      <c r="B223">
        <v>216</v>
      </c>
      <c r="C223" s="7">
        <v>45620</v>
      </c>
      <c r="D223" s="7">
        <v>0</v>
      </c>
      <c r="E223">
        <v>1</v>
      </c>
      <c r="F223">
        <v>0</v>
      </c>
      <c r="G223">
        <f t="shared" si="12"/>
        <v>1</v>
      </c>
      <c r="H223">
        <f t="shared" si="13"/>
        <v>0</v>
      </c>
      <c r="I223">
        <f t="shared" si="14"/>
        <v>0</v>
      </c>
      <c r="J223">
        <f t="shared" si="15"/>
        <v>0</v>
      </c>
    </row>
    <row r="224" spans="2:10" x14ac:dyDescent="0.2">
      <c r="B224">
        <v>217</v>
      </c>
      <c r="C224" s="7">
        <v>96290</v>
      </c>
      <c r="D224" s="7">
        <v>15670</v>
      </c>
      <c r="E224">
        <v>2</v>
      </c>
      <c r="F224">
        <v>0</v>
      </c>
      <c r="G224">
        <f t="shared" si="12"/>
        <v>0</v>
      </c>
      <c r="H224">
        <f t="shared" si="13"/>
        <v>1</v>
      </c>
      <c r="I224">
        <f t="shared" si="14"/>
        <v>0</v>
      </c>
      <c r="J224">
        <f t="shared" si="15"/>
        <v>0</v>
      </c>
    </row>
    <row r="225" spans="2:10" x14ac:dyDescent="0.2">
      <c r="B225">
        <v>218</v>
      </c>
      <c r="C225" s="7">
        <v>2387</v>
      </c>
      <c r="D225" s="7">
        <v>136</v>
      </c>
      <c r="E225">
        <v>1</v>
      </c>
      <c r="F225">
        <v>1</v>
      </c>
      <c r="G225">
        <f t="shared" si="12"/>
        <v>1</v>
      </c>
      <c r="H225">
        <f t="shared" si="13"/>
        <v>0</v>
      </c>
      <c r="I225">
        <f t="shared" si="14"/>
        <v>0</v>
      </c>
      <c r="J225">
        <f t="shared" si="15"/>
        <v>0</v>
      </c>
    </row>
    <row r="226" spans="2:10" x14ac:dyDescent="0.2">
      <c r="B226">
        <v>219</v>
      </c>
      <c r="C226" s="7">
        <v>7724000</v>
      </c>
      <c r="D226" s="7">
        <v>2811000</v>
      </c>
      <c r="E226">
        <v>3</v>
      </c>
      <c r="F226">
        <v>1</v>
      </c>
      <c r="G226">
        <f t="shared" si="12"/>
        <v>0</v>
      </c>
      <c r="H226">
        <f t="shared" si="13"/>
        <v>0</v>
      </c>
      <c r="I226">
        <f t="shared" si="14"/>
        <v>1</v>
      </c>
      <c r="J226">
        <f t="shared" si="15"/>
        <v>0</v>
      </c>
    </row>
    <row r="227" spans="2:10" x14ac:dyDescent="0.2">
      <c r="B227">
        <v>220</v>
      </c>
      <c r="C227" s="7">
        <v>550</v>
      </c>
      <c r="D227" s="7">
        <v>0</v>
      </c>
      <c r="E227">
        <v>4</v>
      </c>
      <c r="F227">
        <v>1</v>
      </c>
      <c r="G227">
        <f t="shared" si="12"/>
        <v>0</v>
      </c>
      <c r="H227">
        <f t="shared" si="13"/>
        <v>0</v>
      </c>
      <c r="I227">
        <f t="shared" si="14"/>
        <v>0</v>
      </c>
      <c r="J227">
        <f t="shared" si="15"/>
        <v>1</v>
      </c>
    </row>
    <row r="228" spans="2:10" x14ac:dyDescent="0.2">
      <c r="B228">
        <v>221</v>
      </c>
      <c r="C228" s="7">
        <v>23580</v>
      </c>
      <c r="D228" s="7">
        <v>2973</v>
      </c>
      <c r="E228">
        <v>1</v>
      </c>
      <c r="F228">
        <v>0</v>
      </c>
      <c r="G228">
        <f t="shared" si="12"/>
        <v>1</v>
      </c>
      <c r="H228">
        <f t="shared" si="13"/>
        <v>0</v>
      </c>
      <c r="I228">
        <f t="shared" si="14"/>
        <v>0</v>
      </c>
      <c r="J228">
        <f t="shared" si="15"/>
        <v>0</v>
      </c>
    </row>
    <row r="229" spans="2:10" x14ac:dyDescent="0.2">
      <c r="B229">
        <v>222</v>
      </c>
      <c r="C229" s="7">
        <v>16070</v>
      </c>
      <c r="D229" s="7">
        <v>772</v>
      </c>
      <c r="E229">
        <v>4</v>
      </c>
      <c r="F229">
        <v>2</v>
      </c>
      <c r="G229">
        <f t="shared" si="12"/>
        <v>0</v>
      </c>
      <c r="H229">
        <f t="shared" si="13"/>
        <v>0</v>
      </c>
      <c r="I229">
        <f t="shared" si="14"/>
        <v>0</v>
      </c>
      <c r="J229">
        <f t="shared" si="15"/>
        <v>1</v>
      </c>
    </row>
    <row r="230" spans="2:10" x14ac:dyDescent="0.2">
      <c r="B230">
        <v>223</v>
      </c>
      <c r="C230" s="7">
        <v>12860</v>
      </c>
      <c r="D230" s="7">
        <v>1556</v>
      </c>
      <c r="E230">
        <v>2</v>
      </c>
      <c r="F230">
        <v>1</v>
      </c>
      <c r="G230">
        <f t="shared" si="12"/>
        <v>0</v>
      </c>
      <c r="H230">
        <f t="shared" si="13"/>
        <v>1</v>
      </c>
      <c r="I230">
        <f t="shared" si="14"/>
        <v>0</v>
      </c>
      <c r="J230">
        <f t="shared" si="15"/>
        <v>0</v>
      </c>
    </row>
    <row r="231" spans="2:10" x14ac:dyDescent="0.2">
      <c r="B231">
        <v>224</v>
      </c>
      <c r="C231" s="7">
        <v>68160</v>
      </c>
      <c r="D231" s="7">
        <v>14790</v>
      </c>
      <c r="E231">
        <v>1</v>
      </c>
      <c r="F231">
        <v>0</v>
      </c>
      <c r="G231">
        <f t="shared" si="12"/>
        <v>1</v>
      </c>
      <c r="H231">
        <f t="shared" si="13"/>
        <v>0</v>
      </c>
      <c r="I231">
        <f t="shared" si="14"/>
        <v>0</v>
      </c>
      <c r="J231">
        <f t="shared" si="15"/>
        <v>0</v>
      </c>
    </row>
    <row r="232" spans="2:10" x14ac:dyDescent="0.2">
      <c r="B232">
        <v>225</v>
      </c>
      <c r="C232" s="7">
        <v>-89890</v>
      </c>
      <c r="D232" s="7">
        <v>9080</v>
      </c>
      <c r="E232">
        <v>2</v>
      </c>
      <c r="F232">
        <v>2</v>
      </c>
      <c r="G232">
        <f t="shared" si="12"/>
        <v>0</v>
      </c>
      <c r="H232">
        <f t="shared" si="13"/>
        <v>1</v>
      </c>
      <c r="I232">
        <f t="shared" si="14"/>
        <v>0</v>
      </c>
      <c r="J232">
        <f t="shared" si="15"/>
        <v>0</v>
      </c>
    </row>
    <row r="233" spans="2:10" x14ac:dyDescent="0.2">
      <c r="B233">
        <v>226</v>
      </c>
      <c r="C233" s="7">
        <v>30850</v>
      </c>
      <c r="D233" s="7">
        <v>3433</v>
      </c>
      <c r="E233">
        <v>4</v>
      </c>
      <c r="F233">
        <v>0</v>
      </c>
      <c r="G233">
        <f t="shared" si="12"/>
        <v>0</v>
      </c>
      <c r="H233">
        <f t="shared" si="13"/>
        <v>0</v>
      </c>
      <c r="I233">
        <f t="shared" si="14"/>
        <v>0</v>
      </c>
      <c r="J233">
        <f t="shared" si="15"/>
        <v>1</v>
      </c>
    </row>
    <row r="234" spans="2:10" x14ac:dyDescent="0.2">
      <c r="B234">
        <v>227</v>
      </c>
      <c r="C234" s="7">
        <v>77870</v>
      </c>
      <c r="D234" s="7">
        <v>19420</v>
      </c>
      <c r="E234">
        <v>2</v>
      </c>
      <c r="F234">
        <v>0</v>
      </c>
      <c r="G234">
        <f t="shared" si="12"/>
        <v>0</v>
      </c>
      <c r="H234">
        <f t="shared" si="13"/>
        <v>1</v>
      </c>
      <c r="I234">
        <f t="shared" si="14"/>
        <v>0</v>
      </c>
      <c r="J234">
        <f t="shared" si="15"/>
        <v>0</v>
      </c>
    </row>
    <row r="235" spans="2:10" x14ac:dyDescent="0.2">
      <c r="B235">
        <v>228</v>
      </c>
      <c r="C235" s="7">
        <v>46330</v>
      </c>
      <c r="D235" s="7">
        <v>13500</v>
      </c>
      <c r="E235">
        <v>2</v>
      </c>
      <c r="F235">
        <v>1</v>
      </c>
      <c r="G235">
        <f t="shared" si="12"/>
        <v>0</v>
      </c>
      <c r="H235">
        <f t="shared" si="13"/>
        <v>1</v>
      </c>
      <c r="I235">
        <f t="shared" si="14"/>
        <v>0</v>
      </c>
      <c r="J235">
        <f t="shared" si="15"/>
        <v>0</v>
      </c>
    </row>
    <row r="236" spans="2:10" x14ac:dyDescent="0.2">
      <c r="B236">
        <v>229</v>
      </c>
      <c r="C236" s="7">
        <v>46710</v>
      </c>
      <c r="D236" s="7">
        <v>5363</v>
      </c>
      <c r="E236">
        <v>2</v>
      </c>
      <c r="F236">
        <v>0</v>
      </c>
      <c r="G236">
        <f t="shared" si="12"/>
        <v>0</v>
      </c>
      <c r="H236">
        <f t="shared" si="13"/>
        <v>1</v>
      </c>
      <c r="I236">
        <f t="shared" si="14"/>
        <v>0</v>
      </c>
      <c r="J236">
        <f t="shared" si="15"/>
        <v>0</v>
      </c>
    </row>
    <row r="237" spans="2:10" x14ac:dyDescent="0.2">
      <c r="B237">
        <v>230</v>
      </c>
      <c r="C237" s="7">
        <v>1946</v>
      </c>
      <c r="D237" s="7">
        <v>122</v>
      </c>
      <c r="E237">
        <v>1</v>
      </c>
      <c r="F237">
        <v>0</v>
      </c>
      <c r="G237">
        <f t="shared" si="12"/>
        <v>1</v>
      </c>
      <c r="H237">
        <f t="shared" si="13"/>
        <v>0</v>
      </c>
      <c r="I237">
        <f t="shared" si="14"/>
        <v>0</v>
      </c>
      <c r="J237">
        <f t="shared" si="15"/>
        <v>0</v>
      </c>
    </row>
    <row r="238" spans="2:10" x14ac:dyDescent="0.2">
      <c r="B238">
        <v>231</v>
      </c>
      <c r="C238" s="7">
        <v>8868000</v>
      </c>
      <c r="D238" s="7">
        <v>2235000</v>
      </c>
      <c r="E238">
        <v>2</v>
      </c>
      <c r="F238">
        <v>3</v>
      </c>
      <c r="G238">
        <f t="shared" si="12"/>
        <v>0</v>
      </c>
      <c r="H238">
        <f t="shared" si="13"/>
        <v>1</v>
      </c>
      <c r="I238">
        <f t="shared" si="14"/>
        <v>0</v>
      </c>
      <c r="J238">
        <f t="shared" si="15"/>
        <v>0</v>
      </c>
    </row>
    <row r="239" spans="2:10" x14ac:dyDescent="0.2">
      <c r="B239">
        <v>232</v>
      </c>
      <c r="C239" s="7">
        <v>21200</v>
      </c>
      <c r="D239" s="7">
        <v>3180</v>
      </c>
      <c r="E239">
        <v>4</v>
      </c>
      <c r="F239">
        <v>2</v>
      </c>
      <c r="G239">
        <f t="shared" si="12"/>
        <v>0</v>
      </c>
      <c r="H239">
        <f t="shared" si="13"/>
        <v>0</v>
      </c>
      <c r="I239">
        <f t="shared" si="14"/>
        <v>0</v>
      </c>
      <c r="J239">
        <f t="shared" si="15"/>
        <v>1</v>
      </c>
    </row>
    <row r="240" spans="2:10" x14ac:dyDescent="0.2">
      <c r="B240">
        <v>233</v>
      </c>
      <c r="C240" s="7">
        <v>92190</v>
      </c>
      <c r="D240" s="7">
        <v>13920</v>
      </c>
      <c r="E240">
        <v>2</v>
      </c>
      <c r="F240">
        <v>2</v>
      </c>
      <c r="G240">
        <f t="shared" si="12"/>
        <v>0</v>
      </c>
      <c r="H240">
        <f t="shared" si="13"/>
        <v>1</v>
      </c>
      <c r="I240">
        <f t="shared" si="14"/>
        <v>0</v>
      </c>
      <c r="J240">
        <f t="shared" si="15"/>
        <v>0</v>
      </c>
    </row>
    <row r="241" spans="2:10" x14ac:dyDescent="0.2">
      <c r="B241">
        <v>234</v>
      </c>
      <c r="C241" s="7">
        <v>531900</v>
      </c>
      <c r="D241" s="7">
        <v>302300</v>
      </c>
      <c r="E241">
        <v>2</v>
      </c>
      <c r="F241">
        <v>2</v>
      </c>
      <c r="G241">
        <f t="shared" si="12"/>
        <v>0</v>
      </c>
      <c r="H241">
        <f t="shared" si="13"/>
        <v>1</v>
      </c>
      <c r="I241">
        <f t="shared" si="14"/>
        <v>0</v>
      </c>
      <c r="J241">
        <f t="shared" si="15"/>
        <v>0</v>
      </c>
    </row>
    <row r="242" spans="2:10" x14ac:dyDescent="0.2">
      <c r="B242">
        <v>235</v>
      </c>
      <c r="C242" s="7">
        <v>1291000</v>
      </c>
      <c r="D242" s="7">
        <v>291800</v>
      </c>
      <c r="E242">
        <v>2</v>
      </c>
      <c r="F242">
        <v>0</v>
      </c>
      <c r="G242">
        <f t="shared" si="12"/>
        <v>0</v>
      </c>
      <c r="H242">
        <f t="shared" si="13"/>
        <v>1</v>
      </c>
      <c r="I242">
        <f t="shared" si="14"/>
        <v>0</v>
      </c>
      <c r="J242">
        <f t="shared" si="15"/>
        <v>0</v>
      </c>
    </row>
    <row r="243" spans="2:10" x14ac:dyDescent="0.2">
      <c r="B243">
        <v>236</v>
      </c>
      <c r="C243" s="7">
        <v>67530</v>
      </c>
      <c r="D243" s="7">
        <v>11740</v>
      </c>
      <c r="E243">
        <v>2</v>
      </c>
      <c r="F243">
        <v>2</v>
      </c>
      <c r="G243">
        <f t="shared" si="12"/>
        <v>0</v>
      </c>
      <c r="H243">
        <f t="shared" si="13"/>
        <v>1</v>
      </c>
      <c r="I243">
        <f t="shared" si="14"/>
        <v>0</v>
      </c>
      <c r="J243">
        <f t="shared" si="15"/>
        <v>0</v>
      </c>
    </row>
    <row r="244" spans="2:10" x14ac:dyDescent="0.2">
      <c r="B244">
        <v>237</v>
      </c>
      <c r="C244" s="7">
        <v>67940</v>
      </c>
      <c r="D244" s="7">
        <v>7765</v>
      </c>
      <c r="E244">
        <v>2</v>
      </c>
      <c r="F244">
        <v>3</v>
      </c>
      <c r="G244">
        <f t="shared" si="12"/>
        <v>0</v>
      </c>
      <c r="H244">
        <f t="shared" si="13"/>
        <v>1</v>
      </c>
      <c r="I244">
        <f t="shared" si="14"/>
        <v>0</v>
      </c>
      <c r="J244">
        <f t="shared" si="15"/>
        <v>0</v>
      </c>
    </row>
    <row r="245" spans="2:10" x14ac:dyDescent="0.2">
      <c r="B245">
        <v>238</v>
      </c>
      <c r="C245" s="7">
        <v>41220</v>
      </c>
      <c r="D245" s="7">
        <v>2839</v>
      </c>
      <c r="E245">
        <v>2</v>
      </c>
      <c r="F245">
        <v>2</v>
      </c>
      <c r="G245">
        <f t="shared" si="12"/>
        <v>0</v>
      </c>
      <c r="H245">
        <f t="shared" si="13"/>
        <v>1</v>
      </c>
      <c r="I245">
        <f t="shared" si="14"/>
        <v>0</v>
      </c>
      <c r="J245">
        <f t="shared" si="15"/>
        <v>0</v>
      </c>
    </row>
    <row r="246" spans="2:10" x14ac:dyDescent="0.2">
      <c r="B246">
        <v>239</v>
      </c>
      <c r="C246" s="7">
        <v>136100</v>
      </c>
      <c r="D246" s="7">
        <v>23380</v>
      </c>
      <c r="E246">
        <v>2</v>
      </c>
      <c r="F246">
        <v>2</v>
      </c>
      <c r="G246">
        <f t="shared" si="12"/>
        <v>0</v>
      </c>
      <c r="H246">
        <f t="shared" si="13"/>
        <v>1</v>
      </c>
      <c r="I246">
        <f t="shared" si="14"/>
        <v>0</v>
      </c>
      <c r="J246">
        <f t="shared" si="15"/>
        <v>0</v>
      </c>
    </row>
    <row r="247" spans="2:10" x14ac:dyDescent="0.2">
      <c r="B247">
        <v>240</v>
      </c>
      <c r="C247" s="7">
        <v>-1440000</v>
      </c>
      <c r="D247" s="7">
        <v>1425</v>
      </c>
      <c r="E247">
        <v>2</v>
      </c>
      <c r="F247">
        <v>0</v>
      </c>
      <c r="G247">
        <f t="shared" si="12"/>
        <v>0</v>
      </c>
      <c r="H247">
        <f t="shared" si="13"/>
        <v>1</v>
      </c>
      <c r="I247">
        <f t="shared" si="14"/>
        <v>0</v>
      </c>
      <c r="J247">
        <f t="shared" si="15"/>
        <v>0</v>
      </c>
    </row>
    <row r="248" spans="2:10" x14ac:dyDescent="0.2">
      <c r="B248">
        <v>241</v>
      </c>
      <c r="C248" s="7">
        <v>14640</v>
      </c>
      <c r="D248" s="7">
        <v>1439</v>
      </c>
      <c r="E248">
        <v>1</v>
      </c>
      <c r="F248">
        <v>0</v>
      </c>
      <c r="G248">
        <f t="shared" si="12"/>
        <v>1</v>
      </c>
      <c r="H248">
        <f t="shared" si="13"/>
        <v>0</v>
      </c>
      <c r="I248">
        <f t="shared" si="14"/>
        <v>0</v>
      </c>
      <c r="J248">
        <f t="shared" si="15"/>
        <v>0</v>
      </c>
    </row>
    <row r="249" spans="2:10" x14ac:dyDescent="0.2">
      <c r="B249">
        <v>242</v>
      </c>
      <c r="C249" s="7">
        <v>32390</v>
      </c>
      <c r="D249" s="7">
        <v>1983</v>
      </c>
      <c r="E249">
        <v>2</v>
      </c>
      <c r="F249">
        <v>1</v>
      </c>
      <c r="G249">
        <f t="shared" si="12"/>
        <v>0</v>
      </c>
      <c r="H249">
        <f t="shared" si="13"/>
        <v>1</v>
      </c>
      <c r="I249">
        <f t="shared" si="14"/>
        <v>0</v>
      </c>
      <c r="J249">
        <f t="shared" si="15"/>
        <v>0</v>
      </c>
    </row>
    <row r="250" spans="2:10" x14ac:dyDescent="0.2">
      <c r="B250">
        <v>243</v>
      </c>
      <c r="C250" s="7">
        <v>30050</v>
      </c>
      <c r="D250" s="7">
        <v>2277</v>
      </c>
      <c r="E250">
        <v>2</v>
      </c>
      <c r="F250">
        <v>0</v>
      </c>
      <c r="G250">
        <f t="shared" si="12"/>
        <v>0</v>
      </c>
      <c r="H250">
        <f t="shared" si="13"/>
        <v>1</v>
      </c>
      <c r="I250">
        <f t="shared" si="14"/>
        <v>0</v>
      </c>
      <c r="J250">
        <f t="shared" si="15"/>
        <v>0</v>
      </c>
    </row>
    <row r="251" spans="2:10" x14ac:dyDescent="0.2">
      <c r="B251">
        <v>244</v>
      </c>
      <c r="C251" s="7">
        <v>6216</v>
      </c>
      <c r="D251" s="7">
        <v>683</v>
      </c>
      <c r="E251">
        <v>1</v>
      </c>
      <c r="F251">
        <v>0</v>
      </c>
      <c r="G251">
        <f t="shared" si="12"/>
        <v>1</v>
      </c>
      <c r="H251">
        <f t="shared" si="13"/>
        <v>0</v>
      </c>
      <c r="I251">
        <f t="shared" si="14"/>
        <v>0</v>
      </c>
      <c r="J251">
        <f t="shared" si="15"/>
        <v>0</v>
      </c>
    </row>
    <row r="252" spans="2:10" x14ac:dyDescent="0.2">
      <c r="B252">
        <v>245</v>
      </c>
      <c r="C252" s="7">
        <v>563200</v>
      </c>
      <c r="D252" s="7">
        <v>662300</v>
      </c>
      <c r="E252">
        <v>2</v>
      </c>
      <c r="F252">
        <v>0</v>
      </c>
      <c r="G252">
        <f t="shared" si="12"/>
        <v>0</v>
      </c>
      <c r="H252">
        <f t="shared" si="13"/>
        <v>1</v>
      </c>
      <c r="I252">
        <f t="shared" si="14"/>
        <v>0</v>
      </c>
      <c r="J252">
        <f t="shared" si="15"/>
        <v>0</v>
      </c>
    </row>
    <row r="253" spans="2:10" x14ac:dyDescent="0.2">
      <c r="B253">
        <v>246</v>
      </c>
      <c r="C253" s="7">
        <v>27290</v>
      </c>
      <c r="D253" s="7">
        <v>734</v>
      </c>
      <c r="E253">
        <v>2</v>
      </c>
      <c r="F253">
        <v>2</v>
      </c>
      <c r="G253">
        <f t="shared" si="12"/>
        <v>0</v>
      </c>
      <c r="H253">
        <f t="shared" si="13"/>
        <v>1</v>
      </c>
      <c r="I253">
        <f t="shared" si="14"/>
        <v>0</v>
      </c>
      <c r="J253">
        <f t="shared" si="15"/>
        <v>0</v>
      </c>
    </row>
    <row r="254" spans="2:10" x14ac:dyDescent="0.2">
      <c r="B254">
        <v>247</v>
      </c>
      <c r="C254" s="7">
        <v>18220</v>
      </c>
      <c r="D254" s="7">
        <v>2201</v>
      </c>
      <c r="E254">
        <v>1</v>
      </c>
      <c r="F254">
        <v>0</v>
      </c>
      <c r="G254">
        <f t="shared" si="12"/>
        <v>1</v>
      </c>
      <c r="H254">
        <f t="shared" si="13"/>
        <v>0</v>
      </c>
      <c r="I254">
        <f t="shared" si="14"/>
        <v>0</v>
      </c>
      <c r="J254">
        <f t="shared" si="15"/>
        <v>0</v>
      </c>
    </row>
    <row r="255" spans="2:10" x14ac:dyDescent="0.2">
      <c r="B255">
        <v>248</v>
      </c>
      <c r="C255" s="7">
        <v>324400</v>
      </c>
      <c r="D255" s="7">
        <v>113200</v>
      </c>
      <c r="E255">
        <v>3</v>
      </c>
      <c r="F255">
        <v>0</v>
      </c>
      <c r="G255">
        <f t="shared" si="12"/>
        <v>0</v>
      </c>
      <c r="H255">
        <f t="shared" si="13"/>
        <v>0</v>
      </c>
      <c r="I255">
        <f t="shared" si="14"/>
        <v>1</v>
      </c>
      <c r="J255">
        <f t="shared" si="15"/>
        <v>0</v>
      </c>
    </row>
    <row r="256" spans="2:10" x14ac:dyDescent="0.2">
      <c r="B256">
        <v>249</v>
      </c>
      <c r="C256" s="7">
        <v>48920</v>
      </c>
      <c r="D256" s="7">
        <v>5951</v>
      </c>
      <c r="E256">
        <v>2</v>
      </c>
      <c r="F256">
        <v>2</v>
      </c>
      <c r="G256">
        <f t="shared" si="12"/>
        <v>0</v>
      </c>
      <c r="H256">
        <f t="shared" si="13"/>
        <v>1</v>
      </c>
      <c r="I256">
        <f t="shared" si="14"/>
        <v>0</v>
      </c>
      <c r="J256">
        <f t="shared" si="15"/>
        <v>0</v>
      </c>
    </row>
    <row r="257" spans="2:10" x14ac:dyDescent="0.2">
      <c r="B257">
        <v>250</v>
      </c>
      <c r="C257" s="7">
        <v>26320</v>
      </c>
      <c r="D257" s="7">
        <v>3511</v>
      </c>
      <c r="E257">
        <v>2</v>
      </c>
      <c r="F257">
        <v>0</v>
      </c>
      <c r="G257">
        <f t="shared" si="12"/>
        <v>0</v>
      </c>
      <c r="H257">
        <f t="shared" si="13"/>
        <v>1</v>
      </c>
      <c r="I257">
        <f t="shared" si="14"/>
        <v>0</v>
      </c>
      <c r="J257">
        <f t="shared" si="15"/>
        <v>0</v>
      </c>
    </row>
    <row r="258" spans="2:10" x14ac:dyDescent="0.2">
      <c r="B258">
        <v>251</v>
      </c>
      <c r="C258" s="7">
        <v>14030</v>
      </c>
      <c r="D258" s="7">
        <v>300</v>
      </c>
      <c r="E258">
        <v>2</v>
      </c>
      <c r="F258">
        <v>0</v>
      </c>
      <c r="G258">
        <f t="shared" si="12"/>
        <v>0</v>
      </c>
      <c r="H258">
        <f t="shared" si="13"/>
        <v>1</v>
      </c>
      <c r="I258">
        <f t="shared" si="14"/>
        <v>0</v>
      </c>
      <c r="J258">
        <f t="shared" si="15"/>
        <v>0</v>
      </c>
    </row>
    <row r="259" spans="2:10" x14ac:dyDescent="0.2">
      <c r="B259">
        <v>252</v>
      </c>
      <c r="C259" s="7">
        <v>52080</v>
      </c>
      <c r="D259" s="7">
        <v>7800</v>
      </c>
      <c r="E259">
        <v>1</v>
      </c>
      <c r="F259">
        <v>0</v>
      </c>
      <c r="G259">
        <f t="shared" si="12"/>
        <v>1</v>
      </c>
      <c r="H259">
        <f t="shared" si="13"/>
        <v>0</v>
      </c>
      <c r="I259">
        <f t="shared" si="14"/>
        <v>0</v>
      </c>
      <c r="J259">
        <f t="shared" si="15"/>
        <v>0</v>
      </c>
    </row>
    <row r="260" spans="2:10" x14ac:dyDescent="0.2">
      <c r="B260">
        <v>253</v>
      </c>
      <c r="C260" s="7">
        <v>86650</v>
      </c>
      <c r="D260" s="7">
        <v>10650</v>
      </c>
      <c r="E260">
        <v>2</v>
      </c>
      <c r="F260">
        <v>0</v>
      </c>
      <c r="G260">
        <f t="shared" si="12"/>
        <v>0</v>
      </c>
      <c r="H260">
        <f t="shared" si="13"/>
        <v>1</v>
      </c>
      <c r="I260">
        <f t="shared" si="14"/>
        <v>0</v>
      </c>
      <c r="J260">
        <f t="shared" si="15"/>
        <v>0</v>
      </c>
    </row>
    <row r="261" spans="2:10" x14ac:dyDescent="0.2">
      <c r="B261">
        <v>254</v>
      </c>
      <c r="C261" s="7">
        <v>176300</v>
      </c>
      <c r="D261" s="7">
        <v>35030</v>
      </c>
      <c r="E261">
        <v>2</v>
      </c>
      <c r="F261">
        <v>0</v>
      </c>
      <c r="G261">
        <f t="shared" si="12"/>
        <v>0</v>
      </c>
      <c r="H261">
        <f t="shared" si="13"/>
        <v>1</v>
      </c>
      <c r="I261">
        <f t="shared" si="14"/>
        <v>0</v>
      </c>
      <c r="J261">
        <f t="shared" si="15"/>
        <v>0</v>
      </c>
    </row>
    <row r="262" spans="2:10" x14ac:dyDescent="0.2">
      <c r="B262">
        <v>255</v>
      </c>
      <c r="C262" s="7">
        <v>13650</v>
      </c>
      <c r="D262" s="7">
        <v>1204</v>
      </c>
      <c r="E262">
        <v>1</v>
      </c>
      <c r="F262">
        <v>0</v>
      </c>
      <c r="G262">
        <f t="shared" si="12"/>
        <v>1</v>
      </c>
      <c r="H262">
        <f t="shared" si="13"/>
        <v>0</v>
      </c>
      <c r="I262">
        <f t="shared" si="14"/>
        <v>0</v>
      </c>
      <c r="J262">
        <f t="shared" si="15"/>
        <v>0</v>
      </c>
    </row>
    <row r="263" spans="2:10" x14ac:dyDescent="0.2">
      <c r="B263">
        <v>256</v>
      </c>
      <c r="C263" s="7">
        <v>72980</v>
      </c>
      <c r="D263" s="7">
        <v>10610</v>
      </c>
      <c r="E263">
        <v>1</v>
      </c>
      <c r="F263">
        <v>0</v>
      </c>
      <c r="G263">
        <f t="shared" si="12"/>
        <v>1</v>
      </c>
      <c r="H263">
        <f t="shared" si="13"/>
        <v>0</v>
      </c>
      <c r="I263">
        <f t="shared" si="14"/>
        <v>0</v>
      </c>
      <c r="J263">
        <f t="shared" si="15"/>
        <v>0</v>
      </c>
    </row>
    <row r="264" spans="2:10" x14ac:dyDescent="0.2">
      <c r="B264">
        <v>257</v>
      </c>
      <c r="C264" s="7">
        <v>25860</v>
      </c>
      <c r="D264" s="7">
        <v>5040</v>
      </c>
      <c r="E264">
        <v>2</v>
      </c>
      <c r="F264">
        <v>0</v>
      </c>
      <c r="G264">
        <f t="shared" ref="G264:G327" si="16">IF($E264=1,1,0)</f>
        <v>0</v>
      </c>
      <c r="H264">
        <f t="shared" ref="H264:H327" si="17">IF($E264=2,1,0)</f>
        <v>1</v>
      </c>
      <c r="I264">
        <f t="shared" ref="I264:I327" si="18">IF($E264=3,1,0)</f>
        <v>0</v>
      </c>
      <c r="J264">
        <f t="shared" ref="J264:J327" si="19">IF($E264=4,1,0)</f>
        <v>0</v>
      </c>
    </row>
    <row r="265" spans="2:10" x14ac:dyDescent="0.2">
      <c r="B265">
        <v>258</v>
      </c>
      <c r="C265" s="7">
        <v>40550</v>
      </c>
      <c r="D265" s="7">
        <v>6823</v>
      </c>
      <c r="E265">
        <v>1</v>
      </c>
      <c r="F265">
        <v>0</v>
      </c>
      <c r="G265">
        <f t="shared" si="16"/>
        <v>1</v>
      </c>
      <c r="H265">
        <f t="shared" si="17"/>
        <v>0</v>
      </c>
      <c r="I265">
        <f t="shared" si="18"/>
        <v>0</v>
      </c>
      <c r="J265">
        <f t="shared" si="19"/>
        <v>0</v>
      </c>
    </row>
    <row r="266" spans="2:10" x14ac:dyDescent="0.2">
      <c r="B266">
        <v>259</v>
      </c>
      <c r="C266" s="7">
        <v>69950</v>
      </c>
      <c r="D266" s="7">
        <v>10190</v>
      </c>
      <c r="E266">
        <v>1</v>
      </c>
      <c r="F266">
        <v>0</v>
      </c>
      <c r="G266">
        <f t="shared" si="16"/>
        <v>1</v>
      </c>
      <c r="H266">
        <f t="shared" si="17"/>
        <v>0</v>
      </c>
      <c r="I266">
        <f t="shared" si="18"/>
        <v>0</v>
      </c>
      <c r="J266">
        <f t="shared" si="19"/>
        <v>0</v>
      </c>
    </row>
    <row r="267" spans="2:10" x14ac:dyDescent="0.2">
      <c r="B267">
        <v>260</v>
      </c>
      <c r="C267" s="7">
        <v>58000</v>
      </c>
      <c r="D267" s="7">
        <v>5906</v>
      </c>
      <c r="E267">
        <v>2</v>
      </c>
      <c r="F267">
        <v>0</v>
      </c>
      <c r="G267">
        <f t="shared" si="16"/>
        <v>0</v>
      </c>
      <c r="H267">
        <f t="shared" si="17"/>
        <v>1</v>
      </c>
      <c r="I267">
        <f t="shared" si="18"/>
        <v>0</v>
      </c>
      <c r="J267">
        <f t="shared" si="19"/>
        <v>0</v>
      </c>
    </row>
    <row r="268" spans="2:10" x14ac:dyDescent="0.2">
      <c r="B268">
        <v>261</v>
      </c>
      <c r="C268" s="7">
        <v>3867</v>
      </c>
      <c r="D268" s="7">
        <v>41</v>
      </c>
      <c r="E268">
        <v>2</v>
      </c>
      <c r="F268">
        <v>2</v>
      </c>
      <c r="G268">
        <f t="shared" si="16"/>
        <v>0</v>
      </c>
      <c r="H268">
        <f t="shared" si="17"/>
        <v>1</v>
      </c>
      <c r="I268">
        <f t="shared" si="18"/>
        <v>0</v>
      </c>
      <c r="J268">
        <f t="shared" si="19"/>
        <v>0</v>
      </c>
    </row>
    <row r="269" spans="2:10" x14ac:dyDescent="0.2">
      <c r="B269">
        <v>262</v>
      </c>
      <c r="C269" s="7">
        <v>15890</v>
      </c>
      <c r="D269" s="7">
        <v>1232</v>
      </c>
      <c r="E269">
        <v>1</v>
      </c>
      <c r="F269">
        <v>0</v>
      </c>
      <c r="G269">
        <f t="shared" si="16"/>
        <v>1</v>
      </c>
      <c r="H269">
        <f t="shared" si="17"/>
        <v>0</v>
      </c>
      <c r="I269">
        <f t="shared" si="18"/>
        <v>0</v>
      </c>
      <c r="J269">
        <f t="shared" si="19"/>
        <v>0</v>
      </c>
    </row>
    <row r="270" spans="2:10" x14ac:dyDescent="0.2">
      <c r="B270">
        <v>263</v>
      </c>
      <c r="C270" s="7">
        <v>10700</v>
      </c>
      <c r="D270" s="7">
        <v>935</v>
      </c>
      <c r="E270">
        <v>1</v>
      </c>
      <c r="F270">
        <v>0</v>
      </c>
      <c r="G270">
        <f t="shared" si="16"/>
        <v>1</v>
      </c>
      <c r="H270">
        <f t="shared" si="17"/>
        <v>0</v>
      </c>
      <c r="I270">
        <f t="shared" si="18"/>
        <v>0</v>
      </c>
      <c r="J270">
        <f t="shared" si="19"/>
        <v>0</v>
      </c>
    </row>
    <row r="271" spans="2:10" x14ac:dyDescent="0.2">
      <c r="B271">
        <v>264</v>
      </c>
      <c r="C271" s="7">
        <v>25030</v>
      </c>
      <c r="D271" s="7">
        <v>2994</v>
      </c>
      <c r="E271">
        <v>1</v>
      </c>
      <c r="F271">
        <v>0</v>
      </c>
      <c r="G271">
        <f t="shared" si="16"/>
        <v>1</v>
      </c>
      <c r="H271">
        <f t="shared" si="17"/>
        <v>0</v>
      </c>
      <c r="I271">
        <f t="shared" si="18"/>
        <v>0</v>
      </c>
      <c r="J271">
        <f t="shared" si="19"/>
        <v>0</v>
      </c>
    </row>
    <row r="272" spans="2:10" x14ac:dyDescent="0.2">
      <c r="B272">
        <v>265</v>
      </c>
      <c r="C272" s="7">
        <v>26390</v>
      </c>
      <c r="D272" s="7">
        <v>2079</v>
      </c>
      <c r="E272">
        <v>2</v>
      </c>
      <c r="F272">
        <v>0</v>
      </c>
      <c r="G272">
        <f t="shared" si="16"/>
        <v>0</v>
      </c>
      <c r="H272">
        <f t="shared" si="17"/>
        <v>1</v>
      </c>
      <c r="I272">
        <f t="shared" si="18"/>
        <v>0</v>
      </c>
      <c r="J272">
        <f t="shared" si="19"/>
        <v>0</v>
      </c>
    </row>
    <row r="273" spans="2:10" x14ac:dyDescent="0.2">
      <c r="B273">
        <v>266</v>
      </c>
      <c r="C273" s="7">
        <v>31400</v>
      </c>
      <c r="D273" s="7">
        <v>4038</v>
      </c>
      <c r="E273">
        <v>1</v>
      </c>
      <c r="F273">
        <v>0</v>
      </c>
      <c r="G273">
        <f t="shared" si="16"/>
        <v>1</v>
      </c>
      <c r="H273">
        <f t="shared" si="17"/>
        <v>0</v>
      </c>
      <c r="I273">
        <f t="shared" si="18"/>
        <v>0</v>
      </c>
      <c r="J273">
        <f t="shared" si="19"/>
        <v>0</v>
      </c>
    </row>
    <row r="274" spans="2:10" x14ac:dyDescent="0.2">
      <c r="B274">
        <v>267</v>
      </c>
      <c r="C274" s="7">
        <v>1859</v>
      </c>
      <c r="D274" s="7">
        <v>84</v>
      </c>
      <c r="E274">
        <v>1</v>
      </c>
      <c r="F274">
        <v>0</v>
      </c>
      <c r="G274">
        <f t="shared" si="16"/>
        <v>1</v>
      </c>
      <c r="H274">
        <f t="shared" si="17"/>
        <v>0</v>
      </c>
      <c r="I274">
        <f t="shared" si="18"/>
        <v>0</v>
      </c>
      <c r="J274">
        <f t="shared" si="19"/>
        <v>0</v>
      </c>
    </row>
    <row r="275" spans="2:10" x14ac:dyDescent="0.2">
      <c r="B275">
        <v>268</v>
      </c>
      <c r="C275" s="7">
        <v>52410</v>
      </c>
      <c r="D275" s="7">
        <v>8182</v>
      </c>
      <c r="E275">
        <v>2</v>
      </c>
      <c r="F275">
        <v>0</v>
      </c>
      <c r="G275">
        <f t="shared" si="16"/>
        <v>0</v>
      </c>
      <c r="H275">
        <f t="shared" si="17"/>
        <v>1</v>
      </c>
      <c r="I275">
        <f t="shared" si="18"/>
        <v>0</v>
      </c>
      <c r="J275">
        <f t="shared" si="19"/>
        <v>0</v>
      </c>
    </row>
    <row r="276" spans="2:10" x14ac:dyDescent="0.2">
      <c r="B276">
        <v>269</v>
      </c>
      <c r="C276" s="7">
        <v>1795</v>
      </c>
      <c r="D276" s="7">
        <v>122</v>
      </c>
      <c r="E276">
        <v>1</v>
      </c>
      <c r="F276">
        <v>0</v>
      </c>
      <c r="G276">
        <f t="shared" si="16"/>
        <v>1</v>
      </c>
      <c r="H276">
        <f t="shared" si="17"/>
        <v>0</v>
      </c>
      <c r="I276">
        <f t="shared" si="18"/>
        <v>0</v>
      </c>
      <c r="J276">
        <f t="shared" si="19"/>
        <v>0</v>
      </c>
    </row>
    <row r="277" spans="2:10" x14ac:dyDescent="0.2">
      <c r="B277">
        <v>270</v>
      </c>
      <c r="C277" s="7">
        <v>-451</v>
      </c>
      <c r="D277" s="7">
        <v>0</v>
      </c>
      <c r="E277">
        <v>1</v>
      </c>
      <c r="F277">
        <v>0</v>
      </c>
      <c r="G277">
        <f t="shared" si="16"/>
        <v>1</v>
      </c>
      <c r="H277">
        <f t="shared" si="17"/>
        <v>0</v>
      </c>
      <c r="I277">
        <f t="shared" si="18"/>
        <v>0</v>
      </c>
      <c r="J277">
        <f t="shared" si="19"/>
        <v>0</v>
      </c>
    </row>
    <row r="278" spans="2:10" x14ac:dyDescent="0.2">
      <c r="B278">
        <v>271</v>
      </c>
      <c r="C278" s="7">
        <v>7011</v>
      </c>
      <c r="D278" s="7">
        <v>201</v>
      </c>
      <c r="E278">
        <v>4</v>
      </c>
      <c r="F278">
        <v>1</v>
      </c>
      <c r="G278">
        <f t="shared" si="16"/>
        <v>0</v>
      </c>
      <c r="H278">
        <f t="shared" si="17"/>
        <v>0</v>
      </c>
      <c r="I278">
        <f t="shared" si="18"/>
        <v>0</v>
      </c>
      <c r="J278">
        <f t="shared" si="19"/>
        <v>1</v>
      </c>
    </row>
    <row r="279" spans="2:10" x14ac:dyDescent="0.2">
      <c r="B279">
        <v>272</v>
      </c>
      <c r="C279" s="7">
        <v>66820</v>
      </c>
      <c r="D279" s="7">
        <v>28600</v>
      </c>
      <c r="E279">
        <v>2</v>
      </c>
      <c r="F279">
        <v>0</v>
      </c>
      <c r="G279">
        <f t="shared" si="16"/>
        <v>0</v>
      </c>
      <c r="H279">
        <f t="shared" si="17"/>
        <v>1</v>
      </c>
      <c r="I279">
        <f t="shared" si="18"/>
        <v>0</v>
      </c>
      <c r="J279">
        <f t="shared" si="19"/>
        <v>0</v>
      </c>
    </row>
    <row r="280" spans="2:10" x14ac:dyDescent="0.2">
      <c r="B280">
        <v>273</v>
      </c>
      <c r="C280" s="7">
        <v>84230</v>
      </c>
      <c r="D280" s="7">
        <v>6360</v>
      </c>
      <c r="E280">
        <v>2</v>
      </c>
      <c r="F280">
        <v>6</v>
      </c>
      <c r="G280">
        <f t="shared" si="16"/>
        <v>0</v>
      </c>
      <c r="H280">
        <f t="shared" si="17"/>
        <v>1</v>
      </c>
      <c r="I280">
        <f t="shared" si="18"/>
        <v>0</v>
      </c>
      <c r="J280">
        <f t="shared" si="19"/>
        <v>0</v>
      </c>
    </row>
    <row r="281" spans="2:10" x14ac:dyDescent="0.2">
      <c r="B281">
        <v>274</v>
      </c>
      <c r="C281" s="7">
        <v>30700</v>
      </c>
      <c r="D281" s="7">
        <v>3962</v>
      </c>
      <c r="E281">
        <v>2</v>
      </c>
      <c r="F281">
        <v>0</v>
      </c>
      <c r="G281">
        <f t="shared" si="16"/>
        <v>0</v>
      </c>
      <c r="H281">
        <f t="shared" si="17"/>
        <v>1</v>
      </c>
      <c r="I281">
        <f t="shared" si="18"/>
        <v>0</v>
      </c>
      <c r="J281">
        <f t="shared" si="19"/>
        <v>0</v>
      </c>
    </row>
    <row r="282" spans="2:10" x14ac:dyDescent="0.2">
      <c r="B282">
        <v>275</v>
      </c>
      <c r="C282" s="7">
        <v>41000</v>
      </c>
      <c r="D282" s="7">
        <v>4787</v>
      </c>
      <c r="E282">
        <v>4</v>
      </c>
      <c r="F282">
        <v>2</v>
      </c>
      <c r="G282">
        <f t="shared" si="16"/>
        <v>0</v>
      </c>
      <c r="H282">
        <f t="shared" si="17"/>
        <v>0</v>
      </c>
      <c r="I282">
        <f t="shared" si="18"/>
        <v>0</v>
      </c>
      <c r="J282">
        <f t="shared" si="19"/>
        <v>1</v>
      </c>
    </row>
    <row r="283" spans="2:10" x14ac:dyDescent="0.2">
      <c r="B283">
        <v>276</v>
      </c>
      <c r="C283" s="7">
        <v>14470</v>
      </c>
      <c r="D283" s="7">
        <v>1140</v>
      </c>
      <c r="E283">
        <v>1</v>
      </c>
      <c r="F283">
        <v>0</v>
      </c>
      <c r="G283">
        <f t="shared" si="16"/>
        <v>1</v>
      </c>
      <c r="H283">
        <f t="shared" si="17"/>
        <v>0</v>
      </c>
      <c r="I283">
        <f t="shared" si="18"/>
        <v>0</v>
      </c>
      <c r="J283">
        <f t="shared" si="19"/>
        <v>0</v>
      </c>
    </row>
    <row r="284" spans="2:10" x14ac:dyDescent="0.2">
      <c r="B284">
        <v>277</v>
      </c>
      <c r="C284" s="7">
        <v>16620</v>
      </c>
      <c r="D284" s="7">
        <v>3482</v>
      </c>
      <c r="E284">
        <v>1</v>
      </c>
      <c r="F284">
        <v>0</v>
      </c>
      <c r="G284">
        <f t="shared" si="16"/>
        <v>1</v>
      </c>
      <c r="H284">
        <f t="shared" si="17"/>
        <v>0</v>
      </c>
      <c r="I284">
        <f t="shared" si="18"/>
        <v>0</v>
      </c>
      <c r="J284">
        <f t="shared" si="19"/>
        <v>0</v>
      </c>
    </row>
    <row r="285" spans="2:10" x14ac:dyDescent="0.2">
      <c r="B285">
        <v>278</v>
      </c>
      <c r="C285" s="7">
        <v>36730</v>
      </c>
      <c r="D285" s="7">
        <v>5658</v>
      </c>
      <c r="E285">
        <v>1</v>
      </c>
      <c r="F285">
        <v>0</v>
      </c>
      <c r="G285">
        <f t="shared" si="16"/>
        <v>1</v>
      </c>
      <c r="H285">
        <f t="shared" si="17"/>
        <v>0</v>
      </c>
      <c r="I285">
        <f t="shared" si="18"/>
        <v>0</v>
      </c>
      <c r="J285">
        <f t="shared" si="19"/>
        <v>0</v>
      </c>
    </row>
    <row r="286" spans="2:10" x14ac:dyDescent="0.2">
      <c r="B286">
        <v>279</v>
      </c>
      <c r="C286" s="7">
        <v>21220</v>
      </c>
      <c r="D286" s="7">
        <v>2350</v>
      </c>
      <c r="E286">
        <v>1</v>
      </c>
      <c r="F286">
        <v>0</v>
      </c>
      <c r="G286">
        <f t="shared" si="16"/>
        <v>1</v>
      </c>
      <c r="H286">
        <f t="shared" si="17"/>
        <v>0</v>
      </c>
      <c r="I286">
        <f t="shared" si="18"/>
        <v>0</v>
      </c>
      <c r="J286">
        <f t="shared" si="19"/>
        <v>0</v>
      </c>
    </row>
    <row r="287" spans="2:10" x14ac:dyDescent="0.2">
      <c r="B287">
        <v>280</v>
      </c>
      <c r="C287" s="7">
        <v>267200</v>
      </c>
      <c r="D287" s="7">
        <v>94840</v>
      </c>
      <c r="E287">
        <v>1</v>
      </c>
      <c r="F287">
        <v>0</v>
      </c>
      <c r="G287">
        <f t="shared" si="16"/>
        <v>1</v>
      </c>
      <c r="H287">
        <f t="shared" si="17"/>
        <v>0</v>
      </c>
      <c r="I287">
        <f t="shared" si="18"/>
        <v>0</v>
      </c>
      <c r="J287">
        <f t="shared" si="19"/>
        <v>0</v>
      </c>
    </row>
    <row r="288" spans="2:10" x14ac:dyDescent="0.2">
      <c r="B288">
        <v>281</v>
      </c>
      <c r="C288" s="7">
        <v>65390</v>
      </c>
      <c r="D288" s="7">
        <v>12090</v>
      </c>
      <c r="E288">
        <v>1</v>
      </c>
      <c r="F288">
        <v>0</v>
      </c>
      <c r="G288">
        <f t="shared" si="16"/>
        <v>1</v>
      </c>
      <c r="H288">
        <f t="shared" si="17"/>
        <v>0</v>
      </c>
      <c r="I288">
        <f t="shared" si="18"/>
        <v>0</v>
      </c>
      <c r="J288">
        <f t="shared" si="19"/>
        <v>0</v>
      </c>
    </row>
    <row r="289" spans="2:10" x14ac:dyDescent="0.2">
      <c r="B289">
        <v>282</v>
      </c>
      <c r="C289" s="7">
        <v>50290</v>
      </c>
      <c r="D289" s="7">
        <v>3321</v>
      </c>
      <c r="E289">
        <v>2</v>
      </c>
      <c r="F289">
        <v>2</v>
      </c>
      <c r="G289">
        <f t="shared" si="16"/>
        <v>0</v>
      </c>
      <c r="H289">
        <f t="shared" si="17"/>
        <v>1</v>
      </c>
      <c r="I289">
        <f t="shared" si="18"/>
        <v>0</v>
      </c>
      <c r="J289">
        <f t="shared" si="19"/>
        <v>0</v>
      </c>
    </row>
    <row r="290" spans="2:10" x14ac:dyDescent="0.2">
      <c r="B290">
        <v>283</v>
      </c>
      <c r="C290" s="7">
        <v>55880</v>
      </c>
      <c r="D290" s="7">
        <v>8438</v>
      </c>
      <c r="E290">
        <v>2</v>
      </c>
      <c r="F290">
        <v>2</v>
      </c>
      <c r="G290">
        <f t="shared" si="16"/>
        <v>0</v>
      </c>
      <c r="H290">
        <f t="shared" si="17"/>
        <v>1</v>
      </c>
      <c r="I290">
        <f t="shared" si="18"/>
        <v>0</v>
      </c>
      <c r="J290">
        <f t="shared" si="19"/>
        <v>0</v>
      </c>
    </row>
    <row r="291" spans="2:10" x14ac:dyDescent="0.2">
      <c r="B291">
        <v>284</v>
      </c>
      <c r="C291" s="7">
        <v>188700</v>
      </c>
      <c r="D291" s="7">
        <v>34310</v>
      </c>
      <c r="E291">
        <v>2</v>
      </c>
      <c r="F291">
        <v>0</v>
      </c>
      <c r="G291">
        <f t="shared" si="16"/>
        <v>0</v>
      </c>
      <c r="H291">
        <f t="shared" si="17"/>
        <v>1</v>
      </c>
      <c r="I291">
        <f t="shared" si="18"/>
        <v>0</v>
      </c>
      <c r="J291">
        <f t="shared" si="19"/>
        <v>0</v>
      </c>
    </row>
    <row r="292" spans="2:10" x14ac:dyDescent="0.2">
      <c r="B292">
        <v>285</v>
      </c>
      <c r="C292" s="7">
        <v>42490</v>
      </c>
      <c r="D292" s="7">
        <v>7003</v>
      </c>
      <c r="E292">
        <v>1</v>
      </c>
      <c r="F292">
        <v>0</v>
      </c>
      <c r="G292">
        <f t="shared" si="16"/>
        <v>1</v>
      </c>
      <c r="H292">
        <f t="shared" si="17"/>
        <v>0</v>
      </c>
      <c r="I292">
        <f t="shared" si="18"/>
        <v>0</v>
      </c>
      <c r="J292">
        <f t="shared" si="19"/>
        <v>0</v>
      </c>
    </row>
    <row r="293" spans="2:10" x14ac:dyDescent="0.2">
      <c r="B293">
        <v>286</v>
      </c>
      <c r="C293" s="7">
        <v>12570</v>
      </c>
      <c r="D293" s="7">
        <v>1488</v>
      </c>
      <c r="E293">
        <v>4</v>
      </c>
      <c r="F293">
        <v>0</v>
      </c>
      <c r="G293">
        <f t="shared" si="16"/>
        <v>0</v>
      </c>
      <c r="H293">
        <f t="shared" si="17"/>
        <v>0</v>
      </c>
      <c r="I293">
        <f t="shared" si="18"/>
        <v>0</v>
      </c>
      <c r="J293">
        <f t="shared" si="19"/>
        <v>1</v>
      </c>
    </row>
    <row r="294" spans="2:10" x14ac:dyDescent="0.2">
      <c r="B294">
        <v>287</v>
      </c>
      <c r="C294" s="7">
        <v>6049</v>
      </c>
      <c r="D294" s="7">
        <v>182</v>
      </c>
      <c r="E294">
        <v>2</v>
      </c>
      <c r="F294">
        <v>0</v>
      </c>
      <c r="G294">
        <f t="shared" si="16"/>
        <v>0</v>
      </c>
      <c r="H294">
        <f t="shared" si="17"/>
        <v>1</v>
      </c>
      <c r="I294">
        <f t="shared" si="18"/>
        <v>0</v>
      </c>
      <c r="J294">
        <f t="shared" si="19"/>
        <v>0</v>
      </c>
    </row>
    <row r="295" spans="2:10" x14ac:dyDescent="0.2">
      <c r="B295">
        <v>288</v>
      </c>
      <c r="C295" s="7">
        <v>2785000</v>
      </c>
      <c r="D295" s="7">
        <v>655000</v>
      </c>
      <c r="E295">
        <v>1</v>
      </c>
      <c r="F295">
        <v>0</v>
      </c>
      <c r="G295">
        <f t="shared" si="16"/>
        <v>1</v>
      </c>
      <c r="H295">
        <f t="shared" si="17"/>
        <v>0</v>
      </c>
      <c r="I295">
        <f t="shared" si="18"/>
        <v>0</v>
      </c>
      <c r="J295">
        <f t="shared" si="19"/>
        <v>0</v>
      </c>
    </row>
    <row r="296" spans="2:10" x14ac:dyDescent="0.2">
      <c r="B296">
        <v>289</v>
      </c>
      <c r="C296" s="7">
        <v>99120</v>
      </c>
      <c r="D296" s="7">
        <v>14950</v>
      </c>
      <c r="E296">
        <v>2</v>
      </c>
      <c r="F296">
        <v>1</v>
      </c>
      <c r="G296">
        <f t="shared" si="16"/>
        <v>0</v>
      </c>
      <c r="H296">
        <f t="shared" si="17"/>
        <v>1</v>
      </c>
      <c r="I296">
        <f t="shared" si="18"/>
        <v>0</v>
      </c>
      <c r="J296">
        <f t="shared" si="19"/>
        <v>0</v>
      </c>
    </row>
    <row r="297" spans="2:10" x14ac:dyDescent="0.2">
      <c r="B297">
        <v>290</v>
      </c>
      <c r="C297" s="7">
        <v>18180</v>
      </c>
      <c r="D297" s="7">
        <v>1957</v>
      </c>
      <c r="E297">
        <v>1</v>
      </c>
      <c r="F297">
        <v>0</v>
      </c>
      <c r="G297">
        <f t="shared" si="16"/>
        <v>1</v>
      </c>
      <c r="H297">
        <f t="shared" si="17"/>
        <v>0</v>
      </c>
      <c r="I297">
        <f t="shared" si="18"/>
        <v>0</v>
      </c>
      <c r="J297">
        <f t="shared" si="19"/>
        <v>0</v>
      </c>
    </row>
    <row r="298" spans="2:10" x14ac:dyDescent="0.2">
      <c r="B298">
        <v>291</v>
      </c>
      <c r="C298" s="7">
        <v>183700</v>
      </c>
      <c r="D298" s="7">
        <v>51200</v>
      </c>
      <c r="E298">
        <v>2</v>
      </c>
      <c r="F298">
        <v>0</v>
      </c>
      <c r="G298">
        <f t="shared" si="16"/>
        <v>0</v>
      </c>
      <c r="H298">
        <f t="shared" si="17"/>
        <v>1</v>
      </c>
      <c r="I298">
        <f t="shared" si="18"/>
        <v>0</v>
      </c>
      <c r="J298">
        <f t="shared" si="19"/>
        <v>0</v>
      </c>
    </row>
    <row r="299" spans="2:10" x14ac:dyDescent="0.2">
      <c r="B299">
        <v>292</v>
      </c>
      <c r="C299" s="7">
        <v>13150</v>
      </c>
      <c r="D299" s="7">
        <v>1</v>
      </c>
      <c r="E299">
        <v>2</v>
      </c>
      <c r="F299">
        <v>1</v>
      </c>
      <c r="G299">
        <f t="shared" si="16"/>
        <v>0</v>
      </c>
      <c r="H299">
        <f t="shared" si="17"/>
        <v>1</v>
      </c>
      <c r="I299">
        <f t="shared" si="18"/>
        <v>0</v>
      </c>
      <c r="J299">
        <f t="shared" si="19"/>
        <v>0</v>
      </c>
    </row>
    <row r="300" spans="2:10" x14ac:dyDescent="0.2">
      <c r="B300">
        <v>293</v>
      </c>
      <c r="C300" s="7">
        <v>120400</v>
      </c>
      <c r="D300" s="7">
        <v>23340</v>
      </c>
      <c r="E300">
        <v>2</v>
      </c>
      <c r="F300">
        <v>2</v>
      </c>
      <c r="G300">
        <f t="shared" si="16"/>
        <v>0</v>
      </c>
      <c r="H300">
        <f t="shared" si="17"/>
        <v>1</v>
      </c>
      <c r="I300">
        <f t="shared" si="18"/>
        <v>0</v>
      </c>
      <c r="J300">
        <f t="shared" si="19"/>
        <v>0</v>
      </c>
    </row>
    <row r="301" spans="2:10" x14ac:dyDescent="0.2">
      <c r="B301">
        <v>294</v>
      </c>
      <c r="C301" s="7">
        <v>4217</v>
      </c>
      <c r="D301" s="7">
        <v>0</v>
      </c>
      <c r="E301">
        <v>1</v>
      </c>
      <c r="F301">
        <v>0</v>
      </c>
      <c r="G301">
        <f t="shared" si="16"/>
        <v>1</v>
      </c>
      <c r="H301">
        <f t="shared" si="17"/>
        <v>0</v>
      </c>
      <c r="I301">
        <f t="shared" si="18"/>
        <v>0</v>
      </c>
      <c r="J301">
        <f t="shared" si="19"/>
        <v>0</v>
      </c>
    </row>
    <row r="302" spans="2:10" x14ac:dyDescent="0.2">
      <c r="B302">
        <v>295</v>
      </c>
      <c r="C302" s="7">
        <v>69090</v>
      </c>
      <c r="D302" s="7">
        <v>11160</v>
      </c>
      <c r="E302">
        <v>1</v>
      </c>
      <c r="F302">
        <v>0</v>
      </c>
      <c r="G302">
        <f t="shared" si="16"/>
        <v>1</v>
      </c>
      <c r="H302">
        <f t="shared" si="17"/>
        <v>0</v>
      </c>
      <c r="I302">
        <f t="shared" si="18"/>
        <v>0</v>
      </c>
      <c r="J302">
        <f t="shared" si="19"/>
        <v>0</v>
      </c>
    </row>
    <row r="303" spans="2:10" x14ac:dyDescent="0.2">
      <c r="B303">
        <v>296</v>
      </c>
      <c r="C303" s="7">
        <v>8933000</v>
      </c>
      <c r="D303" s="7">
        <v>3074000</v>
      </c>
      <c r="E303">
        <v>2</v>
      </c>
      <c r="F303">
        <v>0</v>
      </c>
      <c r="G303">
        <f t="shared" si="16"/>
        <v>0</v>
      </c>
      <c r="H303">
        <f t="shared" si="17"/>
        <v>1</v>
      </c>
      <c r="I303">
        <f t="shared" si="18"/>
        <v>0</v>
      </c>
      <c r="J303">
        <f t="shared" si="19"/>
        <v>0</v>
      </c>
    </row>
    <row r="304" spans="2:10" x14ac:dyDescent="0.2">
      <c r="B304">
        <v>297</v>
      </c>
      <c r="C304" s="7">
        <v>2406000</v>
      </c>
      <c r="D304" s="7">
        <v>800200</v>
      </c>
      <c r="E304">
        <v>1</v>
      </c>
      <c r="F304">
        <v>0</v>
      </c>
      <c r="G304">
        <f t="shared" si="16"/>
        <v>1</v>
      </c>
      <c r="H304">
        <f t="shared" si="17"/>
        <v>0</v>
      </c>
      <c r="I304">
        <f t="shared" si="18"/>
        <v>0</v>
      </c>
      <c r="J304">
        <f t="shared" si="19"/>
        <v>0</v>
      </c>
    </row>
    <row r="305" spans="2:10" x14ac:dyDescent="0.2">
      <c r="B305">
        <v>298</v>
      </c>
      <c r="C305" s="7">
        <v>174700</v>
      </c>
      <c r="D305" s="7">
        <v>56140</v>
      </c>
      <c r="E305">
        <v>2</v>
      </c>
      <c r="F305">
        <v>1</v>
      </c>
      <c r="G305">
        <f t="shared" si="16"/>
        <v>0</v>
      </c>
      <c r="H305">
        <f t="shared" si="17"/>
        <v>1</v>
      </c>
      <c r="I305">
        <f t="shared" si="18"/>
        <v>0</v>
      </c>
      <c r="J305">
        <f t="shared" si="19"/>
        <v>0</v>
      </c>
    </row>
    <row r="306" spans="2:10" x14ac:dyDescent="0.2">
      <c r="B306">
        <v>299</v>
      </c>
      <c r="C306" s="7">
        <v>1769</v>
      </c>
      <c r="D306" s="7">
        <v>49</v>
      </c>
      <c r="E306">
        <v>1</v>
      </c>
      <c r="F306">
        <v>0</v>
      </c>
      <c r="G306">
        <f t="shared" si="16"/>
        <v>1</v>
      </c>
      <c r="H306">
        <f t="shared" si="17"/>
        <v>0</v>
      </c>
      <c r="I306">
        <f t="shared" si="18"/>
        <v>0</v>
      </c>
      <c r="J306">
        <f t="shared" si="19"/>
        <v>0</v>
      </c>
    </row>
    <row r="307" spans="2:10" x14ac:dyDescent="0.2">
      <c r="B307">
        <v>300</v>
      </c>
      <c r="C307" s="7">
        <v>35460</v>
      </c>
      <c r="D307" s="7">
        <v>3351</v>
      </c>
      <c r="E307">
        <v>1</v>
      </c>
      <c r="F307">
        <v>0</v>
      </c>
      <c r="G307">
        <f t="shared" si="16"/>
        <v>1</v>
      </c>
      <c r="H307">
        <f t="shared" si="17"/>
        <v>0</v>
      </c>
      <c r="I307">
        <f t="shared" si="18"/>
        <v>0</v>
      </c>
      <c r="J307">
        <f t="shared" si="19"/>
        <v>0</v>
      </c>
    </row>
    <row r="308" spans="2:10" x14ac:dyDescent="0.2">
      <c r="B308">
        <v>301</v>
      </c>
      <c r="C308" s="7">
        <v>16260</v>
      </c>
      <c r="D308" s="7">
        <v>1042</v>
      </c>
      <c r="E308">
        <v>1</v>
      </c>
      <c r="F308">
        <v>0</v>
      </c>
      <c r="G308">
        <f t="shared" si="16"/>
        <v>1</v>
      </c>
      <c r="H308">
        <f t="shared" si="17"/>
        <v>0</v>
      </c>
      <c r="I308">
        <f t="shared" si="18"/>
        <v>0</v>
      </c>
      <c r="J308">
        <f t="shared" si="19"/>
        <v>0</v>
      </c>
    </row>
    <row r="309" spans="2:10" x14ac:dyDescent="0.2">
      <c r="B309">
        <v>302</v>
      </c>
      <c r="C309" s="7">
        <v>25100</v>
      </c>
      <c r="D309" s="7">
        <v>2800</v>
      </c>
      <c r="E309">
        <v>2</v>
      </c>
      <c r="F309">
        <v>0</v>
      </c>
      <c r="G309">
        <f t="shared" si="16"/>
        <v>0</v>
      </c>
      <c r="H309">
        <f t="shared" si="17"/>
        <v>1</v>
      </c>
      <c r="I309">
        <f t="shared" si="18"/>
        <v>0</v>
      </c>
      <c r="J309">
        <f t="shared" si="19"/>
        <v>0</v>
      </c>
    </row>
    <row r="310" spans="2:10" x14ac:dyDescent="0.2">
      <c r="B310">
        <v>303</v>
      </c>
      <c r="C310" s="7">
        <v>28130</v>
      </c>
      <c r="D310" s="7">
        <v>2229</v>
      </c>
      <c r="E310">
        <v>2</v>
      </c>
      <c r="F310">
        <v>0</v>
      </c>
      <c r="G310">
        <f t="shared" si="16"/>
        <v>0</v>
      </c>
      <c r="H310">
        <f t="shared" si="17"/>
        <v>1</v>
      </c>
      <c r="I310">
        <f t="shared" si="18"/>
        <v>0</v>
      </c>
      <c r="J310">
        <f t="shared" si="19"/>
        <v>0</v>
      </c>
    </row>
    <row r="311" spans="2:10" x14ac:dyDescent="0.2">
      <c r="B311">
        <v>304</v>
      </c>
      <c r="C311" s="7">
        <v>15580</v>
      </c>
      <c r="D311" s="7">
        <v>737</v>
      </c>
      <c r="E311">
        <v>2</v>
      </c>
      <c r="F311">
        <v>2</v>
      </c>
      <c r="G311">
        <f t="shared" si="16"/>
        <v>0</v>
      </c>
      <c r="H311">
        <f t="shared" si="17"/>
        <v>1</v>
      </c>
      <c r="I311">
        <f t="shared" si="18"/>
        <v>0</v>
      </c>
      <c r="J311">
        <f t="shared" si="19"/>
        <v>0</v>
      </c>
    </row>
    <row r="312" spans="2:10" x14ac:dyDescent="0.2">
      <c r="B312">
        <v>305</v>
      </c>
      <c r="C312" s="7">
        <v>3832</v>
      </c>
      <c r="D312" s="7">
        <v>59</v>
      </c>
      <c r="E312">
        <v>2</v>
      </c>
      <c r="F312">
        <v>0</v>
      </c>
      <c r="G312">
        <f t="shared" si="16"/>
        <v>0</v>
      </c>
      <c r="H312">
        <f t="shared" si="17"/>
        <v>1</v>
      </c>
      <c r="I312">
        <f t="shared" si="18"/>
        <v>0</v>
      </c>
      <c r="J312">
        <f t="shared" si="19"/>
        <v>0</v>
      </c>
    </row>
    <row r="313" spans="2:10" x14ac:dyDescent="0.2">
      <c r="B313">
        <v>306</v>
      </c>
      <c r="C313" s="7">
        <v>12750</v>
      </c>
      <c r="D313" s="7">
        <v>1977</v>
      </c>
      <c r="E313">
        <v>1</v>
      </c>
      <c r="F313">
        <v>0</v>
      </c>
      <c r="G313">
        <f t="shared" si="16"/>
        <v>1</v>
      </c>
      <c r="H313">
        <f t="shared" si="17"/>
        <v>0</v>
      </c>
      <c r="I313">
        <f t="shared" si="18"/>
        <v>0</v>
      </c>
      <c r="J313">
        <f t="shared" si="19"/>
        <v>0</v>
      </c>
    </row>
    <row r="314" spans="2:10" x14ac:dyDescent="0.2">
      <c r="B314">
        <v>307</v>
      </c>
      <c r="C314" s="7">
        <v>0</v>
      </c>
      <c r="D314" s="7">
        <v>0</v>
      </c>
      <c r="E314">
        <v>3</v>
      </c>
      <c r="F314">
        <v>0</v>
      </c>
      <c r="G314">
        <f t="shared" si="16"/>
        <v>0</v>
      </c>
      <c r="H314">
        <f t="shared" si="17"/>
        <v>0</v>
      </c>
      <c r="I314">
        <f t="shared" si="18"/>
        <v>1</v>
      </c>
      <c r="J314">
        <f t="shared" si="19"/>
        <v>0</v>
      </c>
    </row>
    <row r="315" spans="2:10" x14ac:dyDescent="0.2">
      <c r="B315">
        <v>308</v>
      </c>
      <c r="C315" s="7">
        <v>90080</v>
      </c>
      <c r="D315" s="7">
        <v>11790</v>
      </c>
      <c r="E315">
        <v>2</v>
      </c>
      <c r="F315">
        <v>0</v>
      </c>
      <c r="G315">
        <f t="shared" si="16"/>
        <v>0</v>
      </c>
      <c r="H315">
        <f t="shared" si="17"/>
        <v>1</v>
      </c>
      <c r="I315">
        <f t="shared" si="18"/>
        <v>0</v>
      </c>
      <c r="J315">
        <f t="shared" si="19"/>
        <v>0</v>
      </c>
    </row>
    <row r="316" spans="2:10" x14ac:dyDescent="0.2">
      <c r="B316">
        <v>309</v>
      </c>
      <c r="C316" s="7">
        <v>73270</v>
      </c>
      <c r="D316" s="7">
        <v>149</v>
      </c>
      <c r="E316">
        <v>4</v>
      </c>
      <c r="F316">
        <v>0</v>
      </c>
      <c r="G316">
        <f t="shared" si="16"/>
        <v>0</v>
      </c>
      <c r="H316">
        <f t="shared" si="17"/>
        <v>0</v>
      </c>
      <c r="I316">
        <f t="shared" si="18"/>
        <v>0</v>
      </c>
      <c r="J316">
        <f t="shared" si="19"/>
        <v>1</v>
      </c>
    </row>
    <row r="317" spans="2:10" x14ac:dyDescent="0.2">
      <c r="B317">
        <v>310</v>
      </c>
      <c r="C317" s="7">
        <v>3172000</v>
      </c>
      <c r="D317" s="7">
        <v>1478000</v>
      </c>
      <c r="E317">
        <v>2</v>
      </c>
      <c r="F317">
        <v>2</v>
      </c>
      <c r="G317">
        <f t="shared" si="16"/>
        <v>0</v>
      </c>
      <c r="H317">
        <f t="shared" si="17"/>
        <v>1</v>
      </c>
      <c r="I317">
        <f t="shared" si="18"/>
        <v>0</v>
      </c>
      <c r="J317">
        <f t="shared" si="19"/>
        <v>0</v>
      </c>
    </row>
    <row r="318" spans="2:10" x14ac:dyDescent="0.2">
      <c r="B318">
        <v>311</v>
      </c>
      <c r="C318" s="7">
        <v>122700</v>
      </c>
      <c r="D318" s="7">
        <v>13300</v>
      </c>
      <c r="E318">
        <v>2</v>
      </c>
      <c r="F318">
        <v>0</v>
      </c>
      <c r="G318">
        <f t="shared" si="16"/>
        <v>0</v>
      </c>
      <c r="H318">
        <f t="shared" si="17"/>
        <v>1</v>
      </c>
      <c r="I318">
        <f t="shared" si="18"/>
        <v>0</v>
      </c>
      <c r="J318">
        <f t="shared" si="19"/>
        <v>0</v>
      </c>
    </row>
    <row r="319" spans="2:10" x14ac:dyDescent="0.2">
      <c r="B319">
        <v>312</v>
      </c>
      <c r="C319" s="7">
        <v>578900</v>
      </c>
      <c r="D319" s="7">
        <v>183300</v>
      </c>
      <c r="E319">
        <v>2</v>
      </c>
      <c r="F319">
        <v>0</v>
      </c>
      <c r="G319">
        <f t="shared" si="16"/>
        <v>0</v>
      </c>
      <c r="H319">
        <f t="shared" si="17"/>
        <v>1</v>
      </c>
      <c r="I319">
        <f t="shared" si="18"/>
        <v>0</v>
      </c>
      <c r="J319">
        <f t="shared" si="19"/>
        <v>0</v>
      </c>
    </row>
    <row r="320" spans="2:10" x14ac:dyDescent="0.2">
      <c r="B320">
        <v>313</v>
      </c>
      <c r="C320" s="7">
        <v>571600</v>
      </c>
      <c r="D320" s="7">
        <v>33470</v>
      </c>
      <c r="E320">
        <v>2</v>
      </c>
      <c r="F320">
        <v>0</v>
      </c>
      <c r="G320">
        <f t="shared" si="16"/>
        <v>0</v>
      </c>
      <c r="H320">
        <f t="shared" si="17"/>
        <v>1</v>
      </c>
      <c r="I320">
        <f t="shared" si="18"/>
        <v>0</v>
      </c>
      <c r="J320">
        <f t="shared" si="19"/>
        <v>0</v>
      </c>
    </row>
    <row r="321" spans="2:10" x14ac:dyDescent="0.2">
      <c r="B321">
        <v>314</v>
      </c>
      <c r="C321" s="7">
        <v>10920</v>
      </c>
      <c r="D321" s="7">
        <v>0</v>
      </c>
      <c r="E321">
        <v>2</v>
      </c>
      <c r="F321">
        <v>3</v>
      </c>
      <c r="G321">
        <f t="shared" si="16"/>
        <v>0</v>
      </c>
      <c r="H321">
        <f t="shared" si="17"/>
        <v>1</v>
      </c>
      <c r="I321">
        <f t="shared" si="18"/>
        <v>0</v>
      </c>
      <c r="J321">
        <f t="shared" si="19"/>
        <v>0</v>
      </c>
    </row>
    <row r="322" spans="2:10" x14ac:dyDescent="0.2">
      <c r="B322">
        <v>315</v>
      </c>
      <c r="C322" s="7">
        <v>52180</v>
      </c>
      <c r="D322" s="7">
        <v>5941</v>
      </c>
      <c r="E322">
        <v>2</v>
      </c>
      <c r="F322">
        <v>2</v>
      </c>
      <c r="G322">
        <f t="shared" si="16"/>
        <v>0</v>
      </c>
      <c r="H322">
        <f t="shared" si="17"/>
        <v>1</v>
      </c>
      <c r="I322">
        <f t="shared" si="18"/>
        <v>0</v>
      </c>
      <c r="J322">
        <f t="shared" si="19"/>
        <v>0</v>
      </c>
    </row>
    <row r="323" spans="2:10" x14ac:dyDescent="0.2">
      <c r="B323">
        <v>316</v>
      </c>
      <c r="C323" s="7">
        <v>116300</v>
      </c>
      <c r="D323" s="7">
        <v>0</v>
      </c>
      <c r="E323">
        <v>2</v>
      </c>
      <c r="F323">
        <v>1</v>
      </c>
      <c r="G323">
        <f t="shared" si="16"/>
        <v>0</v>
      </c>
      <c r="H323">
        <f t="shared" si="17"/>
        <v>1</v>
      </c>
      <c r="I323">
        <f t="shared" si="18"/>
        <v>0</v>
      </c>
      <c r="J323">
        <f t="shared" si="19"/>
        <v>0</v>
      </c>
    </row>
    <row r="324" spans="2:10" x14ac:dyDescent="0.2">
      <c r="B324">
        <v>317</v>
      </c>
      <c r="C324" s="7">
        <v>18090</v>
      </c>
      <c r="D324" s="7">
        <v>552</v>
      </c>
      <c r="E324">
        <v>4</v>
      </c>
      <c r="F324">
        <v>2</v>
      </c>
      <c r="G324">
        <f t="shared" si="16"/>
        <v>0</v>
      </c>
      <c r="H324">
        <f t="shared" si="17"/>
        <v>0</v>
      </c>
      <c r="I324">
        <f t="shared" si="18"/>
        <v>0</v>
      </c>
      <c r="J324">
        <f t="shared" si="19"/>
        <v>1</v>
      </c>
    </row>
    <row r="325" spans="2:10" x14ac:dyDescent="0.2">
      <c r="B325">
        <v>318</v>
      </c>
      <c r="C325" s="7">
        <v>5861</v>
      </c>
      <c r="D325" s="7">
        <v>0</v>
      </c>
      <c r="E325">
        <v>1</v>
      </c>
      <c r="F325">
        <v>0</v>
      </c>
      <c r="G325">
        <f t="shared" si="16"/>
        <v>1</v>
      </c>
      <c r="H325">
        <f t="shared" si="17"/>
        <v>0</v>
      </c>
      <c r="I325">
        <f t="shared" si="18"/>
        <v>0</v>
      </c>
      <c r="J325">
        <f t="shared" si="19"/>
        <v>0</v>
      </c>
    </row>
    <row r="326" spans="2:10" x14ac:dyDescent="0.2">
      <c r="B326">
        <v>319</v>
      </c>
      <c r="C326" s="7">
        <v>366500</v>
      </c>
      <c r="D326" s="7">
        <v>108500</v>
      </c>
      <c r="E326">
        <v>2</v>
      </c>
      <c r="F326">
        <v>2</v>
      </c>
      <c r="G326">
        <f t="shared" si="16"/>
        <v>0</v>
      </c>
      <c r="H326">
        <f t="shared" si="17"/>
        <v>1</v>
      </c>
      <c r="I326">
        <f t="shared" si="18"/>
        <v>0</v>
      </c>
      <c r="J326">
        <f t="shared" si="19"/>
        <v>0</v>
      </c>
    </row>
    <row r="327" spans="2:10" x14ac:dyDescent="0.2">
      <c r="B327">
        <v>320</v>
      </c>
      <c r="C327" s="7">
        <v>1269000</v>
      </c>
      <c r="D327" s="7">
        <v>437600</v>
      </c>
      <c r="E327">
        <v>2</v>
      </c>
      <c r="F327">
        <v>0</v>
      </c>
      <c r="G327">
        <f t="shared" si="16"/>
        <v>0</v>
      </c>
      <c r="H327">
        <f t="shared" si="17"/>
        <v>1</v>
      </c>
      <c r="I327">
        <f t="shared" si="18"/>
        <v>0</v>
      </c>
      <c r="J327">
        <f t="shared" si="19"/>
        <v>0</v>
      </c>
    </row>
    <row r="328" spans="2:10" x14ac:dyDescent="0.2">
      <c r="B328">
        <v>321</v>
      </c>
      <c r="C328" s="7">
        <v>2226</v>
      </c>
      <c r="D328" s="7">
        <v>0</v>
      </c>
      <c r="E328">
        <v>1</v>
      </c>
      <c r="F328">
        <v>0</v>
      </c>
      <c r="G328">
        <f t="shared" ref="G328:G391" si="20">IF($E328=1,1,0)</f>
        <v>1</v>
      </c>
      <c r="H328">
        <f t="shared" ref="H328:H391" si="21">IF($E328=2,1,0)</f>
        <v>0</v>
      </c>
      <c r="I328">
        <f t="shared" ref="I328:I391" si="22">IF($E328=3,1,0)</f>
        <v>0</v>
      </c>
      <c r="J328">
        <f t="shared" ref="J328:J391" si="23">IF($E328=4,1,0)</f>
        <v>0</v>
      </c>
    </row>
    <row r="329" spans="2:10" x14ac:dyDescent="0.2">
      <c r="B329">
        <v>322</v>
      </c>
      <c r="C329" s="7">
        <v>58870</v>
      </c>
      <c r="D329" s="7">
        <v>6489</v>
      </c>
      <c r="E329">
        <v>2</v>
      </c>
      <c r="F329">
        <v>0</v>
      </c>
      <c r="G329">
        <f t="shared" si="20"/>
        <v>0</v>
      </c>
      <c r="H329">
        <f t="shared" si="21"/>
        <v>1</v>
      </c>
      <c r="I329">
        <f t="shared" si="22"/>
        <v>0</v>
      </c>
      <c r="J329">
        <f t="shared" si="23"/>
        <v>0</v>
      </c>
    </row>
    <row r="330" spans="2:10" x14ac:dyDescent="0.2">
      <c r="B330">
        <v>323</v>
      </c>
      <c r="C330" s="7">
        <v>15350</v>
      </c>
      <c r="D330" s="7">
        <v>959</v>
      </c>
      <c r="E330">
        <v>1</v>
      </c>
      <c r="F330">
        <v>0</v>
      </c>
      <c r="G330">
        <f t="shared" si="20"/>
        <v>1</v>
      </c>
      <c r="H330">
        <f t="shared" si="21"/>
        <v>0</v>
      </c>
      <c r="I330">
        <f t="shared" si="22"/>
        <v>0</v>
      </c>
      <c r="J330">
        <f t="shared" si="23"/>
        <v>0</v>
      </c>
    </row>
    <row r="331" spans="2:10" x14ac:dyDescent="0.2">
      <c r="B331">
        <v>324</v>
      </c>
      <c r="C331" s="7">
        <v>734800</v>
      </c>
      <c r="D331" s="7">
        <v>261000</v>
      </c>
      <c r="E331">
        <v>2</v>
      </c>
      <c r="F331">
        <v>0</v>
      </c>
      <c r="G331">
        <f t="shared" si="20"/>
        <v>0</v>
      </c>
      <c r="H331">
        <f t="shared" si="21"/>
        <v>1</v>
      </c>
      <c r="I331">
        <f t="shared" si="22"/>
        <v>0</v>
      </c>
      <c r="J331">
        <f t="shared" si="23"/>
        <v>0</v>
      </c>
    </row>
    <row r="332" spans="2:10" x14ac:dyDescent="0.2">
      <c r="B332">
        <v>325</v>
      </c>
      <c r="C332" s="7">
        <v>66370</v>
      </c>
      <c r="D332" s="7">
        <v>14640</v>
      </c>
      <c r="E332">
        <v>1</v>
      </c>
      <c r="F332">
        <v>0</v>
      </c>
      <c r="G332">
        <f t="shared" si="20"/>
        <v>1</v>
      </c>
      <c r="H332">
        <f t="shared" si="21"/>
        <v>0</v>
      </c>
      <c r="I332">
        <f t="shared" si="22"/>
        <v>0</v>
      </c>
      <c r="J332">
        <f t="shared" si="23"/>
        <v>0</v>
      </c>
    </row>
    <row r="333" spans="2:10" x14ac:dyDescent="0.2">
      <c r="B333">
        <v>326</v>
      </c>
      <c r="C333" s="7">
        <v>58260</v>
      </c>
      <c r="D333" s="7">
        <v>8726</v>
      </c>
      <c r="E333">
        <v>1</v>
      </c>
      <c r="F333">
        <v>0</v>
      </c>
      <c r="G333">
        <f t="shared" si="20"/>
        <v>1</v>
      </c>
      <c r="H333">
        <f t="shared" si="21"/>
        <v>0</v>
      </c>
      <c r="I333">
        <f t="shared" si="22"/>
        <v>0</v>
      </c>
      <c r="J333">
        <f t="shared" si="23"/>
        <v>0</v>
      </c>
    </row>
    <row r="334" spans="2:10" x14ac:dyDescent="0.2">
      <c r="B334">
        <v>327</v>
      </c>
      <c r="C334" s="7">
        <v>1925</v>
      </c>
      <c r="D334" s="7">
        <v>292</v>
      </c>
      <c r="E334">
        <v>4</v>
      </c>
      <c r="F334">
        <v>3</v>
      </c>
      <c r="G334">
        <f t="shared" si="20"/>
        <v>0</v>
      </c>
      <c r="H334">
        <f t="shared" si="21"/>
        <v>0</v>
      </c>
      <c r="I334">
        <f t="shared" si="22"/>
        <v>0</v>
      </c>
      <c r="J334">
        <f t="shared" si="23"/>
        <v>1</v>
      </c>
    </row>
    <row r="335" spans="2:10" x14ac:dyDescent="0.2">
      <c r="B335">
        <v>328</v>
      </c>
      <c r="C335" s="7">
        <v>34060</v>
      </c>
      <c r="D335" s="7">
        <v>1443</v>
      </c>
      <c r="E335">
        <v>2</v>
      </c>
      <c r="F335">
        <v>2</v>
      </c>
      <c r="G335">
        <f t="shared" si="20"/>
        <v>0</v>
      </c>
      <c r="H335">
        <f t="shared" si="21"/>
        <v>1</v>
      </c>
      <c r="I335">
        <f t="shared" si="22"/>
        <v>0</v>
      </c>
      <c r="J335">
        <f t="shared" si="23"/>
        <v>0</v>
      </c>
    </row>
    <row r="336" spans="2:10" x14ac:dyDescent="0.2">
      <c r="B336">
        <v>329</v>
      </c>
      <c r="C336" s="7">
        <v>46720</v>
      </c>
      <c r="D336" s="7">
        <v>7943</v>
      </c>
      <c r="E336">
        <v>1</v>
      </c>
      <c r="F336">
        <v>0</v>
      </c>
      <c r="G336">
        <f t="shared" si="20"/>
        <v>1</v>
      </c>
      <c r="H336">
        <f t="shared" si="21"/>
        <v>0</v>
      </c>
      <c r="I336">
        <f t="shared" si="22"/>
        <v>0</v>
      </c>
      <c r="J336">
        <f t="shared" si="23"/>
        <v>0</v>
      </c>
    </row>
    <row r="337" spans="2:10" x14ac:dyDescent="0.2">
      <c r="B337">
        <v>330</v>
      </c>
      <c r="C337" s="7">
        <v>20980</v>
      </c>
      <c r="D337" s="7">
        <v>1227</v>
      </c>
      <c r="E337">
        <v>2</v>
      </c>
      <c r="F337">
        <v>2</v>
      </c>
      <c r="G337">
        <f t="shared" si="20"/>
        <v>0</v>
      </c>
      <c r="H337">
        <f t="shared" si="21"/>
        <v>1</v>
      </c>
      <c r="I337">
        <f t="shared" si="22"/>
        <v>0</v>
      </c>
      <c r="J337">
        <f t="shared" si="23"/>
        <v>0</v>
      </c>
    </row>
    <row r="338" spans="2:10" x14ac:dyDescent="0.2">
      <c r="B338">
        <v>331</v>
      </c>
      <c r="C338" s="7">
        <v>13070</v>
      </c>
      <c r="D338" s="7">
        <v>1351</v>
      </c>
      <c r="E338">
        <v>1</v>
      </c>
      <c r="F338">
        <v>0</v>
      </c>
      <c r="G338">
        <f t="shared" si="20"/>
        <v>1</v>
      </c>
      <c r="H338">
        <f t="shared" si="21"/>
        <v>0</v>
      </c>
      <c r="I338">
        <f t="shared" si="22"/>
        <v>0</v>
      </c>
      <c r="J338">
        <f t="shared" si="23"/>
        <v>0</v>
      </c>
    </row>
    <row r="339" spans="2:10" x14ac:dyDescent="0.2">
      <c r="B339">
        <v>332</v>
      </c>
      <c r="C339" s="7">
        <v>21710</v>
      </c>
      <c r="D339" s="7">
        <v>3558</v>
      </c>
      <c r="E339">
        <v>4</v>
      </c>
      <c r="F339">
        <v>1</v>
      </c>
      <c r="G339">
        <f t="shared" si="20"/>
        <v>0</v>
      </c>
      <c r="H339">
        <f t="shared" si="21"/>
        <v>0</v>
      </c>
      <c r="I339">
        <f t="shared" si="22"/>
        <v>0</v>
      </c>
      <c r="J339">
        <f t="shared" si="23"/>
        <v>1</v>
      </c>
    </row>
    <row r="340" spans="2:10" x14ac:dyDescent="0.2">
      <c r="B340">
        <v>333</v>
      </c>
      <c r="C340" s="7">
        <v>-2533000</v>
      </c>
      <c r="D340" s="7">
        <v>0</v>
      </c>
      <c r="E340">
        <v>2</v>
      </c>
      <c r="F340">
        <v>0</v>
      </c>
      <c r="G340">
        <f t="shared" si="20"/>
        <v>0</v>
      </c>
      <c r="H340">
        <f t="shared" si="21"/>
        <v>1</v>
      </c>
      <c r="I340">
        <f t="shared" si="22"/>
        <v>0</v>
      </c>
      <c r="J340">
        <f t="shared" si="23"/>
        <v>0</v>
      </c>
    </row>
    <row r="341" spans="2:10" x14ac:dyDescent="0.2">
      <c r="B341">
        <v>334</v>
      </c>
      <c r="C341" s="7">
        <v>23410</v>
      </c>
      <c r="D341" s="7">
        <v>2678</v>
      </c>
      <c r="E341">
        <v>1</v>
      </c>
      <c r="F341">
        <v>0</v>
      </c>
      <c r="G341">
        <f t="shared" si="20"/>
        <v>1</v>
      </c>
      <c r="H341">
        <f t="shared" si="21"/>
        <v>0</v>
      </c>
      <c r="I341">
        <f t="shared" si="22"/>
        <v>0</v>
      </c>
      <c r="J341">
        <f t="shared" si="23"/>
        <v>0</v>
      </c>
    </row>
    <row r="342" spans="2:10" x14ac:dyDescent="0.2">
      <c r="B342">
        <v>335</v>
      </c>
      <c r="C342" s="7">
        <v>53580</v>
      </c>
      <c r="D342" s="7">
        <v>12270</v>
      </c>
      <c r="E342">
        <v>2</v>
      </c>
      <c r="F342">
        <v>1</v>
      </c>
      <c r="G342">
        <f t="shared" si="20"/>
        <v>0</v>
      </c>
      <c r="H342">
        <f t="shared" si="21"/>
        <v>1</v>
      </c>
      <c r="I342">
        <f t="shared" si="22"/>
        <v>0</v>
      </c>
      <c r="J342">
        <f t="shared" si="23"/>
        <v>0</v>
      </c>
    </row>
    <row r="343" spans="2:10" x14ac:dyDescent="0.2">
      <c r="B343">
        <v>336</v>
      </c>
      <c r="C343" s="7">
        <v>-8031</v>
      </c>
      <c r="D343" s="7">
        <v>3160</v>
      </c>
      <c r="E343">
        <v>2</v>
      </c>
      <c r="F343">
        <v>0</v>
      </c>
      <c r="G343">
        <f t="shared" si="20"/>
        <v>0</v>
      </c>
      <c r="H343">
        <f t="shared" si="21"/>
        <v>1</v>
      </c>
      <c r="I343">
        <f t="shared" si="22"/>
        <v>0</v>
      </c>
      <c r="J343">
        <f t="shared" si="23"/>
        <v>0</v>
      </c>
    </row>
    <row r="344" spans="2:10" x14ac:dyDescent="0.2">
      <c r="B344">
        <v>337</v>
      </c>
      <c r="C344" s="7">
        <v>28520</v>
      </c>
      <c r="D344" s="7">
        <v>2128</v>
      </c>
      <c r="E344">
        <v>2</v>
      </c>
      <c r="F344">
        <v>1</v>
      </c>
      <c r="G344">
        <f t="shared" si="20"/>
        <v>0</v>
      </c>
      <c r="H344">
        <f t="shared" si="21"/>
        <v>1</v>
      </c>
      <c r="I344">
        <f t="shared" si="22"/>
        <v>0</v>
      </c>
      <c r="J344">
        <f t="shared" si="23"/>
        <v>0</v>
      </c>
    </row>
    <row r="345" spans="2:10" x14ac:dyDescent="0.2">
      <c r="B345">
        <v>338</v>
      </c>
      <c r="C345" s="7">
        <v>528000</v>
      </c>
      <c r="D345" s="7">
        <v>149100</v>
      </c>
      <c r="E345">
        <v>1</v>
      </c>
      <c r="F345">
        <v>0</v>
      </c>
      <c r="G345">
        <f t="shared" si="20"/>
        <v>1</v>
      </c>
      <c r="H345">
        <f t="shared" si="21"/>
        <v>0</v>
      </c>
      <c r="I345">
        <f t="shared" si="22"/>
        <v>0</v>
      </c>
      <c r="J345">
        <f t="shared" si="23"/>
        <v>0</v>
      </c>
    </row>
    <row r="346" spans="2:10" x14ac:dyDescent="0.2">
      <c r="B346">
        <v>339</v>
      </c>
      <c r="C346" s="7">
        <v>17310</v>
      </c>
      <c r="D346" s="7">
        <v>428</v>
      </c>
      <c r="E346">
        <v>2</v>
      </c>
      <c r="F346">
        <v>0</v>
      </c>
      <c r="G346">
        <f t="shared" si="20"/>
        <v>0</v>
      </c>
      <c r="H346">
        <f t="shared" si="21"/>
        <v>1</v>
      </c>
      <c r="I346">
        <f t="shared" si="22"/>
        <v>0</v>
      </c>
      <c r="J346">
        <f t="shared" si="23"/>
        <v>0</v>
      </c>
    </row>
    <row r="347" spans="2:10" x14ac:dyDescent="0.2">
      <c r="B347">
        <v>340</v>
      </c>
      <c r="C347" s="7">
        <v>47500</v>
      </c>
      <c r="D347" s="7">
        <v>3864</v>
      </c>
      <c r="E347">
        <v>2</v>
      </c>
      <c r="F347">
        <v>2</v>
      </c>
      <c r="G347">
        <f t="shared" si="20"/>
        <v>0</v>
      </c>
      <c r="H347">
        <f t="shared" si="21"/>
        <v>1</v>
      </c>
      <c r="I347">
        <f t="shared" si="22"/>
        <v>0</v>
      </c>
      <c r="J347">
        <f t="shared" si="23"/>
        <v>0</v>
      </c>
    </row>
    <row r="348" spans="2:10" x14ac:dyDescent="0.2">
      <c r="B348">
        <v>341</v>
      </c>
      <c r="C348" s="7">
        <v>663300</v>
      </c>
      <c r="D348" s="7">
        <v>236300</v>
      </c>
      <c r="E348">
        <v>2</v>
      </c>
      <c r="F348">
        <v>2</v>
      </c>
      <c r="G348">
        <f t="shared" si="20"/>
        <v>0</v>
      </c>
      <c r="H348">
        <f t="shared" si="21"/>
        <v>1</v>
      </c>
      <c r="I348">
        <f t="shared" si="22"/>
        <v>0</v>
      </c>
      <c r="J348">
        <f t="shared" si="23"/>
        <v>0</v>
      </c>
    </row>
    <row r="349" spans="2:10" x14ac:dyDescent="0.2">
      <c r="B349">
        <v>342</v>
      </c>
      <c r="C349" s="7">
        <v>-414</v>
      </c>
      <c r="D349" s="7">
        <v>504</v>
      </c>
      <c r="E349">
        <v>4</v>
      </c>
      <c r="F349">
        <v>2</v>
      </c>
      <c r="G349">
        <f t="shared" si="20"/>
        <v>0</v>
      </c>
      <c r="H349">
        <f t="shared" si="21"/>
        <v>0</v>
      </c>
      <c r="I349">
        <f t="shared" si="22"/>
        <v>0</v>
      </c>
      <c r="J349">
        <f t="shared" si="23"/>
        <v>1</v>
      </c>
    </row>
    <row r="350" spans="2:10" x14ac:dyDescent="0.2">
      <c r="B350">
        <v>343</v>
      </c>
      <c r="C350" s="7">
        <v>316100</v>
      </c>
      <c r="D350" s="7">
        <v>90090</v>
      </c>
      <c r="E350">
        <v>2</v>
      </c>
      <c r="F350">
        <v>0</v>
      </c>
      <c r="G350">
        <f t="shared" si="20"/>
        <v>0</v>
      </c>
      <c r="H350">
        <f t="shared" si="21"/>
        <v>1</v>
      </c>
      <c r="I350">
        <f t="shared" si="22"/>
        <v>0</v>
      </c>
      <c r="J350">
        <f t="shared" si="23"/>
        <v>0</v>
      </c>
    </row>
    <row r="351" spans="2:10" x14ac:dyDescent="0.2">
      <c r="B351">
        <v>344</v>
      </c>
      <c r="C351" s="7">
        <v>60930</v>
      </c>
      <c r="D351" s="7">
        <v>9610</v>
      </c>
      <c r="E351">
        <v>2</v>
      </c>
      <c r="F351">
        <v>0</v>
      </c>
      <c r="G351">
        <f t="shared" si="20"/>
        <v>0</v>
      </c>
      <c r="H351">
        <f t="shared" si="21"/>
        <v>1</v>
      </c>
      <c r="I351">
        <f t="shared" si="22"/>
        <v>0</v>
      </c>
      <c r="J351">
        <f t="shared" si="23"/>
        <v>0</v>
      </c>
    </row>
    <row r="352" spans="2:10" x14ac:dyDescent="0.2">
      <c r="B352">
        <v>345</v>
      </c>
      <c r="C352" s="7">
        <v>51420</v>
      </c>
      <c r="D352" s="7">
        <v>13820</v>
      </c>
      <c r="E352">
        <v>3</v>
      </c>
      <c r="F352">
        <v>0</v>
      </c>
      <c r="G352">
        <f t="shared" si="20"/>
        <v>0</v>
      </c>
      <c r="H352">
        <f t="shared" si="21"/>
        <v>0</v>
      </c>
      <c r="I352">
        <f t="shared" si="22"/>
        <v>1</v>
      </c>
      <c r="J352">
        <f t="shared" si="23"/>
        <v>0</v>
      </c>
    </row>
    <row r="353" spans="2:10" x14ac:dyDescent="0.2">
      <c r="B353">
        <v>346</v>
      </c>
      <c r="C353" s="7">
        <v>27070</v>
      </c>
      <c r="D353" s="7">
        <v>3306</v>
      </c>
      <c r="E353">
        <v>1</v>
      </c>
      <c r="F353">
        <v>0</v>
      </c>
      <c r="G353">
        <f t="shared" si="20"/>
        <v>1</v>
      </c>
      <c r="H353">
        <f t="shared" si="21"/>
        <v>0</v>
      </c>
      <c r="I353">
        <f t="shared" si="22"/>
        <v>0</v>
      </c>
      <c r="J353">
        <f t="shared" si="23"/>
        <v>0</v>
      </c>
    </row>
    <row r="354" spans="2:10" x14ac:dyDescent="0.2">
      <c r="B354">
        <v>347</v>
      </c>
      <c r="C354" s="7">
        <v>1182000</v>
      </c>
      <c r="D354" s="7">
        <v>479500</v>
      </c>
      <c r="E354">
        <v>2</v>
      </c>
      <c r="F354">
        <v>0</v>
      </c>
      <c r="G354">
        <f t="shared" si="20"/>
        <v>0</v>
      </c>
      <c r="H354">
        <f t="shared" si="21"/>
        <v>1</v>
      </c>
      <c r="I354">
        <f t="shared" si="22"/>
        <v>0</v>
      </c>
      <c r="J354">
        <f t="shared" si="23"/>
        <v>0</v>
      </c>
    </row>
    <row r="355" spans="2:10" x14ac:dyDescent="0.2">
      <c r="B355">
        <v>348</v>
      </c>
      <c r="C355" s="7">
        <v>22240</v>
      </c>
      <c r="D355" s="7">
        <v>3889</v>
      </c>
      <c r="E355">
        <v>1</v>
      </c>
      <c r="F355">
        <v>0</v>
      </c>
      <c r="G355">
        <f t="shared" si="20"/>
        <v>1</v>
      </c>
      <c r="H355">
        <f t="shared" si="21"/>
        <v>0</v>
      </c>
      <c r="I355">
        <f t="shared" si="22"/>
        <v>0</v>
      </c>
      <c r="J355">
        <f t="shared" si="23"/>
        <v>0</v>
      </c>
    </row>
    <row r="356" spans="2:10" x14ac:dyDescent="0.2">
      <c r="B356">
        <v>349</v>
      </c>
      <c r="C356" s="7">
        <v>96720</v>
      </c>
      <c r="D356" s="7">
        <v>11400</v>
      </c>
      <c r="E356">
        <v>2</v>
      </c>
      <c r="F356">
        <v>2</v>
      </c>
      <c r="G356">
        <f t="shared" si="20"/>
        <v>0</v>
      </c>
      <c r="H356">
        <f t="shared" si="21"/>
        <v>1</v>
      </c>
      <c r="I356">
        <f t="shared" si="22"/>
        <v>0</v>
      </c>
      <c r="J356">
        <f t="shared" si="23"/>
        <v>0</v>
      </c>
    </row>
    <row r="357" spans="2:10" x14ac:dyDescent="0.2">
      <c r="B357">
        <v>350</v>
      </c>
      <c r="C357" s="7">
        <v>82670</v>
      </c>
      <c r="D357" s="7">
        <v>7157</v>
      </c>
      <c r="E357">
        <v>2</v>
      </c>
      <c r="F357">
        <v>3</v>
      </c>
      <c r="G357">
        <f t="shared" si="20"/>
        <v>0</v>
      </c>
      <c r="H357">
        <f t="shared" si="21"/>
        <v>1</v>
      </c>
      <c r="I357">
        <f t="shared" si="22"/>
        <v>0</v>
      </c>
      <c r="J357">
        <f t="shared" si="23"/>
        <v>0</v>
      </c>
    </row>
    <row r="358" spans="2:10" x14ac:dyDescent="0.2">
      <c r="B358">
        <v>351</v>
      </c>
      <c r="C358" s="7">
        <v>63770</v>
      </c>
      <c r="D358" s="7">
        <v>10090</v>
      </c>
      <c r="E358">
        <v>2</v>
      </c>
      <c r="F358">
        <v>0</v>
      </c>
      <c r="G358">
        <f t="shared" si="20"/>
        <v>0</v>
      </c>
      <c r="H358">
        <f t="shared" si="21"/>
        <v>1</v>
      </c>
      <c r="I358">
        <f t="shared" si="22"/>
        <v>0</v>
      </c>
      <c r="J358">
        <f t="shared" si="23"/>
        <v>0</v>
      </c>
    </row>
    <row r="359" spans="2:10" x14ac:dyDescent="0.2">
      <c r="B359">
        <v>352</v>
      </c>
      <c r="C359" s="7">
        <v>13670</v>
      </c>
      <c r="D359" s="7">
        <v>1605</v>
      </c>
      <c r="E359">
        <v>1</v>
      </c>
      <c r="F359">
        <v>0</v>
      </c>
      <c r="G359">
        <f t="shared" si="20"/>
        <v>1</v>
      </c>
      <c r="H359">
        <f t="shared" si="21"/>
        <v>0</v>
      </c>
      <c r="I359">
        <f t="shared" si="22"/>
        <v>0</v>
      </c>
      <c r="J359">
        <f t="shared" si="23"/>
        <v>0</v>
      </c>
    </row>
    <row r="360" spans="2:10" x14ac:dyDescent="0.2">
      <c r="B360">
        <v>353</v>
      </c>
      <c r="C360" s="7">
        <v>66600</v>
      </c>
      <c r="D360" s="7">
        <v>1615</v>
      </c>
      <c r="E360">
        <v>2</v>
      </c>
      <c r="F360">
        <v>5</v>
      </c>
      <c r="G360">
        <f t="shared" si="20"/>
        <v>0</v>
      </c>
      <c r="H360">
        <f t="shared" si="21"/>
        <v>1</v>
      </c>
      <c r="I360">
        <f t="shared" si="22"/>
        <v>0</v>
      </c>
      <c r="J360">
        <f t="shared" si="23"/>
        <v>0</v>
      </c>
    </row>
    <row r="361" spans="2:10" x14ac:dyDescent="0.2">
      <c r="B361">
        <v>354</v>
      </c>
      <c r="C361" s="7">
        <v>246700</v>
      </c>
      <c r="D361" s="7">
        <v>4200</v>
      </c>
      <c r="E361">
        <v>2</v>
      </c>
      <c r="F361">
        <v>0</v>
      </c>
      <c r="G361">
        <f t="shared" si="20"/>
        <v>0</v>
      </c>
      <c r="H361">
        <f t="shared" si="21"/>
        <v>1</v>
      </c>
      <c r="I361">
        <f t="shared" si="22"/>
        <v>0</v>
      </c>
      <c r="J361">
        <f t="shared" si="23"/>
        <v>0</v>
      </c>
    </row>
    <row r="362" spans="2:10" x14ac:dyDescent="0.2">
      <c r="B362">
        <v>355</v>
      </c>
      <c r="C362" s="7">
        <v>1349000</v>
      </c>
      <c r="D362" s="7">
        <v>484800</v>
      </c>
      <c r="E362">
        <v>1</v>
      </c>
      <c r="F362">
        <v>0</v>
      </c>
      <c r="G362">
        <f t="shared" si="20"/>
        <v>1</v>
      </c>
      <c r="H362">
        <f t="shared" si="21"/>
        <v>0</v>
      </c>
      <c r="I362">
        <f t="shared" si="22"/>
        <v>0</v>
      </c>
      <c r="J362">
        <f t="shared" si="23"/>
        <v>0</v>
      </c>
    </row>
    <row r="363" spans="2:10" x14ac:dyDescent="0.2">
      <c r="B363">
        <v>356</v>
      </c>
      <c r="C363" s="7">
        <v>72000</v>
      </c>
      <c r="D363" s="7">
        <v>16260</v>
      </c>
      <c r="E363">
        <v>4</v>
      </c>
      <c r="F363">
        <v>1</v>
      </c>
      <c r="G363">
        <f t="shared" si="20"/>
        <v>0</v>
      </c>
      <c r="H363">
        <f t="shared" si="21"/>
        <v>0</v>
      </c>
      <c r="I363">
        <f t="shared" si="22"/>
        <v>0</v>
      </c>
      <c r="J363">
        <f t="shared" si="23"/>
        <v>1</v>
      </c>
    </row>
    <row r="364" spans="2:10" x14ac:dyDescent="0.2">
      <c r="B364">
        <v>357</v>
      </c>
      <c r="C364" s="7">
        <v>62950</v>
      </c>
      <c r="D364" s="7">
        <v>8271</v>
      </c>
      <c r="E364">
        <v>2</v>
      </c>
      <c r="F364">
        <v>1</v>
      </c>
      <c r="G364">
        <f t="shared" si="20"/>
        <v>0</v>
      </c>
      <c r="H364">
        <f t="shared" si="21"/>
        <v>1</v>
      </c>
      <c r="I364">
        <f t="shared" si="22"/>
        <v>0</v>
      </c>
      <c r="J364">
        <f t="shared" si="23"/>
        <v>0</v>
      </c>
    </row>
    <row r="365" spans="2:10" x14ac:dyDescent="0.2">
      <c r="B365">
        <v>358</v>
      </c>
      <c r="C365" s="7">
        <v>470200</v>
      </c>
      <c r="D365" s="7">
        <v>153800</v>
      </c>
      <c r="E365">
        <v>2</v>
      </c>
      <c r="F365">
        <v>0</v>
      </c>
      <c r="G365">
        <f t="shared" si="20"/>
        <v>0</v>
      </c>
      <c r="H365">
        <f t="shared" si="21"/>
        <v>1</v>
      </c>
      <c r="I365">
        <f t="shared" si="22"/>
        <v>0</v>
      </c>
      <c r="J365">
        <f t="shared" si="23"/>
        <v>0</v>
      </c>
    </row>
    <row r="366" spans="2:10" x14ac:dyDescent="0.2">
      <c r="B366">
        <v>359</v>
      </c>
      <c r="C366" s="7">
        <v>24320</v>
      </c>
      <c r="D366" s="7">
        <v>12</v>
      </c>
      <c r="E366">
        <v>2</v>
      </c>
      <c r="F366">
        <v>3</v>
      </c>
      <c r="G366">
        <f t="shared" si="20"/>
        <v>0</v>
      </c>
      <c r="H366">
        <f t="shared" si="21"/>
        <v>1</v>
      </c>
      <c r="I366">
        <f t="shared" si="22"/>
        <v>0</v>
      </c>
      <c r="J366">
        <f t="shared" si="23"/>
        <v>0</v>
      </c>
    </row>
    <row r="367" spans="2:10" x14ac:dyDescent="0.2">
      <c r="B367">
        <v>360</v>
      </c>
      <c r="C367" s="7">
        <v>86280</v>
      </c>
      <c r="D367" s="7">
        <v>11180</v>
      </c>
      <c r="E367">
        <v>2</v>
      </c>
      <c r="F367">
        <v>0</v>
      </c>
      <c r="G367">
        <f t="shared" si="20"/>
        <v>0</v>
      </c>
      <c r="H367">
        <f t="shared" si="21"/>
        <v>1</v>
      </c>
      <c r="I367">
        <f t="shared" si="22"/>
        <v>0</v>
      </c>
      <c r="J367">
        <f t="shared" si="23"/>
        <v>0</v>
      </c>
    </row>
    <row r="368" spans="2:10" x14ac:dyDescent="0.2">
      <c r="B368">
        <v>361</v>
      </c>
      <c r="C368" s="7">
        <v>43780</v>
      </c>
      <c r="D368" s="7">
        <v>8056</v>
      </c>
      <c r="E368">
        <v>1</v>
      </c>
      <c r="F368">
        <v>0</v>
      </c>
      <c r="G368">
        <f t="shared" si="20"/>
        <v>1</v>
      </c>
      <c r="H368">
        <f t="shared" si="21"/>
        <v>0</v>
      </c>
      <c r="I368">
        <f t="shared" si="22"/>
        <v>0</v>
      </c>
      <c r="J368">
        <f t="shared" si="23"/>
        <v>0</v>
      </c>
    </row>
    <row r="369" spans="2:10" x14ac:dyDescent="0.2">
      <c r="B369">
        <v>362</v>
      </c>
      <c r="C369" s="7">
        <v>20750</v>
      </c>
      <c r="D369" s="7">
        <v>2785</v>
      </c>
      <c r="E369">
        <v>4</v>
      </c>
      <c r="F369">
        <v>1</v>
      </c>
      <c r="G369">
        <f t="shared" si="20"/>
        <v>0</v>
      </c>
      <c r="H369">
        <f t="shared" si="21"/>
        <v>0</v>
      </c>
      <c r="I369">
        <f t="shared" si="22"/>
        <v>0</v>
      </c>
      <c r="J369">
        <f t="shared" si="23"/>
        <v>1</v>
      </c>
    </row>
    <row r="370" spans="2:10" x14ac:dyDescent="0.2">
      <c r="B370">
        <v>363</v>
      </c>
      <c r="C370" s="7">
        <v>16230</v>
      </c>
      <c r="D370" s="7">
        <v>1307</v>
      </c>
      <c r="E370">
        <v>1</v>
      </c>
      <c r="F370">
        <v>0</v>
      </c>
      <c r="G370">
        <f t="shared" si="20"/>
        <v>1</v>
      </c>
      <c r="H370">
        <f t="shared" si="21"/>
        <v>0</v>
      </c>
      <c r="I370">
        <f t="shared" si="22"/>
        <v>0</v>
      </c>
      <c r="J370">
        <f t="shared" si="23"/>
        <v>0</v>
      </c>
    </row>
    <row r="371" spans="2:10" x14ac:dyDescent="0.2">
      <c r="B371">
        <v>364</v>
      </c>
      <c r="C371" s="7">
        <v>16320</v>
      </c>
      <c r="D371" s="7">
        <v>352</v>
      </c>
      <c r="E371">
        <v>4</v>
      </c>
      <c r="F371">
        <v>1</v>
      </c>
      <c r="G371">
        <f t="shared" si="20"/>
        <v>0</v>
      </c>
      <c r="H371">
        <f t="shared" si="21"/>
        <v>0</v>
      </c>
      <c r="I371">
        <f t="shared" si="22"/>
        <v>0</v>
      </c>
      <c r="J371">
        <f t="shared" si="23"/>
        <v>1</v>
      </c>
    </row>
    <row r="372" spans="2:10" x14ac:dyDescent="0.2">
      <c r="B372">
        <v>365</v>
      </c>
      <c r="C372" s="7">
        <v>116100</v>
      </c>
      <c r="D372" s="7">
        <v>21060</v>
      </c>
      <c r="E372">
        <v>2</v>
      </c>
      <c r="F372">
        <v>0</v>
      </c>
      <c r="G372">
        <f t="shared" si="20"/>
        <v>0</v>
      </c>
      <c r="H372">
        <f t="shared" si="21"/>
        <v>1</v>
      </c>
      <c r="I372">
        <f t="shared" si="22"/>
        <v>0</v>
      </c>
      <c r="J372">
        <f t="shared" si="23"/>
        <v>0</v>
      </c>
    </row>
    <row r="373" spans="2:10" x14ac:dyDescent="0.2">
      <c r="B373">
        <v>366</v>
      </c>
      <c r="C373" s="7">
        <v>17860</v>
      </c>
      <c r="D373" s="7">
        <v>482</v>
      </c>
      <c r="E373">
        <v>2</v>
      </c>
      <c r="F373">
        <v>0</v>
      </c>
      <c r="G373">
        <f t="shared" si="20"/>
        <v>0</v>
      </c>
      <c r="H373">
        <f t="shared" si="21"/>
        <v>1</v>
      </c>
      <c r="I373">
        <f t="shared" si="22"/>
        <v>0</v>
      </c>
      <c r="J373">
        <f t="shared" si="23"/>
        <v>0</v>
      </c>
    </row>
    <row r="374" spans="2:10" x14ac:dyDescent="0.2">
      <c r="B374">
        <v>367</v>
      </c>
      <c r="C374" s="7">
        <v>40670</v>
      </c>
      <c r="D374" s="7">
        <v>6503</v>
      </c>
      <c r="E374">
        <v>4</v>
      </c>
      <c r="F374">
        <v>0</v>
      </c>
      <c r="G374">
        <f t="shared" si="20"/>
        <v>0</v>
      </c>
      <c r="H374">
        <f t="shared" si="21"/>
        <v>0</v>
      </c>
      <c r="I374">
        <f t="shared" si="22"/>
        <v>0</v>
      </c>
      <c r="J374">
        <f t="shared" si="23"/>
        <v>1</v>
      </c>
    </row>
    <row r="375" spans="2:10" x14ac:dyDescent="0.2">
      <c r="B375">
        <v>368</v>
      </c>
      <c r="C375" s="7">
        <v>43050</v>
      </c>
      <c r="D375" s="7">
        <v>6384</v>
      </c>
      <c r="E375">
        <v>1</v>
      </c>
      <c r="F375">
        <v>0</v>
      </c>
      <c r="G375">
        <f t="shared" si="20"/>
        <v>1</v>
      </c>
      <c r="H375">
        <f t="shared" si="21"/>
        <v>0</v>
      </c>
      <c r="I375">
        <f t="shared" si="22"/>
        <v>0</v>
      </c>
      <c r="J375">
        <f t="shared" si="23"/>
        <v>0</v>
      </c>
    </row>
    <row r="376" spans="2:10" x14ac:dyDescent="0.2">
      <c r="B376">
        <v>369</v>
      </c>
      <c r="C376" s="7">
        <v>21820</v>
      </c>
      <c r="D376" s="7">
        <v>2784</v>
      </c>
      <c r="E376">
        <v>1</v>
      </c>
      <c r="F376">
        <v>0</v>
      </c>
      <c r="G376">
        <f t="shared" si="20"/>
        <v>1</v>
      </c>
      <c r="H376">
        <f t="shared" si="21"/>
        <v>0</v>
      </c>
      <c r="I376">
        <f t="shared" si="22"/>
        <v>0</v>
      </c>
      <c r="J376">
        <f t="shared" si="23"/>
        <v>0</v>
      </c>
    </row>
    <row r="377" spans="2:10" x14ac:dyDescent="0.2">
      <c r="B377">
        <v>370</v>
      </c>
      <c r="C377" s="7">
        <v>4258000</v>
      </c>
      <c r="D377" s="7">
        <v>1620000</v>
      </c>
      <c r="E377">
        <v>2</v>
      </c>
      <c r="F377">
        <v>2</v>
      </c>
      <c r="G377">
        <f t="shared" si="20"/>
        <v>0</v>
      </c>
      <c r="H377">
        <f t="shared" si="21"/>
        <v>1</v>
      </c>
      <c r="I377">
        <f t="shared" si="22"/>
        <v>0</v>
      </c>
      <c r="J377">
        <f t="shared" si="23"/>
        <v>0</v>
      </c>
    </row>
    <row r="378" spans="2:10" x14ac:dyDescent="0.2">
      <c r="B378">
        <v>371</v>
      </c>
      <c r="C378" s="7">
        <v>38670</v>
      </c>
      <c r="D378" s="7">
        <v>4560</v>
      </c>
      <c r="E378">
        <v>4</v>
      </c>
      <c r="F378">
        <v>2</v>
      </c>
      <c r="G378">
        <f t="shared" si="20"/>
        <v>0</v>
      </c>
      <c r="H378">
        <f t="shared" si="21"/>
        <v>0</v>
      </c>
      <c r="I378">
        <f t="shared" si="22"/>
        <v>0</v>
      </c>
      <c r="J378">
        <f t="shared" si="23"/>
        <v>1</v>
      </c>
    </row>
    <row r="379" spans="2:10" x14ac:dyDescent="0.2">
      <c r="B379">
        <v>372</v>
      </c>
      <c r="C379" s="7">
        <v>20950</v>
      </c>
      <c r="D379" s="7">
        <v>0</v>
      </c>
      <c r="E379">
        <v>2</v>
      </c>
      <c r="F379">
        <v>0</v>
      </c>
      <c r="G379">
        <f t="shared" si="20"/>
        <v>0</v>
      </c>
      <c r="H379">
        <f t="shared" si="21"/>
        <v>1</v>
      </c>
      <c r="I379">
        <f t="shared" si="22"/>
        <v>0</v>
      </c>
      <c r="J379">
        <f t="shared" si="23"/>
        <v>0</v>
      </c>
    </row>
    <row r="380" spans="2:10" x14ac:dyDescent="0.2">
      <c r="B380">
        <v>373</v>
      </c>
      <c r="C380" s="7">
        <v>64890</v>
      </c>
      <c r="D380" s="7">
        <v>6495</v>
      </c>
      <c r="E380">
        <v>2</v>
      </c>
      <c r="F380">
        <v>1</v>
      </c>
      <c r="G380">
        <f t="shared" si="20"/>
        <v>0</v>
      </c>
      <c r="H380">
        <f t="shared" si="21"/>
        <v>1</v>
      </c>
      <c r="I380">
        <f t="shared" si="22"/>
        <v>0</v>
      </c>
      <c r="J380">
        <f t="shared" si="23"/>
        <v>0</v>
      </c>
    </row>
    <row r="381" spans="2:10" x14ac:dyDescent="0.2">
      <c r="B381">
        <v>374</v>
      </c>
      <c r="C381" s="7">
        <v>59630</v>
      </c>
      <c r="D381" s="7">
        <v>6712</v>
      </c>
      <c r="E381">
        <v>2</v>
      </c>
      <c r="F381">
        <v>1</v>
      </c>
      <c r="G381">
        <f t="shared" si="20"/>
        <v>0</v>
      </c>
      <c r="H381">
        <f t="shared" si="21"/>
        <v>1</v>
      </c>
      <c r="I381">
        <f t="shared" si="22"/>
        <v>0</v>
      </c>
      <c r="J381">
        <f t="shared" si="23"/>
        <v>0</v>
      </c>
    </row>
    <row r="382" spans="2:10" x14ac:dyDescent="0.2">
      <c r="B382">
        <v>375</v>
      </c>
      <c r="C382" s="7">
        <v>-25650</v>
      </c>
      <c r="D382" s="7">
        <v>0</v>
      </c>
      <c r="E382">
        <v>2</v>
      </c>
      <c r="F382">
        <v>0</v>
      </c>
      <c r="G382">
        <f t="shared" si="20"/>
        <v>0</v>
      </c>
      <c r="H382">
        <f t="shared" si="21"/>
        <v>1</v>
      </c>
      <c r="I382">
        <f t="shared" si="22"/>
        <v>0</v>
      </c>
      <c r="J382">
        <f t="shared" si="23"/>
        <v>0</v>
      </c>
    </row>
    <row r="383" spans="2:10" x14ac:dyDescent="0.2">
      <c r="B383">
        <v>376</v>
      </c>
      <c r="C383" s="7">
        <v>31810</v>
      </c>
      <c r="D383" s="7">
        <v>5264</v>
      </c>
      <c r="E383">
        <v>1</v>
      </c>
      <c r="F383">
        <v>0</v>
      </c>
      <c r="G383">
        <f t="shared" si="20"/>
        <v>1</v>
      </c>
      <c r="H383">
        <f t="shared" si="21"/>
        <v>0</v>
      </c>
      <c r="I383">
        <f t="shared" si="22"/>
        <v>0</v>
      </c>
      <c r="J383">
        <f t="shared" si="23"/>
        <v>0</v>
      </c>
    </row>
    <row r="384" spans="2:10" x14ac:dyDescent="0.2">
      <c r="B384">
        <v>377</v>
      </c>
      <c r="C384" s="7">
        <v>84360</v>
      </c>
      <c r="D384" s="7">
        <v>13480</v>
      </c>
      <c r="E384">
        <v>2</v>
      </c>
      <c r="F384">
        <v>1</v>
      </c>
      <c r="G384">
        <f t="shared" si="20"/>
        <v>0</v>
      </c>
      <c r="H384">
        <f t="shared" si="21"/>
        <v>1</v>
      </c>
      <c r="I384">
        <f t="shared" si="22"/>
        <v>0</v>
      </c>
      <c r="J384">
        <f t="shared" si="23"/>
        <v>0</v>
      </c>
    </row>
    <row r="385" spans="2:10" x14ac:dyDescent="0.2">
      <c r="B385">
        <v>378</v>
      </c>
      <c r="C385" s="7">
        <v>10250</v>
      </c>
      <c r="D385" s="7">
        <v>945</v>
      </c>
      <c r="E385">
        <v>4</v>
      </c>
      <c r="F385">
        <v>2</v>
      </c>
      <c r="G385">
        <f t="shared" si="20"/>
        <v>0</v>
      </c>
      <c r="H385">
        <f t="shared" si="21"/>
        <v>0</v>
      </c>
      <c r="I385">
        <f t="shared" si="22"/>
        <v>0</v>
      </c>
      <c r="J385">
        <f t="shared" si="23"/>
        <v>1</v>
      </c>
    </row>
    <row r="386" spans="2:10" x14ac:dyDescent="0.2">
      <c r="B386">
        <v>379</v>
      </c>
      <c r="C386" s="7">
        <v>44270</v>
      </c>
      <c r="D386" s="7">
        <v>5821</v>
      </c>
      <c r="E386">
        <v>2</v>
      </c>
      <c r="F386">
        <v>0</v>
      </c>
      <c r="G386">
        <f t="shared" si="20"/>
        <v>0</v>
      </c>
      <c r="H386">
        <f t="shared" si="21"/>
        <v>1</v>
      </c>
      <c r="I386">
        <f t="shared" si="22"/>
        <v>0</v>
      </c>
      <c r="J386">
        <f t="shared" si="23"/>
        <v>0</v>
      </c>
    </row>
    <row r="387" spans="2:10" x14ac:dyDescent="0.2">
      <c r="B387">
        <v>380</v>
      </c>
      <c r="C387" s="7">
        <v>1304000</v>
      </c>
      <c r="D387" s="7">
        <v>523900</v>
      </c>
      <c r="E387">
        <v>2</v>
      </c>
      <c r="F387">
        <v>0</v>
      </c>
      <c r="G387">
        <f t="shared" si="20"/>
        <v>0</v>
      </c>
      <c r="H387">
        <f t="shared" si="21"/>
        <v>1</v>
      </c>
      <c r="I387">
        <f t="shared" si="22"/>
        <v>0</v>
      </c>
      <c r="J387">
        <f t="shared" si="23"/>
        <v>0</v>
      </c>
    </row>
    <row r="388" spans="2:10" x14ac:dyDescent="0.2">
      <c r="B388">
        <v>381</v>
      </c>
      <c r="C388" s="7">
        <v>39680</v>
      </c>
      <c r="D388" s="7">
        <v>3704</v>
      </c>
      <c r="E388">
        <v>2</v>
      </c>
      <c r="F388">
        <v>2</v>
      </c>
      <c r="G388">
        <f t="shared" si="20"/>
        <v>0</v>
      </c>
      <c r="H388">
        <f t="shared" si="21"/>
        <v>1</v>
      </c>
      <c r="I388">
        <f t="shared" si="22"/>
        <v>0</v>
      </c>
      <c r="J388">
        <f t="shared" si="23"/>
        <v>0</v>
      </c>
    </row>
    <row r="389" spans="2:10" x14ac:dyDescent="0.2">
      <c r="B389">
        <v>382</v>
      </c>
      <c r="C389" s="7">
        <v>74430</v>
      </c>
      <c r="D389" s="7">
        <v>10830</v>
      </c>
      <c r="E389">
        <v>2</v>
      </c>
      <c r="F389">
        <v>1</v>
      </c>
      <c r="G389">
        <f t="shared" si="20"/>
        <v>0</v>
      </c>
      <c r="H389">
        <f t="shared" si="21"/>
        <v>1</v>
      </c>
      <c r="I389">
        <f t="shared" si="22"/>
        <v>0</v>
      </c>
      <c r="J389">
        <f t="shared" si="23"/>
        <v>0</v>
      </c>
    </row>
    <row r="390" spans="2:10" x14ac:dyDescent="0.2">
      <c r="B390">
        <v>383</v>
      </c>
      <c r="C390" s="7">
        <v>78230</v>
      </c>
      <c r="D390" s="7">
        <v>8324</v>
      </c>
      <c r="E390">
        <v>2</v>
      </c>
      <c r="F390">
        <v>1</v>
      </c>
      <c r="G390">
        <f t="shared" si="20"/>
        <v>0</v>
      </c>
      <c r="H390">
        <f t="shared" si="21"/>
        <v>1</v>
      </c>
      <c r="I390">
        <f t="shared" si="22"/>
        <v>0</v>
      </c>
      <c r="J390">
        <f t="shared" si="23"/>
        <v>0</v>
      </c>
    </row>
    <row r="391" spans="2:10" x14ac:dyDescent="0.2">
      <c r="B391">
        <v>384</v>
      </c>
      <c r="C391" s="7">
        <v>39670</v>
      </c>
      <c r="D391" s="7">
        <v>4108</v>
      </c>
      <c r="E391">
        <v>1</v>
      </c>
      <c r="F391">
        <v>0</v>
      </c>
      <c r="G391">
        <f t="shared" si="20"/>
        <v>1</v>
      </c>
      <c r="H391">
        <f t="shared" si="21"/>
        <v>0</v>
      </c>
      <c r="I391">
        <f t="shared" si="22"/>
        <v>0</v>
      </c>
      <c r="J391">
        <f t="shared" si="23"/>
        <v>0</v>
      </c>
    </row>
    <row r="392" spans="2:10" x14ac:dyDescent="0.2">
      <c r="B392">
        <v>385</v>
      </c>
      <c r="C392" s="7">
        <v>142600</v>
      </c>
      <c r="D392" s="7">
        <v>35170</v>
      </c>
      <c r="E392">
        <v>1</v>
      </c>
      <c r="F392">
        <v>0</v>
      </c>
      <c r="G392">
        <f t="shared" ref="G392:G455" si="24">IF($E392=1,1,0)</f>
        <v>1</v>
      </c>
      <c r="H392">
        <f t="shared" ref="H392:H455" si="25">IF($E392=2,1,0)</f>
        <v>0</v>
      </c>
      <c r="I392">
        <f t="shared" ref="I392:I455" si="26">IF($E392=3,1,0)</f>
        <v>0</v>
      </c>
      <c r="J392">
        <f t="shared" ref="J392:J455" si="27">IF($E392=4,1,0)</f>
        <v>0</v>
      </c>
    </row>
    <row r="393" spans="2:10" x14ac:dyDescent="0.2">
      <c r="B393">
        <v>386</v>
      </c>
      <c r="C393" s="7">
        <v>152400</v>
      </c>
      <c r="D393" s="7">
        <v>25540</v>
      </c>
      <c r="E393">
        <v>2</v>
      </c>
      <c r="F393">
        <v>1</v>
      </c>
      <c r="G393">
        <f t="shared" si="24"/>
        <v>0</v>
      </c>
      <c r="H393">
        <f t="shared" si="25"/>
        <v>1</v>
      </c>
      <c r="I393">
        <f t="shared" si="26"/>
        <v>0</v>
      </c>
      <c r="J393">
        <f t="shared" si="27"/>
        <v>0</v>
      </c>
    </row>
    <row r="394" spans="2:10" x14ac:dyDescent="0.2">
      <c r="B394">
        <v>387</v>
      </c>
      <c r="C394" s="7">
        <v>10910</v>
      </c>
      <c r="D394" s="7">
        <v>1910</v>
      </c>
      <c r="E394">
        <v>1</v>
      </c>
      <c r="F394">
        <v>0</v>
      </c>
      <c r="G394">
        <f t="shared" si="24"/>
        <v>1</v>
      </c>
      <c r="H394">
        <f t="shared" si="25"/>
        <v>0</v>
      </c>
      <c r="I394">
        <f t="shared" si="26"/>
        <v>0</v>
      </c>
      <c r="J394">
        <f t="shared" si="27"/>
        <v>0</v>
      </c>
    </row>
    <row r="395" spans="2:10" x14ac:dyDescent="0.2">
      <c r="B395">
        <v>388</v>
      </c>
      <c r="C395" s="7">
        <v>79370</v>
      </c>
      <c r="D395" s="7">
        <v>8975</v>
      </c>
      <c r="E395">
        <v>2</v>
      </c>
      <c r="F395">
        <v>2</v>
      </c>
      <c r="G395">
        <f t="shared" si="24"/>
        <v>0</v>
      </c>
      <c r="H395">
        <f t="shared" si="25"/>
        <v>1</v>
      </c>
      <c r="I395">
        <f t="shared" si="26"/>
        <v>0</v>
      </c>
      <c r="J395">
        <f t="shared" si="27"/>
        <v>0</v>
      </c>
    </row>
    <row r="396" spans="2:10" x14ac:dyDescent="0.2">
      <c r="B396">
        <v>389</v>
      </c>
      <c r="C396" s="7">
        <v>28370</v>
      </c>
      <c r="D396" s="7">
        <v>3738</v>
      </c>
      <c r="E396">
        <v>1</v>
      </c>
      <c r="F396">
        <v>0</v>
      </c>
      <c r="G396">
        <f t="shared" si="24"/>
        <v>1</v>
      </c>
      <c r="H396">
        <f t="shared" si="25"/>
        <v>0</v>
      </c>
      <c r="I396">
        <f t="shared" si="26"/>
        <v>0</v>
      </c>
      <c r="J396">
        <f t="shared" si="27"/>
        <v>0</v>
      </c>
    </row>
    <row r="397" spans="2:10" x14ac:dyDescent="0.2">
      <c r="B397">
        <v>390</v>
      </c>
      <c r="C397" s="7">
        <v>30640</v>
      </c>
      <c r="D397" s="7">
        <v>2093</v>
      </c>
      <c r="E397">
        <v>2</v>
      </c>
      <c r="F397">
        <v>1</v>
      </c>
      <c r="G397">
        <f t="shared" si="24"/>
        <v>0</v>
      </c>
      <c r="H397">
        <f t="shared" si="25"/>
        <v>1</v>
      </c>
      <c r="I397">
        <f t="shared" si="26"/>
        <v>0</v>
      </c>
      <c r="J397">
        <f t="shared" si="27"/>
        <v>0</v>
      </c>
    </row>
    <row r="398" spans="2:10" x14ac:dyDescent="0.2">
      <c r="B398">
        <v>391</v>
      </c>
      <c r="C398" s="7">
        <v>16030</v>
      </c>
      <c r="D398" s="7">
        <v>815</v>
      </c>
      <c r="E398">
        <v>2</v>
      </c>
      <c r="F398">
        <v>0</v>
      </c>
      <c r="G398">
        <f t="shared" si="24"/>
        <v>0</v>
      </c>
      <c r="H398">
        <f t="shared" si="25"/>
        <v>1</v>
      </c>
      <c r="I398">
        <f t="shared" si="26"/>
        <v>0</v>
      </c>
      <c r="J398">
        <f t="shared" si="27"/>
        <v>0</v>
      </c>
    </row>
    <row r="399" spans="2:10" x14ac:dyDescent="0.2">
      <c r="B399">
        <v>392</v>
      </c>
      <c r="C399" s="7">
        <v>1094</v>
      </c>
      <c r="D399" s="7">
        <v>10</v>
      </c>
      <c r="E399">
        <v>1</v>
      </c>
      <c r="F399">
        <v>0</v>
      </c>
      <c r="G399">
        <f t="shared" si="24"/>
        <v>1</v>
      </c>
      <c r="H399">
        <f t="shared" si="25"/>
        <v>0</v>
      </c>
      <c r="I399">
        <f t="shared" si="26"/>
        <v>0</v>
      </c>
      <c r="J399">
        <f t="shared" si="27"/>
        <v>0</v>
      </c>
    </row>
    <row r="400" spans="2:10" x14ac:dyDescent="0.2">
      <c r="B400">
        <v>393</v>
      </c>
      <c r="C400" s="7">
        <v>66840</v>
      </c>
      <c r="D400" s="7">
        <v>5822</v>
      </c>
      <c r="E400">
        <v>2</v>
      </c>
      <c r="F400">
        <v>1</v>
      </c>
      <c r="G400">
        <f t="shared" si="24"/>
        <v>0</v>
      </c>
      <c r="H400">
        <f t="shared" si="25"/>
        <v>1</v>
      </c>
      <c r="I400">
        <f t="shared" si="26"/>
        <v>0</v>
      </c>
      <c r="J400">
        <f t="shared" si="27"/>
        <v>0</v>
      </c>
    </row>
    <row r="401" spans="2:10" x14ac:dyDescent="0.2">
      <c r="B401">
        <v>394</v>
      </c>
      <c r="C401" s="7">
        <v>7048</v>
      </c>
      <c r="D401" s="7">
        <v>782</v>
      </c>
      <c r="E401">
        <v>1</v>
      </c>
      <c r="F401">
        <v>0</v>
      </c>
      <c r="G401">
        <f t="shared" si="24"/>
        <v>1</v>
      </c>
      <c r="H401">
        <f t="shared" si="25"/>
        <v>0</v>
      </c>
      <c r="I401">
        <f t="shared" si="26"/>
        <v>0</v>
      </c>
      <c r="J401">
        <f t="shared" si="27"/>
        <v>0</v>
      </c>
    </row>
    <row r="402" spans="2:10" x14ac:dyDescent="0.2">
      <c r="B402">
        <v>395</v>
      </c>
      <c r="C402" s="7">
        <v>149500</v>
      </c>
      <c r="D402" s="7">
        <v>36490</v>
      </c>
      <c r="E402">
        <v>1</v>
      </c>
      <c r="F402">
        <v>0</v>
      </c>
      <c r="G402">
        <f t="shared" si="24"/>
        <v>1</v>
      </c>
      <c r="H402">
        <f t="shared" si="25"/>
        <v>0</v>
      </c>
      <c r="I402">
        <f t="shared" si="26"/>
        <v>0</v>
      </c>
      <c r="J402">
        <f t="shared" si="27"/>
        <v>0</v>
      </c>
    </row>
    <row r="403" spans="2:10" x14ac:dyDescent="0.2">
      <c r="B403">
        <v>396</v>
      </c>
      <c r="C403" s="7">
        <v>6873</v>
      </c>
      <c r="D403" s="7">
        <v>714</v>
      </c>
      <c r="E403">
        <v>1</v>
      </c>
      <c r="F403">
        <v>0</v>
      </c>
      <c r="G403">
        <f t="shared" si="24"/>
        <v>1</v>
      </c>
      <c r="H403">
        <f t="shared" si="25"/>
        <v>0</v>
      </c>
      <c r="I403">
        <f t="shared" si="26"/>
        <v>0</v>
      </c>
      <c r="J403">
        <f t="shared" si="27"/>
        <v>0</v>
      </c>
    </row>
    <row r="404" spans="2:10" x14ac:dyDescent="0.2">
      <c r="B404">
        <v>397</v>
      </c>
      <c r="C404" s="7">
        <v>560300</v>
      </c>
      <c r="D404" s="7">
        <v>309100</v>
      </c>
      <c r="E404">
        <v>2</v>
      </c>
      <c r="F404">
        <v>0</v>
      </c>
      <c r="G404">
        <f t="shared" si="24"/>
        <v>0</v>
      </c>
      <c r="H404">
        <f t="shared" si="25"/>
        <v>1</v>
      </c>
      <c r="I404">
        <f t="shared" si="26"/>
        <v>0</v>
      </c>
      <c r="J404">
        <f t="shared" si="27"/>
        <v>0</v>
      </c>
    </row>
    <row r="405" spans="2:10" x14ac:dyDescent="0.2">
      <c r="B405">
        <v>398</v>
      </c>
      <c r="C405" s="7">
        <v>34270</v>
      </c>
      <c r="D405" s="7">
        <v>3875</v>
      </c>
      <c r="E405">
        <v>1</v>
      </c>
      <c r="F405">
        <v>0</v>
      </c>
      <c r="G405">
        <f t="shared" si="24"/>
        <v>1</v>
      </c>
      <c r="H405">
        <f t="shared" si="25"/>
        <v>0</v>
      </c>
      <c r="I405">
        <f t="shared" si="26"/>
        <v>0</v>
      </c>
      <c r="J405">
        <f t="shared" si="27"/>
        <v>0</v>
      </c>
    </row>
    <row r="406" spans="2:10" x14ac:dyDescent="0.2">
      <c r="B406">
        <v>399</v>
      </c>
      <c r="C406" s="7">
        <v>57040</v>
      </c>
      <c r="D406" s="7">
        <v>10750</v>
      </c>
      <c r="E406">
        <v>1</v>
      </c>
      <c r="F406">
        <v>0</v>
      </c>
      <c r="G406">
        <f t="shared" si="24"/>
        <v>1</v>
      </c>
      <c r="H406">
        <f t="shared" si="25"/>
        <v>0</v>
      </c>
      <c r="I406">
        <f t="shared" si="26"/>
        <v>0</v>
      </c>
      <c r="J406">
        <f t="shared" si="27"/>
        <v>0</v>
      </c>
    </row>
    <row r="407" spans="2:10" x14ac:dyDescent="0.2">
      <c r="B407">
        <v>400</v>
      </c>
      <c r="C407" s="7">
        <v>82680</v>
      </c>
      <c r="D407" s="7">
        <v>18050</v>
      </c>
      <c r="E407">
        <v>1</v>
      </c>
      <c r="F407">
        <v>0</v>
      </c>
      <c r="G407">
        <f t="shared" si="24"/>
        <v>1</v>
      </c>
      <c r="H407">
        <f t="shared" si="25"/>
        <v>0</v>
      </c>
      <c r="I407">
        <f t="shared" si="26"/>
        <v>0</v>
      </c>
      <c r="J407">
        <f t="shared" si="27"/>
        <v>0</v>
      </c>
    </row>
    <row r="408" spans="2:10" x14ac:dyDescent="0.2">
      <c r="B408">
        <v>401</v>
      </c>
      <c r="C408" s="7">
        <v>11600</v>
      </c>
      <c r="D408" s="7">
        <v>93</v>
      </c>
      <c r="E408">
        <v>4</v>
      </c>
      <c r="F408">
        <v>2</v>
      </c>
      <c r="G408">
        <f t="shared" si="24"/>
        <v>0</v>
      </c>
      <c r="H408">
        <f t="shared" si="25"/>
        <v>0</v>
      </c>
      <c r="I408">
        <f t="shared" si="26"/>
        <v>0</v>
      </c>
      <c r="J408">
        <f t="shared" si="27"/>
        <v>1</v>
      </c>
    </row>
    <row r="409" spans="2:10" x14ac:dyDescent="0.2">
      <c r="B409">
        <v>402</v>
      </c>
      <c r="C409" s="7">
        <v>21230</v>
      </c>
      <c r="D409" s="7">
        <v>1836</v>
      </c>
      <c r="E409">
        <v>2</v>
      </c>
      <c r="F409">
        <v>0</v>
      </c>
      <c r="G409">
        <f t="shared" si="24"/>
        <v>0</v>
      </c>
      <c r="H409">
        <f t="shared" si="25"/>
        <v>1</v>
      </c>
      <c r="I409">
        <f t="shared" si="26"/>
        <v>0</v>
      </c>
      <c r="J409">
        <f t="shared" si="27"/>
        <v>0</v>
      </c>
    </row>
    <row r="410" spans="2:10" x14ac:dyDescent="0.2">
      <c r="B410">
        <v>403</v>
      </c>
      <c r="C410" s="7">
        <v>3353</v>
      </c>
      <c r="D410" s="7">
        <v>397</v>
      </c>
      <c r="E410">
        <v>1</v>
      </c>
      <c r="F410">
        <v>0</v>
      </c>
      <c r="G410">
        <f t="shared" si="24"/>
        <v>1</v>
      </c>
      <c r="H410">
        <f t="shared" si="25"/>
        <v>0</v>
      </c>
      <c r="I410">
        <f t="shared" si="26"/>
        <v>0</v>
      </c>
      <c r="J410">
        <f t="shared" si="27"/>
        <v>0</v>
      </c>
    </row>
    <row r="411" spans="2:10" x14ac:dyDescent="0.2">
      <c r="B411">
        <v>404</v>
      </c>
      <c r="C411" s="7">
        <v>28400</v>
      </c>
      <c r="D411" s="7">
        <v>6300</v>
      </c>
      <c r="E411">
        <v>1</v>
      </c>
      <c r="F411">
        <v>0</v>
      </c>
      <c r="G411">
        <f t="shared" si="24"/>
        <v>1</v>
      </c>
      <c r="H411">
        <f t="shared" si="25"/>
        <v>0</v>
      </c>
      <c r="I411">
        <f t="shared" si="26"/>
        <v>0</v>
      </c>
      <c r="J411">
        <f t="shared" si="27"/>
        <v>0</v>
      </c>
    </row>
    <row r="412" spans="2:10" x14ac:dyDescent="0.2">
      <c r="B412">
        <v>405</v>
      </c>
      <c r="C412" s="7">
        <v>32370</v>
      </c>
      <c r="D412" s="7">
        <v>0</v>
      </c>
      <c r="E412">
        <v>2</v>
      </c>
      <c r="F412">
        <v>2</v>
      </c>
      <c r="G412">
        <f t="shared" si="24"/>
        <v>0</v>
      </c>
      <c r="H412">
        <f t="shared" si="25"/>
        <v>1</v>
      </c>
      <c r="I412">
        <f t="shared" si="26"/>
        <v>0</v>
      </c>
      <c r="J412">
        <f t="shared" si="27"/>
        <v>0</v>
      </c>
    </row>
    <row r="413" spans="2:10" x14ac:dyDescent="0.2">
      <c r="B413">
        <v>406</v>
      </c>
      <c r="C413" s="7">
        <v>25130</v>
      </c>
      <c r="D413" s="7">
        <v>2410</v>
      </c>
      <c r="E413">
        <v>1</v>
      </c>
      <c r="F413">
        <v>0</v>
      </c>
      <c r="G413">
        <f t="shared" si="24"/>
        <v>1</v>
      </c>
      <c r="H413">
        <f t="shared" si="25"/>
        <v>0</v>
      </c>
      <c r="I413">
        <f t="shared" si="26"/>
        <v>0</v>
      </c>
      <c r="J413">
        <f t="shared" si="27"/>
        <v>0</v>
      </c>
    </row>
    <row r="414" spans="2:10" x14ac:dyDescent="0.2">
      <c r="B414">
        <v>407</v>
      </c>
      <c r="C414" s="7">
        <v>146000</v>
      </c>
      <c r="D414" s="7">
        <v>29930</v>
      </c>
      <c r="E414">
        <v>2</v>
      </c>
      <c r="F414">
        <v>2</v>
      </c>
      <c r="G414">
        <f t="shared" si="24"/>
        <v>0</v>
      </c>
      <c r="H414">
        <f t="shared" si="25"/>
        <v>1</v>
      </c>
      <c r="I414">
        <f t="shared" si="26"/>
        <v>0</v>
      </c>
      <c r="J414">
        <f t="shared" si="27"/>
        <v>0</v>
      </c>
    </row>
    <row r="415" spans="2:10" x14ac:dyDescent="0.2">
      <c r="B415">
        <v>408</v>
      </c>
      <c r="C415" s="7">
        <v>8087</v>
      </c>
      <c r="D415" s="7">
        <v>816</v>
      </c>
      <c r="E415">
        <v>1</v>
      </c>
      <c r="F415">
        <v>0</v>
      </c>
      <c r="G415">
        <f t="shared" si="24"/>
        <v>1</v>
      </c>
      <c r="H415">
        <f t="shared" si="25"/>
        <v>0</v>
      </c>
      <c r="I415">
        <f t="shared" si="26"/>
        <v>0</v>
      </c>
      <c r="J415">
        <f t="shared" si="27"/>
        <v>0</v>
      </c>
    </row>
    <row r="416" spans="2:10" x14ac:dyDescent="0.2">
      <c r="B416">
        <v>409</v>
      </c>
      <c r="C416" s="7">
        <v>2568</v>
      </c>
      <c r="D416" s="7">
        <v>177</v>
      </c>
      <c r="E416">
        <v>1</v>
      </c>
      <c r="F416">
        <v>0</v>
      </c>
      <c r="G416">
        <f t="shared" si="24"/>
        <v>1</v>
      </c>
      <c r="H416">
        <f t="shared" si="25"/>
        <v>0</v>
      </c>
      <c r="I416">
        <f t="shared" si="26"/>
        <v>0</v>
      </c>
      <c r="J416">
        <f t="shared" si="27"/>
        <v>0</v>
      </c>
    </row>
    <row r="417" spans="2:10" x14ac:dyDescent="0.2">
      <c r="B417">
        <v>410</v>
      </c>
      <c r="C417" s="7">
        <v>18160</v>
      </c>
      <c r="D417" s="7">
        <v>2494</v>
      </c>
      <c r="E417">
        <v>1</v>
      </c>
      <c r="F417">
        <v>0</v>
      </c>
      <c r="G417">
        <f t="shared" si="24"/>
        <v>1</v>
      </c>
      <c r="H417">
        <f t="shared" si="25"/>
        <v>0</v>
      </c>
      <c r="I417">
        <f t="shared" si="26"/>
        <v>0</v>
      </c>
      <c r="J417">
        <f t="shared" si="27"/>
        <v>0</v>
      </c>
    </row>
    <row r="418" spans="2:10" x14ac:dyDescent="0.2">
      <c r="B418">
        <v>411</v>
      </c>
      <c r="C418" s="7">
        <v>37740</v>
      </c>
      <c r="D418" s="7">
        <v>8774</v>
      </c>
      <c r="E418">
        <v>1</v>
      </c>
      <c r="F418">
        <v>0</v>
      </c>
      <c r="G418">
        <f t="shared" si="24"/>
        <v>1</v>
      </c>
      <c r="H418">
        <f t="shared" si="25"/>
        <v>0</v>
      </c>
      <c r="I418">
        <f t="shared" si="26"/>
        <v>0</v>
      </c>
      <c r="J418">
        <f t="shared" si="27"/>
        <v>0</v>
      </c>
    </row>
    <row r="419" spans="2:10" x14ac:dyDescent="0.2">
      <c r="B419">
        <v>412</v>
      </c>
      <c r="C419" s="7">
        <v>29660</v>
      </c>
      <c r="D419" s="7">
        <v>4397</v>
      </c>
      <c r="E419">
        <v>2</v>
      </c>
      <c r="F419">
        <v>4</v>
      </c>
      <c r="G419">
        <f t="shared" si="24"/>
        <v>0</v>
      </c>
      <c r="H419">
        <f t="shared" si="25"/>
        <v>1</v>
      </c>
      <c r="I419">
        <f t="shared" si="26"/>
        <v>0</v>
      </c>
      <c r="J419">
        <f t="shared" si="27"/>
        <v>0</v>
      </c>
    </row>
    <row r="420" spans="2:10" x14ac:dyDescent="0.2">
      <c r="B420">
        <v>413</v>
      </c>
      <c r="C420" s="7">
        <v>32290</v>
      </c>
      <c r="D420" s="7">
        <v>5541</v>
      </c>
      <c r="E420">
        <v>1</v>
      </c>
      <c r="F420">
        <v>0</v>
      </c>
      <c r="G420">
        <f t="shared" si="24"/>
        <v>1</v>
      </c>
      <c r="H420">
        <f t="shared" si="25"/>
        <v>0</v>
      </c>
      <c r="I420">
        <f t="shared" si="26"/>
        <v>0</v>
      </c>
      <c r="J420">
        <f t="shared" si="27"/>
        <v>0</v>
      </c>
    </row>
    <row r="421" spans="2:10" x14ac:dyDescent="0.2">
      <c r="B421">
        <v>414</v>
      </c>
      <c r="C421" s="7">
        <v>152700</v>
      </c>
      <c r="D421" s="7">
        <v>0</v>
      </c>
      <c r="E421">
        <v>1</v>
      </c>
      <c r="F421">
        <v>0</v>
      </c>
      <c r="G421">
        <f t="shared" si="24"/>
        <v>1</v>
      </c>
      <c r="H421">
        <f t="shared" si="25"/>
        <v>0</v>
      </c>
      <c r="I421">
        <f t="shared" si="26"/>
        <v>0</v>
      </c>
      <c r="J421">
        <f t="shared" si="27"/>
        <v>0</v>
      </c>
    </row>
    <row r="422" spans="2:10" x14ac:dyDescent="0.2">
      <c r="B422">
        <v>415</v>
      </c>
      <c r="C422" s="7">
        <v>41940</v>
      </c>
      <c r="D422" s="7">
        <v>3644</v>
      </c>
      <c r="E422">
        <v>2</v>
      </c>
      <c r="F422">
        <v>1</v>
      </c>
      <c r="G422">
        <f t="shared" si="24"/>
        <v>0</v>
      </c>
      <c r="H422">
        <f t="shared" si="25"/>
        <v>1</v>
      </c>
      <c r="I422">
        <f t="shared" si="26"/>
        <v>0</v>
      </c>
      <c r="J422">
        <f t="shared" si="27"/>
        <v>0</v>
      </c>
    </row>
    <row r="423" spans="2:10" x14ac:dyDescent="0.2">
      <c r="B423">
        <v>416</v>
      </c>
      <c r="C423" s="7">
        <v>108500</v>
      </c>
      <c r="D423" s="7">
        <v>26780</v>
      </c>
      <c r="E423">
        <v>2</v>
      </c>
      <c r="F423">
        <v>1</v>
      </c>
      <c r="G423">
        <f t="shared" si="24"/>
        <v>0</v>
      </c>
      <c r="H423">
        <f t="shared" si="25"/>
        <v>1</v>
      </c>
      <c r="I423">
        <f t="shared" si="26"/>
        <v>0</v>
      </c>
      <c r="J423">
        <f t="shared" si="27"/>
        <v>0</v>
      </c>
    </row>
    <row r="424" spans="2:10" x14ac:dyDescent="0.2">
      <c r="B424">
        <v>417</v>
      </c>
      <c r="C424" s="7">
        <v>51690</v>
      </c>
      <c r="D424" s="7">
        <v>6075</v>
      </c>
      <c r="E424">
        <v>2</v>
      </c>
      <c r="F424">
        <v>1</v>
      </c>
      <c r="G424">
        <f t="shared" si="24"/>
        <v>0</v>
      </c>
      <c r="H424">
        <f t="shared" si="25"/>
        <v>1</v>
      </c>
      <c r="I424">
        <f t="shared" si="26"/>
        <v>0</v>
      </c>
      <c r="J424">
        <f t="shared" si="27"/>
        <v>0</v>
      </c>
    </row>
    <row r="425" spans="2:10" x14ac:dyDescent="0.2">
      <c r="B425">
        <v>418</v>
      </c>
      <c r="C425" s="7">
        <v>119200</v>
      </c>
      <c r="D425" s="7">
        <v>25530</v>
      </c>
      <c r="E425">
        <v>2</v>
      </c>
      <c r="F425">
        <v>2</v>
      </c>
      <c r="G425">
        <f t="shared" si="24"/>
        <v>0</v>
      </c>
      <c r="H425">
        <f t="shared" si="25"/>
        <v>1</v>
      </c>
      <c r="I425">
        <f t="shared" si="26"/>
        <v>0</v>
      </c>
      <c r="J425">
        <f t="shared" si="27"/>
        <v>0</v>
      </c>
    </row>
    <row r="426" spans="2:10" x14ac:dyDescent="0.2">
      <c r="B426">
        <v>419</v>
      </c>
      <c r="C426" s="7">
        <v>59980</v>
      </c>
      <c r="D426" s="7">
        <v>1280</v>
      </c>
      <c r="E426">
        <v>2</v>
      </c>
      <c r="F426">
        <v>0</v>
      </c>
      <c r="G426">
        <f t="shared" si="24"/>
        <v>0</v>
      </c>
      <c r="H426">
        <f t="shared" si="25"/>
        <v>1</v>
      </c>
      <c r="I426">
        <f t="shared" si="26"/>
        <v>0</v>
      </c>
      <c r="J426">
        <f t="shared" si="27"/>
        <v>0</v>
      </c>
    </row>
    <row r="427" spans="2:10" x14ac:dyDescent="0.2">
      <c r="B427">
        <v>420</v>
      </c>
      <c r="C427" s="7">
        <v>29790</v>
      </c>
      <c r="D427" s="7">
        <v>3441</v>
      </c>
      <c r="E427">
        <v>1</v>
      </c>
      <c r="F427">
        <v>0</v>
      </c>
      <c r="G427">
        <f t="shared" si="24"/>
        <v>1</v>
      </c>
      <c r="H427">
        <f t="shared" si="25"/>
        <v>0</v>
      </c>
      <c r="I427">
        <f t="shared" si="26"/>
        <v>0</v>
      </c>
      <c r="J427">
        <f t="shared" si="27"/>
        <v>0</v>
      </c>
    </row>
    <row r="428" spans="2:10" x14ac:dyDescent="0.2">
      <c r="B428">
        <v>421</v>
      </c>
      <c r="C428" s="7">
        <v>72510</v>
      </c>
      <c r="D428" s="7">
        <v>11220</v>
      </c>
      <c r="E428">
        <v>2</v>
      </c>
      <c r="F428">
        <v>0</v>
      </c>
      <c r="G428">
        <f t="shared" si="24"/>
        <v>0</v>
      </c>
      <c r="H428">
        <f t="shared" si="25"/>
        <v>1</v>
      </c>
      <c r="I428">
        <f t="shared" si="26"/>
        <v>0</v>
      </c>
      <c r="J428">
        <f t="shared" si="27"/>
        <v>0</v>
      </c>
    </row>
    <row r="429" spans="2:10" x14ac:dyDescent="0.2">
      <c r="B429">
        <v>422</v>
      </c>
      <c r="C429" s="7">
        <v>159200</v>
      </c>
      <c r="D429" s="7">
        <v>61550</v>
      </c>
      <c r="E429">
        <v>2</v>
      </c>
      <c r="F429">
        <v>0</v>
      </c>
      <c r="G429">
        <f t="shared" si="24"/>
        <v>0</v>
      </c>
      <c r="H429">
        <f t="shared" si="25"/>
        <v>1</v>
      </c>
      <c r="I429">
        <f t="shared" si="26"/>
        <v>0</v>
      </c>
      <c r="J429">
        <f t="shared" si="27"/>
        <v>0</v>
      </c>
    </row>
    <row r="430" spans="2:10" x14ac:dyDescent="0.2">
      <c r="B430">
        <v>423</v>
      </c>
      <c r="C430" s="7">
        <v>276800</v>
      </c>
      <c r="D430" s="7">
        <v>76990</v>
      </c>
      <c r="E430">
        <v>2</v>
      </c>
      <c r="F430">
        <v>0</v>
      </c>
      <c r="G430">
        <f t="shared" si="24"/>
        <v>0</v>
      </c>
      <c r="H430">
        <f t="shared" si="25"/>
        <v>1</v>
      </c>
      <c r="I430">
        <f t="shared" si="26"/>
        <v>0</v>
      </c>
      <c r="J430">
        <f t="shared" si="27"/>
        <v>0</v>
      </c>
    </row>
    <row r="431" spans="2:10" x14ac:dyDescent="0.2">
      <c r="B431">
        <v>424</v>
      </c>
      <c r="C431" s="7">
        <v>10190</v>
      </c>
      <c r="D431" s="7">
        <v>0</v>
      </c>
      <c r="E431">
        <v>2</v>
      </c>
      <c r="F431">
        <v>2</v>
      </c>
      <c r="G431">
        <f t="shared" si="24"/>
        <v>0</v>
      </c>
      <c r="H431">
        <f t="shared" si="25"/>
        <v>1</v>
      </c>
      <c r="I431">
        <f t="shared" si="26"/>
        <v>0</v>
      </c>
      <c r="J431">
        <f t="shared" si="27"/>
        <v>0</v>
      </c>
    </row>
    <row r="432" spans="2:10" x14ac:dyDescent="0.2">
      <c r="B432">
        <v>425</v>
      </c>
      <c r="C432" s="7">
        <v>39110</v>
      </c>
      <c r="D432" s="7">
        <v>4465</v>
      </c>
      <c r="E432">
        <v>2</v>
      </c>
      <c r="F432">
        <v>1</v>
      </c>
      <c r="G432">
        <f t="shared" si="24"/>
        <v>0</v>
      </c>
      <c r="H432">
        <f t="shared" si="25"/>
        <v>1</v>
      </c>
      <c r="I432">
        <f t="shared" si="26"/>
        <v>0</v>
      </c>
      <c r="J432">
        <f t="shared" si="27"/>
        <v>0</v>
      </c>
    </row>
    <row r="433" spans="2:10" x14ac:dyDescent="0.2">
      <c r="B433">
        <v>426</v>
      </c>
      <c r="C433" s="7">
        <v>202400</v>
      </c>
      <c r="D433" s="7">
        <v>52820</v>
      </c>
      <c r="E433">
        <v>3</v>
      </c>
      <c r="F433">
        <v>0</v>
      </c>
      <c r="G433">
        <f t="shared" si="24"/>
        <v>0</v>
      </c>
      <c r="H433">
        <f t="shared" si="25"/>
        <v>0</v>
      </c>
      <c r="I433">
        <f t="shared" si="26"/>
        <v>1</v>
      </c>
      <c r="J433">
        <f t="shared" si="27"/>
        <v>0</v>
      </c>
    </row>
    <row r="434" spans="2:10" x14ac:dyDescent="0.2">
      <c r="B434">
        <v>427</v>
      </c>
      <c r="C434" s="7">
        <v>527400</v>
      </c>
      <c r="D434" s="7">
        <v>181700</v>
      </c>
      <c r="E434">
        <v>2</v>
      </c>
      <c r="F434">
        <v>0</v>
      </c>
      <c r="G434">
        <f t="shared" si="24"/>
        <v>0</v>
      </c>
      <c r="H434">
        <f t="shared" si="25"/>
        <v>1</v>
      </c>
      <c r="I434">
        <f t="shared" si="26"/>
        <v>0</v>
      </c>
      <c r="J434">
        <f t="shared" si="27"/>
        <v>0</v>
      </c>
    </row>
    <row r="435" spans="2:10" x14ac:dyDescent="0.2">
      <c r="B435">
        <v>428</v>
      </c>
      <c r="C435" s="7">
        <v>2988</v>
      </c>
      <c r="D435" s="7">
        <v>245</v>
      </c>
      <c r="E435">
        <v>1</v>
      </c>
      <c r="F435">
        <v>0</v>
      </c>
      <c r="G435">
        <f t="shared" si="24"/>
        <v>1</v>
      </c>
      <c r="H435">
        <f t="shared" si="25"/>
        <v>0</v>
      </c>
      <c r="I435">
        <f t="shared" si="26"/>
        <v>0</v>
      </c>
      <c r="J435">
        <f t="shared" si="27"/>
        <v>0</v>
      </c>
    </row>
    <row r="436" spans="2:10" x14ac:dyDescent="0.2">
      <c r="B436">
        <v>429</v>
      </c>
      <c r="C436" s="7">
        <v>12020</v>
      </c>
      <c r="D436" s="7">
        <v>740</v>
      </c>
      <c r="E436">
        <v>4</v>
      </c>
      <c r="F436">
        <v>2</v>
      </c>
      <c r="G436">
        <f t="shared" si="24"/>
        <v>0</v>
      </c>
      <c r="H436">
        <f t="shared" si="25"/>
        <v>0</v>
      </c>
      <c r="I436">
        <f t="shared" si="26"/>
        <v>0</v>
      </c>
      <c r="J436">
        <f t="shared" si="27"/>
        <v>1</v>
      </c>
    </row>
    <row r="437" spans="2:10" x14ac:dyDescent="0.2">
      <c r="B437">
        <v>430</v>
      </c>
      <c r="C437" s="7">
        <v>5220</v>
      </c>
      <c r="D437" s="7">
        <v>266</v>
      </c>
      <c r="E437">
        <v>1</v>
      </c>
      <c r="F437">
        <v>0</v>
      </c>
      <c r="G437">
        <f t="shared" si="24"/>
        <v>1</v>
      </c>
      <c r="H437">
        <f t="shared" si="25"/>
        <v>0</v>
      </c>
      <c r="I437">
        <f t="shared" si="26"/>
        <v>0</v>
      </c>
      <c r="J437">
        <f t="shared" si="27"/>
        <v>0</v>
      </c>
    </row>
    <row r="438" spans="2:10" x14ac:dyDescent="0.2">
      <c r="B438">
        <v>431</v>
      </c>
      <c r="C438" s="7">
        <v>48800</v>
      </c>
      <c r="D438" s="7">
        <v>6323</v>
      </c>
      <c r="E438">
        <v>4</v>
      </c>
      <c r="F438">
        <v>1</v>
      </c>
      <c r="G438">
        <f t="shared" si="24"/>
        <v>0</v>
      </c>
      <c r="H438">
        <f t="shared" si="25"/>
        <v>0</v>
      </c>
      <c r="I438">
        <f t="shared" si="26"/>
        <v>0</v>
      </c>
      <c r="J438">
        <f t="shared" si="27"/>
        <v>1</v>
      </c>
    </row>
    <row r="439" spans="2:10" x14ac:dyDescent="0.2">
      <c r="B439">
        <v>432</v>
      </c>
      <c r="C439" s="7">
        <v>-15200</v>
      </c>
      <c r="D439" s="7">
        <v>2500</v>
      </c>
      <c r="E439">
        <v>1</v>
      </c>
      <c r="F439">
        <v>0</v>
      </c>
      <c r="G439">
        <f t="shared" si="24"/>
        <v>1</v>
      </c>
      <c r="H439">
        <f t="shared" si="25"/>
        <v>0</v>
      </c>
      <c r="I439">
        <f t="shared" si="26"/>
        <v>0</v>
      </c>
      <c r="J439">
        <f t="shared" si="27"/>
        <v>0</v>
      </c>
    </row>
    <row r="440" spans="2:10" x14ac:dyDescent="0.2">
      <c r="B440">
        <v>433</v>
      </c>
      <c r="C440" s="7">
        <v>11130</v>
      </c>
      <c r="D440" s="7">
        <v>854</v>
      </c>
      <c r="E440">
        <v>4</v>
      </c>
      <c r="F440">
        <v>2</v>
      </c>
      <c r="G440">
        <f t="shared" si="24"/>
        <v>0</v>
      </c>
      <c r="H440">
        <f t="shared" si="25"/>
        <v>0</v>
      </c>
      <c r="I440">
        <f t="shared" si="26"/>
        <v>0</v>
      </c>
      <c r="J440">
        <f t="shared" si="27"/>
        <v>1</v>
      </c>
    </row>
    <row r="441" spans="2:10" x14ac:dyDescent="0.2">
      <c r="B441">
        <v>434</v>
      </c>
      <c r="C441" s="7">
        <v>26100</v>
      </c>
      <c r="D441" s="7">
        <v>3592</v>
      </c>
      <c r="E441">
        <v>1</v>
      </c>
      <c r="F441">
        <v>0</v>
      </c>
      <c r="G441">
        <f t="shared" si="24"/>
        <v>1</v>
      </c>
      <c r="H441">
        <f t="shared" si="25"/>
        <v>0</v>
      </c>
      <c r="I441">
        <f t="shared" si="26"/>
        <v>0</v>
      </c>
      <c r="J441">
        <f t="shared" si="27"/>
        <v>0</v>
      </c>
    </row>
    <row r="442" spans="2:10" x14ac:dyDescent="0.2">
      <c r="B442">
        <v>435</v>
      </c>
      <c r="C442" s="7">
        <v>24010</v>
      </c>
      <c r="D442" s="7">
        <v>2401</v>
      </c>
      <c r="E442">
        <v>2</v>
      </c>
      <c r="F442">
        <v>0</v>
      </c>
      <c r="G442">
        <f t="shared" si="24"/>
        <v>0</v>
      </c>
      <c r="H442">
        <f t="shared" si="25"/>
        <v>1</v>
      </c>
      <c r="I442">
        <f t="shared" si="26"/>
        <v>0</v>
      </c>
      <c r="J442">
        <f t="shared" si="27"/>
        <v>0</v>
      </c>
    </row>
    <row r="443" spans="2:10" x14ac:dyDescent="0.2">
      <c r="B443">
        <v>436</v>
      </c>
      <c r="C443" s="7">
        <v>55100</v>
      </c>
      <c r="D443" s="7">
        <v>8036</v>
      </c>
      <c r="E443">
        <v>1</v>
      </c>
      <c r="F443">
        <v>0</v>
      </c>
      <c r="G443">
        <f t="shared" si="24"/>
        <v>1</v>
      </c>
      <c r="H443">
        <f t="shared" si="25"/>
        <v>0</v>
      </c>
      <c r="I443">
        <f t="shared" si="26"/>
        <v>0</v>
      </c>
      <c r="J443">
        <f t="shared" si="27"/>
        <v>0</v>
      </c>
    </row>
    <row r="444" spans="2:10" x14ac:dyDescent="0.2">
      <c r="B444">
        <v>437</v>
      </c>
      <c r="C444" s="7">
        <v>84510</v>
      </c>
      <c r="D444" s="7">
        <v>10460</v>
      </c>
      <c r="E444">
        <v>2</v>
      </c>
      <c r="F444">
        <v>2</v>
      </c>
      <c r="G444">
        <f t="shared" si="24"/>
        <v>0</v>
      </c>
      <c r="H444">
        <f t="shared" si="25"/>
        <v>1</v>
      </c>
      <c r="I444">
        <f t="shared" si="26"/>
        <v>0</v>
      </c>
      <c r="J444">
        <f t="shared" si="27"/>
        <v>0</v>
      </c>
    </row>
    <row r="445" spans="2:10" x14ac:dyDescent="0.2">
      <c r="B445">
        <v>438</v>
      </c>
      <c r="C445" s="7">
        <v>30450</v>
      </c>
      <c r="D445" s="7">
        <v>3197</v>
      </c>
      <c r="E445">
        <v>2</v>
      </c>
      <c r="F445">
        <v>0</v>
      </c>
      <c r="G445">
        <f t="shared" si="24"/>
        <v>0</v>
      </c>
      <c r="H445">
        <f t="shared" si="25"/>
        <v>1</v>
      </c>
      <c r="I445">
        <f t="shared" si="26"/>
        <v>0</v>
      </c>
      <c r="J445">
        <f t="shared" si="27"/>
        <v>0</v>
      </c>
    </row>
    <row r="446" spans="2:10" x14ac:dyDescent="0.2">
      <c r="B446">
        <v>439</v>
      </c>
      <c r="C446" s="7">
        <v>16400</v>
      </c>
      <c r="D446" s="7">
        <v>0</v>
      </c>
      <c r="E446">
        <v>2</v>
      </c>
      <c r="F446">
        <v>0</v>
      </c>
      <c r="G446">
        <f t="shared" si="24"/>
        <v>0</v>
      </c>
      <c r="H446">
        <f t="shared" si="25"/>
        <v>1</v>
      </c>
      <c r="I446">
        <f t="shared" si="26"/>
        <v>0</v>
      </c>
      <c r="J446">
        <f t="shared" si="27"/>
        <v>0</v>
      </c>
    </row>
    <row r="447" spans="2:10" x14ac:dyDescent="0.2">
      <c r="B447">
        <v>440</v>
      </c>
      <c r="C447" s="7">
        <v>39210</v>
      </c>
      <c r="D447" s="7">
        <v>6447</v>
      </c>
      <c r="E447">
        <v>2</v>
      </c>
      <c r="F447">
        <v>0</v>
      </c>
      <c r="G447">
        <f t="shared" si="24"/>
        <v>0</v>
      </c>
      <c r="H447">
        <f t="shared" si="25"/>
        <v>1</v>
      </c>
      <c r="I447">
        <f t="shared" si="26"/>
        <v>0</v>
      </c>
      <c r="J447">
        <f t="shared" si="27"/>
        <v>0</v>
      </c>
    </row>
    <row r="448" spans="2:10" x14ac:dyDescent="0.2">
      <c r="B448">
        <v>441</v>
      </c>
      <c r="C448" s="7">
        <v>145200</v>
      </c>
      <c r="D448" s="7">
        <v>29080</v>
      </c>
      <c r="E448">
        <v>2</v>
      </c>
      <c r="F448">
        <v>2</v>
      </c>
      <c r="G448">
        <f t="shared" si="24"/>
        <v>0</v>
      </c>
      <c r="H448">
        <f t="shared" si="25"/>
        <v>1</v>
      </c>
      <c r="I448">
        <f t="shared" si="26"/>
        <v>0</v>
      </c>
      <c r="J448">
        <f t="shared" si="27"/>
        <v>0</v>
      </c>
    </row>
    <row r="449" spans="2:10" x14ac:dyDescent="0.2">
      <c r="B449">
        <v>442</v>
      </c>
      <c r="C449" s="7">
        <v>23530</v>
      </c>
      <c r="D449" s="7">
        <v>2023</v>
      </c>
      <c r="E449">
        <v>2</v>
      </c>
      <c r="F449">
        <v>0</v>
      </c>
      <c r="G449">
        <f t="shared" si="24"/>
        <v>0</v>
      </c>
      <c r="H449">
        <f t="shared" si="25"/>
        <v>1</v>
      </c>
      <c r="I449">
        <f t="shared" si="26"/>
        <v>0</v>
      </c>
      <c r="J449">
        <f t="shared" si="27"/>
        <v>0</v>
      </c>
    </row>
    <row r="450" spans="2:10" x14ac:dyDescent="0.2">
      <c r="B450">
        <v>443</v>
      </c>
      <c r="C450" s="7">
        <v>18360</v>
      </c>
      <c r="D450" s="7">
        <v>1944</v>
      </c>
      <c r="E450">
        <v>4</v>
      </c>
      <c r="F450">
        <v>1</v>
      </c>
      <c r="G450">
        <f t="shared" si="24"/>
        <v>0</v>
      </c>
      <c r="H450">
        <f t="shared" si="25"/>
        <v>0</v>
      </c>
      <c r="I450">
        <f t="shared" si="26"/>
        <v>0</v>
      </c>
      <c r="J450">
        <f t="shared" si="27"/>
        <v>1</v>
      </c>
    </row>
    <row r="451" spans="2:10" x14ac:dyDescent="0.2">
      <c r="B451">
        <v>444</v>
      </c>
      <c r="C451" s="7">
        <v>8464</v>
      </c>
      <c r="D451" s="7">
        <v>299</v>
      </c>
      <c r="E451">
        <v>4</v>
      </c>
      <c r="F451">
        <v>2</v>
      </c>
      <c r="G451">
        <f t="shared" si="24"/>
        <v>0</v>
      </c>
      <c r="H451">
        <f t="shared" si="25"/>
        <v>0</v>
      </c>
      <c r="I451">
        <f t="shared" si="26"/>
        <v>0</v>
      </c>
      <c r="J451">
        <f t="shared" si="27"/>
        <v>1</v>
      </c>
    </row>
    <row r="452" spans="2:10" x14ac:dyDescent="0.2">
      <c r="B452">
        <v>445</v>
      </c>
      <c r="C452" s="7">
        <v>31060</v>
      </c>
      <c r="D452" s="7">
        <v>4770</v>
      </c>
      <c r="E452">
        <v>1</v>
      </c>
      <c r="F452">
        <v>0</v>
      </c>
      <c r="G452">
        <f t="shared" si="24"/>
        <v>1</v>
      </c>
      <c r="H452">
        <f t="shared" si="25"/>
        <v>0</v>
      </c>
      <c r="I452">
        <f t="shared" si="26"/>
        <v>0</v>
      </c>
      <c r="J452">
        <f t="shared" si="27"/>
        <v>0</v>
      </c>
    </row>
    <row r="453" spans="2:10" x14ac:dyDescent="0.2">
      <c r="B453">
        <v>446</v>
      </c>
      <c r="C453" s="7">
        <v>49840</v>
      </c>
      <c r="D453" s="7">
        <v>0</v>
      </c>
      <c r="E453">
        <v>2</v>
      </c>
      <c r="F453">
        <v>0</v>
      </c>
      <c r="G453">
        <f t="shared" si="24"/>
        <v>0</v>
      </c>
      <c r="H453">
        <f t="shared" si="25"/>
        <v>1</v>
      </c>
      <c r="I453">
        <f t="shared" si="26"/>
        <v>0</v>
      </c>
      <c r="J453">
        <f t="shared" si="27"/>
        <v>0</v>
      </c>
    </row>
    <row r="454" spans="2:10" x14ac:dyDescent="0.2">
      <c r="B454">
        <v>447</v>
      </c>
      <c r="C454" s="7">
        <v>44750</v>
      </c>
      <c r="D454" s="7">
        <v>6883</v>
      </c>
      <c r="E454">
        <v>1</v>
      </c>
      <c r="F454">
        <v>0</v>
      </c>
      <c r="G454">
        <f t="shared" si="24"/>
        <v>1</v>
      </c>
      <c r="H454">
        <f t="shared" si="25"/>
        <v>0</v>
      </c>
      <c r="I454">
        <f t="shared" si="26"/>
        <v>0</v>
      </c>
      <c r="J454">
        <f t="shared" si="27"/>
        <v>0</v>
      </c>
    </row>
    <row r="455" spans="2:10" x14ac:dyDescent="0.2">
      <c r="B455">
        <v>448</v>
      </c>
      <c r="C455" s="7">
        <v>49080</v>
      </c>
      <c r="D455" s="7">
        <v>6228</v>
      </c>
      <c r="E455">
        <v>2</v>
      </c>
      <c r="F455">
        <v>2</v>
      </c>
      <c r="G455">
        <f t="shared" si="24"/>
        <v>0</v>
      </c>
      <c r="H455">
        <f t="shared" si="25"/>
        <v>1</v>
      </c>
      <c r="I455">
        <f t="shared" si="26"/>
        <v>0</v>
      </c>
      <c r="J455">
        <f t="shared" si="27"/>
        <v>0</v>
      </c>
    </row>
    <row r="456" spans="2:10" x14ac:dyDescent="0.2">
      <c r="B456">
        <v>449</v>
      </c>
      <c r="C456" s="7">
        <v>48350</v>
      </c>
      <c r="D456" s="7">
        <v>5327</v>
      </c>
      <c r="E456">
        <v>2</v>
      </c>
      <c r="F456">
        <v>2</v>
      </c>
      <c r="G456">
        <f t="shared" ref="G456:G519" si="28">IF($E456=1,1,0)</f>
        <v>0</v>
      </c>
      <c r="H456">
        <f t="shared" ref="H456:H519" si="29">IF($E456=2,1,0)</f>
        <v>1</v>
      </c>
      <c r="I456">
        <f t="shared" ref="I456:I519" si="30">IF($E456=3,1,0)</f>
        <v>0</v>
      </c>
      <c r="J456">
        <f t="shared" ref="J456:J519" si="31">IF($E456=4,1,0)</f>
        <v>0</v>
      </c>
    </row>
    <row r="457" spans="2:10" x14ac:dyDescent="0.2">
      <c r="B457">
        <v>450</v>
      </c>
      <c r="C457" s="7">
        <v>16900</v>
      </c>
      <c r="D457" s="7">
        <v>3281</v>
      </c>
      <c r="E457">
        <v>2</v>
      </c>
      <c r="F457">
        <v>3</v>
      </c>
      <c r="G457">
        <f t="shared" si="28"/>
        <v>0</v>
      </c>
      <c r="H457">
        <f t="shared" si="29"/>
        <v>1</v>
      </c>
      <c r="I457">
        <f t="shared" si="30"/>
        <v>0</v>
      </c>
      <c r="J457">
        <f t="shared" si="31"/>
        <v>0</v>
      </c>
    </row>
    <row r="458" spans="2:10" x14ac:dyDescent="0.2">
      <c r="B458">
        <v>451</v>
      </c>
      <c r="C458" s="7">
        <v>21200</v>
      </c>
      <c r="D458" s="7">
        <v>2566</v>
      </c>
      <c r="E458">
        <v>1</v>
      </c>
      <c r="F458">
        <v>0</v>
      </c>
      <c r="G458">
        <f t="shared" si="28"/>
        <v>1</v>
      </c>
      <c r="H458">
        <f t="shared" si="29"/>
        <v>0</v>
      </c>
      <c r="I458">
        <f t="shared" si="30"/>
        <v>0</v>
      </c>
      <c r="J458">
        <f t="shared" si="31"/>
        <v>0</v>
      </c>
    </row>
    <row r="459" spans="2:10" x14ac:dyDescent="0.2">
      <c r="B459">
        <v>452</v>
      </c>
      <c r="C459" s="7">
        <v>2310</v>
      </c>
      <c r="D459" s="7">
        <v>119</v>
      </c>
      <c r="E459">
        <v>1</v>
      </c>
      <c r="F459">
        <v>0</v>
      </c>
      <c r="G459">
        <f t="shared" si="28"/>
        <v>1</v>
      </c>
      <c r="H459">
        <f t="shared" si="29"/>
        <v>0</v>
      </c>
      <c r="I459">
        <f t="shared" si="30"/>
        <v>0</v>
      </c>
      <c r="J459">
        <f t="shared" si="31"/>
        <v>0</v>
      </c>
    </row>
    <row r="460" spans="2:10" x14ac:dyDescent="0.2">
      <c r="B460">
        <v>453</v>
      </c>
      <c r="C460" s="7">
        <v>77610</v>
      </c>
      <c r="D460" s="7">
        <v>9201</v>
      </c>
      <c r="E460">
        <v>2</v>
      </c>
      <c r="F460">
        <v>1</v>
      </c>
      <c r="G460">
        <f t="shared" si="28"/>
        <v>0</v>
      </c>
      <c r="H460">
        <f t="shared" si="29"/>
        <v>1</v>
      </c>
      <c r="I460">
        <f t="shared" si="30"/>
        <v>0</v>
      </c>
      <c r="J460">
        <f t="shared" si="31"/>
        <v>0</v>
      </c>
    </row>
    <row r="461" spans="2:10" x14ac:dyDescent="0.2">
      <c r="B461">
        <v>454</v>
      </c>
      <c r="C461" s="7">
        <v>8959</v>
      </c>
      <c r="D461" s="7">
        <v>575</v>
      </c>
      <c r="E461">
        <v>4</v>
      </c>
      <c r="F461">
        <v>1</v>
      </c>
      <c r="G461">
        <f t="shared" si="28"/>
        <v>0</v>
      </c>
      <c r="H461">
        <f t="shared" si="29"/>
        <v>0</v>
      </c>
      <c r="I461">
        <f t="shared" si="30"/>
        <v>0</v>
      </c>
      <c r="J461">
        <f t="shared" si="31"/>
        <v>1</v>
      </c>
    </row>
    <row r="462" spans="2:10" x14ac:dyDescent="0.2">
      <c r="B462">
        <v>455</v>
      </c>
      <c r="C462" s="7">
        <v>61850</v>
      </c>
      <c r="D462" s="7">
        <v>8323</v>
      </c>
      <c r="E462">
        <v>4</v>
      </c>
      <c r="F462">
        <v>1</v>
      </c>
      <c r="G462">
        <f t="shared" si="28"/>
        <v>0</v>
      </c>
      <c r="H462">
        <f t="shared" si="29"/>
        <v>0</v>
      </c>
      <c r="I462">
        <f t="shared" si="30"/>
        <v>0</v>
      </c>
      <c r="J462">
        <f t="shared" si="31"/>
        <v>1</v>
      </c>
    </row>
    <row r="463" spans="2:10" x14ac:dyDescent="0.2">
      <c r="B463">
        <v>456</v>
      </c>
      <c r="C463" s="7">
        <v>67840</v>
      </c>
      <c r="D463" s="7">
        <v>15270</v>
      </c>
      <c r="E463">
        <v>2</v>
      </c>
      <c r="F463">
        <v>1</v>
      </c>
      <c r="G463">
        <f t="shared" si="28"/>
        <v>0</v>
      </c>
      <c r="H463">
        <f t="shared" si="29"/>
        <v>1</v>
      </c>
      <c r="I463">
        <f t="shared" si="30"/>
        <v>0</v>
      </c>
      <c r="J463">
        <f t="shared" si="31"/>
        <v>0</v>
      </c>
    </row>
    <row r="464" spans="2:10" x14ac:dyDescent="0.2">
      <c r="B464">
        <v>457</v>
      </c>
      <c r="C464" s="7">
        <v>32450</v>
      </c>
      <c r="D464" s="7">
        <v>3806</v>
      </c>
      <c r="E464">
        <v>1</v>
      </c>
      <c r="F464">
        <v>0</v>
      </c>
      <c r="G464">
        <f t="shared" si="28"/>
        <v>1</v>
      </c>
      <c r="H464">
        <f t="shared" si="29"/>
        <v>0</v>
      </c>
      <c r="I464">
        <f t="shared" si="30"/>
        <v>0</v>
      </c>
      <c r="J464">
        <f t="shared" si="31"/>
        <v>0</v>
      </c>
    </row>
    <row r="465" spans="2:10" x14ac:dyDescent="0.2">
      <c r="B465">
        <v>458</v>
      </c>
      <c r="C465" s="7">
        <v>236700</v>
      </c>
      <c r="D465" s="7">
        <v>78290</v>
      </c>
      <c r="E465">
        <v>2</v>
      </c>
      <c r="F465">
        <v>0</v>
      </c>
      <c r="G465">
        <f t="shared" si="28"/>
        <v>0</v>
      </c>
      <c r="H465">
        <f t="shared" si="29"/>
        <v>1</v>
      </c>
      <c r="I465">
        <f t="shared" si="30"/>
        <v>0</v>
      </c>
      <c r="J465">
        <f t="shared" si="31"/>
        <v>0</v>
      </c>
    </row>
    <row r="466" spans="2:10" x14ac:dyDescent="0.2">
      <c r="B466">
        <v>459</v>
      </c>
      <c r="C466" s="7">
        <v>16580</v>
      </c>
      <c r="D466" s="7">
        <v>3486</v>
      </c>
      <c r="E466">
        <v>1</v>
      </c>
      <c r="F466">
        <v>0</v>
      </c>
      <c r="G466">
        <f t="shared" si="28"/>
        <v>1</v>
      </c>
      <c r="H466">
        <f t="shared" si="29"/>
        <v>0</v>
      </c>
      <c r="I466">
        <f t="shared" si="30"/>
        <v>0</v>
      </c>
      <c r="J466">
        <f t="shared" si="31"/>
        <v>0</v>
      </c>
    </row>
    <row r="467" spans="2:10" x14ac:dyDescent="0.2">
      <c r="B467">
        <v>460</v>
      </c>
      <c r="C467" s="7">
        <v>10210</v>
      </c>
      <c r="D467" s="7">
        <v>951</v>
      </c>
      <c r="E467">
        <v>1</v>
      </c>
      <c r="F467">
        <v>0</v>
      </c>
      <c r="G467">
        <f t="shared" si="28"/>
        <v>1</v>
      </c>
      <c r="H467">
        <f t="shared" si="29"/>
        <v>0</v>
      </c>
      <c r="I467">
        <f t="shared" si="30"/>
        <v>0</v>
      </c>
      <c r="J467">
        <f t="shared" si="31"/>
        <v>0</v>
      </c>
    </row>
    <row r="468" spans="2:10" x14ac:dyDescent="0.2">
      <c r="B468">
        <v>461</v>
      </c>
      <c r="C468" s="7">
        <v>77320</v>
      </c>
      <c r="D468" s="7">
        <v>4043</v>
      </c>
      <c r="E468">
        <v>2</v>
      </c>
      <c r="F468">
        <v>3</v>
      </c>
      <c r="G468">
        <f t="shared" si="28"/>
        <v>0</v>
      </c>
      <c r="H468">
        <f t="shared" si="29"/>
        <v>1</v>
      </c>
      <c r="I468">
        <f t="shared" si="30"/>
        <v>0</v>
      </c>
      <c r="J468">
        <f t="shared" si="31"/>
        <v>0</v>
      </c>
    </row>
    <row r="469" spans="2:10" x14ac:dyDescent="0.2">
      <c r="B469">
        <v>462</v>
      </c>
      <c r="C469" s="7">
        <v>2294</v>
      </c>
      <c r="D469" s="7">
        <v>140</v>
      </c>
      <c r="E469">
        <v>1</v>
      </c>
      <c r="F469">
        <v>0</v>
      </c>
      <c r="G469">
        <f t="shared" si="28"/>
        <v>1</v>
      </c>
      <c r="H469">
        <f t="shared" si="29"/>
        <v>0</v>
      </c>
      <c r="I469">
        <f t="shared" si="30"/>
        <v>0</v>
      </c>
      <c r="J469">
        <f t="shared" si="31"/>
        <v>0</v>
      </c>
    </row>
    <row r="470" spans="2:10" x14ac:dyDescent="0.2">
      <c r="B470">
        <v>463</v>
      </c>
      <c r="C470" s="7">
        <v>199300</v>
      </c>
      <c r="D470" s="7">
        <v>47530</v>
      </c>
      <c r="E470">
        <v>2</v>
      </c>
      <c r="F470">
        <v>0</v>
      </c>
      <c r="G470">
        <f t="shared" si="28"/>
        <v>0</v>
      </c>
      <c r="H470">
        <f t="shared" si="29"/>
        <v>1</v>
      </c>
      <c r="I470">
        <f t="shared" si="30"/>
        <v>0</v>
      </c>
      <c r="J470">
        <f t="shared" si="31"/>
        <v>0</v>
      </c>
    </row>
    <row r="471" spans="2:10" x14ac:dyDescent="0.2">
      <c r="B471">
        <v>464</v>
      </c>
      <c r="C471" s="7">
        <v>7145000</v>
      </c>
      <c r="D471" s="7">
        <v>1520000</v>
      </c>
      <c r="E471">
        <v>2</v>
      </c>
      <c r="F471">
        <v>0</v>
      </c>
      <c r="G471">
        <f t="shared" si="28"/>
        <v>0</v>
      </c>
      <c r="H471">
        <f t="shared" si="29"/>
        <v>1</v>
      </c>
      <c r="I471">
        <f t="shared" si="30"/>
        <v>0</v>
      </c>
      <c r="J471">
        <f t="shared" si="31"/>
        <v>0</v>
      </c>
    </row>
    <row r="472" spans="2:10" x14ac:dyDescent="0.2">
      <c r="B472">
        <v>465</v>
      </c>
      <c r="C472" s="7">
        <v>18370</v>
      </c>
      <c r="D472" s="7">
        <v>4511</v>
      </c>
      <c r="E472">
        <v>2</v>
      </c>
      <c r="F472">
        <v>0</v>
      </c>
      <c r="G472">
        <f t="shared" si="28"/>
        <v>0</v>
      </c>
      <c r="H472">
        <f t="shared" si="29"/>
        <v>1</v>
      </c>
      <c r="I472">
        <f t="shared" si="30"/>
        <v>0</v>
      </c>
      <c r="J472">
        <f t="shared" si="31"/>
        <v>0</v>
      </c>
    </row>
    <row r="473" spans="2:10" x14ac:dyDescent="0.2">
      <c r="B473">
        <v>466</v>
      </c>
      <c r="C473" s="7">
        <v>169200</v>
      </c>
      <c r="D473" s="7">
        <v>45710</v>
      </c>
      <c r="E473">
        <v>1</v>
      </c>
      <c r="F473">
        <v>0</v>
      </c>
      <c r="G473">
        <f t="shared" si="28"/>
        <v>1</v>
      </c>
      <c r="H473">
        <f t="shared" si="29"/>
        <v>0</v>
      </c>
      <c r="I473">
        <f t="shared" si="30"/>
        <v>0</v>
      </c>
      <c r="J473">
        <f t="shared" si="31"/>
        <v>0</v>
      </c>
    </row>
    <row r="474" spans="2:10" x14ac:dyDescent="0.2">
      <c r="B474">
        <v>467</v>
      </c>
      <c r="C474" s="7">
        <v>54660</v>
      </c>
      <c r="D474" s="7">
        <v>9966</v>
      </c>
      <c r="E474">
        <v>2</v>
      </c>
      <c r="F474">
        <v>0</v>
      </c>
      <c r="G474">
        <f t="shared" si="28"/>
        <v>0</v>
      </c>
      <c r="H474">
        <f t="shared" si="29"/>
        <v>1</v>
      </c>
      <c r="I474">
        <f t="shared" si="30"/>
        <v>0</v>
      </c>
      <c r="J474">
        <f t="shared" si="31"/>
        <v>0</v>
      </c>
    </row>
    <row r="475" spans="2:10" x14ac:dyDescent="0.2">
      <c r="B475">
        <v>468</v>
      </c>
      <c r="C475" s="7">
        <v>55310</v>
      </c>
      <c r="D475" s="7">
        <v>9454</v>
      </c>
      <c r="E475">
        <v>2</v>
      </c>
      <c r="F475">
        <v>2</v>
      </c>
      <c r="G475">
        <f t="shared" si="28"/>
        <v>0</v>
      </c>
      <c r="H475">
        <f t="shared" si="29"/>
        <v>1</v>
      </c>
      <c r="I475">
        <f t="shared" si="30"/>
        <v>0</v>
      </c>
      <c r="J475">
        <f t="shared" si="31"/>
        <v>0</v>
      </c>
    </row>
    <row r="476" spans="2:10" x14ac:dyDescent="0.2">
      <c r="B476">
        <v>469</v>
      </c>
      <c r="C476" s="7">
        <v>6079</v>
      </c>
      <c r="D476" s="7">
        <v>460</v>
      </c>
      <c r="E476">
        <v>1</v>
      </c>
      <c r="F476">
        <v>0</v>
      </c>
      <c r="G476">
        <f t="shared" si="28"/>
        <v>1</v>
      </c>
      <c r="H476">
        <f t="shared" si="29"/>
        <v>0</v>
      </c>
      <c r="I476">
        <f t="shared" si="30"/>
        <v>0</v>
      </c>
      <c r="J476">
        <f t="shared" si="31"/>
        <v>0</v>
      </c>
    </row>
    <row r="477" spans="2:10" x14ac:dyDescent="0.2">
      <c r="B477">
        <v>470</v>
      </c>
      <c r="C477" s="7">
        <v>-2324</v>
      </c>
      <c r="D477" s="7">
        <v>0</v>
      </c>
      <c r="E477">
        <v>1</v>
      </c>
      <c r="F477">
        <v>0</v>
      </c>
      <c r="G477">
        <f t="shared" si="28"/>
        <v>1</v>
      </c>
      <c r="H477">
        <f t="shared" si="29"/>
        <v>0</v>
      </c>
      <c r="I477">
        <f t="shared" si="30"/>
        <v>0</v>
      </c>
      <c r="J477">
        <f t="shared" si="31"/>
        <v>0</v>
      </c>
    </row>
    <row r="478" spans="2:10" x14ac:dyDescent="0.2">
      <c r="B478">
        <v>471</v>
      </c>
      <c r="C478" s="7">
        <v>0</v>
      </c>
      <c r="D478" s="7">
        <v>0</v>
      </c>
      <c r="E478">
        <v>1</v>
      </c>
      <c r="F478">
        <v>0</v>
      </c>
      <c r="G478">
        <f t="shared" si="28"/>
        <v>1</v>
      </c>
      <c r="H478">
        <f t="shared" si="29"/>
        <v>0</v>
      </c>
      <c r="I478">
        <f t="shared" si="30"/>
        <v>0</v>
      </c>
      <c r="J478">
        <f t="shared" si="31"/>
        <v>0</v>
      </c>
    </row>
    <row r="479" spans="2:10" x14ac:dyDescent="0.2">
      <c r="B479">
        <v>472</v>
      </c>
      <c r="C479" s="7">
        <v>20920</v>
      </c>
      <c r="D479" s="7">
        <v>2787</v>
      </c>
      <c r="E479">
        <v>1</v>
      </c>
      <c r="F479">
        <v>1</v>
      </c>
      <c r="G479">
        <f t="shared" si="28"/>
        <v>1</v>
      </c>
      <c r="H479">
        <f t="shared" si="29"/>
        <v>0</v>
      </c>
      <c r="I479">
        <f t="shared" si="30"/>
        <v>0</v>
      </c>
      <c r="J479">
        <f t="shared" si="31"/>
        <v>0</v>
      </c>
    </row>
    <row r="480" spans="2:10" x14ac:dyDescent="0.2">
      <c r="B480">
        <v>473</v>
      </c>
      <c r="C480" s="7">
        <v>96640</v>
      </c>
      <c r="D480" s="7">
        <v>0</v>
      </c>
      <c r="E480">
        <v>2</v>
      </c>
      <c r="F480">
        <v>4</v>
      </c>
      <c r="G480">
        <f t="shared" si="28"/>
        <v>0</v>
      </c>
      <c r="H480">
        <f t="shared" si="29"/>
        <v>1</v>
      </c>
      <c r="I480">
        <f t="shared" si="30"/>
        <v>0</v>
      </c>
      <c r="J480">
        <f t="shared" si="31"/>
        <v>0</v>
      </c>
    </row>
    <row r="481" spans="2:10" x14ac:dyDescent="0.2">
      <c r="B481">
        <v>474</v>
      </c>
      <c r="C481" s="7">
        <v>6213</v>
      </c>
      <c r="D481" s="7">
        <v>686</v>
      </c>
      <c r="E481">
        <v>1</v>
      </c>
      <c r="F481">
        <v>0</v>
      </c>
      <c r="G481">
        <f t="shared" si="28"/>
        <v>1</v>
      </c>
      <c r="H481">
        <f t="shared" si="29"/>
        <v>0</v>
      </c>
      <c r="I481">
        <f t="shared" si="30"/>
        <v>0</v>
      </c>
      <c r="J481">
        <f t="shared" si="31"/>
        <v>0</v>
      </c>
    </row>
    <row r="482" spans="2:10" x14ac:dyDescent="0.2">
      <c r="B482">
        <v>475</v>
      </c>
      <c r="C482" s="7">
        <v>9062</v>
      </c>
      <c r="D482" s="7">
        <v>792</v>
      </c>
      <c r="E482">
        <v>1</v>
      </c>
      <c r="F482">
        <v>0</v>
      </c>
      <c r="G482">
        <f t="shared" si="28"/>
        <v>1</v>
      </c>
      <c r="H482">
        <f t="shared" si="29"/>
        <v>0</v>
      </c>
      <c r="I482">
        <f t="shared" si="30"/>
        <v>0</v>
      </c>
      <c r="J482">
        <f t="shared" si="31"/>
        <v>0</v>
      </c>
    </row>
    <row r="483" spans="2:10" x14ac:dyDescent="0.2">
      <c r="B483">
        <v>476</v>
      </c>
      <c r="C483" s="7">
        <v>1996000</v>
      </c>
      <c r="D483" s="7">
        <v>714600</v>
      </c>
      <c r="E483">
        <v>2</v>
      </c>
      <c r="F483">
        <v>1</v>
      </c>
      <c r="G483">
        <f t="shared" si="28"/>
        <v>0</v>
      </c>
      <c r="H483">
        <f t="shared" si="29"/>
        <v>1</v>
      </c>
      <c r="I483">
        <f t="shared" si="30"/>
        <v>0</v>
      </c>
      <c r="J483">
        <f t="shared" si="31"/>
        <v>0</v>
      </c>
    </row>
    <row r="484" spans="2:10" x14ac:dyDescent="0.2">
      <c r="B484">
        <v>477</v>
      </c>
      <c r="C484" s="7">
        <v>25400</v>
      </c>
      <c r="D484" s="7">
        <v>2365</v>
      </c>
      <c r="E484">
        <v>4</v>
      </c>
      <c r="F484">
        <v>2</v>
      </c>
      <c r="G484">
        <f t="shared" si="28"/>
        <v>0</v>
      </c>
      <c r="H484">
        <f t="shared" si="29"/>
        <v>0</v>
      </c>
      <c r="I484">
        <f t="shared" si="30"/>
        <v>0</v>
      </c>
      <c r="J484">
        <f t="shared" si="31"/>
        <v>1</v>
      </c>
    </row>
    <row r="485" spans="2:10" x14ac:dyDescent="0.2">
      <c r="B485">
        <v>478</v>
      </c>
      <c r="C485" s="7">
        <v>82390</v>
      </c>
      <c r="D485" s="7">
        <v>8352</v>
      </c>
      <c r="E485">
        <v>2</v>
      </c>
      <c r="F485">
        <v>1</v>
      </c>
      <c r="G485">
        <f t="shared" si="28"/>
        <v>0</v>
      </c>
      <c r="H485">
        <f t="shared" si="29"/>
        <v>1</v>
      </c>
      <c r="I485">
        <f t="shared" si="30"/>
        <v>0</v>
      </c>
      <c r="J485">
        <f t="shared" si="31"/>
        <v>0</v>
      </c>
    </row>
    <row r="486" spans="2:10" x14ac:dyDescent="0.2">
      <c r="B486">
        <v>479</v>
      </c>
      <c r="C486" s="7">
        <v>8022</v>
      </c>
      <c r="D486" s="7">
        <v>897</v>
      </c>
      <c r="E486">
        <v>1</v>
      </c>
      <c r="F486">
        <v>0</v>
      </c>
      <c r="G486">
        <f t="shared" si="28"/>
        <v>1</v>
      </c>
      <c r="H486">
        <f t="shared" si="29"/>
        <v>0</v>
      </c>
      <c r="I486">
        <f t="shared" si="30"/>
        <v>0</v>
      </c>
      <c r="J486">
        <f t="shared" si="31"/>
        <v>0</v>
      </c>
    </row>
    <row r="487" spans="2:10" x14ac:dyDescent="0.2">
      <c r="B487">
        <v>480</v>
      </c>
      <c r="C487" s="7">
        <v>7286</v>
      </c>
      <c r="D487" s="7">
        <v>902</v>
      </c>
      <c r="E487">
        <v>1</v>
      </c>
      <c r="F487">
        <v>0</v>
      </c>
      <c r="G487">
        <f t="shared" si="28"/>
        <v>1</v>
      </c>
      <c r="H487">
        <f t="shared" si="29"/>
        <v>0</v>
      </c>
      <c r="I487">
        <f t="shared" si="30"/>
        <v>0</v>
      </c>
      <c r="J487">
        <f t="shared" si="31"/>
        <v>0</v>
      </c>
    </row>
    <row r="488" spans="2:10" x14ac:dyDescent="0.2">
      <c r="B488">
        <v>481</v>
      </c>
      <c r="C488" s="7">
        <v>13460</v>
      </c>
      <c r="D488" s="7">
        <v>1755</v>
      </c>
      <c r="E488">
        <v>1</v>
      </c>
      <c r="F488">
        <v>0</v>
      </c>
      <c r="G488">
        <f t="shared" si="28"/>
        <v>1</v>
      </c>
      <c r="H488">
        <f t="shared" si="29"/>
        <v>0</v>
      </c>
      <c r="I488">
        <f t="shared" si="30"/>
        <v>0</v>
      </c>
      <c r="J488">
        <f t="shared" si="31"/>
        <v>0</v>
      </c>
    </row>
    <row r="489" spans="2:10" x14ac:dyDescent="0.2">
      <c r="B489">
        <v>482</v>
      </c>
      <c r="C489" s="7">
        <v>965500</v>
      </c>
      <c r="D489" s="7">
        <v>230</v>
      </c>
      <c r="E489">
        <v>2</v>
      </c>
      <c r="F489">
        <v>0</v>
      </c>
      <c r="G489">
        <f t="shared" si="28"/>
        <v>0</v>
      </c>
      <c r="H489">
        <f t="shared" si="29"/>
        <v>1</v>
      </c>
      <c r="I489">
        <f t="shared" si="30"/>
        <v>0</v>
      </c>
      <c r="J489">
        <f t="shared" si="31"/>
        <v>0</v>
      </c>
    </row>
    <row r="490" spans="2:10" x14ac:dyDescent="0.2">
      <c r="B490">
        <v>483</v>
      </c>
      <c r="C490" s="7">
        <v>1423000</v>
      </c>
      <c r="D490" s="7">
        <v>300000</v>
      </c>
      <c r="E490">
        <v>2</v>
      </c>
      <c r="F490">
        <v>0</v>
      </c>
      <c r="G490">
        <f t="shared" si="28"/>
        <v>0</v>
      </c>
      <c r="H490">
        <f t="shared" si="29"/>
        <v>1</v>
      </c>
      <c r="I490">
        <f t="shared" si="30"/>
        <v>0</v>
      </c>
      <c r="J490">
        <f t="shared" si="31"/>
        <v>0</v>
      </c>
    </row>
    <row r="491" spans="2:10" x14ac:dyDescent="0.2">
      <c r="B491">
        <v>484</v>
      </c>
      <c r="C491" s="7">
        <v>2183000</v>
      </c>
      <c r="D491" s="7">
        <v>783400</v>
      </c>
      <c r="E491">
        <v>2</v>
      </c>
      <c r="F491">
        <v>3</v>
      </c>
      <c r="G491">
        <f t="shared" si="28"/>
        <v>0</v>
      </c>
      <c r="H491">
        <f t="shared" si="29"/>
        <v>1</v>
      </c>
      <c r="I491">
        <f t="shared" si="30"/>
        <v>0</v>
      </c>
      <c r="J491">
        <f t="shared" si="31"/>
        <v>0</v>
      </c>
    </row>
    <row r="492" spans="2:10" x14ac:dyDescent="0.2">
      <c r="B492">
        <v>485</v>
      </c>
      <c r="C492" s="7">
        <v>2927000</v>
      </c>
      <c r="D492" s="7">
        <v>1237000</v>
      </c>
      <c r="E492">
        <v>2</v>
      </c>
      <c r="F492">
        <v>0</v>
      </c>
      <c r="G492">
        <f t="shared" si="28"/>
        <v>0</v>
      </c>
      <c r="H492">
        <f t="shared" si="29"/>
        <v>1</v>
      </c>
      <c r="I492">
        <f t="shared" si="30"/>
        <v>0</v>
      </c>
      <c r="J492">
        <f t="shared" si="31"/>
        <v>0</v>
      </c>
    </row>
    <row r="493" spans="2:10" x14ac:dyDescent="0.2">
      <c r="B493">
        <v>486</v>
      </c>
      <c r="C493" s="7">
        <v>21040</v>
      </c>
      <c r="D493" s="7">
        <v>335</v>
      </c>
      <c r="E493">
        <v>3</v>
      </c>
      <c r="F493">
        <v>0</v>
      </c>
      <c r="G493">
        <f t="shared" si="28"/>
        <v>0</v>
      </c>
      <c r="H493">
        <f t="shared" si="29"/>
        <v>0</v>
      </c>
      <c r="I493">
        <f t="shared" si="30"/>
        <v>1</v>
      </c>
      <c r="J493">
        <f t="shared" si="31"/>
        <v>0</v>
      </c>
    </row>
    <row r="494" spans="2:10" x14ac:dyDescent="0.2">
      <c r="B494">
        <v>487</v>
      </c>
      <c r="C494" s="7">
        <v>35590</v>
      </c>
      <c r="D494" s="7">
        <v>2497</v>
      </c>
      <c r="E494">
        <v>1</v>
      </c>
      <c r="F494">
        <v>0</v>
      </c>
      <c r="G494">
        <f t="shared" si="28"/>
        <v>1</v>
      </c>
      <c r="H494">
        <f t="shared" si="29"/>
        <v>0</v>
      </c>
      <c r="I494">
        <f t="shared" si="30"/>
        <v>0</v>
      </c>
      <c r="J494">
        <f t="shared" si="31"/>
        <v>0</v>
      </c>
    </row>
    <row r="495" spans="2:10" x14ac:dyDescent="0.2">
      <c r="B495">
        <v>488</v>
      </c>
      <c r="C495" s="7">
        <v>64600</v>
      </c>
      <c r="D495" s="7">
        <v>20800</v>
      </c>
      <c r="E495">
        <v>2</v>
      </c>
      <c r="F495">
        <v>0</v>
      </c>
      <c r="G495">
        <f t="shared" si="28"/>
        <v>0</v>
      </c>
      <c r="H495">
        <f t="shared" si="29"/>
        <v>1</v>
      </c>
      <c r="I495">
        <f t="shared" si="30"/>
        <v>0</v>
      </c>
      <c r="J495">
        <f t="shared" si="31"/>
        <v>0</v>
      </c>
    </row>
    <row r="496" spans="2:10" x14ac:dyDescent="0.2">
      <c r="B496">
        <v>489</v>
      </c>
      <c r="C496" s="7">
        <v>32590</v>
      </c>
      <c r="D496" s="7">
        <v>4224</v>
      </c>
      <c r="E496">
        <v>4</v>
      </c>
      <c r="F496">
        <v>1</v>
      </c>
      <c r="G496">
        <f t="shared" si="28"/>
        <v>0</v>
      </c>
      <c r="H496">
        <f t="shared" si="29"/>
        <v>0</v>
      </c>
      <c r="I496">
        <f t="shared" si="30"/>
        <v>0</v>
      </c>
      <c r="J496">
        <f t="shared" si="31"/>
        <v>1</v>
      </c>
    </row>
    <row r="497" spans="2:10" x14ac:dyDescent="0.2">
      <c r="B497">
        <v>490</v>
      </c>
      <c r="C497" s="7">
        <v>4398</v>
      </c>
      <c r="D497" s="7">
        <v>199</v>
      </c>
      <c r="E497">
        <v>1</v>
      </c>
      <c r="F497">
        <v>0</v>
      </c>
      <c r="G497">
        <f t="shared" si="28"/>
        <v>1</v>
      </c>
      <c r="H497">
        <f t="shared" si="29"/>
        <v>0</v>
      </c>
      <c r="I497">
        <f t="shared" si="30"/>
        <v>0</v>
      </c>
      <c r="J497">
        <f t="shared" si="31"/>
        <v>0</v>
      </c>
    </row>
    <row r="498" spans="2:10" x14ac:dyDescent="0.2">
      <c r="B498">
        <v>491</v>
      </c>
      <c r="C498" s="7">
        <v>53090</v>
      </c>
      <c r="D498" s="7">
        <v>3772</v>
      </c>
      <c r="E498">
        <v>1</v>
      </c>
      <c r="F498">
        <v>0</v>
      </c>
      <c r="G498">
        <f t="shared" si="28"/>
        <v>1</v>
      </c>
      <c r="H498">
        <f t="shared" si="29"/>
        <v>0</v>
      </c>
      <c r="I498">
        <f t="shared" si="30"/>
        <v>0</v>
      </c>
      <c r="J498">
        <f t="shared" si="31"/>
        <v>0</v>
      </c>
    </row>
    <row r="499" spans="2:10" x14ac:dyDescent="0.2">
      <c r="B499">
        <v>492</v>
      </c>
      <c r="C499" s="7">
        <v>2203000</v>
      </c>
      <c r="D499" s="7">
        <v>773700</v>
      </c>
      <c r="E499">
        <v>2</v>
      </c>
      <c r="F499">
        <v>0</v>
      </c>
      <c r="G499">
        <f t="shared" si="28"/>
        <v>0</v>
      </c>
      <c r="H499">
        <f t="shared" si="29"/>
        <v>1</v>
      </c>
      <c r="I499">
        <f t="shared" si="30"/>
        <v>0</v>
      </c>
      <c r="J499">
        <f t="shared" si="31"/>
        <v>0</v>
      </c>
    </row>
    <row r="500" spans="2:10" x14ac:dyDescent="0.2">
      <c r="B500">
        <v>493</v>
      </c>
      <c r="C500" s="7">
        <v>13200</v>
      </c>
      <c r="D500" s="7">
        <v>1019</v>
      </c>
      <c r="E500">
        <v>1</v>
      </c>
      <c r="F500">
        <v>0</v>
      </c>
      <c r="G500">
        <f t="shared" si="28"/>
        <v>1</v>
      </c>
      <c r="H500">
        <f t="shared" si="29"/>
        <v>0</v>
      </c>
      <c r="I500">
        <f t="shared" si="30"/>
        <v>0</v>
      </c>
      <c r="J500">
        <f t="shared" si="31"/>
        <v>0</v>
      </c>
    </row>
    <row r="501" spans="2:10" x14ac:dyDescent="0.2">
      <c r="B501">
        <v>494</v>
      </c>
      <c r="C501" s="7">
        <v>3656</v>
      </c>
      <c r="D501" s="7">
        <v>124</v>
      </c>
      <c r="E501">
        <v>1</v>
      </c>
      <c r="F501">
        <v>0</v>
      </c>
      <c r="G501">
        <f t="shared" si="28"/>
        <v>1</v>
      </c>
      <c r="H501">
        <f t="shared" si="29"/>
        <v>0</v>
      </c>
      <c r="I501">
        <f t="shared" si="30"/>
        <v>0</v>
      </c>
      <c r="J501">
        <f t="shared" si="31"/>
        <v>0</v>
      </c>
    </row>
    <row r="502" spans="2:10" x14ac:dyDescent="0.2">
      <c r="B502">
        <v>495</v>
      </c>
      <c r="C502" s="7">
        <v>8163</v>
      </c>
      <c r="D502" s="7">
        <v>500</v>
      </c>
      <c r="E502">
        <v>1</v>
      </c>
      <c r="F502">
        <v>0</v>
      </c>
      <c r="G502">
        <f t="shared" si="28"/>
        <v>1</v>
      </c>
      <c r="H502">
        <f t="shared" si="29"/>
        <v>0</v>
      </c>
      <c r="I502">
        <f t="shared" si="30"/>
        <v>0</v>
      </c>
      <c r="J502">
        <f t="shared" si="31"/>
        <v>0</v>
      </c>
    </row>
    <row r="503" spans="2:10" x14ac:dyDescent="0.2">
      <c r="B503">
        <v>496</v>
      </c>
      <c r="C503" s="7">
        <v>11910</v>
      </c>
      <c r="D503" s="7">
        <v>3011</v>
      </c>
      <c r="E503">
        <v>1</v>
      </c>
      <c r="F503">
        <v>0</v>
      </c>
      <c r="G503">
        <f t="shared" si="28"/>
        <v>1</v>
      </c>
      <c r="H503">
        <f t="shared" si="29"/>
        <v>0</v>
      </c>
      <c r="I503">
        <f t="shared" si="30"/>
        <v>0</v>
      </c>
      <c r="J503">
        <f t="shared" si="31"/>
        <v>0</v>
      </c>
    </row>
    <row r="504" spans="2:10" x14ac:dyDescent="0.2">
      <c r="B504">
        <v>497</v>
      </c>
      <c r="C504" s="7">
        <v>126300</v>
      </c>
      <c r="D504" s="7">
        <v>21620</v>
      </c>
      <c r="E504">
        <v>2</v>
      </c>
      <c r="F504">
        <v>2</v>
      </c>
      <c r="G504">
        <f t="shared" si="28"/>
        <v>0</v>
      </c>
      <c r="H504">
        <f t="shared" si="29"/>
        <v>1</v>
      </c>
      <c r="I504">
        <f t="shared" si="30"/>
        <v>0</v>
      </c>
      <c r="J504">
        <f t="shared" si="31"/>
        <v>0</v>
      </c>
    </row>
    <row r="505" spans="2:10" x14ac:dyDescent="0.2">
      <c r="B505">
        <v>498</v>
      </c>
      <c r="C505" s="7">
        <v>7212</v>
      </c>
      <c r="D505" s="7">
        <v>758</v>
      </c>
      <c r="E505">
        <v>1</v>
      </c>
      <c r="F505">
        <v>0</v>
      </c>
      <c r="G505">
        <f t="shared" si="28"/>
        <v>1</v>
      </c>
      <c r="H505">
        <f t="shared" si="29"/>
        <v>0</v>
      </c>
      <c r="I505">
        <f t="shared" si="30"/>
        <v>0</v>
      </c>
      <c r="J505">
        <f t="shared" si="31"/>
        <v>0</v>
      </c>
    </row>
    <row r="506" spans="2:10" x14ac:dyDescent="0.2">
      <c r="B506">
        <v>499</v>
      </c>
      <c r="C506" s="7">
        <v>65880</v>
      </c>
      <c r="D506" s="7">
        <v>8729</v>
      </c>
      <c r="E506">
        <v>2</v>
      </c>
      <c r="F506">
        <v>2</v>
      </c>
      <c r="G506">
        <f t="shared" si="28"/>
        <v>0</v>
      </c>
      <c r="H506">
        <f t="shared" si="29"/>
        <v>1</v>
      </c>
      <c r="I506">
        <f t="shared" si="30"/>
        <v>0</v>
      </c>
      <c r="J506">
        <f t="shared" si="31"/>
        <v>0</v>
      </c>
    </row>
    <row r="507" spans="2:10" x14ac:dyDescent="0.2">
      <c r="B507">
        <v>500</v>
      </c>
      <c r="C507" s="7">
        <v>251300</v>
      </c>
      <c r="D507" s="7">
        <v>69530</v>
      </c>
      <c r="E507">
        <v>2</v>
      </c>
      <c r="F507">
        <v>2</v>
      </c>
      <c r="G507">
        <f t="shared" si="28"/>
        <v>0</v>
      </c>
      <c r="H507">
        <f t="shared" si="29"/>
        <v>1</v>
      </c>
      <c r="I507">
        <f t="shared" si="30"/>
        <v>0</v>
      </c>
      <c r="J507">
        <f t="shared" si="31"/>
        <v>0</v>
      </c>
    </row>
    <row r="508" spans="2:10" x14ac:dyDescent="0.2">
      <c r="B508">
        <v>501</v>
      </c>
      <c r="C508" s="7">
        <v>161100</v>
      </c>
      <c r="D508" s="7">
        <v>30000</v>
      </c>
      <c r="E508">
        <v>2</v>
      </c>
      <c r="F508">
        <v>0</v>
      </c>
      <c r="G508">
        <f t="shared" si="28"/>
        <v>0</v>
      </c>
      <c r="H508">
        <f t="shared" si="29"/>
        <v>1</v>
      </c>
      <c r="I508">
        <f t="shared" si="30"/>
        <v>0</v>
      </c>
      <c r="J508">
        <f t="shared" si="31"/>
        <v>0</v>
      </c>
    </row>
    <row r="509" spans="2:10" x14ac:dyDescent="0.2">
      <c r="B509">
        <v>502</v>
      </c>
      <c r="C509" s="7">
        <v>13290</v>
      </c>
      <c r="D509" s="7">
        <v>1933</v>
      </c>
      <c r="E509">
        <v>1</v>
      </c>
      <c r="F509">
        <v>0</v>
      </c>
      <c r="G509">
        <f t="shared" si="28"/>
        <v>1</v>
      </c>
      <c r="H509">
        <f t="shared" si="29"/>
        <v>0</v>
      </c>
      <c r="I509">
        <f t="shared" si="30"/>
        <v>0</v>
      </c>
      <c r="J509">
        <f t="shared" si="31"/>
        <v>0</v>
      </c>
    </row>
    <row r="510" spans="2:10" x14ac:dyDescent="0.2">
      <c r="B510">
        <v>503</v>
      </c>
      <c r="C510" s="7">
        <v>10960</v>
      </c>
      <c r="D510" s="7">
        <v>112</v>
      </c>
      <c r="E510">
        <v>4</v>
      </c>
      <c r="F510">
        <v>2</v>
      </c>
      <c r="G510">
        <f t="shared" si="28"/>
        <v>0</v>
      </c>
      <c r="H510">
        <f t="shared" si="29"/>
        <v>0</v>
      </c>
      <c r="I510">
        <f t="shared" si="30"/>
        <v>0</v>
      </c>
      <c r="J510">
        <f t="shared" si="31"/>
        <v>1</v>
      </c>
    </row>
    <row r="511" spans="2:10" x14ac:dyDescent="0.2">
      <c r="B511">
        <v>504</v>
      </c>
      <c r="C511" s="7">
        <v>59130</v>
      </c>
      <c r="D511" s="7">
        <v>7586</v>
      </c>
      <c r="E511">
        <v>2</v>
      </c>
      <c r="F511">
        <v>3</v>
      </c>
      <c r="G511">
        <f t="shared" si="28"/>
        <v>0</v>
      </c>
      <c r="H511">
        <f t="shared" si="29"/>
        <v>1</v>
      </c>
      <c r="I511">
        <f t="shared" si="30"/>
        <v>0</v>
      </c>
      <c r="J511">
        <f t="shared" si="31"/>
        <v>0</v>
      </c>
    </row>
    <row r="512" spans="2:10" x14ac:dyDescent="0.2">
      <c r="B512">
        <v>505</v>
      </c>
      <c r="C512" s="7">
        <v>49730</v>
      </c>
      <c r="D512" s="7">
        <v>9411</v>
      </c>
      <c r="E512">
        <v>1</v>
      </c>
      <c r="F512">
        <v>0</v>
      </c>
      <c r="G512">
        <f t="shared" si="28"/>
        <v>1</v>
      </c>
      <c r="H512">
        <f t="shared" si="29"/>
        <v>0</v>
      </c>
      <c r="I512">
        <f t="shared" si="30"/>
        <v>0</v>
      </c>
      <c r="J512">
        <f t="shared" si="31"/>
        <v>0</v>
      </c>
    </row>
    <row r="513" spans="2:10" x14ac:dyDescent="0.2">
      <c r="B513">
        <v>506</v>
      </c>
      <c r="C513" s="7">
        <v>31920</v>
      </c>
      <c r="D513" s="7">
        <v>5044</v>
      </c>
      <c r="E513">
        <v>1</v>
      </c>
      <c r="F513">
        <v>0</v>
      </c>
      <c r="G513">
        <f t="shared" si="28"/>
        <v>1</v>
      </c>
      <c r="H513">
        <f t="shared" si="29"/>
        <v>0</v>
      </c>
      <c r="I513">
        <f t="shared" si="30"/>
        <v>0</v>
      </c>
      <c r="J513">
        <f t="shared" si="31"/>
        <v>0</v>
      </c>
    </row>
    <row r="514" spans="2:10" x14ac:dyDescent="0.2">
      <c r="B514">
        <v>507</v>
      </c>
      <c r="C514" s="7">
        <v>6912</v>
      </c>
      <c r="D514" s="7">
        <v>1911</v>
      </c>
      <c r="E514">
        <v>2</v>
      </c>
      <c r="F514">
        <v>2</v>
      </c>
      <c r="G514">
        <f t="shared" si="28"/>
        <v>0</v>
      </c>
      <c r="H514">
        <f t="shared" si="29"/>
        <v>1</v>
      </c>
      <c r="I514">
        <f t="shared" si="30"/>
        <v>0</v>
      </c>
      <c r="J514">
        <f t="shared" si="31"/>
        <v>0</v>
      </c>
    </row>
    <row r="515" spans="2:10" x14ac:dyDescent="0.2">
      <c r="B515">
        <v>508</v>
      </c>
      <c r="C515" s="7">
        <v>4519</v>
      </c>
      <c r="D515" s="7">
        <v>400</v>
      </c>
      <c r="E515">
        <v>1</v>
      </c>
      <c r="F515">
        <v>0</v>
      </c>
      <c r="G515">
        <f t="shared" si="28"/>
        <v>1</v>
      </c>
      <c r="H515">
        <f t="shared" si="29"/>
        <v>0</v>
      </c>
      <c r="I515">
        <f t="shared" si="30"/>
        <v>0</v>
      </c>
      <c r="J515">
        <f t="shared" si="31"/>
        <v>0</v>
      </c>
    </row>
    <row r="516" spans="2:10" x14ac:dyDescent="0.2">
      <c r="B516">
        <v>509</v>
      </c>
      <c r="C516" s="7">
        <v>36120</v>
      </c>
      <c r="D516" s="7">
        <v>6201</v>
      </c>
      <c r="E516">
        <v>1</v>
      </c>
      <c r="F516">
        <v>0</v>
      </c>
      <c r="G516">
        <f t="shared" si="28"/>
        <v>1</v>
      </c>
      <c r="H516">
        <f t="shared" si="29"/>
        <v>0</v>
      </c>
      <c r="I516">
        <f t="shared" si="30"/>
        <v>0</v>
      </c>
      <c r="J516">
        <f t="shared" si="31"/>
        <v>0</v>
      </c>
    </row>
    <row r="517" spans="2:10" x14ac:dyDescent="0.2">
      <c r="B517">
        <v>510</v>
      </c>
      <c r="C517" s="7">
        <v>54530</v>
      </c>
      <c r="D517" s="7">
        <v>9536</v>
      </c>
      <c r="E517">
        <v>4</v>
      </c>
      <c r="F517">
        <v>1</v>
      </c>
      <c r="G517">
        <f t="shared" si="28"/>
        <v>0</v>
      </c>
      <c r="H517">
        <f t="shared" si="29"/>
        <v>0</v>
      </c>
      <c r="I517">
        <f t="shared" si="30"/>
        <v>0</v>
      </c>
      <c r="J517">
        <f t="shared" si="31"/>
        <v>1</v>
      </c>
    </row>
    <row r="518" spans="2:10" x14ac:dyDescent="0.2">
      <c r="B518">
        <v>511</v>
      </c>
      <c r="C518" s="7">
        <v>95870</v>
      </c>
      <c r="D518" s="7">
        <v>15570</v>
      </c>
      <c r="E518">
        <v>2</v>
      </c>
      <c r="F518">
        <v>0</v>
      </c>
      <c r="G518">
        <f t="shared" si="28"/>
        <v>0</v>
      </c>
      <c r="H518">
        <f t="shared" si="29"/>
        <v>1</v>
      </c>
      <c r="I518">
        <f t="shared" si="30"/>
        <v>0</v>
      </c>
      <c r="J518">
        <f t="shared" si="31"/>
        <v>0</v>
      </c>
    </row>
    <row r="519" spans="2:10" x14ac:dyDescent="0.2">
      <c r="B519">
        <v>512</v>
      </c>
      <c r="C519" s="7">
        <v>15940</v>
      </c>
      <c r="D519" s="7">
        <v>2277</v>
      </c>
      <c r="E519">
        <v>4</v>
      </c>
      <c r="F519">
        <v>1</v>
      </c>
      <c r="G519">
        <f t="shared" si="28"/>
        <v>0</v>
      </c>
      <c r="H519">
        <f t="shared" si="29"/>
        <v>0</v>
      </c>
      <c r="I519">
        <f t="shared" si="30"/>
        <v>0</v>
      </c>
      <c r="J519">
        <f t="shared" si="31"/>
        <v>1</v>
      </c>
    </row>
    <row r="520" spans="2:10" x14ac:dyDescent="0.2">
      <c r="B520">
        <v>513</v>
      </c>
      <c r="C520" s="7">
        <v>38680</v>
      </c>
      <c r="D520" s="7">
        <v>4547</v>
      </c>
      <c r="E520">
        <v>4</v>
      </c>
      <c r="F520">
        <v>1</v>
      </c>
      <c r="G520">
        <f t="shared" ref="G520:G583" si="32">IF($E520=1,1,0)</f>
        <v>0</v>
      </c>
      <c r="H520">
        <f t="shared" ref="H520:H583" si="33">IF($E520=2,1,0)</f>
        <v>0</v>
      </c>
      <c r="I520">
        <f t="shared" ref="I520:I583" si="34">IF($E520=3,1,0)</f>
        <v>0</v>
      </c>
      <c r="J520">
        <f t="shared" ref="J520:J583" si="35">IF($E520=4,1,0)</f>
        <v>1</v>
      </c>
    </row>
    <row r="521" spans="2:10" x14ac:dyDescent="0.2">
      <c r="B521">
        <v>514</v>
      </c>
      <c r="C521" s="7">
        <v>259900</v>
      </c>
      <c r="D521" s="7">
        <v>41450</v>
      </c>
      <c r="E521">
        <v>2</v>
      </c>
      <c r="F521">
        <v>0</v>
      </c>
      <c r="G521">
        <f t="shared" si="32"/>
        <v>0</v>
      </c>
      <c r="H521">
        <f t="shared" si="33"/>
        <v>1</v>
      </c>
      <c r="I521">
        <f t="shared" si="34"/>
        <v>0</v>
      </c>
      <c r="J521">
        <f t="shared" si="35"/>
        <v>0</v>
      </c>
    </row>
    <row r="522" spans="2:10" x14ac:dyDescent="0.2">
      <c r="B522">
        <v>515</v>
      </c>
      <c r="C522" s="7">
        <v>14570</v>
      </c>
      <c r="D522" s="7">
        <v>1171</v>
      </c>
      <c r="E522">
        <v>4</v>
      </c>
      <c r="F522">
        <v>1</v>
      </c>
      <c r="G522">
        <f t="shared" si="32"/>
        <v>0</v>
      </c>
      <c r="H522">
        <f t="shared" si="33"/>
        <v>0</v>
      </c>
      <c r="I522">
        <f t="shared" si="34"/>
        <v>0</v>
      </c>
      <c r="J522">
        <f t="shared" si="35"/>
        <v>1</v>
      </c>
    </row>
    <row r="523" spans="2:10" x14ac:dyDescent="0.2">
      <c r="B523">
        <v>516</v>
      </c>
      <c r="C523" s="7">
        <v>367800</v>
      </c>
      <c r="D523" s="7">
        <v>102600</v>
      </c>
      <c r="E523">
        <v>2</v>
      </c>
      <c r="F523">
        <v>2</v>
      </c>
      <c r="G523">
        <f t="shared" si="32"/>
        <v>0</v>
      </c>
      <c r="H523">
        <f t="shared" si="33"/>
        <v>1</v>
      </c>
      <c r="I523">
        <f t="shared" si="34"/>
        <v>0</v>
      </c>
      <c r="J523">
        <f t="shared" si="35"/>
        <v>0</v>
      </c>
    </row>
    <row r="524" spans="2:10" x14ac:dyDescent="0.2">
      <c r="B524">
        <v>517</v>
      </c>
      <c r="C524" s="7">
        <v>16980</v>
      </c>
      <c r="D524" s="7">
        <v>1560</v>
      </c>
      <c r="E524">
        <v>2</v>
      </c>
      <c r="F524">
        <v>0</v>
      </c>
      <c r="G524">
        <f t="shared" si="32"/>
        <v>0</v>
      </c>
      <c r="H524">
        <f t="shared" si="33"/>
        <v>1</v>
      </c>
      <c r="I524">
        <f t="shared" si="34"/>
        <v>0</v>
      </c>
      <c r="J524">
        <f t="shared" si="35"/>
        <v>0</v>
      </c>
    </row>
    <row r="525" spans="2:10" x14ac:dyDescent="0.2">
      <c r="B525">
        <v>518</v>
      </c>
      <c r="C525" s="7">
        <v>14930</v>
      </c>
      <c r="D525" s="7">
        <v>824</v>
      </c>
      <c r="E525">
        <v>2</v>
      </c>
      <c r="F525">
        <v>0</v>
      </c>
      <c r="G525">
        <f t="shared" si="32"/>
        <v>0</v>
      </c>
      <c r="H525">
        <f t="shared" si="33"/>
        <v>1</v>
      </c>
      <c r="I525">
        <f t="shared" si="34"/>
        <v>0</v>
      </c>
      <c r="J525">
        <f t="shared" si="35"/>
        <v>0</v>
      </c>
    </row>
    <row r="526" spans="2:10" x14ac:dyDescent="0.2">
      <c r="B526">
        <v>519</v>
      </c>
      <c r="C526" s="7">
        <v>161800</v>
      </c>
      <c r="D526" s="7">
        <v>39620</v>
      </c>
      <c r="E526">
        <v>2</v>
      </c>
      <c r="F526">
        <v>1</v>
      </c>
      <c r="G526">
        <f t="shared" si="32"/>
        <v>0</v>
      </c>
      <c r="H526">
        <f t="shared" si="33"/>
        <v>1</v>
      </c>
      <c r="I526">
        <f t="shared" si="34"/>
        <v>0</v>
      </c>
      <c r="J526">
        <f t="shared" si="35"/>
        <v>0</v>
      </c>
    </row>
    <row r="527" spans="2:10" x14ac:dyDescent="0.2">
      <c r="B527">
        <v>520</v>
      </c>
      <c r="C527" s="7">
        <v>367300</v>
      </c>
      <c r="D527" s="7">
        <v>121700</v>
      </c>
      <c r="E527">
        <v>2</v>
      </c>
      <c r="F527">
        <v>2</v>
      </c>
      <c r="G527">
        <f t="shared" si="32"/>
        <v>0</v>
      </c>
      <c r="H527">
        <f t="shared" si="33"/>
        <v>1</v>
      </c>
      <c r="I527">
        <f t="shared" si="34"/>
        <v>0</v>
      </c>
      <c r="J527">
        <f t="shared" si="35"/>
        <v>0</v>
      </c>
    </row>
    <row r="528" spans="2:10" x14ac:dyDescent="0.2">
      <c r="B528">
        <v>521</v>
      </c>
      <c r="C528" s="7">
        <v>1497000</v>
      </c>
      <c r="D528" s="7">
        <v>650100</v>
      </c>
      <c r="E528">
        <v>1</v>
      </c>
      <c r="F528">
        <v>0</v>
      </c>
      <c r="G528">
        <f t="shared" si="32"/>
        <v>1</v>
      </c>
      <c r="H528">
        <f t="shared" si="33"/>
        <v>0</v>
      </c>
      <c r="I528">
        <f t="shared" si="34"/>
        <v>0</v>
      </c>
      <c r="J528">
        <f t="shared" si="35"/>
        <v>0</v>
      </c>
    </row>
    <row r="529" spans="2:10" x14ac:dyDescent="0.2">
      <c r="B529">
        <v>522</v>
      </c>
      <c r="C529" s="7">
        <v>150800</v>
      </c>
      <c r="D529" s="7">
        <v>32060</v>
      </c>
      <c r="E529">
        <v>2</v>
      </c>
      <c r="F529">
        <v>0</v>
      </c>
      <c r="G529">
        <f t="shared" si="32"/>
        <v>0</v>
      </c>
      <c r="H529">
        <f t="shared" si="33"/>
        <v>1</v>
      </c>
      <c r="I529">
        <f t="shared" si="34"/>
        <v>0</v>
      </c>
      <c r="J529">
        <f t="shared" si="35"/>
        <v>0</v>
      </c>
    </row>
    <row r="530" spans="2:10" x14ac:dyDescent="0.2">
      <c r="B530">
        <v>523</v>
      </c>
      <c r="C530" s="7">
        <v>126900</v>
      </c>
      <c r="D530" s="7">
        <v>19430</v>
      </c>
      <c r="E530">
        <v>2</v>
      </c>
      <c r="F530">
        <v>0</v>
      </c>
      <c r="G530">
        <f t="shared" si="32"/>
        <v>0</v>
      </c>
      <c r="H530">
        <f t="shared" si="33"/>
        <v>1</v>
      </c>
      <c r="I530">
        <f t="shared" si="34"/>
        <v>0</v>
      </c>
      <c r="J530">
        <f t="shared" si="35"/>
        <v>0</v>
      </c>
    </row>
    <row r="531" spans="2:10" x14ac:dyDescent="0.2">
      <c r="B531">
        <v>524</v>
      </c>
      <c r="C531" s="7">
        <v>16190</v>
      </c>
      <c r="D531" s="7">
        <v>1559</v>
      </c>
      <c r="E531">
        <v>1</v>
      </c>
      <c r="F531">
        <v>0</v>
      </c>
      <c r="G531">
        <f t="shared" si="32"/>
        <v>1</v>
      </c>
      <c r="H531">
        <f t="shared" si="33"/>
        <v>0</v>
      </c>
      <c r="I531">
        <f t="shared" si="34"/>
        <v>0</v>
      </c>
      <c r="J531">
        <f t="shared" si="35"/>
        <v>0</v>
      </c>
    </row>
    <row r="532" spans="2:10" x14ac:dyDescent="0.2">
      <c r="B532">
        <v>525</v>
      </c>
      <c r="C532" s="7">
        <v>28070</v>
      </c>
      <c r="D532" s="7">
        <v>1910</v>
      </c>
      <c r="E532">
        <v>2</v>
      </c>
      <c r="F532">
        <v>0</v>
      </c>
      <c r="G532">
        <f t="shared" si="32"/>
        <v>0</v>
      </c>
      <c r="H532">
        <f t="shared" si="33"/>
        <v>1</v>
      </c>
      <c r="I532">
        <f t="shared" si="34"/>
        <v>0</v>
      </c>
      <c r="J532">
        <f t="shared" si="35"/>
        <v>0</v>
      </c>
    </row>
    <row r="533" spans="2:10" x14ac:dyDescent="0.2">
      <c r="B533">
        <v>526</v>
      </c>
      <c r="C533" s="7">
        <v>2084000</v>
      </c>
      <c r="D533" s="7">
        <v>24720</v>
      </c>
      <c r="E533">
        <v>1</v>
      </c>
      <c r="F533">
        <v>0</v>
      </c>
      <c r="G533">
        <f t="shared" si="32"/>
        <v>1</v>
      </c>
      <c r="H533">
        <f t="shared" si="33"/>
        <v>0</v>
      </c>
      <c r="I533">
        <f t="shared" si="34"/>
        <v>0</v>
      </c>
      <c r="J533">
        <f t="shared" si="35"/>
        <v>0</v>
      </c>
    </row>
    <row r="534" spans="2:10" x14ac:dyDescent="0.2">
      <c r="B534">
        <v>527</v>
      </c>
      <c r="C534" s="7">
        <v>122000</v>
      </c>
      <c r="D534" s="7">
        <v>45380</v>
      </c>
      <c r="E534">
        <v>2</v>
      </c>
      <c r="F534">
        <v>0</v>
      </c>
      <c r="G534">
        <f t="shared" si="32"/>
        <v>0</v>
      </c>
      <c r="H534">
        <f t="shared" si="33"/>
        <v>1</v>
      </c>
      <c r="I534">
        <f t="shared" si="34"/>
        <v>0</v>
      </c>
      <c r="J534">
        <f t="shared" si="35"/>
        <v>0</v>
      </c>
    </row>
    <row r="535" spans="2:10" x14ac:dyDescent="0.2">
      <c r="B535">
        <v>528</v>
      </c>
      <c r="C535" s="7">
        <v>46620</v>
      </c>
      <c r="D535" s="7">
        <v>9039</v>
      </c>
      <c r="E535">
        <v>1</v>
      </c>
      <c r="F535">
        <v>0</v>
      </c>
      <c r="G535">
        <f t="shared" si="32"/>
        <v>1</v>
      </c>
      <c r="H535">
        <f t="shared" si="33"/>
        <v>0</v>
      </c>
      <c r="I535">
        <f t="shared" si="34"/>
        <v>0</v>
      </c>
      <c r="J535">
        <f t="shared" si="35"/>
        <v>0</v>
      </c>
    </row>
    <row r="536" spans="2:10" x14ac:dyDescent="0.2">
      <c r="B536">
        <v>529</v>
      </c>
      <c r="C536" s="7">
        <v>61650</v>
      </c>
      <c r="D536" s="7">
        <v>13520</v>
      </c>
      <c r="E536">
        <v>1</v>
      </c>
      <c r="F536">
        <v>0</v>
      </c>
      <c r="G536">
        <f t="shared" si="32"/>
        <v>1</v>
      </c>
      <c r="H536">
        <f t="shared" si="33"/>
        <v>0</v>
      </c>
      <c r="I536">
        <f t="shared" si="34"/>
        <v>0</v>
      </c>
      <c r="J536">
        <f t="shared" si="35"/>
        <v>0</v>
      </c>
    </row>
    <row r="537" spans="2:10" x14ac:dyDescent="0.2">
      <c r="B537">
        <v>530</v>
      </c>
      <c r="C537" s="7">
        <v>6417000</v>
      </c>
      <c r="D537" s="7">
        <v>2514000</v>
      </c>
      <c r="E537">
        <v>2</v>
      </c>
      <c r="F537">
        <v>3</v>
      </c>
      <c r="G537">
        <f t="shared" si="32"/>
        <v>0</v>
      </c>
      <c r="H537">
        <f t="shared" si="33"/>
        <v>1</v>
      </c>
      <c r="I537">
        <f t="shared" si="34"/>
        <v>0</v>
      </c>
      <c r="J537">
        <f t="shared" si="35"/>
        <v>0</v>
      </c>
    </row>
    <row r="538" spans="2:10" x14ac:dyDescent="0.2">
      <c r="B538">
        <v>531</v>
      </c>
      <c r="C538" s="7">
        <v>1818</v>
      </c>
      <c r="D538" s="7">
        <v>183500</v>
      </c>
      <c r="E538">
        <v>2</v>
      </c>
      <c r="F538">
        <v>0</v>
      </c>
      <c r="G538">
        <f t="shared" si="32"/>
        <v>0</v>
      </c>
      <c r="H538">
        <f t="shared" si="33"/>
        <v>1</v>
      </c>
      <c r="I538">
        <f t="shared" si="34"/>
        <v>0</v>
      </c>
      <c r="J538">
        <f t="shared" si="35"/>
        <v>0</v>
      </c>
    </row>
    <row r="539" spans="2:10" x14ac:dyDescent="0.2">
      <c r="B539">
        <v>532</v>
      </c>
      <c r="C539" s="7">
        <v>42490</v>
      </c>
      <c r="D539" s="7">
        <v>4015</v>
      </c>
      <c r="E539">
        <v>2</v>
      </c>
      <c r="F539">
        <v>1</v>
      </c>
      <c r="G539">
        <f t="shared" si="32"/>
        <v>0</v>
      </c>
      <c r="H539">
        <f t="shared" si="33"/>
        <v>1</v>
      </c>
      <c r="I539">
        <f t="shared" si="34"/>
        <v>0</v>
      </c>
      <c r="J539">
        <f t="shared" si="35"/>
        <v>0</v>
      </c>
    </row>
    <row r="540" spans="2:10" x14ac:dyDescent="0.2">
      <c r="B540">
        <v>533</v>
      </c>
      <c r="C540" s="7">
        <v>20800</v>
      </c>
      <c r="D540" s="7">
        <v>2507</v>
      </c>
      <c r="E540">
        <v>1</v>
      </c>
      <c r="F540">
        <v>0</v>
      </c>
      <c r="G540">
        <f t="shared" si="32"/>
        <v>1</v>
      </c>
      <c r="H540">
        <f t="shared" si="33"/>
        <v>0</v>
      </c>
      <c r="I540">
        <f t="shared" si="34"/>
        <v>0</v>
      </c>
      <c r="J540">
        <f t="shared" si="35"/>
        <v>0</v>
      </c>
    </row>
    <row r="541" spans="2:10" x14ac:dyDescent="0.2">
      <c r="B541">
        <v>534</v>
      </c>
      <c r="C541" s="7">
        <v>26750</v>
      </c>
      <c r="D541" s="7">
        <v>2865</v>
      </c>
      <c r="E541">
        <v>2</v>
      </c>
      <c r="F541">
        <v>0</v>
      </c>
      <c r="G541">
        <f t="shared" si="32"/>
        <v>0</v>
      </c>
      <c r="H541">
        <f t="shared" si="33"/>
        <v>1</v>
      </c>
      <c r="I541">
        <f t="shared" si="34"/>
        <v>0</v>
      </c>
      <c r="J541">
        <f t="shared" si="35"/>
        <v>0</v>
      </c>
    </row>
    <row r="542" spans="2:10" x14ac:dyDescent="0.2">
      <c r="B542">
        <v>535</v>
      </c>
      <c r="C542" s="7">
        <v>55650</v>
      </c>
      <c r="D542" s="7">
        <v>10260</v>
      </c>
      <c r="E542">
        <v>2</v>
      </c>
      <c r="F542">
        <v>3</v>
      </c>
      <c r="G542">
        <f t="shared" si="32"/>
        <v>0</v>
      </c>
      <c r="H542">
        <f t="shared" si="33"/>
        <v>1</v>
      </c>
      <c r="I542">
        <f t="shared" si="34"/>
        <v>0</v>
      </c>
      <c r="J542">
        <f t="shared" si="35"/>
        <v>0</v>
      </c>
    </row>
    <row r="543" spans="2:10" x14ac:dyDescent="0.2">
      <c r="B543">
        <v>536</v>
      </c>
      <c r="C543" s="7">
        <v>2707</v>
      </c>
      <c r="D543" s="7">
        <v>0</v>
      </c>
      <c r="E543">
        <v>2</v>
      </c>
      <c r="F543">
        <v>0</v>
      </c>
      <c r="G543">
        <f t="shared" si="32"/>
        <v>0</v>
      </c>
      <c r="H543">
        <f t="shared" si="33"/>
        <v>1</v>
      </c>
      <c r="I543">
        <f t="shared" si="34"/>
        <v>0</v>
      </c>
      <c r="J543">
        <f t="shared" si="35"/>
        <v>0</v>
      </c>
    </row>
    <row r="544" spans="2:10" x14ac:dyDescent="0.2">
      <c r="B544">
        <v>537</v>
      </c>
      <c r="C544" s="7">
        <v>26510</v>
      </c>
      <c r="D544" s="7">
        <v>3765</v>
      </c>
      <c r="E544">
        <v>4</v>
      </c>
      <c r="F544">
        <v>1</v>
      </c>
      <c r="G544">
        <f t="shared" si="32"/>
        <v>0</v>
      </c>
      <c r="H544">
        <f t="shared" si="33"/>
        <v>0</v>
      </c>
      <c r="I544">
        <f t="shared" si="34"/>
        <v>0</v>
      </c>
      <c r="J544">
        <f t="shared" si="35"/>
        <v>1</v>
      </c>
    </row>
    <row r="545" spans="2:10" x14ac:dyDescent="0.2">
      <c r="B545">
        <v>538</v>
      </c>
      <c r="C545" s="7">
        <v>44310</v>
      </c>
      <c r="D545" s="7">
        <v>4271</v>
      </c>
      <c r="E545">
        <v>2</v>
      </c>
      <c r="F545">
        <v>3</v>
      </c>
      <c r="G545">
        <f t="shared" si="32"/>
        <v>0</v>
      </c>
      <c r="H545">
        <f t="shared" si="33"/>
        <v>1</v>
      </c>
      <c r="I545">
        <f t="shared" si="34"/>
        <v>0</v>
      </c>
      <c r="J545">
        <f t="shared" si="35"/>
        <v>0</v>
      </c>
    </row>
    <row r="546" spans="2:10" x14ac:dyDescent="0.2">
      <c r="B546">
        <v>539</v>
      </c>
      <c r="C546" s="7">
        <v>3647000</v>
      </c>
      <c r="D546" s="7">
        <v>1647000</v>
      </c>
      <c r="E546">
        <v>2</v>
      </c>
      <c r="F546">
        <v>2</v>
      </c>
      <c r="G546">
        <f t="shared" si="32"/>
        <v>0</v>
      </c>
      <c r="H546">
        <f t="shared" si="33"/>
        <v>1</v>
      </c>
      <c r="I546">
        <f t="shared" si="34"/>
        <v>0</v>
      </c>
      <c r="J546">
        <f t="shared" si="35"/>
        <v>0</v>
      </c>
    </row>
    <row r="547" spans="2:10" x14ac:dyDescent="0.2">
      <c r="B547">
        <v>540</v>
      </c>
      <c r="C547" s="7">
        <v>438000</v>
      </c>
      <c r="D547" s="7">
        <v>120100</v>
      </c>
      <c r="E547">
        <v>2</v>
      </c>
      <c r="F547">
        <v>3</v>
      </c>
      <c r="G547">
        <f t="shared" si="32"/>
        <v>0</v>
      </c>
      <c r="H547">
        <f t="shared" si="33"/>
        <v>1</v>
      </c>
      <c r="I547">
        <f t="shared" si="34"/>
        <v>0</v>
      </c>
      <c r="J547">
        <f t="shared" si="35"/>
        <v>0</v>
      </c>
    </row>
    <row r="548" spans="2:10" x14ac:dyDescent="0.2">
      <c r="B548">
        <v>541</v>
      </c>
      <c r="C548" s="7">
        <v>14960</v>
      </c>
      <c r="D548" s="7">
        <v>1674</v>
      </c>
      <c r="E548">
        <v>4</v>
      </c>
      <c r="F548">
        <v>3</v>
      </c>
      <c r="G548">
        <f t="shared" si="32"/>
        <v>0</v>
      </c>
      <c r="H548">
        <f t="shared" si="33"/>
        <v>0</v>
      </c>
      <c r="I548">
        <f t="shared" si="34"/>
        <v>0</v>
      </c>
      <c r="J548">
        <f t="shared" si="35"/>
        <v>1</v>
      </c>
    </row>
    <row r="549" spans="2:10" x14ac:dyDescent="0.2">
      <c r="B549">
        <v>542</v>
      </c>
      <c r="C549" s="7">
        <v>10950</v>
      </c>
      <c r="D549" s="7">
        <v>249</v>
      </c>
      <c r="E549">
        <v>4</v>
      </c>
      <c r="F549">
        <v>2</v>
      </c>
      <c r="G549">
        <f t="shared" si="32"/>
        <v>0</v>
      </c>
      <c r="H549">
        <f t="shared" si="33"/>
        <v>0</v>
      </c>
      <c r="I549">
        <f t="shared" si="34"/>
        <v>0</v>
      </c>
      <c r="J549">
        <f t="shared" si="35"/>
        <v>1</v>
      </c>
    </row>
    <row r="550" spans="2:10" x14ac:dyDescent="0.2">
      <c r="B550">
        <v>543</v>
      </c>
      <c r="C550" s="7">
        <v>46480</v>
      </c>
      <c r="D550" s="7">
        <v>8720</v>
      </c>
      <c r="E550">
        <v>1</v>
      </c>
      <c r="F550">
        <v>0</v>
      </c>
      <c r="G550">
        <f t="shared" si="32"/>
        <v>1</v>
      </c>
      <c r="H550">
        <f t="shared" si="33"/>
        <v>0</v>
      </c>
      <c r="I550">
        <f t="shared" si="34"/>
        <v>0</v>
      </c>
      <c r="J550">
        <f t="shared" si="35"/>
        <v>0</v>
      </c>
    </row>
    <row r="551" spans="2:10" x14ac:dyDescent="0.2">
      <c r="B551">
        <v>544</v>
      </c>
      <c r="C551" s="7">
        <v>9032</v>
      </c>
      <c r="D551" s="7">
        <v>105</v>
      </c>
      <c r="E551">
        <v>4</v>
      </c>
      <c r="F551">
        <v>2</v>
      </c>
      <c r="G551">
        <f t="shared" si="32"/>
        <v>0</v>
      </c>
      <c r="H551">
        <f t="shared" si="33"/>
        <v>0</v>
      </c>
      <c r="I551">
        <f t="shared" si="34"/>
        <v>0</v>
      </c>
      <c r="J551">
        <f t="shared" si="35"/>
        <v>1</v>
      </c>
    </row>
    <row r="552" spans="2:10" x14ac:dyDescent="0.2">
      <c r="B552">
        <v>545</v>
      </c>
      <c r="C552" s="7">
        <v>39200</v>
      </c>
      <c r="D552" s="7">
        <v>4445</v>
      </c>
      <c r="E552">
        <v>2</v>
      </c>
      <c r="F552">
        <v>0</v>
      </c>
      <c r="G552">
        <f t="shared" si="32"/>
        <v>0</v>
      </c>
      <c r="H552">
        <f t="shared" si="33"/>
        <v>1</v>
      </c>
      <c r="I552">
        <f t="shared" si="34"/>
        <v>0</v>
      </c>
      <c r="J552">
        <f t="shared" si="35"/>
        <v>0</v>
      </c>
    </row>
    <row r="553" spans="2:10" x14ac:dyDescent="0.2">
      <c r="B553">
        <v>546</v>
      </c>
      <c r="C553" s="7">
        <v>10870</v>
      </c>
      <c r="D553" s="7">
        <v>0</v>
      </c>
      <c r="E553">
        <v>2</v>
      </c>
      <c r="F553">
        <v>0</v>
      </c>
      <c r="G553">
        <f t="shared" si="32"/>
        <v>0</v>
      </c>
      <c r="H553">
        <f t="shared" si="33"/>
        <v>1</v>
      </c>
      <c r="I553">
        <f t="shared" si="34"/>
        <v>0</v>
      </c>
      <c r="J553">
        <f t="shared" si="35"/>
        <v>0</v>
      </c>
    </row>
    <row r="554" spans="2:10" x14ac:dyDescent="0.2">
      <c r="B554">
        <v>547</v>
      </c>
      <c r="C554" s="7">
        <v>14580</v>
      </c>
      <c r="D554" s="7">
        <v>0</v>
      </c>
      <c r="E554">
        <v>2</v>
      </c>
      <c r="F554">
        <v>4</v>
      </c>
      <c r="G554">
        <f t="shared" si="32"/>
        <v>0</v>
      </c>
      <c r="H554">
        <f t="shared" si="33"/>
        <v>1</v>
      </c>
      <c r="I554">
        <f t="shared" si="34"/>
        <v>0</v>
      </c>
      <c r="J554">
        <f t="shared" si="35"/>
        <v>0</v>
      </c>
    </row>
    <row r="555" spans="2:10" x14ac:dyDescent="0.2">
      <c r="B555">
        <v>548</v>
      </c>
      <c r="C555" s="7">
        <v>132700</v>
      </c>
      <c r="D555" s="7">
        <v>26660</v>
      </c>
      <c r="E555">
        <v>2</v>
      </c>
      <c r="F555">
        <v>0</v>
      </c>
      <c r="G555">
        <f t="shared" si="32"/>
        <v>0</v>
      </c>
      <c r="H555">
        <f t="shared" si="33"/>
        <v>1</v>
      </c>
      <c r="I555">
        <f t="shared" si="34"/>
        <v>0</v>
      </c>
      <c r="J555">
        <f t="shared" si="35"/>
        <v>0</v>
      </c>
    </row>
    <row r="556" spans="2:10" x14ac:dyDescent="0.2">
      <c r="B556">
        <v>549</v>
      </c>
      <c r="C556" s="7">
        <v>1100</v>
      </c>
      <c r="D556" s="7">
        <v>105</v>
      </c>
      <c r="E556">
        <v>1</v>
      </c>
      <c r="F556">
        <v>0</v>
      </c>
      <c r="G556">
        <f t="shared" si="32"/>
        <v>1</v>
      </c>
      <c r="H556">
        <f t="shared" si="33"/>
        <v>0</v>
      </c>
      <c r="I556">
        <f t="shared" si="34"/>
        <v>0</v>
      </c>
      <c r="J556">
        <f t="shared" si="35"/>
        <v>0</v>
      </c>
    </row>
    <row r="557" spans="2:10" x14ac:dyDescent="0.2">
      <c r="B557">
        <v>550</v>
      </c>
      <c r="C557" s="7">
        <v>74800</v>
      </c>
      <c r="D557" s="7">
        <v>0</v>
      </c>
      <c r="E557">
        <v>2</v>
      </c>
      <c r="F557">
        <v>0</v>
      </c>
      <c r="G557">
        <f t="shared" si="32"/>
        <v>0</v>
      </c>
      <c r="H557">
        <f t="shared" si="33"/>
        <v>1</v>
      </c>
      <c r="I557">
        <f t="shared" si="34"/>
        <v>0</v>
      </c>
      <c r="J557">
        <f t="shared" si="35"/>
        <v>0</v>
      </c>
    </row>
    <row r="558" spans="2:10" x14ac:dyDescent="0.2">
      <c r="B558">
        <v>551</v>
      </c>
      <c r="C558" s="7">
        <v>12700</v>
      </c>
      <c r="D558" s="7">
        <v>6783</v>
      </c>
      <c r="E558">
        <v>1</v>
      </c>
      <c r="F558">
        <v>0</v>
      </c>
      <c r="G558">
        <f t="shared" si="32"/>
        <v>1</v>
      </c>
      <c r="H558">
        <f t="shared" si="33"/>
        <v>0</v>
      </c>
      <c r="I558">
        <f t="shared" si="34"/>
        <v>0</v>
      </c>
      <c r="J558">
        <f t="shared" si="35"/>
        <v>0</v>
      </c>
    </row>
    <row r="559" spans="2:10" x14ac:dyDescent="0.2">
      <c r="B559">
        <v>552</v>
      </c>
      <c r="C559" s="7">
        <v>8549000</v>
      </c>
      <c r="D559" s="7">
        <v>2379000</v>
      </c>
      <c r="E559">
        <v>2</v>
      </c>
      <c r="F559">
        <v>0</v>
      </c>
      <c r="G559">
        <f t="shared" si="32"/>
        <v>0</v>
      </c>
      <c r="H559">
        <f t="shared" si="33"/>
        <v>1</v>
      </c>
      <c r="I559">
        <f t="shared" si="34"/>
        <v>0</v>
      </c>
      <c r="J559">
        <f t="shared" si="35"/>
        <v>0</v>
      </c>
    </row>
    <row r="560" spans="2:10" x14ac:dyDescent="0.2">
      <c r="B560">
        <v>553</v>
      </c>
      <c r="C560" s="7">
        <v>13990</v>
      </c>
      <c r="D560" s="7">
        <v>1037</v>
      </c>
      <c r="E560">
        <v>1</v>
      </c>
      <c r="F560">
        <v>0</v>
      </c>
      <c r="G560">
        <f t="shared" si="32"/>
        <v>1</v>
      </c>
      <c r="H560">
        <f t="shared" si="33"/>
        <v>0</v>
      </c>
      <c r="I560">
        <f t="shared" si="34"/>
        <v>0</v>
      </c>
      <c r="J560">
        <f t="shared" si="35"/>
        <v>0</v>
      </c>
    </row>
    <row r="561" spans="2:10" x14ac:dyDescent="0.2">
      <c r="B561">
        <v>554</v>
      </c>
      <c r="C561" s="7">
        <v>8860</v>
      </c>
      <c r="D561" s="7">
        <v>0</v>
      </c>
      <c r="E561">
        <v>3</v>
      </c>
      <c r="F561">
        <v>2</v>
      </c>
      <c r="G561">
        <f t="shared" si="32"/>
        <v>0</v>
      </c>
      <c r="H561">
        <f t="shared" si="33"/>
        <v>0</v>
      </c>
      <c r="I561">
        <f t="shared" si="34"/>
        <v>1</v>
      </c>
      <c r="J561">
        <f t="shared" si="35"/>
        <v>0</v>
      </c>
    </row>
    <row r="562" spans="2:10" x14ac:dyDescent="0.2">
      <c r="B562">
        <v>555</v>
      </c>
      <c r="C562" s="7">
        <v>84260</v>
      </c>
      <c r="D562" s="7">
        <v>8317</v>
      </c>
      <c r="E562">
        <v>2</v>
      </c>
      <c r="F562">
        <v>3</v>
      </c>
      <c r="G562">
        <f t="shared" si="32"/>
        <v>0</v>
      </c>
      <c r="H562">
        <f t="shared" si="33"/>
        <v>1</v>
      </c>
      <c r="I562">
        <f t="shared" si="34"/>
        <v>0</v>
      </c>
      <c r="J562">
        <f t="shared" si="35"/>
        <v>0</v>
      </c>
    </row>
    <row r="563" spans="2:10" x14ac:dyDescent="0.2">
      <c r="B563">
        <v>556</v>
      </c>
      <c r="C563" s="7">
        <v>63070</v>
      </c>
      <c r="D563" s="7">
        <v>14480</v>
      </c>
      <c r="E563">
        <v>1</v>
      </c>
      <c r="F563">
        <v>0</v>
      </c>
      <c r="G563">
        <f t="shared" si="32"/>
        <v>1</v>
      </c>
      <c r="H563">
        <f t="shared" si="33"/>
        <v>0</v>
      </c>
      <c r="I563">
        <f t="shared" si="34"/>
        <v>0</v>
      </c>
      <c r="J563">
        <f t="shared" si="35"/>
        <v>0</v>
      </c>
    </row>
    <row r="564" spans="2:10" x14ac:dyDescent="0.2">
      <c r="B564">
        <v>557</v>
      </c>
      <c r="C564" s="7">
        <v>18370</v>
      </c>
      <c r="D564" s="7">
        <v>753</v>
      </c>
      <c r="E564">
        <v>1</v>
      </c>
      <c r="F564">
        <v>0</v>
      </c>
      <c r="G564">
        <f t="shared" si="32"/>
        <v>1</v>
      </c>
      <c r="H564">
        <f t="shared" si="33"/>
        <v>0</v>
      </c>
      <c r="I564">
        <f t="shared" si="34"/>
        <v>0</v>
      </c>
      <c r="J564">
        <f t="shared" si="35"/>
        <v>0</v>
      </c>
    </row>
    <row r="565" spans="2:10" x14ac:dyDescent="0.2">
      <c r="B565">
        <v>558</v>
      </c>
      <c r="C565" s="7">
        <v>75160</v>
      </c>
      <c r="D565" s="7">
        <v>14720</v>
      </c>
      <c r="E565">
        <v>2</v>
      </c>
      <c r="F565">
        <v>0</v>
      </c>
      <c r="G565">
        <f t="shared" si="32"/>
        <v>0</v>
      </c>
      <c r="H565">
        <f t="shared" si="33"/>
        <v>1</v>
      </c>
      <c r="I565">
        <f t="shared" si="34"/>
        <v>0</v>
      </c>
      <c r="J565">
        <f t="shared" si="35"/>
        <v>0</v>
      </c>
    </row>
    <row r="566" spans="2:10" x14ac:dyDescent="0.2">
      <c r="B566">
        <v>559</v>
      </c>
      <c r="C566" s="7">
        <v>1620000</v>
      </c>
      <c r="D566" s="7">
        <v>139800</v>
      </c>
      <c r="E566">
        <v>2</v>
      </c>
      <c r="F566">
        <v>0</v>
      </c>
      <c r="G566">
        <f t="shared" si="32"/>
        <v>0</v>
      </c>
      <c r="H566">
        <f t="shared" si="33"/>
        <v>1</v>
      </c>
      <c r="I566">
        <f t="shared" si="34"/>
        <v>0</v>
      </c>
      <c r="J566">
        <f t="shared" si="35"/>
        <v>0</v>
      </c>
    </row>
    <row r="567" spans="2:10" x14ac:dyDescent="0.2">
      <c r="B567">
        <v>560</v>
      </c>
      <c r="C567" s="7">
        <v>15440</v>
      </c>
      <c r="D567" s="7">
        <v>4</v>
      </c>
      <c r="E567">
        <v>4</v>
      </c>
      <c r="F567">
        <v>0</v>
      </c>
      <c r="G567">
        <f t="shared" si="32"/>
        <v>0</v>
      </c>
      <c r="H567">
        <f t="shared" si="33"/>
        <v>0</v>
      </c>
      <c r="I567">
        <f t="shared" si="34"/>
        <v>0</v>
      </c>
      <c r="J567">
        <f t="shared" si="35"/>
        <v>1</v>
      </c>
    </row>
    <row r="568" spans="2:10" x14ac:dyDescent="0.2">
      <c r="B568">
        <v>561</v>
      </c>
      <c r="C568" s="7">
        <v>1026000</v>
      </c>
      <c r="D568" s="7">
        <v>317200</v>
      </c>
      <c r="E568">
        <v>2</v>
      </c>
      <c r="F568">
        <v>0</v>
      </c>
      <c r="G568">
        <f t="shared" si="32"/>
        <v>0</v>
      </c>
      <c r="H568">
        <f t="shared" si="33"/>
        <v>1</v>
      </c>
      <c r="I568">
        <f t="shared" si="34"/>
        <v>0</v>
      </c>
      <c r="J568">
        <f t="shared" si="35"/>
        <v>0</v>
      </c>
    </row>
    <row r="569" spans="2:10" x14ac:dyDescent="0.2">
      <c r="B569">
        <v>562</v>
      </c>
      <c r="C569" s="7">
        <v>34730</v>
      </c>
      <c r="D569" s="7">
        <v>5569</v>
      </c>
      <c r="E569">
        <v>1</v>
      </c>
      <c r="F569">
        <v>0</v>
      </c>
      <c r="G569">
        <f t="shared" si="32"/>
        <v>1</v>
      </c>
      <c r="H569">
        <f t="shared" si="33"/>
        <v>0</v>
      </c>
      <c r="I569">
        <f t="shared" si="34"/>
        <v>0</v>
      </c>
      <c r="J569">
        <f t="shared" si="35"/>
        <v>0</v>
      </c>
    </row>
    <row r="570" spans="2:10" x14ac:dyDescent="0.2">
      <c r="B570">
        <v>563</v>
      </c>
      <c r="C570" s="7">
        <v>88420</v>
      </c>
      <c r="D570" s="7">
        <v>16250</v>
      </c>
      <c r="E570">
        <v>2</v>
      </c>
      <c r="F570">
        <v>0</v>
      </c>
      <c r="G570">
        <f t="shared" si="32"/>
        <v>0</v>
      </c>
      <c r="H570">
        <f t="shared" si="33"/>
        <v>1</v>
      </c>
      <c r="I570">
        <f t="shared" si="34"/>
        <v>0</v>
      </c>
      <c r="J570">
        <f t="shared" si="35"/>
        <v>0</v>
      </c>
    </row>
    <row r="571" spans="2:10" x14ac:dyDescent="0.2">
      <c r="B571">
        <v>564</v>
      </c>
      <c r="C571" s="7">
        <v>64870</v>
      </c>
      <c r="D571" s="7">
        <v>8020</v>
      </c>
      <c r="E571">
        <v>2</v>
      </c>
      <c r="F571">
        <v>2</v>
      </c>
      <c r="G571">
        <f t="shared" si="32"/>
        <v>0</v>
      </c>
      <c r="H571">
        <f t="shared" si="33"/>
        <v>1</v>
      </c>
      <c r="I571">
        <f t="shared" si="34"/>
        <v>0</v>
      </c>
      <c r="J571">
        <f t="shared" si="35"/>
        <v>0</v>
      </c>
    </row>
    <row r="572" spans="2:10" x14ac:dyDescent="0.2">
      <c r="B572">
        <v>565</v>
      </c>
      <c r="C572" s="7">
        <v>33700</v>
      </c>
      <c r="D572" s="7">
        <v>3097</v>
      </c>
      <c r="E572">
        <v>4</v>
      </c>
      <c r="F572">
        <v>1</v>
      </c>
      <c r="G572">
        <f t="shared" si="32"/>
        <v>0</v>
      </c>
      <c r="H572">
        <f t="shared" si="33"/>
        <v>0</v>
      </c>
      <c r="I572">
        <f t="shared" si="34"/>
        <v>0</v>
      </c>
      <c r="J572">
        <f t="shared" si="35"/>
        <v>1</v>
      </c>
    </row>
    <row r="573" spans="2:10" x14ac:dyDescent="0.2">
      <c r="B573">
        <v>566</v>
      </c>
      <c r="C573" s="7">
        <v>70660</v>
      </c>
      <c r="D573" s="7">
        <v>55000</v>
      </c>
      <c r="E573">
        <v>1</v>
      </c>
      <c r="F573">
        <v>0</v>
      </c>
      <c r="G573">
        <f t="shared" si="32"/>
        <v>1</v>
      </c>
      <c r="H573">
        <f t="shared" si="33"/>
        <v>0</v>
      </c>
      <c r="I573">
        <f t="shared" si="34"/>
        <v>0</v>
      </c>
      <c r="J573">
        <f t="shared" si="35"/>
        <v>0</v>
      </c>
    </row>
    <row r="574" spans="2:10" x14ac:dyDescent="0.2">
      <c r="B574">
        <v>567</v>
      </c>
      <c r="C574" s="7">
        <v>53100</v>
      </c>
      <c r="D574" s="7">
        <v>6476</v>
      </c>
      <c r="E574">
        <v>2</v>
      </c>
      <c r="F574">
        <v>0</v>
      </c>
      <c r="G574">
        <f t="shared" si="32"/>
        <v>0</v>
      </c>
      <c r="H574">
        <f t="shared" si="33"/>
        <v>1</v>
      </c>
      <c r="I574">
        <f t="shared" si="34"/>
        <v>0</v>
      </c>
      <c r="J574">
        <f t="shared" si="35"/>
        <v>0</v>
      </c>
    </row>
    <row r="575" spans="2:10" x14ac:dyDescent="0.2">
      <c r="B575">
        <v>568</v>
      </c>
      <c r="C575" s="7">
        <v>23220</v>
      </c>
      <c r="D575" s="7">
        <v>2817</v>
      </c>
      <c r="E575">
        <v>4</v>
      </c>
      <c r="F575">
        <v>1</v>
      </c>
      <c r="G575">
        <f t="shared" si="32"/>
        <v>0</v>
      </c>
      <c r="H575">
        <f t="shared" si="33"/>
        <v>0</v>
      </c>
      <c r="I575">
        <f t="shared" si="34"/>
        <v>0</v>
      </c>
      <c r="J575">
        <f t="shared" si="35"/>
        <v>1</v>
      </c>
    </row>
    <row r="576" spans="2:10" x14ac:dyDescent="0.2">
      <c r="B576">
        <v>569</v>
      </c>
      <c r="C576" s="7">
        <v>149400</v>
      </c>
      <c r="D576" s="7">
        <v>28960</v>
      </c>
      <c r="E576">
        <v>2</v>
      </c>
      <c r="F576">
        <v>0</v>
      </c>
      <c r="G576">
        <f t="shared" si="32"/>
        <v>0</v>
      </c>
      <c r="H576">
        <f t="shared" si="33"/>
        <v>1</v>
      </c>
      <c r="I576">
        <f t="shared" si="34"/>
        <v>0</v>
      </c>
      <c r="J576">
        <f t="shared" si="35"/>
        <v>0</v>
      </c>
    </row>
    <row r="577" spans="2:10" x14ac:dyDescent="0.2">
      <c r="B577">
        <v>570</v>
      </c>
      <c r="C577" s="7">
        <v>67700</v>
      </c>
      <c r="D577" s="7">
        <v>2500</v>
      </c>
      <c r="E577">
        <v>3</v>
      </c>
      <c r="F577">
        <v>3</v>
      </c>
      <c r="G577">
        <f t="shared" si="32"/>
        <v>0</v>
      </c>
      <c r="H577">
        <f t="shared" si="33"/>
        <v>0</v>
      </c>
      <c r="I577">
        <f t="shared" si="34"/>
        <v>1</v>
      </c>
      <c r="J577">
        <f t="shared" si="35"/>
        <v>0</v>
      </c>
    </row>
    <row r="578" spans="2:10" x14ac:dyDescent="0.2">
      <c r="B578">
        <v>571</v>
      </c>
      <c r="C578" s="7">
        <v>41050</v>
      </c>
      <c r="D578" s="7">
        <v>5419</v>
      </c>
      <c r="E578">
        <v>2</v>
      </c>
      <c r="F578">
        <v>0</v>
      </c>
      <c r="G578">
        <f t="shared" si="32"/>
        <v>0</v>
      </c>
      <c r="H578">
        <f t="shared" si="33"/>
        <v>1</v>
      </c>
      <c r="I578">
        <f t="shared" si="34"/>
        <v>0</v>
      </c>
      <c r="J578">
        <f t="shared" si="35"/>
        <v>0</v>
      </c>
    </row>
    <row r="579" spans="2:10" x14ac:dyDescent="0.2">
      <c r="B579">
        <v>572</v>
      </c>
      <c r="C579" s="7">
        <v>25500</v>
      </c>
      <c r="D579" s="7">
        <v>3507</v>
      </c>
      <c r="E579">
        <v>1</v>
      </c>
      <c r="F579">
        <v>0</v>
      </c>
      <c r="G579">
        <f t="shared" si="32"/>
        <v>1</v>
      </c>
      <c r="H579">
        <f t="shared" si="33"/>
        <v>0</v>
      </c>
      <c r="I579">
        <f t="shared" si="34"/>
        <v>0</v>
      </c>
      <c r="J579">
        <f t="shared" si="35"/>
        <v>0</v>
      </c>
    </row>
    <row r="580" spans="2:10" x14ac:dyDescent="0.2">
      <c r="B580">
        <v>573</v>
      </c>
      <c r="C580" s="7">
        <v>22380</v>
      </c>
      <c r="D580" s="7">
        <v>2901</v>
      </c>
      <c r="E580">
        <v>1</v>
      </c>
      <c r="F580">
        <v>0</v>
      </c>
      <c r="G580">
        <f t="shared" si="32"/>
        <v>1</v>
      </c>
      <c r="H580">
        <f t="shared" si="33"/>
        <v>0</v>
      </c>
      <c r="I580">
        <f t="shared" si="34"/>
        <v>0</v>
      </c>
      <c r="J580">
        <f t="shared" si="35"/>
        <v>0</v>
      </c>
    </row>
    <row r="581" spans="2:10" x14ac:dyDescent="0.2">
      <c r="B581">
        <v>574</v>
      </c>
      <c r="C581" s="7">
        <v>48190</v>
      </c>
      <c r="D581" s="7">
        <v>9102</v>
      </c>
      <c r="E581">
        <v>2</v>
      </c>
      <c r="F581">
        <v>0</v>
      </c>
      <c r="G581">
        <f t="shared" si="32"/>
        <v>0</v>
      </c>
      <c r="H581">
        <f t="shared" si="33"/>
        <v>1</v>
      </c>
      <c r="I581">
        <f t="shared" si="34"/>
        <v>0</v>
      </c>
      <c r="J581">
        <f t="shared" si="35"/>
        <v>0</v>
      </c>
    </row>
    <row r="582" spans="2:10" x14ac:dyDescent="0.2">
      <c r="B582">
        <v>575</v>
      </c>
      <c r="C582" s="7">
        <v>651500</v>
      </c>
      <c r="D582" s="7">
        <v>105600</v>
      </c>
      <c r="E582">
        <v>2</v>
      </c>
      <c r="F582">
        <v>0</v>
      </c>
      <c r="G582">
        <f t="shared" si="32"/>
        <v>0</v>
      </c>
      <c r="H582">
        <f t="shared" si="33"/>
        <v>1</v>
      </c>
      <c r="I582">
        <f t="shared" si="34"/>
        <v>0</v>
      </c>
      <c r="J582">
        <f t="shared" si="35"/>
        <v>0</v>
      </c>
    </row>
    <row r="583" spans="2:10" x14ac:dyDescent="0.2">
      <c r="B583">
        <v>576</v>
      </c>
      <c r="C583" s="7">
        <v>53600</v>
      </c>
      <c r="D583" s="7">
        <v>0</v>
      </c>
      <c r="E583">
        <v>2</v>
      </c>
      <c r="F583">
        <v>0</v>
      </c>
      <c r="G583">
        <f t="shared" si="32"/>
        <v>0</v>
      </c>
      <c r="H583">
        <f t="shared" si="33"/>
        <v>1</v>
      </c>
      <c r="I583">
        <f t="shared" si="34"/>
        <v>0</v>
      </c>
      <c r="J583">
        <f t="shared" si="35"/>
        <v>0</v>
      </c>
    </row>
    <row r="584" spans="2:10" x14ac:dyDescent="0.2">
      <c r="B584">
        <v>577</v>
      </c>
      <c r="C584" s="7">
        <v>175700</v>
      </c>
      <c r="D584" s="7">
        <v>0</v>
      </c>
      <c r="E584">
        <v>2</v>
      </c>
      <c r="F584">
        <v>1</v>
      </c>
      <c r="G584">
        <f t="shared" ref="G584:G647" si="36">IF($E584=1,1,0)</f>
        <v>0</v>
      </c>
      <c r="H584">
        <f t="shared" ref="H584:H647" si="37">IF($E584=2,1,0)</f>
        <v>1</v>
      </c>
      <c r="I584">
        <f t="shared" ref="I584:I647" si="38">IF($E584=3,1,0)</f>
        <v>0</v>
      </c>
      <c r="J584">
        <f t="shared" ref="J584:J647" si="39">IF($E584=4,1,0)</f>
        <v>0</v>
      </c>
    </row>
    <row r="585" spans="2:10" x14ac:dyDescent="0.2">
      <c r="B585">
        <v>578</v>
      </c>
      <c r="C585" s="7">
        <v>17300</v>
      </c>
      <c r="D585" s="7">
        <v>0</v>
      </c>
      <c r="E585">
        <v>1</v>
      </c>
      <c r="F585">
        <v>0</v>
      </c>
      <c r="G585">
        <f t="shared" si="36"/>
        <v>1</v>
      </c>
      <c r="H585">
        <f t="shared" si="37"/>
        <v>0</v>
      </c>
      <c r="I585">
        <f t="shared" si="38"/>
        <v>0</v>
      </c>
      <c r="J585">
        <f t="shared" si="39"/>
        <v>0</v>
      </c>
    </row>
    <row r="586" spans="2:10" x14ac:dyDescent="0.2">
      <c r="B586">
        <v>579</v>
      </c>
      <c r="C586" s="7">
        <v>18640</v>
      </c>
      <c r="D586" s="7">
        <v>2610</v>
      </c>
      <c r="E586">
        <v>1</v>
      </c>
      <c r="F586">
        <v>0</v>
      </c>
      <c r="G586">
        <f t="shared" si="36"/>
        <v>1</v>
      </c>
      <c r="H586">
        <f t="shared" si="37"/>
        <v>0</v>
      </c>
      <c r="I586">
        <f t="shared" si="38"/>
        <v>0</v>
      </c>
      <c r="J586">
        <f t="shared" si="39"/>
        <v>0</v>
      </c>
    </row>
    <row r="587" spans="2:10" x14ac:dyDescent="0.2">
      <c r="B587">
        <v>580</v>
      </c>
      <c r="C587" s="7">
        <v>65770</v>
      </c>
      <c r="D587" s="7">
        <v>13540</v>
      </c>
      <c r="E587">
        <v>1</v>
      </c>
      <c r="F587">
        <v>0</v>
      </c>
      <c r="G587">
        <f t="shared" si="36"/>
        <v>1</v>
      </c>
      <c r="H587">
        <f t="shared" si="37"/>
        <v>0</v>
      </c>
      <c r="I587">
        <f t="shared" si="38"/>
        <v>0</v>
      </c>
      <c r="J587">
        <f t="shared" si="39"/>
        <v>0</v>
      </c>
    </row>
    <row r="588" spans="2:10" x14ac:dyDescent="0.2">
      <c r="B588">
        <v>581</v>
      </c>
      <c r="C588" s="7">
        <v>19460</v>
      </c>
      <c r="D588" s="7">
        <v>1444</v>
      </c>
      <c r="E588">
        <v>4</v>
      </c>
      <c r="F588">
        <v>1</v>
      </c>
      <c r="G588">
        <f t="shared" si="36"/>
        <v>0</v>
      </c>
      <c r="H588">
        <f t="shared" si="37"/>
        <v>0</v>
      </c>
      <c r="I588">
        <f t="shared" si="38"/>
        <v>0</v>
      </c>
      <c r="J588">
        <f t="shared" si="39"/>
        <v>1</v>
      </c>
    </row>
    <row r="589" spans="2:10" x14ac:dyDescent="0.2">
      <c r="B589">
        <v>582</v>
      </c>
      <c r="C589" s="7">
        <v>478600</v>
      </c>
      <c r="D589" s="7">
        <v>135200</v>
      </c>
      <c r="E589">
        <v>2</v>
      </c>
      <c r="F589">
        <v>1</v>
      </c>
      <c r="G589">
        <f t="shared" si="36"/>
        <v>0</v>
      </c>
      <c r="H589">
        <f t="shared" si="37"/>
        <v>1</v>
      </c>
      <c r="I589">
        <f t="shared" si="38"/>
        <v>0</v>
      </c>
      <c r="J589">
        <f t="shared" si="39"/>
        <v>0</v>
      </c>
    </row>
    <row r="590" spans="2:10" x14ac:dyDescent="0.2">
      <c r="B590">
        <v>583</v>
      </c>
      <c r="C590" s="7">
        <v>50070</v>
      </c>
      <c r="D590" s="7">
        <v>10700</v>
      </c>
      <c r="E590">
        <v>1</v>
      </c>
      <c r="F590">
        <v>0</v>
      </c>
      <c r="G590">
        <f t="shared" si="36"/>
        <v>1</v>
      </c>
      <c r="H590">
        <f t="shared" si="37"/>
        <v>0</v>
      </c>
      <c r="I590">
        <f t="shared" si="38"/>
        <v>0</v>
      </c>
      <c r="J590">
        <f t="shared" si="39"/>
        <v>0</v>
      </c>
    </row>
    <row r="591" spans="2:10" x14ac:dyDescent="0.2">
      <c r="B591">
        <v>584</v>
      </c>
      <c r="C591" s="7">
        <v>141100</v>
      </c>
      <c r="D591" s="7">
        <v>9000</v>
      </c>
      <c r="E591">
        <v>2</v>
      </c>
      <c r="F591">
        <v>0</v>
      </c>
      <c r="G591">
        <f t="shared" si="36"/>
        <v>0</v>
      </c>
      <c r="H591">
        <f t="shared" si="37"/>
        <v>1</v>
      </c>
      <c r="I591">
        <f t="shared" si="38"/>
        <v>0</v>
      </c>
      <c r="J591">
        <f t="shared" si="39"/>
        <v>0</v>
      </c>
    </row>
    <row r="592" spans="2:10" x14ac:dyDescent="0.2">
      <c r="B592">
        <v>585</v>
      </c>
      <c r="C592" s="7">
        <v>77260</v>
      </c>
      <c r="D592" s="7">
        <v>10230</v>
      </c>
      <c r="E592">
        <v>2</v>
      </c>
      <c r="F592">
        <v>1</v>
      </c>
      <c r="G592">
        <f t="shared" si="36"/>
        <v>0</v>
      </c>
      <c r="H592">
        <f t="shared" si="37"/>
        <v>1</v>
      </c>
      <c r="I592">
        <f t="shared" si="38"/>
        <v>0</v>
      </c>
      <c r="J592">
        <f t="shared" si="39"/>
        <v>0</v>
      </c>
    </row>
    <row r="593" spans="2:10" x14ac:dyDescent="0.2">
      <c r="B593">
        <v>586</v>
      </c>
      <c r="C593" s="7">
        <v>8085</v>
      </c>
      <c r="D593" s="7">
        <v>0</v>
      </c>
      <c r="E593">
        <v>1</v>
      </c>
      <c r="F593">
        <v>1</v>
      </c>
      <c r="G593">
        <f t="shared" si="36"/>
        <v>1</v>
      </c>
      <c r="H593">
        <f t="shared" si="37"/>
        <v>0</v>
      </c>
      <c r="I593">
        <f t="shared" si="38"/>
        <v>0</v>
      </c>
      <c r="J593">
        <f t="shared" si="39"/>
        <v>0</v>
      </c>
    </row>
    <row r="594" spans="2:10" x14ac:dyDescent="0.2">
      <c r="B594">
        <v>587</v>
      </c>
      <c r="C594" s="7">
        <v>62520</v>
      </c>
      <c r="D594" s="7">
        <v>7534</v>
      </c>
      <c r="E594">
        <v>2</v>
      </c>
      <c r="F594">
        <v>1</v>
      </c>
      <c r="G594">
        <f t="shared" si="36"/>
        <v>0</v>
      </c>
      <c r="H594">
        <f t="shared" si="37"/>
        <v>1</v>
      </c>
      <c r="I594">
        <f t="shared" si="38"/>
        <v>0</v>
      </c>
      <c r="J594">
        <f t="shared" si="39"/>
        <v>0</v>
      </c>
    </row>
    <row r="595" spans="2:10" x14ac:dyDescent="0.2">
      <c r="B595">
        <v>588</v>
      </c>
      <c r="C595" s="7">
        <v>60310</v>
      </c>
      <c r="D595" s="7">
        <v>9662</v>
      </c>
      <c r="E595">
        <v>1</v>
      </c>
      <c r="F595">
        <v>0</v>
      </c>
      <c r="G595">
        <f t="shared" si="36"/>
        <v>1</v>
      </c>
      <c r="H595">
        <f t="shared" si="37"/>
        <v>0</v>
      </c>
      <c r="I595">
        <f t="shared" si="38"/>
        <v>0</v>
      </c>
      <c r="J595">
        <f t="shared" si="39"/>
        <v>0</v>
      </c>
    </row>
    <row r="596" spans="2:10" x14ac:dyDescent="0.2">
      <c r="B596">
        <v>589</v>
      </c>
      <c r="C596" s="7">
        <v>65430</v>
      </c>
      <c r="D596" s="7">
        <v>9926</v>
      </c>
      <c r="E596">
        <v>2</v>
      </c>
      <c r="F596">
        <v>0</v>
      </c>
      <c r="G596">
        <f t="shared" si="36"/>
        <v>0</v>
      </c>
      <c r="H596">
        <f t="shared" si="37"/>
        <v>1</v>
      </c>
      <c r="I596">
        <f t="shared" si="38"/>
        <v>0</v>
      </c>
      <c r="J596">
        <f t="shared" si="39"/>
        <v>0</v>
      </c>
    </row>
    <row r="597" spans="2:10" x14ac:dyDescent="0.2">
      <c r="B597">
        <v>590</v>
      </c>
      <c r="C597" s="7">
        <v>50150</v>
      </c>
      <c r="D597" s="7">
        <v>9806</v>
      </c>
      <c r="E597">
        <v>1</v>
      </c>
      <c r="F597">
        <v>0</v>
      </c>
      <c r="G597">
        <f t="shared" si="36"/>
        <v>1</v>
      </c>
      <c r="H597">
        <f t="shared" si="37"/>
        <v>0</v>
      </c>
      <c r="I597">
        <f t="shared" si="38"/>
        <v>0</v>
      </c>
      <c r="J597">
        <f t="shared" si="39"/>
        <v>0</v>
      </c>
    </row>
    <row r="598" spans="2:10" x14ac:dyDescent="0.2">
      <c r="B598">
        <v>591</v>
      </c>
      <c r="C598" s="7">
        <v>5782</v>
      </c>
      <c r="D598" s="7">
        <v>360</v>
      </c>
      <c r="E598">
        <v>1</v>
      </c>
      <c r="F598">
        <v>0</v>
      </c>
      <c r="G598">
        <f t="shared" si="36"/>
        <v>1</v>
      </c>
      <c r="H598">
        <f t="shared" si="37"/>
        <v>0</v>
      </c>
      <c r="I598">
        <f t="shared" si="38"/>
        <v>0</v>
      </c>
      <c r="J598">
        <f t="shared" si="39"/>
        <v>0</v>
      </c>
    </row>
    <row r="599" spans="2:10" x14ac:dyDescent="0.2">
      <c r="B599">
        <v>592</v>
      </c>
      <c r="C599" s="7">
        <v>63970</v>
      </c>
      <c r="D599" s="7">
        <v>9584</v>
      </c>
      <c r="E599">
        <v>2</v>
      </c>
      <c r="F599">
        <v>0</v>
      </c>
      <c r="G599">
        <f t="shared" si="36"/>
        <v>0</v>
      </c>
      <c r="H599">
        <f t="shared" si="37"/>
        <v>1</v>
      </c>
      <c r="I599">
        <f t="shared" si="38"/>
        <v>0</v>
      </c>
      <c r="J599">
        <f t="shared" si="39"/>
        <v>0</v>
      </c>
    </row>
    <row r="600" spans="2:10" x14ac:dyDescent="0.2">
      <c r="B600">
        <v>593</v>
      </c>
      <c r="C600" s="7">
        <v>32830</v>
      </c>
      <c r="D600" s="7">
        <v>3503</v>
      </c>
      <c r="E600">
        <v>2</v>
      </c>
      <c r="F600">
        <v>0</v>
      </c>
      <c r="G600">
        <f t="shared" si="36"/>
        <v>0</v>
      </c>
      <c r="H600">
        <f t="shared" si="37"/>
        <v>1</v>
      </c>
      <c r="I600">
        <f t="shared" si="38"/>
        <v>0</v>
      </c>
      <c r="J600">
        <f t="shared" si="39"/>
        <v>0</v>
      </c>
    </row>
    <row r="601" spans="2:10" x14ac:dyDescent="0.2">
      <c r="B601">
        <v>594</v>
      </c>
      <c r="C601" s="7">
        <v>45370</v>
      </c>
      <c r="D601" s="7">
        <v>3270</v>
      </c>
      <c r="E601">
        <v>2</v>
      </c>
      <c r="F601">
        <v>2</v>
      </c>
      <c r="G601">
        <f t="shared" si="36"/>
        <v>0</v>
      </c>
      <c r="H601">
        <f t="shared" si="37"/>
        <v>1</v>
      </c>
      <c r="I601">
        <f t="shared" si="38"/>
        <v>0</v>
      </c>
      <c r="J601">
        <f t="shared" si="39"/>
        <v>0</v>
      </c>
    </row>
    <row r="602" spans="2:10" x14ac:dyDescent="0.2">
      <c r="B602">
        <v>595</v>
      </c>
      <c r="C602" s="7">
        <v>74690</v>
      </c>
      <c r="D602" s="7">
        <v>12310</v>
      </c>
      <c r="E602">
        <v>2</v>
      </c>
      <c r="F602">
        <v>0</v>
      </c>
      <c r="G602">
        <f t="shared" si="36"/>
        <v>0</v>
      </c>
      <c r="H602">
        <f t="shared" si="37"/>
        <v>1</v>
      </c>
      <c r="I602">
        <f t="shared" si="38"/>
        <v>0</v>
      </c>
      <c r="J602">
        <f t="shared" si="39"/>
        <v>0</v>
      </c>
    </row>
    <row r="603" spans="2:10" x14ac:dyDescent="0.2">
      <c r="B603">
        <v>596</v>
      </c>
      <c r="C603" s="7">
        <v>19860</v>
      </c>
      <c r="D603" s="7">
        <v>2147</v>
      </c>
      <c r="E603">
        <v>1</v>
      </c>
      <c r="F603">
        <v>0</v>
      </c>
      <c r="G603">
        <f t="shared" si="36"/>
        <v>1</v>
      </c>
      <c r="H603">
        <f t="shared" si="37"/>
        <v>0</v>
      </c>
      <c r="I603">
        <f t="shared" si="38"/>
        <v>0</v>
      </c>
      <c r="J603">
        <f t="shared" si="39"/>
        <v>0</v>
      </c>
    </row>
    <row r="604" spans="2:10" x14ac:dyDescent="0.2">
      <c r="B604">
        <v>597</v>
      </c>
      <c r="C604" s="7">
        <v>21440</v>
      </c>
      <c r="D604" s="7">
        <v>1791</v>
      </c>
      <c r="E604">
        <v>4</v>
      </c>
      <c r="F604">
        <v>1</v>
      </c>
      <c r="G604">
        <f t="shared" si="36"/>
        <v>0</v>
      </c>
      <c r="H604">
        <f t="shared" si="37"/>
        <v>0</v>
      </c>
      <c r="I604">
        <f t="shared" si="38"/>
        <v>0</v>
      </c>
      <c r="J604">
        <f t="shared" si="39"/>
        <v>1</v>
      </c>
    </row>
    <row r="605" spans="2:10" x14ac:dyDescent="0.2">
      <c r="B605">
        <v>598</v>
      </c>
      <c r="C605" s="7">
        <v>125700</v>
      </c>
      <c r="D605" s="7">
        <v>24660</v>
      </c>
      <c r="E605">
        <v>2</v>
      </c>
      <c r="F605">
        <v>1</v>
      </c>
      <c r="G605">
        <f t="shared" si="36"/>
        <v>0</v>
      </c>
      <c r="H605">
        <f t="shared" si="37"/>
        <v>1</v>
      </c>
      <c r="I605">
        <f t="shared" si="38"/>
        <v>0</v>
      </c>
      <c r="J605">
        <f t="shared" si="39"/>
        <v>0</v>
      </c>
    </row>
    <row r="606" spans="2:10" x14ac:dyDescent="0.2">
      <c r="B606">
        <v>599</v>
      </c>
      <c r="C606" s="7">
        <v>6351</v>
      </c>
      <c r="D606" s="7">
        <v>613</v>
      </c>
      <c r="E606">
        <v>4</v>
      </c>
      <c r="F606">
        <v>0</v>
      </c>
      <c r="G606">
        <f t="shared" si="36"/>
        <v>0</v>
      </c>
      <c r="H606">
        <f t="shared" si="37"/>
        <v>0</v>
      </c>
      <c r="I606">
        <f t="shared" si="38"/>
        <v>0</v>
      </c>
      <c r="J606">
        <f t="shared" si="39"/>
        <v>1</v>
      </c>
    </row>
    <row r="607" spans="2:10" x14ac:dyDescent="0.2">
      <c r="B607">
        <v>600</v>
      </c>
      <c r="C607" s="7">
        <v>11970</v>
      </c>
      <c r="D607" s="7">
        <v>0</v>
      </c>
      <c r="E607">
        <v>2</v>
      </c>
      <c r="F607">
        <v>0</v>
      </c>
      <c r="G607">
        <f t="shared" si="36"/>
        <v>0</v>
      </c>
      <c r="H607">
        <f t="shared" si="37"/>
        <v>1</v>
      </c>
      <c r="I607">
        <f t="shared" si="38"/>
        <v>0</v>
      </c>
      <c r="J607">
        <f t="shared" si="39"/>
        <v>0</v>
      </c>
    </row>
    <row r="608" spans="2:10" x14ac:dyDescent="0.2">
      <c r="B608">
        <v>601</v>
      </c>
      <c r="C608" s="7">
        <v>13390</v>
      </c>
      <c r="D608" s="7">
        <v>754</v>
      </c>
      <c r="E608">
        <v>4</v>
      </c>
      <c r="F608">
        <v>2</v>
      </c>
      <c r="G608">
        <f t="shared" si="36"/>
        <v>0</v>
      </c>
      <c r="H608">
        <f t="shared" si="37"/>
        <v>0</v>
      </c>
      <c r="I608">
        <f t="shared" si="38"/>
        <v>0</v>
      </c>
      <c r="J608">
        <f t="shared" si="39"/>
        <v>1</v>
      </c>
    </row>
    <row r="609" spans="2:10" x14ac:dyDescent="0.2">
      <c r="B609">
        <v>602</v>
      </c>
      <c r="C609" s="7">
        <v>10070</v>
      </c>
      <c r="D609" s="7">
        <v>1</v>
      </c>
      <c r="E609">
        <v>4</v>
      </c>
      <c r="F609">
        <v>2</v>
      </c>
      <c r="G609">
        <f t="shared" si="36"/>
        <v>0</v>
      </c>
      <c r="H609">
        <f t="shared" si="37"/>
        <v>0</v>
      </c>
      <c r="I609">
        <f t="shared" si="38"/>
        <v>0</v>
      </c>
      <c r="J609">
        <f t="shared" si="39"/>
        <v>1</v>
      </c>
    </row>
    <row r="610" spans="2:10" x14ac:dyDescent="0.2">
      <c r="B610">
        <v>603</v>
      </c>
      <c r="C610" s="7">
        <v>16310</v>
      </c>
      <c r="D610" s="7">
        <v>71</v>
      </c>
      <c r="E610">
        <v>4</v>
      </c>
      <c r="F610">
        <v>3</v>
      </c>
      <c r="G610">
        <f t="shared" si="36"/>
        <v>0</v>
      </c>
      <c r="H610">
        <f t="shared" si="37"/>
        <v>0</v>
      </c>
      <c r="I610">
        <f t="shared" si="38"/>
        <v>0</v>
      </c>
      <c r="J610">
        <f t="shared" si="39"/>
        <v>1</v>
      </c>
    </row>
    <row r="611" spans="2:10" x14ac:dyDescent="0.2">
      <c r="B611">
        <v>604</v>
      </c>
      <c r="C611" s="7">
        <v>6197</v>
      </c>
      <c r="D611" s="7">
        <v>0</v>
      </c>
      <c r="E611">
        <v>3</v>
      </c>
      <c r="F611">
        <v>1</v>
      </c>
      <c r="G611">
        <f t="shared" si="36"/>
        <v>0</v>
      </c>
      <c r="H611">
        <f t="shared" si="37"/>
        <v>0</v>
      </c>
      <c r="I611">
        <f t="shared" si="38"/>
        <v>1</v>
      </c>
      <c r="J611">
        <f t="shared" si="39"/>
        <v>0</v>
      </c>
    </row>
    <row r="612" spans="2:10" x14ac:dyDescent="0.2">
      <c r="B612">
        <v>605</v>
      </c>
      <c r="C612" s="7">
        <v>2590000</v>
      </c>
      <c r="D612" s="7">
        <v>946300</v>
      </c>
      <c r="E612">
        <v>2</v>
      </c>
      <c r="F612">
        <v>0</v>
      </c>
      <c r="G612">
        <f t="shared" si="36"/>
        <v>0</v>
      </c>
      <c r="H612">
        <f t="shared" si="37"/>
        <v>1</v>
      </c>
      <c r="I612">
        <f t="shared" si="38"/>
        <v>0</v>
      </c>
      <c r="J612">
        <f t="shared" si="39"/>
        <v>0</v>
      </c>
    </row>
    <row r="613" spans="2:10" x14ac:dyDescent="0.2">
      <c r="B613">
        <v>606</v>
      </c>
      <c r="C613" s="7">
        <v>10570</v>
      </c>
      <c r="D613" s="7">
        <v>1207</v>
      </c>
      <c r="E613">
        <v>1</v>
      </c>
      <c r="F613">
        <v>0</v>
      </c>
      <c r="G613">
        <f t="shared" si="36"/>
        <v>1</v>
      </c>
      <c r="H613">
        <f t="shared" si="37"/>
        <v>0</v>
      </c>
      <c r="I613">
        <f t="shared" si="38"/>
        <v>0</v>
      </c>
      <c r="J613">
        <f t="shared" si="39"/>
        <v>0</v>
      </c>
    </row>
    <row r="614" spans="2:10" x14ac:dyDescent="0.2">
      <c r="B614">
        <v>607</v>
      </c>
      <c r="C614" s="7">
        <v>26420</v>
      </c>
      <c r="D614" s="7">
        <v>4199</v>
      </c>
      <c r="E614">
        <v>4</v>
      </c>
      <c r="F614">
        <v>0</v>
      </c>
      <c r="G614">
        <f t="shared" si="36"/>
        <v>0</v>
      </c>
      <c r="H614">
        <f t="shared" si="37"/>
        <v>0</v>
      </c>
      <c r="I614">
        <f t="shared" si="38"/>
        <v>0</v>
      </c>
      <c r="J614">
        <f t="shared" si="39"/>
        <v>1</v>
      </c>
    </row>
    <row r="615" spans="2:10" x14ac:dyDescent="0.2">
      <c r="B615">
        <v>608</v>
      </c>
      <c r="C615" s="7">
        <v>10900</v>
      </c>
      <c r="D615" s="7">
        <v>1005</v>
      </c>
      <c r="E615">
        <v>1</v>
      </c>
      <c r="F615">
        <v>0</v>
      </c>
      <c r="G615">
        <f t="shared" si="36"/>
        <v>1</v>
      </c>
      <c r="H615">
        <f t="shared" si="37"/>
        <v>0</v>
      </c>
      <c r="I615">
        <f t="shared" si="38"/>
        <v>0</v>
      </c>
      <c r="J615">
        <f t="shared" si="39"/>
        <v>0</v>
      </c>
    </row>
    <row r="616" spans="2:10" x14ac:dyDescent="0.2">
      <c r="B616">
        <v>609</v>
      </c>
      <c r="C616" s="7">
        <v>728400</v>
      </c>
      <c r="D616" s="7">
        <v>254200</v>
      </c>
      <c r="E616">
        <v>2</v>
      </c>
      <c r="F616">
        <v>3</v>
      </c>
      <c r="G616">
        <f t="shared" si="36"/>
        <v>0</v>
      </c>
      <c r="H616">
        <f t="shared" si="37"/>
        <v>1</v>
      </c>
      <c r="I616">
        <f t="shared" si="38"/>
        <v>0</v>
      </c>
      <c r="J616">
        <f t="shared" si="39"/>
        <v>0</v>
      </c>
    </row>
    <row r="617" spans="2:10" x14ac:dyDescent="0.2">
      <c r="B617">
        <v>610</v>
      </c>
      <c r="C617" s="7">
        <v>162800</v>
      </c>
      <c r="D617" s="7">
        <v>35290</v>
      </c>
      <c r="E617">
        <v>1</v>
      </c>
      <c r="F617">
        <v>0</v>
      </c>
      <c r="G617">
        <f t="shared" si="36"/>
        <v>1</v>
      </c>
      <c r="H617">
        <f t="shared" si="37"/>
        <v>0</v>
      </c>
      <c r="I617">
        <f t="shared" si="38"/>
        <v>0</v>
      </c>
      <c r="J617">
        <f t="shared" si="39"/>
        <v>0</v>
      </c>
    </row>
    <row r="618" spans="2:10" x14ac:dyDescent="0.2">
      <c r="B618">
        <v>611</v>
      </c>
      <c r="C618" s="7">
        <v>699200</v>
      </c>
      <c r="D618" s="7">
        <v>234700</v>
      </c>
      <c r="E618">
        <v>2</v>
      </c>
      <c r="F618">
        <v>0</v>
      </c>
      <c r="G618">
        <f t="shared" si="36"/>
        <v>0</v>
      </c>
      <c r="H618">
        <f t="shared" si="37"/>
        <v>1</v>
      </c>
      <c r="I618">
        <f t="shared" si="38"/>
        <v>0</v>
      </c>
      <c r="J618">
        <f t="shared" si="39"/>
        <v>0</v>
      </c>
    </row>
    <row r="619" spans="2:10" x14ac:dyDescent="0.2">
      <c r="B619">
        <v>612</v>
      </c>
      <c r="C619" s="7">
        <v>6488</v>
      </c>
      <c r="D619" s="7">
        <v>518</v>
      </c>
      <c r="E619">
        <v>1</v>
      </c>
      <c r="F619">
        <v>0</v>
      </c>
      <c r="G619">
        <f t="shared" si="36"/>
        <v>1</v>
      </c>
      <c r="H619">
        <f t="shared" si="37"/>
        <v>0</v>
      </c>
      <c r="I619">
        <f t="shared" si="38"/>
        <v>0</v>
      </c>
      <c r="J619">
        <f t="shared" si="39"/>
        <v>0</v>
      </c>
    </row>
    <row r="620" spans="2:10" x14ac:dyDescent="0.2">
      <c r="B620">
        <v>613</v>
      </c>
      <c r="C620" s="7">
        <v>157100</v>
      </c>
      <c r="D620" s="7">
        <v>35230</v>
      </c>
      <c r="E620">
        <v>2</v>
      </c>
      <c r="F620">
        <v>2</v>
      </c>
      <c r="G620">
        <f t="shared" si="36"/>
        <v>0</v>
      </c>
      <c r="H620">
        <f t="shared" si="37"/>
        <v>1</v>
      </c>
      <c r="I620">
        <f t="shared" si="38"/>
        <v>0</v>
      </c>
      <c r="J620">
        <f t="shared" si="39"/>
        <v>0</v>
      </c>
    </row>
    <row r="621" spans="2:10" x14ac:dyDescent="0.2">
      <c r="B621">
        <v>614</v>
      </c>
      <c r="C621" s="7">
        <v>144800</v>
      </c>
      <c r="D621" s="7">
        <v>29880</v>
      </c>
      <c r="E621">
        <v>2</v>
      </c>
      <c r="F621">
        <v>1</v>
      </c>
      <c r="G621">
        <f t="shared" si="36"/>
        <v>0</v>
      </c>
      <c r="H621">
        <f t="shared" si="37"/>
        <v>1</v>
      </c>
      <c r="I621">
        <f t="shared" si="38"/>
        <v>0</v>
      </c>
      <c r="J621">
        <f t="shared" si="39"/>
        <v>0</v>
      </c>
    </row>
    <row r="622" spans="2:10" x14ac:dyDescent="0.2">
      <c r="B622">
        <v>615</v>
      </c>
      <c r="C622" s="7">
        <v>34520</v>
      </c>
      <c r="D622" s="7">
        <v>1240</v>
      </c>
      <c r="E622">
        <v>2</v>
      </c>
      <c r="F622">
        <v>0</v>
      </c>
      <c r="G622">
        <f t="shared" si="36"/>
        <v>0</v>
      </c>
      <c r="H622">
        <f t="shared" si="37"/>
        <v>1</v>
      </c>
      <c r="I622">
        <f t="shared" si="38"/>
        <v>0</v>
      </c>
      <c r="J622">
        <f t="shared" si="39"/>
        <v>0</v>
      </c>
    </row>
    <row r="623" spans="2:10" x14ac:dyDescent="0.2">
      <c r="B623">
        <v>616</v>
      </c>
      <c r="C623" s="7">
        <v>99710</v>
      </c>
      <c r="D623" s="7">
        <v>14240</v>
      </c>
      <c r="E623">
        <v>2</v>
      </c>
      <c r="F623">
        <v>0</v>
      </c>
      <c r="G623">
        <f t="shared" si="36"/>
        <v>0</v>
      </c>
      <c r="H623">
        <f t="shared" si="37"/>
        <v>1</v>
      </c>
      <c r="I623">
        <f t="shared" si="38"/>
        <v>0</v>
      </c>
      <c r="J623">
        <f t="shared" si="39"/>
        <v>0</v>
      </c>
    </row>
    <row r="624" spans="2:10" x14ac:dyDescent="0.2">
      <c r="B624">
        <v>617</v>
      </c>
      <c r="C624" s="7">
        <v>71760</v>
      </c>
      <c r="D624" s="7">
        <v>12130</v>
      </c>
      <c r="E624">
        <v>2</v>
      </c>
      <c r="F624">
        <v>0</v>
      </c>
      <c r="G624">
        <f t="shared" si="36"/>
        <v>0</v>
      </c>
      <c r="H624">
        <f t="shared" si="37"/>
        <v>1</v>
      </c>
      <c r="I624">
        <f t="shared" si="38"/>
        <v>0</v>
      </c>
      <c r="J624">
        <f t="shared" si="39"/>
        <v>0</v>
      </c>
    </row>
    <row r="625" spans="2:10" x14ac:dyDescent="0.2">
      <c r="B625">
        <v>618</v>
      </c>
      <c r="C625" s="7">
        <v>30170</v>
      </c>
      <c r="D625" s="7">
        <v>3820</v>
      </c>
      <c r="E625">
        <v>1</v>
      </c>
      <c r="F625">
        <v>0</v>
      </c>
      <c r="G625">
        <f t="shared" si="36"/>
        <v>1</v>
      </c>
      <c r="H625">
        <f t="shared" si="37"/>
        <v>0</v>
      </c>
      <c r="I625">
        <f t="shared" si="38"/>
        <v>0</v>
      </c>
      <c r="J625">
        <f t="shared" si="39"/>
        <v>0</v>
      </c>
    </row>
    <row r="626" spans="2:10" x14ac:dyDescent="0.2">
      <c r="B626">
        <v>619</v>
      </c>
      <c r="C626" s="7">
        <v>-1096000</v>
      </c>
      <c r="D626" s="7">
        <v>0</v>
      </c>
      <c r="E626">
        <v>2</v>
      </c>
      <c r="F626">
        <v>1</v>
      </c>
      <c r="G626">
        <f t="shared" si="36"/>
        <v>0</v>
      </c>
      <c r="H626">
        <f t="shared" si="37"/>
        <v>1</v>
      </c>
      <c r="I626">
        <f t="shared" si="38"/>
        <v>0</v>
      </c>
      <c r="J626">
        <f t="shared" si="39"/>
        <v>0</v>
      </c>
    </row>
    <row r="627" spans="2:10" x14ac:dyDescent="0.2">
      <c r="B627">
        <v>620</v>
      </c>
      <c r="C627" s="7">
        <v>18550</v>
      </c>
      <c r="D627" s="7">
        <v>467</v>
      </c>
      <c r="E627">
        <v>4</v>
      </c>
      <c r="F627">
        <v>1</v>
      </c>
      <c r="G627">
        <f t="shared" si="36"/>
        <v>0</v>
      </c>
      <c r="H627">
        <f t="shared" si="37"/>
        <v>0</v>
      </c>
      <c r="I627">
        <f t="shared" si="38"/>
        <v>0</v>
      </c>
      <c r="J627">
        <f t="shared" si="39"/>
        <v>1</v>
      </c>
    </row>
    <row r="628" spans="2:10" x14ac:dyDescent="0.2">
      <c r="B628">
        <v>621</v>
      </c>
      <c r="C628" s="7">
        <v>-220500</v>
      </c>
      <c r="D628" s="7">
        <v>57210</v>
      </c>
      <c r="E628">
        <v>2</v>
      </c>
      <c r="F628">
        <v>1</v>
      </c>
      <c r="G628">
        <f t="shared" si="36"/>
        <v>0</v>
      </c>
      <c r="H628">
        <f t="shared" si="37"/>
        <v>1</v>
      </c>
      <c r="I628">
        <f t="shared" si="38"/>
        <v>0</v>
      </c>
      <c r="J628">
        <f t="shared" si="39"/>
        <v>0</v>
      </c>
    </row>
    <row r="629" spans="2:10" x14ac:dyDescent="0.2">
      <c r="B629">
        <v>622</v>
      </c>
      <c r="C629" s="7">
        <v>22520</v>
      </c>
      <c r="D629" s="7">
        <v>3440</v>
      </c>
      <c r="E629">
        <v>1</v>
      </c>
      <c r="F629">
        <v>0</v>
      </c>
      <c r="G629">
        <f t="shared" si="36"/>
        <v>1</v>
      </c>
      <c r="H629">
        <f t="shared" si="37"/>
        <v>0</v>
      </c>
      <c r="I629">
        <f t="shared" si="38"/>
        <v>0</v>
      </c>
      <c r="J629">
        <f t="shared" si="39"/>
        <v>0</v>
      </c>
    </row>
    <row r="630" spans="2:10" x14ac:dyDescent="0.2">
      <c r="B630">
        <v>623</v>
      </c>
      <c r="C630" s="7">
        <v>96100</v>
      </c>
      <c r="D630" s="7">
        <v>11480</v>
      </c>
      <c r="E630">
        <v>4</v>
      </c>
      <c r="F630">
        <v>2</v>
      </c>
      <c r="G630">
        <f t="shared" si="36"/>
        <v>0</v>
      </c>
      <c r="H630">
        <f t="shared" si="37"/>
        <v>0</v>
      </c>
      <c r="I630">
        <f t="shared" si="38"/>
        <v>0</v>
      </c>
      <c r="J630">
        <f t="shared" si="39"/>
        <v>1</v>
      </c>
    </row>
    <row r="631" spans="2:10" x14ac:dyDescent="0.2">
      <c r="B631">
        <v>624</v>
      </c>
      <c r="C631" s="7">
        <v>297900</v>
      </c>
      <c r="D631" s="7">
        <v>133100</v>
      </c>
      <c r="E631">
        <v>2</v>
      </c>
      <c r="F631">
        <v>0</v>
      </c>
      <c r="G631">
        <f t="shared" si="36"/>
        <v>0</v>
      </c>
      <c r="H631">
        <f t="shared" si="37"/>
        <v>1</v>
      </c>
      <c r="I631">
        <f t="shared" si="38"/>
        <v>0</v>
      </c>
      <c r="J631">
        <f t="shared" si="39"/>
        <v>0</v>
      </c>
    </row>
    <row r="632" spans="2:10" x14ac:dyDescent="0.2">
      <c r="B632">
        <v>625</v>
      </c>
      <c r="C632" s="7">
        <v>37410</v>
      </c>
      <c r="D632" s="7">
        <v>3030</v>
      </c>
      <c r="E632">
        <v>4</v>
      </c>
      <c r="F632">
        <v>2</v>
      </c>
      <c r="G632">
        <f t="shared" si="36"/>
        <v>0</v>
      </c>
      <c r="H632">
        <f t="shared" si="37"/>
        <v>0</v>
      </c>
      <c r="I632">
        <f t="shared" si="38"/>
        <v>0</v>
      </c>
      <c r="J632">
        <f t="shared" si="39"/>
        <v>1</v>
      </c>
    </row>
    <row r="633" spans="2:10" x14ac:dyDescent="0.2">
      <c r="B633">
        <v>626</v>
      </c>
      <c r="C633" s="7">
        <v>73600</v>
      </c>
      <c r="D633" s="7">
        <v>10080</v>
      </c>
      <c r="E633">
        <v>2</v>
      </c>
      <c r="F633">
        <v>1</v>
      </c>
      <c r="G633">
        <f t="shared" si="36"/>
        <v>0</v>
      </c>
      <c r="H633">
        <f t="shared" si="37"/>
        <v>1</v>
      </c>
      <c r="I633">
        <f t="shared" si="38"/>
        <v>0</v>
      </c>
      <c r="J633">
        <f t="shared" si="39"/>
        <v>0</v>
      </c>
    </row>
    <row r="634" spans="2:10" x14ac:dyDescent="0.2">
      <c r="B634">
        <v>627</v>
      </c>
      <c r="C634" s="7">
        <v>14010</v>
      </c>
      <c r="D634" s="7">
        <v>0</v>
      </c>
      <c r="E634">
        <v>4</v>
      </c>
      <c r="F634">
        <v>2</v>
      </c>
      <c r="G634">
        <f t="shared" si="36"/>
        <v>0</v>
      </c>
      <c r="H634">
        <f t="shared" si="37"/>
        <v>0</v>
      </c>
      <c r="I634">
        <f t="shared" si="38"/>
        <v>0</v>
      </c>
      <c r="J634">
        <f t="shared" si="39"/>
        <v>1</v>
      </c>
    </row>
    <row r="635" spans="2:10" x14ac:dyDescent="0.2">
      <c r="B635">
        <v>628</v>
      </c>
      <c r="C635" s="7">
        <v>5521</v>
      </c>
      <c r="D635" s="7">
        <v>534</v>
      </c>
      <c r="E635">
        <v>1</v>
      </c>
      <c r="F635">
        <v>0</v>
      </c>
      <c r="G635">
        <f t="shared" si="36"/>
        <v>1</v>
      </c>
      <c r="H635">
        <f t="shared" si="37"/>
        <v>0</v>
      </c>
      <c r="I635">
        <f t="shared" si="38"/>
        <v>0</v>
      </c>
      <c r="J635">
        <f t="shared" si="39"/>
        <v>0</v>
      </c>
    </row>
    <row r="636" spans="2:10" x14ac:dyDescent="0.2">
      <c r="B636">
        <v>629</v>
      </c>
      <c r="C636" s="7">
        <v>4806</v>
      </c>
      <c r="D636" s="7">
        <v>394</v>
      </c>
      <c r="E636">
        <v>1</v>
      </c>
      <c r="F636">
        <v>0</v>
      </c>
      <c r="G636">
        <f t="shared" si="36"/>
        <v>1</v>
      </c>
      <c r="H636">
        <f t="shared" si="37"/>
        <v>0</v>
      </c>
      <c r="I636">
        <f t="shared" si="38"/>
        <v>0</v>
      </c>
      <c r="J636">
        <f t="shared" si="39"/>
        <v>0</v>
      </c>
    </row>
    <row r="637" spans="2:10" x14ac:dyDescent="0.2">
      <c r="B637">
        <v>630</v>
      </c>
      <c r="C637" s="7">
        <v>45020</v>
      </c>
      <c r="D637" s="7">
        <v>2267</v>
      </c>
      <c r="E637">
        <v>2</v>
      </c>
      <c r="F637">
        <v>2</v>
      </c>
      <c r="G637">
        <f t="shared" si="36"/>
        <v>0</v>
      </c>
      <c r="H637">
        <f t="shared" si="37"/>
        <v>1</v>
      </c>
      <c r="I637">
        <f t="shared" si="38"/>
        <v>0</v>
      </c>
      <c r="J637">
        <f t="shared" si="39"/>
        <v>0</v>
      </c>
    </row>
    <row r="638" spans="2:10" x14ac:dyDescent="0.2">
      <c r="B638">
        <v>631</v>
      </c>
      <c r="C638" s="7">
        <v>19720</v>
      </c>
      <c r="D638" s="7">
        <v>2055</v>
      </c>
      <c r="E638">
        <v>2</v>
      </c>
      <c r="F638">
        <v>3</v>
      </c>
      <c r="G638">
        <f t="shared" si="36"/>
        <v>0</v>
      </c>
      <c r="H638">
        <f t="shared" si="37"/>
        <v>1</v>
      </c>
      <c r="I638">
        <f t="shared" si="38"/>
        <v>0</v>
      </c>
      <c r="J638">
        <f t="shared" si="39"/>
        <v>0</v>
      </c>
    </row>
    <row r="639" spans="2:10" x14ac:dyDescent="0.2">
      <c r="B639">
        <v>632</v>
      </c>
      <c r="C639" s="7">
        <v>70920</v>
      </c>
      <c r="D639" s="7">
        <v>9371</v>
      </c>
      <c r="E639">
        <v>2</v>
      </c>
      <c r="F639">
        <v>0</v>
      </c>
      <c r="G639">
        <f t="shared" si="36"/>
        <v>0</v>
      </c>
      <c r="H639">
        <f t="shared" si="37"/>
        <v>1</v>
      </c>
      <c r="I639">
        <f t="shared" si="38"/>
        <v>0</v>
      </c>
      <c r="J639">
        <f t="shared" si="39"/>
        <v>0</v>
      </c>
    </row>
    <row r="640" spans="2:10" x14ac:dyDescent="0.2">
      <c r="B640">
        <v>633</v>
      </c>
      <c r="C640" s="7">
        <v>58650</v>
      </c>
      <c r="D640" s="7">
        <v>7205</v>
      </c>
      <c r="E640">
        <v>2</v>
      </c>
      <c r="F640">
        <v>1</v>
      </c>
      <c r="G640">
        <f t="shared" si="36"/>
        <v>0</v>
      </c>
      <c r="H640">
        <f t="shared" si="37"/>
        <v>1</v>
      </c>
      <c r="I640">
        <f t="shared" si="38"/>
        <v>0</v>
      </c>
      <c r="J640">
        <f t="shared" si="39"/>
        <v>0</v>
      </c>
    </row>
    <row r="641" spans="2:10" x14ac:dyDescent="0.2">
      <c r="B641">
        <v>634</v>
      </c>
      <c r="C641" s="7">
        <v>25100</v>
      </c>
      <c r="D641" s="7">
        <v>2791</v>
      </c>
      <c r="E641">
        <v>2</v>
      </c>
      <c r="F641">
        <v>0</v>
      </c>
      <c r="G641">
        <f t="shared" si="36"/>
        <v>0</v>
      </c>
      <c r="H641">
        <f t="shared" si="37"/>
        <v>1</v>
      </c>
      <c r="I641">
        <f t="shared" si="38"/>
        <v>0</v>
      </c>
      <c r="J641">
        <f t="shared" si="39"/>
        <v>0</v>
      </c>
    </row>
    <row r="642" spans="2:10" x14ac:dyDescent="0.2">
      <c r="B642">
        <v>635</v>
      </c>
      <c r="C642" s="7">
        <v>16560</v>
      </c>
      <c r="D642" s="7">
        <v>1433</v>
      </c>
      <c r="E642">
        <v>1</v>
      </c>
      <c r="F642">
        <v>0</v>
      </c>
      <c r="G642">
        <f t="shared" si="36"/>
        <v>1</v>
      </c>
      <c r="H642">
        <f t="shared" si="37"/>
        <v>0</v>
      </c>
      <c r="I642">
        <f t="shared" si="38"/>
        <v>0</v>
      </c>
      <c r="J642">
        <f t="shared" si="39"/>
        <v>0</v>
      </c>
    </row>
    <row r="643" spans="2:10" x14ac:dyDescent="0.2">
      <c r="B643">
        <v>636</v>
      </c>
      <c r="C643" s="7">
        <v>3910</v>
      </c>
      <c r="D643" s="7">
        <v>0</v>
      </c>
      <c r="E643">
        <v>2</v>
      </c>
      <c r="F643">
        <v>0</v>
      </c>
      <c r="G643">
        <f t="shared" si="36"/>
        <v>0</v>
      </c>
      <c r="H643">
        <f t="shared" si="37"/>
        <v>1</v>
      </c>
      <c r="I643">
        <f t="shared" si="38"/>
        <v>0</v>
      </c>
      <c r="J643">
        <f t="shared" si="39"/>
        <v>0</v>
      </c>
    </row>
    <row r="644" spans="2:10" x14ac:dyDescent="0.2">
      <c r="B644">
        <v>637</v>
      </c>
      <c r="C644" s="7">
        <v>14030</v>
      </c>
      <c r="D644" s="7">
        <v>1752</v>
      </c>
      <c r="E644">
        <v>1</v>
      </c>
      <c r="F644">
        <v>0</v>
      </c>
      <c r="G644">
        <f t="shared" si="36"/>
        <v>1</v>
      </c>
      <c r="H644">
        <f t="shared" si="37"/>
        <v>0</v>
      </c>
      <c r="I644">
        <f t="shared" si="38"/>
        <v>0</v>
      </c>
      <c r="J644">
        <f t="shared" si="39"/>
        <v>0</v>
      </c>
    </row>
    <row r="645" spans="2:10" x14ac:dyDescent="0.2">
      <c r="B645">
        <v>638</v>
      </c>
      <c r="C645" s="7">
        <v>103400</v>
      </c>
      <c r="D645" s="7">
        <v>13390</v>
      </c>
      <c r="E645">
        <v>2</v>
      </c>
      <c r="F645">
        <v>1</v>
      </c>
      <c r="G645">
        <f t="shared" si="36"/>
        <v>0</v>
      </c>
      <c r="H645">
        <f t="shared" si="37"/>
        <v>1</v>
      </c>
      <c r="I645">
        <f t="shared" si="38"/>
        <v>0</v>
      </c>
      <c r="J645">
        <f t="shared" si="39"/>
        <v>0</v>
      </c>
    </row>
    <row r="646" spans="2:10" x14ac:dyDescent="0.2">
      <c r="B646">
        <v>639</v>
      </c>
      <c r="C646" s="7">
        <v>31840</v>
      </c>
      <c r="D646" s="7">
        <v>3877</v>
      </c>
      <c r="E646">
        <v>1</v>
      </c>
      <c r="F646">
        <v>0</v>
      </c>
      <c r="G646">
        <f t="shared" si="36"/>
        <v>1</v>
      </c>
      <c r="H646">
        <f t="shared" si="37"/>
        <v>0</v>
      </c>
      <c r="I646">
        <f t="shared" si="38"/>
        <v>0</v>
      </c>
      <c r="J646">
        <f t="shared" si="39"/>
        <v>0</v>
      </c>
    </row>
    <row r="647" spans="2:10" x14ac:dyDescent="0.2">
      <c r="B647">
        <v>640</v>
      </c>
      <c r="C647" s="7">
        <v>1216</v>
      </c>
      <c r="D647" s="7">
        <v>106</v>
      </c>
      <c r="E647">
        <v>1</v>
      </c>
      <c r="F647">
        <v>0</v>
      </c>
      <c r="G647">
        <f t="shared" si="36"/>
        <v>1</v>
      </c>
      <c r="H647">
        <f t="shared" si="37"/>
        <v>0</v>
      </c>
      <c r="I647">
        <f t="shared" si="38"/>
        <v>0</v>
      </c>
      <c r="J647">
        <f t="shared" si="39"/>
        <v>0</v>
      </c>
    </row>
    <row r="648" spans="2:10" x14ac:dyDescent="0.2">
      <c r="B648">
        <v>641</v>
      </c>
      <c r="C648" s="7">
        <v>1583000</v>
      </c>
      <c r="D648" s="7">
        <v>596100</v>
      </c>
      <c r="E648">
        <v>2</v>
      </c>
      <c r="F648">
        <v>2</v>
      </c>
      <c r="G648">
        <f t="shared" ref="G648:G711" si="40">IF($E648=1,1,0)</f>
        <v>0</v>
      </c>
      <c r="H648">
        <f t="shared" ref="H648:H711" si="41">IF($E648=2,1,0)</f>
        <v>1</v>
      </c>
      <c r="I648">
        <f t="shared" ref="I648:I711" si="42">IF($E648=3,1,0)</f>
        <v>0</v>
      </c>
      <c r="J648">
        <f t="shared" ref="J648:J711" si="43">IF($E648=4,1,0)</f>
        <v>0</v>
      </c>
    </row>
    <row r="649" spans="2:10" x14ac:dyDescent="0.2">
      <c r="B649">
        <v>642</v>
      </c>
      <c r="C649" s="7">
        <v>10340</v>
      </c>
      <c r="D649" s="7">
        <v>336</v>
      </c>
      <c r="E649">
        <v>4</v>
      </c>
      <c r="F649">
        <v>2</v>
      </c>
      <c r="G649">
        <f t="shared" si="40"/>
        <v>0</v>
      </c>
      <c r="H649">
        <f t="shared" si="41"/>
        <v>0</v>
      </c>
      <c r="I649">
        <f t="shared" si="42"/>
        <v>0</v>
      </c>
      <c r="J649">
        <f t="shared" si="43"/>
        <v>1</v>
      </c>
    </row>
    <row r="650" spans="2:10" x14ac:dyDescent="0.2">
      <c r="B650">
        <v>643</v>
      </c>
      <c r="C650" s="7">
        <v>1458000</v>
      </c>
      <c r="D650" s="7">
        <v>15430</v>
      </c>
      <c r="E650">
        <v>2</v>
      </c>
      <c r="F650">
        <v>3</v>
      </c>
      <c r="G650">
        <f t="shared" si="40"/>
        <v>0</v>
      </c>
      <c r="H650">
        <f t="shared" si="41"/>
        <v>1</v>
      </c>
      <c r="I650">
        <f t="shared" si="42"/>
        <v>0</v>
      </c>
      <c r="J650">
        <f t="shared" si="43"/>
        <v>0</v>
      </c>
    </row>
    <row r="651" spans="2:10" x14ac:dyDescent="0.2">
      <c r="B651">
        <v>644</v>
      </c>
      <c r="C651" s="7">
        <v>32030</v>
      </c>
      <c r="D651" s="7">
        <v>4020</v>
      </c>
      <c r="E651">
        <v>4</v>
      </c>
      <c r="F651">
        <v>0</v>
      </c>
      <c r="G651">
        <f t="shared" si="40"/>
        <v>0</v>
      </c>
      <c r="H651">
        <f t="shared" si="41"/>
        <v>0</v>
      </c>
      <c r="I651">
        <f t="shared" si="42"/>
        <v>0</v>
      </c>
      <c r="J651">
        <f t="shared" si="43"/>
        <v>1</v>
      </c>
    </row>
    <row r="652" spans="2:10" x14ac:dyDescent="0.2">
      <c r="B652">
        <v>645</v>
      </c>
      <c r="C652" s="7">
        <v>66820</v>
      </c>
      <c r="D652" s="7">
        <v>9259</v>
      </c>
      <c r="E652">
        <v>2</v>
      </c>
      <c r="F652">
        <v>2</v>
      </c>
      <c r="G652">
        <f t="shared" si="40"/>
        <v>0</v>
      </c>
      <c r="H652">
        <f t="shared" si="41"/>
        <v>1</v>
      </c>
      <c r="I652">
        <f t="shared" si="42"/>
        <v>0</v>
      </c>
      <c r="J652">
        <f t="shared" si="43"/>
        <v>0</v>
      </c>
    </row>
    <row r="653" spans="2:10" x14ac:dyDescent="0.2">
      <c r="B653">
        <v>646</v>
      </c>
      <c r="C653" s="7">
        <v>8080</v>
      </c>
      <c r="D653" s="7">
        <v>0</v>
      </c>
      <c r="E653">
        <v>2</v>
      </c>
      <c r="F653">
        <v>0</v>
      </c>
      <c r="G653">
        <f t="shared" si="40"/>
        <v>0</v>
      </c>
      <c r="H653">
        <f t="shared" si="41"/>
        <v>1</v>
      </c>
      <c r="I653">
        <f t="shared" si="42"/>
        <v>0</v>
      </c>
      <c r="J653">
        <f t="shared" si="43"/>
        <v>0</v>
      </c>
    </row>
    <row r="654" spans="2:10" x14ac:dyDescent="0.2">
      <c r="B654">
        <v>647</v>
      </c>
      <c r="C654" s="7">
        <v>3136000</v>
      </c>
      <c r="D654" s="7">
        <v>561600</v>
      </c>
      <c r="E654">
        <v>2</v>
      </c>
      <c r="F654">
        <v>0</v>
      </c>
      <c r="G654">
        <f t="shared" si="40"/>
        <v>0</v>
      </c>
      <c r="H654">
        <f t="shared" si="41"/>
        <v>1</v>
      </c>
      <c r="I654">
        <f t="shared" si="42"/>
        <v>0</v>
      </c>
      <c r="J654">
        <f t="shared" si="43"/>
        <v>0</v>
      </c>
    </row>
    <row r="655" spans="2:10" x14ac:dyDescent="0.2">
      <c r="B655">
        <v>648</v>
      </c>
      <c r="C655" s="7">
        <v>34620</v>
      </c>
      <c r="D655" s="7">
        <v>3703</v>
      </c>
      <c r="E655">
        <v>4</v>
      </c>
      <c r="F655">
        <v>1</v>
      </c>
      <c r="G655">
        <f t="shared" si="40"/>
        <v>0</v>
      </c>
      <c r="H655">
        <f t="shared" si="41"/>
        <v>0</v>
      </c>
      <c r="I655">
        <f t="shared" si="42"/>
        <v>0</v>
      </c>
      <c r="J655">
        <f t="shared" si="43"/>
        <v>1</v>
      </c>
    </row>
    <row r="656" spans="2:10" x14ac:dyDescent="0.2">
      <c r="B656">
        <v>649</v>
      </c>
      <c r="C656" s="7">
        <v>15290</v>
      </c>
      <c r="D656" s="7">
        <v>1870</v>
      </c>
      <c r="E656">
        <v>1</v>
      </c>
      <c r="F656">
        <v>0</v>
      </c>
      <c r="G656">
        <f t="shared" si="40"/>
        <v>1</v>
      </c>
      <c r="H656">
        <f t="shared" si="41"/>
        <v>0</v>
      </c>
      <c r="I656">
        <f t="shared" si="42"/>
        <v>0</v>
      </c>
      <c r="J656">
        <f t="shared" si="43"/>
        <v>0</v>
      </c>
    </row>
    <row r="657" spans="2:10" x14ac:dyDescent="0.2">
      <c r="B657">
        <v>650</v>
      </c>
      <c r="C657" s="7">
        <v>4926</v>
      </c>
      <c r="D657" s="7">
        <v>393</v>
      </c>
      <c r="E657">
        <v>1</v>
      </c>
      <c r="F657">
        <v>0</v>
      </c>
      <c r="G657">
        <f t="shared" si="40"/>
        <v>1</v>
      </c>
      <c r="H657">
        <f t="shared" si="41"/>
        <v>0</v>
      </c>
      <c r="I657">
        <f t="shared" si="42"/>
        <v>0</v>
      </c>
      <c r="J657">
        <f t="shared" si="43"/>
        <v>0</v>
      </c>
    </row>
    <row r="658" spans="2:10" x14ac:dyDescent="0.2">
      <c r="B658">
        <v>651</v>
      </c>
      <c r="C658" s="7">
        <v>210600</v>
      </c>
      <c r="D658" s="7">
        <v>28500</v>
      </c>
      <c r="E658">
        <v>2</v>
      </c>
      <c r="F658">
        <v>0</v>
      </c>
      <c r="G658">
        <f t="shared" si="40"/>
        <v>0</v>
      </c>
      <c r="H658">
        <f t="shared" si="41"/>
        <v>1</v>
      </c>
      <c r="I658">
        <f t="shared" si="42"/>
        <v>0</v>
      </c>
      <c r="J658">
        <f t="shared" si="43"/>
        <v>0</v>
      </c>
    </row>
    <row r="659" spans="2:10" x14ac:dyDescent="0.2">
      <c r="B659">
        <v>652</v>
      </c>
      <c r="C659" s="7">
        <v>72400</v>
      </c>
      <c r="D659" s="7">
        <v>10180</v>
      </c>
      <c r="E659">
        <v>2</v>
      </c>
      <c r="F659">
        <v>3</v>
      </c>
      <c r="G659">
        <f t="shared" si="40"/>
        <v>0</v>
      </c>
      <c r="H659">
        <f t="shared" si="41"/>
        <v>1</v>
      </c>
      <c r="I659">
        <f t="shared" si="42"/>
        <v>0</v>
      </c>
      <c r="J659">
        <f t="shared" si="43"/>
        <v>0</v>
      </c>
    </row>
    <row r="660" spans="2:10" x14ac:dyDescent="0.2">
      <c r="B660">
        <v>653</v>
      </c>
      <c r="C660" s="7">
        <v>22530</v>
      </c>
      <c r="D660" s="7">
        <v>977</v>
      </c>
      <c r="E660">
        <v>2</v>
      </c>
      <c r="F660">
        <v>1</v>
      </c>
      <c r="G660">
        <f t="shared" si="40"/>
        <v>0</v>
      </c>
      <c r="H660">
        <f t="shared" si="41"/>
        <v>1</v>
      </c>
      <c r="I660">
        <f t="shared" si="42"/>
        <v>0</v>
      </c>
      <c r="J660">
        <f t="shared" si="43"/>
        <v>0</v>
      </c>
    </row>
    <row r="661" spans="2:10" x14ac:dyDescent="0.2">
      <c r="B661">
        <v>654</v>
      </c>
      <c r="C661" s="7">
        <v>21200</v>
      </c>
      <c r="D661" s="7">
        <v>2748</v>
      </c>
      <c r="E661">
        <v>1</v>
      </c>
      <c r="F661">
        <v>0</v>
      </c>
      <c r="G661">
        <f t="shared" si="40"/>
        <v>1</v>
      </c>
      <c r="H661">
        <f t="shared" si="41"/>
        <v>0</v>
      </c>
      <c r="I661">
        <f t="shared" si="42"/>
        <v>0</v>
      </c>
      <c r="J661">
        <f t="shared" si="43"/>
        <v>0</v>
      </c>
    </row>
    <row r="662" spans="2:10" x14ac:dyDescent="0.2">
      <c r="B662">
        <v>655</v>
      </c>
      <c r="C662" s="7">
        <v>361600</v>
      </c>
      <c r="D662" s="7">
        <v>92800</v>
      </c>
      <c r="E662">
        <v>2</v>
      </c>
      <c r="F662">
        <v>0</v>
      </c>
      <c r="G662">
        <f t="shared" si="40"/>
        <v>0</v>
      </c>
      <c r="H662">
        <f t="shared" si="41"/>
        <v>1</v>
      </c>
      <c r="I662">
        <f t="shared" si="42"/>
        <v>0</v>
      </c>
      <c r="J662">
        <f t="shared" si="43"/>
        <v>0</v>
      </c>
    </row>
    <row r="663" spans="2:10" x14ac:dyDescent="0.2">
      <c r="B663">
        <v>656</v>
      </c>
      <c r="C663" s="7">
        <v>22610</v>
      </c>
      <c r="D663" s="7">
        <v>2951</v>
      </c>
      <c r="E663">
        <v>1</v>
      </c>
      <c r="F663">
        <v>0</v>
      </c>
      <c r="G663">
        <f t="shared" si="40"/>
        <v>1</v>
      </c>
      <c r="H663">
        <f t="shared" si="41"/>
        <v>0</v>
      </c>
      <c r="I663">
        <f t="shared" si="42"/>
        <v>0</v>
      </c>
      <c r="J663">
        <f t="shared" si="43"/>
        <v>0</v>
      </c>
    </row>
    <row r="664" spans="2:10" x14ac:dyDescent="0.2">
      <c r="B664">
        <v>657</v>
      </c>
      <c r="C664" s="7">
        <v>12100</v>
      </c>
      <c r="D664" s="7">
        <v>0</v>
      </c>
      <c r="E664">
        <v>2</v>
      </c>
      <c r="F664">
        <v>4</v>
      </c>
      <c r="G664">
        <f t="shared" si="40"/>
        <v>0</v>
      </c>
      <c r="H664">
        <f t="shared" si="41"/>
        <v>1</v>
      </c>
      <c r="I664">
        <f t="shared" si="42"/>
        <v>0</v>
      </c>
      <c r="J664">
        <f t="shared" si="43"/>
        <v>0</v>
      </c>
    </row>
    <row r="665" spans="2:10" x14ac:dyDescent="0.2">
      <c r="B665">
        <v>658</v>
      </c>
      <c r="C665" s="7">
        <v>47240</v>
      </c>
      <c r="D665" s="7">
        <v>5269</v>
      </c>
      <c r="E665">
        <v>2</v>
      </c>
      <c r="F665">
        <v>1</v>
      </c>
      <c r="G665">
        <f t="shared" si="40"/>
        <v>0</v>
      </c>
      <c r="H665">
        <f t="shared" si="41"/>
        <v>1</v>
      </c>
      <c r="I665">
        <f t="shared" si="42"/>
        <v>0</v>
      </c>
      <c r="J665">
        <f t="shared" si="43"/>
        <v>0</v>
      </c>
    </row>
    <row r="666" spans="2:10" x14ac:dyDescent="0.2">
      <c r="B666">
        <v>659</v>
      </c>
      <c r="C666" s="7">
        <v>-154600</v>
      </c>
      <c r="D666" s="7">
        <v>0</v>
      </c>
      <c r="E666">
        <v>2</v>
      </c>
      <c r="F666">
        <v>2</v>
      </c>
      <c r="G666">
        <f t="shared" si="40"/>
        <v>0</v>
      </c>
      <c r="H666">
        <f t="shared" si="41"/>
        <v>1</v>
      </c>
      <c r="I666">
        <f t="shared" si="42"/>
        <v>0</v>
      </c>
      <c r="J666">
        <f t="shared" si="43"/>
        <v>0</v>
      </c>
    </row>
    <row r="667" spans="2:10" x14ac:dyDescent="0.2">
      <c r="B667">
        <v>660</v>
      </c>
      <c r="C667" s="7">
        <v>92950</v>
      </c>
      <c r="D667" s="7">
        <v>20800</v>
      </c>
      <c r="E667">
        <v>1</v>
      </c>
      <c r="F667">
        <v>0</v>
      </c>
      <c r="G667">
        <f t="shared" si="40"/>
        <v>1</v>
      </c>
      <c r="H667">
        <f t="shared" si="41"/>
        <v>0</v>
      </c>
      <c r="I667">
        <f t="shared" si="42"/>
        <v>0</v>
      </c>
      <c r="J667">
        <f t="shared" si="43"/>
        <v>0</v>
      </c>
    </row>
    <row r="668" spans="2:10" x14ac:dyDescent="0.2">
      <c r="B668">
        <v>661</v>
      </c>
      <c r="C668" s="7">
        <v>51330</v>
      </c>
      <c r="D668" s="7">
        <v>9251</v>
      </c>
      <c r="E668">
        <v>1</v>
      </c>
      <c r="F668">
        <v>0</v>
      </c>
      <c r="G668">
        <f t="shared" si="40"/>
        <v>1</v>
      </c>
      <c r="H668">
        <f t="shared" si="41"/>
        <v>0</v>
      </c>
      <c r="I668">
        <f t="shared" si="42"/>
        <v>0</v>
      </c>
      <c r="J668">
        <f t="shared" si="43"/>
        <v>0</v>
      </c>
    </row>
    <row r="669" spans="2:10" x14ac:dyDescent="0.2">
      <c r="B669">
        <v>662</v>
      </c>
      <c r="C669" s="7">
        <v>27350</v>
      </c>
      <c r="D669" s="7">
        <v>0</v>
      </c>
      <c r="E669">
        <v>2</v>
      </c>
      <c r="F669">
        <v>0</v>
      </c>
      <c r="G669">
        <f t="shared" si="40"/>
        <v>0</v>
      </c>
      <c r="H669">
        <f t="shared" si="41"/>
        <v>1</v>
      </c>
      <c r="I669">
        <f t="shared" si="42"/>
        <v>0</v>
      </c>
      <c r="J669">
        <f t="shared" si="43"/>
        <v>0</v>
      </c>
    </row>
    <row r="670" spans="2:10" x14ac:dyDescent="0.2">
      <c r="B670">
        <v>663</v>
      </c>
      <c r="C670" s="7">
        <v>36460</v>
      </c>
      <c r="D670" s="7">
        <v>0</v>
      </c>
      <c r="E670">
        <v>1</v>
      </c>
      <c r="F670">
        <v>0</v>
      </c>
      <c r="G670">
        <f t="shared" si="40"/>
        <v>1</v>
      </c>
      <c r="H670">
        <f t="shared" si="41"/>
        <v>0</v>
      </c>
      <c r="I670">
        <f t="shared" si="42"/>
        <v>0</v>
      </c>
      <c r="J670">
        <f t="shared" si="43"/>
        <v>0</v>
      </c>
    </row>
    <row r="671" spans="2:10" x14ac:dyDescent="0.2">
      <c r="B671">
        <v>664</v>
      </c>
      <c r="C671" s="7">
        <v>48930</v>
      </c>
      <c r="D671" s="7">
        <v>38440</v>
      </c>
      <c r="E671">
        <v>2</v>
      </c>
      <c r="F671">
        <v>0</v>
      </c>
      <c r="G671">
        <f t="shared" si="40"/>
        <v>0</v>
      </c>
      <c r="H671">
        <f t="shared" si="41"/>
        <v>1</v>
      </c>
      <c r="I671">
        <f t="shared" si="42"/>
        <v>0</v>
      </c>
      <c r="J671">
        <f t="shared" si="43"/>
        <v>0</v>
      </c>
    </row>
    <row r="672" spans="2:10" x14ac:dyDescent="0.2">
      <c r="B672">
        <v>665</v>
      </c>
      <c r="C672" s="7">
        <v>17490</v>
      </c>
      <c r="D672" s="7">
        <v>1099</v>
      </c>
      <c r="E672">
        <v>2</v>
      </c>
      <c r="F672">
        <v>0</v>
      </c>
      <c r="G672">
        <f t="shared" si="40"/>
        <v>0</v>
      </c>
      <c r="H672">
        <f t="shared" si="41"/>
        <v>1</v>
      </c>
      <c r="I672">
        <f t="shared" si="42"/>
        <v>0</v>
      </c>
      <c r="J672">
        <f t="shared" si="43"/>
        <v>0</v>
      </c>
    </row>
    <row r="673" spans="2:10" x14ac:dyDescent="0.2">
      <c r="B673">
        <v>666</v>
      </c>
      <c r="C673" s="7">
        <v>45220</v>
      </c>
      <c r="D673" s="7">
        <v>8466</v>
      </c>
      <c r="E673">
        <v>1</v>
      </c>
      <c r="F673">
        <v>0</v>
      </c>
      <c r="G673">
        <f t="shared" si="40"/>
        <v>1</v>
      </c>
      <c r="H673">
        <f t="shared" si="41"/>
        <v>0</v>
      </c>
      <c r="I673">
        <f t="shared" si="42"/>
        <v>0</v>
      </c>
      <c r="J673">
        <f t="shared" si="43"/>
        <v>0</v>
      </c>
    </row>
    <row r="674" spans="2:10" x14ac:dyDescent="0.2">
      <c r="B674">
        <v>667</v>
      </c>
      <c r="C674" s="7">
        <v>6414000</v>
      </c>
      <c r="D674" s="7">
        <v>0</v>
      </c>
      <c r="E674">
        <v>2</v>
      </c>
      <c r="F674">
        <v>3</v>
      </c>
      <c r="G674">
        <f t="shared" si="40"/>
        <v>0</v>
      </c>
      <c r="H674">
        <f t="shared" si="41"/>
        <v>1</v>
      </c>
      <c r="I674">
        <f t="shared" si="42"/>
        <v>0</v>
      </c>
      <c r="J674">
        <f t="shared" si="43"/>
        <v>0</v>
      </c>
    </row>
    <row r="675" spans="2:10" x14ac:dyDescent="0.2">
      <c r="B675">
        <v>668</v>
      </c>
      <c r="C675" s="7">
        <v>324300</v>
      </c>
      <c r="D675" s="7">
        <v>93630</v>
      </c>
      <c r="E675">
        <v>2</v>
      </c>
      <c r="F675">
        <v>2</v>
      </c>
      <c r="G675">
        <f t="shared" si="40"/>
        <v>0</v>
      </c>
      <c r="H675">
        <f t="shared" si="41"/>
        <v>1</v>
      </c>
      <c r="I675">
        <f t="shared" si="42"/>
        <v>0</v>
      </c>
      <c r="J675">
        <f t="shared" si="43"/>
        <v>0</v>
      </c>
    </row>
    <row r="676" spans="2:10" x14ac:dyDescent="0.2">
      <c r="B676">
        <v>669</v>
      </c>
      <c r="C676" s="7">
        <v>17630</v>
      </c>
      <c r="D676" s="7">
        <v>2232</v>
      </c>
      <c r="E676">
        <v>1</v>
      </c>
      <c r="F676">
        <v>0</v>
      </c>
      <c r="G676">
        <f t="shared" si="40"/>
        <v>1</v>
      </c>
      <c r="H676">
        <f t="shared" si="41"/>
        <v>0</v>
      </c>
      <c r="I676">
        <f t="shared" si="42"/>
        <v>0</v>
      </c>
      <c r="J676">
        <f t="shared" si="43"/>
        <v>0</v>
      </c>
    </row>
    <row r="677" spans="2:10" x14ac:dyDescent="0.2">
      <c r="B677">
        <v>670</v>
      </c>
      <c r="C677" s="7">
        <v>33120</v>
      </c>
      <c r="D677" s="7">
        <v>5202</v>
      </c>
      <c r="E677">
        <v>1</v>
      </c>
      <c r="F677">
        <v>0</v>
      </c>
      <c r="G677">
        <f t="shared" si="40"/>
        <v>1</v>
      </c>
      <c r="H677">
        <f t="shared" si="41"/>
        <v>0</v>
      </c>
      <c r="I677">
        <f t="shared" si="42"/>
        <v>0</v>
      </c>
      <c r="J677">
        <f t="shared" si="43"/>
        <v>0</v>
      </c>
    </row>
    <row r="678" spans="2:10" x14ac:dyDescent="0.2">
      <c r="B678">
        <v>671</v>
      </c>
      <c r="C678" s="7">
        <v>3131</v>
      </c>
      <c r="D678" s="7">
        <v>114</v>
      </c>
      <c r="E678">
        <v>4</v>
      </c>
      <c r="F678">
        <v>1</v>
      </c>
      <c r="G678">
        <f t="shared" si="40"/>
        <v>0</v>
      </c>
      <c r="H678">
        <f t="shared" si="41"/>
        <v>0</v>
      </c>
      <c r="I678">
        <f t="shared" si="42"/>
        <v>0</v>
      </c>
      <c r="J678">
        <f t="shared" si="43"/>
        <v>1</v>
      </c>
    </row>
    <row r="679" spans="2:10" x14ac:dyDescent="0.2">
      <c r="B679">
        <v>672</v>
      </c>
      <c r="C679" s="7">
        <v>117700</v>
      </c>
      <c r="D679" s="7">
        <v>23380</v>
      </c>
      <c r="E679">
        <v>2</v>
      </c>
      <c r="F679">
        <v>0</v>
      </c>
      <c r="G679">
        <f t="shared" si="40"/>
        <v>0</v>
      </c>
      <c r="H679">
        <f t="shared" si="41"/>
        <v>1</v>
      </c>
      <c r="I679">
        <f t="shared" si="42"/>
        <v>0</v>
      </c>
      <c r="J679">
        <f t="shared" si="43"/>
        <v>0</v>
      </c>
    </row>
    <row r="680" spans="2:10" x14ac:dyDescent="0.2">
      <c r="B680">
        <v>673</v>
      </c>
      <c r="C680" s="7">
        <v>96690</v>
      </c>
      <c r="D680" s="7">
        <v>20330</v>
      </c>
      <c r="E680">
        <v>2</v>
      </c>
      <c r="F680">
        <v>0</v>
      </c>
      <c r="G680">
        <f t="shared" si="40"/>
        <v>0</v>
      </c>
      <c r="H680">
        <f t="shared" si="41"/>
        <v>1</v>
      </c>
      <c r="I680">
        <f t="shared" si="42"/>
        <v>0</v>
      </c>
      <c r="J680">
        <f t="shared" si="43"/>
        <v>0</v>
      </c>
    </row>
    <row r="681" spans="2:10" x14ac:dyDescent="0.2">
      <c r="B681">
        <v>674</v>
      </c>
      <c r="C681" s="7">
        <v>145500</v>
      </c>
      <c r="D681" s="7">
        <v>25740</v>
      </c>
      <c r="E681">
        <v>2</v>
      </c>
      <c r="F681">
        <v>0</v>
      </c>
      <c r="G681">
        <f t="shared" si="40"/>
        <v>0</v>
      </c>
      <c r="H681">
        <f t="shared" si="41"/>
        <v>1</v>
      </c>
      <c r="I681">
        <f t="shared" si="42"/>
        <v>0</v>
      </c>
      <c r="J681">
        <f t="shared" si="43"/>
        <v>0</v>
      </c>
    </row>
    <row r="682" spans="2:10" x14ac:dyDescent="0.2">
      <c r="B682">
        <v>675</v>
      </c>
      <c r="C682" s="7">
        <v>65210</v>
      </c>
      <c r="D682" s="7">
        <v>11550</v>
      </c>
      <c r="E682">
        <v>2</v>
      </c>
      <c r="F682">
        <v>2</v>
      </c>
      <c r="G682">
        <f t="shared" si="40"/>
        <v>0</v>
      </c>
      <c r="H682">
        <f t="shared" si="41"/>
        <v>1</v>
      </c>
      <c r="I682">
        <f t="shared" si="42"/>
        <v>0</v>
      </c>
      <c r="J682">
        <f t="shared" si="43"/>
        <v>0</v>
      </c>
    </row>
    <row r="683" spans="2:10" x14ac:dyDescent="0.2">
      <c r="B683">
        <v>676</v>
      </c>
      <c r="C683" s="7">
        <v>117400</v>
      </c>
      <c r="D683" s="7">
        <v>23130</v>
      </c>
      <c r="E683">
        <v>2</v>
      </c>
      <c r="F683">
        <v>0</v>
      </c>
      <c r="G683">
        <f t="shared" si="40"/>
        <v>0</v>
      </c>
      <c r="H683">
        <f t="shared" si="41"/>
        <v>1</v>
      </c>
      <c r="I683">
        <f t="shared" si="42"/>
        <v>0</v>
      </c>
      <c r="J683">
        <f t="shared" si="43"/>
        <v>0</v>
      </c>
    </row>
    <row r="684" spans="2:10" x14ac:dyDescent="0.2">
      <c r="B684">
        <v>677</v>
      </c>
      <c r="C684" s="7">
        <v>54390</v>
      </c>
      <c r="D684" s="7">
        <v>0</v>
      </c>
      <c r="E684">
        <v>2</v>
      </c>
      <c r="F684">
        <v>3</v>
      </c>
      <c r="G684">
        <f t="shared" si="40"/>
        <v>0</v>
      </c>
      <c r="H684">
        <f t="shared" si="41"/>
        <v>1</v>
      </c>
      <c r="I684">
        <f t="shared" si="42"/>
        <v>0</v>
      </c>
      <c r="J684">
        <f t="shared" si="43"/>
        <v>0</v>
      </c>
    </row>
    <row r="685" spans="2:10" x14ac:dyDescent="0.2">
      <c r="B685">
        <v>678</v>
      </c>
      <c r="C685" s="7">
        <v>107400</v>
      </c>
      <c r="D685" s="7">
        <v>16970</v>
      </c>
      <c r="E685">
        <v>2</v>
      </c>
      <c r="F685">
        <v>2</v>
      </c>
      <c r="G685">
        <f t="shared" si="40"/>
        <v>0</v>
      </c>
      <c r="H685">
        <f t="shared" si="41"/>
        <v>1</v>
      </c>
      <c r="I685">
        <f t="shared" si="42"/>
        <v>0</v>
      </c>
      <c r="J685">
        <f t="shared" si="43"/>
        <v>0</v>
      </c>
    </row>
    <row r="686" spans="2:10" x14ac:dyDescent="0.2">
      <c r="B686">
        <v>679</v>
      </c>
      <c r="C686" s="7">
        <v>20800</v>
      </c>
      <c r="D686" s="7">
        <v>1795</v>
      </c>
      <c r="E686">
        <v>2</v>
      </c>
      <c r="F686">
        <v>0</v>
      </c>
      <c r="G686">
        <f t="shared" si="40"/>
        <v>0</v>
      </c>
      <c r="H686">
        <f t="shared" si="41"/>
        <v>1</v>
      </c>
      <c r="I686">
        <f t="shared" si="42"/>
        <v>0</v>
      </c>
      <c r="J686">
        <f t="shared" si="43"/>
        <v>0</v>
      </c>
    </row>
    <row r="687" spans="2:10" x14ac:dyDescent="0.2">
      <c r="B687">
        <v>680</v>
      </c>
      <c r="C687" s="7">
        <v>35240</v>
      </c>
      <c r="D687" s="7">
        <v>4079</v>
      </c>
      <c r="E687">
        <v>2</v>
      </c>
      <c r="F687">
        <v>0</v>
      </c>
      <c r="G687">
        <f t="shared" si="40"/>
        <v>0</v>
      </c>
      <c r="H687">
        <f t="shared" si="41"/>
        <v>1</v>
      </c>
      <c r="I687">
        <f t="shared" si="42"/>
        <v>0</v>
      </c>
      <c r="J687">
        <f t="shared" si="43"/>
        <v>0</v>
      </c>
    </row>
    <row r="688" spans="2:10" x14ac:dyDescent="0.2">
      <c r="B688">
        <v>681</v>
      </c>
      <c r="C688" s="7">
        <v>37240</v>
      </c>
      <c r="D688" s="7">
        <v>5200</v>
      </c>
      <c r="E688">
        <v>1</v>
      </c>
      <c r="F688">
        <v>0</v>
      </c>
      <c r="G688">
        <f t="shared" si="40"/>
        <v>1</v>
      </c>
      <c r="H688">
        <f t="shared" si="41"/>
        <v>0</v>
      </c>
      <c r="I688">
        <f t="shared" si="42"/>
        <v>0</v>
      </c>
      <c r="J688">
        <f t="shared" si="43"/>
        <v>0</v>
      </c>
    </row>
    <row r="689" spans="2:10" x14ac:dyDescent="0.2">
      <c r="B689">
        <v>682</v>
      </c>
      <c r="C689" s="7">
        <v>27560</v>
      </c>
      <c r="D689" s="7">
        <v>4080</v>
      </c>
      <c r="E689">
        <v>2</v>
      </c>
      <c r="F689">
        <v>0</v>
      </c>
      <c r="G689">
        <f t="shared" si="40"/>
        <v>0</v>
      </c>
      <c r="H689">
        <f t="shared" si="41"/>
        <v>1</v>
      </c>
      <c r="I689">
        <f t="shared" si="42"/>
        <v>0</v>
      </c>
      <c r="J689">
        <f t="shared" si="43"/>
        <v>0</v>
      </c>
    </row>
    <row r="690" spans="2:10" x14ac:dyDescent="0.2">
      <c r="B690">
        <v>683</v>
      </c>
      <c r="C690" s="7">
        <v>147700</v>
      </c>
      <c r="D690" s="7">
        <v>23090</v>
      </c>
      <c r="E690">
        <v>3</v>
      </c>
      <c r="F690">
        <v>0</v>
      </c>
      <c r="G690">
        <f t="shared" si="40"/>
        <v>0</v>
      </c>
      <c r="H690">
        <f t="shared" si="41"/>
        <v>0</v>
      </c>
      <c r="I690">
        <f t="shared" si="42"/>
        <v>1</v>
      </c>
      <c r="J690">
        <f t="shared" si="43"/>
        <v>0</v>
      </c>
    </row>
    <row r="691" spans="2:10" x14ac:dyDescent="0.2">
      <c r="B691">
        <v>684</v>
      </c>
      <c r="C691" s="7">
        <v>26170</v>
      </c>
      <c r="D691" s="7">
        <v>2949</v>
      </c>
      <c r="E691">
        <v>1</v>
      </c>
      <c r="F691">
        <v>0</v>
      </c>
      <c r="G691">
        <f t="shared" si="40"/>
        <v>1</v>
      </c>
      <c r="H691">
        <f t="shared" si="41"/>
        <v>0</v>
      </c>
      <c r="I691">
        <f t="shared" si="42"/>
        <v>0</v>
      </c>
      <c r="J691">
        <f t="shared" si="43"/>
        <v>0</v>
      </c>
    </row>
    <row r="692" spans="2:10" x14ac:dyDescent="0.2">
      <c r="B692">
        <v>685</v>
      </c>
      <c r="C692" s="7">
        <v>7487</v>
      </c>
      <c r="D692" s="7">
        <v>406</v>
      </c>
      <c r="E692">
        <v>1</v>
      </c>
      <c r="F692">
        <v>0</v>
      </c>
      <c r="G692">
        <f t="shared" si="40"/>
        <v>1</v>
      </c>
      <c r="H692">
        <f t="shared" si="41"/>
        <v>0</v>
      </c>
      <c r="I692">
        <f t="shared" si="42"/>
        <v>0</v>
      </c>
      <c r="J692">
        <f t="shared" si="43"/>
        <v>0</v>
      </c>
    </row>
    <row r="693" spans="2:10" x14ac:dyDescent="0.2">
      <c r="B693">
        <v>686</v>
      </c>
      <c r="C693" s="7">
        <v>53030</v>
      </c>
      <c r="D693" s="7">
        <v>2500</v>
      </c>
      <c r="E693">
        <v>2</v>
      </c>
      <c r="F693">
        <v>0</v>
      </c>
      <c r="G693">
        <f t="shared" si="40"/>
        <v>0</v>
      </c>
      <c r="H693">
        <f t="shared" si="41"/>
        <v>1</v>
      </c>
      <c r="I693">
        <f t="shared" si="42"/>
        <v>0</v>
      </c>
      <c r="J693">
        <f t="shared" si="43"/>
        <v>0</v>
      </c>
    </row>
    <row r="694" spans="2:10" x14ac:dyDescent="0.2">
      <c r="B694">
        <v>687</v>
      </c>
      <c r="C694" s="7">
        <v>16040</v>
      </c>
      <c r="D694" s="7">
        <v>350</v>
      </c>
      <c r="E694">
        <v>2</v>
      </c>
      <c r="F694">
        <v>0</v>
      </c>
      <c r="G694">
        <f t="shared" si="40"/>
        <v>0</v>
      </c>
      <c r="H694">
        <f t="shared" si="41"/>
        <v>1</v>
      </c>
      <c r="I694">
        <f t="shared" si="42"/>
        <v>0</v>
      </c>
      <c r="J694">
        <f t="shared" si="43"/>
        <v>0</v>
      </c>
    </row>
    <row r="695" spans="2:10" x14ac:dyDescent="0.2">
      <c r="B695">
        <v>688</v>
      </c>
      <c r="C695" s="7">
        <v>26430</v>
      </c>
      <c r="D695" s="7">
        <v>3536</v>
      </c>
      <c r="E695">
        <v>4</v>
      </c>
      <c r="F695">
        <v>1</v>
      </c>
      <c r="G695">
        <f t="shared" si="40"/>
        <v>0</v>
      </c>
      <c r="H695">
        <f t="shared" si="41"/>
        <v>0</v>
      </c>
      <c r="I695">
        <f t="shared" si="42"/>
        <v>0</v>
      </c>
      <c r="J695">
        <f t="shared" si="43"/>
        <v>1</v>
      </c>
    </row>
    <row r="696" spans="2:10" x14ac:dyDescent="0.2">
      <c r="B696">
        <v>689</v>
      </c>
      <c r="C696" s="7">
        <v>199300</v>
      </c>
      <c r="D696" s="7">
        <v>89700</v>
      </c>
      <c r="E696">
        <v>2</v>
      </c>
      <c r="F696">
        <v>0</v>
      </c>
      <c r="G696">
        <f t="shared" si="40"/>
        <v>0</v>
      </c>
      <c r="H696">
        <f t="shared" si="41"/>
        <v>1</v>
      </c>
      <c r="I696">
        <f t="shared" si="42"/>
        <v>0</v>
      </c>
      <c r="J696">
        <f t="shared" si="43"/>
        <v>0</v>
      </c>
    </row>
    <row r="697" spans="2:10" x14ac:dyDescent="0.2">
      <c r="B697">
        <v>690</v>
      </c>
      <c r="C697" s="7">
        <v>5098000</v>
      </c>
      <c r="D697" s="7">
        <v>1903000</v>
      </c>
      <c r="E697">
        <v>2</v>
      </c>
      <c r="F697">
        <v>0</v>
      </c>
      <c r="G697">
        <f t="shared" si="40"/>
        <v>0</v>
      </c>
      <c r="H697">
        <f t="shared" si="41"/>
        <v>1</v>
      </c>
      <c r="I697">
        <f t="shared" si="42"/>
        <v>0</v>
      </c>
      <c r="J697">
        <f t="shared" si="43"/>
        <v>0</v>
      </c>
    </row>
    <row r="698" spans="2:10" x14ac:dyDescent="0.2">
      <c r="B698">
        <v>691</v>
      </c>
      <c r="C698" s="7">
        <v>1222000</v>
      </c>
      <c r="D698" s="7">
        <v>26680</v>
      </c>
      <c r="E698">
        <v>1</v>
      </c>
      <c r="F698">
        <v>0</v>
      </c>
      <c r="G698">
        <f t="shared" si="40"/>
        <v>1</v>
      </c>
      <c r="H698">
        <f t="shared" si="41"/>
        <v>0</v>
      </c>
      <c r="I698">
        <f t="shared" si="42"/>
        <v>0</v>
      </c>
      <c r="J698">
        <f t="shared" si="43"/>
        <v>0</v>
      </c>
    </row>
    <row r="699" spans="2:10" x14ac:dyDescent="0.2">
      <c r="B699">
        <v>692</v>
      </c>
      <c r="C699" s="7">
        <v>10750</v>
      </c>
      <c r="D699" s="7">
        <v>848</v>
      </c>
      <c r="E699">
        <v>4</v>
      </c>
      <c r="F699">
        <v>0</v>
      </c>
      <c r="G699">
        <f t="shared" si="40"/>
        <v>0</v>
      </c>
      <c r="H699">
        <f t="shared" si="41"/>
        <v>0</v>
      </c>
      <c r="I699">
        <f t="shared" si="42"/>
        <v>0</v>
      </c>
      <c r="J699">
        <f t="shared" si="43"/>
        <v>1</v>
      </c>
    </row>
    <row r="700" spans="2:10" x14ac:dyDescent="0.2">
      <c r="B700">
        <v>693</v>
      </c>
      <c r="C700" s="7">
        <v>1035</v>
      </c>
      <c r="D700" s="7">
        <v>51</v>
      </c>
      <c r="E700">
        <v>1</v>
      </c>
      <c r="F700">
        <v>0</v>
      </c>
      <c r="G700">
        <f t="shared" si="40"/>
        <v>1</v>
      </c>
      <c r="H700">
        <f t="shared" si="41"/>
        <v>0</v>
      </c>
      <c r="I700">
        <f t="shared" si="42"/>
        <v>0</v>
      </c>
      <c r="J700">
        <f t="shared" si="43"/>
        <v>0</v>
      </c>
    </row>
    <row r="701" spans="2:10" x14ac:dyDescent="0.2">
      <c r="B701">
        <v>694</v>
      </c>
      <c r="C701" s="7">
        <v>436600</v>
      </c>
      <c r="D701" s="7">
        <v>160000</v>
      </c>
      <c r="E701">
        <v>2</v>
      </c>
      <c r="F701">
        <v>0</v>
      </c>
      <c r="G701">
        <f t="shared" si="40"/>
        <v>0</v>
      </c>
      <c r="H701">
        <f t="shared" si="41"/>
        <v>1</v>
      </c>
      <c r="I701">
        <f t="shared" si="42"/>
        <v>0</v>
      </c>
      <c r="J701">
        <f t="shared" si="43"/>
        <v>0</v>
      </c>
    </row>
    <row r="702" spans="2:10" x14ac:dyDescent="0.2">
      <c r="B702">
        <v>695</v>
      </c>
      <c r="C702" s="7">
        <v>12200</v>
      </c>
      <c r="D702" s="7">
        <v>999</v>
      </c>
      <c r="E702">
        <v>4</v>
      </c>
      <c r="F702">
        <v>1</v>
      </c>
      <c r="G702">
        <f t="shared" si="40"/>
        <v>0</v>
      </c>
      <c r="H702">
        <f t="shared" si="41"/>
        <v>0</v>
      </c>
      <c r="I702">
        <f t="shared" si="42"/>
        <v>0</v>
      </c>
      <c r="J702">
        <f t="shared" si="43"/>
        <v>1</v>
      </c>
    </row>
    <row r="703" spans="2:10" x14ac:dyDescent="0.2">
      <c r="B703">
        <v>696</v>
      </c>
      <c r="C703" s="7">
        <v>23510</v>
      </c>
      <c r="D703" s="7">
        <v>2263</v>
      </c>
      <c r="E703">
        <v>2</v>
      </c>
      <c r="F703">
        <v>0</v>
      </c>
      <c r="G703">
        <f t="shared" si="40"/>
        <v>0</v>
      </c>
      <c r="H703">
        <f t="shared" si="41"/>
        <v>1</v>
      </c>
      <c r="I703">
        <f t="shared" si="42"/>
        <v>0</v>
      </c>
      <c r="J703">
        <f t="shared" si="43"/>
        <v>0</v>
      </c>
    </row>
    <row r="704" spans="2:10" x14ac:dyDescent="0.2">
      <c r="B704">
        <v>697</v>
      </c>
      <c r="C704" s="7">
        <v>214800</v>
      </c>
      <c r="D704" s="7">
        <v>53380</v>
      </c>
      <c r="E704">
        <v>2</v>
      </c>
      <c r="F704">
        <v>0</v>
      </c>
      <c r="G704">
        <f t="shared" si="40"/>
        <v>0</v>
      </c>
      <c r="H704">
        <f t="shared" si="41"/>
        <v>1</v>
      </c>
      <c r="I704">
        <f t="shared" si="42"/>
        <v>0</v>
      </c>
      <c r="J704">
        <f t="shared" si="43"/>
        <v>0</v>
      </c>
    </row>
    <row r="705" spans="2:10" x14ac:dyDescent="0.2">
      <c r="B705">
        <v>698</v>
      </c>
      <c r="C705" s="7">
        <v>318100</v>
      </c>
      <c r="D705" s="7">
        <v>102800</v>
      </c>
      <c r="E705">
        <v>2</v>
      </c>
      <c r="F705">
        <v>0</v>
      </c>
      <c r="G705">
        <f t="shared" si="40"/>
        <v>0</v>
      </c>
      <c r="H705">
        <f t="shared" si="41"/>
        <v>1</v>
      </c>
      <c r="I705">
        <f t="shared" si="42"/>
        <v>0</v>
      </c>
      <c r="J705">
        <f t="shared" si="43"/>
        <v>0</v>
      </c>
    </row>
    <row r="706" spans="2:10" x14ac:dyDescent="0.2">
      <c r="B706">
        <v>699</v>
      </c>
      <c r="C706" s="7">
        <v>114200</v>
      </c>
      <c r="D706" s="7">
        <v>25730</v>
      </c>
      <c r="E706">
        <v>1</v>
      </c>
      <c r="F706">
        <v>0</v>
      </c>
      <c r="G706">
        <f t="shared" si="40"/>
        <v>1</v>
      </c>
      <c r="H706">
        <f t="shared" si="41"/>
        <v>0</v>
      </c>
      <c r="I706">
        <f t="shared" si="42"/>
        <v>0</v>
      </c>
      <c r="J706">
        <f t="shared" si="43"/>
        <v>0</v>
      </c>
    </row>
    <row r="707" spans="2:10" x14ac:dyDescent="0.2">
      <c r="B707">
        <v>700</v>
      </c>
      <c r="C707" s="7">
        <v>63640</v>
      </c>
      <c r="D707" s="7">
        <v>7050</v>
      </c>
      <c r="E707">
        <v>2</v>
      </c>
      <c r="F707">
        <v>0</v>
      </c>
      <c r="G707">
        <f t="shared" si="40"/>
        <v>0</v>
      </c>
      <c r="H707">
        <f t="shared" si="41"/>
        <v>1</v>
      </c>
      <c r="I707">
        <f t="shared" si="42"/>
        <v>0</v>
      </c>
      <c r="J707">
        <f t="shared" si="43"/>
        <v>0</v>
      </c>
    </row>
    <row r="708" spans="2:10" x14ac:dyDescent="0.2">
      <c r="B708">
        <v>701</v>
      </c>
      <c r="C708" s="7">
        <v>49780</v>
      </c>
      <c r="D708" s="7">
        <v>9083</v>
      </c>
      <c r="E708">
        <v>2</v>
      </c>
      <c r="F708">
        <v>2</v>
      </c>
      <c r="G708">
        <f t="shared" si="40"/>
        <v>0</v>
      </c>
      <c r="H708">
        <f t="shared" si="41"/>
        <v>1</v>
      </c>
      <c r="I708">
        <f t="shared" si="42"/>
        <v>0</v>
      </c>
      <c r="J708">
        <f t="shared" si="43"/>
        <v>0</v>
      </c>
    </row>
    <row r="709" spans="2:10" x14ac:dyDescent="0.2">
      <c r="B709">
        <v>702</v>
      </c>
      <c r="C709" s="7">
        <v>37440</v>
      </c>
      <c r="D709" s="7">
        <v>2869</v>
      </c>
      <c r="E709">
        <v>2</v>
      </c>
      <c r="F709">
        <v>1</v>
      </c>
      <c r="G709">
        <f t="shared" si="40"/>
        <v>0</v>
      </c>
      <c r="H709">
        <f t="shared" si="41"/>
        <v>1</v>
      </c>
      <c r="I709">
        <f t="shared" si="42"/>
        <v>0</v>
      </c>
      <c r="J709">
        <f t="shared" si="43"/>
        <v>0</v>
      </c>
    </row>
    <row r="710" spans="2:10" x14ac:dyDescent="0.2">
      <c r="B710">
        <v>703</v>
      </c>
      <c r="C710" s="7">
        <v>45270</v>
      </c>
      <c r="D710" s="7">
        <v>6304</v>
      </c>
      <c r="E710">
        <v>2</v>
      </c>
      <c r="F710">
        <v>0</v>
      </c>
      <c r="G710">
        <f t="shared" si="40"/>
        <v>0</v>
      </c>
      <c r="H710">
        <f t="shared" si="41"/>
        <v>1</v>
      </c>
      <c r="I710">
        <f t="shared" si="42"/>
        <v>0</v>
      </c>
      <c r="J710">
        <f t="shared" si="43"/>
        <v>0</v>
      </c>
    </row>
    <row r="711" spans="2:10" x14ac:dyDescent="0.2">
      <c r="B711">
        <v>704</v>
      </c>
      <c r="C711" s="7">
        <v>130000</v>
      </c>
      <c r="D711" s="7">
        <v>30460</v>
      </c>
      <c r="E711">
        <v>1</v>
      </c>
      <c r="F711">
        <v>0</v>
      </c>
      <c r="G711">
        <f t="shared" si="40"/>
        <v>1</v>
      </c>
      <c r="H711">
        <f t="shared" si="41"/>
        <v>0</v>
      </c>
      <c r="I711">
        <f t="shared" si="42"/>
        <v>0</v>
      </c>
      <c r="J711">
        <f t="shared" si="43"/>
        <v>0</v>
      </c>
    </row>
    <row r="712" spans="2:10" x14ac:dyDescent="0.2">
      <c r="B712">
        <v>705</v>
      </c>
      <c r="C712" s="7">
        <v>9730</v>
      </c>
      <c r="D712" s="7">
        <v>0</v>
      </c>
      <c r="E712">
        <v>1</v>
      </c>
      <c r="F712">
        <v>0</v>
      </c>
      <c r="G712">
        <f t="shared" ref="G712:G775" si="44">IF($E712=1,1,0)</f>
        <v>1</v>
      </c>
      <c r="H712">
        <f t="shared" ref="H712:H775" si="45">IF($E712=2,1,0)</f>
        <v>0</v>
      </c>
      <c r="I712">
        <f t="shared" ref="I712:I775" si="46">IF($E712=3,1,0)</f>
        <v>0</v>
      </c>
      <c r="J712">
        <f t="shared" ref="J712:J775" si="47">IF($E712=4,1,0)</f>
        <v>0</v>
      </c>
    </row>
    <row r="713" spans="2:10" x14ac:dyDescent="0.2">
      <c r="B713">
        <v>706</v>
      </c>
      <c r="C713" s="7">
        <v>88550</v>
      </c>
      <c r="D713" s="7">
        <v>15970</v>
      </c>
      <c r="E713">
        <v>2</v>
      </c>
      <c r="F713">
        <v>0</v>
      </c>
      <c r="G713">
        <f t="shared" si="44"/>
        <v>0</v>
      </c>
      <c r="H713">
        <f t="shared" si="45"/>
        <v>1</v>
      </c>
      <c r="I713">
        <f t="shared" si="46"/>
        <v>0</v>
      </c>
      <c r="J713">
        <f t="shared" si="47"/>
        <v>0</v>
      </c>
    </row>
    <row r="714" spans="2:10" x14ac:dyDescent="0.2">
      <c r="B714">
        <v>707</v>
      </c>
      <c r="C714" s="7">
        <v>1958</v>
      </c>
      <c r="D714" s="7">
        <v>166</v>
      </c>
      <c r="E714">
        <v>1</v>
      </c>
      <c r="F714">
        <v>0</v>
      </c>
      <c r="G714">
        <f t="shared" si="44"/>
        <v>1</v>
      </c>
      <c r="H714">
        <f t="shared" si="45"/>
        <v>0</v>
      </c>
      <c r="I714">
        <f t="shared" si="46"/>
        <v>0</v>
      </c>
      <c r="J714">
        <f t="shared" si="47"/>
        <v>0</v>
      </c>
    </row>
    <row r="715" spans="2:10" x14ac:dyDescent="0.2">
      <c r="B715">
        <v>708</v>
      </c>
      <c r="C715" s="7">
        <v>1454000</v>
      </c>
      <c r="D715" s="7">
        <v>475600</v>
      </c>
      <c r="E715">
        <v>2</v>
      </c>
      <c r="F715">
        <v>0</v>
      </c>
      <c r="G715">
        <f t="shared" si="44"/>
        <v>0</v>
      </c>
      <c r="H715">
        <f t="shared" si="45"/>
        <v>1</v>
      </c>
      <c r="I715">
        <f t="shared" si="46"/>
        <v>0</v>
      </c>
      <c r="J715">
        <f t="shared" si="47"/>
        <v>0</v>
      </c>
    </row>
    <row r="716" spans="2:10" x14ac:dyDescent="0.2">
      <c r="B716">
        <v>709</v>
      </c>
      <c r="C716" s="7">
        <v>11710</v>
      </c>
      <c r="D716" s="7">
        <v>71</v>
      </c>
      <c r="E716">
        <v>4</v>
      </c>
      <c r="F716">
        <v>2</v>
      </c>
      <c r="G716">
        <f t="shared" si="44"/>
        <v>0</v>
      </c>
      <c r="H716">
        <f t="shared" si="45"/>
        <v>0</v>
      </c>
      <c r="I716">
        <f t="shared" si="46"/>
        <v>0</v>
      </c>
      <c r="J716">
        <f t="shared" si="47"/>
        <v>1</v>
      </c>
    </row>
    <row r="717" spans="2:10" x14ac:dyDescent="0.2">
      <c r="B717">
        <v>710</v>
      </c>
      <c r="C717" s="7">
        <v>12680</v>
      </c>
      <c r="D717" s="7">
        <v>1156</v>
      </c>
      <c r="E717">
        <v>4</v>
      </c>
      <c r="F717">
        <v>1</v>
      </c>
      <c r="G717">
        <f t="shared" si="44"/>
        <v>0</v>
      </c>
      <c r="H717">
        <f t="shared" si="45"/>
        <v>0</v>
      </c>
      <c r="I717">
        <f t="shared" si="46"/>
        <v>0</v>
      </c>
      <c r="J717">
        <f t="shared" si="47"/>
        <v>1</v>
      </c>
    </row>
    <row r="718" spans="2:10" x14ac:dyDescent="0.2">
      <c r="B718">
        <v>711</v>
      </c>
      <c r="C718" s="7">
        <v>56220</v>
      </c>
      <c r="D718" s="7">
        <v>7391</v>
      </c>
      <c r="E718">
        <v>2</v>
      </c>
      <c r="F718">
        <v>0</v>
      </c>
      <c r="G718">
        <f t="shared" si="44"/>
        <v>0</v>
      </c>
      <c r="H718">
        <f t="shared" si="45"/>
        <v>1</v>
      </c>
      <c r="I718">
        <f t="shared" si="46"/>
        <v>0</v>
      </c>
      <c r="J718">
        <f t="shared" si="47"/>
        <v>0</v>
      </c>
    </row>
    <row r="719" spans="2:10" x14ac:dyDescent="0.2">
      <c r="B719">
        <v>712</v>
      </c>
      <c r="C719" s="7">
        <v>30370</v>
      </c>
      <c r="D719" s="7">
        <v>4083</v>
      </c>
      <c r="E719">
        <v>1</v>
      </c>
      <c r="F719">
        <v>0</v>
      </c>
      <c r="G719">
        <f t="shared" si="44"/>
        <v>1</v>
      </c>
      <c r="H719">
        <f t="shared" si="45"/>
        <v>0</v>
      </c>
      <c r="I719">
        <f t="shared" si="46"/>
        <v>0</v>
      </c>
      <c r="J719">
        <f t="shared" si="47"/>
        <v>0</v>
      </c>
    </row>
    <row r="720" spans="2:10" x14ac:dyDescent="0.2">
      <c r="B720">
        <v>713</v>
      </c>
      <c r="C720" s="7">
        <v>-256000</v>
      </c>
      <c r="D720" s="7">
        <v>10130</v>
      </c>
      <c r="E720">
        <v>1</v>
      </c>
      <c r="F720">
        <v>0</v>
      </c>
      <c r="G720">
        <f t="shared" si="44"/>
        <v>1</v>
      </c>
      <c r="H720">
        <f t="shared" si="45"/>
        <v>0</v>
      </c>
      <c r="I720">
        <f t="shared" si="46"/>
        <v>0</v>
      </c>
      <c r="J720">
        <f t="shared" si="47"/>
        <v>0</v>
      </c>
    </row>
    <row r="721" spans="2:10" x14ac:dyDescent="0.2">
      <c r="B721">
        <v>714</v>
      </c>
      <c r="C721" s="7">
        <v>89750</v>
      </c>
      <c r="D721" s="7">
        <v>11940</v>
      </c>
      <c r="E721">
        <v>2</v>
      </c>
      <c r="F721">
        <v>2</v>
      </c>
      <c r="G721">
        <f t="shared" si="44"/>
        <v>0</v>
      </c>
      <c r="H721">
        <f t="shared" si="45"/>
        <v>1</v>
      </c>
      <c r="I721">
        <f t="shared" si="46"/>
        <v>0</v>
      </c>
      <c r="J721">
        <f t="shared" si="47"/>
        <v>0</v>
      </c>
    </row>
    <row r="722" spans="2:10" x14ac:dyDescent="0.2">
      <c r="B722">
        <v>715</v>
      </c>
      <c r="C722" s="7">
        <v>530800</v>
      </c>
      <c r="D722" s="7">
        <v>18000</v>
      </c>
      <c r="E722">
        <v>2</v>
      </c>
      <c r="F722">
        <v>3</v>
      </c>
      <c r="G722">
        <f t="shared" si="44"/>
        <v>0</v>
      </c>
      <c r="H722">
        <f t="shared" si="45"/>
        <v>1</v>
      </c>
      <c r="I722">
        <f t="shared" si="46"/>
        <v>0</v>
      </c>
      <c r="J722">
        <f t="shared" si="47"/>
        <v>0</v>
      </c>
    </row>
    <row r="723" spans="2:10" x14ac:dyDescent="0.2">
      <c r="B723">
        <v>716</v>
      </c>
      <c r="C723" s="7">
        <v>160900</v>
      </c>
      <c r="D723" s="7">
        <v>30590</v>
      </c>
      <c r="E723">
        <v>2</v>
      </c>
      <c r="F723">
        <v>1</v>
      </c>
      <c r="G723">
        <f t="shared" si="44"/>
        <v>0</v>
      </c>
      <c r="H723">
        <f t="shared" si="45"/>
        <v>1</v>
      </c>
      <c r="I723">
        <f t="shared" si="46"/>
        <v>0</v>
      </c>
      <c r="J723">
        <f t="shared" si="47"/>
        <v>0</v>
      </c>
    </row>
    <row r="724" spans="2:10" x14ac:dyDescent="0.2">
      <c r="B724">
        <v>717</v>
      </c>
      <c r="C724" s="7">
        <v>3596000</v>
      </c>
      <c r="D724" s="7">
        <v>1267000</v>
      </c>
      <c r="E724">
        <v>2</v>
      </c>
      <c r="F724">
        <v>1</v>
      </c>
      <c r="G724">
        <f t="shared" si="44"/>
        <v>0</v>
      </c>
      <c r="H724">
        <f t="shared" si="45"/>
        <v>1</v>
      </c>
      <c r="I724">
        <f t="shared" si="46"/>
        <v>0</v>
      </c>
      <c r="J724">
        <f t="shared" si="47"/>
        <v>0</v>
      </c>
    </row>
    <row r="725" spans="2:10" x14ac:dyDescent="0.2">
      <c r="B725">
        <v>718</v>
      </c>
      <c r="C725" s="7">
        <v>23650</v>
      </c>
      <c r="D725" s="7">
        <v>3189</v>
      </c>
      <c r="E725">
        <v>1</v>
      </c>
      <c r="F725">
        <v>0</v>
      </c>
      <c r="G725">
        <f t="shared" si="44"/>
        <v>1</v>
      </c>
      <c r="H725">
        <f t="shared" si="45"/>
        <v>0</v>
      </c>
      <c r="I725">
        <f t="shared" si="46"/>
        <v>0</v>
      </c>
      <c r="J725">
        <f t="shared" si="47"/>
        <v>0</v>
      </c>
    </row>
    <row r="726" spans="2:10" x14ac:dyDescent="0.2">
      <c r="B726">
        <v>719</v>
      </c>
      <c r="C726" s="7">
        <v>15330</v>
      </c>
      <c r="D726" s="7">
        <v>3450</v>
      </c>
      <c r="E726">
        <v>1</v>
      </c>
      <c r="F726">
        <v>0</v>
      </c>
      <c r="G726">
        <f t="shared" si="44"/>
        <v>1</v>
      </c>
      <c r="H726">
        <f t="shared" si="45"/>
        <v>0</v>
      </c>
      <c r="I726">
        <f t="shared" si="46"/>
        <v>0</v>
      </c>
      <c r="J726">
        <f t="shared" si="47"/>
        <v>0</v>
      </c>
    </row>
    <row r="727" spans="2:10" x14ac:dyDescent="0.2">
      <c r="B727">
        <v>720</v>
      </c>
      <c r="C727" s="7">
        <v>61160</v>
      </c>
      <c r="D727" s="7">
        <v>5321</v>
      </c>
      <c r="E727">
        <v>2</v>
      </c>
      <c r="F727">
        <v>2</v>
      </c>
      <c r="G727">
        <f t="shared" si="44"/>
        <v>0</v>
      </c>
      <c r="H727">
        <f t="shared" si="45"/>
        <v>1</v>
      </c>
      <c r="I727">
        <f t="shared" si="46"/>
        <v>0</v>
      </c>
      <c r="J727">
        <f t="shared" si="47"/>
        <v>0</v>
      </c>
    </row>
    <row r="728" spans="2:10" x14ac:dyDescent="0.2">
      <c r="B728">
        <v>721</v>
      </c>
      <c r="C728" s="7">
        <v>64390</v>
      </c>
      <c r="D728" s="7">
        <v>8269</v>
      </c>
      <c r="E728">
        <v>2</v>
      </c>
      <c r="F728">
        <v>0</v>
      </c>
      <c r="G728">
        <f t="shared" si="44"/>
        <v>0</v>
      </c>
      <c r="H728">
        <f t="shared" si="45"/>
        <v>1</v>
      </c>
      <c r="I728">
        <f t="shared" si="46"/>
        <v>0</v>
      </c>
      <c r="J728">
        <f t="shared" si="47"/>
        <v>0</v>
      </c>
    </row>
    <row r="729" spans="2:10" x14ac:dyDescent="0.2">
      <c r="B729">
        <v>722</v>
      </c>
      <c r="C729" s="7">
        <v>514000</v>
      </c>
      <c r="D729" s="7">
        <v>163900</v>
      </c>
      <c r="E729">
        <v>2</v>
      </c>
      <c r="F729">
        <v>3</v>
      </c>
      <c r="G729">
        <f t="shared" si="44"/>
        <v>0</v>
      </c>
      <c r="H729">
        <f t="shared" si="45"/>
        <v>1</v>
      </c>
      <c r="I729">
        <f t="shared" si="46"/>
        <v>0</v>
      </c>
      <c r="J729">
        <f t="shared" si="47"/>
        <v>0</v>
      </c>
    </row>
    <row r="730" spans="2:10" x14ac:dyDescent="0.2">
      <c r="B730">
        <v>723</v>
      </c>
      <c r="C730" s="7">
        <v>147500</v>
      </c>
      <c r="D730" s="7">
        <v>26320</v>
      </c>
      <c r="E730">
        <v>2</v>
      </c>
      <c r="F730">
        <v>2</v>
      </c>
      <c r="G730">
        <f t="shared" si="44"/>
        <v>0</v>
      </c>
      <c r="H730">
        <f t="shared" si="45"/>
        <v>1</v>
      </c>
      <c r="I730">
        <f t="shared" si="46"/>
        <v>0</v>
      </c>
      <c r="J730">
        <f t="shared" si="47"/>
        <v>0</v>
      </c>
    </row>
    <row r="731" spans="2:10" x14ac:dyDescent="0.2">
      <c r="B731">
        <v>724</v>
      </c>
      <c r="C731" s="7">
        <v>74740</v>
      </c>
      <c r="D731" s="7">
        <v>8415</v>
      </c>
      <c r="E731">
        <v>1</v>
      </c>
      <c r="F731">
        <v>0</v>
      </c>
      <c r="G731">
        <f t="shared" si="44"/>
        <v>1</v>
      </c>
      <c r="H731">
        <f t="shared" si="45"/>
        <v>0</v>
      </c>
      <c r="I731">
        <f t="shared" si="46"/>
        <v>0</v>
      </c>
      <c r="J731">
        <f t="shared" si="47"/>
        <v>0</v>
      </c>
    </row>
    <row r="732" spans="2:10" x14ac:dyDescent="0.2">
      <c r="B732">
        <v>725</v>
      </c>
      <c r="C732" s="7">
        <v>92210</v>
      </c>
      <c r="D732" s="7">
        <v>12160</v>
      </c>
      <c r="E732">
        <v>2</v>
      </c>
      <c r="F732">
        <v>1</v>
      </c>
      <c r="G732">
        <f t="shared" si="44"/>
        <v>0</v>
      </c>
      <c r="H732">
        <f t="shared" si="45"/>
        <v>1</v>
      </c>
      <c r="I732">
        <f t="shared" si="46"/>
        <v>0</v>
      </c>
      <c r="J732">
        <f t="shared" si="47"/>
        <v>0</v>
      </c>
    </row>
    <row r="733" spans="2:10" x14ac:dyDescent="0.2">
      <c r="B733">
        <v>726</v>
      </c>
      <c r="C733" s="7">
        <v>25240</v>
      </c>
      <c r="D733" s="7">
        <v>234</v>
      </c>
      <c r="E733">
        <v>2</v>
      </c>
      <c r="F733">
        <v>4</v>
      </c>
      <c r="G733">
        <f t="shared" si="44"/>
        <v>0</v>
      </c>
      <c r="H733">
        <f t="shared" si="45"/>
        <v>1</v>
      </c>
      <c r="I733">
        <f t="shared" si="46"/>
        <v>0</v>
      </c>
      <c r="J733">
        <f t="shared" si="47"/>
        <v>0</v>
      </c>
    </row>
    <row r="734" spans="2:10" x14ac:dyDescent="0.2">
      <c r="B734">
        <v>727</v>
      </c>
      <c r="C734" s="7">
        <v>73580</v>
      </c>
      <c r="D734" s="7">
        <v>5971</v>
      </c>
      <c r="E734">
        <v>2</v>
      </c>
      <c r="F734">
        <v>1</v>
      </c>
      <c r="G734">
        <f t="shared" si="44"/>
        <v>0</v>
      </c>
      <c r="H734">
        <f t="shared" si="45"/>
        <v>1</v>
      </c>
      <c r="I734">
        <f t="shared" si="46"/>
        <v>0</v>
      </c>
      <c r="J734">
        <f t="shared" si="47"/>
        <v>0</v>
      </c>
    </row>
    <row r="735" spans="2:10" x14ac:dyDescent="0.2">
      <c r="B735">
        <v>728</v>
      </c>
      <c r="C735" s="7">
        <v>20270</v>
      </c>
      <c r="D735" s="7">
        <v>2704</v>
      </c>
      <c r="E735">
        <v>4</v>
      </c>
      <c r="F735">
        <v>2</v>
      </c>
      <c r="G735">
        <f t="shared" si="44"/>
        <v>0</v>
      </c>
      <c r="H735">
        <f t="shared" si="45"/>
        <v>0</v>
      </c>
      <c r="I735">
        <f t="shared" si="46"/>
        <v>0</v>
      </c>
      <c r="J735">
        <f t="shared" si="47"/>
        <v>1</v>
      </c>
    </row>
    <row r="736" spans="2:10" x14ac:dyDescent="0.2">
      <c r="B736">
        <v>729</v>
      </c>
      <c r="C736" s="7">
        <v>9380</v>
      </c>
      <c r="D736" s="7">
        <v>963</v>
      </c>
      <c r="E736">
        <v>1</v>
      </c>
      <c r="F736">
        <v>0</v>
      </c>
      <c r="G736">
        <f t="shared" si="44"/>
        <v>1</v>
      </c>
      <c r="H736">
        <f t="shared" si="45"/>
        <v>0</v>
      </c>
      <c r="I736">
        <f t="shared" si="46"/>
        <v>0</v>
      </c>
      <c r="J736">
        <f t="shared" si="47"/>
        <v>0</v>
      </c>
    </row>
    <row r="737" spans="2:10" x14ac:dyDescent="0.2">
      <c r="B737">
        <v>730</v>
      </c>
      <c r="C737" s="7">
        <v>34180</v>
      </c>
      <c r="D737" s="7">
        <v>6352</v>
      </c>
      <c r="E737">
        <v>1</v>
      </c>
      <c r="F737">
        <v>0</v>
      </c>
      <c r="G737">
        <f t="shared" si="44"/>
        <v>1</v>
      </c>
      <c r="H737">
        <f t="shared" si="45"/>
        <v>0</v>
      </c>
      <c r="I737">
        <f t="shared" si="46"/>
        <v>0</v>
      </c>
      <c r="J737">
        <f t="shared" si="47"/>
        <v>0</v>
      </c>
    </row>
    <row r="738" spans="2:10" x14ac:dyDescent="0.2">
      <c r="B738">
        <v>731</v>
      </c>
      <c r="C738" s="7">
        <v>18860</v>
      </c>
      <c r="D738" s="7">
        <v>2011</v>
      </c>
      <c r="E738">
        <v>1</v>
      </c>
      <c r="F738">
        <v>0</v>
      </c>
      <c r="G738">
        <f t="shared" si="44"/>
        <v>1</v>
      </c>
      <c r="H738">
        <f t="shared" si="45"/>
        <v>0</v>
      </c>
      <c r="I738">
        <f t="shared" si="46"/>
        <v>0</v>
      </c>
      <c r="J738">
        <f t="shared" si="47"/>
        <v>0</v>
      </c>
    </row>
    <row r="739" spans="2:10" x14ac:dyDescent="0.2">
      <c r="B739">
        <v>732</v>
      </c>
      <c r="C739" s="7">
        <v>95110</v>
      </c>
      <c r="D739" s="7">
        <v>14550</v>
      </c>
      <c r="E739">
        <v>2</v>
      </c>
      <c r="F739">
        <v>1</v>
      </c>
      <c r="G739">
        <f t="shared" si="44"/>
        <v>0</v>
      </c>
      <c r="H739">
        <f t="shared" si="45"/>
        <v>1</v>
      </c>
      <c r="I739">
        <f t="shared" si="46"/>
        <v>0</v>
      </c>
      <c r="J739">
        <f t="shared" si="47"/>
        <v>0</v>
      </c>
    </row>
    <row r="740" spans="2:10" x14ac:dyDescent="0.2">
      <c r="B740">
        <v>733</v>
      </c>
      <c r="C740" s="7">
        <v>35890</v>
      </c>
      <c r="D740" s="7">
        <v>5179</v>
      </c>
      <c r="E740">
        <v>2</v>
      </c>
      <c r="F740">
        <v>2</v>
      </c>
      <c r="G740">
        <f t="shared" si="44"/>
        <v>0</v>
      </c>
      <c r="H740">
        <f t="shared" si="45"/>
        <v>1</v>
      </c>
      <c r="I740">
        <f t="shared" si="46"/>
        <v>0</v>
      </c>
      <c r="J740">
        <f t="shared" si="47"/>
        <v>0</v>
      </c>
    </row>
    <row r="741" spans="2:10" x14ac:dyDescent="0.2">
      <c r="B741">
        <v>734</v>
      </c>
      <c r="C741" s="7">
        <v>9651</v>
      </c>
      <c r="D741" s="7">
        <v>1727</v>
      </c>
      <c r="E741">
        <v>4</v>
      </c>
      <c r="F741">
        <v>1</v>
      </c>
      <c r="G741">
        <f t="shared" si="44"/>
        <v>0</v>
      </c>
      <c r="H741">
        <f t="shared" si="45"/>
        <v>0</v>
      </c>
      <c r="I741">
        <f t="shared" si="46"/>
        <v>0</v>
      </c>
      <c r="J741">
        <f t="shared" si="47"/>
        <v>1</v>
      </c>
    </row>
    <row r="742" spans="2:10" x14ac:dyDescent="0.2">
      <c r="B742">
        <v>735</v>
      </c>
      <c r="C742" s="7">
        <v>50990</v>
      </c>
      <c r="D742" s="7">
        <v>8801</v>
      </c>
      <c r="E742">
        <v>1</v>
      </c>
      <c r="F742">
        <v>0</v>
      </c>
      <c r="G742">
        <f t="shared" si="44"/>
        <v>1</v>
      </c>
      <c r="H742">
        <f t="shared" si="45"/>
        <v>0</v>
      </c>
      <c r="I742">
        <f t="shared" si="46"/>
        <v>0</v>
      </c>
      <c r="J742">
        <f t="shared" si="47"/>
        <v>0</v>
      </c>
    </row>
    <row r="743" spans="2:10" x14ac:dyDescent="0.2">
      <c r="B743">
        <v>736</v>
      </c>
      <c r="C743" s="7">
        <v>35460</v>
      </c>
      <c r="D743" s="7">
        <v>3000</v>
      </c>
      <c r="E743">
        <v>1</v>
      </c>
      <c r="F743">
        <v>0</v>
      </c>
      <c r="G743">
        <f t="shared" si="44"/>
        <v>1</v>
      </c>
      <c r="H743">
        <f t="shared" si="45"/>
        <v>0</v>
      </c>
      <c r="I743">
        <f t="shared" si="46"/>
        <v>0</v>
      </c>
      <c r="J743">
        <f t="shared" si="47"/>
        <v>0</v>
      </c>
    </row>
    <row r="744" spans="2:10" x14ac:dyDescent="0.2">
      <c r="B744">
        <v>737</v>
      </c>
      <c r="C744" s="7">
        <v>8493</v>
      </c>
      <c r="D744" s="7">
        <v>370</v>
      </c>
      <c r="E744">
        <v>4</v>
      </c>
      <c r="F744">
        <v>2</v>
      </c>
      <c r="G744">
        <f t="shared" si="44"/>
        <v>0</v>
      </c>
      <c r="H744">
        <f t="shared" si="45"/>
        <v>0</v>
      </c>
      <c r="I744">
        <f t="shared" si="46"/>
        <v>0</v>
      </c>
      <c r="J744">
        <f t="shared" si="47"/>
        <v>1</v>
      </c>
    </row>
    <row r="745" spans="2:10" x14ac:dyDescent="0.2">
      <c r="B745">
        <v>738</v>
      </c>
      <c r="C745" s="7">
        <v>130900</v>
      </c>
      <c r="D745" s="7">
        <v>23770</v>
      </c>
      <c r="E745">
        <v>2</v>
      </c>
      <c r="F745">
        <v>0</v>
      </c>
      <c r="G745">
        <f t="shared" si="44"/>
        <v>0</v>
      </c>
      <c r="H745">
        <f t="shared" si="45"/>
        <v>1</v>
      </c>
      <c r="I745">
        <f t="shared" si="46"/>
        <v>0</v>
      </c>
      <c r="J745">
        <f t="shared" si="47"/>
        <v>0</v>
      </c>
    </row>
    <row r="746" spans="2:10" x14ac:dyDescent="0.2">
      <c r="B746">
        <v>739</v>
      </c>
      <c r="C746" s="7">
        <v>71400</v>
      </c>
      <c r="D746" s="7">
        <v>12810</v>
      </c>
      <c r="E746">
        <v>4</v>
      </c>
      <c r="F746">
        <v>0</v>
      </c>
      <c r="G746">
        <f t="shared" si="44"/>
        <v>0</v>
      </c>
      <c r="H746">
        <f t="shared" si="45"/>
        <v>0</v>
      </c>
      <c r="I746">
        <f t="shared" si="46"/>
        <v>0</v>
      </c>
      <c r="J746">
        <f t="shared" si="47"/>
        <v>1</v>
      </c>
    </row>
    <row r="747" spans="2:10" x14ac:dyDescent="0.2">
      <c r="B747">
        <v>740</v>
      </c>
      <c r="C747" s="7">
        <v>846</v>
      </c>
      <c r="D747" s="7">
        <v>61</v>
      </c>
      <c r="E747">
        <v>1</v>
      </c>
      <c r="F747">
        <v>0</v>
      </c>
      <c r="G747">
        <f t="shared" si="44"/>
        <v>1</v>
      </c>
      <c r="H747">
        <f t="shared" si="45"/>
        <v>0</v>
      </c>
      <c r="I747">
        <f t="shared" si="46"/>
        <v>0</v>
      </c>
      <c r="J747">
        <f t="shared" si="47"/>
        <v>0</v>
      </c>
    </row>
    <row r="748" spans="2:10" x14ac:dyDescent="0.2">
      <c r="B748">
        <v>741</v>
      </c>
      <c r="C748" s="7">
        <v>-596400</v>
      </c>
      <c r="D748" s="7">
        <v>0</v>
      </c>
      <c r="E748">
        <v>1</v>
      </c>
      <c r="F748">
        <v>0</v>
      </c>
      <c r="G748">
        <f t="shared" si="44"/>
        <v>1</v>
      </c>
      <c r="H748">
        <f t="shared" si="45"/>
        <v>0</v>
      </c>
      <c r="I748">
        <f t="shared" si="46"/>
        <v>0</v>
      </c>
      <c r="J748">
        <f t="shared" si="47"/>
        <v>0</v>
      </c>
    </row>
    <row r="749" spans="2:10" x14ac:dyDescent="0.2">
      <c r="B749">
        <v>742</v>
      </c>
      <c r="C749" s="7">
        <v>2926</v>
      </c>
      <c r="D749" s="7">
        <v>225</v>
      </c>
      <c r="E749">
        <v>1</v>
      </c>
      <c r="F749">
        <v>0</v>
      </c>
      <c r="G749">
        <f t="shared" si="44"/>
        <v>1</v>
      </c>
      <c r="H749">
        <f t="shared" si="45"/>
        <v>0</v>
      </c>
      <c r="I749">
        <f t="shared" si="46"/>
        <v>0</v>
      </c>
      <c r="J749">
        <f t="shared" si="47"/>
        <v>0</v>
      </c>
    </row>
    <row r="750" spans="2:10" x14ac:dyDescent="0.2">
      <c r="B750">
        <v>743</v>
      </c>
      <c r="C750" s="7">
        <v>4916</v>
      </c>
      <c r="D750" s="7">
        <v>786</v>
      </c>
      <c r="E750">
        <v>1</v>
      </c>
      <c r="F750">
        <v>0</v>
      </c>
      <c r="G750">
        <f t="shared" si="44"/>
        <v>1</v>
      </c>
      <c r="H750">
        <f t="shared" si="45"/>
        <v>0</v>
      </c>
      <c r="I750">
        <f t="shared" si="46"/>
        <v>0</v>
      </c>
      <c r="J750">
        <f t="shared" si="47"/>
        <v>0</v>
      </c>
    </row>
    <row r="751" spans="2:10" x14ac:dyDescent="0.2">
      <c r="B751">
        <v>744</v>
      </c>
      <c r="C751" s="7">
        <v>42160</v>
      </c>
      <c r="D751" s="7">
        <v>6671</v>
      </c>
      <c r="E751">
        <v>1</v>
      </c>
      <c r="F751">
        <v>0</v>
      </c>
      <c r="G751">
        <f t="shared" si="44"/>
        <v>1</v>
      </c>
      <c r="H751">
        <f t="shared" si="45"/>
        <v>0</v>
      </c>
      <c r="I751">
        <f t="shared" si="46"/>
        <v>0</v>
      </c>
      <c r="J751">
        <f t="shared" si="47"/>
        <v>0</v>
      </c>
    </row>
    <row r="752" spans="2:10" x14ac:dyDescent="0.2">
      <c r="B752">
        <v>745</v>
      </c>
      <c r="C752" s="7">
        <v>8931</v>
      </c>
      <c r="D752" s="7">
        <v>0</v>
      </c>
      <c r="E752">
        <v>2</v>
      </c>
      <c r="F752">
        <v>1</v>
      </c>
      <c r="G752">
        <f t="shared" si="44"/>
        <v>0</v>
      </c>
      <c r="H752">
        <f t="shared" si="45"/>
        <v>1</v>
      </c>
      <c r="I752">
        <f t="shared" si="46"/>
        <v>0</v>
      </c>
      <c r="J752">
        <f t="shared" si="47"/>
        <v>0</v>
      </c>
    </row>
    <row r="753" spans="2:10" x14ac:dyDescent="0.2">
      <c r="B753">
        <v>746</v>
      </c>
      <c r="C753" s="7">
        <v>25780</v>
      </c>
      <c r="D753" s="7">
        <v>1376</v>
      </c>
      <c r="E753">
        <v>4</v>
      </c>
      <c r="F753">
        <v>2</v>
      </c>
      <c r="G753">
        <f t="shared" si="44"/>
        <v>0</v>
      </c>
      <c r="H753">
        <f t="shared" si="45"/>
        <v>0</v>
      </c>
      <c r="I753">
        <f t="shared" si="46"/>
        <v>0</v>
      </c>
      <c r="J753">
        <f t="shared" si="47"/>
        <v>1</v>
      </c>
    </row>
    <row r="754" spans="2:10" x14ac:dyDescent="0.2">
      <c r="B754">
        <v>747</v>
      </c>
      <c r="C754" s="7">
        <v>304000</v>
      </c>
      <c r="D754" s="7">
        <v>87230</v>
      </c>
      <c r="E754">
        <v>2</v>
      </c>
      <c r="F754">
        <v>2</v>
      </c>
      <c r="G754">
        <f t="shared" si="44"/>
        <v>0</v>
      </c>
      <c r="H754">
        <f t="shared" si="45"/>
        <v>1</v>
      </c>
      <c r="I754">
        <f t="shared" si="46"/>
        <v>0</v>
      </c>
      <c r="J754">
        <f t="shared" si="47"/>
        <v>0</v>
      </c>
    </row>
    <row r="755" spans="2:10" x14ac:dyDescent="0.2">
      <c r="B755">
        <v>748</v>
      </c>
      <c r="C755" s="7">
        <v>1367000</v>
      </c>
      <c r="D755" s="7">
        <v>506700</v>
      </c>
      <c r="E755">
        <v>2</v>
      </c>
      <c r="F755">
        <v>2</v>
      </c>
      <c r="G755">
        <f t="shared" si="44"/>
        <v>0</v>
      </c>
      <c r="H755">
        <f t="shared" si="45"/>
        <v>1</v>
      </c>
      <c r="I755">
        <f t="shared" si="46"/>
        <v>0</v>
      </c>
      <c r="J755">
        <f t="shared" si="47"/>
        <v>0</v>
      </c>
    </row>
    <row r="756" spans="2:10" x14ac:dyDescent="0.2">
      <c r="B756">
        <v>749</v>
      </c>
      <c r="C756" s="7">
        <v>16210</v>
      </c>
      <c r="D756" s="7">
        <v>2056</v>
      </c>
      <c r="E756">
        <v>1</v>
      </c>
      <c r="F756">
        <v>0</v>
      </c>
      <c r="G756">
        <f t="shared" si="44"/>
        <v>1</v>
      </c>
      <c r="H756">
        <f t="shared" si="45"/>
        <v>0</v>
      </c>
      <c r="I756">
        <f t="shared" si="46"/>
        <v>0</v>
      </c>
      <c r="J756">
        <f t="shared" si="47"/>
        <v>0</v>
      </c>
    </row>
    <row r="757" spans="2:10" x14ac:dyDescent="0.2">
      <c r="B757">
        <v>750</v>
      </c>
      <c r="C757" s="7">
        <v>15230</v>
      </c>
      <c r="D757" s="7">
        <v>651</v>
      </c>
      <c r="E757">
        <v>1</v>
      </c>
      <c r="F757">
        <v>0</v>
      </c>
      <c r="G757">
        <f t="shared" si="44"/>
        <v>1</v>
      </c>
      <c r="H757">
        <f t="shared" si="45"/>
        <v>0</v>
      </c>
      <c r="I757">
        <f t="shared" si="46"/>
        <v>0</v>
      </c>
      <c r="J757">
        <f t="shared" si="47"/>
        <v>0</v>
      </c>
    </row>
    <row r="758" spans="2:10" x14ac:dyDescent="0.2">
      <c r="B758">
        <v>751</v>
      </c>
      <c r="C758" s="7">
        <v>455800</v>
      </c>
      <c r="D758" s="7">
        <v>261300</v>
      </c>
      <c r="E758">
        <v>2</v>
      </c>
      <c r="F758">
        <v>3</v>
      </c>
      <c r="G758">
        <f t="shared" si="44"/>
        <v>0</v>
      </c>
      <c r="H758">
        <f t="shared" si="45"/>
        <v>1</v>
      </c>
      <c r="I758">
        <f t="shared" si="46"/>
        <v>0</v>
      </c>
      <c r="J758">
        <f t="shared" si="47"/>
        <v>0</v>
      </c>
    </row>
    <row r="759" spans="2:10" x14ac:dyDescent="0.2">
      <c r="B759">
        <v>752</v>
      </c>
      <c r="C759" s="7">
        <v>53140</v>
      </c>
      <c r="D759" s="7">
        <v>6147</v>
      </c>
      <c r="E759">
        <v>2</v>
      </c>
      <c r="F759">
        <v>1</v>
      </c>
      <c r="G759">
        <f t="shared" si="44"/>
        <v>0</v>
      </c>
      <c r="H759">
        <f t="shared" si="45"/>
        <v>1</v>
      </c>
      <c r="I759">
        <f t="shared" si="46"/>
        <v>0</v>
      </c>
      <c r="J759">
        <f t="shared" si="47"/>
        <v>0</v>
      </c>
    </row>
    <row r="760" spans="2:10" x14ac:dyDescent="0.2">
      <c r="B760">
        <v>753</v>
      </c>
      <c r="C760" s="7">
        <v>12600</v>
      </c>
      <c r="D760" s="7">
        <v>9</v>
      </c>
      <c r="E760">
        <v>4</v>
      </c>
      <c r="F760">
        <v>2</v>
      </c>
      <c r="G760">
        <f t="shared" si="44"/>
        <v>0</v>
      </c>
      <c r="H760">
        <f t="shared" si="45"/>
        <v>0</v>
      </c>
      <c r="I760">
        <f t="shared" si="46"/>
        <v>0</v>
      </c>
      <c r="J760">
        <f t="shared" si="47"/>
        <v>1</v>
      </c>
    </row>
    <row r="761" spans="2:10" x14ac:dyDescent="0.2">
      <c r="B761">
        <v>754</v>
      </c>
      <c r="C761" s="7">
        <v>219900</v>
      </c>
      <c r="D761" s="7">
        <v>58200</v>
      </c>
      <c r="E761">
        <v>3</v>
      </c>
      <c r="F761">
        <v>2</v>
      </c>
      <c r="G761">
        <f t="shared" si="44"/>
        <v>0</v>
      </c>
      <c r="H761">
        <f t="shared" si="45"/>
        <v>0</v>
      </c>
      <c r="I761">
        <f t="shared" si="46"/>
        <v>1</v>
      </c>
      <c r="J761">
        <f t="shared" si="47"/>
        <v>0</v>
      </c>
    </row>
    <row r="762" spans="2:10" x14ac:dyDescent="0.2">
      <c r="B762">
        <v>755</v>
      </c>
      <c r="C762" s="7">
        <v>61080</v>
      </c>
      <c r="D762" s="7">
        <v>12310</v>
      </c>
      <c r="E762">
        <v>1</v>
      </c>
      <c r="F762">
        <v>0</v>
      </c>
      <c r="G762">
        <f t="shared" si="44"/>
        <v>1</v>
      </c>
      <c r="H762">
        <f t="shared" si="45"/>
        <v>0</v>
      </c>
      <c r="I762">
        <f t="shared" si="46"/>
        <v>0</v>
      </c>
      <c r="J762">
        <f t="shared" si="47"/>
        <v>0</v>
      </c>
    </row>
    <row r="763" spans="2:10" x14ac:dyDescent="0.2">
      <c r="B763">
        <v>756</v>
      </c>
      <c r="C763" s="7">
        <v>23680</v>
      </c>
      <c r="D763" s="7">
        <v>2474</v>
      </c>
      <c r="E763">
        <v>4</v>
      </c>
      <c r="F763">
        <v>0</v>
      </c>
      <c r="G763">
        <f t="shared" si="44"/>
        <v>0</v>
      </c>
      <c r="H763">
        <f t="shared" si="45"/>
        <v>0</v>
      </c>
      <c r="I763">
        <f t="shared" si="46"/>
        <v>0</v>
      </c>
      <c r="J763">
        <f t="shared" si="47"/>
        <v>1</v>
      </c>
    </row>
    <row r="764" spans="2:10" x14ac:dyDescent="0.2">
      <c r="B764">
        <v>757</v>
      </c>
      <c r="C764" s="7">
        <v>78440</v>
      </c>
      <c r="D764" s="7">
        <v>9044</v>
      </c>
      <c r="E764">
        <v>2</v>
      </c>
      <c r="F764">
        <v>2</v>
      </c>
      <c r="G764">
        <f t="shared" si="44"/>
        <v>0</v>
      </c>
      <c r="H764">
        <f t="shared" si="45"/>
        <v>1</v>
      </c>
      <c r="I764">
        <f t="shared" si="46"/>
        <v>0</v>
      </c>
      <c r="J764">
        <f t="shared" si="47"/>
        <v>0</v>
      </c>
    </row>
    <row r="765" spans="2:10" x14ac:dyDescent="0.2">
      <c r="B765">
        <v>758</v>
      </c>
      <c r="C765" s="7">
        <v>70000</v>
      </c>
      <c r="D765" s="7">
        <v>8309</v>
      </c>
      <c r="E765">
        <v>2</v>
      </c>
      <c r="F765">
        <v>1</v>
      </c>
      <c r="G765">
        <f t="shared" si="44"/>
        <v>0</v>
      </c>
      <c r="H765">
        <f t="shared" si="45"/>
        <v>1</v>
      </c>
      <c r="I765">
        <f t="shared" si="46"/>
        <v>0</v>
      </c>
      <c r="J765">
        <f t="shared" si="47"/>
        <v>0</v>
      </c>
    </row>
    <row r="766" spans="2:10" x14ac:dyDescent="0.2">
      <c r="B766">
        <v>759</v>
      </c>
      <c r="C766" s="7">
        <v>42900</v>
      </c>
      <c r="D766" s="7">
        <v>7870</v>
      </c>
      <c r="E766">
        <v>2</v>
      </c>
      <c r="F766">
        <v>1</v>
      </c>
      <c r="G766">
        <f t="shared" si="44"/>
        <v>0</v>
      </c>
      <c r="H766">
        <f t="shared" si="45"/>
        <v>1</v>
      </c>
      <c r="I766">
        <f t="shared" si="46"/>
        <v>0</v>
      </c>
      <c r="J766">
        <f t="shared" si="47"/>
        <v>0</v>
      </c>
    </row>
    <row r="767" spans="2:10" x14ac:dyDescent="0.2">
      <c r="B767">
        <v>760</v>
      </c>
      <c r="C767" s="7">
        <v>12610</v>
      </c>
      <c r="D767" s="7">
        <v>195</v>
      </c>
      <c r="E767">
        <v>2</v>
      </c>
      <c r="F767">
        <v>0</v>
      </c>
      <c r="G767">
        <f t="shared" si="44"/>
        <v>0</v>
      </c>
      <c r="H767">
        <f t="shared" si="45"/>
        <v>1</v>
      </c>
      <c r="I767">
        <f t="shared" si="46"/>
        <v>0</v>
      </c>
      <c r="J767">
        <f t="shared" si="47"/>
        <v>0</v>
      </c>
    </row>
    <row r="768" spans="2:10" x14ac:dyDescent="0.2">
      <c r="B768">
        <v>761</v>
      </c>
      <c r="C768" s="7">
        <v>4048</v>
      </c>
      <c r="D768" s="7">
        <v>487</v>
      </c>
      <c r="E768">
        <v>1</v>
      </c>
      <c r="F768">
        <v>0</v>
      </c>
      <c r="G768">
        <f t="shared" si="44"/>
        <v>1</v>
      </c>
      <c r="H768">
        <f t="shared" si="45"/>
        <v>0</v>
      </c>
      <c r="I768">
        <f t="shared" si="46"/>
        <v>0</v>
      </c>
      <c r="J768">
        <f t="shared" si="47"/>
        <v>0</v>
      </c>
    </row>
    <row r="769" spans="2:10" x14ac:dyDescent="0.2">
      <c r="B769">
        <v>762</v>
      </c>
      <c r="C769" s="7">
        <v>901</v>
      </c>
      <c r="D769" s="7">
        <v>0</v>
      </c>
      <c r="E769">
        <v>2</v>
      </c>
      <c r="F769">
        <v>0</v>
      </c>
      <c r="G769">
        <f t="shared" si="44"/>
        <v>0</v>
      </c>
      <c r="H769">
        <f t="shared" si="45"/>
        <v>1</v>
      </c>
      <c r="I769">
        <f t="shared" si="46"/>
        <v>0</v>
      </c>
      <c r="J769">
        <f t="shared" si="47"/>
        <v>0</v>
      </c>
    </row>
    <row r="770" spans="2:10" x14ac:dyDescent="0.2">
      <c r="B770">
        <v>763</v>
      </c>
      <c r="C770" s="7">
        <v>63900</v>
      </c>
      <c r="D770" s="7">
        <v>10190</v>
      </c>
      <c r="E770">
        <v>2</v>
      </c>
      <c r="F770">
        <v>2</v>
      </c>
      <c r="G770">
        <f t="shared" si="44"/>
        <v>0</v>
      </c>
      <c r="H770">
        <f t="shared" si="45"/>
        <v>1</v>
      </c>
      <c r="I770">
        <f t="shared" si="46"/>
        <v>0</v>
      </c>
      <c r="J770">
        <f t="shared" si="47"/>
        <v>0</v>
      </c>
    </row>
    <row r="771" spans="2:10" x14ac:dyDescent="0.2">
      <c r="B771">
        <v>764</v>
      </c>
      <c r="C771" s="7">
        <v>5241</v>
      </c>
      <c r="D771" s="7">
        <v>0</v>
      </c>
      <c r="E771">
        <v>4</v>
      </c>
      <c r="F771">
        <v>1</v>
      </c>
      <c r="G771">
        <f t="shared" si="44"/>
        <v>0</v>
      </c>
      <c r="H771">
        <f t="shared" si="45"/>
        <v>0</v>
      </c>
      <c r="I771">
        <f t="shared" si="46"/>
        <v>0</v>
      </c>
      <c r="J771">
        <f t="shared" si="47"/>
        <v>1</v>
      </c>
    </row>
    <row r="772" spans="2:10" x14ac:dyDescent="0.2">
      <c r="B772">
        <v>765</v>
      </c>
      <c r="C772" s="7">
        <v>165200</v>
      </c>
      <c r="D772" s="7">
        <v>36730</v>
      </c>
      <c r="E772">
        <v>2</v>
      </c>
      <c r="F772">
        <v>0</v>
      </c>
      <c r="G772">
        <f t="shared" si="44"/>
        <v>0</v>
      </c>
      <c r="H772">
        <f t="shared" si="45"/>
        <v>1</v>
      </c>
      <c r="I772">
        <f t="shared" si="46"/>
        <v>0</v>
      </c>
      <c r="J772">
        <f t="shared" si="47"/>
        <v>0</v>
      </c>
    </row>
    <row r="773" spans="2:10" x14ac:dyDescent="0.2">
      <c r="B773">
        <v>766</v>
      </c>
      <c r="C773" s="7">
        <v>47740</v>
      </c>
      <c r="D773" s="7">
        <v>7963</v>
      </c>
      <c r="E773">
        <v>1</v>
      </c>
      <c r="F773">
        <v>0</v>
      </c>
      <c r="G773">
        <f t="shared" si="44"/>
        <v>1</v>
      </c>
      <c r="H773">
        <f t="shared" si="45"/>
        <v>0</v>
      </c>
      <c r="I773">
        <f t="shared" si="46"/>
        <v>0</v>
      </c>
      <c r="J773">
        <f t="shared" si="47"/>
        <v>0</v>
      </c>
    </row>
    <row r="774" spans="2:10" x14ac:dyDescent="0.2">
      <c r="B774">
        <v>767</v>
      </c>
      <c r="C774" s="7">
        <v>80690</v>
      </c>
      <c r="D774" s="7">
        <v>11000</v>
      </c>
      <c r="E774">
        <v>2</v>
      </c>
      <c r="F774">
        <v>1</v>
      </c>
      <c r="G774">
        <f t="shared" si="44"/>
        <v>0</v>
      </c>
      <c r="H774">
        <f t="shared" si="45"/>
        <v>1</v>
      </c>
      <c r="I774">
        <f t="shared" si="46"/>
        <v>0</v>
      </c>
      <c r="J774">
        <f t="shared" si="47"/>
        <v>0</v>
      </c>
    </row>
    <row r="775" spans="2:10" x14ac:dyDescent="0.2">
      <c r="B775">
        <v>768</v>
      </c>
      <c r="C775" s="7">
        <v>8633</v>
      </c>
      <c r="D775" s="7">
        <v>181</v>
      </c>
      <c r="E775">
        <v>1</v>
      </c>
      <c r="F775">
        <v>0</v>
      </c>
      <c r="G775">
        <f t="shared" si="44"/>
        <v>1</v>
      </c>
      <c r="H775">
        <f t="shared" si="45"/>
        <v>0</v>
      </c>
      <c r="I775">
        <f t="shared" si="46"/>
        <v>0</v>
      </c>
      <c r="J775">
        <f t="shared" si="47"/>
        <v>0</v>
      </c>
    </row>
    <row r="776" spans="2:10" x14ac:dyDescent="0.2">
      <c r="B776">
        <v>769</v>
      </c>
      <c r="C776" s="7">
        <v>15550</v>
      </c>
      <c r="D776" s="7">
        <v>2294</v>
      </c>
      <c r="E776">
        <v>1</v>
      </c>
      <c r="F776">
        <v>0</v>
      </c>
      <c r="G776">
        <f t="shared" ref="G776:G839" si="48">IF($E776=1,1,0)</f>
        <v>1</v>
      </c>
      <c r="H776">
        <f t="shared" ref="H776:H839" si="49">IF($E776=2,1,0)</f>
        <v>0</v>
      </c>
      <c r="I776">
        <f t="shared" ref="I776:I839" si="50">IF($E776=3,1,0)</f>
        <v>0</v>
      </c>
      <c r="J776">
        <f t="shared" ref="J776:J839" si="51">IF($E776=4,1,0)</f>
        <v>0</v>
      </c>
    </row>
    <row r="777" spans="2:10" x14ac:dyDescent="0.2">
      <c r="B777">
        <v>770</v>
      </c>
      <c r="C777" s="7">
        <v>289900</v>
      </c>
      <c r="D777" s="7">
        <v>73380</v>
      </c>
      <c r="E777">
        <v>2</v>
      </c>
      <c r="F777">
        <v>2</v>
      </c>
      <c r="G777">
        <f t="shared" si="48"/>
        <v>0</v>
      </c>
      <c r="H777">
        <f t="shared" si="49"/>
        <v>1</v>
      </c>
      <c r="I777">
        <f t="shared" si="50"/>
        <v>0</v>
      </c>
      <c r="J777">
        <f t="shared" si="51"/>
        <v>0</v>
      </c>
    </row>
    <row r="778" spans="2:10" x14ac:dyDescent="0.2">
      <c r="B778">
        <v>771</v>
      </c>
      <c r="C778" s="7">
        <v>674500</v>
      </c>
      <c r="D778" s="7">
        <v>175000</v>
      </c>
      <c r="E778">
        <v>3</v>
      </c>
      <c r="F778">
        <v>0</v>
      </c>
      <c r="G778">
        <f t="shared" si="48"/>
        <v>0</v>
      </c>
      <c r="H778">
        <f t="shared" si="49"/>
        <v>0</v>
      </c>
      <c r="I778">
        <f t="shared" si="50"/>
        <v>1</v>
      </c>
      <c r="J778">
        <f t="shared" si="51"/>
        <v>0</v>
      </c>
    </row>
    <row r="779" spans="2:10" x14ac:dyDescent="0.2">
      <c r="B779">
        <v>772</v>
      </c>
      <c r="C779" s="7">
        <v>34900</v>
      </c>
      <c r="D779" s="7">
        <v>2274</v>
      </c>
      <c r="E779">
        <v>4</v>
      </c>
      <c r="F779">
        <v>1</v>
      </c>
      <c r="G779">
        <f t="shared" si="48"/>
        <v>0</v>
      </c>
      <c r="H779">
        <f t="shared" si="49"/>
        <v>0</v>
      </c>
      <c r="I779">
        <f t="shared" si="50"/>
        <v>0</v>
      </c>
      <c r="J779">
        <f t="shared" si="51"/>
        <v>1</v>
      </c>
    </row>
    <row r="780" spans="2:10" x14ac:dyDescent="0.2">
      <c r="B780">
        <v>773</v>
      </c>
      <c r="C780" s="7">
        <v>7952</v>
      </c>
      <c r="D780" s="7">
        <v>559</v>
      </c>
      <c r="E780">
        <v>1</v>
      </c>
      <c r="F780">
        <v>0</v>
      </c>
      <c r="G780">
        <f t="shared" si="48"/>
        <v>1</v>
      </c>
      <c r="H780">
        <f t="shared" si="49"/>
        <v>0</v>
      </c>
      <c r="I780">
        <f t="shared" si="50"/>
        <v>0</v>
      </c>
      <c r="J780">
        <f t="shared" si="51"/>
        <v>0</v>
      </c>
    </row>
    <row r="781" spans="2:10" x14ac:dyDescent="0.2">
      <c r="B781">
        <v>774</v>
      </c>
      <c r="C781" s="7">
        <v>15730</v>
      </c>
      <c r="D781" s="7">
        <v>1793</v>
      </c>
      <c r="E781">
        <v>1</v>
      </c>
      <c r="F781">
        <v>0</v>
      </c>
      <c r="G781">
        <f t="shared" si="48"/>
        <v>1</v>
      </c>
      <c r="H781">
        <f t="shared" si="49"/>
        <v>0</v>
      </c>
      <c r="I781">
        <f t="shared" si="50"/>
        <v>0</v>
      </c>
      <c r="J781">
        <f t="shared" si="51"/>
        <v>0</v>
      </c>
    </row>
    <row r="782" spans="2:10" x14ac:dyDescent="0.2">
      <c r="B782">
        <v>775</v>
      </c>
      <c r="C782" s="7">
        <v>19990</v>
      </c>
      <c r="D782" s="7">
        <v>2563</v>
      </c>
      <c r="E782">
        <v>4</v>
      </c>
      <c r="F782">
        <v>1</v>
      </c>
      <c r="G782">
        <f t="shared" si="48"/>
        <v>0</v>
      </c>
      <c r="H782">
        <f t="shared" si="49"/>
        <v>0</v>
      </c>
      <c r="I782">
        <f t="shared" si="50"/>
        <v>0</v>
      </c>
      <c r="J782">
        <f t="shared" si="51"/>
        <v>1</v>
      </c>
    </row>
    <row r="783" spans="2:10" x14ac:dyDescent="0.2">
      <c r="B783">
        <v>776</v>
      </c>
      <c r="C783" s="7">
        <v>20670</v>
      </c>
      <c r="D783" s="7">
        <v>399</v>
      </c>
      <c r="E783">
        <v>2</v>
      </c>
      <c r="F783">
        <v>2</v>
      </c>
      <c r="G783">
        <f t="shared" si="48"/>
        <v>0</v>
      </c>
      <c r="H783">
        <f t="shared" si="49"/>
        <v>1</v>
      </c>
      <c r="I783">
        <f t="shared" si="50"/>
        <v>0</v>
      </c>
      <c r="J783">
        <f t="shared" si="51"/>
        <v>0</v>
      </c>
    </row>
    <row r="784" spans="2:10" x14ac:dyDescent="0.2">
      <c r="B784">
        <v>777</v>
      </c>
      <c r="C784" s="7">
        <v>8071</v>
      </c>
      <c r="D784" s="7">
        <v>0</v>
      </c>
      <c r="E784">
        <v>1</v>
      </c>
      <c r="F784">
        <v>0</v>
      </c>
      <c r="G784">
        <f t="shared" si="48"/>
        <v>1</v>
      </c>
      <c r="H784">
        <f t="shared" si="49"/>
        <v>0</v>
      </c>
      <c r="I784">
        <f t="shared" si="50"/>
        <v>0</v>
      </c>
      <c r="J784">
        <f t="shared" si="51"/>
        <v>0</v>
      </c>
    </row>
    <row r="785" spans="2:10" x14ac:dyDescent="0.2">
      <c r="B785">
        <v>778</v>
      </c>
      <c r="C785" s="7">
        <v>23850</v>
      </c>
      <c r="D785" s="7">
        <v>2863</v>
      </c>
      <c r="E785">
        <v>4</v>
      </c>
      <c r="F785">
        <v>2</v>
      </c>
      <c r="G785">
        <f t="shared" si="48"/>
        <v>0</v>
      </c>
      <c r="H785">
        <f t="shared" si="49"/>
        <v>0</v>
      </c>
      <c r="I785">
        <f t="shared" si="50"/>
        <v>0</v>
      </c>
      <c r="J785">
        <f t="shared" si="51"/>
        <v>1</v>
      </c>
    </row>
    <row r="786" spans="2:10" x14ac:dyDescent="0.2">
      <c r="B786">
        <v>779</v>
      </c>
      <c r="C786" s="7">
        <v>57350</v>
      </c>
      <c r="D786" s="7">
        <v>5998</v>
      </c>
      <c r="E786">
        <v>2</v>
      </c>
      <c r="F786">
        <v>2</v>
      </c>
      <c r="G786">
        <f t="shared" si="48"/>
        <v>0</v>
      </c>
      <c r="H786">
        <f t="shared" si="49"/>
        <v>1</v>
      </c>
      <c r="I786">
        <f t="shared" si="50"/>
        <v>0</v>
      </c>
      <c r="J786">
        <f t="shared" si="51"/>
        <v>0</v>
      </c>
    </row>
    <row r="787" spans="2:10" x14ac:dyDescent="0.2">
      <c r="B787">
        <v>780</v>
      </c>
      <c r="C787" s="7">
        <v>34200</v>
      </c>
      <c r="D787" s="7">
        <v>0</v>
      </c>
      <c r="E787">
        <v>1</v>
      </c>
      <c r="F787">
        <v>0</v>
      </c>
      <c r="G787">
        <f t="shared" si="48"/>
        <v>1</v>
      </c>
      <c r="H787">
        <f t="shared" si="49"/>
        <v>0</v>
      </c>
      <c r="I787">
        <f t="shared" si="50"/>
        <v>0</v>
      </c>
      <c r="J787">
        <f t="shared" si="51"/>
        <v>0</v>
      </c>
    </row>
    <row r="788" spans="2:10" x14ac:dyDescent="0.2">
      <c r="B788">
        <v>781</v>
      </c>
      <c r="C788" s="7">
        <v>18420</v>
      </c>
      <c r="D788" s="7">
        <v>1471</v>
      </c>
      <c r="E788">
        <v>1</v>
      </c>
      <c r="F788">
        <v>0</v>
      </c>
      <c r="G788">
        <f t="shared" si="48"/>
        <v>1</v>
      </c>
      <c r="H788">
        <f t="shared" si="49"/>
        <v>0</v>
      </c>
      <c r="I788">
        <f t="shared" si="50"/>
        <v>0</v>
      </c>
      <c r="J788">
        <f t="shared" si="51"/>
        <v>0</v>
      </c>
    </row>
    <row r="789" spans="2:10" x14ac:dyDescent="0.2">
      <c r="B789">
        <v>782</v>
      </c>
      <c r="C789" s="7">
        <v>3186</v>
      </c>
      <c r="D789" s="7">
        <v>0</v>
      </c>
      <c r="E789">
        <v>2</v>
      </c>
      <c r="F789">
        <v>1</v>
      </c>
      <c r="G789">
        <f t="shared" si="48"/>
        <v>0</v>
      </c>
      <c r="H789">
        <f t="shared" si="49"/>
        <v>1</v>
      </c>
      <c r="I789">
        <f t="shared" si="50"/>
        <v>0</v>
      </c>
      <c r="J789">
        <f t="shared" si="51"/>
        <v>0</v>
      </c>
    </row>
    <row r="790" spans="2:10" x14ac:dyDescent="0.2">
      <c r="B790">
        <v>783</v>
      </c>
      <c r="C790" s="7">
        <v>6975</v>
      </c>
      <c r="D790" s="7">
        <v>375</v>
      </c>
      <c r="E790">
        <v>4</v>
      </c>
      <c r="F790">
        <v>2</v>
      </c>
      <c r="G790">
        <f t="shared" si="48"/>
        <v>0</v>
      </c>
      <c r="H790">
        <f t="shared" si="49"/>
        <v>0</v>
      </c>
      <c r="I790">
        <f t="shared" si="50"/>
        <v>0</v>
      </c>
      <c r="J790">
        <f t="shared" si="51"/>
        <v>1</v>
      </c>
    </row>
    <row r="791" spans="2:10" x14ac:dyDescent="0.2">
      <c r="B791">
        <v>784</v>
      </c>
      <c r="C791" s="7">
        <v>22040</v>
      </c>
      <c r="D791" s="7">
        <v>2033</v>
      </c>
      <c r="E791">
        <v>4</v>
      </c>
      <c r="F791">
        <v>3</v>
      </c>
      <c r="G791">
        <f t="shared" si="48"/>
        <v>0</v>
      </c>
      <c r="H791">
        <f t="shared" si="49"/>
        <v>0</v>
      </c>
      <c r="I791">
        <f t="shared" si="50"/>
        <v>0</v>
      </c>
      <c r="J791">
        <f t="shared" si="51"/>
        <v>1</v>
      </c>
    </row>
    <row r="792" spans="2:10" x14ac:dyDescent="0.2">
      <c r="B792">
        <v>785</v>
      </c>
      <c r="C792" s="7">
        <v>525</v>
      </c>
      <c r="D792" s="7">
        <v>0</v>
      </c>
      <c r="E792">
        <v>1</v>
      </c>
      <c r="F792">
        <v>0</v>
      </c>
      <c r="G792">
        <f t="shared" si="48"/>
        <v>1</v>
      </c>
      <c r="H792">
        <f t="shared" si="49"/>
        <v>0</v>
      </c>
      <c r="I792">
        <f t="shared" si="50"/>
        <v>0</v>
      </c>
      <c r="J792">
        <f t="shared" si="51"/>
        <v>0</v>
      </c>
    </row>
    <row r="793" spans="2:10" x14ac:dyDescent="0.2">
      <c r="B793">
        <v>786</v>
      </c>
      <c r="C793" s="7">
        <v>30160</v>
      </c>
      <c r="D793" s="7">
        <v>9681</v>
      </c>
      <c r="E793">
        <v>4</v>
      </c>
      <c r="F793">
        <v>2</v>
      </c>
      <c r="G793">
        <f t="shared" si="48"/>
        <v>0</v>
      </c>
      <c r="H793">
        <f t="shared" si="49"/>
        <v>0</v>
      </c>
      <c r="I793">
        <f t="shared" si="50"/>
        <v>0</v>
      </c>
      <c r="J793">
        <f t="shared" si="51"/>
        <v>1</v>
      </c>
    </row>
    <row r="794" spans="2:10" x14ac:dyDescent="0.2">
      <c r="B794">
        <v>787</v>
      </c>
      <c r="C794" s="7">
        <v>305400</v>
      </c>
      <c r="D794" s="7">
        <v>89040</v>
      </c>
      <c r="E794">
        <v>4</v>
      </c>
      <c r="F794">
        <v>1</v>
      </c>
      <c r="G794">
        <f t="shared" si="48"/>
        <v>0</v>
      </c>
      <c r="H794">
        <f t="shared" si="49"/>
        <v>0</v>
      </c>
      <c r="I794">
        <f t="shared" si="50"/>
        <v>0</v>
      </c>
      <c r="J794">
        <f t="shared" si="51"/>
        <v>1</v>
      </c>
    </row>
    <row r="795" spans="2:10" x14ac:dyDescent="0.2">
      <c r="B795">
        <v>788</v>
      </c>
      <c r="C795" s="7">
        <v>13790</v>
      </c>
      <c r="D795" s="7">
        <v>984</v>
      </c>
      <c r="E795">
        <v>1</v>
      </c>
      <c r="F795">
        <v>0</v>
      </c>
      <c r="G795">
        <f t="shared" si="48"/>
        <v>1</v>
      </c>
      <c r="H795">
        <f t="shared" si="49"/>
        <v>0</v>
      </c>
      <c r="I795">
        <f t="shared" si="50"/>
        <v>0</v>
      </c>
      <c r="J795">
        <f t="shared" si="51"/>
        <v>0</v>
      </c>
    </row>
    <row r="796" spans="2:10" x14ac:dyDescent="0.2">
      <c r="B796">
        <v>789</v>
      </c>
      <c r="C796" s="7">
        <v>53160</v>
      </c>
      <c r="D796" s="7">
        <v>5443</v>
      </c>
      <c r="E796">
        <v>2</v>
      </c>
      <c r="F796">
        <v>0</v>
      </c>
      <c r="G796">
        <f t="shared" si="48"/>
        <v>0</v>
      </c>
      <c r="H796">
        <f t="shared" si="49"/>
        <v>1</v>
      </c>
      <c r="I796">
        <f t="shared" si="50"/>
        <v>0</v>
      </c>
      <c r="J796">
        <f t="shared" si="51"/>
        <v>0</v>
      </c>
    </row>
    <row r="797" spans="2:10" x14ac:dyDescent="0.2">
      <c r="B797">
        <v>790</v>
      </c>
      <c r="C797" s="7">
        <v>10540</v>
      </c>
      <c r="D797" s="7">
        <v>9019</v>
      </c>
      <c r="E797">
        <v>1</v>
      </c>
      <c r="F797">
        <v>0</v>
      </c>
      <c r="G797">
        <f t="shared" si="48"/>
        <v>1</v>
      </c>
      <c r="H797">
        <f t="shared" si="49"/>
        <v>0</v>
      </c>
      <c r="I797">
        <f t="shared" si="50"/>
        <v>0</v>
      </c>
      <c r="J797">
        <f t="shared" si="51"/>
        <v>0</v>
      </c>
    </row>
    <row r="798" spans="2:10" x14ac:dyDescent="0.2">
      <c r="B798">
        <v>791</v>
      </c>
      <c r="C798" s="7">
        <v>64230</v>
      </c>
      <c r="D798" s="7">
        <v>12680</v>
      </c>
      <c r="E798">
        <v>1</v>
      </c>
      <c r="F798">
        <v>0</v>
      </c>
      <c r="G798">
        <f t="shared" si="48"/>
        <v>1</v>
      </c>
      <c r="H798">
        <f t="shared" si="49"/>
        <v>0</v>
      </c>
      <c r="I798">
        <f t="shared" si="50"/>
        <v>0</v>
      </c>
      <c r="J798">
        <f t="shared" si="51"/>
        <v>0</v>
      </c>
    </row>
    <row r="799" spans="2:10" x14ac:dyDescent="0.2">
      <c r="B799">
        <v>792</v>
      </c>
      <c r="C799" s="7">
        <v>6586</v>
      </c>
      <c r="D799" s="7">
        <v>0</v>
      </c>
      <c r="E799">
        <v>1</v>
      </c>
      <c r="F799">
        <v>0</v>
      </c>
      <c r="G799">
        <f t="shared" si="48"/>
        <v>1</v>
      </c>
      <c r="H799">
        <f t="shared" si="49"/>
        <v>0</v>
      </c>
      <c r="I799">
        <f t="shared" si="50"/>
        <v>0</v>
      </c>
      <c r="J799">
        <f t="shared" si="51"/>
        <v>0</v>
      </c>
    </row>
    <row r="800" spans="2:10" x14ac:dyDescent="0.2">
      <c r="B800">
        <v>793</v>
      </c>
      <c r="C800" s="7">
        <v>81520</v>
      </c>
      <c r="D800" s="7">
        <v>0</v>
      </c>
      <c r="E800">
        <v>2</v>
      </c>
      <c r="F800">
        <v>3</v>
      </c>
      <c r="G800">
        <f t="shared" si="48"/>
        <v>0</v>
      </c>
      <c r="H800">
        <f t="shared" si="49"/>
        <v>1</v>
      </c>
      <c r="I800">
        <f t="shared" si="50"/>
        <v>0</v>
      </c>
      <c r="J800">
        <f t="shared" si="51"/>
        <v>0</v>
      </c>
    </row>
    <row r="801" spans="2:10" x14ac:dyDescent="0.2">
      <c r="B801">
        <v>794</v>
      </c>
      <c r="C801" s="7">
        <v>27570</v>
      </c>
      <c r="D801" s="7">
        <v>1509</v>
      </c>
      <c r="E801">
        <v>4</v>
      </c>
      <c r="F801">
        <v>2</v>
      </c>
      <c r="G801">
        <f t="shared" si="48"/>
        <v>0</v>
      </c>
      <c r="H801">
        <f t="shared" si="49"/>
        <v>0</v>
      </c>
      <c r="I801">
        <f t="shared" si="50"/>
        <v>0</v>
      </c>
      <c r="J801">
        <f t="shared" si="51"/>
        <v>1</v>
      </c>
    </row>
    <row r="802" spans="2:10" x14ac:dyDescent="0.2">
      <c r="B802">
        <v>795</v>
      </c>
      <c r="C802" s="7">
        <v>22220</v>
      </c>
      <c r="D802" s="7">
        <v>1930</v>
      </c>
      <c r="E802">
        <v>4</v>
      </c>
      <c r="F802">
        <v>1</v>
      </c>
      <c r="G802">
        <f t="shared" si="48"/>
        <v>0</v>
      </c>
      <c r="H802">
        <f t="shared" si="49"/>
        <v>0</v>
      </c>
      <c r="I802">
        <f t="shared" si="50"/>
        <v>0</v>
      </c>
      <c r="J802">
        <f t="shared" si="51"/>
        <v>1</v>
      </c>
    </row>
    <row r="803" spans="2:10" x14ac:dyDescent="0.2">
      <c r="B803">
        <v>796</v>
      </c>
      <c r="C803" s="7">
        <v>85450</v>
      </c>
      <c r="D803" s="7">
        <v>14940</v>
      </c>
      <c r="E803">
        <v>2</v>
      </c>
      <c r="F803">
        <v>0</v>
      </c>
      <c r="G803">
        <f t="shared" si="48"/>
        <v>0</v>
      </c>
      <c r="H803">
        <f t="shared" si="49"/>
        <v>1</v>
      </c>
      <c r="I803">
        <f t="shared" si="50"/>
        <v>0</v>
      </c>
      <c r="J803">
        <f t="shared" si="51"/>
        <v>0</v>
      </c>
    </row>
    <row r="804" spans="2:10" x14ac:dyDescent="0.2">
      <c r="B804">
        <v>797</v>
      </c>
      <c r="C804" s="7">
        <v>-555</v>
      </c>
      <c r="D804" s="7">
        <v>776</v>
      </c>
      <c r="E804">
        <v>2</v>
      </c>
      <c r="F804">
        <v>0</v>
      </c>
      <c r="G804">
        <f t="shared" si="48"/>
        <v>0</v>
      </c>
      <c r="H804">
        <f t="shared" si="49"/>
        <v>1</v>
      </c>
      <c r="I804">
        <f t="shared" si="50"/>
        <v>0</v>
      </c>
      <c r="J804">
        <f t="shared" si="51"/>
        <v>0</v>
      </c>
    </row>
    <row r="805" spans="2:10" x14ac:dyDescent="0.2">
      <c r="B805">
        <v>798</v>
      </c>
      <c r="C805" s="7">
        <v>31270</v>
      </c>
      <c r="D805" s="7">
        <v>4453</v>
      </c>
      <c r="E805">
        <v>4</v>
      </c>
      <c r="F805">
        <v>4</v>
      </c>
      <c r="G805">
        <f t="shared" si="48"/>
        <v>0</v>
      </c>
      <c r="H805">
        <f t="shared" si="49"/>
        <v>0</v>
      </c>
      <c r="I805">
        <f t="shared" si="50"/>
        <v>0</v>
      </c>
      <c r="J805">
        <f t="shared" si="51"/>
        <v>1</v>
      </c>
    </row>
    <row r="806" spans="2:10" x14ac:dyDescent="0.2">
      <c r="B806">
        <v>799</v>
      </c>
      <c r="C806" s="7">
        <v>1280000</v>
      </c>
      <c r="D806" s="7">
        <v>479500</v>
      </c>
      <c r="E806">
        <v>1</v>
      </c>
      <c r="F806">
        <v>0</v>
      </c>
      <c r="G806">
        <f t="shared" si="48"/>
        <v>1</v>
      </c>
      <c r="H806">
        <f t="shared" si="49"/>
        <v>0</v>
      </c>
      <c r="I806">
        <f t="shared" si="50"/>
        <v>0</v>
      </c>
      <c r="J806">
        <f t="shared" si="51"/>
        <v>0</v>
      </c>
    </row>
    <row r="807" spans="2:10" x14ac:dyDescent="0.2">
      <c r="B807">
        <v>800</v>
      </c>
      <c r="C807" s="7">
        <v>72090</v>
      </c>
      <c r="D807" s="7">
        <v>15890</v>
      </c>
      <c r="E807">
        <v>1</v>
      </c>
      <c r="F807">
        <v>0</v>
      </c>
      <c r="G807">
        <f t="shared" si="48"/>
        <v>1</v>
      </c>
      <c r="H807">
        <f t="shared" si="49"/>
        <v>0</v>
      </c>
      <c r="I807">
        <f t="shared" si="50"/>
        <v>0</v>
      </c>
      <c r="J807">
        <f t="shared" si="51"/>
        <v>0</v>
      </c>
    </row>
    <row r="808" spans="2:10" x14ac:dyDescent="0.2">
      <c r="B808">
        <v>801</v>
      </c>
      <c r="C808" s="7">
        <v>14360</v>
      </c>
      <c r="D808" s="7">
        <v>1473</v>
      </c>
      <c r="E808">
        <v>1</v>
      </c>
      <c r="F808">
        <v>0</v>
      </c>
      <c r="G808">
        <f t="shared" si="48"/>
        <v>1</v>
      </c>
      <c r="H808">
        <f t="shared" si="49"/>
        <v>0</v>
      </c>
      <c r="I808">
        <f t="shared" si="50"/>
        <v>0</v>
      </c>
      <c r="J808">
        <f t="shared" si="51"/>
        <v>0</v>
      </c>
    </row>
    <row r="809" spans="2:10" x14ac:dyDescent="0.2">
      <c r="B809">
        <v>802</v>
      </c>
      <c r="C809" s="7">
        <v>796</v>
      </c>
      <c r="D809" s="7">
        <v>4</v>
      </c>
      <c r="E809">
        <v>1</v>
      </c>
      <c r="F809">
        <v>0</v>
      </c>
      <c r="G809">
        <f t="shared" si="48"/>
        <v>1</v>
      </c>
      <c r="H809">
        <f t="shared" si="49"/>
        <v>0</v>
      </c>
      <c r="I809">
        <f t="shared" si="50"/>
        <v>0</v>
      </c>
      <c r="J809">
        <f t="shared" si="51"/>
        <v>0</v>
      </c>
    </row>
    <row r="810" spans="2:10" x14ac:dyDescent="0.2">
      <c r="B810">
        <v>803</v>
      </c>
      <c r="C810" s="7">
        <v>4537</v>
      </c>
      <c r="D810" s="7">
        <v>0</v>
      </c>
      <c r="E810">
        <v>1</v>
      </c>
      <c r="F810">
        <v>0</v>
      </c>
      <c r="G810">
        <f t="shared" si="48"/>
        <v>1</v>
      </c>
      <c r="H810">
        <f t="shared" si="49"/>
        <v>0</v>
      </c>
      <c r="I810">
        <f t="shared" si="50"/>
        <v>0</v>
      </c>
      <c r="J810">
        <f t="shared" si="51"/>
        <v>0</v>
      </c>
    </row>
    <row r="811" spans="2:10" x14ac:dyDescent="0.2">
      <c r="B811">
        <v>804</v>
      </c>
      <c r="C811" s="7">
        <v>98250</v>
      </c>
      <c r="D811" s="7">
        <v>13900</v>
      </c>
      <c r="E811">
        <v>2</v>
      </c>
      <c r="F811">
        <v>2</v>
      </c>
      <c r="G811">
        <f t="shared" si="48"/>
        <v>0</v>
      </c>
      <c r="H811">
        <f t="shared" si="49"/>
        <v>1</v>
      </c>
      <c r="I811">
        <f t="shared" si="50"/>
        <v>0</v>
      </c>
      <c r="J811">
        <f t="shared" si="51"/>
        <v>0</v>
      </c>
    </row>
    <row r="812" spans="2:10" x14ac:dyDescent="0.2">
      <c r="B812">
        <v>805</v>
      </c>
      <c r="C812" s="7">
        <v>864300</v>
      </c>
      <c r="D812" s="7">
        <v>425100</v>
      </c>
      <c r="E812">
        <v>2</v>
      </c>
      <c r="F812">
        <v>0</v>
      </c>
      <c r="G812">
        <f t="shared" si="48"/>
        <v>0</v>
      </c>
      <c r="H812">
        <f t="shared" si="49"/>
        <v>1</v>
      </c>
      <c r="I812">
        <f t="shared" si="50"/>
        <v>0</v>
      </c>
      <c r="J812">
        <f t="shared" si="51"/>
        <v>0</v>
      </c>
    </row>
    <row r="813" spans="2:10" x14ac:dyDescent="0.2">
      <c r="B813">
        <v>806</v>
      </c>
      <c r="C813" s="7">
        <v>97670</v>
      </c>
      <c r="D813" s="7">
        <v>17950</v>
      </c>
      <c r="E813">
        <v>2</v>
      </c>
      <c r="F813">
        <v>2</v>
      </c>
      <c r="G813">
        <f t="shared" si="48"/>
        <v>0</v>
      </c>
      <c r="H813">
        <f t="shared" si="49"/>
        <v>1</v>
      </c>
      <c r="I813">
        <f t="shared" si="50"/>
        <v>0</v>
      </c>
      <c r="J813">
        <f t="shared" si="51"/>
        <v>0</v>
      </c>
    </row>
    <row r="814" spans="2:10" x14ac:dyDescent="0.2">
      <c r="B814">
        <v>807</v>
      </c>
      <c r="C814" s="7">
        <v>13280</v>
      </c>
      <c r="D814" s="7">
        <v>722</v>
      </c>
      <c r="E814">
        <v>4</v>
      </c>
      <c r="F814">
        <v>2</v>
      </c>
      <c r="G814">
        <f t="shared" si="48"/>
        <v>0</v>
      </c>
      <c r="H814">
        <f t="shared" si="49"/>
        <v>0</v>
      </c>
      <c r="I814">
        <f t="shared" si="50"/>
        <v>0</v>
      </c>
      <c r="J814">
        <f t="shared" si="51"/>
        <v>1</v>
      </c>
    </row>
    <row r="815" spans="2:10" x14ac:dyDescent="0.2">
      <c r="B815">
        <v>808</v>
      </c>
      <c r="C815" s="7">
        <v>42180</v>
      </c>
      <c r="D815" s="7">
        <v>3535</v>
      </c>
      <c r="E815">
        <v>2</v>
      </c>
      <c r="F815">
        <v>2</v>
      </c>
      <c r="G815">
        <f t="shared" si="48"/>
        <v>0</v>
      </c>
      <c r="H815">
        <f t="shared" si="49"/>
        <v>1</v>
      </c>
      <c r="I815">
        <f t="shared" si="50"/>
        <v>0</v>
      </c>
      <c r="J815">
        <f t="shared" si="51"/>
        <v>0</v>
      </c>
    </row>
    <row r="816" spans="2:10" x14ac:dyDescent="0.2">
      <c r="B816">
        <v>809</v>
      </c>
      <c r="C816" s="7">
        <v>52820</v>
      </c>
      <c r="D816" s="7">
        <v>8724</v>
      </c>
      <c r="E816">
        <v>2</v>
      </c>
      <c r="F816">
        <v>0</v>
      </c>
      <c r="G816">
        <f t="shared" si="48"/>
        <v>0</v>
      </c>
      <c r="H816">
        <f t="shared" si="49"/>
        <v>1</v>
      </c>
      <c r="I816">
        <f t="shared" si="50"/>
        <v>0</v>
      </c>
      <c r="J816">
        <f t="shared" si="51"/>
        <v>0</v>
      </c>
    </row>
    <row r="817" spans="2:10" x14ac:dyDescent="0.2">
      <c r="B817">
        <v>810</v>
      </c>
      <c r="C817" s="7">
        <v>11690</v>
      </c>
      <c r="D817" s="7">
        <v>440</v>
      </c>
      <c r="E817">
        <v>1</v>
      </c>
      <c r="F817">
        <v>0</v>
      </c>
      <c r="G817">
        <f t="shared" si="48"/>
        <v>1</v>
      </c>
      <c r="H817">
        <f t="shared" si="49"/>
        <v>0</v>
      </c>
      <c r="I817">
        <f t="shared" si="50"/>
        <v>0</v>
      </c>
      <c r="J817">
        <f t="shared" si="51"/>
        <v>0</v>
      </c>
    </row>
    <row r="818" spans="2:10" x14ac:dyDescent="0.2">
      <c r="B818">
        <v>811</v>
      </c>
      <c r="C818" s="7">
        <v>4676</v>
      </c>
      <c r="D818" s="7">
        <v>312</v>
      </c>
      <c r="E818">
        <v>1</v>
      </c>
      <c r="F818">
        <v>0</v>
      </c>
      <c r="G818">
        <f t="shared" si="48"/>
        <v>1</v>
      </c>
      <c r="H818">
        <f t="shared" si="49"/>
        <v>0</v>
      </c>
      <c r="I818">
        <f t="shared" si="50"/>
        <v>0</v>
      </c>
      <c r="J818">
        <f t="shared" si="51"/>
        <v>0</v>
      </c>
    </row>
    <row r="819" spans="2:10" x14ac:dyDescent="0.2">
      <c r="B819">
        <v>812</v>
      </c>
      <c r="C819" s="7">
        <v>139200</v>
      </c>
      <c r="D819" s="7">
        <v>28090</v>
      </c>
      <c r="E819">
        <v>1</v>
      </c>
      <c r="F819">
        <v>0</v>
      </c>
      <c r="G819">
        <f t="shared" si="48"/>
        <v>1</v>
      </c>
      <c r="H819">
        <f t="shared" si="49"/>
        <v>0</v>
      </c>
      <c r="I819">
        <f t="shared" si="50"/>
        <v>0</v>
      </c>
      <c r="J819">
        <f t="shared" si="51"/>
        <v>0</v>
      </c>
    </row>
    <row r="820" spans="2:10" x14ac:dyDescent="0.2">
      <c r="B820">
        <v>813</v>
      </c>
      <c r="C820" s="7">
        <v>24320</v>
      </c>
      <c r="D820" s="7">
        <v>1433</v>
      </c>
      <c r="E820">
        <v>4</v>
      </c>
      <c r="F820">
        <v>1</v>
      </c>
      <c r="G820">
        <f t="shared" si="48"/>
        <v>0</v>
      </c>
      <c r="H820">
        <f t="shared" si="49"/>
        <v>0</v>
      </c>
      <c r="I820">
        <f t="shared" si="50"/>
        <v>0</v>
      </c>
      <c r="J820">
        <f t="shared" si="51"/>
        <v>1</v>
      </c>
    </row>
    <row r="821" spans="2:10" x14ac:dyDescent="0.2">
      <c r="B821">
        <v>814</v>
      </c>
      <c r="C821" s="7">
        <v>6600</v>
      </c>
      <c r="D821" s="7">
        <v>364</v>
      </c>
      <c r="E821">
        <v>1</v>
      </c>
      <c r="F821">
        <v>0</v>
      </c>
      <c r="G821">
        <f t="shared" si="48"/>
        <v>1</v>
      </c>
      <c r="H821">
        <f t="shared" si="49"/>
        <v>0</v>
      </c>
      <c r="I821">
        <f t="shared" si="50"/>
        <v>0</v>
      </c>
      <c r="J821">
        <f t="shared" si="51"/>
        <v>0</v>
      </c>
    </row>
    <row r="822" spans="2:10" x14ac:dyDescent="0.2">
      <c r="B822">
        <v>815</v>
      </c>
      <c r="C822" s="7">
        <v>65990</v>
      </c>
      <c r="D822" s="7">
        <v>7927</v>
      </c>
      <c r="E822">
        <v>2</v>
      </c>
      <c r="F822">
        <v>2</v>
      </c>
      <c r="G822">
        <f t="shared" si="48"/>
        <v>0</v>
      </c>
      <c r="H822">
        <f t="shared" si="49"/>
        <v>1</v>
      </c>
      <c r="I822">
        <f t="shared" si="50"/>
        <v>0</v>
      </c>
      <c r="J822">
        <f t="shared" si="51"/>
        <v>0</v>
      </c>
    </row>
    <row r="823" spans="2:10" x14ac:dyDescent="0.2">
      <c r="B823">
        <v>816</v>
      </c>
      <c r="C823" s="7">
        <v>21560</v>
      </c>
      <c r="D823" s="7">
        <v>1500</v>
      </c>
      <c r="E823">
        <v>2</v>
      </c>
      <c r="F823">
        <v>0</v>
      </c>
      <c r="G823">
        <f t="shared" si="48"/>
        <v>0</v>
      </c>
      <c r="H823">
        <f t="shared" si="49"/>
        <v>1</v>
      </c>
      <c r="I823">
        <f t="shared" si="50"/>
        <v>0</v>
      </c>
      <c r="J823">
        <f t="shared" si="51"/>
        <v>0</v>
      </c>
    </row>
    <row r="824" spans="2:10" x14ac:dyDescent="0.2">
      <c r="B824">
        <v>817</v>
      </c>
      <c r="C824" s="7">
        <v>45410</v>
      </c>
      <c r="D824" s="7">
        <v>4631</v>
      </c>
      <c r="E824">
        <v>2</v>
      </c>
      <c r="F824">
        <v>2</v>
      </c>
      <c r="G824">
        <f t="shared" si="48"/>
        <v>0</v>
      </c>
      <c r="H824">
        <f t="shared" si="49"/>
        <v>1</v>
      </c>
      <c r="I824">
        <f t="shared" si="50"/>
        <v>0</v>
      </c>
      <c r="J824">
        <f t="shared" si="51"/>
        <v>0</v>
      </c>
    </row>
    <row r="825" spans="2:10" x14ac:dyDescent="0.2">
      <c r="B825">
        <v>818</v>
      </c>
      <c r="C825" s="7">
        <v>33860</v>
      </c>
      <c r="D825" s="7">
        <v>3079</v>
      </c>
      <c r="E825">
        <v>2</v>
      </c>
      <c r="F825">
        <v>1</v>
      </c>
      <c r="G825">
        <f t="shared" si="48"/>
        <v>0</v>
      </c>
      <c r="H825">
        <f t="shared" si="49"/>
        <v>1</v>
      </c>
      <c r="I825">
        <f t="shared" si="50"/>
        <v>0</v>
      </c>
      <c r="J825">
        <f t="shared" si="51"/>
        <v>0</v>
      </c>
    </row>
    <row r="826" spans="2:10" x14ac:dyDescent="0.2">
      <c r="B826">
        <v>819</v>
      </c>
      <c r="C826" s="7">
        <v>3808000</v>
      </c>
      <c r="D826" s="7">
        <v>1293000</v>
      </c>
      <c r="E826">
        <v>2</v>
      </c>
      <c r="F826">
        <v>1</v>
      </c>
      <c r="G826">
        <f t="shared" si="48"/>
        <v>0</v>
      </c>
      <c r="H826">
        <f t="shared" si="49"/>
        <v>1</v>
      </c>
      <c r="I826">
        <f t="shared" si="50"/>
        <v>0</v>
      </c>
      <c r="J826">
        <f t="shared" si="51"/>
        <v>0</v>
      </c>
    </row>
    <row r="827" spans="2:10" x14ac:dyDescent="0.2">
      <c r="B827">
        <v>820</v>
      </c>
      <c r="C827" s="7">
        <v>73860</v>
      </c>
      <c r="D827" s="7">
        <v>9258</v>
      </c>
      <c r="E827">
        <v>1</v>
      </c>
      <c r="F827">
        <v>0</v>
      </c>
      <c r="G827">
        <f t="shared" si="48"/>
        <v>1</v>
      </c>
      <c r="H827">
        <f t="shared" si="49"/>
        <v>0</v>
      </c>
      <c r="I827">
        <f t="shared" si="50"/>
        <v>0</v>
      </c>
      <c r="J827">
        <f t="shared" si="51"/>
        <v>0</v>
      </c>
    </row>
    <row r="828" spans="2:10" x14ac:dyDescent="0.2">
      <c r="B828">
        <v>821</v>
      </c>
      <c r="C828" s="7">
        <v>64790</v>
      </c>
      <c r="D828" s="7">
        <v>6536</v>
      </c>
      <c r="E828">
        <v>2</v>
      </c>
      <c r="F828">
        <v>3</v>
      </c>
      <c r="G828">
        <f t="shared" si="48"/>
        <v>0</v>
      </c>
      <c r="H828">
        <f t="shared" si="49"/>
        <v>1</v>
      </c>
      <c r="I828">
        <f t="shared" si="50"/>
        <v>0</v>
      </c>
      <c r="J828">
        <f t="shared" si="51"/>
        <v>0</v>
      </c>
    </row>
    <row r="829" spans="2:10" x14ac:dyDescent="0.2">
      <c r="B829">
        <v>822</v>
      </c>
      <c r="C829" s="7">
        <v>20830</v>
      </c>
      <c r="D829" s="7">
        <v>8768</v>
      </c>
      <c r="E829">
        <v>2</v>
      </c>
      <c r="F829">
        <v>0</v>
      </c>
      <c r="G829">
        <f t="shared" si="48"/>
        <v>0</v>
      </c>
      <c r="H829">
        <f t="shared" si="49"/>
        <v>1</v>
      </c>
      <c r="I829">
        <f t="shared" si="50"/>
        <v>0</v>
      </c>
      <c r="J829">
        <f t="shared" si="51"/>
        <v>0</v>
      </c>
    </row>
    <row r="830" spans="2:10" x14ac:dyDescent="0.2">
      <c r="B830">
        <v>823</v>
      </c>
      <c r="C830" s="7">
        <v>143200</v>
      </c>
      <c r="D830" s="7">
        <v>28350</v>
      </c>
      <c r="E830">
        <v>2</v>
      </c>
      <c r="F830">
        <v>0</v>
      </c>
      <c r="G830">
        <f t="shared" si="48"/>
        <v>0</v>
      </c>
      <c r="H830">
        <f t="shared" si="49"/>
        <v>1</v>
      </c>
      <c r="I830">
        <f t="shared" si="50"/>
        <v>0</v>
      </c>
      <c r="J830">
        <f t="shared" si="51"/>
        <v>0</v>
      </c>
    </row>
    <row r="831" spans="2:10" x14ac:dyDescent="0.2">
      <c r="B831">
        <v>824</v>
      </c>
      <c r="C831" s="7">
        <v>24260</v>
      </c>
      <c r="D831" s="7">
        <v>1319</v>
      </c>
      <c r="E831">
        <v>2</v>
      </c>
      <c r="F831">
        <v>2</v>
      </c>
      <c r="G831">
        <f t="shared" si="48"/>
        <v>0</v>
      </c>
      <c r="H831">
        <f t="shared" si="49"/>
        <v>1</v>
      </c>
      <c r="I831">
        <f t="shared" si="50"/>
        <v>0</v>
      </c>
      <c r="J831">
        <f t="shared" si="51"/>
        <v>0</v>
      </c>
    </row>
    <row r="832" spans="2:10" x14ac:dyDescent="0.2">
      <c r="B832">
        <v>825</v>
      </c>
      <c r="C832" s="7">
        <v>13570</v>
      </c>
      <c r="D832" s="7">
        <v>1203</v>
      </c>
      <c r="E832">
        <v>1</v>
      </c>
      <c r="F832">
        <v>0</v>
      </c>
      <c r="G832">
        <f t="shared" si="48"/>
        <v>1</v>
      </c>
      <c r="H832">
        <f t="shared" si="49"/>
        <v>0</v>
      </c>
      <c r="I832">
        <f t="shared" si="50"/>
        <v>0</v>
      </c>
      <c r="J832">
        <f t="shared" si="51"/>
        <v>0</v>
      </c>
    </row>
    <row r="833" spans="2:10" x14ac:dyDescent="0.2">
      <c r="B833">
        <v>826</v>
      </c>
      <c r="C833" s="7">
        <v>47000</v>
      </c>
      <c r="D833" s="7">
        <v>4417</v>
      </c>
      <c r="E833">
        <v>2</v>
      </c>
      <c r="F833">
        <v>1</v>
      </c>
      <c r="G833">
        <f t="shared" si="48"/>
        <v>0</v>
      </c>
      <c r="H833">
        <f t="shared" si="49"/>
        <v>1</v>
      </c>
      <c r="I833">
        <f t="shared" si="50"/>
        <v>0</v>
      </c>
      <c r="J833">
        <f t="shared" si="51"/>
        <v>0</v>
      </c>
    </row>
    <row r="834" spans="2:10" x14ac:dyDescent="0.2">
      <c r="B834">
        <v>827</v>
      </c>
      <c r="C834" s="7">
        <v>7366</v>
      </c>
      <c r="D834" s="7">
        <v>688</v>
      </c>
      <c r="E834">
        <v>1</v>
      </c>
      <c r="F834">
        <v>0</v>
      </c>
      <c r="G834">
        <f t="shared" si="48"/>
        <v>1</v>
      </c>
      <c r="H834">
        <f t="shared" si="49"/>
        <v>0</v>
      </c>
      <c r="I834">
        <f t="shared" si="50"/>
        <v>0</v>
      </c>
      <c r="J834">
        <f t="shared" si="51"/>
        <v>0</v>
      </c>
    </row>
    <row r="835" spans="2:10" x14ac:dyDescent="0.2">
      <c r="B835">
        <v>828</v>
      </c>
      <c r="C835" s="7">
        <v>72610</v>
      </c>
      <c r="D835" s="7">
        <v>11500</v>
      </c>
      <c r="E835">
        <v>2</v>
      </c>
      <c r="F835">
        <v>0</v>
      </c>
      <c r="G835">
        <f t="shared" si="48"/>
        <v>0</v>
      </c>
      <c r="H835">
        <f t="shared" si="49"/>
        <v>1</v>
      </c>
      <c r="I835">
        <f t="shared" si="50"/>
        <v>0</v>
      </c>
      <c r="J835">
        <f t="shared" si="51"/>
        <v>0</v>
      </c>
    </row>
    <row r="836" spans="2:10" x14ac:dyDescent="0.2">
      <c r="B836">
        <v>829</v>
      </c>
      <c r="C836" s="7">
        <v>15310</v>
      </c>
      <c r="D836" s="7">
        <v>747</v>
      </c>
      <c r="E836">
        <v>4</v>
      </c>
      <c r="F836">
        <v>1</v>
      </c>
      <c r="G836">
        <f t="shared" si="48"/>
        <v>0</v>
      </c>
      <c r="H836">
        <f t="shared" si="49"/>
        <v>0</v>
      </c>
      <c r="I836">
        <f t="shared" si="50"/>
        <v>0</v>
      </c>
      <c r="J836">
        <f t="shared" si="51"/>
        <v>1</v>
      </c>
    </row>
    <row r="837" spans="2:10" x14ac:dyDescent="0.2">
      <c r="B837">
        <v>830</v>
      </c>
      <c r="C837" s="7">
        <v>5374</v>
      </c>
      <c r="D837" s="7">
        <v>262</v>
      </c>
      <c r="E837">
        <v>1</v>
      </c>
      <c r="F837">
        <v>0</v>
      </c>
      <c r="G837">
        <f t="shared" si="48"/>
        <v>1</v>
      </c>
      <c r="H837">
        <f t="shared" si="49"/>
        <v>0</v>
      </c>
      <c r="I837">
        <f t="shared" si="50"/>
        <v>0</v>
      </c>
      <c r="J837">
        <f t="shared" si="51"/>
        <v>0</v>
      </c>
    </row>
    <row r="838" spans="2:10" x14ac:dyDescent="0.2">
      <c r="B838">
        <v>831</v>
      </c>
      <c r="C838" s="7">
        <v>28130</v>
      </c>
      <c r="D838" s="7">
        <v>3638</v>
      </c>
      <c r="E838">
        <v>2</v>
      </c>
      <c r="F838">
        <v>0</v>
      </c>
      <c r="G838">
        <f t="shared" si="48"/>
        <v>0</v>
      </c>
      <c r="H838">
        <f t="shared" si="49"/>
        <v>1</v>
      </c>
      <c r="I838">
        <f t="shared" si="50"/>
        <v>0</v>
      </c>
      <c r="J838">
        <f t="shared" si="51"/>
        <v>0</v>
      </c>
    </row>
    <row r="839" spans="2:10" x14ac:dyDescent="0.2">
      <c r="B839">
        <v>832</v>
      </c>
      <c r="C839" s="7">
        <v>16160</v>
      </c>
      <c r="D839" s="7">
        <v>1542</v>
      </c>
      <c r="E839">
        <v>1</v>
      </c>
      <c r="F839">
        <v>0</v>
      </c>
      <c r="G839">
        <f t="shared" si="48"/>
        <v>1</v>
      </c>
      <c r="H839">
        <f t="shared" si="49"/>
        <v>0</v>
      </c>
      <c r="I839">
        <f t="shared" si="50"/>
        <v>0</v>
      </c>
      <c r="J839">
        <f t="shared" si="51"/>
        <v>0</v>
      </c>
    </row>
    <row r="840" spans="2:10" x14ac:dyDescent="0.2">
      <c r="B840">
        <v>833</v>
      </c>
      <c r="C840" s="7">
        <v>53720</v>
      </c>
      <c r="D840" s="7">
        <v>5606</v>
      </c>
      <c r="E840">
        <v>2</v>
      </c>
      <c r="F840">
        <v>2</v>
      </c>
      <c r="G840">
        <f t="shared" ref="G840:G903" si="52">IF($E840=1,1,0)</f>
        <v>0</v>
      </c>
      <c r="H840">
        <f t="shared" ref="H840:H903" si="53">IF($E840=2,1,0)</f>
        <v>1</v>
      </c>
      <c r="I840">
        <f t="shared" ref="I840:I903" si="54">IF($E840=3,1,0)</f>
        <v>0</v>
      </c>
      <c r="J840">
        <f t="shared" ref="J840:J903" si="55">IF($E840=4,1,0)</f>
        <v>0</v>
      </c>
    </row>
    <row r="841" spans="2:10" x14ac:dyDescent="0.2">
      <c r="B841">
        <v>834</v>
      </c>
      <c r="C841" s="7">
        <v>2347000</v>
      </c>
      <c r="D841" s="7">
        <v>669500</v>
      </c>
      <c r="E841">
        <v>3</v>
      </c>
      <c r="F841">
        <v>1</v>
      </c>
      <c r="G841">
        <f t="shared" si="52"/>
        <v>0</v>
      </c>
      <c r="H841">
        <f t="shared" si="53"/>
        <v>0</v>
      </c>
      <c r="I841">
        <f t="shared" si="54"/>
        <v>1</v>
      </c>
      <c r="J841">
        <f t="shared" si="55"/>
        <v>0</v>
      </c>
    </row>
    <row r="842" spans="2:10" x14ac:dyDescent="0.2">
      <c r="B842">
        <v>835</v>
      </c>
      <c r="C842" s="7">
        <v>17100</v>
      </c>
      <c r="D842" s="7">
        <v>1705</v>
      </c>
      <c r="E842">
        <v>1</v>
      </c>
      <c r="F842">
        <v>0</v>
      </c>
      <c r="G842">
        <f t="shared" si="52"/>
        <v>1</v>
      </c>
      <c r="H842">
        <f t="shared" si="53"/>
        <v>0</v>
      </c>
      <c r="I842">
        <f t="shared" si="54"/>
        <v>0</v>
      </c>
      <c r="J842">
        <f t="shared" si="55"/>
        <v>0</v>
      </c>
    </row>
    <row r="843" spans="2:10" x14ac:dyDescent="0.2">
      <c r="B843">
        <v>836</v>
      </c>
      <c r="C843" s="7">
        <v>156000</v>
      </c>
      <c r="D843" s="7">
        <v>40950</v>
      </c>
      <c r="E843">
        <v>1</v>
      </c>
      <c r="F843">
        <v>0</v>
      </c>
      <c r="G843">
        <f t="shared" si="52"/>
        <v>1</v>
      </c>
      <c r="H843">
        <f t="shared" si="53"/>
        <v>0</v>
      </c>
      <c r="I843">
        <f t="shared" si="54"/>
        <v>0</v>
      </c>
      <c r="J843">
        <f t="shared" si="55"/>
        <v>0</v>
      </c>
    </row>
    <row r="844" spans="2:10" x14ac:dyDescent="0.2">
      <c r="B844">
        <v>837</v>
      </c>
      <c r="C844" s="7">
        <v>68290</v>
      </c>
      <c r="D844" s="7">
        <v>11610</v>
      </c>
      <c r="E844">
        <v>2</v>
      </c>
      <c r="F844">
        <v>0</v>
      </c>
      <c r="G844">
        <f t="shared" si="52"/>
        <v>0</v>
      </c>
      <c r="H844">
        <f t="shared" si="53"/>
        <v>1</v>
      </c>
      <c r="I844">
        <f t="shared" si="54"/>
        <v>0</v>
      </c>
      <c r="J844">
        <f t="shared" si="55"/>
        <v>0</v>
      </c>
    </row>
    <row r="845" spans="2:10" x14ac:dyDescent="0.2">
      <c r="B845">
        <v>838</v>
      </c>
      <c r="C845" s="7">
        <v>1461</v>
      </c>
      <c r="D845" s="7">
        <v>960</v>
      </c>
      <c r="E845">
        <v>1</v>
      </c>
      <c r="F845">
        <v>0</v>
      </c>
      <c r="G845">
        <f t="shared" si="52"/>
        <v>1</v>
      </c>
      <c r="H845">
        <f t="shared" si="53"/>
        <v>0</v>
      </c>
      <c r="I845">
        <f t="shared" si="54"/>
        <v>0</v>
      </c>
      <c r="J845">
        <f t="shared" si="55"/>
        <v>0</v>
      </c>
    </row>
    <row r="846" spans="2:10" x14ac:dyDescent="0.2">
      <c r="B846">
        <v>839</v>
      </c>
      <c r="C846" s="7">
        <v>14440</v>
      </c>
      <c r="D846" s="7">
        <v>1742</v>
      </c>
      <c r="E846">
        <v>1</v>
      </c>
      <c r="F846">
        <v>0</v>
      </c>
      <c r="G846">
        <f t="shared" si="52"/>
        <v>1</v>
      </c>
      <c r="H846">
        <f t="shared" si="53"/>
        <v>0</v>
      </c>
      <c r="I846">
        <f t="shared" si="54"/>
        <v>0</v>
      </c>
      <c r="J846">
        <f t="shared" si="55"/>
        <v>0</v>
      </c>
    </row>
    <row r="847" spans="2:10" x14ac:dyDescent="0.2">
      <c r="B847">
        <v>840</v>
      </c>
      <c r="C847" s="7">
        <v>39740</v>
      </c>
      <c r="D847" s="7">
        <v>5685</v>
      </c>
      <c r="E847">
        <v>4</v>
      </c>
      <c r="F847">
        <v>1</v>
      </c>
      <c r="G847">
        <f t="shared" si="52"/>
        <v>0</v>
      </c>
      <c r="H847">
        <f t="shared" si="53"/>
        <v>0</v>
      </c>
      <c r="I847">
        <f t="shared" si="54"/>
        <v>0</v>
      </c>
      <c r="J847">
        <f t="shared" si="55"/>
        <v>1</v>
      </c>
    </row>
    <row r="848" spans="2:10" x14ac:dyDescent="0.2">
      <c r="B848">
        <v>841</v>
      </c>
      <c r="C848" s="7">
        <v>128700</v>
      </c>
      <c r="D848" s="7">
        <v>21830</v>
      </c>
      <c r="E848">
        <v>2</v>
      </c>
      <c r="F848">
        <v>0</v>
      </c>
      <c r="G848">
        <f t="shared" si="52"/>
        <v>0</v>
      </c>
      <c r="H848">
        <f t="shared" si="53"/>
        <v>1</v>
      </c>
      <c r="I848">
        <f t="shared" si="54"/>
        <v>0</v>
      </c>
      <c r="J848">
        <f t="shared" si="55"/>
        <v>0</v>
      </c>
    </row>
    <row r="849" spans="2:10" x14ac:dyDescent="0.2">
      <c r="B849">
        <v>842</v>
      </c>
      <c r="C849" s="7">
        <v>-331400</v>
      </c>
      <c r="D849" s="7">
        <v>6755</v>
      </c>
      <c r="E849">
        <v>2</v>
      </c>
      <c r="F849">
        <v>0</v>
      </c>
      <c r="G849">
        <f t="shared" si="52"/>
        <v>0</v>
      </c>
      <c r="H849">
        <f t="shared" si="53"/>
        <v>1</v>
      </c>
      <c r="I849">
        <f t="shared" si="54"/>
        <v>0</v>
      </c>
      <c r="J849">
        <f t="shared" si="55"/>
        <v>0</v>
      </c>
    </row>
    <row r="850" spans="2:10" x14ac:dyDescent="0.2">
      <c r="B850">
        <v>843</v>
      </c>
      <c r="C850" s="7">
        <v>52100</v>
      </c>
      <c r="D850" s="7">
        <v>6845</v>
      </c>
      <c r="E850">
        <v>2</v>
      </c>
      <c r="F850">
        <v>1</v>
      </c>
      <c r="G850">
        <f t="shared" si="52"/>
        <v>0</v>
      </c>
      <c r="H850">
        <f t="shared" si="53"/>
        <v>1</v>
      </c>
      <c r="I850">
        <f t="shared" si="54"/>
        <v>0</v>
      </c>
      <c r="J850">
        <f t="shared" si="55"/>
        <v>0</v>
      </c>
    </row>
    <row r="851" spans="2:10" x14ac:dyDescent="0.2">
      <c r="B851">
        <v>844</v>
      </c>
      <c r="C851" s="7">
        <v>23850</v>
      </c>
      <c r="D851" s="7">
        <v>3041</v>
      </c>
      <c r="E851">
        <v>2</v>
      </c>
      <c r="F851">
        <v>0</v>
      </c>
      <c r="G851">
        <f t="shared" si="52"/>
        <v>0</v>
      </c>
      <c r="H851">
        <f t="shared" si="53"/>
        <v>1</v>
      </c>
      <c r="I851">
        <f t="shared" si="54"/>
        <v>0</v>
      </c>
      <c r="J851">
        <f t="shared" si="55"/>
        <v>0</v>
      </c>
    </row>
    <row r="852" spans="2:10" x14ac:dyDescent="0.2">
      <c r="B852">
        <v>845</v>
      </c>
      <c r="C852" s="7">
        <v>867</v>
      </c>
      <c r="D852" s="7">
        <v>34</v>
      </c>
      <c r="E852">
        <v>1</v>
      </c>
      <c r="F852">
        <v>0</v>
      </c>
      <c r="G852">
        <f t="shared" si="52"/>
        <v>1</v>
      </c>
      <c r="H852">
        <f t="shared" si="53"/>
        <v>0</v>
      </c>
      <c r="I852">
        <f t="shared" si="54"/>
        <v>0</v>
      </c>
      <c r="J852">
        <f t="shared" si="55"/>
        <v>0</v>
      </c>
    </row>
    <row r="853" spans="2:10" x14ac:dyDescent="0.2">
      <c r="B853">
        <v>846</v>
      </c>
      <c r="C853" s="7">
        <v>45310</v>
      </c>
      <c r="D853" s="7">
        <v>8484</v>
      </c>
      <c r="E853">
        <v>1</v>
      </c>
      <c r="F853">
        <v>0</v>
      </c>
      <c r="G853">
        <f t="shared" si="52"/>
        <v>1</v>
      </c>
      <c r="H853">
        <f t="shared" si="53"/>
        <v>0</v>
      </c>
      <c r="I853">
        <f t="shared" si="54"/>
        <v>0</v>
      </c>
      <c r="J853">
        <f t="shared" si="55"/>
        <v>0</v>
      </c>
    </row>
    <row r="854" spans="2:10" x14ac:dyDescent="0.2">
      <c r="B854">
        <v>847</v>
      </c>
      <c r="C854" s="7">
        <v>108900</v>
      </c>
      <c r="D854" s="7">
        <v>21210</v>
      </c>
      <c r="E854">
        <v>1</v>
      </c>
      <c r="F854">
        <v>0</v>
      </c>
      <c r="G854">
        <f t="shared" si="52"/>
        <v>1</v>
      </c>
      <c r="H854">
        <f t="shared" si="53"/>
        <v>0</v>
      </c>
      <c r="I854">
        <f t="shared" si="54"/>
        <v>0</v>
      </c>
      <c r="J854">
        <f t="shared" si="55"/>
        <v>0</v>
      </c>
    </row>
    <row r="855" spans="2:10" x14ac:dyDescent="0.2">
      <c r="B855">
        <v>848</v>
      </c>
      <c r="C855" s="7">
        <v>677800</v>
      </c>
      <c r="D855" s="7">
        <v>212100</v>
      </c>
      <c r="E855">
        <v>2</v>
      </c>
      <c r="F855">
        <v>0</v>
      </c>
      <c r="G855">
        <f t="shared" si="52"/>
        <v>0</v>
      </c>
      <c r="H855">
        <f t="shared" si="53"/>
        <v>1</v>
      </c>
      <c r="I855">
        <f t="shared" si="54"/>
        <v>0</v>
      </c>
      <c r="J855">
        <f t="shared" si="55"/>
        <v>0</v>
      </c>
    </row>
    <row r="856" spans="2:10" x14ac:dyDescent="0.2">
      <c r="B856">
        <v>849</v>
      </c>
      <c r="C856" s="7">
        <v>15870</v>
      </c>
      <c r="D856" s="7">
        <v>1312</v>
      </c>
      <c r="E856">
        <v>2</v>
      </c>
      <c r="F856">
        <v>2</v>
      </c>
      <c r="G856">
        <f t="shared" si="52"/>
        <v>0</v>
      </c>
      <c r="H856">
        <f t="shared" si="53"/>
        <v>1</v>
      </c>
      <c r="I856">
        <f t="shared" si="54"/>
        <v>0</v>
      </c>
      <c r="J856">
        <f t="shared" si="55"/>
        <v>0</v>
      </c>
    </row>
    <row r="857" spans="2:10" x14ac:dyDescent="0.2">
      <c r="B857">
        <v>850</v>
      </c>
      <c r="C857" s="7">
        <v>37870</v>
      </c>
      <c r="D857" s="7">
        <v>6021</v>
      </c>
      <c r="E857">
        <v>1</v>
      </c>
      <c r="F857">
        <v>0</v>
      </c>
      <c r="G857">
        <f t="shared" si="52"/>
        <v>1</v>
      </c>
      <c r="H857">
        <f t="shared" si="53"/>
        <v>0</v>
      </c>
      <c r="I857">
        <f t="shared" si="54"/>
        <v>0</v>
      </c>
      <c r="J857">
        <f t="shared" si="55"/>
        <v>0</v>
      </c>
    </row>
    <row r="858" spans="2:10" x14ac:dyDescent="0.2">
      <c r="B858">
        <v>851</v>
      </c>
      <c r="C858" s="7">
        <v>26000</v>
      </c>
      <c r="D858" s="7">
        <v>3721</v>
      </c>
      <c r="E858">
        <v>1</v>
      </c>
      <c r="F858">
        <v>0</v>
      </c>
      <c r="G858">
        <f t="shared" si="52"/>
        <v>1</v>
      </c>
      <c r="H858">
        <f t="shared" si="53"/>
        <v>0</v>
      </c>
      <c r="I858">
        <f t="shared" si="54"/>
        <v>0</v>
      </c>
      <c r="J858">
        <f t="shared" si="55"/>
        <v>0</v>
      </c>
    </row>
    <row r="859" spans="2:10" x14ac:dyDescent="0.2">
      <c r="B859">
        <v>852</v>
      </c>
      <c r="C859" s="7">
        <v>20120</v>
      </c>
      <c r="D859" s="7">
        <v>1871</v>
      </c>
      <c r="E859">
        <v>4</v>
      </c>
      <c r="F859">
        <v>0</v>
      </c>
      <c r="G859">
        <f t="shared" si="52"/>
        <v>0</v>
      </c>
      <c r="H859">
        <f t="shared" si="53"/>
        <v>0</v>
      </c>
      <c r="I859">
        <f t="shared" si="54"/>
        <v>0</v>
      </c>
      <c r="J859">
        <f t="shared" si="55"/>
        <v>1</v>
      </c>
    </row>
    <row r="860" spans="2:10" x14ac:dyDescent="0.2">
      <c r="B860">
        <v>853</v>
      </c>
      <c r="C860" s="7">
        <v>-895800</v>
      </c>
      <c r="D860" s="7">
        <v>0</v>
      </c>
      <c r="E860">
        <v>1</v>
      </c>
      <c r="F860">
        <v>0</v>
      </c>
      <c r="G860">
        <f t="shared" si="52"/>
        <v>1</v>
      </c>
      <c r="H860">
        <f t="shared" si="53"/>
        <v>0</v>
      </c>
      <c r="I860">
        <f t="shared" si="54"/>
        <v>0</v>
      </c>
      <c r="J860">
        <f t="shared" si="55"/>
        <v>0</v>
      </c>
    </row>
    <row r="861" spans="2:10" x14ac:dyDescent="0.2">
      <c r="B861">
        <v>854</v>
      </c>
      <c r="C861" s="7">
        <v>1704000</v>
      </c>
      <c r="D861" s="7">
        <v>585700</v>
      </c>
      <c r="E861">
        <v>2</v>
      </c>
      <c r="F861">
        <v>0</v>
      </c>
      <c r="G861">
        <f t="shared" si="52"/>
        <v>0</v>
      </c>
      <c r="H861">
        <f t="shared" si="53"/>
        <v>1</v>
      </c>
      <c r="I861">
        <f t="shared" si="54"/>
        <v>0</v>
      </c>
      <c r="J861">
        <f t="shared" si="55"/>
        <v>0</v>
      </c>
    </row>
    <row r="862" spans="2:10" x14ac:dyDescent="0.2">
      <c r="B862">
        <v>855</v>
      </c>
      <c r="C862" s="7">
        <v>24160</v>
      </c>
      <c r="D862" s="7">
        <v>2633</v>
      </c>
      <c r="E862">
        <v>2</v>
      </c>
      <c r="F862">
        <v>0</v>
      </c>
      <c r="G862">
        <f t="shared" si="52"/>
        <v>0</v>
      </c>
      <c r="H862">
        <f t="shared" si="53"/>
        <v>1</v>
      </c>
      <c r="I862">
        <f t="shared" si="54"/>
        <v>0</v>
      </c>
      <c r="J862">
        <f t="shared" si="55"/>
        <v>0</v>
      </c>
    </row>
    <row r="863" spans="2:10" x14ac:dyDescent="0.2">
      <c r="B863">
        <v>856</v>
      </c>
      <c r="C863" s="7">
        <v>13030</v>
      </c>
      <c r="D863" s="7">
        <v>0</v>
      </c>
      <c r="E863">
        <v>2</v>
      </c>
      <c r="F863">
        <v>2</v>
      </c>
      <c r="G863">
        <f t="shared" si="52"/>
        <v>0</v>
      </c>
      <c r="H863">
        <f t="shared" si="53"/>
        <v>1</v>
      </c>
      <c r="I863">
        <f t="shared" si="54"/>
        <v>0</v>
      </c>
      <c r="J863">
        <f t="shared" si="55"/>
        <v>0</v>
      </c>
    </row>
    <row r="864" spans="2:10" x14ac:dyDescent="0.2">
      <c r="B864">
        <v>857</v>
      </c>
      <c r="C864" s="7">
        <v>41510</v>
      </c>
      <c r="D864" s="7">
        <v>8682</v>
      </c>
      <c r="E864">
        <v>1</v>
      </c>
      <c r="F864">
        <v>0</v>
      </c>
      <c r="G864">
        <f t="shared" si="52"/>
        <v>1</v>
      </c>
      <c r="H864">
        <f t="shared" si="53"/>
        <v>0</v>
      </c>
      <c r="I864">
        <f t="shared" si="54"/>
        <v>0</v>
      </c>
      <c r="J864">
        <f t="shared" si="55"/>
        <v>0</v>
      </c>
    </row>
    <row r="865" spans="2:10" x14ac:dyDescent="0.2">
      <c r="B865">
        <v>858</v>
      </c>
      <c r="C865" s="7">
        <v>11520</v>
      </c>
      <c r="D865" s="7">
        <v>0</v>
      </c>
      <c r="E865">
        <v>2</v>
      </c>
      <c r="F865">
        <v>2</v>
      </c>
      <c r="G865">
        <f t="shared" si="52"/>
        <v>0</v>
      </c>
      <c r="H865">
        <f t="shared" si="53"/>
        <v>1</v>
      </c>
      <c r="I865">
        <f t="shared" si="54"/>
        <v>0</v>
      </c>
      <c r="J865">
        <f t="shared" si="55"/>
        <v>0</v>
      </c>
    </row>
    <row r="866" spans="2:10" x14ac:dyDescent="0.2">
      <c r="B866">
        <v>859</v>
      </c>
      <c r="C866" s="7">
        <v>162900</v>
      </c>
      <c r="D866" s="7">
        <v>36510</v>
      </c>
      <c r="E866">
        <v>2</v>
      </c>
      <c r="F866">
        <v>0</v>
      </c>
      <c r="G866">
        <f t="shared" si="52"/>
        <v>0</v>
      </c>
      <c r="H866">
        <f t="shared" si="53"/>
        <v>1</v>
      </c>
      <c r="I866">
        <f t="shared" si="54"/>
        <v>0</v>
      </c>
      <c r="J866">
        <f t="shared" si="55"/>
        <v>0</v>
      </c>
    </row>
    <row r="867" spans="2:10" x14ac:dyDescent="0.2">
      <c r="B867">
        <v>860</v>
      </c>
      <c r="C867" s="7">
        <v>17810</v>
      </c>
      <c r="D867" s="7">
        <v>1300</v>
      </c>
      <c r="E867">
        <v>4</v>
      </c>
      <c r="F867">
        <v>2</v>
      </c>
      <c r="G867">
        <f t="shared" si="52"/>
        <v>0</v>
      </c>
      <c r="H867">
        <f t="shared" si="53"/>
        <v>0</v>
      </c>
      <c r="I867">
        <f t="shared" si="54"/>
        <v>0</v>
      </c>
      <c r="J867">
        <f t="shared" si="55"/>
        <v>1</v>
      </c>
    </row>
    <row r="868" spans="2:10" x14ac:dyDescent="0.2">
      <c r="B868">
        <v>861</v>
      </c>
      <c r="C868" s="7">
        <v>19580</v>
      </c>
      <c r="D868" s="7">
        <v>2542</v>
      </c>
      <c r="E868">
        <v>4</v>
      </c>
      <c r="F868">
        <v>1</v>
      </c>
      <c r="G868">
        <f t="shared" si="52"/>
        <v>0</v>
      </c>
      <c r="H868">
        <f t="shared" si="53"/>
        <v>0</v>
      </c>
      <c r="I868">
        <f t="shared" si="54"/>
        <v>0</v>
      </c>
      <c r="J868">
        <f t="shared" si="55"/>
        <v>1</v>
      </c>
    </row>
    <row r="869" spans="2:10" x14ac:dyDescent="0.2">
      <c r="B869">
        <v>862</v>
      </c>
      <c r="C869" s="7">
        <v>61840</v>
      </c>
      <c r="D869" s="7">
        <v>7144</v>
      </c>
      <c r="E869">
        <v>4</v>
      </c>
      <c r="F869">
        <v>1</v>
      </c>
      <c r="G869">
        <f t="shared" si="52"/>
        <v>0</v>
      </c>
      <c r="H869">
        <f t="shared" si="53"/>
        <v>0</v>
      </c>
      <c r="I869">
        <f t="shared" si="54"/>
        <v>0</v>
      </c>
      <c r="J869">
        <f t="shared" si="55"/>
        <v>1</v>
      </c>
    </row>
    <row r="870" spans="2:10" x14ac:dyDescent="0.2">
      <c r="B870">
        <v>863</v>
      </c>
      <c r="C870" s="7">
        <v>164300</v>
      </c>
      <c r="D870" s="7">
        <v>35530</v>
      </c>
      <c r="E870">
        <v>2</v>
      </c>
      <c r="F870">
        <v>0</v>
      </c>
      <c r="G870">
        <f t="shared" si="52"/>
        <v>0</v>
      </c>
      <c r="H870">
        <f t="shared" si="53"/>
        <v>1</v>
      </c>
      <c r="I870">
        <f t="shared" si="54"/>
        <v>0</v>
      </c>
      <c r="J870">
        <f t="shared" si="55"/>
        <v>0</v>
      </c>
    </row>
    <row r="871" spans="2:10" x14ac:dyDescent="0.2">
      <c r="B871">
        <v>864</v>
      </c>
      <c r="C871" s="7">
        <v>20200</v>
      </c>
      <c r="D871" s="7">
        <v>2599</v>
      </c>
      <c r="E871">
        <v>1</v>
      </c>
      <c r="F871">
        <v>0</v>
      </c>
      <c r="G871">
        <f t="shared" si="52"/>
        <v>1</v>
      </c>
      <c r="H871">
        <f t="shared" si="53"/>
        <v>0</v>
      </c>
      <c r="I871">
        <f t="shared" si="54"/>
        <v>0</v>
      </c>
      <c r="J871">
        <f t="shared" si="55"/>
        <v>0</v>
      </c>
    </row>
    <row r="872" spans="2:10" x14ac:dyDescent="0.2">
      <c r="B872">
        <v>865</v>
      </c>
      <c r="C872" s="7">
        <v>1055</v>
      </c>
      <c r="D872" s="7">
        <v>24</v>
      </c>
      <c r="E872">
        <v>1</v>
      </c>
      <c r="F872">
        <v>0</v>
      </c>
      <c r="G872">
        <f t="shared" si="52"/>
        <v>1</v>
      </c>
      <c r="H872">
        <f t="shared" si="53"/>
        <v>0</v>
      </c>
      <c r="I872">
        <f t="shared" si="54"/>
        <v>0</v>
      </c>
      <c r="J872">
        <f t="shared" si="55"/>
        <v>0</v>
      </c>
    </row>
    <row r="873" spans="2:10" x14ac:dyDescent="0.2">
      <c r="B873">
        <v>866</v>
      </c>
      <c r="C873" s="7">
        <v>31480</v>
      </c>
      <c r="D873" s="7">
        <v>3140</v>
      </c>
      <c r="E873">
        <v>2</v>
      </c>
      <c r="F873">
        <v>3</v>
      </c>
      <c r="G873">
        <f t="shared" si="52"/>
        <v>0</v>
      </c>
      <c r="H873">
        <f t="shared" si="53"/>
        <v>1</v>
      </c>
      <c r="I873">
        <f t="shared" si="54"/>
        <v>0</v>
      </c>
      <c r="J873">
        <f t="shared" si="55"/>
        <v>0</v>
      </c>
    </row>
    <row r="874" spans="2:10" x14ac:dyDescent="0.2">
      <c r="B874">
        <v>867</v>
      </c>
      <c r="C874" s="7">
        <v>12060</v>
      </c>
      <c r="D874" s="7">
        <v>1289</v>
      </c>
      <c r="E874">
        <v>1</v>
      </c>
      <c r="F874">
        <v>0</v>
      </c>
      <c r="G874">
        <f t="shared" si="52"/>
        <v>1</v>
      </c>
      <c r="H874">
        <f t="shared" si="53"/>
        <v>0</v>
      </c>
      <c r="I874">
        <f t="shared" si="54"/>
        <v>0</v>
      </c>
      <c r="J874">
        <f t="shared" si="55"/>
        <v>0</v>
      </c>
    </row>
    <row r="875" spans="2:10" x14ac:dyDescent="0.2">
      <c r="B875">
        <v>868</v>
      </c>
      <c r="C875" s="7">
        <v>1699</v>
      </c>
      <c r="D875" s="7">
        <v>21</v>
      </c>
      <c r="E875">
        <v>1</v>
      </c>
      <c r="F875">
        <v>0</v>
      </c>
      <c r="G875">
        <f t="shared" si="52"/>
        <v>1</v>
      </c>
      <c r="H875">
        <f t="shared" si="53"/>
        <v>0</v>
      </c>
      <c r="I875">
        <f t="shared" si="54"/>
        <v>0</v>
      </c>
      <c r="J875">
        <f t="shared" si="55"/>
        <v>0</v>
      </c>
    </row>
    <row r="876" spans="2:10" x14ac:dyDescent="0.2">
      <c r="B876">
        <v>869</v>
      </c>
      <c r="C876" s="7">
        <v>8522</v>
      </c>
      <c r="D876" s="7">
        <v>0</v>
      </c>
      <c r="E876">
        <v>1</v>
      </c>
      <c r="F876">
        <v>0</v>
      </c>
      <c r="G876">
        <f t="shared" si="52"/>
        <v>1</v>
      </c>
      <c r="H876">
        <f t="shared" si="53"/>
        <v>0</v>
      </c>
      <c r="I876">
        <f t="shared" si="54"/>
        <v>0</v>
      </c>
      <c r="J876">
        <f t="shared" si="55"/>
        <v>0</v>
      </c>
    </row>
    <row r="877" spans="2:10" x14ac:dyDescent="0.2">
      <c r="B877">
        <v>870</v>
      </c>
      <c r="C877" s="7">
        <v>20070</v>
      </c>
      <c r="D877" s="7">
        <v>0</v>
      </c>
      <c r="E877">
        <v>2</v>
      </c>
      <c r="F877">
        <v>1</v>
      </c>
      <c r="G877">
        <f t="shared" si="52"/>
        <v>0</v>
      </c>
      <c r="H877">
        <f t="shared" si="53"/>
        <v>1</v>
      </c>
      <c r="I877">
        <f t="shared" si="54"/>
        <v>0</v>
      </c>
      <c r="J877">
        <f t="shared" si="55"/>
        <v>0</v>
      </c>
    </row>
    <row r="878" spans="2:10" x14ac:dyDescent="0.2">
      <c r="B878">
        <v>871</v>
      </c>
      <c r="C878" s="7">
        <v>37000</v>
      </c>
      <c r="D878" s="7">
        <v>0</v>
      </c>
      <c r="E878">
        <v>1</v>
      </c>
      <c r="F878">
        <v>0</v>
      </c>
      <c r="G878">
        <f t="shared" si="52"/>
        <v>1</v>
      </c>
      <c r="H878">
        <f t="shared" si="53"/>
        <v>0</v>
      </c>
      <c r="I878">
        <f t="shared" si="54"/>
        <v>0</v>
      </c>
      <c r="J878">
        <f t="shared" si="55"/>
        <v>0</v>
      </c>
    </row>
    <row r="879" spans="2:10" x14ac:dyDescent="0.2">
      <c r="B879">
        <v>872</v>
      </c>
      <c r="C879" s="7">
        <v>2785</v>
      </c>
      <c r="D879" s="7">
        <v>207</v>
      </c>
      <c r="E879">
        <v>1</v>
      </c>
      <c r="F879">
        <v>0</v>
      </c>
      <c r="G879">
        <f t="shared" si="52"/>
        <v>1</v>
      </c>
      <c r="H879">
        <f t="shared" si="53"/>
        <v>0</v>
      </c>
      <c r="I879">
        <f t="shared" si="54"/>
        <v>0</v>
      </c>
      <c r="J879">
        <f t="shared" si="55"/>
        <v>0</v>
      </c>
    </row>
    <row r="880" spans="2:10" x14ac:dyDescent="0.2">
      <c r="B880">
        <v>873</v>
      </c>
      <c r="C880" s="7">
        <v>432600</v>
      </c>
      <c r="D880" s="7">
        <v>133300</v>
      </c>
      <c r="E880">
        <v>2</v>
      </c>
      <c r="F880">
        <v>2</v>
      </c>
      <c r="G880">
        <f t="shared" si="52"/>
        <v>0</v>
      </c>
      <c r="H880">
        <f t="shared" si="53"/>
        <v>1</v>
      </c>
      <c r="I880">
        <f t="shared" si="54"/>
        <v>0</v>
      </c>
      <c r="J880">
        <f t="shared" si="55"/>
        <v>0</v>
      </c>
    </row>
    <row r="881" spans="2:10" x14ac:dyDescent="0.2">
      <c r="B881">
        <v>874</v>
      </c>
      <c r="C881" s="7">
        <v>1189</v>
      </c>
      <c r="D881" s="7">
        <v>0</v>
      </c>
      <c r="E881">
        <v>2</v>
      </c>
      <c r="F881">
        <v>0</v>
      </c>
      <c r="G881">
        <f t="shared" si="52"/>
        <v>0</v>
      </c>
      <c r="H881">
        <f t="shared" si="53"/>
        <v>1</v>
      </c>
      <c r="I881">
        <f t="shared" si="54"/>
        <v>0</v>
      </c>
      <c r="J881">
        <f t="shared" si="55"/>
        <v>0</v>
      </c>
    </row>
    <row r="882" spans="2:10" x14ac:dyDescent="0.2">
      <c r="B882">
        <v>875</v>
      </c>
      <c r="C882" s="7">
        <v>-2980</v>
      </c>
      <c r="D882" s="7">
        <v>0</v>
      </c>
      <c r="E882">
        <v>1</v>
      </c>
      <c r="F882">
        <v>0</v>
      </c>
      <c r="G882">
        <f t="shared" si="52"/>
        <v>1</v>
      </c>
      <c r="H882">
        <f t="shared" si="53"/>
        <v>0</v>
      </c>
      <c r="I882">
        <f t="shared" si="54"/>
        <v>0</v>
      </c>
      <c r="J882">
        <f t="shared" si="55"/>
        <v>0</v>
      </c>
    </row>
    <row r="883" spans="2:10" x14ac:dyDescent="0.2">
      <c r="B883">
        <v>876</v>
      </c>
      <c r="C883" s="7">
        <v>-2475000</v>
      </c>
      <c r="D883" s="7">
        <v>21570</v>
      </c>
      <c r="E883">
        <v>2</v>
      </c>
      <c r="F883">
        <v>2</v>
      </c>
      <c r="G883">
        <f t="shared" si="52"/>
        <v>0</v>
      </c>
      <c r="H883">
        <f t="shared" si="53"/>
        <v>1</v>
      </c>
      <c r="I883">
        <f t="shared" si="54"/>
        <v>0</v>
      </c>
      <c r="J883">
        <f t="shared" si="55"/>
        <v>0</v>
      </c>
    </row>
    <row r="884" spans="2:10" x14ac:dyDescent="0.2">
      <c r="B884">
        <v>877</v>
      </c>
      <c r="C884" s="7">
        <v>33470</v>
      </c>
      <c r="D884" s="7">
        <v>3888</v>
      </c>
      <c r="E884">
        <v>1</v>
      </c>
      <c r="F884">
        <v>0</v>
      </c>
      <c r="G884">
        <f t="shared" si="52"/>
        <v>1</v>
      </c>
      <c r="H884">
        <f t="shared" si="53"/>
        <v>0</v>
      </c>
      <c r="I884">
        <f t="shared" si="54"/>
        <v>0</v>
      </c>
      <c r="J884">
        <f t="shared" si="55"/>
        <v>0</v>
      </c>
    </row>
    <row r="885" spans="2:10" x14ac:dyDescent="0.2">
      <c r="B885">
        <v>878</v>
      </c>
      <c r="C885" s="7">
        <v>1803000</v>
      </c>
      <c r="D885" s="7">
        <v>384000</v>
      </c>
      <c r="E885">
        <v>1</v>
      </c>
      <c r="F885">
        <v>0</v>
      </c>
      <c r="G885">
        <f t="shared" si="52"/>
        <v>1</v>
      </c>
      <c r="H885">
        <f t="shared" si="53"/>
        <v>0</v>
      </c>
      <c r="I885">
        <f t="shared" si="54"/>
        <v>0</v>
      </c>
      <c r="J885">
        <f t="shared" si="55"/>
        <v>0</v>
      </c>
    </row>
    <row r="886" spans="2:10" x14ac:dyDescent="0.2">
      <c r="B886">
        <v>879</v>
      </c>
      <c r="C886" s="7">
        <v>2401000</v>
      </c>
      <c r="D886" s="7">
        <v>981700</v>
      </c>
      <c r="E886">
        <v>2</v>
      </c>
      <c r="F886">
        <v>2</v>
      </c>
      <c r="G886">
        <f t="shared" si="52"/>
        <v>0</v>
      </c>
      <c r="H886">
        <f t="shared" si="53"/>
        <v>1</v>
      </c>
      <c r="I886">
        <f t="shared" si="54"/>
        <v>0</v>
      </c>
      <c r="J886">
        <f t="shared" si="55"/>
        <v>0</v>
      </c>
    </row>
    <row r="887" spans="2:10" x14ac:dyDescent="0.2">
      <c r="B887">
        <v>880</v>
      </c>
      <c r="C887" s="7">
        <v>11890</v>
      </c>
      <c r="D887" s="7">
        <v>699</v>
      </c>
      <c r="E887">
        <v>4</v>
      </c>
      <c r="F887">
        <v>2</v>
      </c>
      <c r="G887">
        <f t="shared" si="52"/>
        <v>0</v>
      </c>
      <c r="H887">
        <f t="shared" si="53"/>
        <v>0</v>
      </c>
      <c r="I887">
        <f t="shared" si="54"/>
        <v>0</v>
      </c>
      <c r="J887">
        <f t="shared" si="55"/>
        <v>1</v>
      </c>
    </row>
    <row r="888" spans="2:10" x14ac:dyDescent="0.2">
      <c r="B888">
        <v>881</v>
      </c>
      <c r="C888" s="7">
        <v>146500</v>
      </c>
      <c r="D888" s="7">
        <v>24640</v>
      </c>
      <c r="E888">
        <v>2</v>
      </c>
      <c r="F888">
        <v>2</v>
      </c>
      <c r="G888">
        <f t="shared" si="52"/>
        <v>0</v>
      </c>
      <c r="H888">
        <f t="shared" si="53"/>
        <v>1</v>
      </c>
      <c r="I888">
        <f t="shared" si="54"/>
        <v>0</v>
      </c>
      <c r="J888">
        <f t="shared" si="55"/>
        <v>0</v>
      </c>
    </row>
    <row r="889" spans="2:10" x14ac:dyDescent="0.2">
      <c r="B889">
        <v>882</v>
      </c>
      <c r="C889" s="7">
        <v>4557</v>
      </c>
      <c r="D889" s="7">
        <v>307</v>
      </c>
      <c r="E889">
        <v>1</v>
      </c>
      <c r="F889">
        <v>0</v>
      </c>
      <c r="G889">
        <f t="shared" si="52"/>
        <v>1</v>
      </c>
      <c r="H889">
        <f t="shared" si="53"/>
        <v>0</v>
      </c>
      <c r="I889">
        <f t="shared" si="54"/>
        <v>0</v>
      </c>
      <c r="J889">
        <f t="shared" si="55"/>
        <v>0</v>
      </c>
    </row>
    <row r="890" spans="2:10" x14ac:dyDescent="0.2">
      <c r="B890">
        <v>883</v>
      </c>
      <c r="C890" s="7">
        <v>30780</v>
      </c>
      <c r="D890" s="7">
        <v>4679</v>
      </c>
      <c r="E890">
        <v>1</v>
      </c>
      <c r="F890">
        <v>0</v>
      </c>
      <c r="G890">
        <f t="shared" si="52"/>
        <v>1</v>
      </c>
      <c r="H890">
        <f t="shared" si="53"/>
        <v>0</v>
      </c>
      <c r="I890">
        <f t="shared" si="54"/>
        <v>0</v>
      </c>
      <c r="J890">
        <f t="shared" si="55"/>
        <v>0</v>
      </c>
    </row>
    <row r="891" spans="2:10" x14ac:dyDescent="0.2">
      <c r="B891">
        <v>884</v>
      </c>
      <c r="C891" s="7">
        <v>71600</v>
      </c>
      <c r="D891" s="7">
        <v>15170</v>
      </c>
      <c r="E891">
        <v>1</v>
      </c>
      <c r="F891">
        <v>0</v>
      </c>
      <c r="G891">
        <f t="shared" si="52"/>
        <v>1</v>
      </c>
      <c r="H891">
        <f t="shared" si="53"/>
        <v>0</v>
      </c>
      <c r="I891">
        <f t="shared" si="54"/>
        <v>0</v>
      </c>
      <c r="J891">
        <f t="shared" si="55"/>
        <v>0</v>
      </c>
    </row>
    <row r="892" spans="2:10" x14ac:dyDescent="0.2">
      <c r="B892">
        <v>885</v>
      </c>
      <c r="C892" s="7">
        <v>20780</v>
      </c>
      <c r="D892" s="7">
        <v>1002</v>
      </c>
      <c r="E892">
        <v>1</v>
      </c>
      <c r="F892">
        <v>0</v>
      </c>
      <c r="G892">
        <f t="shared" si="52"/>
        <v>1</v>
      </c>
      <c r="H892">
        <f t="shared" si="53"/>
        <v>0</v>
      </c>
      <c r="I892">
        <f t="shared" si="54"/>
        <v>0</v>
      </c>
      <c r="J892">
        <f t="shared" si="55"/>
        <v>0</v>
      </c>
    </row>
    <row r="893" spans="2:10" x14ac:dyDescent="0.2">
      <c r="B893">
        <v>886</v>
      </c>
      <c r="C893" s="7">
        <v>36900</v>
      </c>
      <c r="D893" s="7">
        <v>2363</v>
      </c>
      <c r="E893">
        <v>2</v>
      </c>
      <c r="F893">
        <v>2</v>
      </c>
      <c r="G893">
        <f t="shared" si="52"/>
        <v>0</v>
      </c>
      <c r="H893">
        <f t="shared" si="53"/>
        <v>1</v>
      </c>
      <c r="I893">
        <f t="shared" si="54"/>
        <v>0</v>
      </c>
      <c r="J893">
        <f t="shared" si="55"/>
        <v>0</v>
      </c>
    </row>
    <row r="894" spans="2:10" x14ac:dyDescent="0.2">
      <c r="B894">
        <v>887</v>
      </c>
      <c r="C894" s="7">
        <v>37600</v>
      </c>
      <c r="D894" s="7">
        <v>2733</v>
      </c>
      <c r="E894">
        <v>2</v>
      </c>
      <c r="F894">
        <v>0</v>
      </c>
      <c r="G894">
        <f t="shared" si="52"/>
        <v>0</v>
      </c>
      <c r="H894">
        <f t="shared" si="53"/>
        <v>1</v>
      </c>
      <c r="I894">
        <f t="shared" si="54"/>
        <v>0</v>
      </c>
      <c r="J894">
        <f t="shared" si="55"/>
        <v>0</v>
      </c>
    </row>
    <row r="895" spans="2:10" x14ac:dyDescent="0.2">
      <c r="B895">
        <v>888</v>
      </c>
      <c r="C895" s="7">
        <v>49520</v>
      </c>
      <c r="D895" s="7">
        <v>5910</v>
      </c>
      <c r="E895">
        <v>2</v>
      </c>
      <c r="F895">
        <v>1</v>
      </c>
      <c r="G895">
        <f t="shared" si="52"/>
        <v>0</v>
      </c>
      <c r="H895">
        <f t="shared" si="53"/>
        <v>1</v>
      </c>
      <c r="I895">
        <f t="shared" si="54"/>
        <v>0</v>
      </c>
      <c r="J895">
        <f t="shared" si="55"/>
        <v>0</v>
      </c>
    </row>
    <row r="896" spans="2:10" x14ac:dyDescent="0.2">
      <c r="B896">
        <v>889</v>
      </c>
      <c r="C896" s="7">
        <v>26380</v>
      </c>
      <c r="D896" s="7">
        <v>3247</v>
      </c>
      <c r="E896">
        <v>4</v>
      </c>
      <c r="F896">
        <v>0</v>
      </c>
      <c r="G896">
        <f t="shared" si="52"/>
        <v>0</v>
      </c>
      <c r="H896">
        <f t="shared" si="53"/>
        <v>0</v>
      </c>
      <c r="I896">
        <f t="shared" si="54"/>
        <v>0</v>
      </c>
      <c r="J896">
        <f t="shared" si="55"/>
        <v>1</v>
      </c>
    </row>
    <row r="897" spans="2:10" x14ac:dyDescent="0.2">
      <c r="B897">
        <v>890</v>
      </c>
      <c r="C897" s="7">
        <v>34040</v>
      </c>
      <c r="D897" s="7">
        <v>4001</v>
      </c>
      <c r="E897">
        <v>1</v>
      </c>
      <c r="F897">
        <v>0</v>
      </c>
      <c r="G897">
        <f t="shared" si="52"/>
        <v>1</v>
      </c>
      <c r="H897">
        <f t="shared" si="53"/>
        <v>0</v>
      </c>
      <c r="I897">
        <f t="shared" si="54"/>
        <v>0</v>
      </c>
      <c r="J897">
        <f t="shared" si="55"/>
        <v>0</v>
      </c>
    </row>
    <row r="898" spans="2:10" x14ac:dyDescent="0.2">
      <c r="B898">
        <v>891</v>
      </c>
      <c r="C898" s="7">
        <v>47450</v>
      </c>
      <c r="D898" s="7">
        <v>5000</v>
      </c>
      <c r="E898">
        <v>2</v>
      </c>
      <c r="F898">
        <v>0</v>
      </c>
      <c r="G898">
        <f t="shared" si="52"/>
        <v>0</v>
      </c>
      <c r="H898">
        <f t="shared" si="53"/>
        <v>1</v>
      </c>
      <c r="I898">
        <f t="shared" si="54"/>
        <v>0</v>
      </c>
      <c r="J898">
        <f t="shared" si="55"/>
        <v>0</v>
      </c>
    </row>
    <row r="899" spans="2:10" x14ac:dyDescent="0.2">
      <c r="B899">
        <v>892</v>
      </c>
      <c r="C899" s="7">
        <v>13080</v>
      </c>
      <c r="D899" s="7">
        <v>1027</v>
      </c>
      <c r="E899">
        <v>4</v>
      </c>
      <c r="F899">
        <v>0</v>
      </c>
      <c r="G899">
        <f t="shared" si="52"/>
        <v>0</v>
      </c>
      <c r="H899">
        <f t="shared" si="53"/>
        <v>0</v>
      </c>
      <c r="I899">
        <f t="shared" si="54"/>
        <v>0</v>
      </c>
      <c r="J899">
        <f t="shared" si="55"/>
        <v>1</v>
      </c>
    </row>
    <row r="900" spans="2:10" x14ac:dyDescent="0.2">
      <c r="B900">
        <v>893</v>
      </c>
      <c r="C900" s="7">
        <v>365800</v>
      </c>
      <c r="D900" s="7">
        <v>64840</v>
      </c>
      <c r="E900">
        <v>2</v>
      </c>
      <c r="F900">
        <v>2</v>
      </c>
      <c r="G900">
        <f t="shared" si="52"/>
        <v>0</v>
      </c>
      <c r="H900">
        <f t="shared" si="53"/>
        <v>1</v>
      </c>
      <c r="I900">
        <f t="shared" si="54"/>
        <v>0</v>
      </c>
      <c r="J900">
        <f t="shared" si="55"/>
        <v>0</v>
      </c>
    </row>
    <row r="901" spans="2:10" x14ac:dyDescent="0.2">
      <c r="B901">
        <v>894</v>
      </c>
      <c r="C901" s="7">
        <v>29950</v>
      </c>
      <c r="D901" s="7">
        <v>600</v>
      </c>
      <c r="E901">
        <v>2</v>
      </c>
      <c r="F901">
        <v>0</v>
      </c>
      <c r="G901">
        <f t="shared" si="52"/>
        <v>0</v>
      </c>
      <c r="H901">
        <f t="shared" si="53"/>
        <v>1</v>
      </c>
      <c r="I901">
        <f t="shared" si="54"/>
        <v>0</v>
      </c>
      <c r="J901">
        <f t="shared" si="55"/>
        <v>0</v>
      </c>
    </row>
    <row r="902" spans="2:10" x14ac:dyDescent="0.2">
      <c r="B902">
        <v>895</v>
      </c>
      <c r="C902" s="7">
        <v>18760</v>
      </c>
      <c r="D902" s="7">
        <v>2346</v>
      </c>
      <c r="E902">
        <v>4</v>
      </c>
      <c r="F902">
        <v>3</v>
      </c>
      <c r="G902">
        <f t="shared" si="52"/>
        <v>0</v>
      </c>
      <c r="H902">
        <f t="shared" si="53"/>
        <v>0</v>
      </c>
      <c r="I902">
        <f t="shared" si="54"/>
        <v>0</v>
      </c>
      <c r="J902">
        <f t="shared" si="55"/>
        <v>1</v>
      </c>
    </row>
    <row r="903" spans="2:10" x14ac:dyDescent="0.2">
      <c r="B903">
        <v>896</v>
      </c>
      <c r="C903" s="7">
        <v>157700</v>
      </c>
      <c r="D903" s="7">
        <v>29880</v>
      </c>
      <c r="E903">
        <v>2</v>
      </c>
      <c r="F903">
        <v>0</v>
      </c>
      <c r="G903">
        <f t="shared" si="52"/>
        <v>0</v>
      </c>
      <c r="H903">
        <f t="shared" si="53"/>
        <v>1</v>
      </c>
      <c r="I903">
        <f t="shared" si="54"/>
        <v>0</v>
      </c>
      <c r="J903">
        <f t="shared" si="55"/>
        <v>0</v>
      </c>
    </row>
    <row r="904" spans="2:10" x14ac:dyDescent="0.2">
      <c r="B904">
        <v>897</v>
      </c>
      <c r="C904" s="7">
        <v>395</v>
      </c>
      <c r="D904" s="7">
        <v>0</v>
      </c>
      <c r="E904">
        <v>1</v>
      </c>
      <c r="F904">
        <v>0</v>
      </c>
      <c r="G904">
        <f t="shared" ref="G904:G967" si="56">IF($E904=1,1,0)</f>
        <v>1</v>
      </c>
      <c r="H904">
        <f t="shared" ref="H904:H967" si="57">IF($E904=2,1,0)</f>
        <v>0</v>
      </c>
      <c r="I904">
        <f t="shared" ref="I904:I967" si="58">IF($E904=3,1,0)</f>
        <v>0</v>
      </c>
      <c r="J904">
        <f t="shared" ref="J904:J967" si="59">IF($E904=4,1,0)</f>
        <v>0</v>
      </c>
    </row>
    <row r="905" spans="2:10" x14ac:dyDescent="0.2">
      <c r="B905">
        <v>898</v>
      </c>
      <c r="C905" s="7">
        <v>172600</v>
      </c>
      <c r="D905" s="7">
        <v>245000</v>
      </c>
      <c r="E905">
        <v>3</v>
      </c>
      <c r="F905">
        <v>0</v>
      </c>
      <c r="G905">
        <f t="shared" si="56"/>
        <v>0</v>
      </c>
      <c r="H905">
        <f t="shared" si="57"/>
        <v>0</v>
      </c>
      <c r="I905">
        <f t="shared" si="58"/>
        <v>1</v>
      </c>
      <c r="J905">
        <f t="shared" si="59"/>
        <v>0</v>
      </c>
    </row>
    <row r="906" spans="2:10" x14ac:dyDescent="0.2">
      <c r="B906">
        <v>899</v>
      </c>
      <c r="C906" s="7">
        <v>4641000</v>
      </c>
      <c r="D906" s="7">
        <v>1814000</v>
      </c>
      <c r="E906">
        <v>2</v>
      </c>
      <c r="F906">
        <v>0</v>
      </c>
      <c r="G906">
        <f t="shared" si="56"/>
        <v>0</v>
      </c>
      <c r="H906">
        <f t="shared" si="57"/>
        <v>1</v>
      </c>
      <c r="I906">
        <f t="shared" si="58"/>
        <v>0</v>
      </c>
      <c r="J906">
        <f t="shared" si="59"/>
        <v>0</v>
      </c>
    </row>
    <row r="907" spans="2:10" x14ac:dyDescent="0.2">
      <c r="B907">
        <v>900</v>
      </c>
      <c r="C907" s="7">
        <v>30740</v>
      </c>
      <c r="D907" s="7">
        <v>3734</v>
      </c>
      <c r="E907">
        <v>1</v>
      </c>
      <c r="F907">
        <v>0</v>
      </c>
      <c r="G907">
        <f t="shared" si="56"/>
        <v>1</v>
      </c>
      <c r="H907">
        <f t="shared" si="57"/>
        <v>0</v>
      </c>
      <c r="I907">
        <f t="shared" si="58"/>
        <v>0</v>
      </c>
      <c r="J907">
        <f t="shared" si="59"/>
        <v>0</v>
      </c>
    </row>
    <row r="908" spans="2:10" x14ac:dyDescent="0.2">
      <c r="B908">
        <v>901</v>
      </c>
      <c r="C908" s="7">
        <v>51700</v>
      </c>
      <c r="D908" s="7">
        <v>6172</v>
      </c>
      <c r="E908">
        <v>2</v>
      </c>
      <c r="F908">
        <v>0</v>
      </c>
      <c r="G908">
        <f t="shared" si="56"/>
        <v>0</v>
      </c>
      <c r="H908">
        <f t="shared" si="57"/>
        <v>1</v>
      </c>
      <c r="I908">
        <f t="shared" si="58"/>
        <v>0</v>
      </c>
      <c r="J908">
        <f t="shared" si="59"/>
        <v>0</v>
      </c>
    </row>
    <row r="909" spans="2:10" x14ac:dyDescent="0.2">
      <c r="B909">
        <v>902</v>
      </c>
      <c r="C909" s="7">
        <v>-572700</v>
      </c>
      <c r="D909" s="7">
        <v>90</v>
      </c>
      <c r="E909">
        <v>2</v>
      </c>
      <c r="F909">
        <v>0</v>
      </c>
      <c r="G909">
        <f t="shared" si="56"/>
        <v>0</v>
      </c>
      <c r="H909">
        <f t="shared" si="57"/>
        <v>1</v>
      </c>
      <c r="I909">
        <f t="shared" si="58"/>
        <v>0</v>
      </c>
      <c r="J909">
        <f t="shared" si="59"/>
        <v>0</v>
      </c>
    </row>
    <row r="910" spans="2:10" x14ac:dyDescent="0.2">
      <c r="B910">
        <v>903</v>
      </c>
      <c r="C910" s="7">
        <v>27560</v>
      </c>
      <c r="D910" s="7">
        <v>3335</v>
      </c>
      <c r="E910">
        <v>1</v>
      </c>
      <c r="F910">
        <v>0</v>
      </c>
      <c r="G910">
        <f t="shared" si="56"/>
        <v>1</v>
      </c>
      <c r="H910">
        <f t="shared" si="57"/>
        <v>0</v>
      </c>
      <c r="I910">
        <f t="shared" si="58"/>
        <v>0</v>
      </c>
      <c r="J910">
        <f t="shared" si="59"/>
        <v>0</v>
      </c>
    </row>
    <row r="911" spans="2:10" x14ac:dyDescent="0.2">
      <c r="B911">
        <v>904</v>
      </c>
      <c r="C911" s="7">
        <v>3992</v>
      </c>
      <c r="D911" s="7">
        <v>450</v>
      </c>
      <c r="E911">
        <v>1</v>
      </c>
      <c r="F911">
        <v>0</v>
      </c>
      <c r="G911">
        <f t="shared" si="56"/>
        <v>1</v>
      </c>
      <c r="H911">
        <f t="shared" si="57"/>
        <v>0</v>
      </c>
      <c r="I911">
        <f t="shared" si="58"/>
        <v>0</v>
      </c>
      <c r="J911">
        <f t="shared" si="59"/>
        <v>0</v>
      </c>
    </row>
    <row r="912" spans="2:10" x14ac:dyDescent="0.2">
      <c r="B912">
        <v>905</v>
      </c>
      <c r="C912" s="7">
        <v>91850</v>
      </c>
      <c r="D912" s="7">
        <v>16350</v>
      </c>
      <c r="E912">
        <v>2</v>
      </c>
      <c r="F912">
        <v>1</v>
      </c>
      <c r="G912">
        <f t="shared" si="56"/>
        <v>0</v>
      </c>
      <c r="H912">
        <f t="shared" si="57"/>
        <v>1</v>
      </c>
      <c r="I912">
        <f t="shared" si="58"/>
        <v>0</v>
      </c>
      <c r="J912">
        <f t="shared" si="59"/>
        <v>0</v>
      </c>
    </row>
    <row r="913" spans="2:10" x14ac:dyDescent="0.2">
      <c r="B913">
        <v>906</v>
      </c>
      <c r="C913" s="7">
        <v>13310</v>
      </c>
      <c r="D913" s="7">
        <v>1245</v>
      </c>
      <c r="E913">
        <v>4</v>
      </c>
      <c r="F913">
        <v>1</v>
      </c>
      <c r="G913">
        <f t="shared" si="56"/>
        <v>0</v>
      </c>
      <c r="H913">
        <f t="shared" si="57"/>
        <v>0</v>
      </c>
      <c r="I913">
        <f t="shared" si="58"/>
        <v>0</v>
      </c>
      <c r="J913">
        <f t="shared" si="59"/>
        <v>1</v>
      </c>
    </row>
    <row r="914" spans="2:10" x14ac:dyDescent="0.2">
      <c r="B914">
        <v>907</v>
      </c>
      <c r="C914" s="7">
        <v>23340</v>
      </c>
      <c r="D914" s="7">
        <v>1810</v>
      </c>
      <c r="E914">
        <v>2</v>
      </c>
      <c r="F914">
        <v>2</v>
      </c>
      <c r="G914">
        <f t="shared" si="56"/>
        <v>0</v>
      </c>
      <c r="H914">
        <f t="shared" si="57"/>
        <v>1</v>
      </c>
      <c r="I914">
        <f t="shared" si="58"/>
        <v>0</v>
      </c>
      <c r="J914">
        <f t="shared" si="59"/>
        <v>0</v>
      </c>
    </row>
    <row r="915" spans="2:10" x14ac:dyDescent="0.2">
      <c r="B915">
        <v>908</v>
      </c>
      <c r="C915" s="7">
        <v>21360</v>
      </c>
      <c r="D915" s="7">
        <v>5182</v>
      </c>
      <c r="E915">
        <v>2</v>
      </c>
      <c r="F915">
        <v>0</v>
      </c>
      <c r="G915">
        <f t="shared" si="56"/>
        <v>0</v>
      </c>
      <c r="H915">
        <f t="shared" si="57"/>
        <v>1</v>
      </c>
      <c r="I915">
        <f t="shared" si="58"/>
        <v>0</v>
      </c>
      <c r="J915">
        <f t="shared" si="59"/>
        <v>0</v>
      </c>
    </row>
    <row r="916" spans="2:10" x14ac:dyDescent="0.2">
      <c r="B916">
        <v>909</v>
      </c>
      <c r="C916" s="7">
        <v>148800</v>
      </c>
      <c r="D916" s="7">
        <v>29920</v>
      </c>
      <c r="E916">
        <v>2</v>
      </c>
      <c r="F916">
        <v>2</v>
      </c>
      <c r="G916">
        <f t="shared" si="56"/>
        <v>0</v>
      </c>
      <c r="H916">
        <f t="shared" si="57"/>
        <v>1</v>
      </c>
      <c r="I916">
        <f t="shared" si="58"/>
        <v>0</v>
      </c>
      <c r="J916">
        <f t="shared" si="59"/>
        <v>0</v>
      </c>
    </row>
    <row r="917" spans="2:10" x14ac:dyDescent="0.2">
      <c r="B917">
        <v>910</v>
      </c>
      <c r="C917" s="7">
        <v>478200</v>
      </c>
      <c r="D917" s="7">
        <v>196000</v>
      </c>
      <c r="E917">
        <v>2</v>
      </c>
      <c r="F917">
        <v>0</v>
      </c>
      <c r="G917">
        <f t="shared" si="56"/>
        <v>0</v>
      </c>
      <c r="H917">
        <f t="shared" si="57"/>
        <v>1</v>
      </c>
      <c r="I917">
        <f t="shared" si="58"/>
        <v>0</v>
      </c>
      <c r="J917">
        <f t="shared" si="59"/>
        <v>0</v>
      </c>
    </row>
    <row r="918" spans="2:10" x14ac:dyDescent="0.2">
      <c r="B918">
        <v>911</v>
      </c>
      <c r="C918" s="7">
        <v>30370</v>
      </c>
      <c r="D918" s="7">
        <v>0</v>
      </c>
      <c r="E918">
        <v>2</v>
      </c>
      <c r="F918">
        <v>0</v>
      </c>
      <c r="G918">
        <f t="shared" si="56"/>
        <v>0</v>
      </c>
      <c r="H918">
        <f t="shared" si="57"/>
        <v>1</v>
      </c>
      <c r="I918">
        <f t="shared" si="58"/>
        <v>0</v>
      </c>
      <c r="J918">
        <f t="shared" si="59"/>
        <v>0</v>
      </c>
    </row>
    <row r="919" spans="2:10" x14ac:dyDescent="0.2">
      <c r="B919">
        <v>912</v>
      </c>
      <c r="C919" s="7">
        <v>296800</v>
      </c>
      <c r="D919" s="7">
        <v>121300</v>
      </c>
      <c r="E919">
        <v>2</v>
      </c>
      <c r="F919">
        <v>0</v>
      </c>
      <c r="G919">
        <f t="shared" si="56"/>
        <v>0</v>
      </c>
      <c r="H919">
        <f t="shared" si="57"/>
        <v>1</v>
      </c>
      <c r="I919">
        <f t="shared" si="58"/>
        <v>0</v>
      </c>
      <c r="J919">
        <f t="shared" si="59"/>
        <v>0</v>
      </c>
    </row>
    <row r="920" spans="2:10" x14ac:dyDescent="0.2">
      <c r="B920">
        <v>913</v>
      </c>
      <c r="C920" s="7">
        <v>331200</v>
      </c>
      <c r="D920" s="7">
        <v>139300</v>
      </c>
      <c r="E920">
        <v>1</v>
      </c>
      <c r="F920">
        <v>0</v>
      </c>
      <c r="G920">
        <f t="shared" si="56"/>
        <v>1</v>
      </c>
      <c r="H920">
        <f t="shared" si="57"/>
        <v>0</v>
      </c>
      <c r="I920">
        <f t="shared" si="58"/>
        <v>0</v>
      </c>
      <c r="J920">
        <f t="shared" si="59"/>
        <v>0</v>
      </c>
    </row>
    <row r="921" spans="2:10" x14ac:dyDescent="0.2">
      <c r="B921">
        <v>914</v>
      </c>
      <c r="C921" s="7">
        <v>5683000</v>
      </c>
      <c r="D921" s="7">
        <v>1221000</v>
      </c>
      <c r="E921">
        <v>2</v>
      </c>
      <c r="F921">
        <v>1</v>
      </c>
      <c r="G921">
        <f t="shared" si="56"/>
        <v>0</v>
      </c>
      <c r="H921">
        <f t="shared" si="57"/>
        <v>1</v>
      </c>
      <c r="I921">
        <f t="shared" si="58"/>
        <v>0</v>
      </c>
      <c r="J921">
        <f t="shared" si="59"/>
        <v>0</v>
      </c>
    </row>
    <row r="922" spans="2:10" x14ac:dyDescent="0.2">
      <c r="B922">
        <v>915</v>
      </c>
      <c r="C922" s="7">
        <v>42690</v>
      </c>
      <c r="D922" s="7">
        <v>7190</v>
      </c>
      <c r="E922">
        <v>1</v>
      </c>
      <c r="F922">
        <v>0</v>
      </c>
      <c r="G922">
        <f t="shared" si="56"/>
        <v>1</v>
      </c>
      <c r="H922">
        <f t="shared" si="57"/>
        <v>0</v>
      </c>
      <c r="I922">
        <f t="shared" si="58"/>
        <v>0</v>
      </c>
      <c r="J922">
        <f t="shared" si="59"/>
        <v>0</v>
      </c>
    </row>
    <row r="923" spans="2:10" x14ac:dyDescent="0.2">
      <c r="B923">
        <v>916</v>
      </c>
      <c r="C923" s="7">
        <v>6993</v>
      </c>
      <c r="D923" s="7">
        <v>205</v>
      </c>
      <c r="E923">
        <v>4</v>
      </c>
      <c r="F923">
        <v>2</v>
      </c>
      <c r="G923">
        <f t="shared" si="56"/>
        <v>0</v>
      </c>
      <c r="H923">
        <f t="shared" si="57"/>
        <v>0</v>
      </c>
      <c r="I923">
        <f t="shared" si="58"/>
        <v>0</v>
      </c>
      <c r="J923">
        <f t="shared" si="59"/>
        <v>1</v>
      </c>
    </row>
    <row r="924" spans="2:10" x14ac:dyDescent="0.2">
      <c r="B924">
        <v>917</v>
      </c>
      <c r="C924" s="7">
        <v>356600</v>
      </c>
      <c r="D924" s="7">
        <v>138800</v>
      </c>
      <c r="E924">
        <v>2</v>
      </c>
      <c r="F924">
        <v>0</v>
      </c>
      <c r="G924">
        <f t="shared" si="56"/>
        <v>0</v>
      </c>
      <c r="H924">
        <f t="shared" si="57"/>
        <v>1</v>
      </c>
      <c r="I924">
        <f t="shared" si="58"/>
        <v>0</v>
      </c>
      <c r="J924">
        <f t="shared" si="59"/>
        <v>0</v>
      </c>
    </row>
    <row r="925" spans="2:10" x14ac:dyDescent="0.2">
      <c r="B925">
        <v>918</v>
      </c>
      <c r="C925" s="7">
        <v>8689</v>
      </c>
      <c r="D925" s="7">
        <v>514</v>
      </c>
      <c r="E925">
        <v>1</v>
      </c>
      <c r="F925">
        <v>0</v>
      </c>
      <c r="G925">
        <f t="shared" si="56"/>
        <v>1</v>
      </c>
      <c r="H925">
        <f t="shared" si="57"/>
        <v>0</v>
      </c>
      <c r="I925">
        <f t="shared" si="58"/>
        <v>0</v>
      </c>
      <c r="J925">
        <f t="shared" si="59"/>
        <v>0</v>
      </c>
    </row>
    <row r="926" spans="2:10" x14ac:dyDescent="0.2">
      <c r="B926">
        <v>919</v>
      </c>
      <c r="C926" s="7">
        <v>37820</v>
      </c>
      <c r="D926" s="7">
        <v>3596</v>
      </c>
      <c r="E926">
        <v>2</v>
      </c>
      <c r="F926">
        <v>0</v>
      </c>
      <c r="G926">
        <f t="shared" si="56"/>
        <v>0</v>
      </c>
      <c r="H926">
        <f t="shared" si="57"/>
        <v>1</v>
      </c>
      <c r="I926">
        <f t="shared" si="58"/>
        <v>0</v>
      </c>
      <c r="J926">
        <f t="shared" si="59"/>
        <v>0</v>
      </c>
    </row>
    <row r="927" spans="2:10" x14ac:dyDescent="0.2">
      <c r="B927">
        <v>920</v>
      </c>
      <c r="C927" s="7">
        <v>79210</v>
      </c>
      <c r="D927" s="7">
        <v>9763</v>
      </c>
      <c r="E927">
        <v>2</v>
      </c>
      <c r="F927">
        <v>1</v>
      </c>
      <c r="G927">
        <f t="shared" si="56"/>
        <v>0</v>
      </c>
      <c r="H927">
        <f t="shared" si="57"/>
        <v>1</v>
      </c>
      <c r="I927">
        <f t="shared" si="58"/>
        <v>0</v>
      </c>
      <c r="J927">
        <f t="shared" si="59"/>
        <v>0</v>
      </c>
    </row>
    <row r="928" spans="2:10" x14ac:dyDescent="0.2">
      <c r="B928">
        <v>921</v>
      </c>
      <c r="C928" s="7">
        <v>7862</v>
      </c>
      <c r="D928" s="7">
        <v>1190</v>
      </c>
      <c r="E928">
        <v>1</v>
      </c>
      <c r="F928">
        <v>0</v>
      </c>
      <c r="G928">
        <f t="shared" si="56"/>
        <v>1</v>
      </c>
      <c r="H928">
        <f t="shared" si="57"/>
        <v>0</v>
      </c>
      <c r="I928">
        <f t="shared" si="58"/>
        <v>0</v>
      </c>
      <c r="J928">
        <f t="shared" si="59"/>
        <v>0</v>
      </c>
    </row>
    <row r="929" spans="2:10" x14ac:dyDescent="0.2">
      <c r="B929">
        <v>922</v>
      </c>
      <c r="C929" s="7">
        <v>17910</v>
      </c>
      <c r="D929" s="7">
        <v>2000</v>
      </c>
      <c r="E929">
        <v>1</v>
      </c>
      <c r="F929">
        <v>0</v>
      </c>
      <c r="G929">
        <f t="shared" si="56"/>
        <v>1</v>
      </c>
      <c r="H929">
        <f t="shared" si="57"/>
        <v>0</v>
      </c>
      <c r="I929">
        <f t="shared" si="58"/>
        <v>0</v>
      </c>
      <c r="J929">
        <f t="shared" si="59"/>
        <v>0</v>
      </c>
    </row>
    <row r="930" spans="2:10" x14ac:dyDescent="0.2">
      <c r="B930">
        <v>923</v>
      </c>
      <c r="C930" s="7">
        <v>138900</v>
      </c>
      <c r="D930" s="7">
        <v>25820</v>
      </c>
      <c r="E930">
        <v>2</v>
      </c>
      <c r="F930">
        <v>4</v>
      </c>
      <c r="G930">
        <f t="shared" si="56"/>
        <v>0</v>
      </c>
      <c r="H930">
        <f t="shared" si="57"/>
        <v>1</v>
      </c>
      <c r="I930">
        <f t="shared" si="58"/>
        <v>0</v>
      </c>
      <c r="J930">
        <f t="shared" si="59"/>
        <v>0</v>
      </c>
    </row>
    <row r="931" spans="2:10" x14ac:dyDescent="0.2">
      <c r="B931">
        <v>924</v>
      </c>
      <c r="C931" s="7">
        <v>8308</v>
      </c>
      <c r="D931" s="7">
        <v>2499</v>
      </c>
      <c r="E931">
        <v>4</v>
      </c>
      <c r="F931">
        <v>0</v>
      </c>
      <c r="G931">
        <f t="shared" si="56"/>
        <v>0</v>
      </c>
      <c r="H931">
        <f t="shared" si="57"/>
        <v>0</v>
      </c>
      <c r="I931">
        <f t="shared" si="58"/>
        <v>0</v>
      </c>
      <c r="J931">
        <f t="shared" si="59"/>
        <v>1</v>
      </c>
    </row>
    <row r="932" spans="2:10" x14ac:dyDescent="0.2">
      <c r="B932">
        <v>925</v>
      </c>
      <c r="C932" s="7">
        <v>19650</v>
      </c>
      <c r="D932" s="7">
        <v>6800</v>
      </c>
      <c r="E932">
        <v>2</v>
      </c>
      <c r="F932">
        <v>0</v>
      </c>
      <c r="G932">
        <f t="shared" si="56"/>
        <v>0</v>
      </c>
      <c r="H932">
        <f t="shared" si="57"/>
        <v>1</v>
      </c>
      <c r="I932">
        <f t="shared" si="58"/>
        <v>0</v>
      </c>
      <c r="J932">
        <f t="shared" si="59"/>
        <v>0</v>
      </c>
    </row>
    <row r="933" spans="2:10" x14ac:dyDescent="0.2">
      <c r="B933">
        <v>926</v>
      </c>
      <c r="C933" s="7">
        <v>77450</v>
      </c>
      <c r="D933" s="7">
        <v>10900</v>
      </c>
      <c r="E933">
        <v>2</v>
      </c>
      <c r="F933">
        <v>2</v>
      </c>
      <c r="G933">
        <f t="shared" si="56"/>
        <v>0</v>
      </c>
      <c r="H933">
        <f t="shared" si="57"/>
        <v>1</v>
      </c>
      <c r="I933">
        <f t="shared" si="58"/>
        <v>0</v>
      </c>
      <c r="J933">
        <f t="shared" si="59"/>
        <v>0</v>
      </c>
    </row>
    <row r="934" spans="2:10" x14ac:dyDescent="0.2">
      <c r="B934">
        <v>927</v>
      </c>
      <c r="C934" s="7">
        <v>38600</v>
      </c>
      <c r="D934" s="7">
        <v>4769</v>
      </c>
      <c r="E934">
        <v>4</v>
      </c>
      <c r="F934">
        <v>4</v>
      </c>
      <c r="G934">
        <f t="shared" si="56"/>
        <v>0</v>
      </c>
      <c r="H934">
        <f t="shared" si="57"/>
        <v>0</v>
      </c>
      <c r="I934">
        <f t="shared" si="58"/>
        <v>0</v>
      </c>
      <c r="J934">
        <f t="shared" si="59"/>
        <v>1</v>
      </c>
    </row>
    <row r="935" spans="2:10" x14ac:dyDescent="0.2">
      <c r="B935">
        <v>928</v>
      </c>
      <c r="C935" s="7">
        <v>347300</v>
      </c>
      <c r="D935" s="7">
        <v>110400</v>
      </c>
      <c r="E935">
        <v>2</v>
      </c>
      <c r="F935">
        <v>2</v>
      </c>
      <c r="G935">
        <f t="shared" si="56"/>
        <v>0</v>
      </c>
      <c r="H935">
        <f t="shared" si="57"/>
        <v>1</v>
      </c>
      <c r="I935">
        <f t="shared" si="58"/>
        <v>0</v>
      </c>
      <c r="J935">
        <f t="shared" si="59"/>
        <v>0</v>
      </c>
    </row>
    <row r="936" spans="2:10" x14ac:dyDescent="0.2">
      <c r="B936">
        <v>929</v>
      </c>
      <c r="C936" s="7">
        <v>33170</v>
      </c>
      <c r="D936" s="7">
        <v>2921</v>
      </c>
      <c r="E936">
        <v>4</v>
      </c>
      <c r="F936">
        <v>1</v>
      </c>
      <c r="G936">
        <f t="shared" si="56"/>
        <v>0</v>
      </c>
      <c r="H936">
        <f t="shared" si="57"/>
        <v>0</v>
      </c>
      <c r="I936">
        <f t="shared" si="58"/>
        <v>0</v>
      </c>
      <c r="J936">
        <f t="shared" si="59"/>
        <v>1</v>
      </c>
    </row>
    <row r="937" spans="2:10" x14ac:dyDescent="0.2">
      <c r="B937">
        <v>930</v>
      </c>
      <c r="C937" s="7">
        <v>7604</v>
      </c>
      <c r="D937" s="7">
        <v>327</v>
      </c>
      <c r="E937">
        <v>1</v>
      </c>
      <c r="F937">
        <v>0</v>
      </c>
      <c r="G937">
        <f t="shared" si="56"/>
        <v>1</v>
      </c>
      <c r="H937">
        <f t="shared" si="57"/>
        <v>0</v>
      </c>
      <c r="I937">
        <f t="shared" si="58"/>
        <v>0</v>
      </c>
      <c r="J937">
        <f t="shared" si="59"/>
        <v>0</v>
      </c>
    </row>
    <row r="938" spans="2:10" x14ac:dyDescent="0.2">
      <c r="B938">
        <v>931</v>
      </c>
      <c r="C938" s="7">
        <v>62490</v>
      </c>
      <c r="D938" s="7">
        <v>6788</v>
      </c>
      <c r="E938">
        <v>2</v>
      </c>
      <c r="F938">
        <v>0</v>
      </c>
      <c r="G938">
        <f t="shared" si="56"/>
        <v>0</v>
      </c>
      <c r="H938">
        <f t="shared" si="57"/>
        <v>1</v>
      </c>
      <c r="I938">
        <f t="shared" si="58"/>
        <v>0</v>
      </c>
      <c r="J938">
        <f t="shared" si="59"/>
        <v>0</v>
      </c>
    </row>
    <row r="939" spans="2:10" x14ac:dyDescent="0.2">
      <c r="B939">
        <v>932</v>
      </c>
      <c r="C939" s="7">
        <v>10610</v>
      </c>
      <c r="D939" s="7">
        <v>725</v>
      </c>
      <c r="E939">
        <v>1</v>
      </c>
      <c r="F939">
        <v>0</v>
      </c>
      <c r="G939">
        <f t="shared" si="56"/>
        <v>1</v>
      </c>
      <c r="H939">
        <f t="shared" si="57"/>
        <v>0</v>
      </c>
      <c r="I939">
        <f t="shared" si="58"/>
        <v>0</v>
      </c>
      <c r="J939">
        <f t="shared" si="59"/>
        <v>0</v>
      </c>
    </row>
    <row r="940" spans="2:10" x14ac:dyDescent="0.2">
      <c r="B940">
        <v>933</v>
      </c>
      <c r="C940" s="7">
        <v>4879</v>
      </c>
      <c r="D940" s="7">
        <v>0</v>
      </c>
      <c r="E940">
        <v>1</v>
      </c>
      <c r="F940">
        <v>0</v>
      </c>
      <c r="G940">
        <f t="shared" si="56"/>
        <v>1</v>
      </c>
      <c r="H940">
        <f t="shared" si="57"/>
        <v>0</v>
      </c>
      <c r="I940">
        <f t="shared" si="58"/>
        <v>0</v>
      </c>
      <c r="J940">
        <f t="shared" si="59"/>
        <v>0</v>
      </c>
    </row>
    <row r="941" spans="2:10" x14ac:dyDescent="0.2">
      <c r="B941">
        <v>934</v>
      </c>
      <c r="C941" s="7">
        <v>960600</v>
      </c>
      <c r="D941" s="7">
        <v>350500</v>
      </c>
      <c r="E941">
        <v>1</v>
      </c>
      <c r="F941">
        <v>0</v>
      </c>
      <c r="G941">
        <f t="shared" si="56"/>
        <v>1</v>
      </c>
      <c r="H941">
        <f t="shared" si="57"/>
        <v>0</v>
      </c>
      <c r="I941">
        <f t="shared" si="58"/>
        <v>0</v>
      </c>
      <c r="J941">
        <f t="shared" si="59"/>
        <v>0</v>
      </c>
    </row>
    <row r="942" spans="2:10" x14ac:dyDescent="0.2">
      <c r="B942">
        <v>935</v>
      </c>
      <c r="C942" s="7">
        <v>55320</v>
      </c>
      <c r="D942" s="7">
        <v>7153</v>
      </c>
      <c r="E942">
        <v>2</v>
      </c>
      <c r="F942">
        <v>5</v>
      </c>
      <c r="G942">
        <f t="shared" si="56"/>
        <v>0</v>
      </c>
      <c r="H942">
        <f t="shared" si="57"/>
        <v>1</v>
      </c>
      <c r="I942">
        <f t="shared" si="58"/>
        <v>0</v>
      </c>
      <c r="J942">
        <f t="shared" si="59"/>
        <v>0</v>
      </c>
    </row>
    <row r="943" spans="2:10" x14ac:dyDescent="0.2">
      <c r="B943">
        <v>936</v>
      </c>
      <c r="C943" s="7">
        <v>11390</v>
      </c>
      <c r="D943" s="7">
        <v>560</v>
      </c>
      <c r="E943">
        <v>1</v>
      </c>
      <c r="F943">
        <v>0</v>
      </c>
      <c r="G943">
        <f t="shared" si="56"/>
        <v>1</v>
      </c>
      <c r="H943">
        <f t="shared" si="57"/>
        <v>0</v>
      </c>
      <c r="I943">
        <f t="shared" si="58"/>
        <v>0</v>
      </c>
      <c r="J943">
        <f t="shared" si="59"/>
        <v>0</v>
      </c>
    </row>
    <row r="944" spans="2:10" x14ac:dyDescent="0.2">
      <c r="B944">
        <v>937</v>
      </c>
      <c r="C944" s="7">
        <v>18940</v>
      </c>
      <c r="D944" s="7">
        <v>2254</v>
      </c>
      <c r="E944">
        <v>1</v>
      </c>
      <c r="F944">
        <v>0</v>
      </c>
      <c r="G944">
        <f t="shared" si="56"/>
        <v>1</v>
      </c>
      <c r="H944">
        <f t="shared" si="57"/>
        <v>0</v>
      </c>
      <c r="I944">
        <f t="shared" si="58"/>
        <v>0</v>
      </c>
      <c r="J944">
        <f t="shared" si="59"/>
        <v>0</v>
      </c>
    </row>
    <row r="945" spans="2:10" x14ac:dyDescent="0.2">
      <c r="B945">
        <v>938</v>
      </c>
      <c r="C945" s="7">
        <v>4611</v>
      </c>
      <c r="D945" s="7">
        <v>2251</v>
      </c>
      <c r="E945">
        <v>1</v>
      </c>
      <c r="F945">
        <v>0</v>
      </c>
      <c r="G945">
        <f t="shared" si="56"/>
        <v>1</v>
      </c>
      <c r="H945">
        <f t="shared" si="57"/>
        <v>0</v>
      </c>
      <c r="I945">
        <f t="shared" si="58"/>
        <v>0</v>
      </c>
      <c r="J945">
        <f t="shared" si="59"/>
        <v>0</v>
      </c>
    </row>
    <row r="946" spans="2:10" x14ac:dyDescent="0.2">
      <c r="B946">
        <v>939</v>
      </c>
      <c r="C946" s="7">
        <v>21370</v>
      </c>
      <c r="D946" s="7">
        <v>5042</v>
      </c>
      <c r="E946">
        <v>2</v>
      </c>
      <c r="F946">
        <v>0</v>
      </c>
      <c r="G946">
        <f t="shared" si="56"/>
        <v>0</v>
      </c>
      <c r="H946">
        <f t="shared" si="57"/>
        <v>1</v>
      </c>
      <c r="I946">
        <f t="shared" si="58"/>
        <v>0</v>
      </c>
      <c r="J946">
        <f t="shared" si="59"/>
        <v>0</v>
      </c>
    </row>
    <row r="947" spans="2:10" x14ac:dyDescent="0.2">
      <c r="B947">
        <v>940</v>
      </c>
      <c r="C947" s="7">
        <v>22020</v>
      </c>
      <c r="D947" s="7">
        <v>1522</v>
      </c>
      <c r="E947">
        <v>2</v>
      </c>
      <c r="F947">
        <v>0</v>
      </c>
      <c r="G947">
        <f t="shared" si="56"/>
        <v>0</v>
      </c>
      <c r="H947">
        <f t="shared" si="57"/>
        <v>1</v>
      </c>
      <c r="I947">
        <f t="shared" si="58"/>
        <v>0</v>
      </c>
      <c r="J947">
        <f t="shared" si="59"/>
        <v>0</v>
      </c>
    </row>
    <row r="948" spans="2:10" x14ac:dyDescent="0.2">
      <c r="B948">
        <v>941</v>
      </c>
      <c r="C948" s="7">
        <v>71220</v>
      </c>
      <c r="D948" s="7">
        <v>10230</v>
      </c>
      <c r="E948">
        <v>2</v>
      </c>
      <c r="F948">
        <v>1</v>
      </c>
      <c r="G948">
        <f t="shared" si="56"/>
        <v>0</v>
      </c>
      <c r="H948">
        <f t="shared" si="57"/>
        <v>1</v>
      </c>
      <c r="I948">
        <f t="shared" si="58"/>
        <v>0</v>
      </c>
      <c r="J948">
        <f t="shared" si="59"/>
        <v>0</v>
      </c>
    </row>
    <row r="949" spans="2:10" x14ac:dyDescent="0.2">
      <c r="B949">
        <v>942</v>
      </c>
      <c r="C949" s="7">
        <v>4059</v>
      </c>
      <c r="D949" s="7">
        <v>452</v>
      </c>
      <c r="E949">
        <v>4</v>
      </c>
      <c r="F949">
        <v>2</v>
      </c>
      <c r="G949">
        <f t="shared" si="56"/>
        <v>0</v>
      </c>
      <c r="H949">
        <f t="shared" si="57"/>
        <v>0</v>
      </c>
      <c r="I949">
        <f t="shared" si="58"/>
        <v>0</v>
      </c>
      <c r="J949">
        <f t="shared" si="59"/>
        <v>1</v>
      </c>
    </row>
    <row r="950" spans="2:10" x14ac:dyDescent="0.2">
      <c r="B950">
        <v>943</v>
      </c>
      <c r="C950" s="7">
        <v>59350</v>
      </c>
      <c r="D950" s="7">
        <v>6757</v>
      </c>
      <c r="E950">
        <v>2</v>
      </c>
      <c r="F950">
        <v>3</v>
      </c>
      <c r="G950">
        <f t="shared" si="56"/>
        <v>0</v>
      </c>
      <c r="H950">
        <f t="shared" si="57"/>
        <v>1</v>
      </c>
      <c r="I950">
        <f t="shared" si="58"/>
        <v>0</v>
      </c>
      <c r="J950">
        <f t="shared" si="59"/>
        <v>0</v>
      </c>
    </row>
    <row r="951" spans="2:10" x14ac:dyDescent="0.2">
      <c r="B951">
        <v>944</v>
      </c>
      <c r="C951" s="7">
        <v>17840</v>
      </c>
      <c r="D951" s="7">
        <v>0</v>
      </c>
      <c r="E951">
        <v>2</v>
      </c>
      <c r="F951">
        <v>4</v>
      </c>
      <c r="G951">
        <f t="shared" si="56"/>
        <v>0</v>
      </c>
      <c r="H951">
        <f t="shared" si="57"/>
        <v>1</v>
      </c>
      <c r="I951">
        <f t="shared" si="58"/>
        <v>0</v>
      </c>
      <c r="J951">
        <f t="shared" si="59"/>
        <v>0</v>
      </c>
    </row>
    <row r="952" spans="2:10" x14ac:dyDescent="0.2">
      <c r="B952">
        <v>945</v>
      </c>
      <c r="C952" s="7">
        <v>34360</v>
      </c>
      <c r="D952" s="7">
        <v>3211</v>
      </c>
      <c r="E952">
        <v>2</v>
      </c>
      <c r="F952">
        <v>0</v>
      </c>
      <c r="G952">
        <f t="shared" si="56"/>
        <v>0</v>
      </c>
      <c r="H952">
        <f t="shared" si="57"/>
        <v>1</v>
      </c>
      <c r="I952">
        <f t="shared" si="58"/>
        <v>0</v>
      </c>
      <c r="J952">
        <f t="shared" si="59"/>
        <v>0</v>
      </c>
    </row>
    <row r="953" spans="2:10" x14ac:dyDescent="0.2">
      <c r="B953">
        <v>946</v>
      </c>
      <c r="C953" s="7">
        <v>935</v>
      </c>
      <c r="D953" s="7">
        <v>0</v>
      </c>
      <c r="E953">
        <v>1</v>
      </c>
      <c r="F953">
        <v>0</v>
      </c>
      <c r="G953">
        <f t="shared" si="56"/>
        <v>1</v>
      </c>
      <c r="H953">
        <f t="shared" si="57"/>
        <v>0</v>
      </c>
      <c r="I953">
        <f t="shared" si="58"/>
        <v>0</v>
      </c>
      <c r="J953">
        <f t="shared" si="59"/>
        <v>0</v>
      </c>
    </row>
    <row r="954" spans="2:10" x14ac:dyDescent="0.2">
      <c r="B954">
        <v>947</v>
      </c>
      <c r="C954" s="7">
        <v>59650</v>
      </c>
      <c r="D954" s="7">
        <v>7647</v>
      </c>
      <c r="E954">
        <v>2</v>
      </c>
      <c r="F954">
        <v>0</v>
      </c>
      <c r="G954">
        <f t="shared" si="56"/>
        <v>0</v>
      </c>
      <c r="H954">
        <f t="shared" si="57"/>
        <v>1</v>
      </c>
      <c r="I954">
        <f t="shared" si="58"/>
        <v>0</v>
      </c>
      <c r="J954">
        <f t="shared" si="59"/>
        <v>0</v>
      </c>
    </row>
    <row r="955" spans="2:10" x14ac:dyDescent="0.2">
      <c r="B955">
        <v>948</v>
      </c>
      <c r="C955" s="7">
        <v>14420</v>
      </c>
      <c r="D955" s="7">
        <v>1765</v>
      </c>
      <c r="E955">
        <v>1</v>
      </c>
      <c r="F955">
        <v>0</v>
      </c>
      <c r="G955">
        <f t="shared" si="56"/>
        <v>1</v>
      </c>
      <c r="H955">
        <f t="shared" si="57"/>
        <v>0</v>
      </c>
      <c r="I955">
        <f t="shared" si="58"/>
        <v>0</v>
      </c>
      <c r="J955">
        <f t="shared" si="59"/>
        <v>0</v>
      </c>
    </row>
    <row r="956" spans="2:10" x14ac:dyDescent="0.2">
      <c r="B956">
        <v>949</v>
      </c>
      <c r="C956" s="7">
        <v>10040</v>
      </c>
      <c r="D956" s="7">
        <v>504</v>
      </c>
      <c r="E956">
        <v>2</v>
      </c>
      <c r="F956">
        <v>0</v>
      </c>
      <c r="G956">
        <f t="shared" si="56"/>
        <v>0</v>
      </c>
      <c r="H956">
        <f t="shared" si="57"/>
        <v>1</v>
      </c>
      <c r="I956">
        <f t="shared" si="58"/>
        <v>0</v>
      </c>
      <c r="J956">
        <f t="shared" si="59"/>
        <v>0</v>
      </c>
    </row>
    <row r="957" spans="2:10" x14ac:dyDescent="0.2">
      <c r="B957">
        <v>950</v>
      </c>
      <c r="C957" s="7">
        <v>22470</v>
      </c>
      <c r="D957" s="7">
        <v>1520</v>
      </c>
      <c r="E957">
        <v>2</v>
      </c>
      <c r="F957">
        <v>0</v>
      </c>
      <c r="G957">
        <f t="shared" si="56"/>
        <v>0</v>
      </c>
      <c r="H957">
        <f t="shared" si="57"/>
        <v>1</v>
      </c>
      <c r="I957">
        <f t="shared" si="58"/>
        <v>0</v>
      </c>
      <c r="J957">
        <f t="shared" si="59"/>
        <v>0</v>
      </c>
    </row>
    <row r="958" spans="2:10" x14ac:dyDescent="0.2">
      <c r="B958">
        <v>951</v>
      </c>
      <c r="C958" s="7">
        <v>112100</v>
      </c>
      <c r="D958" s="7">
        <v>25730</v>
      </c>
      <c r="E958">
        <v>2</v>
      </c>
      <c r="F958">
        <v>3</v>
      </c>
      <c r="G958">
        <f t="shared" si="56"/>
        <v>0</v>
      </c>
      <c r="H958">
        <f t="shared" si="57"/>
        <v>1</v>
      </c>
      <c r="I958">
        <f t="shared" si="58"/>
        <v>0</v>
      </c>
      <c r="J958">
        <f t="shared" si="59"/>
        <v>0</v>
      </c>
    </row>
    <row r="959" spans="2:10" x14ac:dyDescent="0.2">
      <c r="B959">
        <v>952</v>
      </c>
      <c r="C959" s="7">
        <v>28400</v>
      </c>
      <c r="D959" s="7">
        <v>5600</v>
      </c>
      <c r="E959">
        <v>1</v>
      </c>
      <c r="F959">
        <v>0</v>
      </c>
      <c r="G959">
        <f t="shared" si="56"/>
        <v>1</v>
      </c>
      <c r="H959">
        <f t="shared" si="57"/>
        <v>0</v>
      </c>
      <c r="I959">
        <f t="shared" si="58"/>
        <v>0</v>
      </c>
      <c r="J959">
        <f t="shared" si="59"/>
        <v>0</v>
      </c>
    </row>
    <row r="960" spans="2:10" x14ac:dyDescent="0.2">
      <c r="B960">
        <v>953</v>
      </c>
      <c r="C960" s="7">
        <v>13060</v>
      </c>
      <c r="D960" s="7">
        <v>1085</v>
      </c>
      <c r="E960">
        <v>4</v>
      </c>
      <c r="F960">
        <v>0</v>
      </c>
      <c r="G960">
        <f t="shared" si="56"/>
        <v>0</v>
      </c>
      <c r="H960">
        <f t="shared" si="57"/>
        <v>0</v>
      </c>
      <c r="I960">
        <f t="shared" si="58"/>
        <v>0</v>
      </c>
      <c r="J960">
        <f t="shared" si="59"/>
        <v>1</v>
      </c>
    </row>
    <row r="961" spans="2:10" x14ac:dyDescent="0.2">
      <c r="B961">
        <v>954</v>
      </c>
      <c r="C961" s="7">
        <v>14360</v>
      </c>
      <c r="D961" s="7">
        <v>1226</v>
      </c>
      <c r="E961">
        <v>1</v>
      </c>
      <c r="F961">
        <v>0</v>
      </c>
      <c r="G961">
        <f t="shared" si="56"/>
        <v>1</v>
      </c>
      <c r="H961">
        <f t="shared" si="57"/>
        <v>0</v>
      </c>
      <c r="I961">
        <f t="shared" si="58"/>
        <v>0</v>
      </c>
      <c r="J961">
        <f t="shared" si="59"/>
        <v>0</v>
      </c>
    </row>
    <row r="962" spans="2:10" x14ac:dyDescent="0.2">
      <c r="B962">
        <v>955</v>
      </c>
      <c r="C962" s="7">
        <v>24060</v>
      </c>
      <c r="D962" s="7">
        <v>2677</v>
      </c>
      <c r="E962">
        <v>1</v>
      </c>
      <c r="F962">
        <v>0</v>
      </c>
      <c r="G962">
        <f t="shared" si="56"/>
        <v>1</v>
      </c>
      <c r="H962">
        <f t="shared" si="57"/>
        <v>0</v>
      </c>
      <c r="I962">
        <f t="shared" si="58"/>
        <v>0</v>
      </c>
      <c r="J962">
        <f t="shared" si="59"/>
        <v>0</v>
      </c>
    </row>
    <row r="963" spans="2:10" x14ac:dyDescent="0.2">
      <c r="B963">
        <v>956</v>
      </c>
      <c r="C963" s="7">
        <v>26280</v>
      </c>
      <c r="D963" s="7">
        <v>3869</v>
      </c>
      <c r="E963">
        <v>1</v>
      </c>
      <c r="F963">
        <v>0</v>
      </c>
      <c r="G963">
        <f t="shared" si="56"/>
        <v>1</v>
      </c>
      <c r="H963">
        <f t="shared" si="57"/>
        <v>0</v>
      </c>
      <c r="I963">
        <f t="shared" si="58"/>
        <v>0</v>
      </c>
      <c r="J963">
        <f t="shared" si="59"/>
        <v>0</v>
      </c>
    </row>
    <row r="964" spans="2:10" x14ac:dyDescent="0.2">
      <c r="B964">
        <v>957</v>
      </c>
      <c r="C964" s="7">
        <v>58260</v>
      </c>
      <c r="D964" s="7">
        <v>4731</v>
      </c>
      <c r="E964">
        <v>2</v>
      </c>
      <c r="F964">
        <v>0</v>
      </c>
      <c r="G964">
        <f t="shared" si="56"/>
        <v>0</v>
      </c>
      <c r="H964">
        <f t="shared" si="57"/>
        <v>1</v>
      </c>
      <c r="I964">
        <f t="shared" si="58"/>
        <v>0</v>
      </c>
      <c r="J964">
        <f t="shared" si="59"/>
        <v>0</v>
      </c>
    </row>
    <row r="965" spans="2:10" x14ac:dyDescent="0.2">
      <c r="B965">
        <v>958</v>
      </c>
      <c r="C965" s="7">
        <v>13280</v>
      </c>
      <c r="D965" s="7">
        <v>23500</v>
      </c>
      <c r="E965">
        <v>1</v>
      </c>
      <c r="F965">
        <v>0</v>
      </c>
      <c r="G965">
        <f t="shared" si="56"/>
        <v>1</v>
      </c>
      <c r="H965">
        <f t="shared" si="57"/>
        <v>0</v>
      </c>
      <c r="I965">
        <f t="shared" si="58"/>
        <v>0</v>
      </c>
      <c r="J965">
        <f t="shared" si="59"/>
        <v>0</v>
      </c>
    </row>
    <row r="966" spans="2:10" x14ac:dyDescent="0.2">
      <c r="B966">
        <v>959</v>
      </c>
      <c r="C966" s="7">
        <v>9502</v>
      </c>
      <c r="D966" s="7">
        <v>686</v>
      </c>
      <c r="E966">
        <v>1</v>
      </c>
      <c r="F966">
        <v>0</v>
      </c>
      <c r="G966">
        <f t="shared" si="56"/>
        <v>1</v>
      </c>
      <c r="H966">
        <f t="shared" si="57"/>
        <v>0</v>
      </c>
      <c r="I966">
        <f t="shared" si="58"/>
        <v>0</v>
      </c>
      <c r="J966">
        <f t="shared" si="59"/>
        <v>0</v>
      </c>
    </row>
    <row r="967" spans="2:10" x14ac:dyDescent="0.2">
      <c r="B967">
        <v>960</v>
      </c>
      <c r="C967" s="7">
        <v>93960</v>
      </c>
      <c r="D967" s="7">
        <v>3821</v>
      </c>
      <c r="E967">
        <v>2</v>
      </c>
      <c r="F967">
        <v>0</v>
      </c>
      <c r="G967">
        <f t="shared" si="56"/>
        <v>0</v>
      </c>
      <c r="H967">
        <f t="shared" si="57"/>
        <v>1</v>
      </c>
      <c r="I967">
        <f t="shared" si="58"/>
        <v>0</v>
      </c>
      <c r="J967">
        <f t="shared" si="59"/>
        <v>0</v>
      </c>
    </row>
    <row r="968" spans="2:10" x14ac:dyDescent="0.2">
      <c r="B968">
        <v>961</v>
      </c>
      <c r="C968" s="7">
        <v>24960</v>
      </c>
      <c r="D968" s="7">
        <v>2935</v>
      </c>
      <c r="E968">
        <v>1</v>
      </c>
      <c r="F968">
        <v>0</v>
      </c>
      <c r="G968">
        <f t="shared" ref="G968:G1031" si="60">IF($E968=1,1,0)</f>
        <v>1</v>
      </c>
      <c r="H968">
        <f t="shared" ref="H968:H1031" si="61">IF($E968=2,1,0)</f>
        <v>0</v>
      </c>
      <c r="I968">
        <f t="shared" ref="I968:I1031" si="62">IF($E968=3,1,0)</f>
        <v>0</v>
      </c>
      <c r="J968">
        <f t="shared" ref="J968:J1031" si="63">IF($E968=4,1,0)</f>
        <v>0</v>
      </c>
    </row>
    <row r="969" spans="2:10" x14ac:dyDescent="0.2">
      <c r="B969">
        <v>962</v>
      </c>
      <c r="C969" s="7">
        <v>14620</v>
      </c>
      <c r="D969" s="7">
        <v>1301</v>
      </c>
      <c r="E969">
        <v>4</v>
      </c>
      <c r="F969">
        <v>3</v>
      </c>
      <c r="G969">
        <f t="shared" si="60"/>
        <v>0</v>
      </c>
      <c r="H969">
        <f t="shared" si="61"/>
        <v>0</v>
      </c>
      <c r="I969">
        <f t="shared" si="62"/>
        <v>0</v>
      </c>
      <c r="J969">
        <f t="shared" si="63"/>
        <v>1</v>
      </c>
    </row>
    <row r="970" spans="2:10" x14ac:dyDescent="0.2">
      <c r="B970">
        <v>963</v>
      </c>
      <c r="C970" s="7">
        <v>55800</v>
      </c>
      <c r="D970" s="7">
        <v>6670</v>
      </c>
      <c r="E970">
        <v>2</v>
      </c>
      <c r="F970">
        <v>1</v>
      </c>
      <c r="G970">
        <f t="shared" si="60"/>
        <v>0</v>
      </c>
      <c r="H970">
        <f t="shared" si="61"/>
        <v>1</v>
      </c>
      <c r="I970">
        <f t="shared" si="62"/>
        <v>0</v>
      </c>
      <c r="J970">
        <f t="shared" si="63"/>
        <v>0</v>
      </c>
    </row>
    <row r="971" spans="2:10" x14ac:dyDescent="0.2">
      <c r="B971">
        <v>964</v>
      </c>
      <c r="C971" s="7">
        <v>15080</v>
      </c>
      <c r="D971" s="7">
        <v>1346</v>
      </c>
      <c r="E971">
        <v>4</v>
      </c>
      <c r="F971">
        <v>0</v>
      </c>
      <c r="G971">
        <f t="shared" si="60"/>
        <v>0</v>
      </c>
      <c r="H971">
        <f t="shared" si="61"/>
        <v>0</v>
      </c>
      <c r="I971">
        <f t="shared" si="62"/>
        <v>0</v>
      </c>
      <c r="J971">
        <f t="shared" si="63"/>
        <v>1</v>
      </c>
    </row>
    <row r="972" spans="2:10" x14ac:dyDescent="0.2">
      <c r="B972">
        <v>965</v>
      </c>
      <c r="C972" s="7">
        <v>17620</v>
      </c>
      <c r="D972" s="7">
        <v>746</v>
      </c>
      <c r="E972">
        <v>1</v>
      </c>
      <c r="F972">
        <v>0</v>
      </c>
      <c r="G972">
        <f t="shared" si="60"/>
        <v>1</v>
      </c>
      <c r="H972">
        <f t="shared" si="61"/>
        <v>0</v>
      </c>
      <c r="I972">
        <f t="shared" si="62"/>
        <v>0</v>
      </c>
      <c r="J972">
        <f t="shared" si="63"/>
        <v>0</v>
      </c>
    </row>
    <row r="973" spans="2:10" x14ac:dyDescent="0.2">
      <c r="B973">
        <v>966</v>
      </c>
      <c r="C973" s="7">
        <v>50330</v>
      </c>
      <c r="D973" s="7">
        <v>9327</v>
      </c>
      <c r="E973">
        <v>1</v>
      </c>
      <c r="F973">
        <v>0</v>
      </c>
      <c r="G973">
        <f t="shared" si="60"/>
        <v>1</v>
      </c>
      <c r="H973">
        <f t="shared" si="61"/>
        <v>0</v>
      </c>
      <c r="I973">
        <f t="shared" si="62"/>
        <v>0</v>
      </c>
      <c r="J973">
        <f t="shared" si="63"/>
        <v>0</v>
      </c>
    </row>
    <row r="974" spans="2:10" x14ac:dyDescent="0.2">
      <c r="B974">
        <v>967</v>
      </c>
      <c r="C974" s="7">
        <v>41290</v>
      </c>
      <c r="D974" s="7">
        <v>6578</v>
      </c>
      <c r="E974">
        <v>2</v>
      </c>
      <c r="F974">
        <v>0</v>
      </c>
      <c r="G974">
        <f t="shared" si="60"/>
        <v>0</v>
      </c>
      <c r="H974">
        <f t="shared" si="61"/>
        <v>1</v>
      </c>
      <c r="I974">
        <f t="shared" si="62"/>
        <v>0</v>
      </c>
      <c r="J974">
        <f t="shared" si="63"/>
        <v>0</v>
      </c>
    </row>
    <row r="975" spans="2:10" x14ac:dyDescent="0.2">
      <c r="B975">
        <v>968</v>
      </c>
      <c r="C975" s="7">
        <v>16060</v>
      </c>
      <c r="D975" s="7">
        <v>243</v>
      </c>
      <c r="E975">
        <v>2</v>
      </c>
      <c r="F975">
        <v>2</v>
      </c>
      <c r="G975">
        <f t="shared" si="60"/>
        <v>0</v>
      </c>
      <c r="H975">
        <f t="shared" si="61"/>
        <v>1</v>
      </c>
      <c r="I975">
        <f t="shared" si="62"/>
        <v>0</v>
      </c>
      <c r="J975">
        <f t="shared" si="63"/>
        <v>0</v>
      </c>
    </row>
    <row r="976" spans="2:10" x14ac:dyDescent="0.2">
      <c r="B976">
        <v>969</v>
      </c>
      <c r="C976" s="7">
        <v>709100</v>
      </c>
      <c r="D976" s="7">
        <v>153500</v>
      </c>
      <c r="E976">
        <v>2</v>
      </c>
      <c r="F976">
        <v>1</v>
      </c>
      <c r="G976">
        <f t="shared" si="60"/>
        <v>0</v>
      </c>
      <c r="H976">
        <f t="shared" si="61"/>
        <v>1</v>
      </c>
      <c r="I976">
        <f t="shared" si="62"/>
        <v>0</v>
      </c>
      <c r="J976">
        <f t="shared" si="63"/>
        <v>0</v>
      </c>
    </row>
    <row r="977" spans="2:10" x14ac:dyDescent="0.2">
      <c r="B977">
        <v>970</v>
      </c>
      <c r="C977" s="7">
        <v>55770</v>
      </c>
      <c r="D977" s="7">
        <v>8441</v>
      </c>
      <c r="E977">
        <v>1</v>
      </c>
      <c r="F977">
        <v>0</v>
      </c>
      <c r="G977">
        <f t="shared" si="60"/>
        <v>1</v>
      </c>
      <c r="H977">
        <f t="shared" si="61"/>
        <v>0</v>
      </c>
      <c r="I977">
        <f t="shared" si="62"/>
        <v>0</v>
      </c>
      <c r="J977">
        <f t="shared" si="63"/>
        <v>0</v>
      </c>
    </row>
    <row r="978" spans="2:10" x14ac:dyDescent="0.2">
      <c r="B978">
        <v>971</v>
      </c>
      <c r="C978" s="7">
        <v>12790</v>
      </c>
      <c r="D978" s="7">
        <v>2826</v>
      </c>
      <c r="E978">
        <v>2</v>
      </c>
      <c r="F978">
        <v>0</v>
      </c>
      <c r="G978">
        <f t="shared" si="60"/>
        <v>0</v>
      </c>
      <c r="H978">
        <f t="shared" si="61"/>
        <v>1</v>
      </c>
      <c r="I978">
        <f t="shared" si="62"/>
        <v>0</v>
      </c>
      <c r="J978">
        <f t="shared" si="63"/>
        <v>0</v>
      </c>
    </row>
    <row r="979" spans="2:10" x14ac:dyDescent="0.2">
      <c r="B979">
        <v>972</v>
      </c>
      <c r="C979" s="7">
        <v>9037</v>
      </c>
      <c r="D979" s="7">
        <v>1318</v>
      </c>
      <c r="E979">
        <v>1</v>
      </c>
      <c r="F979">
        <v>0</v>
      </c>
      <c r="G979">
        <f t="shared" si="60"/>
        <v>1</v>
      </c>
      <c r="H979">
        <f t="shared" si="61"/>
        <v>0</v>
      </c>
      <c r="I979">
        <f t="shared" si="62"/>
        <v>0</v>
      </c>
      <c r="J979">
        <f t="shared" si="63"/>
        <v>0</v>
      </c>
    </row>
    <row r="980" spans="2:10" x14ac:dyDescent="0.2">
      <c r="B980">
        <v>973</v>
      </c>
      <c r="C980" s="7">
        <v>47580</v>
      </c>
      <c r="D980" s="7">
        <v>1623</v>
      </c>
      <c r="E980">
        <v>2</v>
      </c>
      <c r="F980">
        <v>3</v>
      </c>
      <c r="G980">
        <f t="shared" si="60"/>
        <v>0</v>
      </c>
      <c r="H980">
        <f t="shared" si="61"/>
        <v>1</v>
      </c>
      <c r="I980">
        <f t="shared" si="62"/>
        <v>0</v>
      </c>
      <c r="J980">
        <f t="shared" si="63"/>
        <v>0</v>
      </c>
    </row>
    <row r="981" spans="2:10" x14ac:dyDescent="0.2">
      <c r="B981">
        <v>974</v>
      </c>
      <c r="C981" s="7">
        <v>58750</v>
      </c>
      <c r="D981" s="7">
        <v>9276</v>
      </c>
      <c r="E981">
        <v>2</v>
      </c>
      <c r="F981">
        <v>2</v>
      </c>
      <c r="G981">
        <f t="shared" si="60"/>
        <v>0</v>
      </c>
      <c r="H981">
        <f t="shared" si="61"/>
        <v>1</v>
      </c>
      <c r="I981">
        <f t="shared" si="62"/>
        <v>0</v>
      </c>
      <c r="J981">
        <f t="shared" si="63"/>
        <v>0</v>
      </c>
    </row>
    <row r="982" spans="2:10" x14ac:dyDescent="0.2">
      <c r="B982">
        <v>975</v>
      </c>
      <c r="C982" s="7">
        <v>277600</v>
      </c>
      <c r="D982" s="7">
        <v>0</v>
      </c>
      <c r="E982">
        <v>2</v>
      </c>
      <c r="F982">
        <v>2</v>
      </c>
      <c r="G982">
        <f t="shared" si="60"/>
        <v>0</v>
      </c>
      <c r="H982">
        <f t="shared" si="61"/>
        <v>1</v>
      </c>
      <c r="I982">
        <f t="shared" si="62"/>
        <v>0</v>
      </c>
      <c r="J982">
        <f t="shared" si="63"/>
        <v>0</v>
      </c>
    </row>
    <row r="983" spans="2:10" x14ac:dyDescent="0.2">
      <c r="B983">
        <v>976</v>
      </c>
      <c r="C983" s="7">
        <v>41290</v>
      </c>
      <c r="D983" s="7">
        <v>6455</v>
      </c>
      <c r="E983">
        <v>4</v>
      </c>
      <c r="F983">
        <v>1</v>
      </c>
      <c r="G983">
        <f t="shared" si="60"/>
        <v>0</v>
      </c>
      <c r="H983">
        <f t="shared" si="61"/>
        <v>0</v>
      </c>
      <c r="I983">
        <f t="shared" si="62"/>
        <v>0</v>
      </c>
      <c r="J983">
        <f t="shared" si="63"/>
        <v>1</v>
      </c>
    </row>
    <row r="984" spans="2:10" x14ac:dyDescent="0.2">
      <c r="B984">
        <v>977</v>
      </c>
      <c r="C984" s="7">
        <v>16800</v>
      </c>
      <c r="D984" s="7">
        <v>2056</v>
      </c>
      <c r="E984">
        <v>1</v>
      </c>
      <c r="F984">
        <v>0</v>
      </c>
      <c r="G984">
        <f t="shared" si="60"/>
        <v>1</v>
      </c>
      <c r="H984">
        <f t="shared" si="61"/>
        <v>0</v>
      </c>
      <c r="I984">
        <f t="shared" si="62"/>
        <v>0</v>
      </c>
      <c r="J984">
        <f t="shared" si="63"/>
        <v>0</v>
      </c>
    </row>
    <row r="985" spans="2:10" x14ac:dyDescent="0.2">
      <c r="B985">
        <v>978</v>
      </c>
      <c r="C985" s="7">
        <v>224700</v>
      </c>
      <c r="D985" s="7">
        <v>51300</v>
      </c>
      <c r="E985">
        <v>2</v>
      </c>
      <c r="F985">
        <v>2</v>
      </c>
      <c r="G985">
        <f t="shared" si="60"/>
        <v>0</v>
      </c>
      <c r="H985">
        <f t="shared" si="61"/>
        <v>1</v>
      </c>
      <c r="I985">
        <f t="shared" si="62"/>
        <v>0</v>
      </c>
      <c r="J985">
        <f t="shared" si="63"/>
        <v>0</v>
      </c>
    </row>
    <row r="986" spans="2:10" x14ac:dyDescent="0.2">
      <c r="B986">
        <v>979</v>
      </c>
      <c r="C986" s="7">
        <v>9478</v>
      </c>
      <c r="D986" s="7">
        <v>0</v>
      </c>
      <c r="E986">
        <v>1</v>
      </c>
      <c r="F986">
        <v>1</v>
      </c>
      <c r="G986">
        <f t="shared" si="60"/>
        <v>1</v>
      </c>
      <c r="H986">
        <f t="shared" si="61"/>
        <v>0</v>
      </c>
      <c r="I986">
        <f t="shared" si="62"/>
        <v>0</v>
      </c>
      <c r="J986">
        <f t="shared" si="63"/>
        <v>0</v>
      </c>
    </row>
    <row r="987" spans="2:10" x14ac:dyDescent="0.2">
      <c r="B987">
        <v>980</v>
      </c>
      <c r="C987" s="7">
        <v>51110</v>
      </c>
      <c r="D987" s="7">
        <v>14430</v>
      </c>
      <c r="E987">
        <v>2</v>
      </c>
      <c r="F987">
        <v>1</v>
      </c>
      <c r="G987">
        <f t="shared" si="60"/>
        <v>0</v>
      </c>
      <c r="H987">
        <f t="shared" si="61"/>
        <v>1</v>
      </c>
      <c r="I987">
        <f t="shared" si="62"/>
        <v>0</v>
      </c>
      <c r="J987">
        <f t="shared" si="63"/>
        <v>0</v>
      </c>
    </row>
    <row r="988" spans="2:10" x14ac:dyDescent="0.2">
      <c r="B988">
        <v>981</v>
      </c>
      <c r="C988" s="7">
        <v>11800</v>
      </c>
      <c r="D988" s="7">
        <v>924</v>
      </c>
      <c r="E988">
        <v>4</v>
      </c>
      <c r="F988">
        <v>3</v>
      </c>
      <c r="G988">
        <f t="shared" si="60"/>
        <v>0</v>
      </c>
      <c r="H988">
        <f t="shared" si="61"/>
        <v>0</v>
      </c>
      <c r="I988">
        <f t="shared" si="62"/>
        <v>0</v>
      </c>
      <c r="J988">
        <f t="shared" si="63"/>
        <v>1</v>
      </c>
    </row>
    <row r="989" spans="2:10" x14ac:dyDescent="0.2">
      <c r="B989">
        <v>982</v>
      </c>
      <c r="C989" s="7">
        <v>28790</v>
      </c>
      <c r="D989" s="7">
        <v>3116</v>
      </c>
      <c r="E989">
        <v>2</v>
      </c>
      <c r="F989">
        <v>0</v>
      </c>
      <c r="G989">
        <f t="shared" si="60"/>
        <v>0</v>
      </c>
      <c r="H989">
        <f t="shared" si="61"/>
        <v>1</v>
      </c>
      <c r="I989">
        <f t="shared" si="62"/>
        <v>0</v>
      </c>
      <c r="J989">
        <f t="shared" si="63"/>
        <v>0</v>
      </c>
    </row>
    <row r="990" spans="2:10" x14ac:dyDescent="0.2">
      <c r="B990">
        <v>983</v>
      </c>
      <c r="C990" s="7">
        <v>90640</v>
      </c>
      <c r="D990" s="7">
        <v>20000</v>
      </c>
      <c r="E990">
        <v>2</v>
      </c>
      <c r="F990">
        <v>0</v>
      </c>
      <c r="G990">
        <f t="shared" si="60"/>
        <v>0</v>
      </c>
      <c r="H990">
        <f t="shared" si="61"/>
        <v>1</v>
      </c>
      <c r="I990">
        <f t="shared" si="62"/>
        <v>0</v>
      </c>
      <c r="J990">
        <f t="shared" si="63"/>
        <v>0</v>
      </c>
    </row>
    <row r="991" spans="2:10" x14ac:dyDescent="0.2">
      <c r="B991">
        <v>984</v>
      </c>
      <c r="C991" s="7">
        <v>95400</v>
      </c>
      <c r="D991" s="7">
        <v>11410</v>
      </c>
      <c r="E991">
        <v>2</v>
      </c>
      <c r="F991">
        <v>3</v>
      </c>
      <c r="G991">
        <f t="shared" si="60"/>
        <v>0</v>
      </c>
      <c r="H991">
        <f t="shared" si="61"/>
        <v>1</v>
      </c>
      <c r="I991">
        <f t="shared" si="62"/>
        <v>0</v>
      </c>
      <c r="J991">
        <f t="shared" si="63"/>
        <v>0</v>
      </c>
    </row>
    <row r="992" spans="2:10" x14ac:dyDescent="0.2">
      <c r="B992">
        <v>985</v>
      </c>
      <c r="C992" s="7">
        <v>55760</v>
      </c>
      <c r="D992" s="7">
        <v>8715</v>
      </c>
      <c r="E992">
        <v>2</v>
      </c>
      <c r="F992">
        <v>0</v>
      </c>
      <c r="G992">
        <f t="shared" si="60"/>
        <v>0</v>
      </c>
      <c r="H992">
        <f t="shared" si="61"/>
        <v>1</v>
      </c>
      <c r="I992">
        <f t="shared" si="62"/>
        <v>0</v>
      </c>
      <c r="J992">
        <f t="shared" si="63"/>
        <v>0</v>
      </c>
    </row>
    <row r="993" spans="2:10" x14ac:dyDescent="0.2">
      <c r="B993">
        <v>986</v>
      </c>
      <c r="C993" s="7">
        <v>45340</v>
      </c>
      <c r="D993" s="7">
        <v>4793</v>
      </c>
      <c r="E993">
        <v>2</v>
      </c>
      <c r="F993">
        <v>0</v>
      </c>
      <c r="G993">
        <f t="shared" si="60"/>
        <v>0</v>
      </c>
      <c r="H993">
        <f t="shared" si="61"/>
        <v>1</v>
      </c>
      <c r="I993">
        <f t="shared" si="62"/>
        <v>0</v>
      </c>
      <c r="J993">
        <f t="shared" si="63"/>
        <v>0</v>
      </c>
    </row>
    <row r="994" spans="2:10" x14ac:dyDescent="0.2">
      <c r="B994">
        <v>987</v>
      </c>
      <c r="C994" s="7">
        <v>26600</v>
      </c>
      <c r="D994" s="7">
        <v>728</v>
      </c>
      <c r="E994">
        <v>4</v>
      </c>
      <c r="F994">
        <v>2</v>
      </c>
      <c r="G994">
        <f t="shared" si="60"/>
        <v>0</v>
      </c>
      <c r="H994">
        <f t="shared" si="61"/>
        <v>0</v>
      </c>
      <c r="I994">
        <f t="shared" si="62"/>
        <v>0</v>
      </c>
      <c r="J994">
        <f t="shared" si="63"/>
        <v>1</v>
      </c>
    </row>
    <row r="995" spans="2:10" x14ac:dyDescent="0.2">
      <c r="B995">
        <v>988</v>
      </c>
      <c r="C995" s="7">
        <v>8032000</v>
      </c>
      <c r="D995" s="7">
        <v>2100000</v>
      </c>
      <c r="E995">
        <v>2</v>
      </c>
      <c r="F995">
        <v>0</v>
      </c>
      <c r="G995">
        <f t="shared" si="60"/>
        <v>0</v>
      </c>
      <c r="H995">
        <f t="shared" si="61"/>
        <v>1</v>
      </c>
      <c r="I995">
        <f t="shared" si="62"/>
        <v>0</v>
      </c>
      <c r="J995">
        <f t="shared" si="63"/>
        <v>0</v>
      </c>
    </row>
    <row r="996" spans="2:10" x14ac:dyDescent="0.2">
      <c r="B996">
        <v>989</v>
      </c>
      <c r="C996" s="7">
        <v>82350</v>
      </c>
      <c r="D996" s="7">
        <v>5000</v>
      </c>
      <c r="E996">
        <v>1</v>
      </c>
      <c r="F996">
        <v>0</v>
      </c>
      <c r="G996">
        <f t="shared" si="60"/>
        <v>1</v>
      </c>
      <c r="H996">
        <f t="shared" si="61"/>
        <v>0</v>
      </c>
      <c r="I996">
        <f t="shared" si="62"/>
        <v>0</v>
      </c>
      <c r="J996">
        <f t="shared" si="63"/>
        <v>0</v>
      </c>
    </row>
    <row r="997" spans="2:10" x14ac:dyDescent="0.2">
      <c r="B997">
        <v>990</v>
      </c>
      <c r="C997" s="7">
        <v>12430</v>
      </c>
      <c r="D997" s="7">
        <v>1359</v>
      </c>
      <c r="E997">
        <v>4</v>
      </c>
      <c r="F997">
        <v>1</v>
      </c>
      <c r="G997">
        <f t="shared" si="60"/>
        <v>0</v>
      </c>
      <c r="H997">
        <f t="shared" si="61"/>
        <v>0</v>
      </c>
      <c r="I997">
        <f t="shared" si="62"/>
        <v>0</v>
      </c>
      <c r="J997">
        <f t="shared" si="63"/>
        <v>1</v>
      </c>
    </row>
    <row r="998" spans="2:10" x14ac:dyDescent="0.2">
      <c r="B998">
        <v>991</v>
      </c>
      <c r="C998" s="7">
        <v>42870</v>
      </c>
      <c r="D998" s="7">
        <v>4721</v>
      </c>
      <c r="E998">
        <v>2</v>
      </c>
      <c r="F998">
        <v>1</v>
      </c>
      <c r="G998">
        <f t="shared" si="60"/>
        <v>0</v>
      </c>
      <c r="H998">
        <f t="shared" si="61"/>
        <v>1</v>
      </c>
      <c r="I998">
        <f t="shared" si="62"/>
        <v>0</v>
      </c>
      <c r="J998">
        <f t="shared" si="63"/>
        <v>0</v>
      </c>
    </row>
    <row r="999" spans="2:10" x14ac:dyDescent="0.2">
      <c r="B999">
        <v>992</v>
      </c>
      <c r="C999" s="7">
        <v>6649</v>
      </c>
      <c r="D999" s="7">
        <v>0</v>
      </c>
      <c r="E999">
        <v>1</v>
      </c>
      <c r="F999">
        <v>0</v>
      </c>
      <c r="G999">
        <f t="shared" si="60"/>
        <v>1</v>
      </c>
      <c r="H999">
        <f t="shared" si="61"/>
        <v>0</v>
      </c>
      <c r="I999">
        <f t="shared" si="62"/>
        <v>0</v>
      </c>
      <c r="J999">
        <f t="shared" si="63"/>
        <v>0</v>
      </c>
    </row>
    <row r="1000" spans="2:10" x14ac:dyDescent="0.2">
      <c r="B1000">
        <v>993</v>
      </c>
      <c r="C1000" s="7">
        <v>106200</v>
      </c>
      <c r="D1000" s="7">
        <v>15980</v>
      </c>
      <c r="E1000">
        <v>2</v>
      </c>
      <c r="F1000">
        <v>3</v>
      </c>
      <c r="G1000">
        <f t="shared" si="60"/>
        <v>0</v>
      </c>
      <c r="H1000">
        <f t="shared" si="61"/>
        <v>1</v>
      </c>
      <c r="I1000">
        <f t="shared" si="62"/>
        <v>0</v>
      </c>
      <c r="J1000">
        <f t="shared" si="63"/>
        <v>0</v>
      </c>
    </row>
    <row r="1001" spans="2:10" x14ac:dyDescent="0.2">
      <c r="B1001">
        <v>994</v>
      </c>
      <c r="C1001" s="7">
        <v>83580</v>
      </c>
      <c r="D1001" s="7">
        <v>19650</v>
      </c>
      <c r="E1001">
        <v>1</v>
      </c>
      <c r="F1001">
        <v>0</v>
      </c>
      <c r="G1001">
        <f t="shared" si="60"/>
        <v>1</v>
      </c>
      <c r="H1001">
        <f t="shared" si="61"/>
        <v>0</v>
      </c>
      <c r="I1001">
        <f t="shared" si="62"/>
        <v>0</v>
      </c>
      <c r="J1001">
        <f t="shared" si="63"/>
        <v>0</v>
      </c>
    </row>
    <row r="1002" spans="2:10" x14ac:dyDescent="0.2">
      <c r="B1002">
        <v>995</v>
      </c>
      <c r="C1002" s="7">
        <v>2734000</v>
      </c>
      <c r="D1002" s="7">
        <v>49100</v>
      </c>
      <c r="E1002">
        <v>4</v>
      </c>
      <c r="F1002">
        <v>1</v>
      </c>
      <c r="G1002">
        <f t="shared" si="60"/>
        <v>0</v>
      </c>
      <c r="H1002">
        <f t="shared" si="61"/>
        <v>0</v>
      </c>
      <c r="I1002">
        <f t="shared" si="62"/>
        <v>0</v>
      </c>
      <c r="J1002">
        <f t="shared" si="63"/>
        <v>1</v>
      </c>
    </row>
    <row r="1003" spans="2:10" x14ac:dyDescent="0.2">
      <c r="B1003">
        <v>996</v>
      </c>
      <c r="C1003" s="7">
        <v>10560</v>
      </c>
      <c r="D1003" s="7">
        <v>300</v>
      </c>
      <c r="E1003">
        <v>1</v>
      </c>
      <c r="F1003">
        <v>0</v>
      </c>
      <c r="G1003">
        <f t="shared" si="60"/>
        <v>1</v>
      </c>
      <c r="H1003">
        <f t="shared" si="61"/>
        <v>0</v>
      </c>
      <c r="I1003">
        <f t="shared" si="62"/>
        <v>0</v>
      </c>
      <c r="J1003">
        <f t="shared" si="63"/>
        <v>0</v>
      </c>
    </row>
    <row r="1004" spans="2:10" x14ac:dyDescent="0.2">
      <c r="B1004">
        <v>997</v>
      </c>
      <c r="C1004" s="7">
        <v>35520</v>
      </c>
      <c r="D1004" s="7">
        <v>4041</v>
      </c>
      <c r="E1004">
        <v>2</v>
      </c>
      <c r="F1004">
        <v>0</v>
      </c>
      <c r="G1004">
        <f t="shared" si="60"/>
        <v>0</v>
      </c>
      <c r="H1004">
        <f t="shared" si="61"/>
        <v>1</v>
      </c>
      <c r="I1004">
        <f t="shared" si="62"/>
        <v>0</v>
      </c>
      <c r="J1004">
        <f t="shared" si="63"/>
        <v>0</v>
      </c>
    </row>
    <row r="1005" spans="2:10" x14ac:dyDescent="0.2">
      <c r="B1005">
        <v>998</v>
      </c>
      <c r="C1005" s="7">
        <v>24260</v>
      </c>
      <c r="D1005" s="7">
        <v>1886</v>
      </c>
      <c r="E1005">
        <v>4</v>
      </c>
      <c r="F1005">
        <v>3</v>
      </c>
      <c r="G1005">
        <f t="shared" si="60"/>
        <v>0</v>
      </c>
      <c r="H1005">
        <f t="shared" si="61"/>
        <v>0</v>
      </c>
      <c r="I1005">
        <f t="shared" si="62"/>
        <v>0</v>
      </c>
      <c r="J1005">
        <f t="shared" si="63"/>
        <v>1</v>
      </c>
    </row>
    <row r="1006" spans="2:10" x14ac:dyDescent="0.2">
      <c r="B1006">
        <v>999</v>
      </c>
      <c r="C1006" s="7">
        <v>8141</v>
      </c>
      <c r="D1006" s="7">
        <v>5000</v>
      </c>
      <c r="E1006">
        <v>2</v>
      </c>
      <c r="F1006">
        <v>2</v>
      </c>
      <c r="G1006">
        <f t="shared" si="60"/>
        <v>0</v>
      </c>
      <c r="H1006">
        <f t="shared" si="61"/>
        <v>1</v>
      </c>
      <c r="I1006">
        <f t="shared" si="62"/>
        <v>0</v>
      </c>
      <c r="J1006">
        <f t="shared" si="63"/>
        <v>0</v>
      </c>
    </row>
    <row r="1007" spans="2:10" x14ac:dyDescent="0.2">
      <c r="B1007">
        <v>1000</v>
      </c>
      <c r="C1007" s="7">
        <v>51830</v>
      </c>
      <c r="D1007" s="7">
        <v>8962</v>
      </c>
      <c r="E1007">
        <v>1</v>
      </c>
      <c r="F1007">
        <v>0</v>
      </c>
      <c r="G1007">
        <f t="shared" si="60"/>
        <v>1</v>
      </c>
      <c r="H1007">
        <f t="shared" si="61"/>
        <v>0</v>
      </c>
      <c r="I1007">
        <f t="shared" si="62"/>
        <v>0</v>
      </c>
      <c r="J1007">
        <f t="shared" si="63"/>
        <v>0</v>
      </c>
    </row>
    <row r="1008" spans="2:10" x14ac:dyDescent="0.2">
      <c r="B1008">
        <v>1001</v>
      </c>
      <c r="C1008" s="7">
        <v>29270</v>
      </c>
      <c r="D1008" s="7">
        <v>2248</v>
      </c>
      <c r="E1008">
        <v>2</v>
      </c>
      <c r="F1008">
        <v>0</v>
      </c>
      <c r="G1008">
        <f t="shared" si="60"/>
        <v>0</v>
      </c>
      <c r="H1008">
        <f t="shared" si="61"/>
        <v>1</v>
      </c>
      <c r="I1008">
        <f t="shared" si="62"/>
        <v>0</v>
      </c>
      <c r="J1008">
        <f t="shared" si="63"/>
        <v>0</v>
      </c>
    </row>
    <row r="1009" spans="2:10" x14ac:dyDescent="0.2">
      <c r="B1009">
        <v>1002</v>
      </c>
      <c r="C1009" s="7">
        <v>69960</v>
      </c>
      <c r="D1009" s="7">
        <v>10510</v>
      </c>
      <c r="E1009">
        <v>2</v>
      </c>
      <c r="F1009">
        <v>1</v>
      </c>
      <c r="G1009">
        <f t="shared" si="60"/>
        <v>0</v>
      </c>
      <c r="H1009">
        <f t="shared" si="61"/>
        <v>1</v>
      </c>
      <c r="I1009">
        <f t="shared" si="62"/>
        <v>0</v>
      </c>
      <c r="J1009">
        <f t="shared" si="63"/>
        <v>0</v>
      </c>
    </row>
    <row r="1010" spans="2:10" x14ac:dyDescent="0.2">
      <c r="B1010">
        <v>1003</v>
      </c>
      <c r="C1010" s="7">
        <v>26340</v>
      </c>
      <c r="D1010" s="7">
        <v>3088</v>
      </c>
      <c r="E1010">
        <v>1</v>
      </c>
      <c r="F1010">
        <v>0</v>
      </c>
      <c r="G1010">
        <f t="shared" si="60"/>
        <v>1</v>
      </c>
      <c r="H1010">
        <f t="shared" si="61"/>
        <v>0</v>
      </c>
      <c r="I1010">
        <f t="shared" si="62"/>
        <v>0</v>
      </c>
      <c r="J1010">
        <f t="shared" si="63"/>
        <v>0</v>
      </c>
    </row>
    <row r="1011" spans="2:10" x14ac:dyDescent="0.2">
      <c r="B1011">
        <v>1004</v>
      </c>
      <c r="C1011" s="7">
        <v>9541</v>
      </c>
      <c r="D1011" s="7">
        <v>0</v>
      </c>
      <c r="E1011">
        <v>1</v>
      </c>
      <c r="F1011">
        <v>0</v>
      </c>
      <c r="G1011">
        <f t="shared" si="60"/>
        <v>1</v>
      </c>
      <c r="H1011">
        <f t="shared" si="61"/>
        <v>0</v>
      </c>
      <c r="I1011">
        <f t="shared" si="62"/>
        <v>0</v>
      </c>
      <c r="J1011">
        <f t="shared" si="63"/>
        <v>0</v>
      </c>
    </row>
    <row r="1012" spans="2:10" x14ac:dyDescent="0.2">
      <c r="B1012">
        <v>1005</v>
      </c>
      <c r="C1012" s="7">
        <v>20080</v>
      </c>
      <c r="D1012" s="7">
        <v>1615</v>
      </c>
      <c r="E1012">
        <v>2</v>
      </c>
      <c r="F1012">
        <v>0</v>
      </c>
      <c r="G1012">
        <f t="shared" si="60"/>
        <v>0</v>
      </c>
      <c r="H1012">
        <f t="shared" si="61"/>
        <v>1</v>
      </c>
      <c r="I1012">
        <f t="shared" si="62"/>
        <v>0</v>
      </c>
      <c r="J1012">
        <f t="shared" si="63"/>
        <v>0</v>
      </c>
    </row>
    <row r="1013" spans="2:10" x14ac:dyDescent="0.2">
      <c r="B1013">
        <v>1006</v>
      </c>
      <c r="C1013" s="7">
        <v>33650</v>
      </c>
      <c r="D1013" s="7">
        <v>3895</v>
      </c>
      <c r="E1013">
        <v>2</v>
      </c>
      <c r="F1013">
        <v>0</v>
      </c>
      <c r="G1013">
        <f t="shared" si="60"/>
        <v>0</v>
      </c>
      <c r="H1013">
        <f t="shared" si="61"/>
        <v>1</v>
      </c>
      <c r="I1013">
        <f t="shared" si="62"/>
        <v>0</v>
      </c>
      <c r="J1013">
        <f t="shared" si="63"/>
        <v>0</v>
      </c>
    </row>
    <row r="1014" spans="2:10" x14ac:dyDescent="0.2">
      <c r="B1014">
        <v>1007</v>
      </c>
      <c r="C1014" s="7">
        <v>36430</v>
      </c>
      <c r="D1014" s="7">
        <v>5896</v>
      </c>
      <c r="E1014">
        <v>4</v>
      </c>
      <c r="F1014">
        <v>1</v>
      </c>
      <c r="G1014">
        <f t="shared" si="60"/>
        <v>0</v>
      </c>
      <c r="H1014">
        <f t="shared" si="61"/>
        <v>0</v>
      </c>
      <c r="I1014">
        <f t="shared" si="62"/>
        <v>0</v>
      </c>
      <c r="J1014">
        <f t="shared" si="63"/>
        <v>1</v>
      </c>
    </row>
    <row r="1015" spans="2:10" x14ac:dyDescent="0.2">
      <c r="B1015">
        <v>1008</v>
      </c>
      <c r="C1015" s="7">
        <v>30900</v>
      </c>
      <c r="D1015" s="7">
        <v>3092</v>
      </c>
      <c r="E1015">
        <v>4</v>
      </c>
      <c r="F1015">
        <v>1</v>
      </c>
      <c r="G1015">
        <f t="shared" si="60"/>
        <v>0</v>
      </c>
      <c r="H1015">
        <f t="shared" si="61"/>
        <v>0</v>
      </c>
      <c r="I1015">
        <f t="shared" si="62"/>
        <v>0</v>
      </c>
      <c r="J1015">
        <f t="shared" si="63"/>
        <v>1</v>
      </c>
    </row>
    <row r="1016" spans="2:10" x14ac:dyDescent="0.2">
      <c r="B1016">
        <v>1009</v>
      </c>
      <c r="C1016" s="7">
        <v>11190</v>
      </c>
      <c r="D1016" s="7">
        <v>729</v>
      </c>
      <c r="E1016">
        <v>1</v>
      </c>
      <c r="F1016">
        <v>0</v>
      </c>
      <c r="G1016">
        <f t="shared" si="60"/>
        <v>1</v>
      </c>
      <c r="H1016">
        <f t="shared" si="61"/>
        <v>0</v>
      </c>
      <c r="I1016">
        <f t="shared" si="62"/>
        <v>0</v>
      </c>
      <c r="J1016">
        <f t="shared" si="63"/>
        <v>0</v>
      </c>
    </row>
    <row r="1017" spans="2:10" x14ac:dyDescent="0.2">
      <c r="B1017">
        <v>1010</v>
      </c>
      <c r="C1017" s="7">
        <v>45770</v>
      </c>
      <c r="D1017" s="7">
        <v>9281</v>
      </c>
      <c r="E1017">
        <v>2</v>
      </c>
      <c r="F1017">
        <v>0</v>
      </c>
      <c r="G1017">
        <f t="shared" si="60"/>
        <v>0</v>
      </c>
      <c r="H1017">
        <f t="shared" si="61"/>
        <v>1</v>
      </c>
      <c r="I1017">
        <f t="shared" si="62"/>
        <v>0</v>
      </c>
      <c r="J1017">
        <f t="shared" si="63"/>
        <v>0</v>
      </c>
    </row>
    <row r="1018" spans="2:10" x14ac:dyDescent="0.2">
      <c r="B1018">
        <v>1011</v>
      </c>
      <c r="C1018" s="7">
        <v>8898</v>
      </c>
      <c r="D1018" s="7">
        <v>15930</v>
      </c>
      <c r="E1018">
        <v>2</v>
      </c>
      <c r="F1018">
        <v>0</v>
      </c>
      <c r="G1018">
        <f t="shared" si="60"/>
        <v>0</v>
      </c>
      <c r="H1018">
        <f t="shared" si="61"/>
        <v>1</v>
      </c>
      <c r="I1018">
        <f t="shared" si="62"/>
        <v>0</v>
      </c>
      <c r="J1018">
        <f t="shared" si="63"/>
        <v>0</v>
      </c>
    </row>
    <row r="1019" spans="2:10" x14ac:dyDescent="0.2">
      <c r="B1019">
        <v>1012</v>
      </c>
      <c r="C1019" s="7">
        <v>24690</v>
      </c>
      <c r="D1019" s="7">
        <v>6271</v>
      </c>
      <c r="E1019">
        <v>1</v>
      </c>
      <c r="F1019">
        <v>0</v>
      </c>
      <c r="G1019">
        <f t="shared" si="60"/>
        <v>1</v>
      </c>
      <c r="H1019">
        <f t="shared" si="61"/>
        <v>0</v>
      </c>
      <c r="I1019">
        <f t="shared" si="62"/>
        <v>0</v>
      </c>
      <c r="J1019">
        <f t="shared" si="63"/>
        <v>0</v>
      </c>
    </row>
    <row r="1020" spans="2:10" x14ac:dyDescent="0.2">
      <c r="B1020">
        <v>1013</v>
      </c>
      <c r="C1020" s="7">
        <v>35710</v>
      </c>
      <c r="D1020" s="7">
        <v>385</v>
      </c>
      <c r="E1020">
        <v>1</v>
      </c>
      <c r="F1020">
        <v>0</v>
      </c>
      <c r="G1020">
        <f t="shared" si="60"/>
        <v>1</v>
      </c>
      <c r="H1020">
        <f t="shared" si="61"/>
        <v>0</v>
      </c>
      <c r="I1020">
        <f t="shared" si="62"/>
        <v>0</v>
      </c>
      <c r="J1020">
        <f t="shared" si="63"/>
        <v>0</v>
      </c>
    </row>
    <row r="1021" spans="2:10" x14ac:dyDescent="0.2">
      <c r="B1021">
        <v>1014</v>
      </c>
      <c r="C1021" s="7">
        <v>-1884000</v>
      </c>
      <c r="D1021" s="7">
        <v>29900</v>
      </c>
      <c r="E1021">
        <v>2</v>
      </c>
      <c r="F1021">
        <v>0</v>
      </c>
      <c r="G1021">
        <f t="shared" si="60"/>
        <v>0</v>
      </c>
      <c r="H1021">
        <f t="shared" si="61"/>
        <v>1</v>
      </c>
      <c r="I1021">
        <f t="shared" si="62"/>
        <v>0</v>
      </c>
      <c r="J1021">
        <f t="shared" si="63"/>
        <v>0</v>
      </c>
    </row>
    <row r="1022" spans="2:10" x14ac:dyDescent="0.2">
      <c r="B1022">
        <v>1015</v>
      </c>
      <c r="C1022" s="7">
        <v>7894</v>
      </c>
      <c r="D1022" s="7">
        <v>944</v>
      </c>
      <c r="E1022">
        <v>2</v>
      </c>
      <c r="F1022">
        <v>0</v>
      </c>
      <c r="G1022">
        <f t="shared" si="60"/>
        <v>0</v>
      </c>
      <c r="H1022">
        <f t="shared" si="61"/>
        <v>1</v>
      </c>
      <c r="I1022">
        <f t="shared" si="62"/>
        <v>0</v>
      </c>
      <c r="J1022">
        <f t="shared" si="63"/>
        <v>0</v>
      </c>
    </row>
    <row r="1023" spans="2:10" x14ac:dyDescent="0.2">
      <c r="B1023">
        <v>1016</v>
      </c>
      <c r="C1023" s="7">
        <v>47480</v>
      </c>
      <c r="D1023" s="7">
        <v>6612</v>
      </c>
      <c r="E1023">
        <v>4</v>
      </c>
      <c r="F1023">
        <v>0</v>
      </c>
      <c r="G1023">
        <f t="shared" si="60"/>
        <v>0</v>
      </c>
      <c r="H1023">
        <f t="shared" si="61"/>
        <v>0</v>
      </c>
      <c r="I1023">
        <f t="shared" si="62"/>
        <v>0</v>
      </c>
      <c r="J1023">
        <f t="shared" si="63"/>
        <v>1</v>
      </c>
    </row>
    <row r="1024" spans="2:10" x14ac:dyDescent="0.2">
      <c r="B1024">
        <v>1017</v>
      </c>
      <c r="C1024" s="7">
        <v>6763</v>
      </c>
      <c r="D1024" s="7">
        <v>288</v>
      </c>
      <c r="E1024">
        <v>1</v>
      </c>
      <c r="F1024">
        <v>0</v>
      </c>
      <c r="G1024">
        <f t="shared" si="60"/>
        <v>1</v>
      </c>
      <c r="H1024">
        <f t="shared" si="61"/>
        <v>0</v>
      </c>
      <c r="I1024">
        <f t="shared" si="62"/>
        <v>0</v>
      </c>
      <c r="J1024">
        <f t="shared" si="63"/>
        <v>0</v>
      </c>
    </row>
    <row r="1025" spans="2:10" x14ac:dyDescent="0.2">
      <c r="B1025">
        <v>1018</v>
      </c>
      <c r="C1025" s="7">
        <v>2270</v>
      </c>
      <c r="D1025" s="7">
        <v>173</v>
      </c>
      <c r="E1025">
        <v>1</v>
      </c>
      <c r="F1025">
        <v>0</v>
      </c>
      <c r="G1025">
        <f t="shared" si="60"/>
        <v>1</v>
      </c>
      <c r="H1025">
        <f t="shared" si="61"/>
        <v>0</v>
      </c>
      <c r="I1025">
        <f t="shared" si="62"/>
        <v>0</v>
      </c>
      <c r="J1025">
        <f t="shared" si="63"/>
        <v>0</v>
      </c>
    </row>
    <row r="1026" spans="2:10" x14ac:dyDescent="0.2">
      <c r="B1026">
        <v>1019</v>
      </c>
      <c r="C1026" s="7">
        <v>3293</v>
      </c>
      <c r="D1026" s="7">
        <v>0</v>
      </c>
      <c r="E1026">
        <v>3</v>
      </c>
      <c r="F1026">
        <v>0</v>
      </c>
      <c r="G1026">
        <f t="shared" si="60"/>
        <v>0</v>
      </c>
      <c r="H1026">
        <f t="shared" si="61"/>
        <v>0</v>
      </c>
      <c r="I1026">
        <f t="shared" si="62"/>
        <v>1</v>
      </c>
      <c r="J1026">
        <f t="shared" si="63"/>
        <v>0</v>
      </c>
    </row>
    <row r="1027" spans="2:10" x14ac:dyDescent="0.2">
      <c r="B1027">
        <v>1020</v>
      </c>
      <c r="C1027" s="7">
        <v>138500</v>
      </c>
      <c r="D1027" s="7">
        <v>27470</v>
      </c>
      <c r="E1027">
        <v>2</v>
      </c>
      <c r="F1027">
        <v>0</v>
      </c>
      <c r="G1027">
        <f t="shared" si="60"/>
        <v>0</v>
      </c>
      <c r="H1027">
        <f t="shared" si="61"/>
        <v>1</v>
      </c>
      <c r="I1027">
        <f t="shared" si="62"/>
        <v>0</v>
      </c>
      <c r="J1027">
        <f t="shared" si="63"/>
        <v>0</v>
      </c>
    </row>
    <row r="1028" spans="2:10" x14ac:dyDescent="0.2">
      <c r="B1028">
        <v>1021</v>
      </c>
      <c r="C1028" s="7">
        <v>47940</v>
      </c>
      <c r="D1028" s="7">
        <v>4072</v>
      </c>
      <c r="E1028">
        <v>4</v>
      </c>
      <c r="F1028">
        <v>1</v>
      </c>
      <c r="G1028">
        <f t="shared" si="60"/>
        <v>0</v>
      </c>
      <c r="H1028">
        <f t="shared" si="61"/>
        <v>0</v>
      </c>
      <c r="I1028">
        <f t="shared" si="62"/>
        <v>0</v>
      </c>
      <c r="J1028">
        <f t="shared" si="63"/>
        <v>1</v>
      </c>
    </row>
    <row r="1029" spans="2:10" x14ac:dyDescent="0.2">
      <c r="B1029">
        <v>1022</v>
      </c>
      <c r="C1029" s="7">
        <v>29650</v>
      </c>
      <c r="D1029" s="7">
        <v>2210</v>
      </c>
      <c r="E1029">
        <v>4</v>
      </c>
      <c r="F1029">
        <v>1</v>
      </c>
      <c r="G1029">
        <f t="shared" si="60"/>
        <v>0</v>
      </c>
      <c r="H1029">
        <f t="shared" si="61"/>
        <v>0</v>
      </c>
      <c r="I1029">
        <f t="shared" si="62"/>
        <v>0</v>
      </c>
      <c r="J1029">
        <f t="shared" si="63"/>
        <v>1</v>
      </c>
    </row>
    <row r="1030" spans="2:10" x14ac:dyDescent="0.2">
      <c r="B1030">
        <v>1023</v>
      </c>
      <c r="C1030" s="7">
        <v>-459300</v>
      </c>
      <c r="D1030" s="7">
        <v>6784</v>
      </c>
      <c r="E1030">
        <v>2</v>
      </c>
      <c r="F1030">
        <v>2</v>
      </c>
      <c r="G1030">
        <f t="shared" si="60"/>
        <v>0</v>
      </c>
      <c r="H1030">
        <f t="shared" si="61"/>
        <v>1</v>
      </c>
      <c r="I1030">
        <f t="shared" si="62"/>
        <v>0</v>
      </c>
      <c r="J1030">
        <f t="shared" si="63"/>
        <v>0</v>
      </c>
    </row>
    <row r="1031" spans="2:10" x14ac:dyDescent="0.2">
      <c r="B1031">
        <v>1024</v>
      </c>
      <c r="C1031" s="7">
        <v>27810</v>
      </c>
      <c r="D1031" s="7">
        <v>3441</v>
      </c>
      <c r="E1031">
        <v>1</v>
      </c>
      <c r="F1031">
        <v>0</v>
      </c>
      <c r="G1031">
        <f t="shared" si="60"/>
        <v>1</v>
      </c>
      <c r="H1031">
        <f t="shared" si="61"/>
        <v>0</v>
      </c>
      <c r="I1031">
        <f t="shared" si="62"/>
        <v>0</v>
      </c>
      <c r="J1031">
        <f t="shared" si="63"/>
        <v>0</v>
      </c>
    </row>
    <row r="1032" spans="2:10" x14ac:dyDescent="0.2">
      <c r="B1032">
        <v>1025</v>
      </c>
      <c r="C1032" s="7">
        <v>28320</v>
      </c>
      <c r="D1032" s="7">
        <v>2941</v>
      </c>
      <c r="E1032">
        <v>4</v>
      </c>
      <c r="F1032">
        <v>1</v>
      </c>
      <c r="G1032">
        <f t="shared" ref="G1032:G1095" si="64">IF($E1032=1,1,0)</f>
        <v>0</v>
      </c>
      <c r="H1032">
        <f t="shared" ref="H1032:H1095" si="65">IF($E1032=2,1,0)</f>
        <v>0</v>
      </c>
      <c r="I1032">
        <f t="shared" ref="I1032:I1095" si="66">IF($E1032=3,1,0)</f>
        <v>0</v>
      </c>
      <c r="J1032">
        <f t="shared" ref="J1032:J1095" si="67">IF($E1032=4,1,0)</f>
        <v>1</v>
      </c>
    </row>
    <row r="1033" spans="2:10" x14ac:dyDescent="0.2">
      <c r="B1033">
        <v>1026</v>
      </c>
      <c r="C1033" s="7">
        <v>27730</v>
      </c>
      <c r="D1033" s="7">
        <v>2972</v>
      </c>
      <c r="E1033">
        <v>2</v>
      </c>
      <c r="F1033">
        <v>0</v>
      </c>
      <c r="G1033">
        <f t="shared" si="64"/>
        <v>0</v>
      </c>
      <c r="H1033">
        <f t="shared" si="65"/>
        <v>1</v>
      </c>
      <c r="I1033">
        <f t="shared" si="66"/>
        <v>0</v>
      </c>
      <c r="J1033">
        <f t="shared" si="67"/>
        <v>0</v>
      </c>
    </row>
    <row r="1034" spans="2:10" x14ac:dyDescent="0.2">
      <c r="B1034">
        <v>1027</v>
      </c>
      <c r="C1034" s="7">
        <v>235100</v>
      </c>
      <c r="D1034" s="7">
        <v>6233</v>
      </c>
      <c r="E1034">
        <v>2</v>
      </c>
      <c r="F1034">
        <v>3</v>
      </c>
      <c r="G1034">
        <f t="shared" si="64"/>
        <v>0</v>
      </c>
      <c r="H1034">
        <f t="shared" si="65"/>
        <v>1</v>
      </c>
      <c r="I1034">
        <f t="shared" si="66"/>
        <v>0</v>
      </c>
      <c r="J1034">
        <f t="shared" si="67"/>
        <v>0</v>
      </c>
    </row>
    <row r="1035" spans="2:10" x14ac:dyDescent="0.2">
      <c r="B1035">
        <v>1028</v>
      </c>
      <c r="C1035" s="7">
        <v>90900</v>
      </c>
      <c r="D1035" s="7">
        <v>714</v>
      </c>
      <c r="E1035">
        <v>2</v>
      </c>
      <c r="F1035">
        <v>2</v>
      </c>
      <c r="G1035">
        <f t="shared" si="64"/>
        <v>0</v>
      </c>
      <c r="H1035">
        <f t="shared" si="65"/>
        <v>1</v>
      </c>
      <c r="I1035">
        <f t="shared" si="66"/>
        <v>0</v>
      </c>
      <c r="J1035">
        <f t="shared" si="67"/>
        <v>0</v>
      </c>
    </row>
    <row r="1036" spans="2:10" x14ac:dyDescent="0.2">
      <c r="B1036">
        <v>1029</v>
      </c>
      <c r="C1036" s="7">
        <v>46930</v>
      </c>
      <c r="D1036" s="7">
        <v>6810</v>
      </c>
      <c r="E1036">
        <v>2</v>
      </c>
      <c r="F1036">
        <v>1</v>
      </c>
      <c r="G1036">
        <f t="shared" si="64"/>
        <v>0</v>
      </c>
      <c r="H1036">
        <f t="shared" si="65"/>
        <v>1</v>
      </c>
      <c r="I1036">
        <f t="shared" si="66"/>
        <v>0</v>
      </c>
      <c r="J1036">
        <f t="shared" si="67"/>
        <v>0</v>
      </c>
    </row>
    <row r="1037" spans="2:10" x14ac:dyDescent="0.2">
      <c r="B1037">
        <v>1030</v>
      </c>
      <c r="C1037" s="7">
        <v>26610</v>
      </c>
      <c r="D1037" s="7">
        <v>3000</v>
      </c>
      <c r="E1037">
        <v>1</v>
      </c>
      <c r="F1037">
        <v>0</v>
      </c>
      <c r="G1037">
        <f t="shared" si="64"/>
        <v>1</v>
      </c>
      <c r="H1037">
        <f t="shared" si="65"/>
        <v>0</v>
      </c>
      <c r="I1037">
        <f t="shared" si="66"/>
        <v>0</v>
      </c>
      <c r="J1037">
        <f t="shared" si="67"/>
        <v>0</v>
      </c>
    </row>
    <row r="1038" spans="2:10" x14ac:dyDescent="0.2">
      <c r="B1038">
        <v>1031</v>
      </c>
      <c r="C1038" s="7">
        <v>13860</v>
      </c>
      <c r="D1038" s="7">
        <v>2092</v>
      </c>
      <c r="E1038">
        <v>1</v>
      </c>
      <c r="F1038">
        <v>0</v>
      </c>
      <c r="G1038">
        <f t="shared" si="64"/>
        <v>1</v>
      </c>
      <c r="H1038">
        <f t="shared" si="65"/>
        <v>0</v>
      </c>
      <c r="I1038">
        <f t="shared" si="66"/>
        <v>0</v>
      </c>
      <c r="J1038">
        <f t="shared" si="67"/>
        <v>0</v>
      </c>
    </row>
    <row r="1039" spans="2:10" x14ac:dyDescent="0.2">
      <c r="B1039">
        <v>1032</v>
      </c>
      <c r="C1039" s="7">
        <v>8747</v>
      </c>
      <c r="D1039" s="7">
        <v>873</v>
      </c>
      <c r="E1039">
        <v>1</v>
      </c>
      <c r="F1039">
        <v>0</v>
      </c>
      <c r="G1039">
        <f t="shared" si="64"/>
        <v>1</v>
      </c>
      <c r="H1039">
        <f t="shared" si="65"/>
        <v>0</v>
      </c>
      <c r="I1039">
        <f t="shared" si="66"/>
        <v>0</v>
      </c>
      <c r="J1039">
        <f t="shared" si="67"/>
        <v>0</v>
      </c>
    </row>
    <row r="1040" spans="2:10" x14ac:dyDescent="0.2">
      <c r="B1040">
        <v>1033</v>
      </c>
      <c r="C1040" s="7">
        <v>119300</v>
      </c>
      <c r="D1040" s="7">
        <v>36330</v>
      </c>
      <c r="E1040">
        <v>2</v>
      </c>
      <c r="F1040">
        <v>4</v>
      </c>
      <c r="G1040">
        <f t="shared" si="64"/>
        <v>0</v>
      </c>
      <c r="H1040">
        <f t="shared" si="65"/>
        <v>1</v>
      </c>
      <c r="I1040">
        <f t="shared" si="66"/>
        <v>0</v>
      </c>
      <c r="J1040">
        <f t="shared" si="67"/>
        <v>0</v>
      </c>
    </row>
    <row r="1041" spans="2:10" x14ac:dyDescent="0.2">
      <c r="B1041">
        <v>1034</v>
      </c>
      <c r="C1041" s="7">
        <v>18720</v>
      </c>
      <c r="D1041" s="7">
        <v>1565</v>
      </c>
      <c r="E1041">
        <v>4</v>
      </c>
      <c r="F1041">
        <v>2</v>
      </c>
      <c r="G1041">
        <f t="shared" si="64"/>
        <v>0</v>
      </c>
      <c r="H1041">
        <f t="shared" si="65"/>
        <v>0</v>
      </c>
      <c r="I1041">
        <f t="shared" si="66"/>
        <v>0</v>
      </c>
      <c r="J1041">
        <f t="shared" si="67"/>
        <v>1</v>
      </c>
    </row>
    <row r="1042" spans="2:10" x14ac:dyDescent="0.2">
      <c r="B1042">
        <v>1035</v>
      </c>
      <c r="C1042" s="7">
        <v>14380</v>
      </c>
      <c r="D1042" s="7">
        <v>650</v>
      </c>
      <c r="E1042">
        <v>2</v>
      </c>
      <c r="F1042">
        <v>0</v>
      </c>
      <c r="G1042">
        <f t="shared" si="64"/>
        <v>0</v>
      </c>
      <c r="H1042">
        <f t="shared" si="65"/>
        <v>1</v>
      </c>
      <c r="I1042">
        <f t="shared" si="66"/>
        <v>0</v>
      </c>
      <c r="J1042">
        <f t="shared" si="67"/>
        <v>0</v>
      </c>
    </row>
    <row r="1043" spans="2:10" x14ac:dyDescent="0.2">
      <c r="B1043">
        <v>1036</v>
      </c>
      <c r="C1043" s="7">
        <v>7760</v>
      </c>
      <c r="D1043" s="7">
        <v>1005</v>
      </c>
      <c r="E1043">
        <v>4</v>
      </c>
      <c r="F1043">
        <v>1</v>
      </c>
      <c r="G1043">
        <f t="shared" si="64"/>
        <v>0</v>
      </c>
      <c r="H1043">
        <f t="shared" si="65"/>
        <v>0</v>
      </c>
      <c r="I1043">
        <f t="shared" si="66"/>
        <v>0</v>
      </c>
      <c r="J1043">
        <f t="shared" si="67"/>
        <v>1</v>
      </c>
    </row>
    <row r="1044" spans="2:10" x14ac:dyDescent="0.2">
      <c r="B1044">
        <v>1037</v>
      </c>
      <c r="C1044" s="7">
        <v>30600</v>
      </c>
      <c r="D1044" s="7">
        <v>3581</v>
      </c>
      <c r="E1044">
        <v>1</v>
      </c>
      <c r="F1044">
        <v>0</v>
      </c>
      <c r="G1044">
        <f t="shared" si="64"/>
        <v>1</v>
      </c>
      <c r="H1044">
        <f t="shared" si="65"/>
        <v>0</v>
      </c>
      <c r="I1044">
        <f t="shared" si="66"/>
        <v>0</v>
      </c>
      <c r="J1044">
        <f t="shared" si="67"/>
        <v>0</v>
      </c>
    </row>
    <row r="1045" spans="2:10" x14ac:dyDescent="0.2">
      <c r="B1045">
        <v>1038</v>
      </c>
      <c r="C1045" s="7">
        <v>14140</v>
      </c>
      <c r="D1045" s="7">
        <v>892</v>
      </c>
      <c r="E1045">
        <v>4</v>
      </c>
      <c r="F1045">
        <v>2</v>
      </c>
      <c r="G1045">
        <f t="shared" si="64"/>
        <v>0</v>
      </c>
      <c r="H1045">
        <f t="shared" si="65"/>
        <v>0</v>
      </c>
      <c r="I1045">
        <f t="shared" si="66"/>
        <v>0</v>
      </c>
      <c r="J1045">
        <f t="shared" si="67"/>
        <v>1</v>
      </c>
    </row>
    <row r="1046" spans="2:10" x14ac:dyDescent="0.2">
      <c r="B1046">
        <v>1039</v>
      </c>
      <c r="C1046" s="7">
        <v>51940</v>
      </c>
      <c r="D1046" s="7">
        <v>7664</v>
      </c>
      <c r="E1046">
        <v>2</v>
      </c>
      <c r="F1046">
        <v>0</v>
      </c>
      <c r="G1046">
        <f t="shared" si="64"/>
        <v>0</v>
      </c>
      <c r="H1046">
        <f t="shared" si="65"/>
        <v>1</v>
      </c>
      <c r="I1046">
        <f t="shared" si="66"/>
        <v>0</v>
      </c>
      <c r="J1046">
        <f t="shared" si="67"/>
        <v>0</v>
      </c>
    </row>
    <row r="1047" spans="2:10" x14ac:dyDescent="0.2">
      <c r="B1047">
        <v>1040</v>
      </c>
      <c r="C1047" s="7">
        <v>38190</v>
      </c>
      <c r="D1047" s="7">
        <v>2143</v>
      </c>
      <c r="E1047">
        <v>2</v>
      </c>
      <c r="F1047">
        <v>3</v>
      </c>
      <c r="G1047">
        <f t="shared" si="64"/>
        <v>0</v>
      </c>
      <c r="H1047">
        <f t="shared" si="65"/>
        <v>1</v>
      </c>
      <c r="I1047">
        <f t="shared" si="66"/>
        <v>0</v>
      </c>
      <c r="J1047">
        <f t="shared" si="67"/>
        <v>0</v>
      </c>
    </row>
    <row r="1048" spans="2:10" x14ac:dyDescent="0.2">
      <c r="B1048">
        <v>1041</v>
      </c>
      <c r="C1048" s="7">
        <v>25360</v>
      </c>
      <c r="D1048" s="7">
        <v>1775</v>
      </c>
      <c r="E1048">
        <v>4</v>
      </c>
      <c r="F1048">
        <v>1</v>
      </c>
      <c r="G1048">
        <f t="shared" si="64"/>
        <v>0</v>
      </c>
      <c r="H1048">
        <f t="shared" si="65"/>
        <v>0</v>
      </c>
      <c r="I1048">
        <f t="shared" si="66"/>
        <v>0</v>
      </c>
      <c r="J1048">
        <f t="shared" si="67"/>
        <v>1</v>
      </c>
    </row>
    <row r="1049" spans="2:10" x14ac:dyDescent="0.2">
      <c r="B1049">
        <v>1042</v>
      </c>
      <c r="C1049" s="7">
        <v>1311000</v>
      </c>
      <c r="D1049" s="7">
        <v>508900</v>
      </c>
      <c r="E1049">
        <v>2</v>
      </c>
      <c r="F1049">
        <v>0</v>
      </c>
      <c r="G1049">
        <f t="shared" si="64"/>
        <v>0</v>
      </c>
      <c r="H1049">
        <f t="shared" si="65"/>
        <v>1</v>
      </c>
      <c r="I1049">
        <f t="shared" si="66"/>
        <v>0</v>
      </c>
      <c r="J1049">
        <f t="shared" si="67"/>
        <v>0</v>
      </c>
    </row>
    <row r="1050" spans="2:10" x14ac:dyDescent="0.2">
      <c r="B1050">
        <v>1043</v>
      </c>
      <c r="C1050" s="7">
        <v>58770</v>
      </c>
      <c r="D1050" s="7">
        <v>11280</v>
      </c>
      <c r="E1050">
        <v>4</v>
      </c>
      <c r="F1050">
        <v>0</v>
      </c>
      <c r="G1050">
        <f t="shared" si="64"/>
        <v>0</v>
      </c>
      <c r="H1050">
        <f t="shared" si="65"/>
        <v>0</v>
      </c>
      <c r="I1050">
        <f t="shared" si="66"/>
        <v>0</v>
      </c>
      <c r="J1050">
        <f t="shared" si="67"/>
        <v>1</v>
      </c>
    </row>
    <row r="1051" spans="2:10" x14ac:dyDescent="0.2">
      <c r="B1051">
        <v>1044</v>
      </c>
      <c r="C1051" s="7">
        <v>98340</v>
      </c>
      <c r="D1051" s="7">
        <v>7719</v>
      </c>
      <c r="E1051">
        <v>2</v>
      </c>
      <c r="F1051">
        <v>2</v>
      </c>
      <c r="G1051">
        <f t="shared" si="64"/>
        <v>0</v>
      </c>
      <c r="H1051">
        <f t="shared" si="65"/>
        <v>1</v>
      </c>
      <c r="I1051">
        <f t="shared" si="66"/>
        <v>0</v>
      </c>
      <c r="J1051">
        <f t="shared" si="67"/>
        <v>0</v>
      </c>
    </row>
    <row r="1052" spans="2:10" x14ac:dyDescent="0.2">
      <c r="B1052">
        <v>1045</v>
      </c>
      <c r="C1052" s="7">
        <v>34060</v>
      </c>
      <c r="D1052" s="7">
        <v>3177</v>
      </c>
      <c r="E1052">
        <v>4</v>
      </c>
      <c r="F1052">
        <v>1</v>
      </c>
      <c r="G1052">
        <f t="shared" si="64"/>
        <v>0</v>
      </c>
      <c r="H1052">
        <f t="shared" si="65"/>
        <v>0</v>
      </c>
      <c r="I1052">
        <f t="shared" si="66"/>
        <v>0</v>
      </c>
      <c r="J1052">
        <f t="shared" si="67"/>
        <v>1</v>
      </c>
    </row>
    <row r="1053" spans="2:10" x14ac:dyDescent="0.2">
      <c r="B1053">
        <v>1046</v>
      </c>
      <c r="C1053" s="7">
        <v>-1060</v>
      </c>
      <c r="D1053" s="7">
        <v>75</v>
      </c>
      <c r="E1053">
        <v>2</v>
      </c>
      <c r="F1053">
        <v>1</v>
      </c>
      <c r="G1053">
        <f t="shared" si="64"/>
        <v>0</v>
      </c>
      <c r="H1053">
        <f t="shared" si="65"/>
        <v>1</v>
      </c>
      <c r="I1053">
        <f t="shared" si="66"/>
        <v>0</v>
      </c>
      <c r="J1053">
        <f t="shared" si="67"/>
        <v>0</v>
      </c>
    </row>
    <row r="1054" spans="2:10" x14ac:dyDescent="0.2">
      <c r="B1054">
        <v>1047</v>
      </c>
      <c r="C1054" s="7">
        <v>172600</v>
      </c>
      <c r="D1054" s="7">
        <v>0</v>
      </c>
      <c r="E1054">
        <v>2</v>
      </c>
      <c r="F1054">
        <v>0</v>
      </c>
      <c r="G1054">
        <f t="shared" si="64"/>
        <v>0</v>
      </c>
      <c r="H1054">
        <f t="shared" si="65"/>
        <v>1</v>
      </c>
      <c r="I1054">
        <f t="shared" si="66"/>
        <v>0</v>
      </c>
      <c r="J1054">
        <f t="shared" si="67"/>
        <v>0</v>
      </c>
    </row>
    <row r="1055" spans="2:10" x14ac:dyDescent="0.2">
      <c r="B1055">
        <v>1048</v>
      </c>
      <c r="C1055" s="7">
        <v>26210</v>
      </c>
      <c r="D1055" s="7">
        <v>2929</v>
      </c>
      <c r="E1055">
        <v>1</v>
      </c>
      <c r="F1055">
        <v>0</v>
      </c>
      <c r="G1055">
        <f t="shared" si="64"/>
        <v>1</v>
      </c>
      <c r="H1055">
        <f t="shared" si="65"/>
        <v>0</v>
      </c>
      <c r="I1055">
        <f t="shared" si="66"/>
        <v>0</v>
      </c>
      <c r="J1055">
        <f t="shared" si="67"/>
        <v>0</v>
      </c>
    </row>
    <row r="1056" spans="2:10" x14ac:dyDescent="0.2">
      <c r="B1056">
        <v>1049</v>
      </c>
      <c r="C1056" s="7">
        <v>17340</v>
      </c>
      <c r="D1056" s="7">
        <v>1421</v>
      </c>
      <c r="E1056">
        <v>2</v>
      </c>
      <c r="F1056">
        <v>0</v>
      </c>
      <c r="G1056">
        <f t="shared" si="64"/>
        <v>0</v>
      </c>
      <c r="H1056">
        <f t="shared" si="65"/>
        <v>1</v>
      </c>
      <c r="I1056">
        <f t="shared" si="66"/>
        <v>0</v>
      </c>
      <c r="J1056">
        <f t="shared" si="67"/>
        <v>0</v>
      </c>
    </row>
    <row r="1057" spans="2:10" x14ac:dyDescent="0.2">
      <c r="B1057">
        <v>1050</v>
      </c>
      <c r="C1057" s="7">
        <v>19040</v>
      </c>
      <c r="D1057" s="7">
        <v>2224</v>
      </c>
      <c r="E1057">
        <v>1</v>
      </c>
      <c r="F1057">
        <v>0</v>
      </c>
      <c r="G1057">
        <f t="shared" si="64"/>
        <v>1</v>
      </c>
      <c r="H1057">
        <f t="shared" si="65"/>
        <v>0</v>
      </c>
      <c r="I1057">
        <f t="shared" si="66"/>
        <v>0</v>
      </c>
      <c r="J1057">
        <f t="shared" si="67"/>
        <v>0</v>
      </c>
    </row>
    <row r="1058" spans="2:10" x14ac:dyDescent="0.2">
      <c r="B1058">
        <v>1051</v>
      </c>
      <c r="C1058" s="7">
        <v>14920</v>
      </c>
      <c r="D1058" s="7">
        <v>2053</v>
      </c>
      <c r="E1058">
        <v>1</v>
      </c>
      <c r="F1058">
        <v>0</v>
      </c>
      <c r="G1058">
        <f t="shared" si="64"/>
        <v>1</v>
      </c>
      <c r="H1058">
        <f t="shared" si="65"/>
        <v>0</v>
      </c>
      <c r="I1058">
        <f t="shared" si="66"/>
        <v>0</v>
      </c>
      <c r="J1058">
        <f t="shared" si="67"/>
        <v>0</v>
      </c>
    </row>
    <row r="1059" spans="2:10" x14ac:dyDescent="0.2">
      <c r="B1059">
        <v>1052</v>
      </c>
      <c r="C1059" s="7">
        <v>21050</v>
      </c>
      <c r="D1059" s="7">
        <v>679</v>
      </c>
      <c r="E1059">
        <v>2</v>
      </c>
      <c r="F1059">
        <v>2</v>
      </c>
      <c r="G1059">
        <f t="shared" si="64"/>
        <v>0</v>
      </c>
      <c r="H1059">
        <f t="shared" si="65"/>
        <v>1</v>
      </c>
      <c r="I1059">
        <f t="shared" si="66"/>
        <v>0</v>
      </c>
      <c r="J1059">
        <f t="shared" si="67"/>
        <v>0</v>
      </c>
    </row>
    <row r="1060" spans="2:10" x14ac:dyDescent="0.2">
      <c r="B1060">
        <v>1053</v>
      </c>
      <c r="C1060" s="7">
        <v>30540</v>
      </c>
      <c r="D1060" s="7">
        <v>4764</v>
      </c>
      <c r="E1060">
        <v>1</v>
      </c>
      <c r="F1060">
        <v>0</v>
      </c>
      <c r="G1060">
        <f t="shared" si="64"/>
        <v>1</v>
      </c>
      <c r="H1060">
        <f t="shared" si="65"/>
        <v>0</v>
      </c>
      <c r="I1060">
        <f t="shared" si="66"/>
        <v>0</v>
      </c>
      <c r="J1060">
        <f t="shared" si="67"/>
        <v>0</v>
      </c>
    </row>
    <row r="1061" spans="2:10" x14ac:dyDescent="0.2">
      <c r="B1061">
        <v>1054</v>
      </c>
      <c r="C1061" s="7">
        <v>5143</v>
      </c>
      <c r="D1061" s="7">
        <v>407</v>
      </c>
      <c r="E1061">
        <v>1</v>
      </c>
      <c r="F1061">
        <v>0</v>
      </c>
      <c r="G1061">
        <f t="shared" si="64"/>
        <v>1</v>
      </c>
      <c r="H1061">
        <f t="shared" si="65"/>
        <v>0</v>
      </c>
      <c r="I1061">
        <f t="shared" si="66"/>
        <v>0</v>
      </c>
      <c r="J1061">
        <f t="shared" si="67"/>
        <v>0</v>
      </c>
    </row>
    <row r="1062" spans="2:10" x14ac:dyDescent="0.2">
      <c r="B1062">
        <v>1055</v>
      </c>
      <c r="C1062" s="7">
        <v>12090</v>
      </c>
      <c r="D1062" s="7">
        <v>1461</v>
      </c>
      <c r="E1062">
        <v>1</v>
      </c>
      <c r="F1062">
        <v>0</v>
      </c>
      <c r="G1062">
        <f t="shared" si="64"/>
        <v>1</v>
      </c>
      <c r="H1062">
        <f t="shared" si="65"/>
        <v>0</v>
      </c>
      <c r="I1062">
        <f t="shared" si="66"/>
        <v>0</v>
      </c>
      <c r="J1062">
        <f t="shared" si="67"/>
        <v>0</v>
      </c>
    </row>
    <row r="1063" spans="2:10" x14ac:dyDescent="0.2">
      <c r="B1063">
        <v>1056</v>
      </c>
      <c r="C1063" s="7">
        <v>5050</v>
      </c>
      <c r="D1063" s="7">
        <v>0</v>
      </c>
      <c r="E1063">
        <v>2</v>
      </c>
      <c r="F1063">
        <v>1</v>
      </c>
      <c r="G1063">
        <f t="shared" si="64"/>
        <v>0</v>
      </c>
      <c r="H1063">
        <f t="shared" si="65"/>
        <v>1</v>
      </c>
      <c r="I1063">
        <f t="shared" si="66"/>
        <v>0</v>
      </c>
      <c r="J1063">
        <f t="shared" si="67"/>
        <v>0</v>
      </c>
    </row>
    <row r="1064" spans="2:10" x14ac:dyDescent="0.2">
      <c r="B1064">
        <v>1057</v>
      </c>
      <c r="C1064" s="7">
        <v>1380000</v>
      </c>
      <c r="D1064" s="7">
        <v>415900</v>
      </c>
      <c r="E1064">
        <v>2</v>
      </c>
      <c r="F1064">
        <v>1</v>
      </c>
      <c r="G1064">
        <f t="shared" si="64"/>
        <v>0</v>
      </c>
      <c r="H1064">
        <f t="shared" si="65"/>
        <v>1</v>
      </c>
      <c r="I1064">
        <f t="shared" si="66"/>
        <v>0</v>
      </c>
      <c r="J1064">
        <f t="shared" si="67"/>
        <v>0</v>
      </c>
    </row>
    <row r="1065" spans="2:10" x14ac:dyDescent="0.2">
      <c r="B1065">
        <v>1058</v>
      </c>
      <c r="C1065" s="7">
        <v>58220</v>
      </c>
      <c r="D1065" s="7">
        <v>10320</v>
      </c>
      <c r="E1065">
        <v>4</v>
      </c>
      <c r="F1065">
        <v>1</v>
      </c>
      <c r="G1065">
        <f t="shared" si="64"/>
        <v>0</v>
      </c>
      <c r="H1065">
        <f t="shared" si="65"/>
        <v>0</v>
      </c>
      <c r="I1065">
        <f t="shared" si="66"/>
        <v>0</v>
      </c>
      <c r="J1065">
        <f t="shared" si="67"/>
        <v>1</v>
      </c>
    </row>
    <row r="1066" spans="2:10" x14ac:dyDescent="0.2">
      <c r="B1066">
        <v>1059</v>
      </c>
      <c r="C1066" s="7">
        <v>8069</v>
      </c>
      <c r="D1066" s="7">
        <v>708</v>
      </c>
      <c r="E1066">
        <v>4</v>
      </c>
      <c r="F1066">
        <v>1</v>
      </c>
      <c r="G1066">
        <f t="shared" si="64"/>
        <v>0</v>
      </c>
      <c r="H1066">
        <f t="shared" si="65"/>
        <v>0</v>
      </c>
      <c r="I1066">
        <f t="shared" si="66"/>
        <v>0</v>
      </c>
      <c r="J1066">
        <f t="shared" si="67"/>
        <v>1</v>
      </c>
    </row>
    <row r="1067" spans="2:10" x14ac:dyDescent="0.2">
      <c r="B1067">
        <v>1060</v>
      </c>
      <c r="C1067" s="7">
        <v>58610</v>
      </c>
      <c r="D1067" s="7">
        <v>7055</v>
      </c>
      <c r="E1067">
        <v>2</v>
      </c>
      <c r="F1067">
        <v>0</v>
      </c>
      <c r="G1067">
        <f t="shared" si="64"/>
        <v>0</v>
      </c>
      <c r="H1067">
        <f t="shared" si="65"/>
        <v>1</v>
      </c>
      <c r="I1067">
        <f t="shared" si="66"/>
        <v>0</v>
      </c>
      <c r="J1067">
        <f t="shared" si="67"/>
        <v>0</v>
      </c>
    </row>
    <row r="1068" spans="2:10" x14ac:dyDescent="0.2">
      <c r="B1068">
        <v>1061</v>
      </c>
      <c r="C1068" s="7">
        <v>4159000</v>
      </c>
      <c r="D1068" s="7">
        <v>1552000</v>
      </c>
      <c r="E1068">
        <v>2</v>
      </c>
      <c r="F1068">
        <v>2</v>
      </c>
      <c r="G1068">
        <f t="shared" si="64"/>
        <v>0</v>
      </c>
      <c r="H1068">
        <f t="shared" si="65"/>
        <v>1</v>
      </c>
      <c r="I1068">
        <f t="shared" si="66"/>
        <v>0</v>
      </c>
      <c r="J1068">
        <f t="shared" si="67"/>
        <v>0</v>
      </c>
    </row>
    <row r="1069" spans="2:10" x14ac:dyDescent="0.2">
      <c r="B1069">
        <v>1062</v>
      </c>
      <c r="C1069" s="7">
        <v>634300</v>
      </c>
      <c r="D1069" s="7">
        <v>213300</v>
      </c>
      <c r="E1069">
        <v>2</v>
      </c>
      <c r="F1069">
        <v>0</v>
      </c>
      <c r="G1069">
        <f t="shared" si="64"/>
        <v>0</v>
      </c>
      <c r="H1069">
        <f t="shared" si="65"/>
        <v>1</v>
      </c>
      <c r="I1069">
        <f t="shared" si="66"/>
        <v>0</v>
      </c>
      <c r="J1069">
        <f t="shared" si="67"/>
        <v>0</v>
      </c>
    </row>
    <row r="1070" spans="2:10" x14ac:dyDescent="0.2">
      <c r="B1070">
        <v>1063</v>
      </c>
      <c r="C1070" s="7">
        <v>189500</v>
      </c>
      <c r="D1070" s="7">
        <v>49180</v>
      </c>
      <c r="E1070">
        <v>2</v>
      </c>
      <c r="F1070">
        <v>0</v>
      </c>
      <c r="G1070">
        <f t="shared" si="64"/>
        <v>0</v>
      </c>
      <c r="H1070">
        <f t="shared" si="65"/>
        <v>1</v>
      </c>
      <c r="I1070">
        <f t="shared" si="66"/>
        <v>0</v>
      </c>
      <c r="J1070">
        <f t="shared" si="67"/>
        <v>0</v>
      </c>
    </row>
    <row r="1071" spans="2:10" x14ac:dyDescent="0.2">
      <c r="B1071">
        <v>1064</v>
      </c>
      <c r="C1071" s="7">
        <v>229900</v>
      </c>
      <c r="D1071" s="7">
        <v>55950</v>
      </c>
      <c r="E1071">
        <v>2</v>
      </c>
      <c r="F1071">
        <v>1</v>
      </c>
      <c r="G1071">
        <f t="shared" si="64"/>
        <v>0</v>
      </c>
      <c r="H1071">
        <f t="shared" si="65"/>
        <v>1</v>
      </c>
      <c r="I1071">
        <f t="shared" si="66"/>
        <v>0</v>
      </c>
      <c r="J1071">
        <f t="shared" si="67"/>
        <v>0</v>
      </c>
    </row>
    <row r="1072" spans="2:10" x14ac:dyDescent="0.2">
      <c r="B1072">
        <v>1065</v>
      </c>
      <c r="C1072" s="7">
        <v>28210</v>
      </c>
      <c r="D1072" s="7">
        <v>3448</v>
      </c>
      <c r="E1072">
        <v>1</v>
      </c>
      <c r="F1072">
        <v>0</v>
      </c>
      <c r="G1072">
        <f t="shared" si="64"/>
        <v>1</v>
      </c>
      <c r="H1072">
        <f t="shared" si="65"/>
        <v>0</v>
      </c>
      <c r="I1072">
        <f t="shared" si="66"/>
        <v>0</v>
      </c>
      <c r="J1072">
        <f t="shared" si="67"/>
        <v>0</v>
      </c>
    </row>
    <row r="1073" spans="2:10" x14ac:dyDescent="0.2">
      <c r="B1073">
        <v>1066</v>
      </c>
      <c r="C1073" s="7">
        <v>66810</v>
      </c>
      <c r="D1073" s="7">
        <v>12130</v>
      </c>
      <c r="E1073">
        <v>2</v>
      </c>
      <c r="F1073">
        <v>1</v>
      </c>
      <c r="G1073">
        <f t="shared" si="64"/>
        <v>0</v>
      </c>
      <c r="H1073">
        <f t="shared" si="65"/>
        <v>1</v>
      </c>
      <c r="I1073">
        <f t="shared" si="66"/>
        <v>0</v>
      </c>
      <c r="J1073">
        <f t="shared" si="67"/>
        <v>0</v>
      </c>
    </row>
    <row r="1074" spans="2:10" x14ac:dyDescent="0.2">
      <c r="B1074">
        <v>1067</v>
      </c>
      <c r="C1074" s="7">
        <v>9808</v>
      </c>
      <c r="D1074" s="7">
        <v>770</v>
      </c>
      <c r="E1074">
        <v>4</v>
      </c>
      <c r="F1074">
        <v>1</v>
      </c>
      <c r="G1074">
        <f t="shared" si="64"/>
        <v>0</v>
      </c>
      <c r="H1074">
        <f t="shared" si="65"/>
        <v>0</v>
      </c>
      <c r="I1074">
        <f t="shared" si="66"/>
        <v>0</v>
      </c>
      <c r="J1074">
        <f t="shared" si="67"/>
        <v>1</v>
      </c>
    </row>
    <row r="1075" spans="2:10" x14ac:dyDescent="0.2">
      <c r="B1075">
        <v>1068</v>
      </c>
      <c r="C1075" s="7">
        <v>9242</v>
      </c>
      <c r="D1075" s="7">
        <v>989</v>
      </c>
      <c r="E1075">
        <v>1</v>
      </c>
      <c r="F1075">
        <v>0</v>
      </c>
      <c r="G1075">
        <f t="shared" si="64"/>
        <v>1</v>
      </c>
      <c r="H1075">
        <f t="shared" si="65"/>
        <v>0</v>
      </c>
      <c r="I1075">
        <f t="shared" si="66"/>
        <v>0</v>
      </c>
      <c r="J1075">
        <f t="shared" si="67"/>
        <v>0</v>
      </c>
    </row>
    <row r="1076" spans="2:10" x14ac:dyDescent="0.2">
      <c r="B1076">
        <v>1069</v>
      </c>
      <c r="C1076" s="7">
        <v>59580</v>
      </c>
      <c r="D1076" s="7">
        <v>13950</v>
      </c>
      <c r="E1076">
        <v>1</v>
      </c>
      <c r="F1076">
        <v>0</v>
      </c>
      <c r="G1076">
        <f t="shared" si="64"/>
        <v>1</v>
      </c>
      <c r="H1076">
        <f t="shared" si="65"/>
        <v>0</v>
      </c>
      <c r="I1076">
        <f t="shared" si="66"/>
        <v>0</v>
      </c>
      <c r="J1076">
        <f t="shared" si="67"/>
        <v>0</v>
      </c>
    </row>
    <row r="1077" spans="2:10" x14ac:dyDescent="0.2">
      <c r="B1077">
        <v>1070</v>
      </c>
      <c r="C1077" s="7">
        <v>21180</v>
      </c>
      <c r="D1077" s="7">
        <v>1340</v>
      </c>
      <c r="E1077">
        <v>4</v>
      </c>
      <c r="F1077">
        <v>2</v>
      </c>
      <c r="G1077">
        <f t="shared" si="64"/>
        <v>0</v>
      </c>
      <c r="H1077">
        <f t="shared" si="65"/>
        <v>0</v>
      </c>
      <c r="I1077">
        <f t="shared" si="66"/>
        <v>0</v>
      </c>
      <c r="J1077">
        <f t="shared" si="67"/>
        <v>1</v>
      </c>
    </row>
    <row r="1078" spans="2:10" x14ac:dyDescent="0.2">
      <c r="B1078">
        <v>1071</v>
      </c>
      <c r="C1078" s="7">
        <v>8088</v>
      </c>
      <c r="D1078" s="7">
        <v>3</v>
      </c>
      <c r="E1078">
        <v>1</v>
      </c>
      <c r="F1078">
        <v>0</v>
      </c>
      <c r="G1078">
        <f t="shared" si="64"/>
        <v>1</v>
      </c>
      <c r="H1078">
        <f t="shared" si="65"/>
        <v>0</v>
      </c>
      <c r="I1078">
        <f t="shared" si="66"/>
        <v>0</v>
      </c>
      <c r="J1078">
        <f t="shared" si="67"/>
        <v>0</v>
      </c>
    </row>
    <row r="1079" spans="2:10" x14ac:dyDescent="0.2">
      <c r="B1079">
        <v>1072</v>
      </c>
      <c r="C1079" s="7">
        <v>27640</v>
      </c>
      <c r="D1079" s="7">
        <v>3825</v>
      </c>
      <c r="E1079">
        <v>1</v>
      </c>
      <c r="F1079">
        <v>0</v>
      </c>
      <c r="G1079">
        <f t="shared" si="64"/>
        <v>1</v>
      </c>
      <c r="H1079">
        <f t="shared" si="65"/>
        <v>0</v>
      </c>
      <c r="I1079">
        <f t="shared" si="66"/>
        <v>0</v>
      </c>
      <c r="J1079">
        <f t="shared" si="67"/>
        <v>0</v>
      </c>
    </row>
    <row r="1080" spans="2:10" x14ac:dyDescent="0.2">
      <c r="B1080">
        <v>1073</v>
      </c>
      <c r="C1080" s="7">
        <v>19270</v>
      </c>
      <c r="D1080" s="7">
        <v>861</v>
      </c>
      <c r="E1080">
        <v>2</v>
      </c>
      <c r="F1080">
        <v>3</v>
      </c>
      <c r="G1080">
        <f t="shared" si="64"/>
        <v>0</v>
      </c>
      <c r="H1080">
        <f t="shared" si="65"/>
        <v>1</v>
      </c>
      <c r="I1080">
        <f t="shared" si="66"/>
        <v>0</v>
      </c>
      <c r="J1080">
        <f t="shared" si="67"/>
        <v>0</v>
      </c>
    </row>
    <row r="1081" spans="2:10" x14ac:dyDescent="0.2">
      <c r="B1081">
        <v>1074</v>
      </c>
      <c r="C1081" s="7">
        <v>743300</v>
      </c>
      <c r="D1081" s="7">
        <v>268000</v>
      </c>
      <c r="E1081">
        <v>2</v>
      </c>
      <c r="F1081">
        <v>1</v>
      </c>
      <c r="G1081">
        <f t="shared" si="64"/>
        <v>0</v>
      </c>
      <c r="H1081">
        <f t="shared" si="65"/>
        <v>1</v>
      </c>
      <c r="I1081">
        <f t="shared" si="66"/>
        <v>0</v>
      </c>
      <c r="J1081">
        <f t="shared" si="67"/>
        <v>0</v>
      </c>
    </row>
    <row r="1082" spans="2:10" x14ac:dyDescent="0.2">
      <c r="B1082">
        <v>1075</v>
      </c>
      <c r="C1082" s="7">
        <v>36880</v>
      </c>
      <c r="D1082" s="7">
        <v>5586</v>
      </c>
      <c r="E1082">
        <v>2</v>
      </c>
      <c r="F1082">
        <v>0</v>
      </c>
      <c r="G1082">
        <f t="shared" si="64"/>
        <v>0</v>
      </c>
      <c r="H1082">
        <f t="shared" si="65"/>
        <v>1</v>
      </c>
      <c r="I1082">
        <f t="shared" si="66"/>
        <v>0</v>
      </c>
      <c r="J1082">
        <f t="shared" si="67"/>
        <v>0</v>
      </c>
    </row>
    <row r="1083" spans="2:10" x14ac:dyDescent="0.2">
      <c r="B1083">
        <v>1076</v>
      </c>
      <c r="C1083" s="7">
        <v>1068000</v>
      </c>
      <c r="D1083" s="7">
        <v>495300</v>
      </c>
      <c r="E1083">
        <v>2</v>
      </c>
      <c r="F1083">
        <v>0</v>
      </c>
      <c r="G1083">
        <f t="shared" si="64"/>
        <v>0</v>
      </c>
      <c r="H1083">
        <f t="shared" si="65"/>
        <v>1</v>
      </c>
      <c r="I1083">
        <f t="shared" si="66"/>
        <v>0</v>
      </c>
      <c r="J1083">
        <f t="shared" si="67"/>
        <v>0</v>
      </c>
    </row>
    <row r="1084" spans="2:10" x14ac:dyDescent="0.2">
      <c r="B1084">
        <v>1077</v>
      </c>
      <c r="C1084" s="7">
        <v>56310</v>
      </c>
      <c r="D1084" s="7">
        <v>10200</v>
      </c>
      <c r="E1084">
        <v>1</v>
      </c>
      <c r="F1084">
        <v>0</v>
      </c>
      <c r="G1084">
        <f t="shared" si="64"/>
        <v>1</v>
      </c>
      <c r="H1084">
        <f t="shared" si="65"/>
        <v>0</v>
      </c>
      <c r="I1084">
        <f t="shared" si="66"/>
        <v>0</v>
      </c>
      <c r="J1084">
        <f t="shared" si="67"/>
        <v>0</v>
      </c>
    </row>
    <row r="1085" spans="2:10" x14ac:dyDescent="0.2">
      <c r="B1085">
        <v>1078</v>
      </c>
      <c r="C1085" s="7">
        <v>24150</v>
      </c>
      <c r="D1085" s="7">
        <v>3626</v>
      </c>
      <c r="E1085">
        <v>4</v>
      </c>
      <c r="F1085">
        <v>0</v>
      </c>
      <c r="G1085">
        <f t="shared" si="64"/>
        <v>0</v>
      </c>
      <c r="H1085">
        <f t="shared" si="65"/>
        <v>0</v>
      </c>
      <c r="I1085">
        <f t="shared" si="66"/>
        <v>0</v>
      </c>
      <c r="J1085">
        <f t="shared" si="67"/>
        <v>1</v>
      </c>
    </row>
    <row r="1086" spans="2:10" x14ac:dyDescent="0.2">
      <c r="B1086">
        <v>1079</v>
      </c>
      <c r="C1086" s="7">
        <v>5053</v>
      </c>
      <c r="D1086" s="7">
        <v>360</v>
      </c>
      <c r="E1086">
        <v>1</v>
      </c>
      <c r="F1086">
        <v>0</v>
      </c>
      <c r="G1086">
        <f t="shared" si="64"/>
        <v>1</v>
      </c>
      <c r="H1086">
        <f t="shared" si="65"/>
        <v>0</v>
      </c>
      <c r="I1086">
        <f t="shared" si="66"/>
        <v>0</v>
      </c>
      <c r="J1086">
        <f t="shared" si="67"/>
        <v>0</v>
      </c>
    </row>
    <row r="1087" spans="2:10" x14ac:dyDescent="0.2">
      <c r="B1087">
        <v>1080</v>
      </c>
      <c r="C1087" s="7">
        <v>49970</v>
      </c>
      <c r="D1087" s="7">
        <v>9161</v>
      </c>
      <c r="E1087">
        <v>4</v>
      </c>
      <c r="F1087">
        <v>1</v>
      </c>
      <c r="G1087">
        <f t="shared" si="64"/>
        <v>0</v>
      </c>
      <c r="H1087">
        <f t="shared" si="65"/>
        <v>0</v>
      </c>
      <c r="I1087">
        <f t="shared" si="66"/>
        <v>0</v>
      </c>
      <c r="J1087">
        <f t="shared" si="67"/>
        <v>1</v>
      </c>
    </row>
    <row r="1088" spans="2:10" x14ac:dyDescent="0.2">
      <c r="B1088">
        <v>1081</v>
      </c>
      <c r="C1088" s="7">
        <v>10190</v>
      </c>
      <c r="D1088" s="7">
        <v>715</v>
      </c>
      <c r="E1088">
        <v>2</v>
      </c>
      <c r="F1088">
        <v>2</v>
      </c>
      <c r="G1088">
        <f t="shared" si="64"/>
        <v>0</v>
      </c>
      <c r="H1088">
        <f t="shared" si="65"/>
        <v>1</v>
      </c>
      <c r="I1088">
        <f t="shared" si="66"/>
        <v>0</v>
      </c>
      <c r="J1088">
        <f t="shared" si="67"/>
        <v>0</v>
      </c>
    </row>
    <row r="1089" spans="2:10" x14ac:dyDescent="0.2">
      <c r="B1089">
        <v>1082</v>
      </c>
      <c r="C1089" s="7">
        <v>2565000</v>
      </c>
      <c r="D1089" s="7">
        <v>431400</v>
      </c>
      <c r="E1089">
        <v>2</v>
      </c>
      <c r="F1089">
        <v>0</v>
      </c>
      <c r="G1089">
        <f t="shared" si="64"/>
        <v>0</v>
      </c>
      <c r="H1089">
        <f t="shared" si="65"/>
        <v>1</v>
      </c>
      <c r="I1089">
        <f t="shared" si="66"/>
        <v>0</v>
      </c>
      <c r="J1089">
        <f t="shared" si="67"/>
        <v>0</v>
      </c>
    </row>
    <row r="1090" spans="2:10" x14ac:dyDescent="0.2">
      <c r="B1090">
        <v>1083</v>
      </c>
      <c r="C1090" s="7">
        <v>16530</v>
      </c>
      <c r="D1090" s="7">
        <v>1379</v>
      </c>
      <c r="E1090">
        <v>2</v>
      </c>
      <c r="F1090">
        <v>2</v>
      </c>
      <c r="G1090">
        <f t="shared" si="64"/>
        <v>0</v>
      </c>
      <c r="H1090">
        <f t="shared" si="65"/>
        <v>1</v>
      </c>
      <c r="I1090">
        <f t="shared" si="66"/>
        <v>0</v>
      </c>
      <c r="J1090">
        <f t="shared" si="67"/>
        <v>0</v>
      </c>
    </row>
    <row r="1091" spans="2:10" x14ac:dyDescent="0.2">
      <c r="B1091">
        <v>1084</v>
      </c>
      <c r="C1091" s="7">
        <v>-14270</v>
      </c>
      <c r="D1091" s="7">
        <v>0</v>
      </c>
      <c r="E1091">
        <v>2</v>
      </c>
      <c r="F1091">
        <v>2</v>
      </c>
      <c r="G1091">
        <f t="shared" si="64"/>
        <v>0</v>
      </c>
      <c r="H1091">
        <f t="shared" si="65"/>
        <v>1</v>
      </c>
      <c r="I1091">
        <f t="shared" si="66"/>
        <v>0</v>
      </c>
      <c r="J1091">
        <f t="shared" si="67"/>
        <v>0</v>
      </c>
    </row>
    <row r="1092" spans="2:10" x14ac:dyDescent="0.2">
      <c r="B1092">
        <v>1085</v>
      </c>
      <c r="C1092" s="7">
        <v>37320</v>
      </c>
      <c r="D1092" s="7">
        <v>5245</v>
      </c>
      <c r="E1092">
        <v>2</v>
      </c>
      <c r="F1092">
        <v>2</v>
      </c>
      <c r="G1092">
        <f t="shared" si="64"/>
        <v>0</v>
      </c>
      <c r="H1092">
        <f t="shared" si="65"/>
        <v>1</v>
      </c>
      <c r="I1092">
        <f t="shared" si="66"/>
        <v>0</v>
      </c>
      <c r="J1092">
        <f t="shared" si="67"/>
        <v>0</v>
      </c>
    </row>
    <row r="1093" spans="2:10" x14ac:dyDescent="0.2">
      <c r="B1093">
        <v>1086</v>
      </c>
      <c r="C1093" s="7">
        <v>167300</v>
      </c>
      <c r="D1093" s="7">
        <v>36830</v>
      </c>
      <c r="E1093">
        <v>2</v>
      </c>
      <c r="F1093">
        <v>2</v>
      </c>
      <c r="G1093">
        <f t="shared" si="64"/>
        <v>0</v>
      </c>
      <c r="H1093">
        <f t="shared" si="65"/>
        <v>1</v>
      </c>
      <c r="I1093">
        <f t="shared" si="66"/>
        <v>0</v>
      </c>
      <c r="J1093">
        <f t="shared" si="67"/>
        <v>0</v>
      </c>
    </row>
    <row r="1094" spans="2:10" x14ac:dyDescent="0.2">
      <c r="B1094">
        <v>1087</v>
      </c>
      <c r="C1094" s="7">
        <v>104200</v>
      </c>
      <c r="D1094" s="7">
        <v>18140</v>
      </c>
      <c r="E1094">
        <v>2</v>
      </c>
      <c r="F1094">
        <v>4</v>
      </c>
      <c r="G1094">
        <f t="shared" si="64"/>
        <v>0</v>
      </c>
      <c r="H1094">
        <f t="shared" si="65"/>
        <v>1</v>
      </c>
      <c r="I1094">
        <f t="shared" si="66"/>
        <v>0</v>
      </c>
      <c r="J1094">
        <f t="shared" si="67"/>
        <v>0</v>
      </c>
    </row>
    <row r="1095" spans="2:10" x14ac:dyDescent="0.2">
      <c r="B1095">
        <v>1088</v>
      </c>
      <c r="C1095" s="7">
        <v>444100</v>
      </c>
      <c r="D1095" s="7">
        <v>124200</v>
      </c>
      <c r="E1095">
        <v>2</v>
      </c>
      <c r="F1095">
        <v>1</v>
      </c>
      <c r="G1095">
        <f t="shared" si="64"/>
        <v>0</v>
      </c>
      <c r="H1095">
        <f t="shared" si="65"/>
        <v>1</v>
      </c>
      <c r="I1095">
        <f t="shared" si="66"/>
        <v>0</v>
      </c>
      <c r="J1095">
        <f t="shared" si="67"/>
        <v>0</v>
      </c>
    </row>
    <row r="1096" spans="2:10" x14ac:dyDescent="0.2">
      <c r="B1096">
        <v>1089</v>
      </c>
      <c r="C1096" s="7">
        <v>17330</v>
      </c>
      <c r="D1096" s="7">
        <v>1810</v>
      </c>
      <c r="E1096">
        <v>1</v>
      </c>
      <c r="F1096">
        <v>0</v>
      </c>
      <c r="G1096">
        <f t="shared" ref="G1096:G1159" si="68">IF($E1096=1,1,0)</f>
        <v>1</v>
      </c>
      <c r="H1096">
        <f t="shared" ref="H1096:H1159" si="69">IF($E1096=2,1,0)</f>
        <v>0</v>
      </c>
      <c r="I1096">
        <f t="shared" ref="I1096:I1159" si="70">IF($E1096=3,1,0)</f>
        <v>0</v>
      </c>
      <c r="J1096">
        <f t="shared" ref="J1096:J1159" si="71">IF($E1096=4,1,0)</f>
        <v>0</v>
      </c>
    </row>
    <row r="1097" spans="2:10" x14ac:dyDescent="0.2">
      <c r="B1097">
        <v>1090</v>
      </c>
      <c r="C1097" s="7">
        <v>29280</v>
      </c>
      <c r="D1097" s="7">
        <v>4385</v>
      </c>
      <c r="E1097">
        <v>1</v>
      </c>
      <c r="F1097">
        <v>0</v>
      </c>
      <c r="G1097">
        <f t="shared" si="68"/>
        <v>1</v>
      </c>
      <c r="H1097">
        <f t="shared" si="69"/>
        <v>0</v>
      </c>
      <c r="I1097">
        <f t="shared" si="70"/>
        <v>0</v>
      </c>
      <c r="J1097">
        <f t="shared" si="71"/>
        <v>0</v>
      </c>
    </row>
    <row r="1098" spans="2:10" x14ac:dyDescent="0.2">
      <c r="B1098">
        <v>1091</v>
      </c>
      <c r="C1098" s="7">
        <v>17530</v>
      </c>
      <c r="D1098" s="7">
        <v>940</v>
      </c>
      <c r="E1098">
        <v>2</v>
      </c>
      <c r="F1098">
        <v>0</v>
      </c>
      <c r="G1098">
        <f t="shared" si="68"/>
        <v>0</v>
      </c>
      <c r="H1098">
        <f t="shared" si="69"/>
        <v>1</v>
      </c>
      <c r="I1098">
        <f t="shared" si="70"/>
        <v>0</v>
      </c>
      <c r="J1098">
        <f t="shared" si="71"/>
        <v>0</v>
      </c>
    </row>
    <row r="1099" spans="2:10" x14ac:dyDescent="0.2">
      <c r="B1099">
        <v>1092</v>
      </c>
      <c r="C1099" s="7">
        <v>439000</v>
      </c>
      <c r="D1099" s="7">
        <v>0</v>
      </c>
      <c r="E1099">
        <v>2</v>
      </c>
      <c r="F1099">
        <v>0</v>
      </c>
      <c r="G1099">
        <f t="shared" si="68"/>
        <v>0</v>
      </c>
      <c r="H1099">
        <f t="shared" si="69"/>
        <v>1</v>
      </c>
      <c r="I1099">
        <f t="shared" si="70"/>
        <v>0</v>
      </c>
      <c r="J1099">
        <f t="shared" si="71"/>
        <v>0</v>
      </c>
    </row>
    <row r="1100" spans="2:10" x14ac:dyDescent="0.2">
      <c r="B1100">
        <v>1093</v>
      </c>
      <c r="C1100" s="7">
        <v>65160</v>
      </c>
      <c r="D1100" s="7">
        <v>10480</v>
      </c>
      <c r="E1100">
        <v>1</v>
      </c>
      <c r="F1100">
        <v>0</v>
      </c>
      <c r="G1100">
        <f t="shared" si="68"/>
        <v>1</v>
      </c>
      <c r="H1100">
        <f t="shared" si="69"/>
        <v>0</v>
      </c>
      <c r="I1100">
        <f t="shared" si="70"/>
        <v>0</v>
      </c>
      <c r="J1100">
        <f t="shared" si="71"/>
        <v>0</v>
      </c>
    </row>
    <row r="1101" spans="2:10" x14ac:dyDescent="0.2">
      <c r="B1101">
        <v>1094</v>
      </c>
      <c r="C1101" s="7">
        <v>10120</v>
      </c>
      <c r="D1101" s="7">
        <v>1120</v>
      </c>
      <c r="E1101">
        <v>1</v>
      </c>
      <c r="F1101">
        <v>0</v>
      </c>
      <c r="G1101">
        <f t="shared" si="68"/>
        <v>1</v>
      </c>
      <c r="H1101">
        <f t="shared" si="69"/>
        <v>0</v>
      </c>
      <c r="I1101">
        <f t="shared" si="70"/>
        <v>0</v>
      </c>
      <c r="J1101">
        <f t="shared" si="71"/>
        <v>0</v>
      </c>
    </row>
    <row r="1102" spans="2:10" x14ac:dyDescent="0.2">
      <c r="B1102">
        <v>1095</v>
      </c>
      <c r="C1102" s="7">
        <v>190000</v>
      </c>
      <c r="D1102" s="7">
        <v>45260</v>
      </c>
      <c r="E1102">
        <v>2</v>
      </c>
      <c r="F1102">
        <v>0</v>
      </c>
      <c r="G1102">
        <f t="shared" si="68"/>
        <v>0</v>
      </c>
      <c r="H1102">
        <f t="shared" si="69"/>
        <v>1</v>
      </c>
      <c r="I1102">
        <f t="shared" si="70"/>
        <v>0</v>
      </c>
      <c r="J1102">
        <f t="shared" si="71"/>
        <v>0</v>
      </c>
    </row>
    <row r="1103" spans="2:10" x14ac:dyDescent="0.2">
      <c r="B1103">
        <v>1096</v>
      </c>
      <c r="C1103" s="7">
        <v>118700</v>
      </c>
      <c r="D1103" s="7">
        <v>21080</v>
      </c>
      <c r="E1103">
        <v>2</v>
      </c>
      <c r="F1103">
        <v>2</v>
      </c>
      <c r="G1103">
        <f t="shared" si="68"/>
        <v>0</v>
      </c>
      <c r="H1103">
        <f t="shared" si="69"/>
        <v>1</v>
      </c>
      <c r="I1103">
        <f t="shared" si="70"/>
        <v>0</v>
      </c>
      <c r="J1103">
        <f t="shared" si="71"/>
        <v>0</v>
      </c>
    </row>
    <row r="1104" spans="2:10" x14ac:dyDescent="0.2">
      <c r="B1104">
        <v>1097</v>
      </c>
      <c r="C1104" s="7">
        <v>15300</v>
      </c>
      <c r="D1104" s="7">
        <v>66</v>
      </c>
      <c r="E1104">
        <v>2</v>
      </c>
      <c r="F1104">
        <v>2</v>
      </c>
      <c r="G1104">
        <f t="shared" si="68"/>
        <v>0</v>
      </c>
      <c r="H1104">
        <f t="shared" si="69"/>
        <v>1</v>
      </c>
      <c r="I1104">
        <f t="shared" si="70"/>
        <v>0</v>
      </c>
      <c r="J1104">
        <f t="shared" si="71"/>
        <v>0</v>
      </c>
    </row>
    <row r="1105" spans="2:10" x14ac:dyDescent="0.2">
      <c r="B1105">
        <v>1098</v>
      </c>
      <c r="C1105" s="7">
        <v>82980</v>
      </c>
      <c r="D1105" s="7">
        <v>11610</v>
      </c>
      <c r="E1105">
        <v>2</v>
      </c>
      <c r="F1105">
        <v>1</v>
      </c>
      <c r="G1105">
        <f t="shared" si="68"/>
        <v>0</v>
      </c>
      <c r="H1105">
        <f t="shared" si="69"/>
        <v>1</v>
      </c>
      <c r="I1105">
        <f t="shared" si="70"/>
        <v>0</v>
      </c>
      <c r="J1105">
        <f t="shared" si="71"/>
        <v>0</v>
      </c>
    </row>
    <row r="1106" spans="2:10" x14ac:dyDescent="0.2">
      <c r="B1106">
        <v>1099</v>
      </c>
      <c r="C1106" s="7">
        <v>69370</v>
      </c>
      <c r="D1106" s="7">
        <v>8102</v>
      </c>
      <c r="E1106">
        <v>2</v>
      </c>
      <c r="F1106">
        <v>0</v>
      </c>
      <c r="G1106">
        <f t="shared" si="68"/>
        <v>0</v>
      </c>
      <c r="H1106">
        <f t="shared" si="69"/>
        <v>1</v>
      </c>
      <c r="I1106">
        <f t="shared" si="70"/>
        <v>0</v>
      </c>
      <c r="J1106">
        <f t="shared" si="71"/>
        <v>0</v>
      </c>
    </row>
    <row r="1107" spans="2:10" x14ac:dyDescent="0.2">
      <c r="B1107">
        <v>1100</v>
      </c>
      <c r="C1107" s="7">
        <v>35290</v>
      </c>
      <c r="D1107" s="7">
        <v>2532</v>
      </c>
      <c r="E1107">
        <v>1</v>
      </c>
      <c r="F1107">
        <v>0</v>
      </c>
      <c r="G1107">
        <f t="shared" si="68"/>
        <v>1</v>
      </c>
      <c r="H1107">
        <f t="shared" si="69"/>
        <v>0</v>
      </c>
      <c r="I1107">
        <f t="shared" si="70"/>
        <v>0</v>
      </c>
      <c r="J1107">
        <f t="shared" si="71"/>
        <v>0</v>
      </c>
    </row>
    <row r="1108" spans="2:10" x14ac:dyDescent="0.2">
      <c r="B1108">
        <v>1101</v>
      </c>
      <c r="C1108" s="7">
        <v>19030</v>
      </c>
      <c r="D1108" s="7">
        <v>2395</v>
      </c>
      <c r="E1108">
        <v>4</v>
      </c>
      <c r="F1108">
        <v>1</v>
      </c>
      <c r="G1108">
        <f t="shared" si="68"/>
        <v>0</v>
      </c>
      <c r="H1108">
        <f t="shared" si="69"/>
        <v>0</v>
      </c>
      <c r="I1108">
        <f t="shared" si="70"/>
        <v>0</v>
      </c>
      <c r="J1108">
        <f t="shared" si="71"/>
        <v>1</v>
      </c>
    </row>
    <row r="1109" spans="2:10" x14ac:dyDescent="0.2">
      <c r="B1109">
        <v>1102</v>
      </c>
      <c r="C1109" s="7">
        <v>51660</v>
      </c>
      <c r="D1109" s="7">
        <v>6323</v>
      </c>
      <c r="E1109">
        <v>2</v>
      </c>
      <c r="F1109">
        <v>0</v>
      </c>
      <c r="G1109">
        <f t="shared" si="68"/>
        <v>0</v>
      </c>
      <c r="H1109">
        <f t="shared" si="69"/>
        <v>1</v>
      </c>
      <c r="I1109">
        <f t="shared" si="70"/>
        <v>0</v>
      </c>
      <c r="J1109">
        <f t="shared" si="71"/>
        <v>0</v>
      </c>
    </row>
    <row r="1110" spans="2:10" x14ac:dyDescent="0.2">
      <c r="B1110">
        <v>1103</v>
      </c>
      <c r="C1110" s="7">
        <v>58510</v>
      </c>
      <c r="D1110" s="7">
        <v>8661</v>
      </c>
      <c r="E1110">
        <v>2</v>
      </c>
      <c r="F1110">
        <v>2</v>
      </c>
      <c r="G1110">
        <f t="shared" si="68"/>
        <v>0</v>
      </c>
      <c r="H1110">
        <f t="shared" si="69"/>
        <v>1</v>
      </c>
      <c r="I1110">
        <f t="shared" si="70"/>
        <v>0</v>
      </c>
      <c r="J1110">
        <f t="shared" si="71"/>
        <v>0</v>
      </c>
    </row>
    <row r="1111" spans="2:10" x14ac:dyDescent="0.2">
      <c r="B1111">
        <v>1104</v>
      </c>
      <c r="C1111" s="7">
        <v>6684</v>
      </c>
      <c r="D1111" s="7">
        <v>604</v>
      </c>
      <c r="E1111">
        <v>1</v>
      </c>
      <c r="F1111">
        <v>0</v>
      </c>
      <c r="G1111">
        <f t="shared" si="68"/>
        <v>1</v>
      </c>
      <c r="H1111">
        <f t="shared" si="69"/>
        <v>0</v>
      </c>
      <c r="I1111">
        <f t="shared" si="70"/>
        <v>0</v>
      </c>
      <c r="J1111">
        <f t="shared" si="71"/>
        <v>0</v>
      </c>
    </row>
    <row r="1112" spans="2:10" x14ac:dyDescent="0.2">
      <c r="B1112">
        <v>1105</v>
      </c>
      <c r="C1112" s="7">
        <v>35</v>
      </c>
      <c r="D1112" s="7">
        <v>0</v>
      </c>
      <c r="E1112">
        <v>2</v>
      </c>
      <c r="F1112">
        <v>2</v>
      </c>
      <c r="G1112">
        <f t="shared" si="68"/>
        <v>0</v>
      </c>
      <c r="H1112">
        <f t="shared" si="69"/>
        <v>1</v>
      </c>
      <c r="I1112">
        <f t="shared" si="70"/>
        <v>0</v>
      </c>
      <c r="J1112">
        <f t="shared" si="71"/>
        <v>0</v>
      </c>
    </row>
    <row r="1113" spans="2:10" x14ac:dyDescent="0.2">
      <c r="B1113">
        <v>1106</v>
      </c>
      <c r="C1113" s="7">
        <v>71340</v>
      </c>
      <c r="D1113" s="7">
        <v>13920</v>
      </c>
      <c r="E1113">
        <v>1</v>
      </c>
      <c r="F1113">
        <v>0</v>
      </c>
      <c r="G1113">
        <f t="shared" si="68"/>
        <v>1</v>
      </c>
      <c r="H1113">
        <f t="shared" si="69"/>
        <v>0</v>
      </c>
      <c r="I1113">
        <f t="shared" si="70"/>
        <v>0</v>
      </c>
      <c r="J1113">
        <f t="shared" si="71"/>
        <v>0</v>
      </c>
    </row>
    <row r="1114" spans="2:10" x14ac:dyDescent="0.2">
      <c r="B1114">
        <v>1107</v>
      </c>
      <c r="C1114" s="7">
        <v>73820</v>
      </c>
      <c r="D1114" s="7">
        <v>8260</v>
      </c>
      <c r="E1114">
        <v>2</v>
      </c>
      <c r="F1114">
        <v>3</v>
      </c>
      <c r="G1114">
        <f t="shared" si="68"/>
        <v>0</v>
      </c>
      <c r="H1114">
        <f t="shared" si="69"/>
        <v>1</v>
      </c>
      <c r="I1114">
        <f t="shared" si="70"/>
        <v>0</v>
      </c>
      <c r="J1114">
        <f t="shared" si="71"/>
        <v>0</v>
      </c>
    </row>
    <row r="1115" spans="2:10" x14ac:dyDescent="0.2">
      <c r="B1115">
        <v>1108</v>
      </c>
      <c r="C1115" s="7">
        <v>98780</v>
      </c>
      <c r="D1115" s="7">
        <v>13280</v>
      </c>
      <c r="E1115">
        <v>1</v>
      </c>
      <c r="F1115">
        <v>0</v>
      </c>
      <c r="G1115">
        <f t="shared" si="68"/>
        <v>1</v>
      </c>
      <c r="H1115">
        <f t="shared" si="69"/>
        <v>0</v>
      </c>
      <c r="I1115">
        <f t="shared" si="70"/>
        <v>0</v>
      </c>
      <c r="J1115">
        <f t="shared" si="71"/>
        <v>0</v>
      </c>
    </row>
    <row r="1116" spans="2:10" x14ac:dyDescent="0.2">
      <c r="B1116">
        <v>1109</v>
      </c>
      <c r="C1116" s="7">
        <v>3163</v>
      </c>
      <c r="D1116" s="7">
        <v>149</v>
      </c>
      <c r="E1116">
        <v>1</v>
      </c>
      <c r="F1116">
        <v>0</v>
      </c>
      <c r="G1116">
        <f t="shared" si="68"/>
        <v>1</v>
      </c>
      <c r="H1116">
        <f t="shared" si="69"/>
        <v>0</v>
      </c>
      <c r="I1116">
        <f t="shared" si="70"/>
        <v>0</v>
      </c>
      <c r="J1116">
        <f t="shared" si="71"/>
        <v>0</v>
      </c>
    </row>
    <row r="1117" spans="2:10" x14ac:dyDescent="0.2">
      <c r="B1117">
        <v>1110</v>
      </c>
      <c r="C1117" s="7">
        <v>33380</v>
      </c>
      <c r="D1117" s="7">
        <v>5274</v>
      </c>
      <c r="E1117">
        <v>1</v>
      </c>
      <c r="F1117">
        <v>0</v>
      </c>
      <c r="G1117">
        <f t="shared" si="68"/>
        <v>1</v>
      </c>
      <c r="H1117">
        <f t="shared" si="69"/>
        <v>0</v>
      </c>
      <c r="I1117">
        <f t="shared" si="70"/>
        <v>0</v>
      </c>
      <c r="J1117">
        <f t="shared" si="71"/>
        <v>0</v>
      </c>
    </row>
    <row r="1118" spans="2:10" x14ac:dyDescent="0.2">
      <c r="B1118">
        <v>1111</v>
      </c>
      <c r="C1118" s="7">
        <v>46810</v>
      </c>
      <c r="D1118" s="7">
        <v>8932</v>
      </c>
      <c r="E1118">
        <v>1</v>
      </c>
      <c r="F1118">
        <v>0</v>
      </c>
      <c r="G1118">
        <f t="shared" si="68"/>
        <v>1</v>
      </c>
      <c r="H1118">
        <f t="shared" si="69"/>
        <v>0</v>
      </c>
      <c r="I1118">
        <f t="shared" si="70"/>
        <v>0</v>
      </c>
      <c r="J1118">
        <f t="shared" si="71"/>
        <v>0</v>
      </c>
    </row>
    <row r="1119" spans="2:10" x14ac:dyDescent="0.2">
      <c r="B1119">
        <v>1112</v>
      </c>
      <c r="C1119" s="7">
        <v>27470</v>
      </c>
      <c r="D1119" s="7">
        <v>3109</v>
      </c>
      <c r="E1119">
        <v>1</v>
      </c>
      <c r="F1119">
        <v>0</v>
      </c>
      <c r="G1119">
        <f t="shared" si="68"/>
        <v>1</v>
      </c>
      <c r="H1119">
        <f t="shared" si="69"/>
        <v>0</v>
      </c>
      <c r="I1119">
        <f t="shared" si="70"/>
        <v>0</v>
      </c>
      <c r="J1119">
        <f t="shared" si="71"/>
        <v>0</v>
      </c>
    </row>
    <row r="1120" spans="2:10" x14ac:dyDescent="0.2">
      <c r="B1120">
        <v>1113</v>
      </c>
      <c r="C1120" s="7">
        <v>24820</v>
      </c>
      <c r="D1120" s="7">
        <v>2100</v>
      </c>
      <c r="E1120">
        <v>4</v>
      </c>
      <c r="F1120">
        <v>3</v>
      </c>
      <c r="G1120">
        <f t="shared" si="68"/>
        <v>0</v>
      </c>
      <c r="H1120">
        <f t="shared" si="69"/>
        <v>0</v>
      </c>
      <c r="I1120">
        <f t="shared" si="70"/>
        <v>0</v>
      </c>
      <c r="J1120">
        <f t="shared" si="71"/>
        <v>1</v>
      </c>
    </row>
    <row r="1121" spans="2:10" x14ac:dyDescent="0.2">
      <c r="B1121">
        <v>1114</v>
      </c>
      <c r="C1121" s="7">
        <v>1877</v>
      </c>
      <c r="D1121" s="7">
        <v>137</v>
      </c>
      <c r="E1121">
        <v>1</v>
      </c>
      <c r="F1121">
        <v>0</v>
      </c>
      <c r="G1121">
        <f t="shared" si="68"/>
        <v>1</v>
      </c>
      <c r="H1121">
        <f t="shared" si="69"/>
        <v>0</v>
      </c>
      <c r="I1121">
        <f t="shared" si="70"/>
        <v>0</v>
      </c>
      <c r="J1121">
        <f t="shared" si="71"/>
        <v>0</v>
      </c>
    </row>
    <row r="1122" spans="2:10" x14ac:dyDescent="0.2">
      <c r="B1122">
        <v>1115</v>
      </c>
      <c r="C1122" s="7">
        <v>14070</v>
      </c>
      <c r="D1122" s="7">
        <v>0</v>
      </c>
      <c r="E1122">
        <v>4</v>
      </c>
      <c r="F1122">
        <v>1</v>
      </c>
      <c r="G1122">
        <f t="shared" si="68"/>
        <v>0</v>
      </c>
      <c r="H1122">
        <f t="shared" si="69"/>
        <v>0</v>
      </c>
      <c r="I1122">
        <f t="shared" si="70"/>
        <v>0</v>
      </c>
      <c r="J1122">
        <f t="shared" si="71"/>
        <v>1</v>
      </c>
    </row>
    <row r="1123" spans="2:10" x14ac:dyDescent="0.2">
      <c r="B1123">
        <v>1116</v>
      </c>
      <c r="C1123" s="7">
        <v>340800</v>
      </c>
      <c r="D1123" s="7">
        <v>40800</v>
      </c>
      <c r="E1123">
        <v>2</v>
      </c>
      <c r="F1123">
        <v>0</v>
      </c>
      <c r="G1123">
        <f t="shared" si="68"/>
        <v>0</v>
      </c>
      <c r="H1123">
        <f t="shared" si="69"/>
        <v>1</v>
      </c>
      <c r="I1123">
        <f t="shared" si="70"/>
        <v>0</v>
      </c>
      <c r="J1123">
        <f t="shared" si="71"/>
        <v>0</v>
      </c>
    </row>
    <row r="1124" spans="2:10" x14ac:dyDescent="0.2">
      <c r="B1124">
        <v>1117</v>
      </c>
      <c r="C1124" s="7">
        <v>157600</v>
      </c>
      <c r="D1124" s="7">
        <v>27800</v>
      </c>
      <c r="E1124">
        <v>1</v>
      </c>
      <c r="F1124">
        <v>0</v>
      </c>
      <c r="G1124">
        <f t="shared" si="68"/>
        <v>1</v>
      </c>
      <c r="H1124">
        <f t="shared" si="69"/>
        <v>0</v>
      </c>
      <c r="I1124">
        <f t="shared" si="70"/>
        <v>0</v>
      </c>
      <c r="J1124">
        <f t="shared" si="71"/>
        <v>0</v>
      </c>
    </row>
    <row r="1125" spans="2:10" x14ac:dyDescent="0.2">
      <c r="B1125">
        <v>1118</v>
      </c>
      <c r="C1125" s="7">
        <v>83850</v>
      </c>
      <c r="D1125" s="7">
        <v>12190</v>
      </c>
      <c r="E1125">
        <v>2</v>
      </c>
      <c r="F1125">
        <v>0</v>
      </c>
      <c r="G1125">
        <f t="shared" si="68"/>
        <v>0</v>
      </c>
      <c r="H1125">
        <f t="shared" si="69"/>
        <v>1</v>
      </c>
      <c r="I1125">
        <f t="shared" si="70"/>
        <v>0</v>
      </c>
      <c r="J1125">
        <f t="shared" si="71"/>
        <v>0</v>
      </c>
    </row>
    <row r="1126" spans="2:10" x14ac:dyDescent="0.2">
      <c r="B1126">
        <v>1119</v>
      </c>
      <c r="C1126" s="7">
        <v>64180</v>
      </c>
      <c r="D1126" s="7">
        <v>7819</v>
      </c>
      <c r="E1126">
        <v>4</v>
      </c>
      <c r="F1126">
        <v>0</v>
      </c>
      <c r="G1126">
        <f t="shared" si="68"/>
        <v>0</v>
      </c>
      <c r="H1126">
        <f t="shared" si="69"/>
        <v>0</v>
      </c>
      <c r="I1126">
        <f t="shared" si="70"/>
        <v>0</v>
      </c>
      <c r="J1126">
        <f t="shared" si="71"/>
        <v>1</v>
      </c>
    </row>
    <row r="1127" spans="2:10" x14ac:dyDescent="0.2">
      <c r="B1127">
        <v>1120</v>
      </c>
      <c r="C1127" s="7">
        <v>150200</v>
      </c>
      <c r="D1127" s="7">
        <v>26460</v>
      </c>
      <c r="E1127">
        <v>1</v>
      </c>
      <c r="F1127">
        <v>0</v>
      </c>
      <c r="G1127">
        <f t="shared" si="68"/>
        <v>1</v>
      </c>
      <c r="H1127">
        <f t="shared" si="69"/>
        <v>0</v>
      </c>
      <c r="I1127">
        <f t="shared" si="70"/>
        <v>0</v>
      </c>
      <c r="J1127">
        <f t="shared" si="71"/>
        <v>0</v>
      </c>
    </row>
    <row r="1128" spans="2:10" x14ac:dyDescent="0.2">
      <c r="B1128">
        <v>1121</v>
      </c>
      <c r="C1128" s="7">
        <v>505500</v>
      </c>
      <c r="D1128" s="7">
        <v>12240</v>
      </c>
      <c r="E1128">
        <v>1</v>
      </c>
      <c r="F1128">
        <v>0</v>
      </c>
      <c r="G1128">
        <f t="shared" si="68"/>
        <v>1</v>
      </c>
      <c r="H1128">
        <f t="shared" si="69"/>
        <v>0</v>
      </c>
      <c r="I1128">
        <f t="shared" si="70"/>
        <v>0</v>
      </c>
      <c r="J1128">
        <f t="shared" si="71"/>
        <v>0</v>
      </c>
    </row>
    <row r="1129" spans="2:10" x14ac:dyDescent="0.2">
      <c r="B1129">
        <v>1122</v>
      </c>
      <c r="C1129" s="7">
        <v>43630</v>
      </c>
      <c r="D1129" s="7">
        <v>5794</v>
      </c>
      <c r="E1129">
        <v>2</v>
      </c>
      <c r="F1129">
        <v>0</v>
      </c>
      <c r="G1129">
        <f t="shared" si="68"/>
        <v>0</v>
      </c>
      <c r="H1129">
        <f t="shared" si="69"/>
        <v>1</v>
      </c>
      <c r="I1129">
        <f t="shared" si="70"/>
        <v>0</v>
      </c>
      <c r="J1129">
        <f t="shared" si="71"/>
        <v>0</v>
      </c>
    </row>
    <row r="1130" spans="2:10" x14ac:dyDescent="0.2">
      <c r="B1130">
        <v>1123</v>
      </c>
      <c r="C1130" s="7">
        <v>10070</v>
      </c>
      <c r="D1130" s="7">
        <v>237</v>
      </c>
      <c r="E1130">
        <v>1</v>
      </c>
      <c r="F1130">
        <v>4</v>
      </c>
      <c r="G1130">
        <f t="shared" si="68"/>
        <v>1</v>
      </c>
      <c r="H1130">
        <f t="shared" si="69"/>
        <v>0</v>
      </c>
      <c r="I1130">
        <f t="shared" si="70"/>
        <v>0</v>
      </c>
      <c r="J1130">
        <f t="shared" si="71"/>
        <v>0</v>
      </c>
    </row>
    <row r="1131" spans="2:10" x14ac:dyDescent="0.2">
      <c r="B1131">
        <v>1124</v>
      </c>
      <c r="C1131" s="7">
        <v>4800</v>
      </c>
      <c r="D1131" s="7">
        <v>0</v>
      </c>
      <c r="E1131">
        <v>1</v>
      </c>
      <c r="F1131">
        <v>0</v>
      </c>
      <c r="G1131">
        <f t="shared" si="68"/>
        <v>1</v>
      </c>
      <c r="H1131">
        <f t="shared" si="69"/>
        <v>0</v>
      </c>
      <c r="I1131">
        <f t="shared" si="70"/>
        <v>0</v>
      </c>
      <c r="J1131">
        <f t="shared" si="71"/>
        <v>0</v>
      </c>
    </row>
    <row r="1132" spans="2:10" x14ac:dyDescent="0.2">
      <c r="B1132">
        <v>1125</v>
      </c>
      <c r="C1132" s="7">
        <v>4359000</v>
      </c>
      <c r="D1132" s="7">
        <v>914200</v>
      </c>
      <c r="E1132">
        <v>1</v>
      </c>
      <c r="F1132">
        <v>0</v>
      </c>
      <c r="G1132">
        <f t="shared" si="68"/>
        <v>1</v>
      </c>
      <c r="H1132">
        <f t="shared" si="69"/>
        <v>0</v>
      </c>
      <c r="I1132">
        <f t="shared" si="70"/>
        <v>0</v>
      </c>
      <c r="J1132">
        <f t="shared" si="71"/>
        <v>0</v>
      </c>
    </row>
    <row r="1133" spans="2:10" x14ac:dyDescent="0.2">
      <c r="B1133">
        <v>1126</v>
      </c>
      <c r="C1133" s="7">
        <v>158800</v>
      </c>
      <c r="D1133" s="7">
        <v>42860</v>
      </c>
      <c r="E1133">
        <v>2</v>
      </c>
      <c r="F1133">
        <v>2</v>
      </c>
      <c r="G1133">
        <f t="shared" si="68"/>
        <v>0</v>
      </c>
      <c r="H1133">
        <f t="shared" si="69"/>
        <v>1</v>
      </c>
      <c r="I1133">
        <f t="shared" si="70"/>
        <v>0</v>
      </c>
      <c r="J1133">
        <f t="shared" si="71"/>
        <v>0</v>
      </c>
    </row>
    <row r="1134" spans="2:10" x14ac:dyDescent="0.2">
      <c r="B1134">
        <v>1127</v>
      </c>
      <c r="C1134" s="7">
        <v>111100</v>
      </c>
      <c r="D1134" s="7">
        <v>19980</v>
      </c>
      <c r="E1134">
        <v>2</v>
      </c>
      <c r="F1134">
        <v>0</v>
      </c>
      <c r="G1134">
        <f t="shared" si="68"/>
        <v>0</v>
      </c>
      <c r="H1134">
        <f t="shared" si="69"/>
        <v>1</v>
      </c>
      <c r="I1134">
        <f t="shared" si="70"/>
        <v>0</v>
      </c>
      <c r="J1134">
        <f t="shared" si="71"/>
        <v>0</v>
      </c>
    </row>
    <row r="1135" spans="2:10" x14ac:dyDescent="0.2">
      <c r="B1135">
        <v>1128</v>
      </c>
      <c r="C1135" s="7">
        <v>44420</v>
      </c>
      <c r="D1135" s="7">
        <v>5529</v>
      </c>
      <c r="E1135">
        <v>2</v>
      </c>
      <c r="F1135">
        <v>1</v>
      </c>
      <c r="G1135">
        <f t="shared" si="68"/>
        <v>0</v>
      </c>
      <c r="H1135">
        <f t="shared" si="69"/>
        <v>1</v>
      </c>
      <c r="I1135">
        <f t="shared" si="70"/>
        <v>0</v>
      </c>
      <c r="J1135">
        <f t="shared" si="71"/>
        <v>0</v>
      </c>
    </row>
    <row r="1136" spans="2:10" x14ac:dyDescent="0.2">
      <c r="B1136">
        <v>1129</v>
      </c>
      <c r="C1136" s="7">
        <v>38340</v>
      </c>
      <c r="D1136" s="7">
        <v>14500</v>
      </c>
      <c r="E1136">
        <v>1</v>
      </c>
      <c r="F1136">
        <v>0</v>
      </c>
      <c r="G1136">
        <f t="shared" si="68"/>
        <v>1</v>
      </c>
      <c r="H1136">
        <f t="shared" si="69"/>
        <v>0</v>
      </c>
      <c r="I1136">
        <f t="shared" si="70"/>
        <v>0</v>
      </c>
      <c r="J1136">
        <f t="shared" si="71"/>
        <v>0</v>
      </c>
    </row>
    <row r="1137" spans="2:10" x14ac:dyDescent="0.2">
      <c r="B1137">
        <v>1130</v>
      </c>
      <c r="C1137" s="7">
        <v>203500</v>
      </c>
      <c r="D1137" s="7">
        <v>43480</v>
      </c>
      <c r="E1137">
        <v>2</v>
      </c>
      <c r="F1137">
        <v>2</v>
      </c>
      <c r="G1137">
        <f t="shared" si="68"/>
        <v>0</v>
      </c>
      <c r="H1137">
        <f t="shared" si="69"/>
        <v>1</v>
      </c>
      <c r="I1137">
        <f t="shared" si="70"/>
        <v>0</v>
      </c>
      <c r="J1137">
        <f t="shared" si="71"/>
        <v>0</v>
      </c>
    </row>
    <row r="1138" spans="2:10" x14ac:dyDescent="0.2">
      <c r="B1138">
        <v>1131</v>
      </c>
      <c r="C1138" s="7">
        <v>-275800</v>
      </c>
      <c r="D1138" s="7">
        <v>4361</v>
      </c>
      <c r="E1138">
        <v>2</v>
      </c>
      <c r="F1138">
        <v>2</v>
      </c>
      <c r="G1138">
        <f t="shared" si="68"/>
        <v>0</v>
      </c>
      <c r="H1138">
        <f t="shared" si="69"/>
        <v>1</v>
      </c>
      <c r="I1138">
        <f t="shared" si="70"/>
        <v>0</v>
      </c>
      <c r="J1138">
        <f t="shared" si="71"/>
        <v>0</v>
      </c>
    </row>
    <row r="1139" spans="2:10" x14ac:dyDescent="0.2">
      <c r="B1139">
        <v>1132</v>
      </c>
      <c r="C1139" s="7">
        <v>-2897</v>
      </c>
      <c r="D1139" s="7">
        <v>0</v>
      </c>
      <c r="E1139">
        <v>1</v>
      </c>
      <c r="F1139">
        <v>0</v>
      </c>
      <c r="G1139">
        <f t="shared" si="68"/>
        <v>1</v>
      </c>
      <c r="H1139">
        <f t="shared" si="69"/>
        <v>0</v>
      </c>
      <c r="I1139">
        <f t="shared" si="70"/>
        <v>0</v>
      </c>
      <c r="J1139">
        <f t="shared" si="71"/>
        <v>0</v>
      </c>
    </row>
    <row r="1140" spans="2:10" x14ac:dyDescent="0.2">
      <c r="B1140">
        <v>1133</v>
      </c>
      <c r="C1140" s="7">
        <v>152300</v>
      </c>
      <c r="D1140" s="7">
        <v>40360</v>
      </c>
      <c r="E1140">
        <v>2</v>
      </c>
      <c r="F1140">
        <v>0</v>
      </c>
      <c r="G1140">
        <f t="shared" si="68"/>
        <v>0</v>
      </c>
      <c r="H1140">
        <f t="shared" si="69"/>
        <v>1</v>
      </c>
      <c r="I1140">
        <f t="shared" si="70"/>
        <v>0</v>
      </c>
      <c r="J1140">
        <f t="shared" si="71"/>
        <v>0</v>
      </c>
    </row>
    <row r="1141" spans="2:10" x14ac:dyDescent="0.2">
      <c r="B1141">
        <v>1134</v>
      </c>
      <c r="C1141" s="7">
        <v>69600</v>
      </c>
      <c r="D1141" s="7">
        <v>15400</v>
      </c>
      <c r="E1141">
        <v>1</v>
      </c>
      <c r="F1141">
        <v>0</v>
      </c>
      <c r="G1141">
        <f t="shared" si="68"/>
        <v>1</v>
      </c>
      <c r="H1141">
        <f t="shared" si="69"/>
        <v>0</v>
      </c>
      <c r="I1141">
        <f t="shared" si="70"/>
        <v>0</v>
      </c>
      <c r="J1141">
        <f t="shared" si="71"/>
        <v>0</v>
      </c>
    </row>
    <row r="1142" spans="2:10" x14ac:dyDescent="0.2">
      <c r="B1142">
        <v>1135</v>
      </c>
      <c r="C1142" s="7">
        <v>86760</v>
      </c>
      <c r="D1142" s="7">
        <v>13080</v>
      </c>
      <c r="E1142">
        <v>2</v>
      </c>
      <c r="F1142">
        <v>2</v>
      </c>
      <c r="G1142">
        <f t="shared" si="68"/>
        <v>0</v>
      </c>
      <c r="H1142">
        <f t="shared" si="69"/>
        <v>1</v>
      </c>
      <c r="I1142">
        <f t="shared" si="70"/>
        <v>0</v>
      </c>
      <c r="J1142">
        <f t="shared" si="71"/>
        <v>0</v>
      </c>
    </row>
    <row r="1143" spans="2:10" x14ac:dyDescent="0.2">
      <c r="B1143">
        <v>1136</v>
      </c>
      <c r="C1143" s="7">
        <v>30340</v>
      </c>
      <c r="D1143" s="7">
        <v>4297</v>
      </c>
      <c r="E1143">
        <v>1</v>
      </c>
      <c r="F1143">
        <v>0</v>
      </c>
      <c r="G1143">
        <f t="shared" si="68"/>
        <v>1</v>
      </c>
      <c r="H1143">
        <f t="shared" si="69"/>
        <v>0</v>
      </c>
      <c r="I1143">
        <f t="shared" si="70"/>
        <v>0</v>
      </c>
      <c r="J1143">
        <f t="shared" si="71"/>
        <v>0</v>
      </c>
    </row>
    <row r="1144" spans="2:10" x14ac:dyDescent="0.2">
      <c r="B1144">
        <v>1137</v>
      </c>
      <c r="C1144" s="7">
        <v>22710</v>
      </c>
      <c r="D1144" s="7">
        <v>3822</v>
      </c>
      <c r="E1144">
        <v>2</v>
      </c>
      <c r="F1144">
        <v>2</v>
      </c>
      <c r="G1144">
        <f t="shared" si="68"/>
        <v>0</v>
      </c>
      <c r="H1144">
        <f t="shared" si="69"/>
        <v>1</v>
      </c>
      <c r="I1144">
        <f t="shared" si="70"/>
        <v>0</v>
      </c>
      <c r="J1144">
        <f t="shared" si="71"/>
        <v>0</v>
      </c>
    </row>
    <row r="1145" spans="2:10" x14ac:dyDescent="0.2">
      <c r="B1145">
        <v>1138</v>
      </c>
      <c r="C1145" s="7">
        <v>8659</v>
      </c>
      <c r="D1145" s="7">
        <v>42</v>
      </c>
      <c r="E1145">
        <v>4</v>
      </c>
      <c r="F1145">
        <v>2</v>
      </c>
      <c r="G1145">
        <f t="shared" si="68"/>
        <v>0</v>
      </c>
      <c r="H1145">
        <f t="shared" si="69"/>
        <v>0</v>
      </c>
      <c r="I1145">
        <f t="shared" si="70"/>
        <v>0</v>
      </c>
      <c r="J1145">
        <f t="shared" si="71"/>
        <v>1</v>
      </c>
    </row>
    <row r="1146" spans="2:10" x14ac:dyDescent="0.2">
      <c r="B1146">
        <v>1139</v>
      </c>
      <c r="C1146" s="7">
        <v>29300</v>
      </c>
      <c r="D1146" s="7">
        <v>3269</v>
      </c>
      <c r="E1146">
        <v>1</v>
      </c>
      <c r="F1146">
        <v>0</v>
      </c>
      <c r="G1146">
        <f t="shared" si="68"/>
        <v>1</v>
      </c>
      <c r="H1146">
        <f t="shared" si="69"/>
        <v>0</v>
      </c>
      <c r="I1146">
        <f t="shared" si="70"/>
        <v>0</v>
      </c>
      <c r="J1146">
        <f t="shared" si="71"/>
        <v>0</v>
      </c>
    </row>
    <row r="1147" spans="2:10" x14ac:dyDescent="0.2">
      <c r="B1147">
        <v>1140</v>
      </c>
      <c r="C1147" s="7">
        <v>37130</v>
      </c>
      <c r="D1147" s="7">
        <v>4567</v>
      </c>
      <c r="E1147">
        <v>4</v>
      </c>
      <c r="F1147">
        <v>1</v>
      </c>
      <c r="G1147">
        <f t="shared" si="68"/>
        <v>0</v>
      </c>
      <c r="H1147">
        <f t="shared" si="69"/>
        <v>0</v>
      </c>
      <c r="I1147">
        <f t="shared" si="70"/>
        <v>0</v>
      </c>
      <c r="J1147">
        <f t="shared" si="71"/>
        <v>1</v>
      </c>
    </row>
    <row r="1148" spans="2:10" x14ac:dyDescent="0.2">
      <c r="B1148">
        <v>1141</v>
      </c>
      <c r="C1148" s="7">
        <v>24340</v>
      </c>
      <c r="D1148" s="7">
        <v>3132</v>
      </c>
      <c r="E1148">
        <v>1</v>
      </c>
      <c r="F1148">
        <v>0</v>
      </c>
      <c r="G1148">
        <f t="shared" si="68"/>
        <v>1</v>
      </c>
      <c r="H1148">
        <f t="shared" si="69"/>
        <v>0</v>
      </c>
      <c r="I1148">
        <f t="shared" si="70"/>
        <v>0</v>
      </c>
      <c r="J1148">
        <f t="shared" si="71"/>
        <v>0</v>
      </c>
    </row>
    <row r="1149" spans="2:10" x14ac:dyDescent="0.2">
      <c r="B1149">
        <v>1142</v>
      </c>
      <c r="C1149" s="7">
        <v>41760</v>
      </c>
      <c r="D1149" s="7">
        <v>5779</v>
      </c>
      <c r="E1149">
        <v>2</v>
      </c>
      <c r="F1149">
        <v>0</v>
      </c>
      <c r="G1149">
        <f t="shared" si="68"/>
        <v>0</v>
      </c>
      <c r="H1149">
        <f t="shared" si="69"/>
        <v>1</v>
      </c>
      <c r="I1149">
        <f t="shared" si="70"/>
        <v>0</v>
      </c>
      <c r="J1149">
        <f t="shared" si="71"/>
        <v>0</v>
      </c>
    </row>
    <row r="1150" spans="2:10" x14ac:dyDescent="0.2">
      <c r="B1150">
        <v>1143</v>
      </c>
      <c r="C1150" s="7">
        <v>-83800</v>
      </c>
      <c r="D1150" s="7">
        <v>129</v>
      </c>
      <c r="E1150">
        <v>2</v>
      </c>
      <c r="F1150">
        <v>2</v>
      </c>
      <c r="G1150">
        <f t="shared" si="68"/>
        <v>0</v>
      </c>
      <c r="H1150">
        <f t="shared" si="69"/>
        <v>1</v>
      </c>
      <c r="I1150">
        <f t="shared" si="70"/>
        <v>0</v>
      </c>
      <c r="J1150">
        <f t="shared" si="71"/>
        <v>0</v>
      </c>
    </row>
    <row r="1151" spans="2:10" x14ac:dyDescent="0.2">
      <c r="B1151">
        <v>1144</v>
      </c>
      <c r="C1151" s="7">
        <v>-4093000</v>
      </c>
      <c r="D1151" s="7">
        <v>0</v>
      </c>
      <c r="E1151">
        <v>1</v>
      </c>
      <c r="F1151">
        <v>0</v>
      </c>
      <c r="G1151">
        <f t="shared" si="68"/>
        <v>1</v>
      </c>
      <c r="H1151">
        <f t="shared" si="69"/>
        <v>0</v>
      </c>
      <c r="I1151">
        <f t="shared" si="70"/>
        <v>0</v>
      </c>
      <c r="J1151">
        <f t="shared" si="71"/>
        <v>0</v>
      </c>
    </row>
    <row r="1152" spans="2:10" x14ac:dyDescent="0.2">
      <c r="B1152">
        <v>1145</v>
      </c>
      <c r="C1152" s="7">
        <v>26910</v>
      </c>
      <c r="D1152" s="7">
        <v>3554</v>
      </c>
      <c r="E1152">
        <v>4</v>
      </c>
      <c r="F1152">
        <v>1</v>
      </c>
      <c r="G1152">
        <f t="shared" si="68"/>
        <v>0</v>
      </c>
      <c r="H1152">
        <f t="shared" si="69"/>
        <v>0</v>
      </c>
      <c r="I1152">
        <f t="shared" si="70"/>
        <v>0</v>
      </c>
      <c r="J1152">
        <f t="shared" si="71"/>
        <v>1</v>
      </c>
    </row>
    <row r="1153" spans="2:10" x14ac:dyDescent="0.2">
      <c r="B1153">
        <v>1146</v>
      </c>
      <c r="C1153" s="7">
        <v>4602</v>
      </c>
      <c r="D1153" s="7">
        <v>333</v>
      </c>
      <c r="E1153">
        <v>1</v>
      </c>
      <c r="F1153">
        <v>0</v>
      </c>
      <c r="G1153">
        <f t="shared" si="68"/>
        <v>1</v>
      </c>
      <c r="H1153">
        <f t="shared" si="69"/>
        <v>0</v>
      </c>
      <c r="I1153">
        <f t="shared" si="70"/>
        <v>0</v>
      </c>
      <c r="J1153">
        <f t="shared" si="71"/>
        <v>0</v>
      </c>
    </row>
    <row r="1154" spans="2:10" x14ac:dyDescent="0.2">
      <c r="B1154">
        <v>1147</v>
      </c>
      <c r="C1154" s="7">
        <v>24770</v>
      </c>
      <c r="D1154" s="7">
        <v>3412</v>
      </c>
      <c r="E1154">
        <v>2</v>
      </c>
      <c r="F1154">
        <v>0</v>
      </c>
      <c r="G1154">
        <f t="shared" si="68"/>
        <v>0</v>
      </c>
      <c r="H1154">
        <f t="shared" si="69"/>
        <v>1</v>
      </c>
      <c r="I1154">
        <f t="shared" si="70"/>
        <v>0</v>
      </c>
      <c r="J1154">
        <f t="shared" si="71"/>
        <v>0</v>
      </c>
    </row>
    <row r="1155" spans="2:10" x14ac:dyDescent="0.2">
      <c r="B1155">
        <v>1148</v>
      </c>
      <c r="C1155" s="7">
        <v>11610</v>
      </c>
      <c r="D1155" s="7">
        <v>1318</v>
      </c>
      <c r="E1155">
        <v>1</v>
      </c>
      <c r="F1155">
        <v>0</v>
      </c>
      <c r="G1155">
        <f t="shared" si="68"/>
        <v>1</v>
      </c>
      <c r="H1155">
        <f t="shared" si="69"/>
        <v>0</v>
      </c>
      <c r="I1155">
        <f t="shared" si="70"/>
        <v>0</v>
      </c>
      <c r="J1155">
        <f t="shared" si="71"/>
        <v>0</v>
      </c>
    </row>
    <row r="1156" spans="2:10" x14ac:dyDescent="0.2">
      <c r="B1156">
        <v>1149</v>
      </c>
      <c r="C1156" s="7">
        <v>14080</v>
      </c>
      <c r="D1156" s="7">
        <v>0</v>
      </c>
      <c r="E1156">
        <v>1</v>
      </c>
      <c r="F1156">
        <v>0</v>
      </c>
      <c r="G1156">
        <f t="shared" si="68"/>
        <v>1</v>
      </c>
      <c r="H1156">
        <f t="shared" si="69"/>
        <v>0</v>
      </c>
      <c r="I1156">
        <f t="shared" si="70"/>
        <v>0</v>
      </c>
      <c r="J1156">
        <f t="shared" si="71"/>
        <v>0</v>
      </c>
    </row>
    <row r="1157" spans="2:10" x14ac:dyDescent="0.2">
      <c r="B1157">
        <v>1150</v>
      </c>
      <c r="C1157" s="7">
        <v>75350</v>
      </c>
      <c r="D1157" s="7">
        <v>521</v>
      </c>
      <c r="E1157">
        <v>2</v>
      </c>
      <c r="F1157">
        <v>2</v>
      </c>
      <c r="G1157">
        <f t="shared" si="68"/>
        <v>0</v>
      </c>
      <c r="H1157">
        <f t="shared" si="69"/>
        <v>1</v>
      </c>
      <c r="I1157">
        <f t="shared" si="70"/>
        <v>0</v>
      </c>
      <c r="J1157">
        <f t="shared" si="71"/>
        <v>0</v>
      </c>
    </row>
    <row r="1158" spans="2:10" x14ac:dyDescent="0.2">
      <c r="B1158">
        <v>1151</v>
      </c>
      <c r="C1158" s="7">
        <v>32000</v>
      </c>
      <c r="D1158" s="7">
        <v>2929</v>
      </c>
      <c r="E1158">
        <v>2</v>
      </c>
      <c r="F1158">
        <v>0</v>
      </c>
      <c r="G1158">
        <f t="shared" si="68"/>
        <v>0</v>
      </c>
      <c r="H1158">
        <f t="shared" si="69"/>
        <v>1</v>
      </c>
      <c r="I1158">
        <f t="shared" si="70"/>
        <v>0</v>
      </c>
      <c r="J1158">
        <f t="shared" si="71"/>
        <v>0</v>
      </c>
    </row>
    <row r="1159" spans="2:10" x14ac:dyDescent="0.2">
      <c r="B1159">
        <v>1152</v>
      </c>
      <c r="C1159" s="7">
        <v>1353</v>
      </c>
      <c r="D1159" s="7">
        <v>130</v>
      </c>
      <c r="E1159">
        <v>1</v>
      </c>
      <c r="F1159">
        <v>0</v>
      </c>
      <c r="G1159">
        <f t="shared" si="68"/>
        <v>1</v>
      </c>
      <c r="H1159">
        <f t="shared" si="69"/>
        <v>0</v>
      </c>
      <c r="I1159">
        <f t="shared" si="70"/>
        <v>0</v>
      </c>
      <c r="J1159">
        <f t="shared" si="71"/>
        <v>0</v>
      </c>
    </row>
    <row r="1160" spans="2:10" x14ac:dyDescent="0.2">
      <c r="B1160">
        <v>1153</v>
      </c>
      <c r="C1160" s="7">
        <v>3877</v>
      </c>
      <c r="D1160" s="7">
        <v>21</v>
      </c>
      <c r="E1160">
        <v>4</v>
      </c>
      <c r="F1160">
        <v>1</v>
      </c>
      <c r="G1160">
        <f t="shared" ref="G1160:G1223" si="72">IF($E1160=1,1,0)</f>
        <v>0</v>
      </c>
      <c r="H1160">
        <f t="shared" ref="H1160:H1223" si="73">IF($E1160=2,1,0)</f>
        <v>0</v>
      </c>
      <c r="I1160">
        <f t="shared" ref="I1160:I1223" si="74">IF($E1160=3,1,0)</f>
        <v>0</v>
      </c>
      <c r="J1160">
        <f t="shared" ref="J1160:J1223" si="75">IF($E1160=4,1,0)</f>
        <v>1</v>
      </c>
    </row>
    <row r="1161" spans="2:10" x14ac:dyDescent="0.2">
      <c r="B1161">
        <v>1154</v>
      </c>
      <c r="C1161" s="7">
        <v>2000000</v>
      </c>
      <c r="D1161" s="7">
        <v>696200</v>
      </c>
      <c r="E1161">
        <v>2</v>
      </c>
      <c r="F1161">
        <v>1</v>
      </c>
      <c r="G1161">
        <f t="shared" si="72"/>
        <v>0</v>
      </c>
      <c r="H1161">
        <f t="shared" si="73"/>
        <v>1</v>
      </c>
      <c r="I1161">
        <f t="shared" si="74"/>
        <v>0</v>
      </c>
      <c r="J1161">
        <f t="shared" si="75"/>
        <v>0</v>
      </c>
    </row>
    <row r="1162" spans="2:10" x14ac:dyDescent="0.2">
      <c r="B1162">
        <v>1155</v>
      </c>
      <c r="C1162" s="7">
        <v>5826</v>
      </c>
      <c r="D1162" s="7">
        <v>355</v>
      </c>
      <c r="E1162">
        <v>4</v>
      </c>
      <c r="F1162">
        <v>1</v>
      </c>
      <c r="G1162">
        <f t="shared" si="72"/>
        <v>0</v>
      </c>
      <c r="H1162">
        <f t="shared" si="73"/>
        <v>0</v>
      </c>
      <c r="I1162">
        <f t="shared" si="74"/>
        <v>0</v>
      </c>
      <c r="J1162">
        <f t="shared" si="75"/>
        <v>1</v>
      </c>
    </row>
    <row r="1163" spans="2:10" x14ac:dyDescent="0.2">
      <c r="B1163">
        <v>1156</v>
      </c>
      <c r="C1163" s="7">
        <v>7706</v>
      </c>
      <c r="D1163" s="7">
        <v>707</v>
      </c>
      <c r="E1163">
        <v>1</v>
      </c>
      <c r="F1163">
        <v>0</v>
      </c>
      <c r="G1163">
        <f t="shared" si="72"/>
        <v>1</v>
      </c>
      <c r="H1163">
        <f t="shared" si="73"/>
        <v>0</v>
      </c>
      <c r="I1163">
        <f t="shared" si="74"/>
        <v>0</v>
      </c>
      <c r="J1163">
        <f t="shared" si="75"/>
        <v>0</v>
      </c>
    </row>
    <row r="1164" spans="2:10" x14ac:dyDescent="0.2">
      <c r="B1164">
        <v>1157</v>
      </c>
      <c r="C1164" s="7">
        <v>10300</v>
      </c>
      <c r="D1164" s="7">
        <v>824</v>
      </c>
      <c r="E1164">
        <v>2</v>
      </c>
      <c r="F1164">
        <v>1</v>
      </c>
      <c r="G1164">
        <f t="shared" si="72"/>
        <v>0</v>
      </c>
      <c r="H1164">
        <f t="shared" si="73"/>
        <v>1</v>
      </c>
      <c r="I1164">
        <f t="shared" si="74"/>
        <v>0</v>
      </c>
      <c r="J1164">
        <f t="shared" si="75"/>
        <v>0</v>
      </c>
    </row>
    <row r="1165" spans="2:10" x14ac:dyDescent="0.2">
      <c r="B1165">
        <v>1158</v>
      </c>
      <c r="C1165" s="7">
        <v>13210</v>
      </c>
      <c r="D1165" s="7">
        <v>0</v>
      </c>
      <c r="E1165">
        <v>2</v>
      </c>
      <c r="F1165">
        <v>0</v>
      </c>
      <c r="G1165">
        <f t="shared" si="72"/>
        <v>0</v>
      </c>
      <c r="H1165">
        <f t="shared" si="73"/>
        <v>1</v>
      </c>
      <c r="I1165">
        <f t="shared" si="74"/>
        <v>0</v>
      </c>
      <c r="J1165">
        <f t="shared" si="75"/>
        <v>0</v>
      </c>
    </row>
    <row r="1166" spans="2:10" x14ac:dyDescent="0.2">
      <c r="B1166">
        <v>1159</v>
      </c>
      <c r="C1166" s="7">
        <v>14440</v>
      </c>
      <c r="D1166" s="7">
        <v>1492</v>
      </c>
      <c r="E1166">
        <v>1</v>
      </c>
      <c r="F1166">
        <v>0</v>
      </c>
      <c r="G1166">
        <f t="shared" si="72"/>
        <v>1</v>
      </c>
      <c r="H1166">
        <f t="shared" si="73"/>
        <v>0</v>
      </c>
      <c r="I1166">
        <f t="shared" si="74"/>
        <v>0</v>
      </c>
      <c r="J1166">
        <f t="shared" si="75"/>
        <v>0</v>
      </c>
    </row>
    <row r="1167" spans="2:10" x14ac:dyDescent="0.2">
      <c r="B1167">
        <v>1160</v>
      </c>
      <c r="C1167" s="7">
        <v>62330</v>
      </c>
      <c r="D1167" s="7">
        <v>7816</v>
      </c>
      <c r="E1167">
        <v>2</v>
      </c>
      <c r="F1167">
        <v>0</v>
      </c>
      <c r="G1167">
        <f t="shared" si="72"/>
        <v>0</v>
      </c>
      <c r="H1167">
        <f t="shared" si="73"/>
        <v>1</v>
      </c>
      <c r="I1167">
        <f t="shared" si="74"/>
        <v>0</v>
      </c>
      <c r="J1167">
        <f t="shared" si="75"/>
        <v>0</v>
      </c>
    </row>
    <row r="1168" spans="2:10" x14ac:dyDescent="0.2">
      <c r="B1168">
        <v>1161</v>
      </c>
      <c r="C1168" s="7">
        <v>211600</v>
      </c>
      <c r="D1168" s="7">
        <v>48730</v>
      </c>
      <c r="E1168">
        <v>2</v>
      </c>
      <c r="F1168">
        <v>2</v>
      </c>
      <c r="G1168">
        <f t="shared" si="72"/>
        <v>0</v>
      </c>
      <c r="H1168">
        <f t="shared" si="73"/>
        <v>1</v>
      </c>
      <c r="I1168">
        <f t="shared" si="74"/>
        <v>0</v>
      </c>
      <c r="J1168">
        <f t="shared" si="75"/>
        <v>0</v>
      </c>
    </row>
    <row r="1169" spans="2:10" x14ac:dyDescent="0.2">
      <c r="B1169">
        <v>1162</v>
      </c>
      <c r="C1169" s="7">
        <v>21770</v>
      </c>
      <c r="D1169" s="7">
        <v>2957</v>
      </c>
      <c r="E1169">
        <v>3</v>
      </c>
      <c r="F1169">
        <v>0</v>
      </c>
      <c r="G1169">
        <f t="shared" si="72"/>
        <v>0</v>
      </c>
      <c r="H1169">
        <f t="shared" si="73"/>
        <v>0</v>
      </c>
      <c r="I1169">
        <f t="shared" si="74"/>
        <v>1</v>
      </c>
      <c r="J1169">
        <f t="shared" si="75"/>
        <v>0</v>
      </c>
    </row>
    <row r="1170" spans="2:10" x14ac:dyDescent="0.2">
      <c r="B1170">
        <v>1163</v>
      </c>
      <c r="C1170" s="7">
        <v>35160</v>
      </c>
      <c r="D1170" s="7">
        <v>5528</v>
      </c>
      <c r="E1170">
        <v>1</v>
      </c>
      <c r="F1170">
        <v>0</v>
      </c>
      <c r="G1170">
        <f t="shared" si="72"/>
        <v>1</v>
      </c>
      <c r="H1170">
        <f t="shared" si="73"/>
        <v>0</v>
      </c>
      <c r="I1170">
        <f t="shared" si="74"/>
        <v>0</v>
      </c>
      <c r="J1170">
        <f t="shared" si="75"/>
        <v>0</v>
      </c>
    </row>
    <row r="1171" spans="2:10" x14ac:dyDescent="0.2">
      <c r="B1171">
        <v>1164</v>
      </c>
      <c r="C1171" s="7">
        <v>37680</v>
      </c>
      <c r="D1171" s="7">
        <v>5142</v>
      </c>
      <c r="E1171">
        <v>1</v>
      </c>
      <c r="F1171">
        <v>0</v>
      </c>
      <c r="G1171">
        <f t="shared" si="72"/>
        <v>1</v>
      </c>
      <c r="H1171">
        <f t="shared" si="73"/>
        <v>0</v>
      </c>
      <c r="I1171">
        <f t="shared" si="74"/>
        <v>0</v>
      </c>
      <c r="J1171">
        <f t="shared" si="75"/>
        <v>0</v>
      </c>
    </row>
    <row r="1172" spans="2:10" x14ac:dyDescent="0.2">
      <c r="B1172">
        <v>1165</v>
      </c>
      <c r="C1172" s="7">
        <v>53890</v>
      </c>
      <c r="D1172" s="7">
        <v>10490</v>
      </c>
      <c r="E1172">
        <v>1</v>
      </c>
      <c r="F1172">
        <v>0</v>
      </c>
      <c r="G1172">
        <f t="shared" si="72"/>
        <v>1</v>
      </c>
      <c r="H1172">
        <f t="shared" si="73"/>
        <v>0</v>
      </c>
      <c r="I1172">
        <f t="shared" si="74"/>
        <v>0</v>
      </c>
      <c r="J1172">
        <f t="shared" si="75"/>
        <v>0</v>
      </c>
    </row>
    <row r="1173" spans="2:10" x14ac:dyDescent="0.2">
      <c r="B1173">
        <v>1166</v>
      </c>
      <c r="C1173" s="7">
        <v>-18150</v>
      </c>
      <c r="D1173" s="7">
        <v>1912</v>
      </c>
      <c r="E1173">
        <v>2</v>
      </c>
      <c r="F1173">
        <v>2</v>
      </c>
      <c r="G1173">
        <f t="shared" si="72"/>
        <v>0</v>
      </c>
      <c r="H1173">
        <f t="shared" si="73"/>
        <v>1</v>
      </c>
      <c r="I1173">
        <f t="shared" si="74"/>
        <v>0</v>
      </c>
      <c r="J1173">
        <f t="shared" si="75"/>
        <v>0</v>
      </c>
    </row>
    <row r="1174" spans="2:10" x14ac:dyDescent="0.2">
      <c r="B1174">
        <v>1167</v>
      </c>
      <c r="C1174" s="7">
        <v>16600</v>
      </c>
      <c r="D1174" s="7">
        <v>2118</v>
      </c>
      <c r="E1174">
        <v>1</v>
      </c>
      <c r="F1174">
        <v>0</v>
      </c>
      <c r="G1174">
        <f t="shared" si="72"/>
        <v>1</v>
      </c>
      <c r="H1174">
        <f t="shared" si="73"/>
        <v>0</v>
      </c>
      <c r="I1174">
        <f t="shared" si="74"/>
        <v>0</v>
      </c>
      <c r="J1174">
        <f t="shared" si="75"/>
        <v>0</v>
      </c>
    </row>
    <row r="1175" spans="2:10" x14ac:dyDescent="0.2">
      <c r="B1175">
        <v>1168</v>
      </c>
      <c r="C1175" s="7">
        <v>477700</v>
      </c>
      <c r="D1175" s="7">
        <v>139700</v>
      </c>
      <c r="E1175">
        <v>2</v>
      </c>
      <c r="F1175">
        <v>2</v>
      </c>
      <c r="G1175">
        <f t="shared" si="72"/>
        <v>0</v>
      </c>
      <c r="H1175">
        <f t="shared" si="73"/>
        <v>1</v>
      </c>
      <c r="I1175">
        <f t="shared" si="74"/>
        <v>0</v>
      </c>
      <c r="J1175">
        <f t="shared" si="75"/>
        <v>0</v>
      </c>
    </row>
    <row r="1176" spans="2:10" x14ac:dyDescent="0.2">
      <c r="B1176">
        <v>1169</v>
      </c>
      <c r="C1176" s="7">
        <v>29890</v>
      </c>
      <c r="D1176" s="7">
        <v>137</v>
      </c>
      <c r="E1176">
        <v>2</v>
      </c>
      <c r="F1176">
        <v>5</v>
      </c>
      <c r="G1176">
        <f t="shared" si="72"/>
        <v>0</v>
      </c>
      <c r="H1176">
        <f t="shared" si="73"/>
        <v>1</v>
      </c>
      <c r="I1176">
        <f t="shared" si="74"/>
        <v>0</v>
      </c>
      <c r="J1176">
        <f t="shared" si="75"/>
        <v>0</v>
      </c>
    </row>
    <row r="1177" spans="2:10" x14ac:dyDescent="0.2">
      <c r="B1177">
        <v>1170</v>
      </c>
      <c r="C1177" s="7">
        <v>62680</v>
      </c>
      <c r="D1177" s="7">
        <v>6118</v>
      </c>
      <c r="E1177">
        <v>4</v>
      </c>
      <c r="F1177">
        <v>0</v>
      </c>
      <c r="G1177">
        <f t="shared" si="72"/>
        <v>0</v>
      </c>
      <c r="H1177">
        <f t="shared" si="73"/>
        <v>0</v>
      </c>
      <c r="I1177">
        <f t="shared" si="74"/>
        <v>0</v>
      </c>
      <c r="J1177">
        <f t="shared" si="75"/>
        <v>1</v>
      </c>
    </row>
    <row r="1178" spans="2:10" x14ac:dyDescent="0.2">
      <c r="B1178">
        <v>1171</v>
      </c>
      <c r="C1178" s="7">
        <v>1897</v>
      </c>
      <c r="D1178" s="7">
        <v>195</v>
      </c>
      <c r="E1178">
        <v>1</v>
      </c>
      <c r="F1178">
        <v>0</v>
      </c>
      <c r="G1178">
        <f t="shared" si="72"/>
        <v>1</v>
      </c>
      <c r="H1178">
        <f t="shared" si="73"/>
        <v>0</v>
      </c>
      <c r="I1178">
        <f t="shared" si="74"/>
        <v>0</v>
      </c>
      <c r="J1178">
        <f t="shared" si="75"/>
        <v>0</v>
      </c>
    </row>
    <row r="1179" spans="2:10" x14ac:dyDescent="0.2">
      <c r="B1179">
        <v>1172</v>
      </c>
      <c r="C1179" s="7">
        <v>2031000</v>
      </c>
      <c r="D1179" s="7">
        <v>46870</v>
      </c>
      <c r="E1179">
        <v>4</v>
      </c>
      <c r="F1179">
        <v>2</v>
      </c>
      <c r="G1179">
        <f t="shared" si="72"/>
        <v>0</v>
      </c>
      <c r="H1179">
        <f t="shared" si="73"/>
        <v>0</v>
      </c>
      <c r="I1179">
        <f t="shared" si="74"/>
        <v>0</v>
      </c>
      <c r="J1179">
        <f t="shared" si="75"/>
        <v>1</v>
      </c>
    </row>
    <row r="1180" spans="2:10" x14ac:dyDescent="0.2">
      <c r="B1180">
        <v>1173</v>
      </c>
      <c r="C1180" s="7">
        <v>8746</v>
      </c>
      <c r="D1180" s="7">
        <v>415</v>
      </c>
      <c r="E1180">
        <v>1</v>
      </c>
      <c r="F1180">
        <v>0</v>
      </c>
      <c r="G1180">
        <f t="shared" si="72"/>
        <v>1</v>
      </c>
      <c r="H1180">
        <f t="shared" si="73"/>
        <v>0</v>
      </c>
      <c r="I1180">
        <f t="shared" si="74"/>
        <v>0</v>
      </c>
      <c r="J1180">
        <f t="shared" si="75"/>
        <v>0</v>
      </c>
    </row>
    <row r="1181" spans="2:10" x14ac:dyDescent="0.2">
      <c r="B1181">
        <v>1174</v>
      </c>
      <c r="C1181" s="7">
        <v>101500</v>
      </c>
      <c r="D1181" s="7">
        <v>20580</v>
      </c>
      <c r="E1181">
        <v>4</v>
      </c>
      <c r="F1181">
        <v>1</v>
      </c>
      <c r="G1181">
        <f t="shared" si="72"/>
        <v>0</v>
      </c>
      <c r="H1181">
        <f t="shared" si="73"/>
        <v>0</v>
      </c>
      <c r="I1181">
        <f t="shared" si="74"/>
        <v>0</v>
      </c>
      <c r="J1181">
        <f t="shared" si="75"/>
        <v>1</v>
      </c>
    </row>
    <row r="1182" spans="2:10" x14ac:dyDescent="0.2">
      <c r="B1182">
        <v>1175</v>
      </c>
      <c r="C1182" s="7">
        <v>32</v>
      </c>
      <c r="D1182" s="7">
        <v>0</v>
      </c>
      <c r="E1182">
        <v>3</v>
      </c>
      <c r="F1182">
        <v>0</v>
      </c>
      <c r="G1182">
        <f t="shared" si="72"/>
        <v>0</v>
      </c>
      <c r="H1182">
        <f t="shared" si="73"/>
        <v>0</v>
      </c>
      <c r="I1182">
        <f t="shared" si="74"/>
        <v>1</v>
      </c>
      <c r="J1182">
        <f t="shared" si="75"/>
        <v>0</v>
      </c>
    </row>
    <row r="1183" spans="2:10" x14ac:dyDescent="0.2">
      <c r="B1183">
        <v>1176</v>
      </c>
      <c r="C1183" s="7">
        <v>56950</v>
      </c>
      <c r="D1183" s="7">
        <v>11060</v>
      </c>
      <c r="E1183">
        <v>1</v>
      </c>
      <c r="F1183">
        <v>0</v>
      </c>
      <c r="G1183">
        <f t="shared" si="72"/>
        <v>1</v>
      </c>
      <c r="H1183">
        <f t="shared" si="73"/>
        <v>0</v>
      </c>
      <c r="I1183">
        <f t="shared" si="74"/>
        <v>0</v>
      </c>
      <c r="J1183">
        <f t="shared" si="75"/>
        <v>0</v>
      </c>
    </row>
    <row r="1184" spans="2:10" x14ac:dyDescent="0.2">
      <c r="B1184">
        <v>1177</v>
      </c>
      <c r="C1184" s="7">
        <v>26850</v>
      </c>
      <c r="D1184" s="7">
        <v>1900</v>
      </c>
      <c r="E1184">
        <v>2</v>
      </c>
      <c r="F1184">
        <v>0</v>
      </c>
      <c r="G1184">
        <f t="shared" si="72"/>
        <v>0</v>
      </c>
      <c r="H1184">
        <f t="shared" si="73"/>
        <v>1</v>
      </c>
      <c r="I1184">
        <f t="shared" si="74"/>
        <v>0</v>
      </c>
      <c r="J1184">
        <f t="shared" si="75"/>
        <v>0</v>
      </c>
    </row>
    <row r="1185" spans="2:10" x14ac:dyDescent="0.2">
      <c r="B1185">
        <v>1178</v>
      </c>
      <c r="C1185" s="7">
        <v>1370000</v>
      </c>
      <c r="D1185" s="7">
        <v>145800</v>
      </c>
      <c r="E1185">
        <v>2</v>
      </c>
      <c r="F1185">
        <v>1</v>
      </c>
      <c r="G1185">
        <f t="shared" si="72"/>
        <v>0</v>
      </c>
      <c r="H1185">
        <f t="shared" si="73"/>
        <v>1</v>
      </c>
      <c r="I1185">
        <f t="shared" si="74"/>
        <v>0</v>
      </c>
      <c r="J1185">
        <f t="shared" si="75"/>
        <v>0</v>
      </c>
    </row>
    <row r="1186" spans="2:10" x14ac:dyDescent="0.2">
      <c r="B1186">
        <v>1179</v>
      </c>
      <c r="C1186" s="7">
        <v>41910</v>
      </c>
      <c r="D1186" s="7">
        <v>3444</v>
      </c>
      <c r="E1186">
        <v>2</v>
      </c>
      <c r="F1186">
        <v>1</v>
      </c>
      <c r="G1186">
        <f t="shared" si="72"/>
        <v>0</v>
      </c>
      <c r="H1186">
        <f t="shared" si="73"/>
        <v>1</v>
      </c>
      <c r="I1186">
        <f t="shared" si="74"/>
        <v>0</v>
      </c>
      <c r="J1186">
        <f t="shared" si="75"/>
        <v>0</v>
      </c>
    </row>
    <row r="1187" spans="2:10" x14ac:dyDescent="0.2">
      <c r="B1187">
        <v>1180</v>
      </c>
      <c r="C1187" s="7">
        <v>89580</v>
      </c>
      <c r="D1187" s="7">
        <v>17510</v>
      </c>
      <c r="E1187">
        <v>1</v>
      </c>
      <c r="F1187">
        <v>0</v>
      </c>
      <c r="G1187">
        <f t="shared" si="72"/>
        <v>1</v>
      </c>
      <c r="H1187">
        <f t="shared" si="73"/>
        <v>0</v>
      </c>
      <c r="I1187">
        <f t="shared" si="74"/>
        <v>0</v>
      </c>
      <c r="J1187">
        <f t="shared" si="75"/>
        <v>0</v>
      </c>
    </row>
    <row r="1188" spans="2:10" x14ac:dyDescent="0.2">
      <c r="B1188">
        <v>1181</v>
      </c>
      <c r="C1188" s="7">
        <v>5006000</v>
      </c>
      <c r="D1188" s="7">
        <v>1014000</v>
      </c>
      <c r="E1188">
        <v>2</v>
      </c>
      <c r="F1188">
        <v>0</v>
      </c>
      <c r="G1188">
        <f t="shared" si="72"/>
        <v>0</v>
      </c>
      <c r="H1188">
        <f t="shared" si="73"/>
        <v>1</v>
      </c>
      <c r="I1188">
        <f t="shared" si="74"/>
        <v>0</v>
      </c>
      <c r="J1188">
        <f t="shared" si="75"/>
        <v>0</v>
      </c>
    </row>
    <row r="1189" spans="2:10" x14ac:dyDescent="0.2">
      <c r="B1189">
        <v>1182</v>
      </c>
      <c r="C1189" s="7">
        <v>16570</v>
      </c>
      <c r="D1189" s="7">
        <v>0</v>
      </c>
      <c r="E1189">
        <v>4</v>
      </c>
      <c r="F1189">
        <v>2</v>
      </c>
      <c r="G1189">
        <f t="shared" si="72"/>
        <v>0</v>
      </c>
      <c r="H1189">
        <f t="shared" si="73"/>
        <v>0</v>
      </c>
      <c r="I1189">
        <f t="shared" si="74"/>
        <v>0</v>
      </c>
      <c r="J1189">
        <f t="shared" si="75"/>
        <v>1</v>
      </c>
    </row>
    <row r="1190" spans="2:10" x14ac:dyDescent="0.2">
      <c r="B1190">
        <v>1183</v>
      </c>
      <c r="C1190" s="7">
        <v>434200</v>
      </c>
      <c r="D1190" s="7">
        <v>131100</v>
      </c>
      <c r="E1190">
        <v>2</v>
      </c>
      <c r="F1190">
        <v>0</v>
      </c>
      <c r="G1190">
        <f t="shared" si="72"/>
        <v>0</v>
      </c>
      <c r="H1190">
        <f t="shared" si="73"/>
        <v>1</v>
      </c>
      <c r="I1190">
        <f t="shared" si="74"/>
        <v>0</v>
      </c>
      <c r="J1190">
        <f t="shared" si="75"/>
        <v>0</v>
      </c>
    </row>
    <row r="1191" spans="2:10" x14ac:dyDescent="0.2">
      <c r="B1191">
        <v>1184</v>
      </c>
      <c r="C1191" s="7">
        <v>2354</v>
      </c>
      <c r="D1191" s="7">
        <v>239</v>
      </c>
      <c r="E1191">
        <v>1</v>
      </c>
      <c r="F1191">
        <v>0</v>
      </c>
      <c r="G1191">
        <f t="shared" si="72"/>
        <v>1</v>
      </c>
      <c r="H1191">
        <f t="shared" si="73"/>
        <v>0</v>
      </c>
      <c r="I1191">
        <f t="shared" si="74"/>
        <v>0</v>
      </c>
      <c r="J1191">
        <f t="shared" si="75"/>
        <v>0</v>
      </c>
    </row>
    <row r="1192" spans="2:10" x14ac:dyDescent="0.2">
      <c r="B1192">
        <v>1185</v>
      </c>
      <c r="C1192" s="7">
        <v>87910</v>
      </c>
      <c r="D1192" s="7">
        <v>32660</v>
      </c>
      <c r="E1192">
        <v>2</v>
      </c>
      <c r="F1192">
        <v>0</v>
      </c>
      <c r="G1192">
        <f t="shared" si="72"/>
        <v>0</v>
      </c>
      <c r="H1192">
        <f t="shared" si="73"/>
        <v>1</v>
      </c>
      <c r="I1192">
        <f t="shared" si="74"/>
        <v>0</v>
      </c>
      <c r="J1192">
        <f t="shared" si="75"/>
        <v>0</v>
      </c>
    </row>
    <row r="1193" spans="2:10" x14ac:dyDescent="0.2">
      <c r="B1193">
        <v>1186</v>
      </c>
      <c r="C1193" s="7">
        <v>7658</v>
      </c>
      <c r="D1193" s="7">
        <v>0</v>
      </c>
      <c r="E1193">
        <v>4</v>
      </c>
      <c r="F1193">
        <v>1</v>
      </c>
      <c r="G1193">
        <f t="shared" si="72"/>
        <v>0</v>
      </c>
      <c r="H1193">
        <f t="shared" si="73"/>
        <v>0</v>
      </c>
      <c r="I1193">
        <f t="shared" si="74"/>
        <v>0</v>
      </c>
      <c r="J1193">
        <f t="shared" si="75"/>
        <v>1</v>
      </c>
    </row>
    <row r="1194" spans="2:10" x14ac:dyDescent="0.2">
      <c r="B1194">
        <v>1187</v>
      </c>
      <c r="C1194" s="7">
        <v>56970</v>
      </c>
      <c r="D1194" s="7">
        <v>8327</v>
      </c>
      <c r="E1194">
        <v>4</v>
      </c>
      <c r="F1194">
        <v>1</v>
      </c>
      <c r="G1194">
        <f t="shared" si="72"/>
        <v>0</v>
      </c>
      <c r="H1194">
        <f t="shared" si="73"/>
        <v>0</v>
      </c>
      <c r="I1194">
        <f t="shared" si="74"/>
        <v>0</v>
      </c>
      <c r="J1194">
        <f t="shared" si="75"/>
        <v>1</v>
      </c>
    </row>
    <row r="1195" spans="2:10" x14ac:dyDescent="0.2">
      <c r="B1195">
        <v>1188</v>
      </c>
      <c r="C1195" s="7">
        <v>1191000</v>
      </c>
      <c r="D1195" s="7">
        <v>443100</v>
      </c>
      <c r="E1195">
        <v>2</v>
      </c>
      <c r="F1195">
        <v>0</v>
      </c>
      <c r="G1195">
        <f t="shared" si="72"/>
        <v>0</v>
      </c>
      <c r="H1195">
        <f t="shared" si="73"/>
        <v>1</v>
      </c>
      <c r="I1195">
        <f t="shared" si="74"/>
        <v>0</v>
      </c>
      <c r="J1195">
        <f t="shared" si="75"/>
        <v>0</v>
      </c>
    </row>
    <row r="1196" spans="2:10" x14ac:dyDescent="0.2">
      <c r="B1196">
        <v>1189</v>
      </c>
      <c r="C1196" s="7">
        <v>30940</v>
      </c>
      <c r="D1196" s="7">
        <v>3465</v>
      </c>
      <c r="E1196">
        <v>2</v>
      </c>
      <c r="F1196">
        <v>0</v>
      </c>
      <c r="G1196">
        <f t="shared" si="72"/>
        <v>0</v>
      </c>
      <c r="H1196">
        <f t="shared" si="73"/>
        <v>1</v>
      </c>
      <c r="I1196">
        <f t="shared" si="74"/>
        <v>0</v>
      </c>
      <c r="J1196">
        <f t="shared" si="75"/>
        <v>0</v>
      </c>
    </row>
    <row r="1197" spans="2:10" x14ac:dyDescent="0.2">
      <c r="B1197">
        <v>1190</v>
      </c>
      <c r="C1197" s="7">
        <v>261600</v>
      </c>
      <c r="D1197" s="7">
        <v>64060</v>
      </c>
      <c r="E1197">
        <v>2</v>
      </c>
      <c r="F1197">
        <v>0</v>
      </c>
      <c r="G1197">
        <f t="shared" si="72"/>
        <v>0</v>
      </c>
      <c r="H1197">
        <f t="shared" si="73"/>
        <v>1</v>
      </c>
      <c r="I1197">
        <f t="shared" si="74"/>
        <v>0</v>
      </c>
      <c r="J1197">
        <f t="shared" si="75"/>
        <v>0</v>
      </c>
    </row>
    <row r="1198" spans="2:10" x14ac:dyDescent="0.2">
      <c r="B1198">
        <v>1191</v>
      </c>
      <c r="C1198" s="7">
        <v>17690</v>
      </c>
      <c r="D1198" s="7">
        <v>2241</v>
      </c>
      <c r="E1198">
        <v>1</v>
      </c>
      <c r="F1198">
        <v>0</v>
      </c>
      <c r="G1198">
        <f t="shared" si="72"/>
        <v>1</v>
      </c>
      <c r="H1198">
        <f t="shared" si="73"/>
        <v>0</v>
      </c>
      <c r="I1198">
        <f t="shared" si="74"/>
        <v>0</v>
      </c>
      <c r="J1198">
        <f t="shared" si="75"/>
        <v>0</v>
      </c>
    </row>
    <row r="1199" spans="2:10" x14ac:dyDescent="0.2">
      <c r="B1199">
        <v>1192</v>
      </c>
      <c r="C1199" s="7">
        <v>49410</v>
      </c>
      <c r="D1199" s="7">
        <v>7166</v>
      </c>
      <c r="E1199">
        <v>2</v>
      </c>
      <c r="F1199">
        <v>2</v>
      </c>
      <c r="G1199">
        <f t="shared" si="72"/>
        <v>0</v>
      </c>
      <c r="H1199">
        <f t="shared" si="73"/>
        <v>1</v>
      </c>
      <c r="I1199">
        <f t="shared" si="74"/>
        <v>0</v>
      </c>
      <c r="J1199">
        <f t="shared" si="75"/>
        <v>0</v>
      </c>
    </row>
    <row r="1200" spans="2:10" x14ac:dyDescent="0.2">
      <c r="B1200">
        <v>1193</v>
      </c>
      <c r="C1200" s="7">
        <v>15830</v>
      </c>
      <c r="D1200" s="7">
        <v>838</v>
      </c>
      <c r="E1200">
        <v>1</v>
      </c>
      <c r="F1200">
        <v>0</v>
      </c>
      <c r="G1200">
        <f t="shared" si="72"/>
        <v>1</v>
      </c>
      <c r="H1200">
        <f t="shared" si="73"/>
        <v>0</v>
      </c>
      <c r="I1200">
        <f t="shared" si="74"/>
        <v>0</v>
      </c>
      <c r="J1200">
        <f t="shared" si="75"/>
        <v>0</v>
      </c>
    </row>
    <row r="1201" spans="2:10" x14ac:dyDescent="0.2">
      <c r="B1201">
        <v>1194</v>
      </c>
      <c r="C1201" s="7">
        <v>70730</v>
      </c>
      <c r="D1201" s="7">
        <v>12910</v>
      </c>
      <c r="E1201">
        <v>4</v>
      </c>
      <c r="F1201">
        <v>1</v>
      </c>
      <c r="G1201">
        <f t="shared" si="72"/>
        <v>0</v>
      </c>
      <c r="H1201">
        <f t="shared" si="73"/>
        <v>0</v>
      </c>
      <c r="I1201">
        <f t="shared" si="74"/>
        <v>0</v>
      </c>
      <c r="J1201">
        <f t="shared" si="75"/>
        <v>1</v>
      </c>
    </row>
    <row r="1202" spans="2:10" x14ac:dyDescent="0.2">
      <c r="B1202">
        <v>1195</v>
      </c>
      <c r="C1202" s="7">
        <v>26650</v>
      </c>
      <c r="D1202" s="7">
        <v>0</v>
      </c>
      <c r="E1202">
        <v>1</v>
      </c>
      <c r="F1202">
        <v>0</v>
      </c>
      <c r="G1202">
        <f t="shared" si="72"/>
        <v>1</v>
      </c>
      <c r="H1202">
        <f t="shared" si="73"/>
        <v>0</v>
      </c>
      <c r="I1202">
        <f t="shared" si="74"/>
        <v>0</v>
      </c>
      <c r="J1202">
        <f t="shared" si="75"/>
        <v>0</v>
      </c>
    </row>
    <row r="1203" spans="2:10" x14ac:dyDescent="0.2">
      <c r="B1203">
        <v>1196</v>
      </c>
      <c r="C1203" s="7">
        <v>28080</v>
      </c>
      <c r="D1203" s="7">
        <v>1852</v>
      </c>
      <c r="E1203">
        <v>2</v>
      </c>
      <c r="F1203">
        <v>1</v>
      </c>
      <c r="G1203">
        <f t="shared" si="72"/>
        <v>0</v>
      </c>
      <c r="H1203">
        <f t="shared" si="73"/>
        <v>1</v>
      </c>
      <c r="I1203">
        <f t="shared" si="74"/>
        <v>0</v>
      </c>
      <c r="J1203">
        <f t="shared" si="75"/>
        <v>0</v>
      </c>
    </row>
    <row r="1204" spans="2:10" x14ac:dyDescent="0.2">
      <c r="B1204">
        <v>1197</v>
      </c>
      <c r="C1204" s="7">
        <v>38510</v>
      </c>
      <c r="D1204" s="7">
        <v>3120</v>
      </c>
      <c r="E1204">
        <v>2</v>
      </c>
      <c r="F1204">
        <v>2</v>
      </c>
      <c r="G1204">
        <f t="shared" si="72"/>
        <v>0</v>
      </c>
      <c r="H1204">
        <f t="shared" si="73"/>
        <v>1</v>
      </c>
      <c r="I1204">
        <f t="shared" si="74"/>
        <v>0</v>
      </c>
      <c r="J1204">
        <f t="shared" si="75"/>
        <v>0</v>
      </c>
    </row>
    <row r="1205" spans="2:10" x14ac:dyDescent="0.2">
      <c r="B1205">
        <v>1198</v>
      </c>
      <c r="C1205" s="7">
        <v>61220</v>
      </c>
      <c r="D1205" s="7">
        <v>4061</v>
      </c>
      <c r="E1205">
        <v>1</v>
      </c>
      <c r="F1205">
        <v>0</v>
      </c>
      <c r="G1205">
        <f t="shared" si="72"/>
        <v>1</v>
      </c>
      <c r="H1205">
        <f t="shared" si="73"/>
        <v>0</v>
      </c>
      <c r="I1205">
        <f t="shared" si="74"/>
        <v>0</v>
      </c>
      <c r="J1205">
        <f t="shared" si="75"/>
        <v>0</v>
      </c>
    </row>
    <row r="1206" spans="2:10" x14ac:dyDescent="0.2">
      <c r="B1206">
        <v>1199</v>
      </c>
      <c r="C1206" s="7">
        <v>38800</v>
      </c>
      <c r="D1206" s="7">
        <v>0</v>
      </c>
      <c r="E1206">
        <v>2</v>
      </c>
      <c r="F1206">
        <v>2</v>
      </c>
      <c r="G1206">
        <f t="shared" si="72"/>
        <v>0</v>
      </c>
      <c r="H1206">
        <f t="shared" si="73"/>
        <v>1</v>
      </c>
      <c r="I1206">
        <f t="shared" si="74"/>
        <v>0</v>
      </c>
      <c r="J1206">
        <f t="shared" si="75"/>
        <v>0</v>
      </c>
    </row>
    <row r="1207" spans="2:10" x14ac:dyDescent="0.2">
      <c r="B1207">
        <v>1200</v>
      </c>
      <c r="C1207" s="7">
        <v>28130</v>
      </c>
      <c r="D1207" s="7">
        <v>3867</v>
      </c>
      <c r="E1207">
        <v>1</v>
      </c>
      <c r="F1207">
        <v>0</v>
      </c>
      <c r="G1207">
        <f t="shared" si="72"/>
        <v>1</v>
      </c>
      <c r="H1207">
        <f t="shared" si="73"/>
        <v>0</v>
      </c>
      <c r="I1207">
        <f t="shared" si="74"/>
        <v>0</v>
      </c>
      <c r="J1207">
        <f t="shared" si="75"/>
        <v>0</v>
      </c>
    </row>
    <row r="1208" spans="2:10" x14ac:dyDescent="0.2">
      <c r="B1208">
        <v>1201</v>
      </c>
      <c r="C1208" s="7">
        <v>248500</v>
      </c>
      <c r="D1208" s="7">
        <v>79060</v>
      </c>
      <c r="E1208">
        <v>1</v>
      </c>
      <c r="F1208">
        <v>0</v>
      </c>
      <c r="G1208">
        <f t="shared" si="72"/>
        <v>1</v>
      </c>
      <c r="H1208">
        <f t="shared" si="73"/>
        <v>0</v>
      </c>
      <c r="I1208">
        <f t="shared" si="74"/>
        <v>0</v>
      </c>
      <c r="J1208">
        <f t="shared" si="75"/>
        <v>0</v>
      </c>
    </row>
    <row r="1209" spans="2:10" x14ac:dyDescent="0.2">
      <c r="B1209">
        <v>1202</v>
      </c>
      <c r="C1209" s="7">
        <v>80130</v>
      </c>
      <c r="D1209" s="7">
        <v>8814</v>
      </c>
      <c r="E1209">
        <v>2</v>
      </c>
      <c r="F1209">
        <v>2</v>
      </c>
      <c r="G1209">
        <f t="shared" si="72"/>
        <v>0</v>
      </c>
      <c r="H1209">
        <f t="shared" si="73"/>
        <v>1</v>
      </c>
      <c r="I1209">
        <f t="shared" si="74"/>
        <v>0</v>
      </c>
      <c r="J1209">
        <f t="shared" si="75"/>
        <v>0</v>
      </c>
    </row>
    <row r="1210" spans="2:10" x14ac:dyDescent="0.2">
      <c r="B1210">
        <v>1203</v>
      </c>
      <c r="C1210" s="7">
        <v>-50960</v>
      </c>
      <c r="D1210" s="7">
        <v>4848</v>
      </c>
      <c r="E1210">
        <v>1</v>
      </c>
      <c r="F1210">
        <v>0</v>
      </c>
      <c r="G1210">
        <f t="shared" si="72"/>
        <v>1</v>
      </c>
      <c r="H1210">
        <f t="shared" si="73"/>
        <v>0</v>
      </c>
      <c r="I1210">
        <f t="shared" si="74"/>
        <v>0</v>
      </c>
      <c r="J1210">
        <f t="shared" si="75"/>
        <v>0</v>
      </c>
    </row>
    <row r="1211" spans="2:10" x14ac:dyDescent="0.2">
      <c r="B1211">
        <v>1204</v>
      </c>
      <c r="C1211" s="7">
        <v>42050</v>
      </c>
      <c r="D1211" s="7">
        <v>1837</v>
      </c>
      <c r="E1211">
        <v>1</v>
      </c>
      <c r="F1211">
        <v>0</v>
      </c>
      <c r="G1211">
        <f t="shared" si="72"/>
        <v>1</v>
      </c>
      <c r="H1211">
        <f t="shared" si="73"/>
        <v>0</v>
      </c>
      <c r="I1211">
        <f t="shared" si="74"/>
        <v>0</v>
      </c>
      <c r="J1211">
        <f t="shared" si="75"/>
        <v>0</v>
      </c>
    </row>
    <row r="1212" spans="2:10" x14ac:dyDescent="0.2">
      <c r="B1212">
        <v>1205</v>
      </c>
      <c r="C1212" s="7">
        <v>-413400</v>
      </c>
      <c r="D1212" s="7">
        <v>3357</v>
      </c>
      <c r="E1212">
        <v>2</v>
      </c>
      <c r="F1212">
        <v>0</v>
      </c>
      <c r="G1212">
        <f t="shared" si="72"/>
        <v>0</v>
      </c>
      <c r="H1212">
        <f t="shared" si="73"/>
        <v>1</v>
      </c>
      <c r="I1212">
        <f t="shared" si="74"/>
        <v>0</v>
      </c>
      <c r="J1212">
        <f t="shared" si="75"/>
        <v>0</v>
      </c>
    </row>
    <row r="1213" spans="2:10" x14ac:dyDescent="0.2">
      <c r="B1213">
        <v>1206</v>
      </c>
      <c r="C1213" s="7">
        <v>45060</v>
      </c>
      <c r="D1213" s="7">
        <v>3499</v>
      </c>
      <c r="E1213">
        <v>2</v>
      </c>
      <c r="F1213">
        <v>0</v>
      </c>
      <c r="G1213">
        <f t="shared" si="72"/>
        <v>0</v>
      </c>
      <c r="H1213">
        <f t="shared" si="73"/>
        <v>1</v>
      </c>
      <c r="I1213">
        <f t="shared" si="74"/>
        <v>0</v>
      </c>
      <c r="J1213">
        <f t="shared" si="75"/>
        <v>0</v>
      </c>
    </row>
    <row r="1214" spans="2:10" x14ac:dyDescent="0.2">
      <c r="B1214">
        <v>1207</v>
      </c>
      <c r="C1214" s="7">
        <v>21540</v>
      </c>
      <c r="D1214" s="7">
        <v>1183</v>
      </c>
      <c r="E1214">
        <v>4</v>
      </c>
      <c r="F1214">
        <v>1</v>
      </c>
      <c r="G1214">
        <f t="shared" si="72"/>
        <v>0</v>
      </c>
      <c r="H1214">
        <f t="shared" si="73"/>
        <v>0</v>
      </c>
      <c r="I1214">
        <f t="shared" si="74"/>
        <v>0</v>
      </c>
      <c r="J1214">
        <f t="shared" si="75"/>
        <v>1</v>
      </c>
    </row>
    <row r="1215" spans="2:10" x14ac:dyDescent="0.2">
      <c r="B1215">
        <v>1208</v>
      </c>
      <c r="C1215" s="7">
        <v>61490</v>
      </c>
      <c r="D1215" s="7">
        <v>7453</v>
      </c>
      <c r="E1215">
        <v>2</v>
      </c>
      <c r="F1215">
        <v>0</v>
      </c>
      <c r="G1215">
        <f t="shared" si="72"/>
        <v>0</v>
      </c>
      <c r="H1215">
        <f t="shared" si="73"/>
        <v>1</v>
      </c>
      <c r="I1215">
        <f t="shared" si="74"/>
        <v>0</v>
      </c>
      <c r="J1215">
        <f t="shared" si="75"/>
        <v>0</v>
      </c>
    </row>
    <row r="1216" spans="2:10" x14ac:dyDescent="0.2">
      <c r="B1216">
        <v>1209</v>
      </c>
      <c r="C1216" s="7">
        <v>14570</v>
      </c>
      <c r="D1216" s="7">
        <v>1146</v>
      </c>
      <c r="E1216">
        <v>1</v>
      </c>
      <c r="F1216">
        <v>0</v>
      </c>
      <c r="G1216">
        <f t="shared" si="72"/>
        <v>1</v>
      </c>
      <c r="H1216">
        <f t="shared" si="73"/>
        <v>0</v>
      </c>
      <c r="I1216">
        <f t="shared" si="74"/>
        <v>0</v>
      </c>
      <c r="J1216">
        <f t="shared" si="75"/>
        <v>0</v>
      </c>
    </row>
    <row r="1217" spans="2:10" x14ac:dyDescent="0.2">
      <c r="B1217">
        <v>1210</v>
      </c>
      <c r="C1217" s="7">
        <v>13110</v>
      </c>
      <c r="D1217" s="7">
        <v>1323</v>
      </c>
      <c r="E1217">
        <v>1</v>
      </c>
      <c r="F1217">
        <v>0</v>
      </c>
      <c r="G1217">
        <f t="shared" si="72"/>
        <v>1</v>
      </c>
      <c r="H1217">
        <f t="shared" si="73"/>
        <v>0</v>
      </c>
      <c r="I1217">
        <f t="shared" si="74"/>
        <v>0</v>
      </c>
      <c r="J1217">
        <f t="shared" si="75"/>
        <v>0</v>
      </c>
    </row>
    <row r="1218" spans="2:10" x14ac:dyDescent="0.2">
      <c r="B1218">
        <v>1211</v>
      </c>
      <c r="C1218" s="7">
        <v>128100</v>
      </c>
      <c r="D1218" s="7">
        <v>33060</v>
      </c>
      <c r="E1218">
        <v>4</v>
      </c>
      <c r="F1218">
        <v>1</v>
      </c>
      <c r="G1218">
        <f t="shared" si="72"/>
        <v>0</v>
      </c>
      <c r="H1218">
        <f t="shared" si="73"/>
        <v>0</v>
      </c>
      <c r="I1218">
        <f t="shared" si="74"/>
        <v>0</v>
      </c>
      <c r="J1218">
        <f t="shared" si="75"/>
        <v>1</v>
      </c>
    </row>
    <row r="1219" spans="2:10" x14ac:dyDescent="0.2">
      <c r="B1219">
        <v>1212</v>
      </c>
      <c r="C1219" s="7">
        <v>10450</v>
      </c>
      <c r="D1219" s="7">
        <v>711</v>
      </c>
      <c r="E1219">
        <v>1</v>
      </c>
      <c r="F1219">
        <v>0</v>
      </c>
      <c r="G1219">
        <f t="shared" si="72"/>
        <v>1</v>
      </c>
      <c r="H1219">
        <f t="shared" si="73"/>
        <v>0</v>
      </c>
      <c r="I1219">
        <f t="shared" si="74"/>
        <v>0</v>
      </c>
      <c r="J1219">
        <f t="shared" si="75"/>
        <v>0</v>
      </c>
    </row>
    <row r="1220" spans="2:10" x14ac:dyDescent="0.2">
      <c r="B1220">
        <v>1213</v>
      </c>
      <c r="C1220" s="7">
        <v>6264</v>
      </c>
      <c r="D1220" s="7">
        <v>160</v>
      </c>
      <c r="E1220">
        <v>1</v>
      </c>
      <c r="F1220">
        <v>0</v>
      </c>
      <c r="G1220">
        <f t="shared" si="72"/>
        <v>1</v>
      </c>
      <c r="H1220">
        <f t="shared" si="73"/>
        <v>0</v>
      </c>
      <c r="I1220">
        <f t="shared" si="74"/>
        <v>0</v>
      </c>
      <c r="J1220">
        <f t="shared" si="75"/>
        <v>0</v>
      </c>
    </row>
    <row r="1221" spans="2:10" x14ac:dyDescent="0.2">
      <c r="B1221">
        <v>1214</v>
      </c>
      <c r="C1221" s="7">
        <v>89810</v>
      </c>
      <c r="D1221" s="7">
        <v>18670</v>
      </c>
      <c r="E1221">
        <v>4</v>
      </c>
      <c r="F1221">
        <v>1</v>
      </c>
      <c r="G1221">
        <f t="shared" si="72"/>
        <v>0</v>
      </c>
      <c r="H1221">
        <f t="shared" si="73"/>
        <v>0</v>
      </c>
      <c r="I1221">
        <f t="shared" si="74"/>
        <v>0</v>
      </c>
      <c r="J1221">
        <f t="shared" si="75"/>
        <v>1</v>
      </c>
    </row>
    <row r="1222" spans="2:10" x14ac:dyDescent="0.2">
      <c r="B1222">
        <v>1215</v>
      </c>
      <c r="C1222" s="7">
        <v>20890</v>
      </c>
      <c r="D1222" s="7">
        <v>2021</v>
      </c>
      <c r="E1222">
        <v>4</v>
      </c>
      <c r="F1222">
        <v>0</v>
      </c>
      <c r="G1222">
        <f t="shared" si="72"/>
        <v>0</v>
      </c>
      <c r="H1222">
        <f t="shared" si="73"/>
        <v>0</v>
      </c>
      <c r="I1222">
        <f t="shared" si="74"/>
        <v>0</v>
      </c>
      <c r="J1222">
        <f t="shared" si="75"/>
        <v>1</v>
      </c>
    </row>
    <row r="1223" spans="2:10" x14ac:dyDescent="0.2">
      <c r="B1223">
        <v>1216</v>
      </c>
      <c r="C1223" s="7">
        <v>238900</v>
      </c>
      <c r="D1223" s="7">
        <v>64050</v>
      </c>
      <c r="E1223">
        <v>2</v>
      </c>
      <c r="F1223">
        <v>0</v>
      </c>
      <c r="G1223">
        <f t="shared" si="72"/>
        <v>0</v>
      </c>
      <c r="H1223">
        <f t="shared" si="73"/>
        <v>1</v>
      </c>
      <c r="I1223">
        <f t="shared" si="74"/>
        <v>0</v>
      </c>
      <c r="J1223">
        <f t="shared" si="75"/>
        <v>0</v>
      </c>
    </row>
    <row r="1224" spans="2:10" x14ac:dyDescent="0.2">
      <c r="B1224">
        <v>1217</v>
      </c>
      <c r="C1224" s="7">
        <v>-11770</v>
      </c>
      <c r="D1224" s="7">
        <v>0</v>
      </c>
      <c r="E1224">
        <v>1</v>
      </c>
      <c r="F1224">
        <v>0</v>
      </c>
      <c r="G1224">
        <f t="shared" ref="G1224:G1287" si="76">IF($E1224=1,1,0)</f>
        <v>1</v>
      </c>
      <c r="H1224">
        <f t="shared" ref="H1224:H1287" si="77">IF($E1224=2,1,0)</f>
        <v>0</v>
      </c>
      <c r="I1224">
        <f t="shared" ref="I1224:I1287" si="78">IF($E1224=3,1,0)</f>
        <v>0</v>
      </c>
      <c r="J1224">
        <f t="shared" ref="J1224:J1287" si="79">IF($E1224=4,1,0)</f>
        <v>0</v>
      </c>
    </row>
    <row r="1225" spans="2:10" x14ac:dyDescent="0.2">
      <c r="B1225">
        <v>1218</v>
      </c>
      <c r="C1225" s="7">
        <v>462700</v>
      </c>
      <c r="D1225" s="7">
        <v>146000</v>
      </c>
      <c r="E1225">
        <v>2</v>
      </c>
      <c r="F1225">
        <v>0</v>
      </c>
      <c r="G1225">
        <f t="shared" si="76"/>
        <v>0</v>
      </c>
      <c r="H1225">
        <f t="shared" si="77"/>
        <v>1</v>
      </c>
      <c r="I1225">
        <f t="shared" si="78"/>
        <v>0</v>
      </c>
      <c r="J1225">
        <f t="shared" si="79"/>
        <v>0</v>
      </c>
    </row>
    <row r="1226" spans="2:10" x14ac:dyDescent="0.2">
      <c r="B1226">
        <v>1219</v>
      </c>
      <c r="C1226" s="7">
        <v>38380</v>
      </c>
      <c r="D1226" s="7">
        <v>5258</v>
      </c>
      <c r="E1226">
        <v>1</v>
      </c>
      <c r="F1226">
        <v>0</v>
      </c>
      <c r="G1226">
        <f t="shared" si="76"/>
        <v>1</v>
      </c>
      <c r="H1226">
        <f t="shared" si="77"/>
        <v>0</v>
      </c>
      <c r="I1226">
        <f t="shared" si="78"/>
        <v>0</v>
      </c>
      <c r="J1226">
        <f t="shared" si="79"/>
        <v>0</v>
      </c>
    </row>
    <row r="1227" spans="2:10" x14ac:dyDescent="0.2">
      <c r="B1227">
        <v>1220</v>
      </c>
      <c r="C1227" s="7">
        <v>28300</v>
      </c>
      <c r="D1227" s="7">
        <v>2849</v>
      </c>
      <c r="E1227">
        <v>2</v>
      </c>
      <c r="F1227">
        <v>1</v>
      </c>
      <c r="G1227">
        <f t="shared" si="76"/>
        <v>0</v>
      </c>
      <c r="H1227">
        <f t="shared" si="77"/>
        <v>1</v>
      </c>
      <c r="I1227">
        <f t="shared" si="78"/>
        <v>0</v>
      </c>
      <c r="J1227">
        <f t="shared" si="79"/>
        <v>0</v>
      </c>
    </row>
    <row r="1228" spans="2:10" x14ac:dyDescent="0.2">
      <c r="B1228">
        <v>1221</v>
      </c>
      <c r="C1228" s="7">
        <v>2732000</v>
      </c>
      <c r="D1228" s="7">
        <v>1027000</v>
      </c>
      <c r="E1228">
        <v>2</v>
      </c>
      <c r="F1228">
        <v>0</v>
      </c>
      <c r="G1228">
        <f t="shared" si="76"/>
        <v>0</v>
      </c>
      <c r="H1228">
        <f t="shared" si="77"/>
        <v>1</v>
      </c>
      <c r="I1228">
        <f t="shared" si="78"/>
        <v>0</v>
      </c>
      <c r="J1228">
        <f t="shared" si="79"/>
        <v>0</v>
      </c>
    </row>
    <row r="1229" spans="2:10" x14ac:dyDescent="0.2">
      <c r="B1229">
        <v>1222</v>
      </c>
      <c r="C1229" s="7">
        <v>353000</v>
      </c>
      <c r="D1229" s="7">
        <v>116000</v>
      </c>
      <c r="E1229">
        <v>2</v>
      </c>
      <c r="F1229">
        <v>0</v>
      </c>
      <c r="G1229">
        <f t="shared" si="76"/>
        <v>0</v>
      </c>
      <c r="H1229">
        <f t="shared" si="77"/>
        <v>1</v>
      </c>
      <c r="I1229">
        <f t="shared" si="78"/>
        <v>0</v>
      </c>
      <c r="J1229">
        <f t="shared" si="79"/>
        <v>0</v>
      </c>
    </row>
    <row r="1230" spans="2:10" x14ac:dyDescent="0.2">
      <c r="B1230">
        <v>1223</v>
      </c>
      <c r="C1230" s="7">
        <v>23800</v>
      </c>
      <c r="D1230" s="7">
        <v>3131</v>
      </c>
      <c r="E1230">
        <v>1</v>
      </c>
      <c r="F1230">
        <v>0</v>
      </c>
      <c r="G1230">
        <f t="shared" si="76"/>
        <v>1</v>
      </c>
      <c r="H1230">
        <f t="shared" si="77"/>
        <v>0</v>
      </c>
      <c r="I1230">
        <f t="shared" si="78"/>
        <v>0</v>
      </c>
      <c r="J1230">
        <f t="shared" si="79"/>
        <v>0</v>
      </c>
    </row>
    <row r="1231" spans="2:10" x14ac:dyDescent="0.2">
      <c r="B1231">
        <v>1224</v>
      </c>
      <c r="C1231" s="7">
        <v>27780</v>
      </c>
      <c r="D1231" s="7">
        <v>3875</v>
      </c>
      <c r="E1231">
        <v>2</v>
      </c>
      <c r="F1231">
        <v>0</v>
      </c>
      <c r="G1231">
        <f t="shared" si="76"/>
        <v>0</v>
      </c>
      <c r="H1231">
        <f t="shared" si="77"/>
        <v>1</v>
      </c>
      <c r="I1231">
        <f t="shared" si="78"/>
        <v>0</v>
      </c>
      <c r="J1231">
        <f t="shared" si="79"/>
        <v>0</v>
      </c>
    </row>
    <row r="1232" spans="2:10" x14ac:dyDescent="0.2">
      <c r="B1232">
        <v>1225</v>
      </c>
      <c r="C1232" s="7">
        <v>155000</v>
      </c>
      <c r="D1232" s="7">
        <v>57650</v>
      </c>
      <c r="E1232">
        <v>2</v>
      </c>
      <c r="F1232">
        <v>0</v>
      </c>
      <c r="G1232">
        <f t="shared" si="76"/>
        <v>0</v>
      </c>
      <c r="H1232">
        <f t="shared" si="77"/>
        <v>1</v>
      </c>
      <c r="I1232">
        <f t="shared" si="78"/>
        <v>0</v>
      </c>
      <c r="J1232">
        <f t="shared" si="79"/>
        <v>0</v>
      </c>
    </row>
    <row r="1233" spans="2:10" x14ac:dyDescent="0.2">
      <c r="B1233">
        <v>1226</v>
      </c>
      <c r="C1233" s="7">
        <v>45320</v>
      </c>
      <c r="D1233" s="7">
        <v>3722</v>
      </c>
      <c r="E1233">
        <v>2</v>
      </c>
      <c r="F1233">
        <v>4</v>
      </c>
      <c r="G1233">
        <f t="shared" si="76"/>
        <v>0</v>
      </c>
      <c r="H1233">
        <f t="shared" si="77"/>
        <v>1</v>
      </c>
      <c r="I1233">
        <f t="shared" si="78"/>
        <v>0</v>
      </c>
      <c r="J1233">
        <f t="shared" si="79"/>
        <v>0</v>
      </c>
    </row>
    <row r="1234" spans="2:10" x14ac:dyDescent="0.2">
      <c r="B1234">
        <v>1227</v>
      </c>
      <c r="C1234" s="7">
        <v>267600</v>
      </c>
      <c r="D1234" s="7">
        <v>119100</v>
      </c>
      <c r="E1234">
        <v>2</v>
      </c>
      <c r="F1234">
        <v>0</v>
      </c>
      <c r="G1234">
        <f t="shared" si="76"/>
        <v>0</v>
      </c>
      <c r="H1234">
        <f t="shared" si="77"/>
        <v>1</v>
      </c>
      <c r="I1234">
        <f t="shared" si="78"/>
        <v>0</v>
      </c>
      <c r="J1234">
        <f t="shared" si="79"/>
        <v>0</v>
      </c>
    </row>
    <row r="1235" spans="2:10" x14ac:dyDescent="0.2">
      <c r="B1235">
        <v>1228</v>
      </c>
      <c r="C1235" s="7">
        <v>-2162</v>
      </c>
      <c r="D1235" s="7">
        <v>25</v>
      </c>
      <c r="E1235">
        <v>1</v>
      </c>
      <c r="F1235">
        <v>0</v>
      </c>
      <c r="G1235">
        <f t="shared" si="76"/>
        <v>1</v>
      </c>
      <c r="H1235">
        <f t="shared" si="77"/>
        <v>0</v>
      </c>
      <c r="I1235">
        <f t="shared" si="78"/>
        <v>0</v>
      </c>
      <c r="J1235">
        <f t="shared" si="79"/>
        <v>0</v>
      </c>
    </row>
    <row r="1236" spans="2:10" x14ac:dyDescent="0.2">
      <c r="B1236">
        <v>1229</v>
      </c>
      <c r="C1236" s="7">
        <v>184300</v>
      </c>
      <c r="D1236" s="7">
        <v>21160</v>
      </c>
      <c r="E1236">
        <v>2</v>
      </c>
      <c r="F1236">
        <v>0</v>
      </c>
      <c r="G1236">
        <f t="shared" si="76"/>
        <v>0</v>
      </c>
      <c r="H1236">
        <f t="shared" si="77"/>
        <v>1</v>
      </c>
      <c r="I1236">
        <f t="shared" si="78"/>
        <v>0</v>
      </c>
      <c r="J1236">
        <f t="shared" si="79"/>
        <v>0</v>
      </c>
    </row>
    <row r="1237" spans="2:10" x14ac:dyDescent="0.2">
      <c r="B1237">
        <v>1230</v>
      </c>
      <c r="C1237" s="7">
        <v>8788</v>
      </c>
      <c r="D1237" s="7">
        <v>973</v>
      </c>
      <c r="E1237">
        <v>1</v>
      </c>
      <c r="F1237">
        <v>0</v>
      </c>
      <c r="G1237">
        <f t="shared" si="76"/>
        <v>1</v>
      </c>
      <c r="H1237">
        <f t="shared" si="77"/>
        <v>0</v>
      </c>
      <c r="I1237">
        <f t="shared" si="78"/>
        <v>0</v>
      </c>
      <c r="J1237">
        <f t="shared" si="79"/>
        <v>0</v>
      </c>
    </row>
    <row r="1238" spans="2:10" x14ac:dyDescent="0.2">
      <c r="B1238">
        <v>1231</v>
      </c>
      <c r="C1238" s="7">
        <v>113900</v>
      </c>
      <c r="D1238" s="7">
        <v>19560</v>
      </c>
      <c r="E1238">
        <v>2</v>
      </c>
      <c r="F1238">
        <v>0</v>
      </c>
      <c r="G1238">
        <f t="shared" si="76"/>
        <v>0</v>
      </c>
      <c r="H1238">
        <f t="shared" si="77"/>
        <v>1</v>
      </c>
      <c r="I1238">
        <f t="shared" si="78"/>
        <v>0</v>
      </c>
      <c r="J1238">
        <f t="shared" si="79"/>
        <v>0</v>
      </c>
    </row>
    <row r="1239" spans="2:10" x14ac:dyDescent="0.2">
      <c r="B1239">
        <v>1232</v>
      </c>
      <c r="C1239" s="7">
        <v>96580</v>
      </c>
      <c r="D1239" s="7">
        <v>16090</v>
      </c>
      <c r="E1239">
        <v>2</v>
      </c>
      <c r="F1239">
        <v>1</v>
      </c>
      <c r="G1239">
        <f t="shared" si="76"/>
        <v>0</v>
      </c>
      <c r="H1239">
        <f t="shared" si="77"/>
        <v>1</v>
      </c>
      <c r="I1239">
        <f t="shared" si="78"/>
        <v>0</v>
      </c>
      <c r="J1239">
        <f t="shared" si="79"/>
        <v>0</v>
      </c>
    </row>
    <row r="1240" spans="2:10" x14ac:dyDescent="0.2">
      <c r="B1240">
        <v>1233</v>
      </c>
      <c r="C1240" s="7">
        <v>4721</v>
      </c>
      <c r="D1240" s="7">
        <v>13</v>
      </c>
      <c r="E1240">
        <v>1</v>
      </c>
      <c r="F1240">
        <v>0</v>
      </c>
      <c r="G1240">
        <f t="shared" si="76"/>
        <v>1</v>
      </c>
      <c r="H1240">
        <f t="shared" si="77"/>
        <v>0</v>
      </c>
      <c r="I1240">
        <f t="shared" si="78"/>
        <v>0</v>
      </c>
      <c r="J1240">
        <f t="shared" si="79"/>
        <v>0</v>
      </c>
    </row>
    <row r="1241" spans="2:10" x14ac:dyDescent="0.2">
      <c r="B1241">
        <v>1234</v>
      </c>
      <c r="C1241" s="7">
        <v>79630</v>
      </c>
      <c r="D1241" s="7">
        <v>0</v>
      </c>
      <c r="E1241">
        <v>2</v>
      </c>
      <c r="F1241">
        <v>3</v>
      </c>
      <c r="G1241">
        <f t="shared" si="76"/>
        <v>0</v>
      </c>
      <c r="H1241">
        <f t="shared" si="77"/>
        <v>1</v>
      </c>
      <c r="I1241">
        <f t="shared" si="78"/>
        <v>0</v>
      </c>
      <c r="J1241">
        <f t="shared" si="79"/>
        <v>0</v>
      </c>
    </row>
    <row r="1242" spans="2:10" x14ac:dyDescent="0.2">
      <c r="B1242">
        <v>1235</v>
      </c>
      <c r="C1242" s="7">
        <v>47560</v>
      </c>
      <c r="D1242" s="7">
        <v>7688</v>
      </c>
      <c r="E1242">
        <v>2</v>
      </c>
      <c r="F1242">
        <v>2</v>
      </c>
      <c r="G1242">
        <f t="shared" si="76"/>
        <v>0</v>
      </c>
      <c r="H1242">
        <f t="shared" si="77"/>
        <v>1</v>
      </c>
      <c r="I1242">
        <f t="shared" si="78"/>
        <v>0</v>
      </c>
      <c r="J1242">
        <f t="shared" si="79"/>
        <v>0</v>
      </c>
    </row>
    <row r="1243" spans="2:10" x14ac:dyDescent="0.2">
      <c r="B1243">
        <v>1236</v>
      </c>
      <c r="C1243" s="7">
        <v>7338</v>
      </c>
      <c r="D1243" s="7">
        <v>607</v>
      </c>
      <c r="E1243">
        <v>1</v>
      </c>
      <c r="F1243">
        <v>0</v>
      </c>
      <c r="G1243">
        <f t="shared" si="76"/>
        <v>1</v>
      </c>
      <c r="H1243">
        <f t="shared" si="77"/>
        <v>0</v>
      </c>
      <c r="I1243">
        <f t="shared" si="78"/>
        <v>0</v>
      </c>
      <c r="J1243">
        <f t="shared" si="79"/>
        <v>0</v>
      </c>
    </row>
    <row r="1244" spans="2:10" x14ac:dyDescent="0.2">
      <c r="B1244">
        <v>1237</v>
      </c>
      <c r="C1244" s="7">
        <v>23920</v>
      </c>
      <c r="D1244" s="7">
        <v>1326</v>
      </c>
      <c r="E1244">
        <v>2</v>
      </c>
      <c r="F1244">
        <v>0</v>
      </c>
      <c r="G1244">
        <f t="shared" si="76"/>
        <v>0</v>
      </c>
      <c r="H1244">
        <f t="shared" si="77"/>
        <v>1</v>
      </c>
      <c r="I1244">
        <f t="shared" si="78"/>
        <v>0</v>
      </c>
      <c r="J1244">
        <f t="shared" si="79"/>
        <v>0</v>
      </c>
    </row>
    <row r="1245" spans="2:10" x14ac:dyDescent="0.2">
      <c r="B1245">
        <v>1238</v>
      </c>
      <c r="C1245" s="7">
        <v>134</v>
      </c>
      <c r="D1245" s="7">
        <v>0</v>
      </c>
      <c r="E1245">
        <v>1</v>
      </c>
      <c r="F1245">
        <v>0</v>
      </c>
      <c r="G1245">
        <f t="shared" si="76"/>
        <v>1</v>
      </c>
      <c r="H1245">
        <f t="shared" si="77"/>
        <v>0</v>
      </c>
      <c r="I1245">
        <f t="shared" si="78"/>
        <v>0</v>
      </c>
      <c r="J1245">
        <f t="shared" si="79"/>
        <v>0</v>
      </c>
    </row>
    <row r="1246" spans="2:10" x14ac:dyDescent="0.2">
      <c r="B1246">
        <v>1239</v>
      </c>
      <c r="C1246" s="7">
        <v>90960</v>
      </c>
      <c r="D1246" s="7">
        <v>14410</v>
      </c>
      <c r="E1246">
        <v>2</v>
      </c>
      <c r="F1246">
        <v>1</v>
      </c>
      <c r="G1246">
        <f t="shared" si="76"/>
        <v>0</v>
      </c>
      <c r="H1246">
        <f t="shared" si="77"/>
        <v>1</v>
      </c>
      <c r="I1246">
        <f t="shared" si="78"/>
        <v>0</v>
      </c>
      <c r="J1246">
        <f t="shared" si="79"/>
        <v>0</v>
      </c>
    </row>
    <row r="1247" spans="2:10" x14ac:dyDescent="0.2">
      <c r="B1247">
        <v>1240</v>
      </c>
      <c r="C1247" s="7">
        <v>20590</v>
      </c>
      <c r="D1247" s="7">
        <v>1585</v>
      </c>
      <c r="E1247">
        <v>3</v>
      </c>
      <c r="F1247">
        <v>2</v>
      </c>
      <c r="G1247">
        <f t="shared" si="76"/>
        <v>0</v>
      </c>
      <c r="H1247">
        <f t="shared" si="77"/>
        <v>0</v>
      </c>
      <c r="I1247">
        <f t="shared" si="78"/>
        <v>1</v>
      </c>
      <c r="J1247">
        <f t="shared" si="79"/>
        <v>0</v>
      </c>
    </row>
    <row r="1248" spans="2:10" x14ac:dyDescent="0.2">
      <c r="B1248">
        <v>1241</v>
      </c>
      <c r="C1248" s="7">
        <v>47890</v>
      </c>
      <c r="D1248" s="7">
        <v>8410</v>
      </c>
      <c r="E1248">
        <v>1</v>
      </c>
      <c r="F1248">
        <v>1</v>
      </c>
      <c r="G1248">
        <f t="shared" si="76"/>
        <v>1</v>
      </c>
      <c r="H1248">
        <f t="shared" si="77"/>
        <v>0</v>
      </c>
      <c r="I1248">
        <f t="shared" si="78"/>
        <v>0</v>
      </c>
      <c r="J1248">
        <f t="shared" si="79"/>
        <v>0</v>
      </c>
    </row>
    <row r="1249" spans="2:10" x14ac:dyDescent="0.2">
      <c r="B1249">
        <v>1242</v>
      </c>
      <c r="C1249" s="7">
        <v>47230</v>
      </c>
      <c r="D1249" s="7">
        <v>9101</v>
      </c>
      <c r="E1249">
        <v>1</v>
      </c>
      <c r="F1249">
        <v>0</v>
      </c>
      <c r="G1249">
        <f t="shared" si="76"/>
        <v>1</v>
      </c>
      <c r="H1249">
        <f t="shared" si="77"/>
        <v>0</v>
      </c>
      <c r="I1249">
        <f t="shared" si="78"/>
        <v>0</v>
      </c>
      <c r="J1249">
        <f t="shared" si="79"/>
        <v>0</v>
      </c>
    </row>
    <row r="1250" spans="2:10" x14ac:dyDescent="0.2">
      <c r="B1250">
        <v>1243</v>
      </c>
      <c r="C1250" s="7">
        <v>42640</v>
      </c>
      <c r="D1250" s="7">
        <v>6887</v>
      </c>
      <c r="E1250">
        <v>4</v>
      </c>
      <c r="F1250">
        <v>0</v>
      </c>
      <c r="G1250">
        <f t="shared" si="76"/>
        <v>0</v>
      </c>
      <c r="H1250">
        <f t="shared" si="77"/>
        <v>0</v>
      </c>
      <c r="I1250">
        <f t="shared" si="78"/>
        <v>0</v>
      </c>
      <c r="J1250">
        <f t="shared" si="79"/>
        <v>1</v>
      </c>
    </row>
    <row r="1251" spans="2:10" x14ac:dyDescent="0.2">
      <c r="B1251">
        <v>1244</v>
      </c>
      <c r="C1251" s="7">
        <v>55940</v>
      </c>
      <c r="D1251" s="7">
        <v>8045</v>
      </c>
      <c r="E1251">
        <v>2</v>
      </c>
      <c r="F1251">
        <v>3</v>
      </c>
      <c r="G1251">
        <f t="shared" si="76"/>
        <v>0</v>
      </c>
      <c r="H1251">
        <f t="shared" si="77"/>
        <v>1</v>
      </c>
      <c r="I1251">
        <f t="shared" si="78"/>
        <v>0</v>
      </c>
      <c r="J1251">
        <f t="shared" si="79"/>
        <v>0</v>
      </c>
    </row>
    <row r="1252" spans="2:10" x14ac:dyDescent="0.2">
      <c r="B1252">
        <v>1245</v>
      </c>
      <c r="C1252" s="7">
        <v>38120</v>
      </c>
      <c r="D1252" s="7">
        <v>4939</v>
      </c>
      <c r="E1252">
        <v>1</v>
      </c>
      <c r="F1252">
        <v>0</v>
      </c>
      <c r="G1252">
        <f t="shared" si="76"/>
        <v>1</v>
      </c>
      <c r="H1252">
        <f t="shared" si="77"/>
        <v>0</v>
      </c>
      <c r="I1252">
        <f t="shared" si="78"/>
        <v>0</v>
      </c>
      <c r="J1252">
        <f t="shared" si="79"/>
        <v>0</v>
      </c>
    </row>
    <row r="1253" spans="2:10" x14ac:dyDescent="0.2">
      <c r="B1253">
        <v>1246</v>
      </c>
      <c r="C1253" s="7">
        <v>333200</v>
      </c>
      <c r="D1253" s="7">
        <v>91560</v>
      </c>
      <c r="E1253">
        <v>2</v>
      </c>
      <c r="F1253">
        <v>1</v>
      </c>
      <c r="G1253">
        <f t="shared" si="76"/>
        <v>0</v>
      </c>
      <c r="H1253">
        <f t="shared" si="77"/>
        <v>1</v>
      </c>
      <c r="I1253">
        <f t="shared" si="78"/>
        <v>0</v>
      </c>
      <c r="J1253">
        <f t="shared" si="79"/>
        <v>0</v>
      </c>
    </row>
    <row r="1254" spans="2:10" x14ac:dyDescent="0.2">
      <c r="B1254">
        <v>1247</v>
      </c>
      <c r="C1254" s="7">
        <v>2283000</v>
      </c>
      <c r="D1254" s="7">
        <v>948400</v>
      </c>
      <c r="E1254">
        <v>2</v>
      </c>
      <c r="F1254">
        <v>2</v>
      </c>
      <c r="G1254">
        <f t="shared" si="76"/>
        <v>0</v>
      </c>
      <c r="H1254">
        <f t="shared" si="77"/>
        <v>1</v>
      </c>
      <c r="I1254">
        <f t="shared" si="78"/>
        <v>0</v>
      </c>
      <c r="J1254">
        <f t="shared" si="79"/>
        <v>0</v>
      </c>
    </row>
    <row r="1255" spans="2:10" x14ac:dyDescent="0.2">
      <c r="B1255">
        <v>1248</v>
      </c>
      <c r="C1255" s="7">
        <v>142600</v>
      </c>
      <c r="D1255" s="7">
        <v>34340</v>
      </c>
      <c r="E1255">
        <v>1</v>
      </c>
      <c r="F1255">
        <v>0</v>
      </c>
      <c r="G1255">
        <f t="shared" si="76"/>
        <v>1</v>
      </c>
      <c r="H1255">
        <f t="shared" si="77"/>
        <v>0</v>
      </c>
      <c r="I1255">
        <f t="shared" si="78"/>
        <v>0</v>
      </c>
      <c r="J1255">
        <f t="shared" si="79"/>
        <v>0</v>
      </c>
    </row>
    <row r="1256" spans="2:10" x14ac:dyDescent="0.2">
      <c r="B1256">
        <v>1249</v>
      </c>
      <c r="C1256" s="7">
        <v>22180</v>
      </c>
      <c r="D1256" s="7">
        <v>2915</v>
      </c>
      <c r="E1256">
        <v>4</v>
      </c>
      <c r="F1256">
        <v>3</v>
      </c>
      <c r="G1256">
        <f t="shared" si="76"/>
        <v>0</v>
      </c>
      <c r="H1256">
        <f t="shared" si="77"/>
        <v>0</v>
      </c>
      <c r="I1256">
        <f t="shared" si="78"/>
        <v>0</v>
      </c>
      <c r="J1256">
        <f t="shared" si="79"/>
        <v>1</v>
      </c>
    </row>
    <row r="1257" spans="2:10" x14ac:dyDescent="0.2">
      <c r="B1257">
        <v>1250</v>
      </c>
      <c r="C1257" s="7">
        <v>2837</v>
      </c>
      <c r="D1257" s="7">
        <v>130</v>
      </c>
      <c r="E1257">
        <v>4</v>
      </c>
      <c r="F1257">
        <v>2</v>
      </c>
      <c r="G1257">
        <f t="shared" si="76"/>
        <v>0</v>
      </c>
      <c r="H1257">
        <f t="shared" si="77"/>
        <v>0</v>
      </c>
      <c r="I1257">
        <f t="shared" si="78"/>
        <v>0</v>
      </c>
      <c r="J1257">
        <f t="shared" si="79"/>
        <v>1</v>
      </c>
    </row>
    <row r="1258" spans="2:10" x14ac:dyDescent="0.2">
      <c r="B1258">
        <v>1251</v>
      </c>
      <c r="C1258" s="7">
        <v>22800</v>
      </c>
      <c r="D1258" s="7">
        <v>2927</v>
      </c>
      <c r="E1258">
        <v>1</v>
      </c>
      <c r="F1258">
        <v>0</v>
      </c>
      <c r="G1258">
        <f t="shared" si="76"/>
        <v>1</v>
      </c>
      <c r="H1258">
        <f t="shared" si="77"/>
        <v>0</v>
      </c>
      <c r="I1258">
        <f t="shared" si="78"/>
        <v>0</v>
      </c>
      <c r="J1258">
        <f t="shared" si="79"/>
        <v>0</v>
      </c>
    </row>
    <row r="1259" spans="2:10" x14ac:dyDescent="0.2">
      <c r="B1259">
        <v>1252</v>
      </c>
      <c r="C1259" s="7">
        <v>23690</v>
      </c>
      <c r="D1259" s="7">
        <v>1750</v>
      </c>
      <c r="E1259">
        <v>4</v>
      </c>
      <c r="F1259">
        <v>2</v>
      </c>
      <c r="G1259">
        <f t="shared" si="76"/>
        <v>0</v>
      </c>
      <c r="H1259">
        <f t="shared" si="77"/>
        <v>0</v>
      </c>
      <c r="I1259">
        <f t="shared" si="78"/>
        <v>0</v>
      </c>
      <c r="J1259">
        <f t="shared" si="79"/>
        <v>1</v>
      </c>
    </row>
    <row r="1260" spans="2:10" x14ac:dyDescent="0.2">
      <c r="B1260">
        <v>1253</v>
      </c>
      <c r="C1260" s="7">
        <v>98590</v>
      </c>
      <c r="D1260" s="7">
        <v>23930</v>
      </c>
      <c r="E1260">
        <v>2</v>
      </c>
      <c r="F1260">
        <v>2</v>
      </c>
      <c r="G1260">
        <f t="shared" si="76"/>
        <v>0</v>
      </c>
      <c r="H1260">
        <f t="shared" si="77"/>
        <v>1</v>
      </c>
      <c r="I1260">
        <f t="shared" si="78"/>
        <v>0</v>
      </c>
      <c r="J1260">
        <f t="shared" si="79"/>
        <v>0</v>
      </c>
    </row>
    <row r="1261" spans="2:10" x14ac:dyDescent="0.2">
      <c r="B1261">
        <v>1254</v>
      </c>
      <c r="C1261" s="7">
        <v>2037000</v>
      </c>
      <c r="D1261" s="7">
        <v>371400</v>
      </c>
      <c r="E1261">
        <v>2</v>
      </c>
      <c r="F1261">
        <v>3</v>
      </c>
      <c r="G1261">
        <f t="shared" si="76"/>
        <v>0</v>
      </c>
      <c r="H1261">
        <f t="shared" si="77"/>
        <v>1</v>
      </c>
      <c r="I1261">
        <f t="shared" si="78"/>
        <v>0</v>
      </c>
      <c r="J1261">
        <f t="shared" si="79"/>
        <v>0</v>
      </c>
    </row>
    <row r="1262" spans="2:10" x14ac:dyDescent="0.2">
      <c r="B1262">
        <v>1255</v>
      </c>
      <c r="C1262" s="7">
        <v>61480</v>
      </c>
      <c r="D1262" s="7">
        <v>6713</v>
      </c>
      <c r="E1262">
        <v>2</v>
      </c>
      <c r="F1262">
        <v>2</v>
      </c>
      <c r="G1262">
        <f t="shared" si="76"/>
        <v>0</v>
      </c>
      <c r="H1262">
        <f t="shared" si="77"/>
        <v>1</v>
      </c>
      <c r="I1262">
        <f t="shared" si="78"/>
        <v>0</v>
      </c>
      <c r="J1262">
        <f t="shared" si="79"/>
        <v>0</v>
      </c>
    </row>
    <row r="1263" spans="2:10" x14ac:dyDescent="0.2">
      <c r="B1263">
        <v>1256</v>
      </c>
      <c r="C1263" s="7">
        <v>42050</v>
      </c>
      <c r="D1263" s="7">
        <v>3681</v>
      </c>
      <c r="E1263">
        <v>2</v>
      </c>
      <c r="F1263">
        <v>0</v>
      </c>
      <c r="G1263">
        <f t="shared" si="76"/>
        <v>0</v>
      </c>
      <c r="H1263">
        <f t="shared" si="77"/>
        <v>1</v>
      </c>
      <c r="I1263">
        <f t="shared" si="78"/>
        <v>0</v>
      </c>
      <c r="J1263">
        <f t="shared" si="79"/>
        <v>0</v>
      </c>
    </row>
    <row r="1264" spans="2:10" x14ac:dyDescent="0.2">
      <c r="B1264">
        <v>1257</v>
      </c>
      <c r="C1264" s="7">
        <v>955</v>
      </c>
      <c r="D1264" s="7">
        <v>46</v>
      </c>
      <c r="E1264">
        <v>1</v>
      </c>
      <c r="F1264">
        <v>2</v>
      </c>
      <c r="G1264">
        <f t="shared" si="76"/>
        <v>1</v>
      </c>
      <c r="H1264">
        <f t="shared" si="77"/>
        <v>0</v>
      </c>
      <c r="I1264">
        <f t="shared" si="78"/>
        <v>0</v>
      </c>
      <c r="J1264">
        <f t="shared" si="79"/>
        <v>0</v>
      </c>
    </row>
    <row r="1265" spans="2:10" x14ac:dyDescent="0.2">
      <c r="B1265">
        <v>1258</v>
      </c>
      <c r="C1265" s="7">
        <v>620200</v>
      </c>
      <c r="D1265" s="7">
        <v>194400</v>
      </c>
      <c r="E1265">
        <v>2</v>
      </c>
      <c r="F1265">
        <v>0</v>
      </c>
      <c r="G1265">
        <f t="shared" si="76"/>
        <v>0</v>
      </c>
      <c r="H1265">
        <f t="shared" si="77"/>
        <v>1</v>
      </c>
      <c r="I1265">
        <f t="shared" si="78"/>
        <v>0</v>
      </c>
      <c r="J1265">
        <f t="shared" si="79"/>
        <v>0</v>
      </c>
    </row>
    <row r="1266" spans="2:10" x14ac:dyDescent="0.2">
      <c r="B1266">
        <v>1259</v>
      </c>
      <c r="C1266" s="7">
        <v>3914000</v>
      </c>
      <c r="D1266" s="7">
        <v>300000</v>
      </c>
      <c r="E1266">
        <v>2</v>
      </c>
      <c r="F1266">
        <v>1</v>
      </c>
      <c r="G1266">
        <f t="shared" si="76"/>
        <v>0</v>
      </c>
      <c r="H1266">
        <f t="shared" si="77"/>
        <v>1</v>
      </c>
      <c r="I1266">
        <f t="shared" si="78"/>
        <v>0</v>
      </c>
      <c r="J1266">
        <f t="shared" si="79"/>
        <v>0</v>
      </c>
    </row>
    <row r="1267" spans="2:10" x14ac:dyDescent="0.2">
      <c r="B1267">
        <v>1260</v>
      </c>
      <c r="C1267" s="7">
        <v>398</v>
      </c>
      <c r="D1267" s="7">
        <v>0</v>
      </c>
      <c r="E1267">
        <v>2</v>
      </c>
      <c r="F1267">
        <v>0</v>
      </c>
      <c r="G1267">
        <f t="shared" si="76"/>
        <v>0</v>
      </c>
      <c r="H1267">
        <f t="shared" si="77"/>
        <v>1</v>
      </c>
      <c r="I1267">
        <f t="shared" si="78"/>
        <v>0</v>
      </c>
      <c r="J1267">
        <f t="shared" si="79"/>
        <v>0</v>
      </c>
    </row>
    <row r="1268" spans="2:10" x14ac:dyDescent="0.2">
      <c r="B1268">
        <v>1261</v>
      </c>
      <c r="C1268" s="7">
        <v>3015</v>
      </c>
      <c r="D1268" s="7">
        <v>151</v>
      </c>
      <c r="E1268">
        <v>1</v>
      </c>
      <c r="F1268">
        <v>0</v>
      </c>
      <c r="G1268">
        <f t="shared" si="76"/>
        <v>1</v>
      </c>
      <c r="H1268">
        <f t="shared" si="77"/>
        <v>0</v>
      </c>
      <c r="I1268">
        <f t="shared" si="78"/>
        <v>0</v>
      </c>
      <c r="J1268">
        <f t="shared" si="79"/>
        <v>0</v>
      </c>
    </row>
    <row r="1269" spans="2:10" x14ac:dyDescent="0.2">
      <c r="B1269">
        <v>1262</v>
      </c>
      <c r="C1269" s="7">
        <v>20060</v>
      </c>
      <c r="D1269" s="7">
        <v>3796</v>
      </c>
      <c r="E1269">
        <v>3</v>
      </c>
      <c r="F1269">
        <v>1</v>
      </c>
      <c r="G1269">
        <f t="shared" si="76"/>
        <v>0</v>
      </c>
      <c r="H1269">
        <f t="shared" si="77"/>
        <v>0</v>
      </c>
      <c r="I1269">
        <f t="shared" si="78"/>
        <v>1</v>
      </c>
      <c r="J1269">
        <f t="shared" si="79"/>
        <v>0</v>
      </c>
    </row>
    <row r="1270" spans="2:10" x14ac:dyDescent="0.2">
      <c r="B1270">
        <v>1263</v>
      </c>
      <c r="C1270" s="7">
        <v>81870</v>
      </c>
      <c r="D1270" s="7">
        <v>17220</v>
      </c>
      <c r="E1270">
        <v>4</v>
      </c>
      <c r="F1270">
        <v>1</v>
      </c>
      <c r="G1270">
        <f t="shared" si="76"/>
        <v>0</v>
      </c>
      <c r="H1270">
        <f t="shared" si="77"/>
        <v>0</v>
      </c>
      <c r="I1270">
        <f t="shared" si="78"/>
        <v>0</v>
      </c>
      <c r="J1270">
        <f t="shared" si="79"/>
        <v>1</v>
      </c>
    </row>
    <row r="1271" spans="2:10" x14ac:dyDescent="0.2">
      <c r="B1271">
        <v>1264</v>
      </c>
      <c r="C1271" s="7">
        <v>12290</v>
      </c>
      <c r="D1271" s="7">
        <v>1313</v>
      </c>
      <c r="E1271">
        <v>1</v>
      </c>
      <c r="F1271">
        <v>0</v>
      </c>
      <c r="G1271">
        <f t="shared" si="76"/>
        <v>1</v>
      </c>
      <c r="H1271">
        <f t="shared" si="77"/>
        <v>0</v>
      </c>
      <c r="I1271">
        <f t="shared" si="78"/>
        <v>0</v>
      </c>
      <c r="J1271">
        <f t="shared" si="79"/>
        <v>0</v>
      </c>
    </row>
    <row r="1272" spans="2:10" x14ac:dyDescent="0.2">
      <c r="B1272">
        <v>1265</v>
      </c>
      <c r="C1272" s="7">
        <v>86050</v>
      </c>
      <c r="D1272" s="7">
        <v>18400</v>
      </c>
      <c r="E1272">
        <v>1</v>
      </c>
      <c r="F1272">
        <v>0</v>
      </c>
      <c r="G1272">
        <f t="shared" si="76"/>
        <v>1</v>
      </c>
      <c r="H1272">
        <f t="shared" si="77"/>
        <v>0</v>
      </c>
      <c r="I1272">
        <f t="shared" si="78"/>
        <v>0</v>
      </c>
      <c r="J1272">
        <f t="shared" si="79"/>
        <v>0</v>
      </c>
    </row>
    <row r="1273" spans="2:10" x14ac:dyDescent="0.2">
      <c r="B1273">
        <v>1266</v>
      </c>
      <c r="C1273" s="7">
        <v>529700</v>
      </c>
      <c r="D1273" s="7">
        <v>188600</v>
      </c>
      <c r="E1273">
        <v>2</v>
      </c>
      <c r="F1273">
        <v>0</v>
      </c>
      <c r="G1273">
        <f t="shared" si="76"/>
        <v>0</v>
      </c>
      <c r="H1273">
        <f t="shared" si="77"/>
        <v>1</v>
      </c>
      <c r="I1273">
        <f t="shared" si="78"/>
        <v>0</v>
      </c>
      <c r="J1273">
        <f t="shared" si="79"/>
        <v>0</v>
      </c>
    </row>
    <row r="1274" spans="2:10" x14ac:dyDescent="0.2">
      <c r="B1274">
        <v>1267</v>
      </c>
      <c r="C1274" s="7">
        <v>68210</v>
      </c>
      <c r="D1274" s="7">
        <v>10170</v>
      </c>
      <c r="E1274">
        <v>2</v>
      </c>
      <c r="F1274">
        <v>0</v>
      </c>
      <c r="G1274">
        <f t="shared" si="76"/>
        <v>0</v>
      </c>
      <c r="H1274">
        <f t="shared" si="77"/>
        <v>1</v>
      </c>
      <c r="I1274">
        <f t="shared" si="78"/>
        <v>0</v>
      </c>
      <c r="J1274">
        <f t="shared" si="79"/>
        <v>0</v>
      </c>
    </row>
    <row r="1275" spans="2:10" x14ac:dyDescent="0.2">
      <c r="B1275">
        <v>1268</v>
      </c>
      <c r="C1275" s="7">
        <v>52790</v>
      </c>
      <c r="D1275" s="7">
        <v>10040</v>
      </c>
      <c r="E1275">
        <v>2</v>
      </c>
      <c r="F1275">
        <v>0</v>
      </c>
      <c r="G1275">
        <f t="shared" si="76"/>
        <v>0</v>
      </c>
      <c r="H1275">
        <f t="shared" si="77"/>
        <v>1</v>
      </c>
      <c r="I1275">
        <f t="shared" si="78"/>
        <v>0</v>
      </c>
      <c r="J1275">
        <f t="shared" si="79"/>
        <v>0</v>
      </c>
    </row>
    <row r="1276" spans="2:10" x14ac:dyDescent="0.2">
      <c r="B1276">
        <v>1269</v>
      </c>
      <c r="C1276" s="7">
        <v>3240000</v>
      </c>
      <c r="D1276" s="7">
        <v>325000</v>
      </c>
      <c r="E1276">
        <v>1</v>
      </c>
      <c r="F1276">
        <v>0</v>
      </c>
      <c r="G1276">
        <f t="shared" si="76"/>
        <v>1</v>
      </c>
      <c r="H1276">
        <f t="shared" si="77"/>
        <v>0</v>
      </c>
      <c r="I1276">
        <f t="shared" si="78"/>
        <v>0</v>
      </c>
      <c r="J1276">
        <f t="shared" si="79"/>
        <v>0</v>
      </c>
    </row>
    <row r="1277" spans="2:10" x14ac:dyDescent="0.2">
      <c r="B1277">
        <v>1270</v>
      </c>
      <c r="C1277" s="7">
        <v>368</v>
      </c>
      <c r="D1277" s="7">
        <v>0</v>
      </c>
      <c r="E1277">
        <v>3</v>
      </c>
      <c r="F1277">
        <v>0</v>
      </c>
      <c r="G1277">
        <f t="shared" si="76"/>
        <v>0</v>
      </c>
      <c r="H1277">
        <f t="shared" si="77"/>
        <v>0</v>
      </c>
      <c r="I1277">
        <f t="shared" si="78"/>
        <v>1</v>
      </c>
      <c r="J1277">
        <f t="shared" si="79"/>
        <v>0</v>
      </c>
    </row>
    <row r="1278" spans="2:10" x14ac:dyDescent="0.2">
      <c r="B1278">
        <v>1271</v>
      </c>
      <c r="C1278" s="7">
        <v>27750</v>
      </c>
      <c r="D1278" s="7">
        <v>3288</v>
      </c>
      <c r="E1278">
        <v>4</v>
      </c>
      <c r="F1278">
        <v>2</v>
      </c>
      <c r="G1278">
        <f t="shared" si="76"/>
        <v>0</v>
      </c>
      <c r="H1278">
        <f t="shared" si="77"/>
        <v>0</v>
      </c>
      <c r="I1278">
        <f t="shared" si="78"/>
        <v>0</v>
      </c>
      <c r="J1278">
        <f t="shared" si="79"/>
        <v>1</v>
      </c>
    </row>
    <row r="1279" spans="2:10" x14ac:dyDescent="0.2">
      <c r="B1279">
        <v>1272</v>
      </c>
      <c r="C1279" s="7">
        <v>24530</v>
      </c>
      <c r="D1279" s="7">
        <v>3344</v>
      </c>
      <c r="E1279">
        <v>3</v>
      </c>
      <c r="F1279">
        <v>0</v>
      </c>
      <c r="G1279">
        <f t="shared" si="76"/>
        <v>0</v>
      </c>
      <c r="H1279">
        <f t="shared" si="77"/>
        <v>0</v>
      </c>
      <c r="I1279">
        <f t="shared" si="78"/>
        <v>1</v>
      </c>
      <c r="J1279">
        <f t="shared" si="79"/>
        <v>0</v>
      </c>
    </row>
    <row r="1280" spans="2:10" x14ac:dyDescent="0.2">
      <c r="B1280">
        <v>1273</v>
      </c>
      <c r="C1280" s="7">
        <v>9998</v>
      </c>
      <c r="D1280" s="7">
        <v>0</v>
      </c>
      <c r="E1280">
        <v>4</v>
      </c>
      <c r="F1280">
        <v>4</v>
      </c>
      <c r="G1280">
        <f t="shared" si="76"/>
        <v>0</v>
      </c>
      <c r="H1280">
        <f t="shared" si="77"/>
        <v>0</v>
      </c>
      <c r="I1280">
        <f t="shared" si="78"/>
        <v>0</v>
      </c>
      <c r="J1280">
        <f t="shared" si="79"/>
        <v>1</v>
      </c>
    </row>
    <row r="1281" spans="2:10" x14ac:dyDescent="0.2">
      <c r="B1281">
        <v>1274</v>
      </c>
      <c r="C1281" s="7">
        <v>20500</v>
      </c>
      <c r="D1281" s="7">
        <v>4554</v>
      </c>
      <c r="E1281">
        <v>2</v>
      </c>
      <c r="F1281">
        <v>0</v>
      </c>
      <c r="G1281">
        <f t="shared" si="76"/>
        <v>0</v>
      </c>
      <c r="H1281">
        <f t="shared" si="77"/>
        <v>1</v>
      </c>
      <c r="I1281">
        <f t="shared" si="78"/>
        <v>0</v>
      </c>
      <c r="J1281">
        <f t="shared" si="79"/>
        <v>0</v>
      </c>
    </row>
    <row r="1282" spans="2:10" x14ac:dyDescent="0.2">
      <c r="B1282">
        <v>1275</v>
      </c>
      <c r="C1282" s="7">
        <v>4491</v>
      </c>
      <c r="D1282" s="7">
        <v>353</v>
      </c>
      <c r="E1282">
        <v>1</v>
      </c>
      <c r="F1282">
        <v>0</v>
      </c>
      <c r="G1282">
        <f t="shared" si="76"/>
        <v>1</v>
      </c>
      <c r="H1282">
        <f t="shared" si="77"/>
        <v>0</v>
      </c>
      <c r="I1282">
        <f t="shared" si="78"/>
        <v>0</v>
      </c>
      <c r="J1282">
        <f t="shared" si="79"/>
        <v>0</v>
      </c>
    </row>
    <row r="1283" spans="2:10" x14ac:dyDescent="0.2">
      <c r="B1283">
        <v>1276</v>
      </c>
      <c r="C1283" s="7">
        <v>13280</v>
      </c>
      <c r="D1283" s="7">
        <v>0</v>
      </c>
      <c r="E1283">
        <v>2</v>
      </c>
      <c r="F1283">
        <v>2</v>
      </c>
      <c r="G1283">
        <f t="shared" si="76"/>
        <v>0</v>
      </c>
      <c r="H1283">
        <f t="shared" si="77"/>
        <v>1</v>
      </c>
      <c r="I1283">
        <f t="shared" si="78"/>
        <v>0</v>
      </c>
      <c r="J1283">
        <f t="shared" si="79"/>
        <v>0</v>
      </c>
    </row>
    <row r="1284" spans="2:10" x14ac:dyDescent="0.2">
      <c r="B1284">
        <v>1277</v>
      </c>
      <c r="C1284" s="7">
        <v>49830</v>
      </c>
      <c r="D1284" s="7">
        <v>5275</v>
      </c>
      <c r="E1284">
        <v>2</v>
      </c>
      <c r="F1284">
        <v>0</v>
      </c>
      <c r="G1284">
        <f t="shared" si="76"/>
        <v>0</v>
      </c>
      <c r="H1284">
        <f t="shared" si="77"/>
        <v>1</v>
      </c>
      <c r="I1284">
        <f t="shared" si="78"/>
        <v>0</v>
      </c>
      <c r="J1284">
        <f t="shared" si="79"/>
        <v>0</v>
      </c>
    </row>
    <row r="1285" spans="2:10" x14ac:dyDescent="0.2">
      <c r="B1285">
        <v>1278</v>
      </c>
      <c r="C1285" s="7">
        <v>47470</v>
      </c>
      <c r="D1285" s="7">
        <v>9528</v>
      </c>
      <c r="E1285">
        <v>1</v>
      </c>
      <c r="F1285">
        <v>0</v>
      </c>
      <c r="G1285">
        <f t="shared" si="76"/>
        <v>1</v>
      </c>
      <c r="H1285">
        <f t="shared" si="77"/>
        <v>0</v>
      </c>
      <c r="I1285">
        <f t="shared" si="78"/>
        <v>0</v>
      </c>
      <c r="J1285">
        <f t="shared" si="79"/>
        <v>0</v>
      </c>
    </row>
    <row r="1286" spans="2:10" x14ac:dyDescent="0.2">
      <c r="B1286">
        <v>1279</v>
      </c>
      <c r="C1286" s="7">
        <v>34790</v>
      </c>
      <c r="D1286" s="7">
        <v>4251</v>
      </c>
      <c r="E1286">
        <v>1</v>
      </c>
      <c r="F1286">
        <v>0</v>
      </c>
      <c r="G1286">
        <f t="shared" si="76"/>
        <v>1</v>
      </c>
      <c r="H1286">
        <f t="shared" si="77"/>
        <v>0</v>
      </c>
      <c r="I1286">
        <f t="shared" si="78"/>
        <v>0</v>
      </c>
      <c r="J1286">
        <f t="shared" si="79"/>
        <v>0</v>
      </c>
    </row>
    <row r="1287" spans="2:10" x14ac:dyDescent="0.2">
      <c r="B1287">
        <v>1280</v>
      </c>
      <c r="C1287" s="7">
        <v>17380</v>
      </c>
      <c r="D1287" s="7">
        <v>2756</v>
      </c>
      <c r="E1287">
        <v>2</v>
      </c>
      <c r="F1287">
        <v>0</v>
      </c>
      <c r="G1287">
        <f t="shared" si="76"/>
        <v>0</v>
      </c>
      <c r="H1287">
        <f t="shared" si="77"/>
        <v>1</v>
      </c>
      <c r="I1287">
        <f t="shared" si="78"/>
        <v>0</v>
      </c>
      <c r="J1287">
        <f t="shared" si="79"/>
        <v>0</v>
      </c>
    </row>
    <row r="1288" spans="2:10" x14ac:dyDescent="0.2">
      <c r="B1288">
        <v>1281</v>
      </c>
      <c r="C1288" s="7">
        <v>34070</v>
      </c>
      <c r="D1288" s="7">
        <v>2517</v>
      </c>
      <c r="E1288">
        <v>2</v>
      </c>
      <c r="F1288">
        <v>2</v>
      </c>
      <c r="G1288">
        <f t="shared" ref="G1288:G1351" si="80">IF($E1288=1,1,0)</f>
        <v>0</v>
      </c>
      <c r="H1288">
        <f t="shared" ref="H1288:H1351" si="81">IF($E1288=2,1,0)</f>
        <v>1</v>
      </c>
      <c r="I1288">
        <f t="shared" ref="I1288:I1351" si="82">IF($E1288=3,1,0)</f>
        <v>0</v>
      </c>
      <c r="J1288">
        <f t="shared" ref="J1288:J1351" si="83">IF($E1288=4,1,0)</f>
        <v>0</v>
      </c>
    </row>
    <row r="1289" spans="2:10" x14ac:dyDescent="0.2">
      <c r="B1289">
        <v>1282</v>
      </c>
      <c r="C1289" s="7">
        <v>31940</v>
      </c>
      <c r="D1289" s="7">
        <v>4694</v>
      </c>
      <c r="E1289">
        <v>1</v>
      </c>
      <c r="F1289">
        <v>0</v>
      </c>
      <c r="G1289">
        <f t="shared" si="80"/>
        <v>1</v>
      </c>
      <c r="H1289">
        <f t="shared" si="81"/>
        <v>0</v>
      </c>
      <c r="I1289">
        <f t="shared" si="82"/>
        <v>0</v>
      </c>
      <c r="J1289">
        <f t="shared" si="83"/>
        <v>0</v>
      </c>
    </row>
    <row r="1290" spans="2:10" x14ac:dyDescent="0.2">
      <c r="B1290">
        <v>1283</v>
      </c>
      <c r="C1290" s="7">
        <v>4080</v>
      </c>
      <c r="D1290" s="7">
        <v>180</v>
      </c>
      <c r="E1290">
        <v>1</v>
      </c>
      <c r="F1290">
        <v>0</v>
      </c>
      <c r="G1290">
        <f t="shared" si="80"/>
        <v>1</v>
      </c>
      <c r="H1290">
        <f t="shared" si="81"/>
        <v>0</v>
      </c>
      <c r="I1290">
        <f t="shared" si="82"/>
        <v>0</v>
      </c>
      <c r="J1290">
        <f t="shared" si="83"/>
        <v>0</v>
      </c>
    </row>
    <row r="1291" spans="2:10" x14ac:dyDescent="0.2">
      <c r="B1291">
        <v>1284</v>
      </c>
      <c r="C1291" s="7">
        <v>25490</v>
      </c>
      <c r="D1291" s="7">
        <v>3489</v>
      </c>
      <c r="E1291">
        <v>2</v>
      </c>
      <c r="F1291">
        <v>0</v>
      </c>
      <c r="G1291">
        <f t="shared" si="80"/>
        <v>0</v>
      </c>
      <c r="H1291">
        <f t="shared" si="81"/>
        <v>1</v>
      </c>
      <c r="I1291">
        <f t="shared" si="82"/>
        <v>0</v>
      </c>
      <c r="J1291">
        <f t="shared" si="83"/>
        <v>0</v>
      </c>
    </row>
    <row r="1292" spans="2:10" x14ac:dyDescent="0.2">
      <c r="B1292">
        <v>1285</v>
      </c>
      <c r="C1292" s="7">
        <v>82450</v>
      </c>
      <c r="D1292" s="7">
        <v>12760</v>
      </c>
      <c r="E1292">
        <v>2</v>
      </c>
      <c r="F1292">
        <v>2</v>
      </c>
      <c r="G1292">
        <f t="shared" si="80"/>
        <v>0</v>
      </c>
      <c r="H1292">
        <f t="shared" si="81"/>
        <v>1</v>
      </c>
      <c r="I1292">
        <f t="shared" si="82"/>
        <v>0</v>
      </c>
      <c r="J1292">
        <f t="shared" si="83"/>
        <v>0</v>
      </c>
    </row>
    <row r="1293" spans="2:10" x14ac:dyDescent="0.2">
      <c r="B1293">
        <v>1286</v>
      </c>
      <c r="C1293" s="7">
        <v>22600</v>
      </c>
      <c r="D1293" s="7">
        <v>1575</v>
      </c>
      <c r="E1293">
        <v>2</v>
      </c>
      <c r="F1293">
        <v>1</v>
      </c>
      <c r="G1293">
        <f t="shared" si="80"/>
        <v>0</v>
      </c>
      <c r="H1293">
        <f t="shared" si="81"/>
        <v>1</v>
      </c>
      <c r="I1293">
        <f t="shared" si="82"/>
        <v>0</v>
      </c>
      <c r="J1293">
        <f t="shared" si="83"/>
        <v>0</v>
      </c>
    </row>
    <row r="1294" spans="2:10" x14ac:dyDescent="0.2">
      <c r="B1294">
        <v>1287</v>
      </c>
      <c r="C1294" s="7">
        <v>81280</v>
      </c>
      <c r="D1294" s="7">
        <v>3091</v>
      </c>
      <c r="E1294">
        <v>2</v>
      </c>
      <c r="F1294">
        <v>0</v>
      </c>
      <c r="G1294">
        <f t="shared" si="80"/>
        <v>0</v>
      </c>
      <c r="H1294">
        <f t="shared" si="81"/>
        <v>1</v>
      </c>
      <c r="I1294">
        <f t="shared" si="82"/>
        <v>0</v>
      </c>
      <c r="J1294">
        <f t="shared" si="83"/>
        <v>0</v>
      </c>
    </row>
    <row r="1295" spans="2:10" x14ac:dyDescent="0.2">
      <c r="B1295">
        <v>1288</v>
      </c>
      <c r="C1295" s="7">
        <v>28370</v>
      </c>
      <c r="D1295" s="7">
        <v>3591</v>
      </c>
      <c r="E1295">
        <v>1</v>
      </c>
      <c r="F1295">
        <v>0</v>
      </c>
      <c r="G1295">
        <f t="shared" si="80"/>
        <v>1</v>
      </c>
      <c r="H1295">
        <f t="shared" si="81"/>
        <v>0</v>
      </c>
      <c r="I1295">
        <f t="shared" si="82"/>
        <v>0</v>
      </c>
      <c r="J1295">
        <f t="shared" si="83"/>
        <v>0</v>
      </c>
    </row>
    <row r="1296" spans="2:10" x14ac:dyDescent="0.2">
      <c r="B1296">
        <v>1289</v>
      </c>
      <c r="C1296" s="7">
        <v>21200</v>
      </c>
      <c r="D1296" s="7">
        <v>108</v>
      </c>
      <c r="E1296">
        <v>2</v>
      </c>
      <c r="F1296">
        <v>1</v>
      </c>
      <c r="G1296">
        <f t="shared" si="80"/>
        <v>0</v>
      </c>
      <c r="H1296">
        <f t="shared" si="81"/>
        <v>1</v>
      </c>
      <c r="I1296">
        <f t="shared" si="82"/>
        <v>0</v>
      </c>
      <c r="J1296">
        <f t="shared" si="83"/>
        <v>0</v>
      </c>
    </row>
    <row r="1297" spans="2:10" x14ac:dyDescent="0.2">
      <c r="B1297">
        <v>1290</v>
      </c>
      <c r="C1297" s="7">
        <v>48690</v>
      </c>
      <c r="D1297" s="7">
        <v>13400</v>
      </c>
      <c r="E1297">
        <v>2</v>
      </c>
      <c r="F1297">
        <v>0</v>
      </c>
      <c r="G1297">
        <f t="shared" si="80"/>
        <v>0</v>
      </c>
      <c r="H1297">
        <f t="shared" si="81"/>
        <v>1</v>
      </c>
      <c r="I1297">
        <f t="shared" si="82"/>
        <v>0</v>
      </c>
      <c r="J1297">
        <f t="shared" si="83"/>
        <v>0</v>
      </c>
    </row>
    <row r="1298" spans="2:10" x14ac:dyDescent="0.2">
      <c r="B1298">
        <v>1291</v>
      </c>
      <c r="C1298" s="7">
        <v>141900</v>
      </c>
      <c r="D1298" s="7">
        <v>18500</v>
      </c>
      <c r="E1298">
        <v>2</v>
      </c>
      <c r="F1298">
        <v>0</v>
      </c>
      <c r="G1298">
        <f t="shared" si="80"/>
        <v>0</v>
      </c>
      <c r="H1298">
        <f t="shared" si="81"/>
        <v>1</v>
      </c>
      <c r="I1298">
        <f t="shared" si="82"/>
        <v>0</v>
      </c>
      <c r="J1298">
        <f t="shared" si="83"/>
        <v>0</v>
      </c>
    </row>
    <row r="1299" spans="2:10" x14ac:dyDescent="0.2">
      <c r="B1299">
        <v>1292</v>
      </c>
      <c r="C1299" s="7">
        <v>19600</v>
      </c>
      <c r="D1299" s="7">
        <v>2095</v>
      </c>
      <c r="E1299">
        <v>1</v>
      </c>
      <c r="F1299">
        <v>0</v>
      </c>
      <c r="G1299">
        <f t="shared" si="80"/>
        <v>1</v>
      </c>
      <c r="H1299">
        <f t="shared" si="81"/>
        <v>0</v>
      </c>
      <c r="I1299">
        <f t="shared" si="82"/>
        <v>0</v>
      </c>
      <c r="J1299">
        <f t="shared" si="83"/>
        <v>0</v>
      </c>
    </row>
    <row r="1300" spans="2:10" x14ac:dyDescent="0.2">
      <c r="B1300">
        <v>1293</v>
      </c>
      <c r="C1300" s="7">
        <v>302400</v>
      </c>
      <c r="D1300" s="7">
        <v>90000</v>
      </c>
      <c r="E1300">
        <v>2</v>
      </c>
      <c r="F1300">
        <v>2</v>
      </c>
      <c r="G1300">
        <f t="shared" si="80"/>
        <v>0</v>
      </c>
      <c r="H1300">
        <f t="shared" si="81"/>
        <v>1</v>
      </c>
      <c r="I1300">
        <f t="shared" si="82"/>
        <v>0</v>
      </c>
      <c r="J1300">
        <f t="shared" si="83"/>
        <v>0</v>
      </c>
    </row>
    <row r="1301" spans="2:10" x14ac:dyDescent="0.2">
      <c r="B1301">
        <v>1294</v>
      </c>
      <c r="C1301" s="7">
        <v>140400</v>
      </c>
      <c r="D1301" s="7">
        <v>20870</v>
      </c>
      <c r="E1301">
        <v>2</v>
      </c>
      <c r="F1301">
        <v>0</v>
      </c>
      <c r="G1301">
        <f t="shared" si="80"/>
        <v>0</v>
      </c>
      <c r="H1301">
        <f t="shared" si="81"/>
        <v>1</v>
      </c>
      <c r="I1301">
        <f t="shared" si="82"/>
        <v>0</v>
      </c>
      <c r="J1301">
        <f t="shared" si="83"/>
        <v>0</v>
      </c>
    </row>
    <row r="1302" spans="2:10" x14ac:dyDescent="0.2">
      <c r="B1302">
        <v>1295</v>
      </c>
      <c r="C1302" s="7">
        <v>157300</v>
      </c>
      <c r="D1302" s="7">
        <v>29320</v>
      </c>
      <c r="E1302">
        <v>2</v>
      </c>
      <c r="F1302">
        <v>1</v>
      </c>
      <c r="G1302">
        <f t="shared" si="80"/>
        <v>0</v>
      </c>
      <c r="H1302">
        <f t="shared" si="81"/>
        <v>1</v>
      </c>
      <c r="I1302">
        <f t="shared" si="82"/>
        <v>0</v>
      </c>
      <c r="J1302">
        <f t="shared" si="83"/>
        <v>0</v>
      </c>
    </row>
    <row r="1303" spans="2:10" x14ac:dyDescent="0.2">
      <c r="B1303">
        <v>1296</v>
      </c>
      <c r="C1303" s="7">
        <v>26560</v>
      </c>
      <c r="D1303" s="7">
        <v>2594</v>
      </c>
      <c r="E1303">
        <v>1</v>
      </c>
      <c r="F1303">
        <v>0</v>
      </c>
      <c r="G1303">
        <f t="shared" si="80"/>
        <v>1</v>
      </c>
      <c r="H1303">
        <f t="shared" si="81"/>
        <v>0</v>
      </c>
      <c r="I1303">
        <f t="shared" si="82"/>
        <v>0</v>
      </c>
      <c r="J1303">
        <f t="shared" si="83"/>
        <v>0</v>
      </c>
    </row>
    <row r="1304" spans="2:10" x14ac:dyDescent="0.2">
      <c r="B1304">
        <v>1297</v>
      </c>
      <c r="C1304" s="7">
        <v>69570</v>
      </c>
      <c r="D1304" s="7">
        <v>7419</v>
      </c>
      <c r="E1304">
        <v>2</v>
      </c>
      <c r="F1304">
        <v>3</v>
      </c>
      <c r="G1304">
        <f t="shared" si="80"/>
        <v>0</v>
      </c>
      <c r="H1304">
        <f t="shared" si="81"/>
        <v>1</v>
      </c>
      <c r="I1304">
        <f t="shared" si="82"/>
        <v>0</v>
      </c>
      <c r="J1304">
        <f t="shared" si="83"/>
        <v>0</v>
      </c>
    </row>
    <row r="1305" spans="2:10" x14ac:dyDescent="0.2">
      <c r="B1305">
        <v>1298</v>
      </c>
      <c r="C1305" s="7">
        <v>1061000</v>
      </c>
      <c r="D1305" s="7">
        <v>221100</v>
      </c>
      <c r="E1305">
        <v>2</v>
      </c>
      <c r="F1305">
        <v>0</v>
      </c>
      <c r="G1305">
        <f t="shared" si="80"/>
        <v>0</v>
      </c>
      <c r="H1305">
        <f t="shared" si="81"/>
        <v>1</v>
      </c>
      <c r="I1305">
        <f t="shared" si="82"/>
        <v>0</v>
      </c>
      <c r="J1305">
        <f t="shared" si="83"/>
        <v>0</v>
      </c>
    </row>
    <row r="1306" spans="2:10" x14ac:dyDescent="0.2">
      <c r="B1306">
        <v>1299</v>
      </c>
      <c r="C1306" s="7">
        <v>71130</v>
      </c>
      <c r="D1306" s="7">
        <v>10290</v>
      </c>
      <c r="E1306">
        <v>2</v>
      </c>
      <c r="F1306">
        <v>2</v>
      </c>
      <c r="G1306">
        <f t="shared" si="80"/>
        <v>0</v>
      </c>
      <c r="H1306">
        <f t="shared" si="81"/>
        <v>1</v>
      </c>
      <c r="I1306">
        <f t="shared" si="82"/>
        <v>0</v>
      </c>
      <c r="J1306">
        <f t="shared" si="83"/>
        <v>0</v>
      </c>
    </row>
    <row r="1307" spans="2:10" x14ac:dyDescent="0.2">
      <c r="B1307">
        <v>1300</v>
      </c>
      <c r="C1307" s="7">
        <v>81520</v>
      </c>
      <c r="D1307" s="7">
        <v>0</v>
      </c>
      <c r="E1307">
        <v>2</v>
      </c>
      <c r="F1307">
        <v>2</v>
      </c>
      <c r="G1307">
        <f t="shared" si="80"/>
        <v>0</v>
      </c>
      <c r="H1307">
        <f t="shared" si="81"/>
        <v>1</v>
      </c>
      <c r="I1307">
        <f t="shared" si="82"/>
        <v>0</v>
      </c>
      <c r="J1307">
        <f t="shared" si="83"/>
        <v>0</v>
      </c>
    </row>
    <row r="1308" spans="2:10" x14ac:dyDescent="0.2">
      <c r="B1308">
        <v>1301</v>
      </c>
      <c r="C1308" s="7">
        <v>40310</v>
      </c>
      <c r="D1308" s="7">
        <v>5077</v>
      </c>
      <c r="E1308">
        <v>1</v>
      </c>
      <c r="F1308">
        <v>0</v>
      </c>
      <c r="G1308">
        <f t="shared" si="80"/>
        <v>1</v>
      </c>
      <c r="H1308">
        <f t="shared" si="81"/>
        <v>0</v>
      </c>
      <c r="I1308">
        <f t="shared" si="82"/>
        <v>0</v>
      </c>
      <c r="J1308">
        <f t="shared" si="83"/>
        <v>0</v>
      </c>
    </row>
    <row r="1309" spans="2:10" x14ac:dyDescent="0.2">
      <c r="B1309">
        <v>1302</v>
      </c>
      <c r="C1309" s="7">
        <v>16290</v>
      </c>
      <c r="D1309" s="7">
        <v>97</v>
      </c>
      <c r="E1309">
        <v>2</v>
      </c>
      <c r="F1309">
        <v>2</v>
      </c>
      <c r="G1309">
        <f t="shared" si="80"/>
        <v>0</v>
      </c>
      <c r="H1309">
        <f t="shared" si="81"/>
        <v>1</v>
      </c>
      <c r="I1309">
        <f t="shared" si="82"/>
        <v>0</v>
      </c>
      <c r="J1309">
        <f t="shared" si="83"/>
        <v>0</v>
      </c>
    </row>
    <row r="1310" spans="2:10" x14ac:dyDescent="0.2">
      <c r="B1310">
        <v>1303</v>
      </c>
      <c r="C1310" s="7">
        <v>5966</v>
      </c>
      <c r="D1310" s="7">
        <v>0</v>
      </c>
      <c r="E1310">
        <v>2</v>
      </c>
      <c r="F1310">
        <v>1</v>
      </c>
      <c r="G1310">
        <f t="shared" si="80"/>
        <v>0</v>
      </c>
      <c r="H1310">
        <f t="shared" si="81"/>
        <v>1</v>
      </c>
      <c r="I1310">
        <f t="shared" si="82"/>
        <v>0</v>
      </c>
      <c r="J1310">
        <f t="shared" si="83"/>
        <v>0</v>
      </c>
    </row>
    <row r="1311" spans="2:10" x14ac:dyDescent="0.2">
      <c r="B1311">
        <v>1304</v>
      </c>
      <c r="C1311" s="7">
        <v>1589000</v>
      </c>
      <c r="D1311" s="7">
        <v>380300</v>
      </c>
      <c r="E1311">
        <v>2</v>
      </c>
      <c r="F1311">
        <v>1</v>
      </c>
      <c r="G1311">
        <f t="shared" si="80"/>
        <v>0</v>
      </c>
      <c r="H1311">
        <f t="shared" si="81"/>
        <v>1</v>
      </c>
      <c r="I1311">
        <f t="shared" si="82"/>
        <v>0</v>
      </c>
      <c r="J1311">
        <f t="shared" si="83"/>
        <v>0</v>
      </c>
    </row>
    <row r="1312" spans="2:10" x14ac:dyDescent="0.2">
      <c r="B1312">
        <v>1305</v>
      </c>
      <c r="C1312" s="7">
        <v>169700</v>
      </c>
      <c r="D1312" s="7">
        <v>35250</v>
      </c>
      <c r="E1312">
        <v>2</v>
      </c>
      <c r="F1312">
        <v>1</v>
      </c>
      <c r="G1312">
        <f t="shared" si="80"/>
        <v>0</v>
      </c>
      <c r="H1312">
        <f t="shared" si="81"/>
        <v>1</v>
      </c>
      <c r="I1312">
        <f t="shared" si="82"/>
        <v>0</v>
      </c>
      <c r="J1312">
        <f t="shared" si="83"/>
        <v>0</v>
      </c>
    </row>
    <row r="1313" spans="2:10" x14ac:dyDescent="0.2">
      <c r="B1313">
        <v>1306</v>
      </c>
      <c r="C1313" s="7">
        <v>17280</v>
      </c>
      <c r="D1313" s="7">
        <v>559</v>
      </c>
      <c r="E1313">
        <v>2</v>
      </c>
      <c r="F1313">
        <v>1</v>
      </c>
      <c r="G1313">
        <f t="shared" si="80"/>
        <v>0</v>
      </c>
      <c r="H1313">
        <f t="shared" si="81"/>
        <v>1</v>
      </c>
      <c r="I1313">
        <f t="shared" si="82"/>
        <v>0</v>
      </c>
      <c r="J1313">
        <f t="shared" si="83"/>
        <v>0</v>
      </c>
    </row>
    <row r="1314" spans="2:10" x14ac:dyDescent="0.2">
      <c r="B1314">
        <v>1307</v>
      </c>
      <c r="C1314" s="7">
        <v>20820</v>
      </c>
      <c r="D1314" s="7">
        <v>2831</v>
      </c>
      <c r="E1314">
        <v>1</v>
      </c>
      <c r="F1314">
        <v>0</v>
      </c>
      <c r="G1314">
        <f t="shared" si="80"/>
        <v>1</v>
      </c>
      <c r="H1314">
        <f t="shared" si="81"/>
        <v>0</v>
      </c>
      <c r="I1314">
        <f t="shared" si="82"/>
        <v>0</v>
      </c>
      <c r="J1314">
        <f t="shared" si="83"/>
        <v>0</v>
      </c>
    </row>
    <row r="1315" spans="2:10" x14ac:dyDescent="0.2">
      <c r="B1315">
        <v>1308</v>
      </c>
      <c r="C1315" s="7">
        <v>78000</v>
      </c>
      <c r="D1315" s="7">
        <v>14750</v>
      </c>
      <c r="E1315">
        <v>2</v>
      </c>
      <c r="F1315">
        <v>0</v>
      </c>
      <c r="G1315">
        <f t="shared" si="80"/>
        <v>0</v>
      </c>
      <c r="H1315">
        <f t="shared" si="81"/>
        <v>1</v>
      </c>
      <c r="I1315">
        <f t="shared" si="82"/>
        <v>0</v>
      </c>
      <c r="J1315">
        <f t="shared" si="83"/>
        <v>0</v>
      </c>
    </row>
    <row r="1316" spans="2:10" x14ac:dyDescent="0.2">
      <c r="B1316">
        <v>1309</v>
      </c>
      <c r="C1316" s="7">
        <v>81360</v>
      </c>
      <c r="D1316" s="7">
        <v>14010</v>
      </c>
      <c r="E1316">
        <v>1</v>
      </c>
      <c r="F1316">
        <v>0</v>
      </c>
      <c r="G1316">
        <f t="shared" si="80"/>
        <v>1</v>
      </c>
      <c r="H1316">
        <f t="shared" si="81"/>
        <v>0</v>
      </c>
      <c r="I1316">
        <f t="shared" si="82"/>
        <v>0</v>
      </c>
      <c r="J1316">
        <f t="shared" si="83"/>
        <v>0</v>
      </c>
    </row>
    <row r="1317" spans="2:10" x14ac:dyDescent="0.2">
      <c r="B1317">
        <v>1310</v>
      </c>
      <c r="C1317" s="7">
        <v>84010</v>
      </c>
      <c r="D1317" s="7">
        <v>8278</v>
      </c>
      <c r="E1317">
        <v>2</v>
      </c>
      <c r="F1317">
        <v>2</v>
      </c>
      <c r="G1317">
        <f t="shared" si="80"/>
        <v>0</v>
      </c>
      <c r="H1317">
        <f t="shared" si="81"/>
        <v>1</v>
      </c>
      <c r="I1317">
        <f t="shared" si="82"/>
        <v>0</v>
      </c>
      <c r="J1317">
        <f t="shared" si="83"/>
        <v>0</v>
      </c>
    </row>
    <row r="1318" spans="2:10" x14ac:dyDescent="0.2">
      <c r="B1318">
        <v>1311</v>
      </c>
      <c r="C1318" s="7">
        <v>3213</v>
      </c>
      <c r="D1318" s="7">
        <v>203</v>
      </c>
      <c r="E1318">
        <v>4</v>
      </c>
      <c r="F1318">
        <v>1</v>
      </c>
      <c r="G1318">
        <f t="shared" si="80"/>
        <v>0</v>
      </c>
      <c r="H1318">
        <f t="shared" si="81"/>
        <v>0</v>
      </c>
      <c r="I1318">
        <f t="shared" si="82"/>
        <v>0</v>
      </c>
      <c r="J1318">
        <f t="shared" si="83"/>
        <v>1</v>
      </c>
    </row>
    <row r="1319" spans="2:10" x14ac:dyDescent="0.2">
      <c r="B1319">
        <v>1312</v>
      </c>
      <c r="C1319" s="7">
        <v>48790</v>
      </c>
      <c r="D1319" s="7">
        <v>1932</v>
      </c>
      <c r="E1319">
        <v>1</v>
      </c>
      <c r="F1319">
        <v>0</v>
      </c>
      <c r="G1319">
        <f t="shared" si="80"/>
        <v>1</v>
      </c>
      <c r="H1319">
        <f t="shared" si="81"/>
        <v>0</v>
      </c>
      <c r="I1319">
        <f t="shared" si="82"/>
        <v>0</v>
      </c>
      <c r="J1319">
        <f t="shared" si="83"/>
        <v>0</v>
      </c>
    </row>
    <row r="1320" spans="2:10" x14ac:dyDescent="0.2">
      <c r="B1320">
        <v>1313</v>
      </c>
      <c r="C1320" s="7">
        <v>37200</v>
      </c>
      <c r="D1320" s="7">
        <v>3680</v>
      </c>
      <c r="E1320">
        <v>2</v>
      </c>
      <c r="F1320">
        <v>0</v>
      </c>
      <c r="G1320">
        <f t="shared" si="80"/>
        <v>0</v>
      </c>
      <c r="H1320">
        <f t="shared" si="81"/>
        <v>1</v>
      </c>
      <c r="I1320">
        <f t="shared" si="82"/>
        <v>0</v>
      </c>
      <c r="J1320">
        <f t="shared" si="83"/>
        <v>0</v>
      </c>
    </row>
    <row r="1321" spans="2:10" x14ac:dyDescent="0.2">
      <c r="B1321">
        <v>1314</v>
      </c>
      <c r="C1321" s="7">
        <v>21280</v>
      </c>
      <c r="D1321" s="7">
        <v>2210</v>
      </c>
      <c r="E1321">
        <v>2</v>
      </c>
      <c r="F1321">
        <v>0</v>
      </c>
      <c r="G1321">
        <f t="shared" si="80"/>
        <v>0</v>
      </c>
      <c r="H1321">
        <f t="shared" si="81"/>
        <v>1</v>
      </c>
      <c r="I1321">
        <f t="shared" si="82"/>
        <v>0</v>
      </c>
      <c r="J1321">
        <f t="shared" si="83"/>
        <v>0</v>
      </c>
    </row>
    <row r="1322" spans="2:10" x14ac:dyDescent="0.2">
      <c r="B1322">
        <v>1315</v>
      </c>
      <c r="C1322" s="7">
        <v>14280</v>
      </c>
      <c r="D1322" s="7">
        <v>1309</v>
      </c>
      <c r="E1322">
        <v>1</v>
      </c>
      <c r="F1322">
        <v>0</v>
      </c>
      <c r="G1322">
        <f t="shared" si="80"/>
        <v>1</v>
      </c>
      <c r="H1322">
        <f t="shared" si="81"/>
        <v>0</v>
      </c>
      <c r="I1322">
        <f t="shared" si="82"/>
        <v>0</v>
      </c>
      <c r="J1322">
        <f t="shared" si="83"/>
        <v>0</v>
      </c>
    </row>
    <row r="1323" spans="2:10" x14ac:dyDescent="0.2">
      <c r="B1323">
        <v>1316</v>
      </c>
      <c r="C1323" s="7">
        <v>750600</v>
      </c>
      <c r="D1323" s="7">
        <v>180600</v>
      </c>
      <c r="E1323">
        <v>2</v>
      </c>
      <c r="F1323">
        <v>2</v>
      </c>
      <c r="G1323">
        <f t="shared" si="80"/>
        <v>0</v>
      </c>
      <c r="H1323">
        <f t="shared" si="81"/>
        <v>1</v>
      </c>
      <c r="I1323">
        <f t="shared" si="82"/>
        <v>0</v>
      </c>
      <c r="J1323">
        <f t="shared" si="83"/>
        <v>0</v>
      </c>
    </row>
    <row r="1324" spans="2:10" x14ac:dyDescent="0.2">
      <c r="B1324">
        <v>1317</v>
      </c>
      <c r="C1324" s="7">
        <v>42760</v>
      </c>
      <c r="D1324" s="7">
        <v>6594</v>
      </c>
      <c r="E1324">
        <v>2</v>
      </c>
      <c r="F1324">
        <v>0</v>
      </c>
      <c r="G1324">
        <f t="shared" si="80"/>
        <v>0</v>
      </c>
      <c r="H1324">
        <f t="shared" si="81"/>
        <v>1</v>
      </c>
      <c r="I1324">
        <f t="shared" si="82"/>
        <v>0</v>
      </c>
      <c r="J1324">
        <f t="shared" si="83"/>
        <v>0</v>
      </c>
    </row>
    <row r="1325" spans="2:10" x14ac:dyDescent="0.2">
      <c r="B1325">
        <v>1318</v>
      </c>
      <c r="C1325" s="7">
        <v>2033000</v>
      </c>
      <c r="D1325" s="7">
        <v>998800</v>
      </c>
      <c r="E1325">
        <v>2</v>
      </c>
      <c r="F1325">
        <v>2</v>
      </c>
      <c r="G1325">
        <f t="shared" si="80"/>
        <v>0</v>
      </c>
      <c r="H1325">
        <f t="shared" si="81"/>
        <v>1</v>
      </c>
      <c r="I1325">
        <f t="shared" si="82"/>
        <v>0</v>
      </c>
      <c r="J1325">
        <f t="shared" si="83"/>
        <v>0</v>
      </c>
    </row>
    <row r="1326" spans="2:10" x14ac:dyDescent="0.2">
      <c r="B1326">
        <v>1319</v>
      </c>
      <c r="C1326" s="7">
        <v>29400</v>
      </c>
      <c r="D1326" s="7">
        <v>3992</v>
      </c>
      <c r="E1326">
        <v>1</v>
      </c>
      <c r="F1326">
        <v>0</v>
      </c>
      <c r="G1326">
        <f t="shared" si="80"/>
        <v>1</v>
      </c>
      <c r="H1326">
        <f t="shared" si="81"/>
        <v>0</v>
      </c>
      <c r="I1326">
        <f t="shared" si="82"/>
        <v>0</v>
      </c>
      <c r="J1326">
        <f t="shared" si="83"/>
        <v>0</v>
      </c>
    </row>
    <row r="1327" spans="2:10" x14ac:dyDescent="0.2">
      <c r="B1327">
        <v>1320</v>
      </c>
      <c r="C1327" s="7">
        <v>129100</v>
      </c>
      <c r="D1327" s="7">
        <v>47460</v>
      </c>
      <c r="E1327">
        <v>2</v>
      </c>
      <c r="F1327">
        <v>0</v>
      </c>
      <c r="G1327">
        <f t="shared" si="80"/>
        <v>0</v>
      </c>
      <c r="H1327">
        <f t="shared" si="81"/>
        <v>1</v>
      </c>
      <c r="I1327">
        <f t="shared" si="82"/>
        <v>0</v>
      </c>
      <c r="J1327">
        <f t="shared" si="83"/>
        <v>0</v>
      </c>
    </row>
    <row r="1328" spans="2:10" x14ac:dyDescent="0.2">
      <c r="B1328">
        <v>1321</v>
      </c>
      <c r="C1328" s="7">
        <v>16430</v>
      </c>
      <c r="D1328" s="7">
        <v>1847</v>
      </c>
      <c r="E1328">
        <v>2</v>
      </c>
      <c r="F1328">
        <v>1</v>
      </c>
      <c r="G1328">
        <f t="shared" si="80"/>
        <v>0</v>
      </c>
      <c r="H1328">
        <f t="shared" si="81"/>
        <v>1</v>
      </c>
      <c r="I1328">
        <f t="shared" si="82"/>
        <v>0</v>
      </c>
      <c r="J1328">
        <f t="shared" si="83"/>
        <v>0</v>
      </c>
    </row>
    <row r="1329" spans="2:10" x14ac:dyDescent="0.2">
      <c r="B1329">
        <v>1322</v>
      </c>
      <c r="C1329" s="7">
        <v>22460</v>
      </c>
      <c r="D1329" s="7">
        <v>2975</v>
      </c>
      <c r="E1329">
        <v>1</v>
      </c>
      <c r="F1329">
        <v>0</v>
      </c>
      <c r="G1329">
        <f t="shared" si="80"/>
        <v>1</v>
      </c>
      <c r="H1329">
        <f t="shared" si="81"/>
        <v>0</v>
      </c>
      <c r="I1329">
        <f t="shared" si="82"/>
        <v>0</v>
      </c>
      <c r="J1329">
        <f t="shared" si="83"/>
        <v>0</v>
      </c>
    </row>
    <row r="1330" spans="2:10" x14ac:dyDescent="0.2">
      <c r="B1330">
        <v>1323</v>
      </c>
      <c r="C1330" s="7">
        <v>19040</v>
      </c>
      <c r="D1330" s="7">
        <v>2725</v>
      </c>
      <c r="E1330">
        <v>1</v>
      </c>
      <c r="F1330">
        <v>0</v>
      </c>
      <c r="G1330">
        <f t="shared" si="80"/>
        <v>1</v>
      </c>
      <c r="H1330">
        <f t="shared" si="81"/>
        <v>0</v>
      </c>
      <c r="I1330">
        <f t="shared" si="82"/>
        <v>0</v>
      </c>
      <c r="J1330">
        <f t="shared" si="83"/>
        <v>0</v>
      </c>
    </row>
    <row r="1331" spans="2:10" x14ac:dyDescent="0.2">
      <c r="B1331">
        <v>1324</v>
      </c>
      <c r="C1331" s="7">
        <v>34060</v>
      </c>
      <c r="D1331" s="7">
        <v>5299</v>
      </c>
      <c r="E1331">
        <v>4</v>
      </c>
      <c r="F1331">
        <v>0</v>
      </c>
      <c r="G1331">
        <f t="shared" si="80"/>
        <v>0</v>
      </c>
      <c r="H1331">
        <f t="shared" si="81"/>
        <v>0</v>
      </c>
      <c r="I1331">
        <f t="shared" si="82"/>
        <v>0</v>
      </c>
      <c r="J1331">
        <f t="shared" si="83"/>
        <v>1</v>
      </c>
    </row>
    <row r="1332" spans="2:10" x14ac:dyDescent="0.2">
      <c r="B1332">
        <v>1325</v>
      </c>
      <c r="C1332" s="7">
        <v>18630</v>
      </c>
      <c r="D1332" s="7">
        <v>1810</v>
      </c>
      <c r="E1332">
        <v>1</v>
      </c>
      <c r="F1332">
        <v>0</v>
      </c>
      <c r="G1332">
        <f t="shared" si="80"/>
        <v>1</v>
      </c>
      <c r="H1332">
        <f t="shared" si="81"/>
        <v>0</v>
      </c>
      <c r="I1332">
        <f t="shared" si="82"/>
        <v>0</v>
      </c>
      <c r="J1332">
        <f t="shared" si="83"/>
        <v>0</v>
      </c>
    </row>
    <row r="1333" spans="2:10" x14ac:dyDescent="0.2">
      <c r="B1333">
        <v>1326</v>
      </c>
      <c r="C1333" s="7">
        <v>38570</v>
      </c>
      <c r="D1333" s="7">
        <v>2478</v>
      </c>
      <c r="E1333">
        <v>2</v>
      </c>
      <c r="F1333">
        <v>3</v>
      </c>
      <c r="G1333">
        <f t="shared" si="80"/>
        <v>0</v>
      </c>
      <c r="H1333">
        <f t="shared" si="81"/>
        <v>1</v>
      </c>
      <c r="I1333">
        <f t="shared" si="82"/>
        <v>0</v>
      </c>
      <c r="J1333">
        <f t="shared" si="83"/>
        <v>0</v>
      </c>
    </row>
    <row r="1334" spans="2:10" x14ac:dyDescent="0.2">
      <c r="B1334">
        <v>1327</v>
      </c>
      <c r="C1334" s="7">
        <v>17460</v>
      </c>
      <c r="D1334" s="7">
        <v>2178</v>
      </c>
      <c r="E1334">
        <v>4</v>
      </c>
      <c r="F1334">
        <v>1</v>
      </c>
      <c r="G1334">
        <f t="shared" si="80"/>
        <v>0</v>
      </c>
      <c r="H1334">
        <f t="shared" si="81"/>
        <v>0</v>
      </c>
      <c r="I1334">
        <f t="shared" si="82"/>
        <v>0</v>
      </c>
      <c r="J1334">
        <f t="shared" si="83"/>
        <v>1</v>
      </c>
    </row>
    <row r="1335" spans="2:10" x14ac:dyDescent="0.2">
      <c r="B1335">
        <v>1328</v>
      </c>
      <c r="C1335" s="7">
        <v>20860</v>
      </c>
      <c r="D1335" s="7">
        <v>1875</v>
      </c>
      <c r="E1335">
        <v>4</v>
      </c>
      <c r="F1335">
        <v>1</v>
      </c>
      <c r="G1335">
        <f t="shared" si="80"/>
        <v>0</v>
      </c>
      <c r="H1335">
        <f t="shared" si="81"/>
        <v>0</v>
      </c>
      <c r="I1335">
        <f t="shared" si="82"/>
        <v>0</v>
      </c>
      <c r="J1335">
        <f t="shared" si="83"/>
        <v>1</v>
      </c>
    </row>
    <row r="1336" spans="2:10" x14ac:dyDescent="0.2">
      <c r="B1336">
        <v>1329</v>
      </c>
      <c r="C1336" s="7">
        <v>107200</v>
      </c>
      <c r="D1336" s="7">
        <v>20140</v>
      </c>
      <c r="E1336">
        <v>2</v>
      </c>
      <c r="F1336">
        <v>0</v>
      </c>
      <c r="G1336">
        <f t="shared" si="80"/>
        <v>0</v>
      </c>
      <c r="H1336">
        <f t="shared" si="81"/>
        <v>1</v>
      </c>
      <c r="I1336">
        <f t="shared" si="82"/>
        <v>0</v>
      </c>
      <c r="J1336">
        <f t="shared" si="83"/>
        <v>0</v>
      </c>
    </row>
    <row r="1337" spans="2:10" x14ac:dyDescent="0.2">
      <c r="B1337">
        <v>1330</v>
      </c>
      <c r="C1337" s="7">
        <v>134300</v>
      </c>
      <c r="D1337" s="7">
        <v>31380</v>
      </c>
      <c r="E1337">
        <v>2</v>
      </c>
      <c r="F1337">
        <v>2</v>
      </c>
      <c r="G1337">
        <f t="shared" si="80"/>
        <v>0</v>
      </c>
      <c r="H1337">
        <f t="shared" si="81"/>
        <v>1</v>
      </c>
      <c r="I1337">
        <f t="shared" si="82"/>
        <v>0</v>
      </c>
      <c r="J1337">
        <f t="shared" si="83"/>
        <v>0</v>
      </c>
    </row>
    <row r="1338" spans="2:10" x14ac:dyDescent="0.2">
      <c r="B1338">
        <v>1331</v>
      </c>
      <c r="C1338" s="7">
        <v>268000</v>
      </c>
      <c r="D1338" s="7">
        <v>65090</v>
      </c>
      <c r="E1338">
        <v>1</v>
      </c>
      <c r="F1338">
        <v>0</v>
      </c>
      <c r="G1338">
        <f t="shared" si="80"/>
        <v>1</v>
      </c>
      <c r="H1338">
        <f t="shared" si="81"/>
        <v>0</v>
      </c>
      <c r="I1338">
        <f t="shared" si="82"/>
        <v>0</v>
      </c>
      <c r="J1338">
        <f t="shared" si="83"/>
        <v>0</v>
      </c>
    </row>
    <row r="1339" spans="2:10" x14ac:dyDescent="0.2">
      <c r="B1339">
        <v>1332</v>
      </c>
      <c r="C1339" s="7">
        <v>6296</v>
      </c>
      <c r="D1339" s="7">
        <v>706</v>
      </c>
      <c r="E1339">
        <v>1</v>
      </c>
      <c r="F1339">
        <v>0</v>
      </c>
      <c r="G1339">
        <f t="shared" si="80"/>
        <v>1</v>
      </c>
      <c r="H1339">
        <f t="shared" si="81"/>
        <v>0</v>
      </c>
      <c r="I1339">
        <f t="shared" si="82"/>
        <v>0</v>
      </c>
      <c r="J1339">
        <f t="shared" si="83"/>
        <v>0</v>
      </c>
    </row>
    <row r="1340" spans="2:10" x14ac:dyDescent="0.2">
      <c r="B1340">
        <v>1333</v>
      </c>
      <c r="C1340" s="7">
        <v>24510</v>
      </c>
      <c r="D1340" s="7">
        <v>2888</v>
      </c>
      <c r="E1340">
        <v>1</v>
      </c>
      <c r="F1340">
        <v>0</v>
      </c>
      <c r="G1340">
        <f t="shared" si="80"/>
        <v>1</v>
      </c>
      <c r="H1340">
        <f t="shared" si="81"/>
        <v>0</v>
      </c>
      <c r="I1340">
        <f t="shared" si="82"/>
        <v>0</v>
      </c>
      <c r="J1340">
        <f t="shared" si="83"/>
        <v>0</v>
      </c>
    </row>
    <row r="1341" spans="2:10" x14ac:dyDescent="0.2">
      <c r="B1341">
        <v>1334</v>
      </c>
      <c r="C1341" s="7">
        <v>107100</v>
      </c>
      <c r="D1341" s="7">
        <v>11960</v>
      </c>
      <c r="E1341">
        <v>2</v>
      </c>
      <c r="F1341">
        <v>1</v>
      </c>
      <c r="G1341">
        <f t="shared" si="80"/>
        <v>0</v>
      </c>
      <c r="H1341">
        <f t="shared" si="81"/>
        <v>1</v>
      </c>
      <c r="I1341">
        <f t="shared" si="82"/>
        <v>0</v>
      </c>
      <c r="J1341">
        <f t="shared" si="83"/>
        <v>0</v>
      </c>
    </row>
    <row r="1342" spans="2:10" x14ac:dyDescent="0.2">
      <c r="B1342">
        <v>1335</v>
      </c>
      <c r="C1342" s="7">
        <v>71160</v>
      </c>
      <c r="D1342" s="7">
        <v>20720</v>
      </c>
      <c r="E1342">
        <v>2</v>
      </c>
      <c r="F1342">
        <v>2</v>
      </c>
      <c r="G1342">
        <f t="shared" si="80"/>
        <v>0</v>
      </c>
      <c r="H1342">
        <f t="shared" si="81"/>
        <v>1</v>
      </c>
      <c r="I1342">
        <f t="shared" si="82"/>
        <v>0</v>
      </c>
      <c r="J1342">
        <f t="shared" si="83"/>
        <v>0</v>
      </c>
    </row>
    <row r="1343" spans="2:10" x14ac:dyDescent="0.2">
      <c r="B1343">
        <v>1336</v>
      </c>
      <c r="C1343" s="7">
        <v>22780</v>
      </c>
      <c r="D1343" s="7">
        <v>2146</v>
      </c>
      <c r="E1343">
        <v>2</v>
      </c>
      <c r="F1343">
        <v>0</v>
      </c>
      <c r="G1343">
        <f t="shared" si="80"/>
        <v>0</v>
      </c>
      <c r="H1343">
        <f t="shared" si="81"/>
        <v>1</v>
      </c>
      <c r="I1343">
        <f t="shared" si="82"/>
        <v>0</v>
      </c>
      <c r="J1343">
        <f t="shared" si="83"/>
        <v>0</v>
      </c>
    </row>
    <row r="1344" spans="2:10" x14ac:dyDescent="0.2">
      <c r="B1344">
        <v>1337</v>
      </c>
      <c r="C1344" s="7">
        <v>28060</v>
      </c>
      <c r="D1344" s="7">
        <v>4481</v>
      </c>
      <c r="E1344">
        <v>1</v>
      </c>
      <c r="F1344">
        <v>0</v>
      </c>
      <c r="G1344">
        <f t="shared" si="80"/>
        <v>1</v>
      </c>
      <c r="H1344">
        <f t="shared" si="81"/>
        <v>0</v>
      </c>
      <c r="I1344">
        <f t="shared" si="82"/>
        <v>0</v>
      </c>
      <c r="J1344">
        <f t="shared" si="83"/>
        <v>0</v>
      </c>
    </row>
    <row r="1345" spans="2:10" x14ac:dyDescent="0.2">
      <c r="B1345">
        <v>1338</v>
      </c>
      <c r="C1345" s="7">
        <v>286500</v>
      </c>
      <c r="D1345" s="7">
        <v>50000</v>
      </c>
      <c r="E1345">
        <v>2</v>
      </c>
      <c r="F1345">
        <v>3</v>
      </c>
      <c r="G1345">
        <f t="shared" si="80"/>
        <v>0</v>
      </c>
      <c r="H1345">
        <f t="shared" si="81"/>
        <v>1</v>
      </c>
      <c r="I1345">
        <f t="shared" si="82"/>
        <v>0</v>
      </c>
      <c r="J1345">
        <f t="shared" si="83"/>
        <v>0</v>
      </c>
    </row>
    <row r="1346" spans="2:10" x14ac:dyDescent="0.2">
      <c r="B1346">
        <v>1339</v>
      </c>
      <c r="C1346" s="7">
        <v>973100</v>
      </c>
      <c r="D1346" s="7">
        <v>337200</v>
      </c>
      <c r="E1346">
        <v>2</v>
      </c>
      <c r="F1346">
        <v>3</v>
      </c>
      <c r="G1346">
        <f t="shared" si="80"/>
        <v>0</v>
      </c>
      <c r="H1346">
        <f t="shared" si="81"/>
        <v>1</v>
      </c>
      <c r="I1346">
        <f t="shared" si="82"/>
        <v>0</v>
      </c>
      <c r="J1346">
        <f t="shared" si="83"/>
        <v>0</v>
      </c>
    </row>
    <row r="1347" spans="2:10" x14ac:dyDescent="0.2">
      <c r="B1347">
        <v>1340</v>
      </c>
      <c r="C1347" s="7">
        <v>7922</v>
      </c>
      <c r="D1347" s="7">
        <v>680</v>
      </c>
      <c r="E1347">
        <v>1</v>
      </c>
      <c r="F1347">
        <v>0</v>
      </c>
      <c r="G1347">
        <f t="shared" si="80"/>
        <v>1</v>
      </c>
      <c r="H1347">
        <f t="shared" si="81"/>
        <v>0</v>
      </c>
      <c r="I1347">
        <f t="shared" si="82"/>
        <v>0</v>
      </c>
      <c r="J1347">
        <f t="shared" si="83"/>
        <v>0</v>
      </c>
    </row>
    <row r="1348" spans="2:10" x14ac:dyDescent="0.2">
      <c r="B1348">
        <v>1341</v>
      </c>
      <c r="C1348" s="7">
        <v>37700</v>
      </c>
      <c r="D1348" s="7">
        <v>9493</v>
      </c>
      <c r="E1348">
        <v>1</v>
      </c>
      <c r="F1348">
        <v>0</v>
      </c>
      <c r="G1348">
        <f t="shared" si="80"/>
        <v>1</v>
      </c>
      <c r="H1348">
        <f t="shared" si="81"/>
        <v>0</v>
      </c>
      <c r="I1348">
        <f t="shared" si="82"/>
        <v>0</v>
      </c>
      <c r="J1348">
        <f t="shared" si="83"/>
        <v>0</v>
      </c>
    </row>
    <row r="1349" spans="2:10" x14ac:dyDescent="0.2">
      <c r="B1349">
        <v>1342</v>
      </c>
      <c r="C1349" s="7">
        <v>216300</v>
      </c>
      <c r="D1349" s="7">
        <v>101300</v>
      </c>
      <c r="E1349">
        <v>2</v>
      </c>
      <c r="F1349">
        <v>0</v>
      </c>
      <c r="G1349">
        <f t="shared" si="80"/>
        <v>0</v>
      </c>
      <c r="H1349">
        <f t="shared" si="81"/>
        <v>1</v>
      </c>
      <c r="I1349">
        <f t="shared" si="82"/>
        <v>0</v>
      </c>
      <c r="J1349">
        <f t="shared" si="83"/>
        <v>0</v>
      </c>
    </row>
    <row r="1350" spans="2:10" x14ac:dyDescent="0.2">
      <c r="B1350">
        <v>1343</v>
      </c>
      <c r="C1350" s="7">
        <v>41280</v>
      </c>
      <c r="D1350" s="7">
        <v>728</v>
      </c>
      <c r="E1350">
        <v>1</v>
      </c>
      <c r="F1350">
        <v>0</v>
      </c>
      <c r="G1350">
        <f t="shared" si="80"/>
        <v>1</v>
      </c>
      <c r="H1350">
        <f t="shared" si="81"/>
        <v>0</v>
      </c>
      <c r="I1350">
        <f t="shared" si="82"/>
        <v>0</v>
      </c>
      <c r="J1350">
        <f t="shared" si="83"/>
        <v>0</v>
      </c>
    </row>
    <row r="1351" spans="2:10" x14ac:dyDescent="0.2">
      <c r="B1351">
        <v>1344</v>
      </c>
      <c r="C1351" s="7">
        <v>20020</v>
      </c>
      <c r="D1351" s="7">
        <v>2277</v>
      </c>
      <c r="E1351">
        <v>4</v>
      </c>
      <c r="F1351">
        <v>0</v>
      </c>
      <c r="G1351">
        <f t="shared" si="80"/>
        <v>0</v>
      </c>
      <c r="H1351">
        <f t="shared" si="81"/>
        <v>0</v>
      </c>
      <c r="I1351">
        <f t="shared" si="82"/>
        <v>0</v>
      </c>
      <c r="J1351">
        <f t="shared" si="83"/>
        <v>1</v>
      </c>
    </row>
    <row r="1352" spans="2:10" x14ac:dyDescent="0.2">
      <c r="B1352">
        <v>1345</v>
      </c>
      <c r="C1352" s="7">
        <v>205500</v>
      </c>
      <c r="D1352" s="7">
        <v>50710</v>
      </c>
      <c r="E1352">
        <v>2</v>
      </c>
      <c r="F1352">
        <v>2</v>
      </c>
      <c r="G1352">
        <f t="shared" ref="G1352:G1415" si="84">IF($E1352=1,1,0)</f>
        <v>0</v>
      </c>
      <c r="H1352">
        <f t="shared" ref="H1352:H1415" si="85">IF($E1352=2,1,0)</f>
        <v>1</v>
      </c>
      <c r="I1352">
        <f t="shared" ref="I1352:I1415" si="86">IF($E1352=3,1,0)</f>
        <v>0</v>
      </c>
      <c r="J1352">
        <f t="shared" ref="J1352:J1415" si="87">IF($E1352=4,1,0)</f>
        <v>0</v>
      </c>
    </row>
    <row r="1353" spans="2:10" x14ac:dyDescent="0.2">
      <c r="B1353">
        <v>1346</v>
      </c>
      <c r="C1353" s="7">
        <v>75000</v>
      </c>
      <c r="D1353" s="7">
        <v>8560</v>
      </c>
      <c r="E1353">
        <v>2</v>
      </c>
      <c r="F1353">
        <v>2</v>
      </c>
      <c r="G1353">
        <f t="shared" si="84"/>
        <v>0</v>
      </c>
      <c r="H1353">
        <f t="shared" si="85"/>
        <v>1</v>
      </c>
      <c r="I1353">
        <f t="shared" si="86"/>
        <v>0</v>
      </c>
      <c r="J1353">
        <f t="shared" si="87"/>
        <v>0</v>
      </c>
    </row>
    <row r="1354" spans="2:10" x14ac:dyDescent="0.2">
      <c r="B1354">
        <v>1347</v>
      </c>
      <c r="C1354" s="7">
        <v>89300</v>
      </c>
      <c r="D1354" s="7">
        <v>12730</v>
      </c>
      <c r="E1354">
        <v>2</v>
      </c>
      <c r="F1354">
        <v>2</v>
      </c>
      <c r="G1354">
        <f t="shared" si="84"/>
        <v>0</v>
      </c>
      <c r="H1354">
        <f t="shared" si="85"/>
        <v>1</v>
      </c>
      <c r="I1354">
        <f t="shared" si="86"/>
        <v>0</v>
      </c>
      <c r="J1354">
        <f t="shared" si="87"/>
        <v>0</v>
      </c>
    </row>
    <row r="1355" spans="2:10" x14ac:dyDescent="0.2">
      <c r="B1355">
        <v>1348</v>
      </c>
      <c r="C1355" s="7">
        <v>14920</v>
      </c>
      <c r="D1355" s="7">
        <v>1231</v>
      </c>
      <c r="E1355">
        <v>1</v>
      </c>
      <c r="F1355">
        <v>0</v>
      </c>
      <c r="G1355">
        <f t="shared" si="84"/>
        <v>1</v>
      </c>
      <c r="H1355">
        <f t="shared" si="85"/>
        <v>0</v>
      </c>
      <c r="I1355">
        <f t="shared" si="86"/>
        <v>0</v>
      </c>
      <c r="J1355">
        <f t="shared" si="87"/>
        <v>0</v>
      </c>
    </row>
    <row r="1356" spans="2:10" x14ac:dyDescent="0.2">
      <c r="B1356">
        <v>1349</v>
      </c>
      <c r="C1356" s="7">
        <v>2477</v>
      </c>
      <c r="D1356" s="7">
        <v>202</v>
      </c>
      <c r="E1356">
        <v>1</v>
      </c>
      <c r="F1356">
        <v>0</v>
      </c>
      <c r="G1356">
        <f t="shared" si="84"/>
        <v>1</v>
      </c>
      <c r="H1356">
        <f t="shared" si="85"/>
        <v>0</v>
      </c>
      <c r="I1356">
        <f t="shared" si="86"/>
        <v>0</v>
      </c>
      <c r="J1356">
        <f t="shared" si="87"/>
        <v>0</v>
      </c>
    </row>
    <row r="1357" spans="2:10" x14ac:dyDescent="0.2">
      <c r="B1357">
        <v>1350</v>
      </c>
      <c r="C1357" s="7">
        <v>49680</v>
      </c>
      <c r="D1357" s="7">
        <v>0</v>
      </c>
      <c r="E1357">
        <v>1</v>
      </c>
      <c r="F1357">
        <v>0</v>
      </c>
      <c r="G1357">
        <f t="shared" si="84"/>
        <v>1</v>
      </c>
      <c r="H1357">
        <f t="shared" si="85"/>
        <v>0</v>
      </c>
      <c r="I1357">
        <f t="shared" si="86"/>
        <v>0</v>
      </c>
      <c r="J1357">
        <f t="shared" si="87"/>
        <v>0</v>
      </c>
    </row>
    <row r="1358" spans="2:10" x14ac:dyDescent="0.2">
      <c r="B1358">
        <v>1351</v>
      </c>
      <c r="C1358" s="7">
        <v>-8856</v>
      </c>
      <c r="D1358" s="7">
        <v>718</v>
      </c>
      <c r="E1358">
        <v>2</v>
      </c>
      <c r="F1358">
        <v>1</v>
      </c>
      <c r="G1358">
        <f t="shared" si="84"/>
        <v>0</v>
      </c>
      <c r="H1358">
        <f t="shared" si="85"/>
        <v>1</v>
      </c>
      <c r="I1358">
        <f t="shared" si="86"/>
        <v>0</v>
      </c>
      <c r="J1358">
        <f t="shared" si="87"/>
        <v>0</v>
      </c>
    </row>
    <row r="1359" spans="2:10" x14ac:dyDescent="0.2">
      <c r="B1359">
        <v>1352</v>
      </c>
      <c r="C1359" s="7">
        <v>7497000</v>
      </c>
      <c r="D1359" s="7">
        <v>900000</v>
      </c>
      <c r="E1359">
        <v>2</v>
      </c>
      <c r="F1359">
        <v>0</v>
      </c>
      <c r="G1359">
        <f t="shared" si="84"/>
        <v>0</v>
      </c>
      <c r="H1359">
        <f t="shared" si="85"/>
        <v>1</v>
      </c>
      <c r="I1359">
        <f t="shared" si="86"/>
        <v>0</v>
      </c>
      <c r="J1359">
        <f t="shared" si="87"/>
        <v>0</v>
      </c>
    </row>
    <row r="1360" spans="2:10" x14ac:dyDescent="0.2">
      <c r="B1360">
        <v>1353</v>
      </c>
      <c r="C1360" s="7">
        <v>-5575</v>
      </c>
      <c r="D1360" s="7">
        <v>24</v>
      </c>
      <c r="E1360">
        <v>1</v>
      </c>
      <c r="F1360">
        <v>0</v>
      </c>
      <c r="G1360">
        <f t="shared" si="84"/>
        <v>1</v>
      </c>
      <c r="H1360">
        <f t="shared" si="85"/>
        <v>0</v>
      </c>
      <c r="I1360">
        <f t="shared" si="86"/>
        <v>0</v>
      </c>
      <c r="J1360">
        <f t="shared" si="87"/>
        <v>0</v>
      </c>
    </row>
    <row r="1361" spans="2:10" x14ac:dyDescent="0.2">
      <c r="B1361">
        <v>1354</v>
      </c>
      <c r="C1361" s="7">
        <v>67460</v>
      </c>
      <c r="D1361" s="7">
        <v>5722</v>
      </c>
      <c r="E1361">
        <v>2</v>
      </c>
      <c r="F1361">
        <v>3</v>
      </c>
      <c r="G1361">
        <f t="shared" si="84"/>
        <v>0</v>
      </c>
      <c r="H1361">
        <f t="shared" si="85"/>
        <v>1</v>
      </c>
      <c r="I1361">
        <f t="shared" si="86"/>
        <v>0</v>
      </c>
      <c r="J1361">
        <f t="shared" si="87"/>
        <v>0</v>
      </c>
    </row>
    <row r="1362" spans="2:10" x14ac:dyDescent="0.2">
      <c r="B1362">
        <v>1355</v>
      </c>
      <c r="C1362" s="7">
        <v>59730</v>
      </c>
      <c r="D1362" s="7">
        <v>7705</v>
      </c>
      <c r="E1362">
        <v>2</v>
      </c>
      <c r="F1362">
        <v>2</v>
      </c>
      <c r="G1362">
        <f t="shared" si="84"/>
        <v>0</v>
      </c>
      <c r="H1362">
        <f t="shared" si="85"/>
        <v>1</v>
      </c>
      <c r="I1362">
        <f t="shared" si="86"/>
        <v>0</v>
      </c>
      <c r="J1362">
        <f t="shared" si="87"/>
        <v>0</v>
      </c>
    </row>
    <row r="1363" spans="2:10" x14ac:dyDescent="0.2">
      <c r="B1363">
        <v>1356</v>
      </c>
      <c r="C1363" s="7">
        <v>55940</v>
      </c>
      <c r="D1363" s="7">
        <v>7874</v>
      </c>
      <c r="E1363">
        <v>4</v>
      </c>
      <c r="F1363">
        <v>1</v>
      </c>
      <c r="G1363">
        <f t="shared" si="84"/>
        <v>0</v>
      </c>
      <c r="H1363">
        <f t="shared" si="85"/>
        <v>0</v>
      </c>
      <c r="I1363">
        <f t="shared" si="86"/>
        <v>0</v>
      </c>
      <c r="J1363">
        <f t="shared" si="87"/>
        <v>1</v>
      </c>
    </row>
    <row r="1364" spans="2:10" x14ac:dyDescent="0.2">
      <c r="B1364">
        <v>1357</v>
      </c>
      <c r="C1364" s="7">
        <v>3308</v>
      </c>
      <c r="D1364" s="7">
        <v>76</v>
      </c>
      <c r="E1364">
        <v>2</v>
      </c>
      <c r="F1364">
        <v>0</v>
      </c>
      <c r="G1364">
        <f t="shared" si="84"/>
        <v>0</v>
      </c>
      <c r="H1364">
        <f t="shared" si="85"/>
        <v>1</v>
      </c>
      <c r="I1364">
        <f t="shared" si="86"/>
        <v>0</v>
      </c>
      <c r="J1364">
        <f t="shared" si="87"/>
        <v>0</v>
      </c>
    </row>
    <row r="1365" spans="2:10" x14ac:dyDescent="0.2">
      <c r="B1365">
        <v>1358</v>
      </c>
      <c r="C1365" s="7">
        <v>229500</v>
      </c>
      <c r="D1365" s="7">
        <v>69820</v>
      </c>
      <c r="E1365">
        <v>2</v>
      </c>
      <c r="F1365">
        <v>0</v>
      </c>
      <c r="G1365">
        <f t="shared" si="84"/>
        <v>0</v>
      </c>
      <c r="H1365">
        <f t="shared" si="85"/>
        <v>1</v>
      </c>
      <c r="I1365">
        <f t="shared" si="86"/>
        <v>0</v>
      </c>
      <c r="J1365">
        <f t="shared" si="87"/>
        <v>0</v>
      </c>
    </row>
    <row r="1366" spans="2:10" x14ac:dyDescent="0.2">
      <c r="B1366">
        <v>1359</v>
      </c>
      <c r="C1366" s="7">
        <v>20730</v>
      </c>
      <c r="D1366" s="7">
        <v>1857</v>
      </c>
      <c r="E1366">
        <v>4</v>
      </c>
      <c r="F1366">
        <v>1</v>
      </c>
      <c r="G1366">
        <f t="shared" si="84"/>
        <v>0</v>
      </c>
      <c r="H1366">
        <f t="shared" si="85"/>
        <v>0</v>
      </c>
      <c r="I1366">
        <f t="shared" si="86"/>
        <v>0</v>
      </c>
      <c r="J1366">
        <f t="shared" si="87"/>
        <v>1</v>
      </c>
    </row>
    <row r="1367" spans="2:10" x14ac:dyDescent="0.2">
      <c r="B1367">
        <v>1360</v>
      </c>
      <c r="C1367" s="7">
        <v>5968</v>
      </c>
      <c r="D1367" s="7">
        <v>612</v>
      </c>
      <c r="E1367">
        <v>1</v>
      </c>
      <c r="F1367">
        <v>0</v>
      </c>
      <c r="G1367">
        <f t="shared" si="84"/>
        <v>1</v>
      </c>
      <c r="H1367">
        <f t="shared" si="85"/>
        <v>0</v>
      </c>
      <c r="I1367">
        <f t="shared" si="86"/>
        <v>0</v>
      </c>
      <c r="J1367">
        <f t="shared" si="87"/>
        <v>0</v>
      </c>
    </row>
    <row r="1368" spans="2:10" x14ac:dyDescent="0.2">
      <c r="B1368">
        <v>1361</v>
      </c>
      <c r="C1368" s="7">
        <v>704400</v>
      </c>
      <c r="D1368" s="7">
        <v>176600</v>
      </c>
      <c r="E1368">
        <v>1</v>
      </c>
      <c r="F1368">
        <v>0</v>
      </c>
      <c r="G1368">
        <f t="shared" si="84"/>
        <v>1</v>
      </c>
      <c r="H1368">
        <f t="shared" si="85"/>
        <v>0</v>
      </c>
      <c r="I1368">
        <f t="shared" si="86"/>
        <v>0</v>
      </c>
      <c r="J1368">
        <f t="shared" si="87"/>
        <v>0</v>
      </c>
    </row>
    <row r="1369" spans="2:10" x14ac:dyDescent="0.2">
      <c r="B1369">
        <v>1362</v>
      </c>
      <c r="C1369" s="7">
        <v>26210</v>
      </c>
      <c r="D1369" s="7">
        <v>1348</v>
      </c>
      <c r="E1369">
        <v>4</v>
      </c>
      <c r="F1369">
        <v>3</v>
      </c>
      <c r="G1369">
        <f t="shared" si="84"/>
        <v>0</v>
      </c>
      <c r="H1369">
        <f t="shared" si="85"/>
        <v>0</v>
      </c>
      <c r="I1369">
        <f t="shared" si="86"/>
        <v>0</v>
      </c>
      <c r="J1369">
        <f t="shared" si="87"/>
        <v>1</v>
      </c>
    </row>
    <row r="1370" spans="2:10" x14ac:dyDescent="0.2">
      <c r="B1370">
        <v>1363</v>
      </c>
      <c r="C1370" s="7">
        <v>2788</v>
      </c>
      <c r="D1370" s="7">
        <v>558</v>
      </c>
      <c r="E1370">
        <v>1</v>
      </c>
      <c r="F1370">
        <v>0</v>
      </c>
      <c r="G1370">
        <f t="shared" si="84"/>
        <v>1</v>
      </c>
      <c r="H1370">
        <f t="shared" si="85"/>
        <v>0</v>
      </c>
      <c r="I1370">
        <f t="shared" si="86"/>
        <v>0</v>
      </c>
      <c r="J1370">
        <f t="shared" si="87"/>
        <v>0</v>
      </c>
    </row>
    <row r="1371" spans="2:10" x14ac:dyDescent="0.2">
      <c r="B1371">
        <v>1364</v>
      </c>
      <c r="C1371" s="7">
        <v>36380</v>
      </c>
      <c r="D1371" s="7">
        <v>9672</v>
      </c>
      <c r="E1371">
        <v>1</v>
      </c>
      <c r="F1371">
        <v>0</v>
      </c>
      <c r="G1371">
        <f t="shared" si="84"/>
        <v>1</v>
      </c>
      <c r="H1371">
        <f t="shared" si="85"/>
        <v>0</v>
      </c>
      <c r="I1371">
        <f t="shared" si="86"/>
        <v>0</v>
      </c>
      <c r="J1371">
        <f t="shared" si="87"/>
        <v>0</v>
      </c>
    </row>
    <row r="1372" spans="2:10" x14ac:dyDescent="0.2">
      <c r="B1372">
        <v>1365</v>
      </c>
      <c r="C1372" s="7">
        <v>23890</v>
      </c>
      <c r="D1372" s="7">
        <v>1189</v>
      </c>
      <c r="E1372">
        <v>2</v>
      </c>
      <c r="F1372">
        <v>3</v>
      </c>
      <c r="G1372">
        <f t="shared" si="84"/>
        <v>0</v>
      </c>
      <c r="H1372">
        <f t="shared" si="85"/>
        <v>1</v>
      </c>
      <c r="I1372">
        <f t="shared" si="86"/>
        <v>0</v>
      </c>
      <c r="J1372">
        <f t="shared" si="87"/>
        <v>0</v>
      </c>
    </row>
    <row r="1373" spans="2:10" x14ac:dyDescent="0.2">
      <c r="B1373">
        <v>1366</v>
      </c>
      <c r="C1373" s="7">
        <v>18200</v>
      </c>
      <c r="D1373" s="7">
        <v>2330</v>
      </c>
      <c r="E1373">
        <v>1</v>
      </c>
      <c r="F1373">
        <v>0</v>
      </c>
      <c r="G1373">
        <f t="shared" si="84"/>
        <v>1</v>
      </c>
      <c r="H1373">
        <f t="shared" si="85"/>
        <v>0</v>
      </c>
      <c r="I1373">
        <f t="shared" si="86"/>
        <v>0</v>
      </c>
      <c r="J1373">
        <f t="shared" si="87"/>
        <v>0</v>
      </c>
    </row>
    <row r="1374" spans="2:10" x14ac:dyDescent="0.2">
      <c r="B1374">
        <v>1367</v>
      </c>
      <c r="C1374" s="7">
        <v>79020</v>
      </c>
      <c r="D1374" s="7">
        <v>17380</v>
      </c>
      <c r="E1374">
        <v>2</v>
      </c>
      <c r="F1374">
        <v>0</v>
      </c>
      <c r="G1374">
        <f t="shared" si="84"/>
        <v>0</v>
      </c>
      <c r="H1374">
        <f t="shared" si="85"/>
        <v>1</v>
      </c>
      <c r="I1374">
        <f t="shared" si="86"/>
        <v>0</v>
      </c>
      <c r="J1374">
        <f t="shared" si="87"/>
        <v>0</v>
      </c>
    </row>
    <row r="1375" spans="2:10" x14ac:dyDescent="0.2">
      <c r="B1375">
        <v>1368</v>
      </c>
      <c r="C1375" s="7">
        <v>22680</v>
      </c>
      <c r="D1375" s="7">
        <v>1476</v>
      </c>
      <c r="E1375">
        <v>2</v>
      </c>
      <c r="F1375">
        <v>0</v>
      </c>
      <c r="G1375">
        <f t="shared" si="84"/>
        <v>0</v>
      </c>
      <c r="H1375">
        <f t="shared" si="85"/>
        <v>1</v>
      </c>
      <c r="I1375">
        <f t="shared" si="86"/>
        <v>0</v>
      </c>
      <c r="J1375">
        <f t="shared" si="87"/>
        <v>0</v>
      </c>
    </row>
    <row r="1376" spans="2:10" x14ac:dyDescent="0.2">
      <c r="B1376">
        <v>1369</v>
      </c>
      <c r="C1376" s="7">
        <v>6993000</v>
      </c>
      <c r="D1376" s="7">
        <v>1855000</v>
      </c>
      <c r="E1376">
        <v>2</v>
      </c>
      <c r="F1376">
        <v>0</v>
      </c>
      <c r="G1376">
        <f t="shared" si="84"/>
        <v>0</v>
      </c>
      <c r="H1376">
        <f t="shared" si="85"/>
        <v>1</v>
      </c>
      <c r="I1376">
        <f t="shared" si="86"/>
        <v>0</v>
      </c>
      <c r="J1376">
        <f t="shared" si="87"/>
        <v>0</v>
      </c>
    </row>
    <row r="1377" spans="2:10" x14ac:dyDescent="0.2">
      <c r="B1377">
        <v>1370</v>
      </c>
      <c r="C1377" s="7">
        <v>693500</v>
      </c>
      <c r="D1377" s="7">
        <v>222300</v>
      </c>
      <c r="E1377">
        <v>2</v>
      </c>
      <c r="F1377">
        <v>0</v>
      </c>
      <c r="G1377">
        <f t="shared" si="84"/>
        <v>0</v>
      </c>
      <c r="H1377">
        <f t="shared" si="85"/>
        <v>1</v>
      </c>
      <c r="I1377">
        <f t="shared" si="86"/>
        <v>0</v>
      </c>
      <c r="J1377">
        <f t="shared" si="87"/>
        <v>0</v>
      </c>
    </row>
    <row r="1378" spans="2:10" x14ac:dyDescent="0.2">
      <c r="B1378">
        <v>1371</v>
      </c>
      <c r="C1378" s="7">
        <v>132200</v>
      </c>
      <c r="D1378" s="7">
        <v>24860</v>
      </c>
      <c r="E1378">
        <v>2</v>
      </c>
      <c r="F1378">
        <v>1</v>
      </c>
      <c r="G1378">
        <f t="shared" si="84"/>
        <v>0</v>
      </c>
      <c r="H1378">
        <f t="shared" si="85"/>
        <v>1</v>
      </c>
      <c r="I1378">
        <f t="shared" si="86"/>
        <v>0</v>
      </c>
      <c r="J1378">
        <f t="shared" si="87"/>
        <v>0</v>
      </c>
    </row>
    <row r="1379" spans="2:10" x14ac:dyDescent="0.2">
      <c r="B1379">
        <v>1372</v>
      </c>
      <c r="C1379" s="7">
        <v>88140</v>
      </c>
      <c r="D1379" s="7">
        <v>14950</v>
      </c>
      <c r="E1379">
        <v>2</v>
      </c>
      <c r="F1379">
        <v>1</v>
      </c>
      <c r="G1379">
        <f t="shared" si="84"/>
        <v>0</v>
      </c>
      <c r="H1379">
        <f t="shared" si="85"/>
        <v>1</v>
      </c>
      <c r="I1379">
        <f t="shared" si="86"/>
        <v>0</v>
      </c>
      <c r="J1379">
        <f t="shared" si="87"/>
        <v>0</v>
      </c>
    </row>
    <row r="1380" spans="2:10" x14ac:dyDescent="0.2">
      <c r="B1380">
        <v>1373</v>
      </c>
      <c r="C1380" s="7">
        <v>58380</v>
      </c>
      <c r="D1380" s="7">
        <v>4194</v>
      </c>
      <c r="E1380">
        <v>2</v>
      </c>
      <c r="F1380">
        <v>0</v>
      </c>
      <c r="G1380">
        <f t="shared" si="84"/>
        <v>0</v>
      </c>
      <c r="H1380">
        <f t="shared" si="85"/>
        <v>1</v>
      </c>
      <c r="I1380">
        <f t="shared" si="86"/>
        <v>0</v>
      </c>
      <c r="J1380">
        <f t="shared" si="87"/>
        <v>0</v>
      </c>
    </row>
    <row r="1381" spans="2:10" x14ac:dyDescent="0.2">
      <c r="B1381">
        <v>1374</v>
      </c>
      <c r="C1381" s="7">
        <v>16330</v>
      </c>
      <c r="D1381" s="7">
        <v>374</v>
      </c>
      <c r="E1381">
        <v>4</v>
      </c>
      <c r="F1381">
        <v>4</v>
      </c>
      <c r="G1381">
        <f t="shared" si="84"/>
        <v>0</v>
      </c>
      <c r="H1381">
        <f t="shared" si="85"/>
        <v>0</v>
      </c>
      <c r="I1381">
        <f t="shared" si="86"/>
        <v>0</v>
      </c>
      <c r="J1381">
        <f t="shared" si="87"/>
        <v>1</v>
      </c>
    </row>
    <row r="1382" spans="2:10" x14ac:dyDescent="0.2">
      <c r="B1382">
        <v>1375</v>
      </c>
      <c r="C1382" s="7">
        <v>21840</v>
      </c>
      <c r="D1382" s="7">
        <v>1007</v>
      </c>
      <c r="E1382">
        <v>4</v>
      </c>
      <c r="F1382">
        <v>2</v>
      </c>
      <c r="G1382">
        <f t="shared" si="84"/>
        <v>0</v>
      </c>
      <c r="H1382">
        <f t="shared" si="85"/>
        <v>0</v>
      </c>
      <c r="I1382">
        <f t="shared" si="86"/>
        <v>0</v>
      </c>
      <c r="J1382">
        <f t="shared" si="87"/>
        <v>1</v>
      </c>
    </row>
    <row r="1383" spans="2:10" x14ac:dyDescent="0.2">
      <c r="B1383">
        <v>1376</v>
      </c>
      <c r="C1383" s="7">
        <v>18850</v>
      </c>
      <c r="D1383" s="7">
        <v>1878</v>
      </c>
      <c r="E1383">
        <v>4</v>
      </c>
      <c r="F1383">
        <v>0</v>
      </c>
      <c r="G1383">
        <f t="shared" si="84"/>
        <v>0</v>
      </c>
      <c r="H1383">
        <f t="shared" si="85"/>
        <v>0</v>
      </c>
      <c r="I1383">
        <f t="shared" si="86"/>
        <v>0</v>
      </c>
      <c r="J1383">
        <f t="shared" si="87"/>
        <v>1</v>
      </c>
    </row>
    <row r="1384" spans="2:10" x14ac:dyDescent="0.2">
      <c r="B1384">
        <v>1377</v>
      </c>
      <c r="C1384" s="7">
        <v>345800</v>
      </c>
      <c r="D1384" s="7">
        <v>103000</v>
      </c>
      <c r="E1384">
        <v>2</v>
      </c>
      <c r="F1384">
        <v>0</v>
      </c>
      <c r="G1384">
        <f t="shared" si="84"/>
        <v>0</v>
      </c>
      <c r="H1384">
        <f t="shared" si="85"/>
        <v>1</v>
      </c>
      <c r="I1384">
        <f t="shared" si="86"/>
        <v>0</v>
      </c>
      <c r="J1384">
        <f t="shared" si="87"/>
        <v>0</v>
      </c>
    </row>
    <row r="1385" spans="2:10" x14ac:dyDescent="0.2">
      <c r="B1385">
        <v>1378</v>
      </c>
      <c r="C1385" s="7">
        <v>5978</v>
      </c>
      <c r="D1385" s="7">
        <v>0</v>
      </c>
      <c r="E1385">
        <v>1</v>
      </c>
      <c r="F1385">
        <v>0</v>
      </c>
      <c r="G1385">
        <f t="shared" si="84"/>
        <v>1</v>
      </c>
      <c r="H1385">
        <f t="shared" si="85"/>
        <v>0</v>
      </c>
      <c r="I1385">
        <f t="shared" si="86"/>
        <v>0</v>
      </c>
      <c r="J1385">
        <f t="shared" si="87"/>
        <v>0</v>
      </c>
    </row>
    <row r="1386" spans="2:10" x14ac:dyDescent="0.2">
      <c r="B1386">
        <v>1379</v>
      </c>
      <c r="C1386" s="7">
        <v>1485000</v>
      </c>
      <c r="D1386" s="7">
        <v>602200</v>
      </c>
      <c r="E1386">
        <v>2</v>
      </c>
      <c r="F1386">
        <v>0</v>
      </c>
      <c r="G1386">
        <f t="shared" si="84"/>
        <v>0</v>
      </c>
      <c r="H1386">
        <f t="shared" si="85"/>
        <v>1</v>
      </c>
      <c r="I1386">
        <f t="shared" si="86"/>
        <v>0</v>
      </c>
      <c r="J1386">
        <f t="shared" si="87"/>
        <v>0</v>
      </c>
    </row>
    <row r="1387" spans="2:10" x14ac:dyDescent="0.2">
      <c r="B1387">
        <v>1380</v>
      </c>
      <c r="C1387" s="7">
        <v>79250</v>
      </c>
      <c r="D1387" s="7">
        <v>10460</v>
      </c>
      <c r="E1387">
        <v>2</v>
      </c>
      <c r="F1387">
        <v>0</v>
      </c>
      <c r="G1387">
        <f t="shared" si="84"/>
        <v>0</v>
      </c>
      <c r="H1387">
        <f t="shared" si="85"/>
        <v>1</v>
      </c>
      <c r="I1387">
        <f t="shared" si="86"/>
        <v>0</v>
      </c>
      <c r="J1387">
        <f t="shared" si="87"/>
        <v>0</v>
      </c>
    </row>
    <row r="1388" spans="2:10" x14ac:dyDescent="0.2">
      <c r="B1388">
        <v>1381</v>
      </c>
      <c r="C1388" s="7">
        <v>4807</v>
      </c>
      <c r="D1388" s="7">
        <v>349</v>
      </c>
      <c r="E1388">
        <v>2</v>
      </c>
      <c r="F1388">
        <v>1</v>
      </c>
      <c r="G1388">
        <f t="shared" si="84"/>
        <v>0</v>
      </c>
      <c r="H1388">
        <f t="shared" si="85"/>
        <v>1</v>
      </c>
      <c r="I1388">
        <f t="shared" si="86"/>
        <v>0</v>
      </c>
      <c r="J1388">
        <f t="shared" si="87"/>
        <v>0</v>
      </c>
    </row>
    <row r="1389" spans="2:10" x14ac:dyDescent="0.2">
      <c r="B1389">
        <v>1382</v>
      </c>
      <c r="C1389" s="7">
        <v>32340</v>
      </c>
      <c r="D1389" s="7">
        <v>4567</v>
      </c>
      <c r="E1389">
        <v>4</v>
      </c>
      <c r="F1389">
        <v>2</v>
      </c>
      <c r="G1389">
        <f t="shared" si="84"/>
        <v>0</v>
      </c>
      <c r="H1389">
        <f t="shared" si="85"/>
        <v>0</v>
      </c>
      <c r="I1389">
        <f t="shared" si="86"/>
        <v>0</v>
      </c>
      <c r="J1389">
        <f t="shared" si="87"/>
        <v>1</v>
      </c>
    </row>
    <row r="1390" spans="2:10" x14ac:dyDescent="0.2">
      <c r="B1390">
        <v>1383</v>
      </c>
      <c r="C1390" s="7">
        <v>8898</v>
      </c>
      <c r="D1390" s="7">
        <v>83</v>
      </c>
      <c r="E1390">
        <v>2</v>
      </c>
      <c r="F1390">
        <v>0</v>
      </c>
      <c r="G1390">
        <f t="shared" si="84"/>
        <v>0</v>
      </c>
      <c r="H1390">
        <f t="shared" si="85"/>
        <v>1</v>
      </c>
      <c r="I1390">
        <f t="shared" si="86"/>
        <v>0</v>
      </c>
      <c r="J1390">
        <f t="shared" si="87"/>
        <v>0</v>
      </c>
    </row>
    <row r="1391" spans="2:10" x14ac:dyDescent="0.2">
      <c r="B1391">
        <v>1384</v>
      </c>
      <c r="C1391" s="7">
        <v>26870</v>
      </c>
      <c r="D1391" s="7">
        <v>3194</v>
      </c>
      <c r="E1391">
        <v>2</v>
      </c>
      <c r="F1391">
        <v>1</v>
      </c>
      <c r="G1391">
        <f t="shared" si="84"/>
        <v>0</v>
      </c>
      <c r="H1391">
        <f t="shared" si="85"/>
        <v>1</v>
      </c>
      <c r="I1391">
        <f t="shared" si="86"/>
        <v>0</v>
      </c>
      <c r="J1391">
        <f t="shared" si="87"/>
        <v>0</v>
      </c>
    </row>
    <row r="1392" spans="2:10" x14ac:dyDescent="0.2">
      <c r="B1392">
        <v>1385</v>
      </c>
      <c r="C1392" s="7">
        <v>722600</v>
      </c>
      <c r="D1392" s="7">
        <v>235200</v>
      </c>
      <c r="E1392">
        <v>2</v>
      </c>
      <c r="F1392">
        <v>3</v>
      </c>
      <c r="G1392">
        <f t="shared" si="84"/>
        <v>0</v>
      </c>
      <c r="H1392">
        <f t="shared" si="85"/>
        <v>1</v>
      </c>
      <c r="I1392">
        <f t="shared" si="86"/>
        <v>0</v>
      </c>
      <c r="J1392">
        <f t="shared" si="87"/>
        <v>0</v>
      </c>
    </row>
    <row r="1393" spans="2:10" x14ac:dyDescent="0.2">
      <c r="B1393">
        <v>1386</v>
      </c>
      <c r="C1393" s="7">
        <v>8556</v>
      </c>
      <c r="D1393" s="7">
        <v>996</v>
      </c>
      <c r="E1393">
        <v>1</v>
      </c>
      <c r="F1393">
        <v>0</v>
      </c>
      <c r="G1393">
        <f t="shared" si="84"/>
        <v>1</v>
      </c>
      <c r="H1393">
        <f t="shared" si="85"/>
        <v>0</v>
      </c>
      <c r="I1393">
        <f t="shared" si="86"/>
        <v>0</v>
      </c>
      <c r="J1393">
        <f t="shared" si="87"/>
        <v>0</v>
      </c>
    </row>
    <row r="1394" spans="2:10" x14ac:dyDescent="0.2">
      <c r="B1394">
        <v>1387</v>
      </c>
      <c r="C1394" s="7">
        <v>45450</v>
      </c>
      <c r="D1394" s="7">
        <v>8346</v>
      </c>
      <c r="E1394">
        <v>1</v>
      </c>
      <c r="F1394">
        <v>0</v>
      </c>
      <c r="G1394">
        <f t="shared" si="84"/>
        <v>1</v>
      </c>
      <c r="H1394">
        <f t="shared" si="85"/>
        <v>0</v>
      </c>
      <c r="I1394">
        <f t="shared" si="86"/>
        <v>0</v>
      </c>
      <c r="J1394">
        <f t="shared" si="87"/>
        <v>0</v>
      </c>
    </row>
    <row r="1395" spans="2:10" x14ac:dyDescent="0.2">
      <c r="B1395">
        <v>1388</v>
      </c>
      <c r="C1395" s="7">
        <v>29030</v>
      </c>
      <c r="D1395" s="7">
        <v>3049</v>
      </c>
      <c r="E1395">
        <v>4</v>
      </c>
      <c r="F1395">
        <v>2</v>
      </c>
      <c r="G1395">
        <f t="shared" si="84"/>
        <v>0</v>
      </c>
      <c r="H1395">
        <f t="shared" si="85"/>
        <v>0</v>
      </c>
      <c r="I1395">
        <f t="shared" si="86"/>
        <v>0</v>
      </c>
      <c r="J1395">
        <f t="shared" si="87"/>
        <v>1</v>
      </c>
    </row>
    <row r="1396" spans="2:10" x14ac:dyDescent="0.2">
      <c r="B1396">
        <v>1389</v>
      </c>
      <c r="C1396" s="7">
        <v>178100</v>
      </c>
      <c r="D1396" s="7">
        <v>42450</v>
      </c>
      <c r="E1396">
        <v>2</v>
      </c>
      <c r="F1396">
        <v>0</v>
      </c>
      <c r="G1396">
        <f t="shared" si="84"/>
        <v>0</v>
      </c>
      <c r="H1396">
        <f t="shared" si="85"/>
        <v>1</v>
      </c>
      <c r="I1396">
        <f t="shared" si="86"/>
        <v>0</v>
      </c>
      <c r="J1396">
        <f t="shared" si="87"/>
        <v>0</v>
      </c>
    </row>
    <row r="1397" spans="2:10" x14ac:dyDescent="0.2">
      <c r="B1397">
        <v>1390</v>
      </c>
      <c r="C1397" s="7">
        <v>8875</v>
      </c>
      <c r="D1397" s="7">
        <v>333</v>
      </c>
      <c r="E1397">
        <v>2</v>
      </c>
      <c r="F1397">
        <v>0</v>
      </c>
      <c r="G1397">
        <f t="shared" si="84"/>
        <v>0</v>
      </c>
      <c r="H1397">
        <f t="shared" si="85"/>
        <v>1</v>
      </c>
      <c r="I1397">
        <f t="shared" si="86"/>
        <v>0</v>
      </c>
      <c r="J1397">
        <f t="shared" si="87"/>
        <v>0</v>
      </c>
    </row>
    <row r="1398" spans="2:10" x14ac:dyDescent="0.2">
      <c r="B1398">
        <v>1391</v>
      </c>
      <c r="C1398" s="7">
        <v>6607</v>
      </c>
      <c r="D1398" s="7">
        <v>189</v>
      </c>
      <c r="E1398">
        <v>2</v>
      </c>
      <c r="F1398">
        <v>0</v>
      </c>
      <c r="G1398">
        <f t="shared" si="84"/>
        <v>0</v>
      </c>
      <c r="H1398">
        <f t="shared" si="85"/>
        <v>1</v>
      </c>
      <c r="I1398">
        <f t="shared" si="86"/>
        <v>0</v>
      </c>
      <c r="J1398">
        <f t="shared" si="87"/>
        <v>0</v>
      </c>
    </row>
    <row r="1399" spans="2:10" x14ac:dyDescent="0.2">
      <c r="B1399">
        <v>1392</v>
      </c>
      <c r="C1399" s="7">
        <v>-5099</v>
      </c>
      <c r="D1399" s="7">
        <v>64530</v>
      </c>
      <c r="E1399">
        <v>4</v>
      </c>
      <c r="F1399">
        <v>2</v>
      </c>
      <c r="G1399">
        <f t="shared" si="84"/>
        <v>0</v>
      </c>
      <c r="H1399">
        <f t="shared" si="85"/>
        <v>0</v>
      </c>
      <c r="I1399">
        <f t="shared" si="86"/>
        <v>0</v>
      </c>
      <c r="J1399">
        <f t="shared" si="87"/>
        <v>1</v>
      </c>
    </row>
    <row r="1400" spans="2:10" x14ac:dyDescent="0.2">
      <c r="B1400">
        <v>1393</v>
      </c>
      <c r="C1400" s="7">
        <v>17280</v>
      </c>
      <c r="D1400" s="7">
        <v>2196</v>
      </c>
      <c r="E1400">
        <v>1</v>
      </c>
      <c r="F1400">
        <v>0</v>
      </c>
      <c r="G1400">
        <f t="shared" si="84"/>
        <v>1</v>
      </c>
      <c r="H1400">
        <f t="shared" si="85"/>
        <v>0</v>
      </c>
      <c r="I1400">
        <f t="shared" si="86"/>
        <v>0</v>
      </c>
      <c r="J1400">
        <f t="shared" si="87"/>
        <v>0</v>
      </c>
    </row>
    <row r="1401" spans="2:10" x14ac:dyDescent="0.2">
      <c r="B1401">
        <v>1394</v>
      </c>
      <c r="C1401" s="7">
        <v>1670000</v>
      </c>
      <c r="D1401" s="7">
        <v>77150</v>
      </c>
      <c r="E1401">
        <v>2</v>
      </c>
      <c r="F1401">
        <v>0</v>
      </c>
      <c r="G1401">
        <f t="shared" si="84"/>
        <v>0</v>
      </c>
      <c r="H1401">
        <f t="shared" si="85"/>
        <v>1</v>
      </c>
      <c r="I1401">
        <f t="shared" si="86"/>
        <v>0</v>
      </c>
      <c r="J1401">
        <f t="shared" si="87"/>
        <v>0</v>
      </c>
    </row>
    <row r="1402" spans="2:10" x14ac:dyDescent="0.2">
      <c r="B1402">
        <v>1395</v>
      </c>
      <c r="C1402" s="7">
        <v>13830</v>
      </c>
      <c r="D1402" s="7">
        <v>731</v>
      </c>
      <c r="E1402">
        <v>1</v>
      </c>
      <c r="F1402">
        <v>0</v>
      </c>
      <c r="G1402">
        <f t="shared" si="84"/>
        <v>1</v>
      </c>
      <c r="H1402">
        <f t="shared" si="85"/>
        <v>0</v>
      </c>
      <c r="I1402">
        <f t="shared" si="86"/>
        <v>0</v>
      </c>
      <c r="J1402">
        <f t="shared" si="87"/>
        <v>0</v>
      </c>
    </row>
    <row r="1403" spans="2:10" x14ac:dyDescent="0.2">
      <c r="B1403">
        <v>1396</v>
      </c>
      <c r="C1403" s="7">
        <v>276100</v>
      </c>
      <c r="D1403" s="7">
        <v>89040</v>
      </c>
      <c r="E1403">
        <v>2</v>
      </c>
      <c r="F1403">
        <v>0</v>
      </c>
      <c r="G1403">
        <f t="shared" si="84"/>
        <v>0</v>
      </c>
      <c r="H1403">
        <f t="shared" si="85"/>
        <v>1</v>
      </c>
      <c r="I1403">
        <f t="shared" si="86"/>
        <v>0</v>
      </c>
      <c r="J1403">
        <f t="shared" si="87"/>
        <v>0</v>
      </c>
    </row>
    <row r="1404" spans="2:10" x14ac:dyDescent="0.2">
      <c r="B1404">
        <v>1397</v>
      </c>
      <c r="C1404" s="7">
        <v>17720</v>
      </c>
      <c r="D1404" s="7">
        <v>5278</v>
      </c>
      <c r="E1404">
        <v>2</v>
      </c>
      <c r="F1404">
        <v>0</v>
      </c>
      <c r="G1404">
        <f t="shared" si="84"/>
        <v>0</v>
      </c>
      <c r="H1404">
        <f t="shared" si="85"/>
        <v>1</v>
      </c>
      <c r="I1404">
        <f t="shared" si="86"/>
        <v>0</v>
      </c>
      <c r="J1404">
        <f t="shared" si="87"/>
        <v>0</v>
      </c>
    </row>
    <row r="1405" spans="2:10" x14ac:dyDescent="0.2">
      <c r="B1405">
        <v>1398</v>
      </c>
      <c r="C1405" s="7">
        <v>74870</v>
      </c>
      <c r="D1405" s="7">
        <v>10310</v>
      </c>
      <c r="E1405">
        <v>2</v>
      </c>
      <c r="F1405">
        <v>2</v>
      </c>
      <c r="G1405">
        <f t="shared" si="84"/>
        <v>0</v>
      </c>
      <c r="H1405">
        <f t="shared" si="85"/>
        <v>1</v>
      </c>
      <c r="I1405">
        <f t="shared" si="86"/>
        <v>0</v>
      </c>
      <c r="J1405">
        <f t="shared" si="87"/>
        <v>0</v>
      </c>
    </row>
    <row r="1406" spans="2:10" x14ac:dyDescent="0.2">
      <c r="B1406">
        <v>1399</v>
      </c>
      <c r="C1406" s="7">
        <v>51390</v>
      </c>
      <c r="D1406" s="7">
        <v>10470</v>
      </c>
      <c r="E1406">
        <v>4</v>
      </c>
      <c r="F1406">
        <v>1</v>
      </c>
      <c r="G1406">
        <f t="shared" si="84"/>
        <v>0</v>
      </c>
      <c r="H1406">
        <f t="shared" si="85"/>
        <v>0</v>
      </c>
      <c r="I1406">
        <f t="shared" si="86"/>
        <v>0</v>
      </c>
      <c r="J1406">
        <f t="shared" si="87"/>
        <v>1</v>
      </c>
    </row>
    <row r="1407" spans="2:10" x14ac:dyDescent="0.2">
      <c r="B1407">
        <v>1400</v>
      </c>
      <c r="C1407" s="7">
        <v>51590</v>
      </c>
      <c r="D1407" s="7">
        <v>8823</v>
      </c>
      <c r="E1407">
        <v>2</v>
      </c>
      <c r="F1407">
        <v>1</v>
      </c>
      <c r="G1407">
        <f t="shared" si="84"/>
        <v>0</v>
      </c>
      <c r="H1407">
        <f t="shared" si="85"/>
        <v>1</v>
      </c>
      <c r="I1407">
        <f t="shared" si="86"/>
        <v>0</v>
      </c>
      <c r="J1407">
        <f t="shared" si="87"/>
        <v>0</v>
      </c>
    </row>
    <row r="1408" spans="2:10" x14ac:dyDescent="0.2">
      <c r="B1408">
        <v>1401</v>
      </c>
      <c r="C1408" s="7">
        <v>95340</v>
      </c>
      <c r="D1408" s="7">
        <v>12590</v>
      </c>
      <c r="E1408">
        <v>2</v>
      </c>
      <c r="F1408">
        <v>3</v>
      </c>
      <c r="G1408">
        <f t="shared" si="84"/>
        <v>0</v>
      </c>
      <c r="H1408">
        <f t="shared" si="85"/>
        <v>1</v>
      </c>
      <c r="I1408">
        <f t="shared" si="86"/>
        <v>0</v>
      </c>
      <c r="J1408">
        <f t="shared" si="87"/>
        <v>0</v>
      </c>
    </row>
    <row r="1409" spans="2:10" x14ac:dyDescent="0.2">
      <c r="B1409">
        <v>1402</v>
      </c>
      <c r="C1409" s="7">
        <v>16610</v>
      </c>
      <c r="D1409" s="7">
        <v>1215</v>
      </c>
      <c r="E1409">
        <v>1</v>
      </c>
      <c r="F1409">
        <v>0</v>
      </c>
      <c r="G1409">
        <f t="shared" si="84"/>
        <v>1</v>
      </c>
      <c r="H1409">
        <f t="shared" si="85"/>
        <v>0</v>
      </c>
      <c r="I1409">
        <f t="shared" si="86"/>
        <v>0</v>
      </c>
      <c r="J1409">
        <f t="shared" si="87"/>
        <v>0</v>
      </c>
    </row>
    <row r="1410" spans="2:10" x14ac:dyDescent="0.2">
      <c r="B1410">
        <v>1403</v>
      </c>
      <c r="C1410" s="7">
        <v>25380</v>
      </c>
      <c r="D1410" s="7">
        <v>2146</v>
      </c>
      <c r="E1410">
        <v>1</v>
      </c>
      <c r="F1410">
        <v>0</v>
      </c>
      <c r="G1410">
        <f t="shared" si="84"/>
        <v>1</v>
      </c>
      <c r="H1410">
        <f t="shared" si="85"/>
        <v>0</v>
      </c>
      <c r="I1410">
        <f t="shared" si="86"/>
        <v>0</v>
      </c>
      <c r="J1410">
        <f t="shared" si="87"/>
        <v>0</v>
      </c>
    </row>
    <row r="1411" spans="2:10" x14ac:dyDescent="0.2">
      <c r="B1411">
        <v>1404</v>
      </c>
      <c r="C1411" s="7">
        <v>217600</v>
      </c>
      <c r="D1411" s="7">
        <v>51040</v>
      </c>
      <c r="E1411">
        <v>2</v>
      </c>
      <c r="F1411">
        <v>0</v>
      </c>
      <c r="G1411">
        <f t="shared" si="84"/>
        <v>0</v>
      </c>
      <c r="H1411">
        <f t="shared" si="85"/>
        <v>1</v>
      </c>
      <c r="I1411">
        <f t="shared" si="86"/>
        <v>0</v>
      </c>
      <c r="J1411">
        <f t="shared" si="87"/>
        <v>0</v>
      </c>
    </row>
    <row r="1412" spans="2:10" x14ac:dyDescent="0.2">
      <c r="B1412">
        <v>1405</v>
      </c>
      <c r="C1412" s="7">
        <v>848800</v>
      </c>
      <c r="D1412" s="7">
        <v>259000</v>
      </c>
      <c r="E1412">
        <v>2</v>
      </c>
      <c r="F1412">
        <v>2</v>
      </c>
      <c r="G1412">
        <f t="shared" si="84"/>
        <v>0</v>
      </c>
      <c r="H1412">
        <f t="shared" si="85"/>
        <v>1</v>
      </c>
      <c r="I1412">
        <f t="shared" si="86"/>
        <v>0</v>
      </c>
      <c r="J1412">
        <f t="shared" si="87"/>
        <v>0</v>
      </c>
    </row>
    <row r="1413" spans="2:10" x14ac:dyDescent="0.2">
      <c r="B1413">
        <v>1406</v>
      </c>
      <c r="C1413" s="7">
        <v>399</v>
      </c>
      <c r="D1413" s="7">
        <v>9</v>
      </c>
      <c r="E1413">
        <v>1</v>
      </c>
      <c r="F1413">
        <v>0</v>
      </c>
      <c r="G1413">
        <f t="shared" si="84"/>
        <v>1</v>
      </c>
      <c r="H1413">
        <f t="shared" si="85"/>
        <v>0</v>
      </c>
      <c r="I1413">
        <f t="shared" si="86"/>
        <v>0</v>
      </c>
      <c r="J1413">
        <f t="shared" si="87"/>
        <v>0</v>
      </c>
    </row>
    <row r="1414" spans="2:10" x14ac:dyDescent="0.2">
      <c r="B1414">
        <v>1407</v>
      </c>
      <c r="C1414" s="7">
        <v>55090</v>
      </c>
      <c r="D1414" s="7">
        <v>6421</v>
      </c>
      <c r="E1414">
        <v>2</v>
      </c>
      <c r="F1414">
        <v>2</v>
      </c>
      <c r="G1414">
        <f t="shared" si="84"/>
        <v>0</v>
      </c>
      <c r="H1414">
        <f t="shared" si="85"/>
        <v>1</v>
      </c>
      <c r="I1414">
        <f t="shared" si="86"/>
        <v>0</v>
      </c>
      <c r="J1414">
        <f t="shared" si="87"/>
        <v>0</v>
      </c>
    </row>
    <row r="1415" spans="2:10" x14ac:dyDescent="0.2">
      <c r="B1415">
        <v>1408</v>
      </c>
      <c r="C1415" s="7">
        <v>58160</v>
      </c>
      <c r="D1415" s="7">
        <v>0</v>
      </c>
      <c r="E1415">
        <v>2</v>
      </c>
      <c r="F1415">
        <v>0</v>
      </c>
      <c r="G1415">
        <f t="shared" si="84"/>
        <v>0</v>
      </c>
      <c r="H1415">
        <f t="shared" si="85"/>
        <v>1</v>
      </c>
      <c r="I1415">
        <f t="shared" si="86"/>
        <v>0</v>
      </c>
      <c r="J1415">
        <f t="shared" si="87"/>
        <v>0</v>
      </c>
    </row>
    <row r="1416" spans="2:10" x14ac:dyDescent="0.2">
      <c r="B1416">
        <v>1409</v>
      </c>
      <c r="C1416" s="7">
        <v>79980</v>
      </c>
      <c r="D1416" s="7">
        <v>14990</v>
      </c>
      <c r="E1416">
        <v>2</v>
      </c>
      <c r="F1416">
        <v>0</v>
      </c>
      <c r="G1416">
        <f t="shared" ref="G1416:G1479" si="88">IF($E1416=1,1,0)</f>
        <v>0</v>
      </c>
      <c r="H1416">
        <f t="shared" ref="H1416:H1479" si="89">IF($E1416=2,1,0)</f>
        <v>1</v>
      </c>
      <c r="I1416">
        <f t="shared" ref="I1416:I1479" si="90">IF($E1416=3,1,0)</f>
        <v>0</v>
      </c>
      <c r="J1416">
        <f t="shared" ref="J1416:J1479" si="91">IF($E1416=4,1,0)</f>
        <v>0</v>
      </c>
    </row>
    <row r="1417" spans="2:10" x14ac:dyDescent="0.2">
      <c r="B1417">
        <v>1410</v>
      </c>
      <c r="C1417" s="7">
        <v>69150</v>
      </c>
      <c r="D1417" s="7">
        <v>6227</v>
      </c>
      <c r="E1417">
        <v>2</v>
      </c>
      <c r="F1417">
        <v>2</v>
      </c>
      <c r="G1417">
        <f t="shared" si="88"/>
        <v>0</v>
      </c>
      <c r="H1417">
        <f t="shared" si="89"/>
        <v>1</v>
      </c>
      <c r="I1417">
        <f t="shared" si="90"/>
        <v>0</v>
      </c>
      <c r="J1417">
        <f t="shared" si="91"/>
        <v>0</v>
      </c>
    </row>
    <row r="1418" spans="2:10" x14ac:dyDescent="0.2">
      <c r="B1418">
        <v>1411</v>
      </c>
      <c r="C1418" s="7">
        <v>43880</v>
      </c>
      <c r="D1418" s="7">
        <v>7962</v>
      </c>
      <c r="E1418">
        <v>1</v>
      </c>
      <c r="F1418">
        <v>0</v>
      </c>
      <c r="G1418">
        <f t="shared" si="88"/>
        <v>1</v>
      </c>
      <c r="H1418">
        <f t="shared" si="89"/>
        <v>0</v>
      </c>
      <c r="I1418">
        <f t="shared" si="90"/>
        <v>0</v>
      </c>
      <c r="J1418">
        <f t="shared" si="91"/>
        <v>0</v>
      </c>
    </row>
    <row r="1419" spans="2:10" x14ac:dyDescent="0.2">
      <c r="B1419">
        <v>1412</v>
      </c>
      <c r="C1419" s="7">
        <v>3355</v>
      </c>
      <c r="D1419" s="7">
        <v>144</v>
      </c>
      <c r="E1419">
        <v>1</v>
      </c>
      <c r="F1419">
        <v>0</v>
      </c>
      <c r="G1419">
        <f t="shared" si="88"/>
        <v>1</v>
      </c>
      <c r="H1419">
        <f t="shared" si="89"/>
        <v>0</v>
      </c>
      <c r="I1419">
        <f t="shared" si="90"/>
        <v>0</v>
      </c>
      <c r="J1419">
        <f t="shared" si="91"/>
        <v>0</v>
      </c>
    </row>
    <row r="1420" spans="2:10" x14ac:dyDescent="0.2">
      <c r="B1420">
        <v>1413</v>
      </c>
      <c r="C1420" s="7">
        <v>1277</v>
      </c>
      <c r="D1420" s="7">
        <v>53</v>
      </c>
      <c r="E1420">
        <v>1</v>
      </c>
      <c r="F1420">
        <v>0</v>
      </c>
      <c r="G1420">
        <f t="shared" si="88"/>
        <v>1</v>
      </c>
      <c r="H1420">
        <f t="shared" si="89"/>
        <v>0</v>
      </c>
      <c r="I1420">
        <f t="shared" si="90"/>
        <v>0</v>
      </c>
      <c r="J1420">
        <f t="shared" si="91"/>
        <v>0</v>
      </c>
    </row>
    <row r="1421" spans="2:10" x14ac:dyDescent="0.2">
      <c r="B1421">
        <v>1414</v>
      </c>
      <c r="C1421" s="7">
        <v>8445</v>
      </c>
      <c r="D1421" s="7">
        <v>2440</v>
      </c>
      <c r="E1421">
        <v>1</v>
      </c>
      <c r="F1421">
        <v>0</v>
      </c>
      <c r="G1421">
        <f t="shared" si="88"/>
        <v>1</v>
      </c>
      <c r="H1421">
        <f t="shared" si="89"/>
        <v>0</v>
      </c>
      <c r="I1421">
        <f t="shared" si="90"/>
        <v>0</v>
      </c>
      <c r="J1421">
        <f t="shared" si="91"/>
        <v>0</v>
      </c>
    </row>
    <row r="1422" spans="2:10" x14ac:dyDescent="0.2">
      <c r="B1422">
        <v>1415</v>
      </c>
      <c r="C1422" s="7">
        <v>36580</v>
      </c>
      <c r="D1422" s="7">
        <v>5363</v>
      </c>
      <c r="E1422">
        <v>1</v>
      </c>
      <c r="F1422">
        <v>0</v>
      </c>
      <c r="G1422">
        <f t="shared" si="88"/>
        <v>1</v>
      </c>
      <c r="H1422">
        <f t="shared" si="89"/>
        <v>0</v>
      </c>
      <c r="I1422">
        <f t="shared" si="90"/>
        <v>0</v>
      </c>
      <c r="J1422">
        <f t="shared" si="91"/>
        <v>0</v>
      </c>
    </row>
    <row r="1423" spans="2:10" x14ac:dyDescent="0.2">
      <c r="B1423">
        <v>1416</v>
      </c>
      <c r="C1423" s="7">
        <v>29980</v>
      </c>
      <c r="D1423" s="7">
        <v>23140</v>
      </c>
      <c r="E1423">
        <v>2</v>
      </c>
      <c r="F1423">
        <v>0</v>
      </c>
      <c r="G1423">
        <f t="shared" si="88"/>
        <v>0</v>
      </c>
      <c r="H1423">
        <f t="shared" si="89"/>
        <v>1</v>
      </c>
      <c r="I1423">
        <f t="shared" si="90"/>
        <v>0</v>
      </c>
      <c r="J1423">
        <f t="shared" si="91"/>
        <v>0</v>
      </c>
    </row>
    <row r="1424" spans="2:10" x14ac:dyDescent="0.2">
      <c r="B1424">
        <v>1417</v>
      </c>
      <c r="C1424" s="7">
        <v>4942000</v>
      </c>
      <c r="D1424" s="7">
        <v>4712000</v>
      </c>
      <c r="E1424">
        <v>1</v>
      </c>
      <c r="F1424">
        <v>0</v>
      </c>
      <c r="G1424">
        <f t="shared" si="88"/>
        <v>1</v>
      </c>
      <c r="H1424">
        <f t="shared" si="89"/>
        <v>0</v>
      </c>
      <c r="I1424">
        <f t="shared" si="90"/>
        <v>0</v>
      </c>
      <c r="J1424">
        <f t="shared" si="91"/>
        <v>0</v>
      </c>
    </row>
    <row r="1425" spans="2:10" x14ac:dyDescent="0.2">
      <c r="B1425">
        <v>1418</v>
      </c>
      <c r="C1425" s="7">
        <v>-21910</v>
      </c>
      <c r="D1425" s="7">
        <v>2380</v>
      </c>
      <c r="E1425">
        <v>3</v>
      </c>
      <c r="F1425">
        <v>0</v>
      </c>
      <c r="G1425">
        <f t="shared" si="88"/>
        <v>0</v>
      </c>
      <c r="H1425">
        <f t="shared" si="89"/>
        <v>0</v>
      </c>
      <c r="I1425">
        <f t="shared" si="90"/>
        <v>1</v>
      </c>
      <c r="J1425">
        <f t="shared" si="91"/>
        <v>0</v>
      </c>
    </row>
    <row r="1426" spans="2:10" x14ac:dyDescent="0.2">
      <c r="B1426">
        <v>1419</v>
      </c>
      <c r="C1426" s="7">
        <v>26290</v>
      </c>
      <c r="D1426" s="7">
        <v>4670</v>
      </c>
      <c r="E1426">
        <v>2</v>
      </c>
      <c r="F1426">
        <v>0</v>
      </c>
      <c r="G1426">
        <f t="shared" si="88"/>
        <v>0</v>
      </c>
      <c r="H1426">
        <f t="shared" si="89"/>
        <v>1</v>
      </c>
      <c r="I1426">
        <f t="shared" si="90"/>
        <v>0</v>
      </c>
      <c r="J1426">
        <f t="shared" si="91"/>
        <v>0</v>
      </c>
    </row>
    <row r="1427" spans="2:10" x14ac:dyDescent="0.2">
      <c r="B1427">
        <v>1420</v>
      </c>
      <c r="C1427" s="7">
        <v>1920000</v>
      </c>
      <c r="D1427" s="7">
        <v>696600</v>
      </c>
      <c r="E1427">
        <v>2</v>
      </c>
      <c r="F1427">
        <v>3</v>
      </c>
      <c r="G1427">
        <f t="shared" si="88"/>
        <v>0</v>
      </c>
      <c r="H1427">
        <f t="shared" si="89"/>
        <v>1</v>
      </c>
      <c r="I1427">
        <f t="shared" si="90"/>
        <v>0</v>
      </c>
      <c r="J1427">
        <f t="shared" si="91"/>
        <v>0</v>
      </c>
    </row>
    <row r="1428" spans="2:10" x14ac:dyDescent="0.2">
      <c r="B1428">
        <v>1421</v>
      </c>
      <c r="C1428" s="7">
        <v>60850</v>
      </c>
      <c r="D1428" s="7">
        <v>12220</v>
      </c>
      <c r="E1428">
        <v>1</v>
      </c>
      <c r="F1428">
        <v>0</v>
      </c>
      <c r="G1428">
        <f t="shared" si="88"/>
        <v>1</v>
      </c>
      <c r="H1428">
        <f t="shared" si="89"/>
        <v>0</v>
      </c>
      <c r="I1428">
        <f t="shared" si="90"/>
        <v>0</v>
      </c>
      <c r="J1428">
        <f t="shared" si="91"/>
        <v>0</v>
      </c>
    </row>
    <row r="1429" spans="2:10" x14ac:dyDescent="0.2">
      <c r="B1429">
        <v>1422</v>
      </c>
      <c r="C1429" s="7">
        <v>51610</v>
      </c>
      <c r="D1429" s="7">
        <v>10000</v>
      </c>
      <c r="E1429">
        <v>4</v>
      </c>
      <c r="F1429">
        <v>1</v>
      </c>
      <c r="G1429">
        <f t="shared" si="88"/>
        <v>0</v>
      </c>
      <c r="H1429">
        <f t="shared" si="89"/>
        <v>0</v>
      </c>
      <c r="I1429">
        <f t="shared" si="90"/>
        <v>0</v>
      </c>
      <c r="J1429">
        <f t="shared" si="91"/>
        <v>1</v>
      </c>
    </row>
    <row r="1430" spans="2:10" x14ac:dyDescent="0.2">
      <c r="B1430">
        <v>1423</v>
      </c>
      <c r="C1430" s="7">
        <v>6204</v>
      </c>
      <c r="D1430" s="7">
        <v>249</v>
      </c>
      <c r="E1430">
        <v>1</v>
      </c>
      <c r="F1430">
        <v>0</v>
      </c>
      <c r="G1430">
        <f t="shared" si="88"/>
        <v>1</v>
      </c>
      <c r="H1430">
        <f t="shared" si="89"/>
        <v>0</v>
      </c>
      <c r="I1430">
        <f t="shared" si="90"/>
        <v>0</v>
      </c>
      <c r="J1430">
        <f t="shared" si="91"/>
        <v>0</v>
      </c>
    </row>
    <row r="1431" spans="2:10" x14ac:dyDescent="0.2">
      <c r="B1431">
        <v>1424</v>
      </c>
      <c r="C1431" s="7">
        <v>84450</v>
      </c>
      <c r="D1431" s="7">
        <v>16220</v>
      </c>
      <c r="E1431">
        <v>4</v>
      </c>
      <c r="F1431">
        <v>1</v>
      </c>
      <c r="G1431">
        <f t="shared" si="88"/>
        <v>0</v>
      </c>
      <c r="H1431">
        <f t="shared" si="89"/>
        <v>0</v>
      </c>
      <c r="I1431">
        <f t="shared" si="90"/>
        <v>0</v>
      </c>
      <c r="J1431">
        <f t="shared" si="91"/>
        <v>1</v>
      </c>
    </row>
    <row r="1432" spans="2:10" x14ac:dyDescent="0.2">
      <c r="B1432">
        <v>1425</v>
      </c>
      <c r="C1432" s="7">
        <v>25700</v>
      </c>
      <c r="D1432" s="7">
        <v>3661</v>
      </c>
      <c r="E1432">
        <v>1</v>
      </c>
      <c r="F1432">
        <v>0</v>
      </c>
      <c r="G1432">
        <f t="shared" si="88"/>
        <v>1</v>
      </c>
      <c r="H1432">
        <f t="shared" si="89"/>
        <v>0</v>
      </c>
      <c r="I1432">
        <f t="shared" si="90"/>
        <v>0</v>
      </c>
      <c r="J1432">
        <f t="shared" si="91"/>
        <v>0</v>
      </c>
    </row>
    <row r="1433" spans="2:10" x14ac:dyDescent="0.2">
      <c r="B1433">
        <v>1426</v>
      </c>
      <c r="C1433" s="7">
        <v>655900</v>
      </c>
      <c r="D1433" s="7">
        <v>206800</v>
      </c>
      <c r="E1433">
        <v>2</v>
      </c>
      <c r="F1433">
        <v>0</v>
      </c>
      <c r="G1433">
        <f t="shared" si="88"/>
        <v>0</v>
      </c>
      <c r="H1433">
        <f t="shared" si="89"/>
        <v>1</v>
      </c>
      <c r="I1433">
        <f t="shared" si="90"/>
        <v>0</v>
      </c>
      <c r="J1433">
        <f t="shared" si="91"/>
        <v>0</v>
      </c>
    </row>
    <row r="1434" spans="2:10" x14ac:dyDescent="0.2">
      <c r="B1434">
        <v>1427</v>
      </c>
      <c r="C1434" s="7">
        <v>64140</v>
      </c>
      <c r="D1434" s="7">
        <v>6652</v>
      </c>
      <c r="E1434">
        <v>2</v>
      </c>
      <c r="F1434">
        <v>3</v>
      </c>
      <c r="G1434">
        <f t="shared" si="88"/>
        <v>0</v>
      </c>
      <c r="H1434">
        <f t="shared" si="89"/>
        <v>1</v>
      </c>
      <c r="I1434">
        <f t="shared" si="90"/>
        <v>0</v>
      </c>
      <c r="J1434">
        <f t="shared" si="91"/>
        <v>0</v>
      </c>
    </row>
    <row r="1435" spans="2:10" x14ac:dyDescent="0.2">
      <c r="B1435">
        <v>1428</v>
      </c>
      <c r="C1435" s="7">
        <v>32380</v>
      </c>
      <c r="D1435" s="7">
        <v>2622</v>
      </c>
      <c r="E1435">
        <v>2</v>
      </c>
      <c r="F1435">
        <v>0</v>
      </c>
      <c r="G1435">
        <f t="shared" si="88"/>
        <v>0</v>
      </c>
      <c r="H1435">
        <f t="shared" si="89"/>
        <v>1</v>
      </c>
      <c r="I1435">
        <f t="shared" si="90"/>
        <v>0</v>
      </c>
      <c r="J1435">
        <f t="shared" si="91"/>
        <v>0</v>
      </c>
    </row>
    <row r="1436" spans="2:10" x14ac:dyDescent="0.2">
      <c r="B1436">
        <v>1429</v>
      </c>
      <c r="C1436" s="7">
        <v>82160</v>
      </c>
      <c r="D1436" s="7">
        <v>18610</v>
      </c>
      <c r="E1436">
        <v>1</v>
      </c>
      <c r="F1436">
        <v>0</v>
      </c>
      <c r="G1436">
        <f t="shared" si="88"/>
        <v>1</v>
      </c>
      <c r="H1436">
        <f t="shared" si="89"/>
        <v>0</v>
      </c>
      <c r="I1436">
        <f t="shared" si="90"/>
        <v>0</v>
      </c>
      <c r="J1436">
        <f t="shared" si="91"/>
        <v>0</v>
      </c>
    </row>
    <row r="1437" spans="2:10" x14ac:dyDescent="0.2">
      <c r="B1437">
        <v>1430</v>
      </c>
      <c r="C1437" s="7">
        <v>80770</v>
      </c>
      <c r="D1437" s="7">
        <v>12540</v>
      </c>
      <c r="E1437">
        <v>2</v>
      </c>
      <c r="F1437">
        <v>0</v>
      </c>
      <c r="G1437">
        <f t="shared" si="88"/>
        <v>0</v>
      </c>
      <c r="H1437">
        <f t="shared" si="89"/>
        <v>1</v>
      </c>
      <c r="I1437">
        <f t="shared" si="90"/>
        <v>0</v>
      </c>
      <c r="J1437">
        <f t="shared" si="91"/>
        <v>0</v>
      </c>
    </row>
    <row r="1438" spans="2:10" x14ac:dyDescent="0.2">
      <c r="B1438">
        <v>1431</v>
      </c>
      <c r="C1438" s="7">
        <v>15020</v>
      </c>
      <c r="D1438" s="7">
        <v>1562</v>
      </c>
      <c r="E1438">
        <v>1</v>
      </c>
      <c r="F1438">
        <v>0</v>
      </c>
      <c r="G1438">
        <f t="shared" si="88"/>
        <v>1</v>
      </c>
      <c r="H1438">
        <f t="shared" si="89"/>
        <v>0</v>
      </c>
      <c r="I1438">
        <f t="shared" si="90"/>
        <v>0</v>
      </c>
      <c r="J1438">
        <f t="shared" si="91"/>
        <v>0</v>
      </c>
    </row>
    <row r="1439" spans="2:10" x14ac:dyDescent="0.2">
      <c r="B1439">
        <v>1432</v>
      </c>
      <c r="C1439" s="7">
        <v>5305</v>
      </c>
      <c r="D1439" s="7">
        <v>144</v>
      </c>
      <c r="E1439">
        <v>1</v>
      </c>
      <c r="F1439">
        <v>0</v>
      </c>
      <c r="G1439">
        <f t="shared" si="88"/>
        <v>1</v>
      </c>
      <c r="H1439">
        <f t="shared" si="89"/>
        <v>0</v>
      </c>
      <c r="I1439">
        <f t="shared" si="90"/>
        <v>0</v>
      </c>
      <c r="J1439">
        <f t="shared" si="91"/>
        <v>0</v>
      </c>
    </row>
    <row r="1440" spans="2:10" x14ac:dyDescent="0.2">
      <c r="B1440">
        <v>1433</v>
      </c>
      <c r="C1440" s="7">
        <v>9858</v>
      </c>
      <c r="D1440" s="7">
        <v>0</v>
      </c>
      <c r="E1440">
        <v>2</v>
      </c>
      <c r="F1440">
        <v>1</v>
      </c>
      <c r="G1440">
        <f t="shared" si="88"/>
        <v>0</v>
      </c>
      <c r="H1440">
        <f t="shared" si="89"/>
        <v>1</v>
      </c>
      <c r="I1440">
        <f t="shared" si="90"/>
        <v>0</v>
      </c>
      <c r="J1440">
        <f t="shared" si="91"/>
        <v>0</v>
      </c>
    </row>
    <row r="1441" spans="2:10" x14ac:dyDescent="0.2">
      <c r="B1441">
        <v>1434</v>
      </c>
      <c r="C1441" s="7">
        <v>135800</v>
      </c>
      <c r="D1441" s="7">
        <v>29770</v>
      </c>
      <c r="E1441">
        <v>2</v>
      </c>
      <c r="F1441">
        <v>0</v>
      </c>
      <c r="G1441">
        <f t="shared" si="88"/>
        <v>0</v>
      </c>
      <c r="H1441">
        <f t="shared" si="89"/>
        <v>1</v>
      </c>
      <c r="I1441">
        <f t="shared" si="90"/>
        <v>0</v>
      </c>
      <c r="J1441">
        <f t="shared" si="91"/>
        <v>0</v>
      </c>
    </row>
    <row r="1442" spans="2:10" x14ac:dyDescent="0.2">
      <c r="B1442">
        <v>1435</v>
      </c>
      <c r="C1442" s="7">
        <v>27510</v>
      </c>
      <c r="D1442" s="7">
        <v>3342</v>
      </c>
      <c r="E1442">
        <v>2</v>
      </c>
      <c r="F1442">
        <v>1</v>
      </c>
      <c r="G1442">
        <f t="shared" si="88"/>
        <v>0</v>
      </c>
      <c r="H1442">
        <f t="shared" si="89"/>
        <v>1</v>
      </c>
      <c r="I1442">
        <f t="shared" si="90"/>
        <v>0</v>
      </c>
      <c r="J1442">
        <f t="shared" si="91"/>
        <v>0</v>
      </c>
    </row>
    <row r="1443" spans="2:10" x14ac:dyDescent="0.2">
      <c r="B1443">
        <v>1436</v>
      </c>
      <c r="C1443" s="7">
        <v>17770</v>
      </c>
      <c r="D1443" s="7">
        <v>831</v>
      </c>
      <c r="E1443">
        <v>4</v>
      </c>
      <c r="F1443">
        <v>1</v>
      </c>
      <c r="G1443">
        <f t="shared" si="88"/>
        <v>0</v>
      </c>
      <c r="H1443">
        <f t="shared" si="89"/>
        <v>0</v>
      </c>
      <c r="I1443">
        <f t="shared" si="90"/>
        <v>0</v>
      </c>
      <c r="J1443">
        <f t="shared" si="91"/>
        <v>1</v>
      </c>
    </row>
    <row r="1444" spans="2:10" x14ac:dyDescent="0.2">
      <c r="B1444">
        <v>1437</v>
      </c>
      <c r="C1444" s="7">
        <v>236400</v>
      </c>
      <c r="D1444" s="7">
        <v>55830</v>
      </c>
      <c r="E1444">
        <v>2</v>
      </c>
      <c r="F1444">
        <v>2</v>
      </c>
      <c r="G1444">
        <f t="shared" si="88"/>
        <v>0</v>
      </c>
      <c r="H1444">
        <f t="shared" si="89"/>
        <v>1</v>
      </c>
      <c r="I1444">
        <f t="shared" si="90"/>
        <v>0</v>
      </c>
      <c r="J1444">
        <f t="shared" si="91"/>
        <v>0</v>
      </c>
    </row>
    <row r="1445" spans="2:10" x14ac:dyDescent="0.2">
      <c r="B1445">
        <v>1438</v>
      </c>
      <c r="C1445" s="7">
        <v>30040</v>
      </c>
      <c r="D1445" s="7">
        <v>2698</v>
      </c>
      <c r="E1445">
        <v>2</v>
      </c>
      <c r="F1445">
        <v>2</v>
      </c>
      <c r="G1445">
        <f t="shared" si="88"/>
        <v>0</v>
      </c>
      <c r="H1445">
        <f t="shared" si="89"/>
        <v>1</v>
      </c>
      <c r="I1445">
        <f t="shared" si="90"/>
        <v>0</v>
      </c>
      <c r="J1445">
        <f t="shared" si="91"/>
        <v>0</v>
      </c>
    </row>
    <row r="1446" spans="2:10" x14ac:dyDescent="0.2">
      <c r="B1446">
        <v>1439</v>
      </c>
      <c r="C1446" s="7">
        <v>60620</v>
      </c>
      <c r="D1446" s="7">
        <v>10030</v>
      </c>
      <c r="E1446">
        <v>2</v>
      </c>
      <c r="F1446">
        <v>1</v>
      </c>
      <c r="G1446">
        <f t="shared" si="88"/>
        <v>0</v>
      </c>
      <c r="H1446">
        <f t="shared" si="89"/>
        <v>1</v>
      </c>
      <c r="I1446">
        <f t="shared" si="90"/>
        <v>0</v>
      </c>
      <c r="J1446">
        <f t="shared" si="91"/>
        <v>0</v>
      </c>
    </row>
    <row r="1447" spans="2:10" x14ac:dyDescent="0.2">
      <c r="B1447">
        <v>1440</v>
      </c>
      <c r="C1447" s="7">
        <v>16940</v>
      </c>
      <c r="D1447" s="7">
        <v>5</v>
      </c>
      <c r="E1447">
        <v>4</v>
      </c>
      <c r="F1447">
        <v>1</v>
      </c>
      <c r="G1447">
        <f t="shared" si="88"/>
        <v>0</v>
      </c>
      <c r="H1447">
        <f t="shared" si="89"/>
        <v>0</v>
      </c>
      <c r="I1447">
        <f t="shared" si="90"/>
        <v>0</v>
      </c>
      <c r="J1447">
        <f t="shared" si="91"/>
        <v>1</v>
      </c>
    </row>
    <row r="1448" spans="2:10" x14ac:dyDescent="0.2">
      <c r="B1448">
        <v>1441</v>
      </c>
      <c r="C1448" s="7">
        <v>12450</v>
      </c>
      <c r="D1448" s="7">
        <v>1098</v>
      </c>
      <c r="E1448">
        <v>2</v>
      </c>
      <c r="F1448">
        <v>2</v>
      </c>
      <c r="G1448">
        <f t="shared" si="88"/>
        <v>0</v>
      </c>
      <c r="H1448">
        <f t="shared" si="89"/>
        <v>1</v>
      </c>
      <c r="I1448">
        <f t="shared" si="90"/>
        <v>0</v>
      </c>
      <c r="J1448">
        <f t="shared" si="91"/>
        <v>0</v>
      </c>
    </row>
    <row r="1449" spans="2:10" x14ac:dyDescent="0.2">
      <c r="B1449">
        <v>1442</v>
      </c>
      <c r="C1449" s="7">
        <v>33120</v>
      </c>
      <c r="D1449" s="7">
        <v>2714</v>
      </c>
      <c r="E1449">
        <v>2</v>
      </c>
      <c r="F1449">
        <v>0</v>
      </c>
      <c r="G1449">
        <f t="shared" si="88"/>
        <v>0</v>
      </c>
      <c r="H1449">
        <f t="shared" si="89"/>
        <v>1</v>
      </c>
      <c r="I1449">
        <f t="shared" si="90"/>
        <v>0</v>
      </c>
      <c r="J1449">
        <f t="shared" si="91"/>
        <v>0</v>
      </c>
    </row>
    <row r="1450" spans="2:10" x14ac:dyDescent="0.2">
      <c r="B1450">
        <v>1443</v>
      </c>
      <c r="C1450" s="7">
        <v>95050</v>
      </c>
      <c r="D1450" s="7">
        <v>18900</v>
      </c>
      <c r="E1450">
        <v>2</v>
      </c>
      <c r="F1450">
        <v>0</v>
      </c>
      <c r="G1450">
        <f t="shared" si="88"/>
        <v>0</v>
      </c>
      <c r="H1450">
        <f t="shared" si="89"/>
        <v>1</v>
      </c>
      <c r="I1450">
        <f t="shared" si="90"/>
        <v>0</v>
      </c>
      <c r="J1450">
        <f t="shared" si="91"/>
        <v>0</v>
      </c>
    </row>
    <row r="1451" spans="2:10" x14ac:dyDescent="0.2">
      <c r="B1451">
        <v>1444</v>
      </c>
      <c r="C1451" s="7">
        <v>-492</v>
      </c>
      <c r="D1451" s="7">
        <v>0</v>
      </c>
      <c r="E1451">
        <v>1</v>
      </c>
      <c r="F1451">
        <v>0</v>
      </c>
      <c r="G1451">
        <f t="shared" si="88"/>
        <v>1</v>
      </c>
      <c r="H1451">
        <f t="shared" si="89"/>
        <v>0</v>
      </c>
      <c r="I1451">
        <f t="shared" si="90"/>
        <v>0</v>
      </c>
      <c r="J1451">
        <f t="shared" si="91"/>
        <v>0</v>
      </c>
    </row>
    <row r="1452" spans="2:10" x14ac:dyDescent="0.2">
      <c r="B1452">
        <v>1445</v>
      </c>
      <c r="C1452" s="7">
        <v>285300</v>
      </c>
      <c r="D1452" s="7">
        <v>36010</v>
      </c>
      <c r="E1452">
        <v>4</v>
      </c>
      <c r="F1452">
        <v>1</v>
      </c>
      <c r="G1452">
        <f t="shared" si="88"/>
        <v>0</v>
      </c>
      <c r="H1452">
        <f t="shared" si="89"/>
        <v>0</v>
      </c>
      <c r="I1452">
        <f t="shared" si="90"/>
        <v>0</v>
      </c>
      <c r="J1452">
        <f t="shared" si="91"/>
        <v>1</v>
      </c>
    </row>
    <row r="1453" spans="2:10" x14ac:dyDescent="0.2">
      <c r="B1453">
        <v>1446</v>
      </c>
      <c r="C1453" s="7">
        <v>14400</v>
      </c>
      <c r="D1453" s="7">
        <v>2341</v>
      </c>
      <c r="E1453">
        <v>1</v>
      </c>
      <c r="F1453">
        <v>0</v>
      </c>
      <c r="G1453">
        <f t="shared" si="88"/>
        <v>1</v>
      </c>
      <c r="H1453">
        <f t="shared" si="89"/>
        <v>0</v>
      </c>
      <c r="I1453">
        <f t="shared" si="90"/>
        <v>0</v>
      </c>
      <c r="J1453">
        <f t="shared" si="91"/>
        <v>0</v>
      </c>
    </row>
    <row r="1454" spans="2:10" x14ac:dyDescent="0.2">
      <c r="B1454">
        <v>1447</v>
      </c>
      <c r="C1454" s="7">
        <v>75210</v>
      </c>
      <c r="D1454" s="7">
        <v>10640</v>
      </c>
      <c r="E1454">
        <v>2</v>
      </c>
      <c r="F1454">
        <v>1</v>
      </c>
      <c r="G1454">
        <f t="shared" si="88"/>
        <v>0</v>
      </c>
      <c r="H1454">
        <f t="shared" si="89"/>
        <v>1</v>
      </c>
      <c r="I1454">
        <f t="shared" si="90"/>
        <v>0</v>
      </c>
      <c r="J1454">
        <f t="shared" si="91"/>
        <v>0</v>
      </c>
    </row>
    <row r="1455" spans="2:10" x14ac:dyDescent="0.2">
      <c r="B1455">
        <v>1448</v>
      </c>
      <c r="C1455" s="7">
        <v>2719000</v>
      </c>
      <c r="D1455" s="7">
        <v>973400</v>
      </c>
      <c r="E1455">
        <v>2</v>
      </c>
      <c r="F1455">
        <v>0</v>
      </c>
      <c r="G1455">
        <f t="shared" si="88"/>
        <v>0</v>
      </c>
      <c r="H1455">
        <f t="shared" si="89"/>
        <v>1</v>
      </c>
      <c r="I1455">
        <f t="shared" si="90"/>
        <v>0</v>
      </c>
      <c r="J1455">
        <f t="shared" si="91"/>
        <v>0</v>
      </c>
    </row>
    <row r="1456" spans="2:10" x14ac:dyDescent="0.2">
      <c r="B1456">
        <v>1449</v>
      </c>
      <c r="C1456" s="7">
        <v>19260</v>
      </c>
      <c r="D1456" s="7">
        <v>1040</v>
      </c>
      <c r="E1456">
        <v>4</v>
      </c>
      <c r="F1456">
        <v>2</v>
      </c>
      <c r="G1456">
        <f t="shared" si="88"/>
        <v>0</v>
      </c>
      <c r="H1456">
        <f t="shared" si="89"/>
        <v>0</v>
      </c>
      <c r="I1456">
        <f t="shared" si="90"/>
        <v>0</v>
      </c>
      <c r="J1456">
        <f t="shared" si="91"/>
        <v>1</v>
      </c>
    </row>
    <row r="1457" spans="2:10" x14ac:dyDescent="0.2">
      <c r="B1457">
        <v>1450</v>
      </c>
      <c r="C1457" s="7">
        <v>24940</v>
      </c>
      <c r="D1457" s="7">
        <v>2992</v>
      </c>
      <c r="E1457">
        <v>1</v>
      </c>
      <c r="F1457">
        <v>0</v>
      </c>
      <c r="G1457">
        <f t="shared" si="88"/>
        <v>1</v>
      </c>
      <c r="H1457">
        <f t="shared" si="89"/>
        <v>0</v>
      </c>
      <c r="I1457">
        <f t="shared" si="90"/>
        <v>0</v>
      </c>
      <c r="J1457">
        <f t="shared" si="91"/>
        <v>0</v>
      </c>
    </row>
    <row r="1458" spans="2:10" x14ac:dyDescent="0.2">
      <c r="B1458">
        <v>1451</v>
      </c>
      <c r="C1458" s="7">
        <v>10040</v>
      </c>
      <c r="D1458" s="7">
        <v>4000</v>
      </c>
      <c r="E1458">
        <v>1</v>
      </c>
      <c r="F1458">
        <v>0</v>
      </c>
      <c r="G1458">
        <f t="shared" si="88"/>
        <v>1</v>
      </c>
      <c r="H1458">
        <f t="shared" si="89"/>
        <v>0</v>
      </c>
      <c r="I1458">
        <f t="shared" si="90"/>
        <v>0</v>
      </c>
      <c r="J1458">
        <f t="shared" si="91"/>
        <v>0</v>
      </c>
    </row>
    <row r="1459" spans="2:10" x14ac:dyDescent="0.2">
      <c r="B1459">
        <v>1452</v>
      </c>
      <c r="C1459" s="7">
        <v>1731</v>
      </c>
      <c r="D1459" s="7">
        <v>0</v>
      </c>
      <c r="E1459">
        <v>1</v>
      </c>
      <c r="F1459">
        <v>0</v>
      </c>
      <c r="G1459">
        <f t="shared" si="88"/>
        <v>1</v>
      </c>
      <c r="H1459">
        <f t="shared" si="89"/>
        <v>0</v>
      </c>
      <c r="I1459">
        <f t="shared" si="90"/>
        <v>0</v>
      </c>
      <c r="J1459">
        <f t="shared" si="91"/>
        <v>0</v>
      </c>
    </row>
    <row r="1460" spans="2:10" x14ac:dyDescent="0.2">
      <c r="B1460">
        <v>1453</v>
      </c>
      <c r="C1460" s="7">
        <v>71710</v>
      </c>
      <c r="D1460" s="7">
        <v>10290</v>
      </c>
      <c r="E1460">
        <v>2</v>
      </c>
      <c r="F1460">
        <v>4</v>
      </c>
      <c r="G1460">
        <f t="shared" si="88"/>
        <v>0</v>
      </c>
      <c r="H1460">
        <f t="shared" si="89"/>
        <v>1</v>
      </c>
      <c r="I1460">
        <f t="shared" si="90"/>
        <v>0</v>
      </c>
      <c r="J1460">
        <f t="shared" si="91"/>
        <v>0</v>
      </c>
    </row>
    <row r="1461" spans="2:10" x14ac:dyDescent="0.2">
      <c r="B1461">
        <v>1454</v>
      </c>
      <c r="C1461" s="7">
        <v>17150</v>
      </c>
      <c r="D1461" s="7">
        <v>1074</v>
      </c>
      <c r="E1461">
        <v>1</v>
      </c>
      <c r="F1461">
        <v>1</v>
      </c>
      <c r="G1461">
        <f t="shared" si="88"/>
        <v>1</v>
      </c>
      <c r="H1461">
        <f t="shared" si="89"/>
        <v>0</v>
      </c>
      <c r="I1461">
        <f t="shared" si="90"/>
        <v>0</v>
      </c>
      <c r="J1461">
        <f t="shared" si="91"/>
        <v>0</v>
      </c>
    </row>
    <row r="1462" spans="2:10" x14ac:dyDescent="0.2">
      <c r="B1462">
        <v>1455</v>
      </c>
      <c r="C1462" s="7">
        <v>2415000</v>
      </c>
      <c r="D1462" s="7">
        <v>1591000</v>
      </c>
      <c r="E1462">
        <v>2</v>
      </c>
      <c r="F1462">
        <v>0</v>
      </c>
      <c r="G1462">
        <f t="shared" si="88"/>
        <v>0</v>
      </c>
      <c r="H1462">
        <f t="shared" si="89"/>
        <v>1</v>
      </c>
      <c r="I1462">
        <f t="shared" si="90"/>
        <v>0</v>
      </c>
      <c r="J1462">
        <f t="shared" si="91"/>
        <v>0</v>
      </c>
    </row>
    <row r="1463" spans="2:10" x14ac:dyDescent="0.2">
      <c r="B1463">
        <v>1456</v>
      </c>
      <c r="C1463" s="7">
        <v>30480</v>
      </c>
      <c r="D1463" s="7">
        <v>3833</v>
      </c>
      <c r="E1463">
        <v>2</v>
      </c>
      <c r="F1463">
        <v>0</v>
      </c>
      <c r="G1463">
        <f t="shared" si="88"/>
        <v>0</v>
      </c>
      <c r="H1463">
        <f t="shared" si="89"/>
        <v>1</v>
      </c>
      <c r="I1463">
        <f t="shared" si="90"/>
        <v>0</v>
      </c>
      <c r="J1463">
        <f t="shared" si="91"/>
        <v>0</v>
      </c>
    </row>
    <row r="1464" spans="2:10" x14ac:dyDescent="0.2">
      <c r="B1464">
        <v>1457</v>
      </c>
      <c r="C1464" s="7">
        <v>149200</v>
      </c>
      <c r="D1464" s="7">
        <v>23980</v>
      </c>
      <c r="E1464">
        <v>2</v>
      </c>
      <c r="F1464">
        <v>3</v>
      </c>
      <c r="G1464">
        <f t="shared" si="88"/>
        <v>0</v>
      </c>
      <c r="H1464">
        <f t="shared" si="89"/>
        <v>1</v>
      </c>
      <c r="I1464">
        <f t="shared" si="90"/>
        <v>0</v>
      </c>
      <c r="J1464">
        <f t="shared" si="91"/>
        <v>0</v>
      </c>
    </row>
    <row r="1465" spans="2:10" x14ac:dyDescent="0.2">
      <c r="B1465">
        <v>1458</v>
      </c>
      <c r="C1465" s="7">
        <v>15580</v>
      </c>
      <c r="D1465" s="7">
        <v>1601</v>
      </c>
      <c r="E1465">
        <v>1</v>
      </c>
      <c r="F1465">
        <v>0</v>
      </c>
      <c r="G1465">
        <f t="shared" si="88"/>
        <v>1</v>
      </c>
      <c r="H1465">
        <f t="shared" si="89"/>
        <v>0</v>
      </c>
      <c r="I1465">
        <f t="shared" si="90"/>
        <v>0</v>
      </c>
      <c r="J1465">
        <f t="shared" si="91"/>
        <v>0</v>
      </c>
    </row>
    <row r="1466" spans="2:10" x14ac:dyDescent="0.2">
      <c r="B1466">
        <v>1459</v>
      </c>
      <c r="C1466" s="7">
        <v>29080</v>
      </c>
      <c r="D1466" s="7">
        <v>2608</v>
      </c>
      <c r="E1466">
        <v>4</v>
      </c>
      <c r="F1466">
        <v>1</v>
      </c>
      <c r="G1466">
        <f t="shared" si="88"/>
        <v>0</v>
      </c>
      <c r="H1466">
        <f t="shared" si="89"/>
        <v>0</v>
      </c>
      <c r="I1466">
        <f t="shared" si="90"/>
        <v>0</v>
      </c>
      <c r="J1466">
        <f t="shared" si="91"/>
        <v>1</v>
      </c>
    </row>
    <row r="1467" spans="2:10" x14ac:dyDescent="0.2">
      <c r="B1467">
        <v>1460</v>
      </c>
      <c r="C1467" s="7">
        <v>27210</v>
      </c>
      <c r="D1467" s="7">
        <v>3514</v>
      </c>
      <c r="E1467">
        <v>1</v>
      </c>
      <c r="F1467">
        <v>0</v>
      </c>
      <c r="G1467">
        <f t="shared" si="88"/>
        <v>1</v>
      </c>
      <c r="H1467">
        <f t="shared" si="89"/>
        <v>0</v>
      </c>
      <c r="I1467">
        <f t="shared" si="90"/>
        <v>0</v>
      </c>
      <c r="J1467">
        <f t="shared" si="91"/>
        <v>0</v>
      </c>
    </row>
    <row r="1468" spans="2:10" x14ac:dyDescent="0.2">
      <c r="B1468">
        <v>1461</v>
      </c>
      <c r="C1468" s="7">
        <v>39230</v>
      </c>
      <c r="D1468" s="7">
        <v>3952</v>
      </c>
      <c r="E1468">
        <v>2</v>
      </c>
      <c r="F1468">
        <v>2</v>
      </c>
      <c r="G1468">
        <f t="shared" si="88"/>
        <v>0</v>
      </c>
      <c r="H1468">
        <f t="shared" si="89"/>
        <v>1</v>
      </c>
      <c r="I1468">
        <f t="shared" si="90"/>
        <v>0</v>
      </c>
      <c r="J1468">
        <f t="shared" si="91"/>
        <v>0</v>
      </c>
    </row>
    <row r="1469" spans="2:10" x14ac:dyDescent="0.2">
      <c r="B1469">
        <v>1462</v>
      </c>
      <c r="C1469" s="7">
        <v>41160</v>
      </c>
      <c r="D1469" s="7">
        <v>3846</v>
      </c>
      <c r="E1469">
        <v>2</v>
      </c>
      <c r="F1469">
        <v>2</v>
      </c>
      <c r="G1469">
        <f t="shared" si="88"/>
        <v>0</v>
      </c>
      <c r="H1469">
        <f t="shared" si="89"/>
        <v>1</v>
      </c>
      <c r="I1469">
        <f t="shared" si="90"/>
        <v>0</v>
      </c>
      <c r="J1469">
        <f t="shared" si="91"/>
        <v>0</v>
      </c>
    </row>
    <row r="1470" spans="2:10" x14ac:dyDescent="0.2">
      <c r="B1470">
        <v>1463</v>
      </c>
      <c r="C1470" s="7">
        <v>30500</v>
      </c>
      <c r="D1470" s="7">
        <v>3258</v>
      </c>
      <c r="E1470">
        <v>2</v>
      </c>
      <c r="F1470">
        <v>1</v>
      </c>
      <c r="G1470">
        <f t="shared" si="88"/>
        <v>0</v>
      </c>
      <c r="H1470">
        <f t="shared" si="89"/>
        <v>1</v>
      </c>
      <c r="I1470">
        <f t="shared" si="90"/>
        <v>0</v>
      </c>
      <c r="J1470">
        <f t="shared" si="91"/>
        <v>0</v>
      </c>
    </row>
    <row r="1471" spans="2:10" x14ac:dyDescent="0.2">
      <c r="B1471">
        <v>1464</v>
      </c>
      <c r="C1471" s="7">
        <v>759200</v>
      </c>
      <c r="D1471" s="7">
        <v>318400</v>
      </c>
      <c r="E1471">
        <v>2</v>
      </c>
      <c r="F1471">
        <v>0</v>
      </c>
      <c r="G1471">
        <f t="shared" si="88"/>
        <v>0</v>
      </c>
      <c r="H1471">
        <f t="shared" si="89"/>
        <v>1</v>
      </c>
      <c r="I1471">
        <f t="shared" si="90"/>
        <v>0</v>
      </c>
      <c r="J1471">
        <f t="shared" si="91"/>
        <v>0</v>
      </c>
    </row>
    <row r="1472" spans="2:10" x14ac:dyDescent="0.2">
      <c r="B1472">
        <v>1465</v>
      </c>
      <c r="C1472" s="7">
        <v>18520</v>
      </c>
      <c r="D1472" s="7">
        <v>2327</v>
      </c>
      <c r="E1472">
        <v>4</v>
      </c>
      <c r="F1472">
        <v>1</v>
      </c>
      <c r="G1472">
        <f t="shared" si="88"/>
        <v>0</v>
      </c>
      <c r="H1472">
        <f t="shared" si="89"/>
        <v>0</v>
      </c>
      <c r="I1472">
        <f t="shared" si="90"/>
        <v>0</v>
      </c>
      <c r="J1472">
        <f t="shared" si="91"/>
        <v>1</v>
      </c>
    </row>
    <row r="1473" spans="2:10" x14ac:dyDescent="0.2">
      <c r="B1473">
        <v>1466</v>
      </c>
      <c r="C1473" s="7">
        <v>16470</v>
      </c>
      <c r="D1473" s="7">
        <v>1267</v>
      </c>
      <c r="E1473">
        <v>4</v>
      </c>
      <c r="F1473">
        <v>0</v>
      </c>
      <c r="G1473">
        <f t="shared" si="88"/>
        <v>0</v>
      </c>
      <c r="H1473">
        <f t="shared" si="89"/>
        <v>0</v>
      </c>
      <c r="I1473">
        <f t="shared" si="90"/>
        <v>0</v>
      </c>
      <c r="J1473">
        <f t="shared" si="91"/>
        <v>1</v>
      </c>
    </row>
    <row r="1474" spans="2:10" x14ac:dyDescent="0.2">
      <c r="B1474">
        <v>1467</v>
      </c>
      <c r="C1474" s="7">
        <v>14050</v>
      </c>
      <c r="D1474" s="7">
        <v>2647</v>
      </c>
      <c r="E1474">
        <v>1</v>
      </c>
      <c r="F1474">
        <v>0</v>
      </c>
      <c r="G1474">
        <f t="shared" si="88"/>
        <v>1</v>
      </c>
      <c r="H1474">
        <f t="shared" si="89"/>
        <v>0</v>
      </c>
      <c r="I1474">
        <f t="shared" si="90"/>
        <v>0</v>
      </c>
      <c r="J1474">
        <f t="shared" si="91"/>
        <v>0</v>
      </c>
    </row>
    <row r="1475" spans="2:10" x14ac:dyDescent="0.2">
      <c r="B1475">
        <v>1468</v>
      </c>
      <c r="C1475" s="7">
        <v>9179</v>
      </c>
      <c r="D1475" s="7">
        <v>172</v>
      </c>
      <c r="E1475">
        <v>1</v>
      </c>
      <c r="F1475">
        <v>0</v>
      </c>
      <c r="G1475">
        <f t="shared" si="88"/>
        <v>1</v>
      </c>
      <c r="H1475">
        <f t="shared" si="89"/>
        <v>0</v>
      </c>
      <c r="I1475">
        <f t="shared" si="90"/>
        <v>0</v>
      </c>
      <c r="J1475">
        <f t="shared" si="91"/>
        <v>0</v>
      </c>
    </row>
    <row r="1476" spans="2:10" x14ac:dyDescent="0.2">
      <c r="B1476">
        <v>1469</v>
      </c>
      <c r="C1476" s="7">
        <v>10180</v>
      </c>
      <c r="D1476" s="7">
        <v>1194</v>
      </c>
      <c r="E1476">
        <v>1</v>
      </c>
      <c r="F1476">
        <v>0</v>
      </c>
      <c r="G1476">
        <f t="shared" si="88"/>
        <v>1</v>
      </c>
      <c r="H1476">
        <f t="shared" si="89"/>
        <v>0</v>
      </c>
      <c r="I1476">
        <f t="shared" si="90"/>
        <v>0</v>
      </c>
      <c r="J1476">
        <f t="shared" si="91"/>
        <v>0</v>
      </c>
    </row>
    <row r="1477" spans="2:10" x14ac:dyDescent="0.2">
      <c r="B1477">
        <v>1470</v>
      </c>
      <c r="C1477" s="7">
        <v>24410</v>
      </c>
      <c r="D1477" s="7">
        <v>3226</v>
      </c>
      <c r="E1477">
        <v>1</v>
      </c>
      <c r="F1477">
        <v>0</v>
      </c>
      <c r="G1477">
        <f t="shared" si="88"/>
        <v>1</v>
      </c>
      <c r="H1477">
        <f t="shared" si="89"/>
        <v>0</v>
      </c>
      <c r="I1477">
        <f t="shared" si="90"/>
        <v>0</v>
      </c>
      <c r="J1477">
        <f t="shared" si="91"/>
        <v>0</v>
      </c>
    </row>
    <row r="1478" spans="2:10" x14ac:dyDescent="0.2">
      <c r="B1478">
        <v>1471</v>
      </c>
      <c r="C1478" s="7">
        <v>20390</v>
      </c>
      <c r="D1478" s="7">
        <v>414</v>
      </c>
      <c r="E1478">
        <v>4</v>
      </c>
      <c r="F1478">
        <v>2</v>
      </c>
      <c r="G1478">
        <f t="shared" si="88"/>
        <v>0</v>
      </c>
      <c r="H1478">
        <f t="shared" si="89"/>
        <v>0</v>
      </c>
      <c r="I1478">
        <f t="shared" si="90"/>
        <v>0</v>
      </c>
      <c r="J1478">
        <f t="shared" si="91"/>
        <v>1</v>
      </c>
    </row>
    <row r="1479" spans="2:10" x14ac:dyDescent="0.2">
      <c r="B1479">
        <v>1472</v>
      </c>
      <c r="C1479" s="7">
        <v>35560</v>
      </c>
      <c r="D1479" s="7">
        <v>4616</v>
      </c>
      <c r="E1479">
        <v>1</v>
      </c>
      <c r="F1479">
        <v>0</v>
      </c>
      <c r="G1479">
        <f t="shared" si="88"/>
        <v>1</v>
      </c>
      <c r="H1479">
        <f t="shared" si="89"/>
        <v>0</v>
      </c>
      <c r="I1479">
        <f t="shared" si="90"/>
        <v>0</v>
      </c>
      <c r="J1479">
        <f t="shared" si="91"/>
        <v>0</v>
      </c>
    </row>
    <row r="1480" spans="2:10" x14ac:dyDescent="0.2">
      <c r="B1480">
        <v>1473</v>
      </c>
      <c r="C1480" s="7">
        <v>124100</v>
      </c>
      <c r="D1480" s="7">
        <v>27300</v>
      </c>
      <c r="E1480">
        <v>4</v>
      </c>
      <c r="F1480">
        <v>1</v>
      </c>
      <c r="G1480">
        <f t="shared" ref="G1480:G1543" si="92">IF($E1480=1,1,0)</f>
        <v>0</v>
      </c>
      <c r="H1480">
        <f t="shared" ref="H1480:H1543" si="93">IF($E1480=2,1,0)</f>
        <v>0</v>
      </c>
      <c r="I1480">
        <f t="shared" ref="I1480:I1543" si="94">IF($E1480=3,1,0)</f>
        <v>0</v>
      </c>
      <c r="J1480">
        <f t="shared" ref="J1480:J1543" si="95">IF($E1480=4,1,0)</f>
        <v>1</v>
      </c>
    </row>
    <row r="1481" spans="2:10" x14ac:dyDescent="0.2">
      <c r="B1481">
        <v>1474</v>
      </c>
      <c r="C1481" s="7">
        <v>1583</v>
      </c>
      <c r="D1481" s="7">
        <v>39</v>
      </c>
      <c r="E1481">
        <v>2</v>
      </c>
      <c r="F1481">
        <v>0</v>
      </c>
      <c r="G1481">
        <f t="shared" si="92"/>
        <v>0</v>
      </c>
      <c r="H1481">
        <f t="shared" si="93"/>
        <v>1</v>
      </c>
      <c r="I1481">
        <f t="shared" si="94"/>
        <v>0</v>
      </c>
      <c r="J1481">
        <f t="shared" si="95"/>
        <v>0</v>
      </c>
    </row>
    <row r="1482" spans="2:10" x14ac:dyDescent="0.2">
      <c r="B1482">
        <v>1475</v>
      </c>
      <c r="C1482" s="7">
        <v>20200</v>
      </c>
      <c r="D1482" s="7">
        <v>2633</v>
      </c>
      <c r="E1482">
        <v>1</v>
      </c>
      <c r="F1482">
        <v>0</v>
      </c>
      <c r="G1482">
        <f t="shared" si="92"/>
        <v>1</v>
      </c>
      <c r="H1482">
        <f t="shared" si="93"/>
        <v>0</v>
      </c>
      <c r="I1482">
        <f t="shared" si="94"/>
        <v>0</v>
      </c>
      <c r="J1482">
        <f t="shared" si="95"/>
        <v>0</v>
      </c>
    </row>
    <row r="1483" spans="2:10" x14ac:dyDescent="0.2">
      <c r="B1483">
        <v>1476</v>
      </c>
      <c r="C1483" s="7">
        <v>36940</v>
      </c>
      <c r="D1483" s="7">
        <v>5213</v>
      </c>
      <c r="E1483">
        <v>1</v>
      </c>
      <c r="F1483">
        <v>0</v>
      </c>
      <c r="G1483">
        <f t="shared" si="92"/>
        <v>1</v>
      </c>
      <c r="H1483">
        <f t="shared" si="93"/>
        <v>0</v>
      </c>
      <c r="I1483">
        <f t="shared" si="94"/>
        <v>0</v>
      </c>
      <c r="J1483">
        <f t="shared" si="95"/>
        <v>0</v>
      </c>
    </row>
    <row r="1484" spans="2:10" x14ac:dyDescent="0.2">
      <c r="B1484">
        <v>1477</v>
      </c>
      <c r="C1484" s="7">
        <v>26860</v>
      </c>
      <c r="D1484" s="7">
        <v>4353</v>
      </c>
      <c r="E1484">
        <v>2</v>
      </c>
      <c r="F1484">
        <v>0</v>
      </c>
      <c r="G1484">
        <f t="shared" si="92"/>
        <v>0</v>
      </c>
      <c r="H1484">
        <f t="shared" si="93"/>
        <v>1</v>
      </c>
      <c r="I1484">
        <f t="shared" si="94"/>
        <v>0</v>
      </c>
      <c r="J1484">
        <f t="shared" si="95"/>
        <v>0</v>
      </c>
    </row>
    <row r="1485" spans="2:10" x14ac:dyDescent="0.2">
      <c r="B1485">
        <v>1478</v>
      </c>
      <c r="C1485" s="7">
        <v>207400</v>
      </c>
      <c r="D1485" s="7">
        <v>7223</v>
      </c>
      <c r="E1485">
        <v>2</v>
      </c>
      <c r="F1485">
        <v>0</v>
      </c>
      <c r="G1485">
        <f t="shared" si="92"/>
        <v>0</v>
      </c>
      <c r="H1485">
        <f t="shared" si="93"/>
        <v>1</v>
      </c>
      <c r="I1485">
        <f t="shared" si="94"/>
        <v>0</v>
      </c>
      <c r="J1485">
        <f t="shared" si="95"/>
        <v>0</v>
      </c>
    </row>
    <row r="1486" spans="2:10" x14ac:dyDescent="0.2">
      <c r="B1486">
        <v>1479</v>
      </c>
      <c r="C1486" s="7">
        <v>100100</v>
      </c>
      <c r="D1486" s="7">
        <v>11030</v>
      </c>
      <c r="E1486">
        <v>2</v>
      </c>
      <c r="F1486">
        <v>0</v>
      </c>
      <c r="G1486">
        <f t="shared" si="92"/>
        <v>0</v>
      </c>
      <c r="H1486">
        <f t="shared" si="93"/>
        <v>1</v>
      </c>
      <c r="I1486">
        <f t="shared" si="94"/>
        <v>0</v>
      </c>
      <c r="J1486">
        <f t="shared" si="95"/>
        <v>0</v>
      </c>
    </row>
    <row r="1487" spans="2:10" x14ac:dyDescent="0.2">
      <c r="B1487">
        <v>1480</v>
      </c>
      <c r="C1487" s="7">
        <v>47610</v>
      </c>
      <c r="D1487" s="7">
        <v>10000</v>
      </c>
      <c r="E1487">
        <v>2</v>
      </c>
      <c r="F1487">
        <v>1</v>
      </c>
      <c r="G1487">
        <f t="shared" si="92"/>
        <v>0</v>
      </c>
      <c r="H1487">
        <f t="shared" si="93"/>
        <v>1</v>
      </c>
      <c r="I1487">
        <f t="shared" si="94"/>
        <v>0</v>
      </c>
      <c r="J1487">
        <f t="shared" si="95"/>
        <v>0</v>
      </c>
    </row>
    <row r="1488" spans="2:10" x14ac:dyDescent="0.2">
      <c r="B1488">
        <v>1481</v>
      </c>
      <c r="C1488" s="7">
        <v>89390</v>
      </c>
      <c r="D1488" s="7">
        <v>13020</v>
      </c>
      <c r="E1488">
        <v>2</v>
      </c>
      <c r="F1488">
        <v>2</v>
      </c>
      <c r="G1488">
        <f t="shared" si="92"/>
        <v>0</v>
      </c>
      <c r="H1488">
        <f t="shared" si="93"/>
        <v>1</v>
      </c>
      <c r="I1488">
        <f t="shared" si="94"/>
        <v>0</v>
      </c>
      <c r="J1488">
        <f t="shared" si="95"/>
        <v>0</v>
      </c>
    </row>
    <row r="1489" spans="2:10" x14ac:dyDescent="0.2">
      <c r="B1489">
        <v>1482</v>
      </c>
      <c r="C1489" s="7">
        <v>255700</v>
      </c>
      <c r="D1489" s="7">
        <v>81420</v>
      </c>
      <c r="E1489">
        <v>2</v>
      </c>
      <c r="F1489">
        <v>1</v>
      </c>
      <c r="G1489">
        <f t="shared" si="92"/>
        <v>0</v>
      </c>
      <c r="H1489">
        <f t="shared" si="93"/>
        <v>1</v>
      </c>
      <c r="I1489">
        <f t="shared" si="94"/>
        <v>0</v>
      </c>
      <c r="J1489">
        <f t="shared" si="95"/>
        <v>0</v>
      </c>
    </row>
    <row r="1490" spans="2:10" x14ac:dyDescent="0.2">
      <c r="B1490">
        <v>1483</v>
      </c>
      <c r="C1490" s="7">
        <v>10270</v>
      </c>
      <c r="D1490" s="7">
        <v>447</v>
      </c>
      <c r="E1490">
        <v>2</v>
      </c>
      <c r="F1490">
        <v>0</v>
      </c>
      <c r="G1490">
        <f t="shared" si="92"/>
        <v>0</v>
      </c>
      <c r="H1490">
        <f t="shared" si="93"/>
        <v>1</v>
      </c>
      <c r="I1490">
        <f t="shared" si="94"/>
        <v>0</v>
      </c>
      <c r="J1490">
        <f t="shared" si="95"/>
        <v>0</v>
      </c>
    </row>
    <row r="1491" spans="2:10" x14ac:dyDescent="0.2">
      <c r="B1491">
        <v>1484</v>
      </c>
      <c r="C1491" s="7">
        <v>35490</v>
      </c>
      <c r="D1491" s="7">
        <v>5441</v>
      </c>
      <c r="E1491">
        <v>1</v>
      </c>
      <c r="F1491">
        <v>0</v>
      </c>
      <c r="G1491">
        <f t="shared" si="92"/>
        <v>1</v>
      </c>
      <c r="H1491">
        <f t="shared" si="93"/>
        <v>0</v>
      </c>
      <c r="I1491">
        <f t="shared" si="94"/>
        <v>0</v>
      </c>
      <c r="J1491">
        <f t="shared" si="95"/>
        <v>0</v>
      </c>
    </row>
    <row r="1492" spans="2:10" x14ac:dyDescent="0.2">
      <c r="B1492">
        <v>1485</v>
      </c>
      <c r="C1492" s="7">
        <v>261900</v>
      </c>
      <c r="D1492" s="7">
        <v>76680</v>
      </c>
      <c r="E1492">
        <v>2</v>
      </c>
      <c r="F1492">
        <v>0</v>
      </c>
      <c r="G1492">
        <f t="shared" si="92"/>
        <v>0</v>
      </c>
      <c r="H1492">
        <f t="shared" si="93"/>
        <v>1</v>
      </c>
      <c r="I1492">
        <f t="shared" si="94"/>
        <v>0</v>
      </c>
      <c r="J1492">
        <f t="shared" si="95"/>
        <v>0</v>
      </c>
    </row>
    <row r="1493" spans="2:10" x14ac:dyDescent="0.2">
      <c r="B1493">
        <v>1486</v>
      </c>
      <c r="C1493" s="7">
        <v>1492000</v>
      </c>
      <c r="D1493" s="7">
        <v>420300</v>
      </c>
      <c r="E1493">
        <v>2</v>
      </c>
      <c r="F1493">
        <v>0</v>
      </c>
      <c r="G1493">
        <f t="shared" si="92"/>
        <v>0</v>
      </c>
      <c r="H1493">
        <f t="shared" si="93"/>
        <v>1</v>
      </c>
      <c r="I1493">
        <f t="shared" si="94"/>
        <v>0</v>
      </c>
      <c r="J1493">
        <f t="shared" si="95"/>
        <v>0</v>
      </c>
    </row>
    <row r="1494" spans="2:10" x14ac:dyDescent="0.2">
      <c r="B1494">
        <v>1487</v>
      </c>
      <c r="C1494" s="7">
        <v>7498</v>
      </c>
      <c r="D1494" s="7">
        <v>144</v>
      </c>
      <c r="E1494">
        <v>1</v>
      </c>
      <c r="F1494">
        <v>0</v>
      </c>
      <c r="G1494">
        <f t="shared" si="92"/>
        <v>1</v>
      </c>
      <c r="H1494">
        <f t="shared" si="93"/>
        <v>0</v>
      </c>
      <c r="I1494">
        <f t="shared" si="94"/>
        <v>0</v>
      </c>
      <c r="J1494">
        <f t="shared" si="95"/>
        <v>0</v>
      </c>
    </row>
    <row r="1495" spans="2:10" x14ac:dyDescent="0.2">
      <c r="B1495">
        <v>1488</v>
      </c>
      <c r="C1495" s="7">
        <v>24580</v>
      </c>
      <c r="D1495" s="7">
        <v>2440</v>
      </c>
      <c r="E1495">
        <v>2</v>
      </c>
      <c r="F1495">
        <v>0</v>
      </c>
      <c r="G1495">
        <f t="shared" si="92"/>
        <v>0</v>
      </c>
      <c r="H1495">
        <f t="shared" si="93"/>
        <v>1</v>
      </c>
      <c r="I1495">
        <f t="shared" si="94"/>
        <v>0</v>
      </c>
      <c r="J1495">
        <f t="shared" si="95"/>
        <v>0</v>
      </c>
    </row>
    <row r="1496" spans="2:10" x14ac:dyDescent="0.2">
      <c r="B1496">
        <v>1489</v>
      </c>
      <c r="C1496" s="7">
        <v>8323</v>
      </c>
      <c r="D1496" s="7">
        <v>0</v>
      </c>
      <c r="E1496">
        <v>1</v>
      </c>
      <c r="F1496">
        <v>0</v>
      </c>
      <c r="G1496">
        <f t="shared" si="92"/>
        <v>1</v>
      </c>
      <c r="H1496">
        <f t="shared" si="93"/>
        <v>0</v>
      </c>
      <c r="I1496">
        <f t="shared" si="94"/>
        <v>0</v>
      </c>
      <c r="J1496">
        <f t="shared" si="95"/>
        <v>0</v>
      </c>
    </row>
    <row r="1497" spans="2:10" x14ac:dyDescent="0.2">
      <c r="B1497">
        <v>1490</v>
      </c>
      <c r="C1497" s="7">
        <v>272800</v>
      </c>
      <c r="D1497" s="7">
        <v>68580</v>
      </c>
      <c r="E1497">
        <v>2</v>
      </c>
      <c r="F1497">
        <v>0</v>
      </c>
      <c r="G1497">
        <f t="shared" si="92"/>
        <v>0</v>
      </c>
      <c r="H1497">
        <f t="shared" si="93"/>
        <v>1</v>
      </c>
      <c r="I1497">
        <f t="shared" si="94"/>
        <v>0</v>
      </c>
      <c r="J1497">
        <f t="shared" si="95"/>
        <v>0</v>
      </c>
    </row>
    <row r="1498" spans="2:10" x14ac:dyDescent="0.2">
      <c r="B1498">
        <v>1491</v>
      </c>
      <c r="C1498" s="7">
        <v>3257000</v>
      </c>
      <c r="D1498" s="7">
        <v>1129000</v>
      </c>
      <c r="E1498">
        <v>2</v>
      </c>
      <c r="F1498">
        <v>0</v>
      </c>
      <c r="G1498">
        <f t="shared" si="92"/>
        <v>0</v>
      </c>
      <c r="H1498">
        <f t="shared" si="93"/>
        <v>1</v>
      </c>
      <c r="I1498">
        <f t="shared" si="94"/>
        <v>0</v>
      </c>
      <c r="J1498">
        <f t="shared" si="95"/>
        <v>0</v>
      </c>
    </row>
    <row r="1499" spans="2:10" x14ac:dyDescent="0.2">
      <c r="B1499">
        <v>1492</v>
      </c>
      <c r="C1499" s="7">
        <v>251900</v>
      </c>
      <c r="D1499" s="7">
        <v>54420</v>
      </c>
      <c r="E1499">
        <v>2</v>
      </c>
      <c r="F1499">
        <v>0</v>
      </c>
      <c r="G1499">
        <f t="shared" si="92"/>
        <v>0</v>
      </c>
      <c r="H1499">
        <f t="shared" si="93"/>
        <v>1</v>
      </c>
      <c r="I1499">
        <f t="shared" si="94"/>
        <v>0</v>
      </c>
      <c r="J1499">
        <f t="shared" si="95"/>
        <v>0</v>
      </c>
    </row>
    <row r="1500" spans="2:10" x14ac:dyDescent="0.2">
      <c r="B1500">
        <v>1493</v>
      </c>
      <c r="C1500" s="7">
        <v>53110</v>
      </c>
      <c r="D1500" s="7">
        <v>8241</v>
      </c>
      <c r="E1500">
        <v>2</v>
      </c>
      <c r="F1500">
        <v>0</v>
      </c>
      <c r="G1500">
        <f t="shared" si="92"/>
        <v>0</v>
      </c>
      <c r="H1500">
        <f t="shared" si="93"/>
        <v>1</v>
      </c>
      <c r="I1500">
        <f t="shared" si="94"/>
        <v>0</v>
      </c>
      <c r="J1500">
        <f t="shared" si="95"/>
        <v>0</v>
      </c>
    </row>
    <row r="1501" spans="2:10" x14ac:dyDescent="0.2">
      <c r="B1501">
        <v>1494</v>
      </c>
      <c r="C1501" s="7">
        <v>39040</v>
      </c>
      <c r="D1501" s="7">
        <v>7104</v>
      </c>
      <c r="E1501">
        <v>4</v>
      </c>
      <c r="F1501">
        <v>0</v>
      </c>
      <c r="G1501">
        <f t="shared" si="92"/>
        <v>0</v>
      </c>
      <c r="H1501">
        <f t="shared" si="93"/>
        <v>0</v>
      </c>
      <c r="I1501">
        <f t="shared" si="94"/>
        <v>0</v>
      </c>
      <c r="J1501">
        <f t="shared" si="95"/>
        <v>1</v>
      </c>
    </row>
    <row r="1502" spans="2:10" x14ac:dyDescent="0.2">
      <c r="B1502">
        <v>1495</v>
      </c>
      <c r="C1502" s="7">
        <v>44350</v>
      </c>
      <c r="D1502" s="7">
        <v>5143</v>
      </c>
      <c r="E1502">
        <v>1</v>
      </c>
      <c r="F1502">
        <v>0</v>
      </c>
      <c r="G1502">
        <f t="shared" si="92"/>
        <v>1</v>
      </c>
      <c r="H1502">
        <f t="shared" si="93"/>
        <v>0</v>
      </c>
      <c r="I1502">
        <f t="shared" si="94"/>
        <v>0</v>
      </c>
      <c r="J1502">
        <f t="shared" si="95"/>
        <v>0</v>
      </c>
    </row>
    <row r="1503" spans="2:10" x14ac:dyDescent="0.2">
      <c r="B1503">
        <v>1496</v>
      </c>
      <c r="C1503" s="7">
        <v>542400</v>
      </c>
      <c r="D1503" s="7">
        <v>164700</v>
      </c>
      <c r="E1503">
        <v>2</v>
      </c>
      <c r="F1503">
        <v>0</v>
      </c>
      <c r="G1503">
        <f t="shared" si="92"/>
        <v>0</v>
      </c>
      <c r="H1503">
        <f t="shared" si="93"/>
        <v>1</v>
      </c>
      <c r="I1503">
        <f t="shared" si="94"/>
        <v>0</v>
      </c>
      <c r="J1503">
        <f t="shared" si="95"/>
        <v>0</v>
      </c>
    </row>
    <row r="1504" spans="2:10" x14ac:dyDescent="0.2">
      <c r="B1504">
        <v>1497</v>
      </c>
      <c r="C1504" s="7">
        <v>12090</v>
      </c>
      <c r="D1504" s="7">
        <v>232</v>
      </c>
      <c r="E1504">
        <v>4</v>
      </c>
      <c r="F1504">
        <v>1</v>
      </c>
      <c r="G1504">
        <f t="shared" si="92"/>
        <v>0</v>
      </c>
      <c r="H1504">
        <f t="shared" si="93"/>
        <v>0</v>
      </c>
      <c r="I1504">
        <f t="shared" si="94"/>
        <v>0</v>
      </c>
      <c r="J1504">
        <f t="shared" si="95"/>
        <v>1</v>
      </c>
    </row>
    <row r="1505" spans="2:10" x14ac:dyDescent="0.2">
      <c r="B1505">
        <v>1498</v>
      </c>
      <c r="C1505" s="7">
        <v>6141</v>
      </c>
      <c r="D1505" s="7">
        <v>59</v>
      </c>
      <c r="E1505">
        <v>2</v>
      </c>
      <c r="F1505">
        <v>0</v>
      </c>
      <c r="G1505">
        <f t="shared" si="92"/>
        <v>0</v>
      </c>
      <c r="H1505">
        <f t="shared" si="93"/>
        <v>1</v>
      </c>
      <c r="I1505">
        <f t="shared" si="94"/>
        <v>0</v>
      </c>
      <c r="J1505">
        <f t="shared" si="95"/>
        <v>0</v>
      </c>
    </row>
    <row r="1506" spans="2:10" x14ac:dyDescent="0.2">
      <c r="B1506">
        <v>1499</v>
      </c>
      <c r="C1506" s="7">
        <v>143600</v>
      </c>
      <c r="D1506" s="7">
        <v>21300</v>
      </c>
      <c r="E1506">
        <v>2</v>
      </c>
      <c r="F1506">
        <v>2</v>
      </c>
      <c r="G1506">
        <f t="shared" si="92"/>
        <v>0</v>
      </c>
      <c r="H1506">
        <f t="shared" si="93"/>
        <v>1</v>
      </c>
      <c r="I1506">
        <f t="shared" si="94"/>
        <v>0</v>
      </c>
      <c r="J1506">
        <f t="shared" si="95"/>
        <v>0</v>
      </c>
    </row>
    <row r="1507" spans="2:10" x14ac:dyDescent="0.2">
      <c r="B1507">
        <v>1500</v>
      </c>
      <c r="C1507" s="7">
        <v>9104</v>
      </c>
      <c r="D1507" s="7">
        <v>927</v>
      </c>
      <c r="E1507">
        <v>1</v>
      </c>
      <c r="F1507">
        <v>0</v>
      </c>
      <c r="G1507">
        <f t="shared" si="92"/>
        <v>1</v>
      </c>
      <c r="H1507">
        <f t="shared" si="93"/>
        <v>0</v>
      </c>
      <c r="I1507">
        <f t="shared" si="94"/>
        <v>0</v>
      </c>
      <c r="J1507">
        <f t="shared" si="95"/>
        <v>0</v>
      </c>
    </row>
    <row r="1508" spans="2:10" x14ac:dyDescent="0.2">
      <c r="B1508">
        <v>1501</v>
      </c>
      <c r="C1508" s="7">
        <v>17470</v>
      </c>
      <c r="D1508" s="7">
        <v>950</v>
      </c>
      <c r="E1508">
        <v>4</v>
      </c>
      <c r="F1508">
        <v>3</v>
      </c>
      <c r="G1508">
        <f t="shared" si="92"/>
        <v>0</v>
      </c>
      <c r="H1508">
        <f t="shared" si="93"/>
        <v>0</v>
      </c>
      <c r="I1508">
        <f t="shared" si="94"/>
        <v>0</v>
      </c>
      <c r="J1508">
        <f t="shared" si="95"/>
        <v>1</v>
      </c>
    </row>
    <row r="1509" spans="2:10" x14ac:dyDescent="0.2">
      <c r="B1509">
        <v>1502</v>
      </c>
      <c r="C1509" s="7">
        <v>61410</v>
      </c>
      <c r="D1509" s="7">
        <v>9023</v>
      </c>
      <c r="E1509">
        <v>2</v>
      </c>
      <c r="F1509">
        <v>0</v>
      </c>
      <c r="G1509">
        <f t="shared" si="92"/>
        <v>0</v>
      </c>
      <c r="H1509">
        <f t="shared" si="93"/>
        <v>1</v>
      </c>
      <c r="I1509">
        <f t="shared" si="94"/>
        <v>0</v>
      </c>
      <c r="J1509">
        <f t="shared" si="95"/>
        <v>0</v>
      </c>
    </row>
    <row r="1510" spans="2:10" x14ac:dyDescent="0.2">
      <c r="B1510">
        <v>1503</v>
      </c>
      <c r="C1510" s="7">
        <v>35340</v>
      </c>
      <c r="D1510" s="7">
        <v>5873</v>
      </c>
      <c r="E1510">
        <v>1</v>
      </c>
      <c r="F1510">
        <v>0</v>
      </c>
      <c r="G1510">
        <f t="shared" si="92"/>
        <v>1</v>
      </c>
      <c r="H1510">
        <f t="shared" si="93"/>
        <v>0</v>
      </c>
      <c r="I1510">
        <f t="shared" si="94"/>
        <v>0</v>
      </c>
      <c r="J1510">
        <f t="shared" si="95"/>
        <v>0</v>
      </c>
    </row>
    <row r="1511" spans="2:10" x14ac:dyDescent="0.2">
      <c r="B1511">
        <v>1504</v>
      </c>
      <c r="C1511" s="7">
        <v>33230</v>
      </c>
      <c r="D1511" s="7">
        <v>5289</v>
      </c>
      <c r="E1511">
        <v>4</v>
      </c>
      <c r="F1511">
        <v>1</v>
      </c>
      <c r="G1511">
        <f t="shared" si="92"/>
        <v>0</v>
      </c>
      <c r="H1511">
        <f t="shared" si="93"/>
        <v>0</v>
      </c>
      <c r="I1511">
        <f t="shared" si="94"/>
        <v>0</v>
      </c>
      <c r="J1511">
        <f t="shared" si="95"/>
        <v>1</v>
      </c>
    </row>
    <row r="1512" spans="2:10" x14ac:dyDescent="0.2">
      <c r="B1512">
        <v>1505</v>
      </c>
      <c r="C1512" s="7">
        <v>39660</v>
      </c>
      <c r="D1512" s="7">
        <v>6615</v>
      </c>
      <c r="E1512">
        <v>1</v>
      </c>
      <c r="F1512">
        <v>0</v>
      </c>
      <c r="G1512">
        <f t="shared" si="92"/>
        <v>1</v>
      </c>
      <c r="H1512">
        <f t="shared" si="93"/>
        <v>0</v>
      </c>
      <c r="I1512">
        <f t="shared" si="94"/>
        <v>0</v>
      </c>
      <c r="J1512">
        <f t="shared" si="95"/>
        <v>0</v>
      </c>
    </row>
    <row r="1513" spans="2:10" x14ac:dyDescent="0.2">
      <c r="B1513">
        <v>1506</v>
      </c>
      <c r="C1513" s="7">
        <v>85370</v>
      </c>
      <c r="D1513" s="7">
        <v>39170</v>
      </c>
      <c r="E1513">
        <v>2</v>
      </c>
      <c r="F1513">
        <v>0</v>
      </c>
      <c r="G1513">
        <f t="shared" si="92"/>
        <v>0</v>
      </c>
      <c r="H1513">
        <f t="shared" si="93"/>
        <v>1</v>
      </c>
      <c r="I1513">
        <f t="shared" si="94"/>
        <v>0</v>
      </c>
      <c r="J1513">
        <f t="shared" si="95"/>
        <v>0</v>
      </c>
    </row>
    <row r="1514" spans="2:10" x14ac:dyDescent="0.2">
      <c r="B1514">
        <v>1507</v>
      </c>
      <c r="C1514" s="7">
        <v>100200</v>
      </c>
      <c r="D1514" s="7">
        <v>13350</v>
      </c>
      <c r="E1514">
        <v>4</v>
      </c>
      <c r="F1514">
        <v>3</v>
      </c>
      <c r="G1514">
        <f t="shared" si="92"/>
        <v>0</v>
      </c>
      <c r="H1514">
        <f t="shared" si="93"/>
        <v>0</v>
      </c>
      <c r="I1514">
        <f t="shared" si="94"/>
        <v>0</v>
      </c>
      <c r="J1514">
        <f t="shared" si="95"/>
        <v>1</v>
      </c>
    </row>
    <row r="1515" spans="2:10" x14ac:dyDescent="0.2">
      <c r="B1515">
        <v>1508</v>
      </c>
      <c r="C1515" s="7">
        <v>147800</v>
      </c>
      <c r="D1515" s="7">
        <v>32020</v>
      </c>
      <c r="E1515">
        <v>2</v>
      </c>
      <c r="F1515">
        <v>0</v>
      </c>
      <c r="G1515">
        <f t="shared" si="92"/>
        <v>0</v>
      </c>
      <c r="H1515">
        <f t="shared" si="93"/>
        <v>1</v>
      </c>
      <c r="I1515">
        <f t="shared" si="94"/>
        <v>0</v>
      </c>
      <c r="J1515">
        <f t="shared" si="95"/>
        <v>0</v>
      </c>
    </row>
    <row r="1516" spans="2:10" x14ac:dyDescent="0.2">
      <c r="B1516">
        <v>1509</v>
      </c>
      <c r="C1516" s="7">
        <v>23800</v>
      </c>
      <c r="D1516" s="7">
        <v>478</v>
      </c>
      <c r="E1516">
        <v>4</v>
      </c>
      <c r="F1516">
        <v>1</v>
      </c>
      <c r="G1516">
        <f t="shared" si="92"/>
        <v>0</v>
      </c>
      <c r="H1516">
        <f t="shared" si="93"/>
        <v>0</v>
      </c>
      <c r="I1516">
        <f t="shared" si="94"/>
        <v>0</v>
      </c>
      <c r="J1516">
        <f t="shared" si="95"/>
        <v>1</v>
      </c>
    </row>
    <row r="1517" spans="2:10" x14ac:dyDescent="0.2">
      <c r="B1517">
        <v>1510</v>
      </c>
      <c r="C1517" s="7">
        <v>-5237000</v>
      </c>
      <c r="D1517" s="7">
        <v>0</v>
      </c>
      <c r="E1517">
        <v>3</v>
      </c>
      <c r="F1517">
        <v>0</v>
      </c>
      <c r="G1517">
        <f t="shared" si="92"/>
        <v>0</v>
      </c>
      <c r="H1517">
        <f t="shared" si="93"/>
        <v>0</v>
      </c>
      <c r="I1517">
        <f t="shared" si="94"/>
        <v>1</v>
      </c>
      <c r="J1517">
        <f t="shared" si="95"/>
        <v>0</v>
      </c>
    </row>
    <row r="1518" spans="2:10" x14ac:dyDescent="0.2">
      <c r="B1518">
        <v>1511</v>
      </c>
      <c r="C1518" s="7">
        <v>254000</v>
      </c>
      <c r="D1518" s="7">
        <v>50350</v>
      </c>
      <c r="E1518">
        <v>2</v>
      </c>
      <c r="F1518">
        <v>2</v>
      </c>
      <c r="G1518">
        <f t="shared" si="92"/>
        <v>0</v>
      </c>
      <c r="H1518">
        <f t="shared" si="93"/>
        <v>1</v>
      </c>
      <c r="I1518">
        <f t="shared" si="94"/>
        <v>0</v>
      </c>
      <c r="J1518">
        <f t="shared" si="95"/>
        <v>0</v>
      </c>
    </row>
    <row r="1519" spans="2:10" x14ac:dyDescent="0.2">
      <c r="B1519">
        <v>1512</v>
      </c>
      <c r="C1519" s="7">
        <v>41880</v>
      </c>
      <c r="D1519" s="7">
        <v>5693</v>
      </c>
      <c r="E1519">
        <v>1</v>
      </c>
      <c r="F1519">
        <v>0</v>
      </c>
      <c r="G1519">
        <f t="shared" si="92"/>
        <v>1</v>
      </c>
      <c r="H1519">
        <f t="shared" si="93"/>
        <v>0</v>
      </c>
      <c r="I1519">
        <f t="shared" si="94"/>
        <v>0</v>
      </c>
      <c r="J1519">
        <f t="shared" si="95"/>
        <v>0</v>
      </c>
    </row>
    <row r="1520" spans="2:10" x14ac:dyDescent="0.2">
      <c r="B1520">
        <v>1513</v>
      </c>
      <c r="C1520" s="7">
        <v>152000</v>
      </c>
      <c r="D1520" s="7">
        <v>35990</v>
      </c>
      <c r="E1520">
        <v>2</v>
      </c>
      <c r="F1520">
        <v>0</v>
      </c>
      <c r="G1520">
        <f t="shared" si="92"/>
        <v>0</v>
      </c>
      <c r="H1520">
        <f t="shared" si="93"/>
        <v>1</v>
      </c>
      <c r="I1520">
        <f t="shared" si="94"/>
        <v>0</v>
      </c>
      <c r="J1520">
        <f t="shared" si="95"/>
        <v>0</v>
      </c>
    </row>
    <row r="1521" spans="2:10" x14ac:dyDescent="0.2">
      <c r="B1521">
        <v>1514</v>
      </c>
      <c r="C1521" s="7">
        <v>16940</v>
      </c>
      <c r="D1521" s="7">
        <v>902</v>
      </c>
      <c r="E1521">
        <v>2</v>
      </c>
      <c r="F1521">
        <v>0</v>
      </c>
      <c r="G1521">
        <f t="shared" si="92"/>
        <v>0</v>
      </c>
      <c r="H1521">
        <f t="shared" si="93"/>
        <v>1</v>
      </c>
      <c r="I1521">
        <f t="shared" si="94"/>
        <v>0</v>
      </c>
      <c r="J1521">
        <f t="shared" si="95"/>
        <v>0</v>
      </c>
    </row>
    <row r="1522" spans="2:10" x14ac:dyDescent="0.2">
      <c r="B1522">
        <v>1515</v>
      </c>
      <c r="C1522" s="7">
        <v>183</v>
      </c>
      <c r="D1522" s="7">
        <v>15</v>
      </c>
      <c r="E1522">
        <v>1</v>
      </c>
      <c r="F1522">
        <v>0</v>
      </c>
      <c r="G1522">
        <f t="shared" si="92"/>
        <v>1</v>
      </c>
      <c r="H1522">
        <f t="shared" si="93"/>
        <v>0</v>
      </c>
      <c r="I1522">
        <f t="shared" si="94"/>
        <v>0</v>
      </c>
      <c r="J1522">
        <f t="shared" si="95"/>
        <v>0</v>
      </c>
    </row>
    <row r="1523" spans="2:10" x14ac:dyDescent="0.2">
      <c r="B1523">
        <v>1516</v>
      </c>
      <c r="C1523" s="7">
        <v>-3000</v>
      </c>
      <c r="D1523" s="7">
        <v>0</v>
      </c>
      <c r="E1523">
        <v>1</v>
      </c>
      <c r="F1523">
        <v>0</v>
      </c>
      <c r="G1523">
        <f t="shared" si="92"/>
        <v>1</v>
      </c>
      <c r="H1523">
        <f t="shared" si="93"/>
        <v>0</v>
      </c>
      <c r="I1523">
        <f t="shared" si="94"/>
        <v>0</v>
      </c>
      <c r="J1523">
        <f t="shared" si="95"/>
        <v>0</v>
      </c>
    </row>
    <row r="1524" spans="2:10" x14ac:dyDescent="0.2">
      <c r="B1524">
        <v>1517</v>
      </c>
      <c r="C1524" s="7">
        <v>56510</v>
      </c>
      <c r="D1524" s="7">
        <v>6286</v>
      </c>
      <c r="E1524">
        <v>2</v>
      </c>
      <c r="F1524">
        <v>2</v>
      </c>
      <c r="G1524">
        <f t="shared" si="92"/>
        <v>0</v>
      </c>
      <c r="H1524">
        <f t="shared" si="93"/>
        <v>1</v>
      </c>
      <c r="I1524">
        <f t="shared" si="94"/>
        <v>0</v>
      </c>
      <c r="J1524">
        <f t="shared" si="95"/>
        <v>0</v>
      </c>
    </row>
    <row r="1525" spans="2:10" x14ac:dyDescent="0.2">
      <c r="B1525">
        <v>1518</v>
      </c>
      <c r="C1525" s="7">
        <v>70050</v>
      </c>
      <c r="D1525" s="7">
        <v>5681</v>
      </c>
      <c r="E1525">
        <v>2</v>
      </c>
      <c r="F1525">
        <v>2</v>
      </c>
      <c r="G1525">
        <f t="shared" si="92"/>
        <v>0</v>
      </c>
      <c r="H1525">
        <f t="shared" si="93"/>
        <v>1</v>
      </c>
      <c r="I1525">
        <f t="shared" si="94"/>
        <v>0</v>
      </c>
      <c r="J1525">
        <f t="shared" si="95"/>
        <v>0</v>
      </c>
    </row>
    <row r="1526" spans="2:10" x14ac:dyDescent="0.2">
      <c r="B1526">
        <v>1519</v>
      </c>
      <c r="C1526" s="7">
        <v>111900</v>
      </c>
      <c r="D1526" s="7">
        <v>15320</v>
      </c>
      <c r="E1526">
        <v>2</v>
      </c>
      <c r="F1526">
        <v>3</v>
      </c>
      <c r="G1526">
        <f t="shared" si="92"/>
        <v>0</v>
      </c>
      <c r="H1526">
        <f t="shared" si="93"/>
        <v>1</v>
      </c>
      <c r="I1526">
        <f t="shared" si="94"/>
        <v>0</v>
      </c>
      <c r="J1526">
        <f t="shared" si="95"/>
        <v>0</v>
      </c>
    </row>
    <row r="1527" spans="2:10" x14ac:dyDescent="0.2">
      <c r="B1527">
        <v>1520</v>
      </c>
      <c r="C1527" s="7">
        <v>5201</v>
      </c>
      <c r="D1527" s="7">
        <v>413</v>
      </c>
      <c r="E1527">
        <v>1</v>
      </c>
      <c r="F1527">
        <v>0</v>
      </c>
      <c r="G1527">
        <f t="shared" si="92"/>
        <v>1</v>
      </c>
      <c r="H1527">
        <f t="shared" si="93"/>
        <v>0</v>
      </c>
      <c r="I1527">
        <f t="shared" si="94"/>
        <v>0</v>
      </c>
      <c r="J1527">
        <f t="shared" si="95"/>
        <v>0</v>
      </c>
    </row>
    <row r="1528" spans="2:10" x14ac:dyDescent="0.2">
      <c r="B1528">
        <v>1521</v>
      </c>
      <c r="C1528" s="7">
        <v>18900</v>
      </c>
      <c r="D1528" s="7">
        <v>1276</v>
      </c>
      <c r="E1528">
        <v>2</v>
      </c>
      <c r="F1528">
        <v>1</v>
      </c>
      <c r="G1528">
        <f t="shared" si="92"/>
        <v>0</v>
      </c>
      <c r="H1528">
        <f t="shared" si="93"/>
        <v>1</v>
      </c>
      <c r="I1528">
        <f t="shared" si="94"/>
        <v>0</v>
      </c>
      <c r="J1528">
        <f t="shared" si="95"/>
        <v>0</v>
      </c>
    </row>
    <row r="1529" spans="2:10" x14ac:dyDescent="0.2">
      <c r="B1529">
        <v>1522</v>
      </c>
      <c r="C1529" s="7">
        <v>82170</v>
      </c>
      <c r="D1529" s="7">
        <v>4645</v>
      </c>
      <c r="E1529">
        <v>2</v>
      </c>
      <c r="F1529">
        <v>4</v>
      </c>
      <c r="G1529">
        <f t="shared" si="92"/>
        <v>0</v>
      </c>
      <c r="H1529">
        <f t="shared" si="93"/>
        <v>1</v>
      </c>
      <c r="I1529">
        <f t="shared" si="94"/>
        <v>0</v>
      </c>
      <c r="J1529">
        <f t="shared" si="95"/>
        <v>0</v>
      </c>
    </row>
    <row r="1530" spans="2:10" x14ac:dyDescent="0.2">
      <c r="B1530">
        <v>1523</v>
      </c>
      <c r="C1530" s="7">
        <v>6332</v>
      </c>
      <c r="D1530" s="7">
        <v>0</v>
      </c>
      <c r="E1530">
        <v>4</v>
      </c>
      <c r="F1530">
        <v>0</v>
      </c>
      <c r="G1530">
        <f t="shared" si="92"/>
        <v>0</v>
      </c>
      <c r="H1530">
        <f t="shared" si="93"/>
        <v>0</v>
      </c>
      <c r="I1530">
        <f t="shared" si="94"/>
        <v>0</v>
      </c>
      <c r="J1530">
        <f t="shared" si="95"/>
        <v>1</v>
      </c>
    </row>
    <row r="1531" spans="2:10" x14ac:dyDescent="0.2">
      <c r="B1531">
        <v>1524</v>
      </c>
      <c r="C1531" s="7">
        <v>46570</v>
      </c>
      <c r="D1531" s="7">
        <v>6997</v>
      </c>
      <c r="E1531">
        <v>1</v>
      </c>
      <c r="F1531">
        <v>0</v>
      </c>
      <c r="G1531">
        <f t="shared" si="92"/>
        <v>1</v>
      </c>
      <c r="H1531">
        <f t="shared" si="93"/>
        <v>0</v>
      </c>
      <c r="I1531">
        <f t="shared" si="94"/>
        <v>0</v>
      </c>
      <c r="J1531">
        <f t="shared" si="95"/>
        <v>0</v>
      </c>
    </row>
    <row r="1532" spans="2:10" x14ac:dyDescent="0.2">
      <c r="B1532">
        <v>1525</v>
      </c>
      <c r="C1532" s="7">
        <v>79190</v>
      </c>
      <c r="D1532" s="7">
        <v>8218</v>
      </c>
      <c r="E1532">
        <v>2</v>
      </c>
      <c r="F1532">
        <v>2</v>
      </c>
      <c r="G1532">
        <f t="shared" si="92"/>
        <v>0</v>
      </c>
      <c r="H1532">
        <f t="shared" si="93"/>
        <v>1</v>
      </c>
      <c r="I1532">
        <f t="shared" si="94"/>
        <v>0</v>
      </c>
      <c r="J1532">
        <f t="shared" si="95"/>
        <v>0</v>
      </c>
    </row>
    <row r="1533" spans="2:10" x14ac:dyDescent="0.2">
      <c r="B1533">
        <v>1526</v>
      </c>
      <c r="C1533" s="7">
        <v>131700</v>
      </c>
      <c r="D1533" s="7">
        <v>24370</v>
      </c>
      <c r="E1533">
        <v>1</v>
      </c>
      <c r="F1533">
        <v>0</v>
      </c>
      <c r="G1533">
        <f t="shared" si="92"/>
        <v>1</v>
      </c>
      <c r="H1533">
        <f t="shared" si="93"/>
        <v>0</v>
      </c>
      <c r="I1533">
        <f t="shared" si="94"/>
        <v>0</v>
      </c>
      <c r="J1533">
        <f t="shared" si="95"/>
        <v>0</v>
      </c>
    </row>
    <row r="1534" spans="2:10" x14ac:dyDescent="0.2">
      <c r="B1534">
        <v>1527</v>
      </c>
      <c r="C1534" s="7">
        <v>30660</v>
      </c>
      <c r="D1534" s="7">
        <v>4758</v>
      </c>
      <c r="E1534">
        <v>4</v>
      </c>
      <c r="F1534">
        <v>0</v>
      </c>
      <c r="G1534">
        <f t="shared" si="92"/>
        <v>0</v>
      </c>
      <c r="H1534">
        <f t="shared" si="93"/>
        <v>0</v>
      </c>
      <c r="I1534">
        <f t="shared" si="94"/>
        <v>0</v>
      </c>
      <c r="J1534">
        <f t="shared" si="95"/>
        <v>1</v>
      </c>
    </row>
    <row r="1535" spans="2:10" x14ac:dyDescent="0.2">
      <c r="B1535">
        <v>1528</v>
      </c>
      <c r="C1535" s="7">
        <v>23190</v>
      </c>
      <c r="D1535" s="7">
        <v>4141</v>
      </c>
      <c r="E1535">
        <v>1</v>
      </c>
      <c r="F1535">
        <v>0</v>
      </c>
      <c r="G1535">
        <f t="shared" si="92"/>
        <v>1</v>
      </c>
      <c r="H1535">
        <f t="shared" si="93"/>
        <v>0</v>
      </c>
      <c r="I1535">
        <f t="shared" si="94"/>
        <v>0</v>
      </c>
      <c r="J1535">
        <f t="shared" si="95"/>
        <v>0</v>
      </c>
    </row>
    <row r="1536" spans="2:10" x14ac:dyDescent="0.2">
      <c r="B1536">
        <v>1529</v>
      </c>
      <c r="C1536" s="7">
        <v>73130</v>
      </c>
      <c r="D1536" s="7">
        <v>6844</v>
      </c>
      <c r="E1536">
        <v>2</v>
      </c>
      <c r="F1536">
        <v>3</v>
      </c>
      <c r="G1536">
        <f t="shared" si="92"/>
        <v>0</v>
      </c>
      <c r="H1536">
        <f t="shared" si="93"/>
        <v>1</v>
      </c>
      <c r="I1536">
        <f t="shared" si="94"/>
        <v>0</v>
      </c>
      <c r="J1536">
        <f t="shared" si="95"/>
        <v>0</v>
      </c>
    </row>
    <row r="1537" spans="2:10" x14ac:dyDescent="0.2">
      <c r="B1537">
        <v>1530</v>
      </c>
      <c r="C1537" s="7">
        <v>65250</v>
      </c>
      <c r="D1537" s="7">
        <v>10600</v>
      </c>
      <c r="E1537">
        <v>2</v>
      </c>
      <c r="F1537">
        <v>3</v>
      </c>
      <c r="G1537">
        <f t="shared" si="92"/>
        <v>0</v>
      </c>
      <c r="H1537">
        <f t="shared" si="93"/>
        <v>1</v>
      </c>
      <c r="I1537">
        <f t="shared" si="94"/>
        <v>0</v>
      </c>
      <c r="J1537">
        <f t="shared" si="95"/>
        <v>0</v>
      </c>
    </row>
    <row r="1538" spans="2:10" x14ac:dyDescent="0.2">
      <c r="B1538">
        <v>1531</v>
      </c>
      <c r="C1538" s="7">
        <v>13740</v>
      </c>
      <c r="D1538" s="7">
        <v>1129</v>
      </c>
      <c r="E1538">
        <v>1</v>
      </c>
      <c r="F1538">
        <v>1</v>
      </c>
      <c r="G1538">
        <f t="shared" si="92"/>
        <v>1</v>
      </c>
      <c r="H1538">
        <f t="shared" si="93"/>
        <v>0</v>
      </c>
      <c r="I1538">
        <f t="shared" si="94"/>
        <v>0</v>
      </c>
      <c r="J1538">
        <f t="shared" si="95"/>
        <v>0</v>
      </c>
    </row>
    <row r="1539" spans="2:10" x14ac:dyDescent="0.2">
      <c r="B1539">
        <v>1532</v>
      </c>
      <c r="C1539" s="7">
        <v>5241</v>
      </c>
      <c r="D1539" s="7">
        <v>68</v>
      </c>
      <c r="E1539">
        <v>1</v>
      </c>
      <c r="F1539">
        <v>0</v>
      </c>
      <c r="G1539">
        <f t="shared" si="92"/>
        <v>1</v>
      </c>
      <c r="H1539">
        <f t="shared" si="93"/>
        <v>0</v>
      </c>
      <c r="I1539">
        <f t="shared" si="94"/>
        <v>0</v>
      </c>
      <c r="J1539">
        <f t="shared" si="95"/>
        <v>0</v>
      </c>
    </row>
    <row r="1540" spans="2:10" x14ac:dyDescent="0.2">
      <c r="B1540">
        <v>1533</v>
      </c>
      <c r="C1540" s="7">
        <v>6812</v>
      </c>
      <c r="D1540" s="7">
        <v>418</v>
      </c>
      <c r="E1540">
        <v>1</v>
      </c>
      <c r="F1540">
        <v>0</v>
      </c>
      <c r="G1540">
        <f t="shared" si="92"/>
        <v>1</v>
      </c>
      <c r="H1540">
        <f t="shared" si="93"/>
        <v>0</v>
      </c>
      <c r="I1540">
        <f t="shared" si="94"/>
        <v>0</v>
      </c>
      <c r="J1540">
        <f t="shared" si="95"/>
        <v>0</v>
      </c>
    </row>
    <row r="1541" spans="2:10" x14ac:dyDescent="0.2">
      <c r="B1541">
        <v>1534</v>
      </c>
      <c r="C1541" s="7">
        <v>89120</v>
      </c>
      <c r="D1541" s="7">
        <v>0</v>
      </c>
      <c r="E1541">
        <v>2</v>
      </c>
      <c r="F1541">
        <v>10</v>
      </c>
      <c r="G1541">
        <f t="shared" si="92"/>
        <v>0</v>
      </c>
      <c r="H1541">
        <f t="shared" si="93"/>
        <v>1</v>
      </c>
      <c r="I1541">
        <f t="shared" si="94"/>
        <v>0</v>
      </c>
      <c r="J1541">
        <f t="shared" si="95"/>
        <v>0</v>
      </c>
    </row>
    <row r="1542" spans="2:10" x14ac:dyDescent="0.2">
      <c r="B1542">
        <v>1535</v>
      </c>
      <c r="C1542" s="7">
        <v>51180</v>
      </c>
      <c r="D1542" s="7">
        <v>2428</v>
      </c>
      <c r="E1542">
        <v>2</v>
      </c>
      <c r="F1542">
        <v>1</v>
      </c>
      <c r="G1542">
        <f t="shared" si="92"/>
        <v>0</v>
      </c>
      <c r="H1542">
        <f t="shared" si="93"/>
        <v>1</v>
      </c>
      <c r="I1542">
        <f t="shared" si="94"/>
        <v>0</v>
      </c>
      <c r="J1542">
        <f t="shared" si="95"/>
        <v>0</v>
      </c>
    </row>
    <row r="1543" spans="2:10" x14ac:dyDescent="0.2">
      <c r="B1543">
        <v>1536</v>
      </c>
      <c r="C1543" s="7">
        <v>868300</v>
      </c>
      <c r="D1543" s="7">
        <v>293700</v>
      </c>
      <c r="E1543">
        <v>2</v>
      </c>
      <c r="F1543">
        <v>1</v>
      </c>
      <c r="G1543">
        <f t="shared" si="92"/>
        <v>0</v>
      </c>
      <c r="H1543">
        <f t="shared" si="93"/>
        <v>1</v>
      </c>
      <c r="I1543">
        <f t="shared" si="94"/>
        <v>0</v>
      </c>
      <c r="J1543">
        <f t="shared" si="95"/>
        <v>0</v>
      </c>
    </row>
    <row r="1544" spans="2:10" x14ac:dyDescent="0.2">
      <c r="B1544">
        <v>1537</v>
      </c>
      <c r="C1544" s="7">
        <v>27190</v>
      </c>
      <c r="D1544" s="7">
        <v>3762</v>
      </c>
      <c r="E1544">
        <v>4</v>
      </c>
      <c r="F1544">
        <v>1</v>
      </c>
      <c r="G1544">
        <f t="shared" ref="G1544:G1607" si="96">IF($E1544=1,1,0)</f>
        <v>0</v>
      </c>
      <c r="H1544">
        <f t="shared" ref="H1544:H1607" si="97">IF($E1544=2,1,0)</f>
        <v>0</v>
      </c>
      <c r="I1544">
        <f t="shared" ref="I1544:I1607" si="98">IF($E1544=3,1,0)</f>
        <v>0</v>
      </c>
      <c r="J1544">
        <f t="shared" ref="J1544:J1607" si="99">IF($E1544=4,1,0)</f>
        <v>1</v>
      </c>
    </row>
    <row r="1545" spans="2:10" x14ac:dyDescent="0.2">
      <c r="B1545">
        <v>1538</v>
      </c>
      <c r="C1545" s="7">
        <v>332100</v>
      </c>
      <c r="D1545" s="7">
        <v>81400</v>
      </c>
      <c r="E1545">
        <v>2</v>
      </c>
      <c r="F1545">
        <v>2</v>
      </c>
      <c r="G1545">
        <f t="shared" si="96"/>
        <v>0</v>
      </c>
      <c r="H1545">
        <f t="shared" si="97"/>
        <v>1</v>
      </c>
      <c r="I1545">
        <f t="shared" si="98"/>
        <v>0</v>
      </c>
      <c r="J1545">
        <f t="shared" si="99"/>
        <v>0</v>
      </c>
    </row>
    <row r="1546" spans="2:10" x14ac:dyDescent="0.2">
      <c r="B1546">
        <v>1539</v>
      </c>
      <c r="C1546" s="7">
        <v>34230</v>
      </c>
      <c r="D1546" s="7">
        <v>4421</v>
      </c>
      <c r="E1546">
        <v>1</v>
      </c>
      <c r="F1546">
        <v>0</v>
      </c>
      <c r="G1546">
        <f t="shared" si="96"/>
        <v>1</v>
      </c>
      <c r="H1546">
        <f t="shared" si="97"/>
        <v>0</v>
      </c>
      <c r="I1546">
        <f t="shared" si="98"/>
        <v>0</v>
      </c>
      <c r="J1546">
        <f t="shared" si="99"/>
        <v>0</v>
      </c>
    </row>
    <row r="1547" spans="2:10" x14ac:dyDescent="0.2">
      <c r="B1547">
        <v>1540</v>
      </c>
      <c r="C1547" s="7">
        <v>12000</v>
      </c>
      <c r="D1547" s="7">
        <v>1560</v>
      </c>
      <c r="E1547">
        <v>1</v>
      </c>
      <c r="F1547">
        <v>0</v>
      </c>
      <c r="G1547">
        <f t="shared" si="96"/>
        <v>1</v>
      </c>
      <c r="H1547">
        <f t="shared" si="97"/>
        <v>0</v>
      </c>
      <c r="I1547">
        <f t="shared" si="98"/>
        <v>0</v>
      </c>
      <c r="J1547">
        <f t="shared" si="99"/>
        <v>0</v>
      </c>
    </row>
    <row r="1548" spans="2:10" x14ac:dyDescent="0.2">
      <c r="B1548">
        <v>1541</v>
      </c>
      <c r="C1548" s="7">
        <v>393800</v>
      </c>
      <c r="D1548" s="7">
        <v>10960</v>
      </c>
      <c r="E1548">
        <v>2</v>
      </c>
      <c r="F1548">
        <v>3</v>
      </c>
      <c r="G1548">
        <f t="shared" si="96"/>
        <v>0</v>
      </c>
      <c r="H1548">
        <f t="shared" si="97"/>
        <v>1</v>
      </c>
      <c r="I1548">
        <f t="shared" si="98"/>
        <v>0</v>
      </c>
      <c r="J1548">
        <f t="shared" si="99"/>
        <v>0</v>
      </c>
    </row>
    <row r="1549" spans="2:10" x14ac:dyDescent="0.2">
      <c r="B1549">
        <v>1542</v>
      </c>
      <c r="C1549" s="7">
        <v>18530</v>
      </c>
      <c r="D1549" s="7">
        <v>1646</v>
      </c>
      <c r="E1549">
        <v>1</v>
      </c>
      <c r="F1549">
        <v>0</v>
      </c>
      <c r="G1549">
        <f t="shared" si="96"/>
        <v>1</v>
      </c>
      <c r="H1549">
        <f t="shared" si="97"/>
        <v>0</v>
      </c>
      <c r="I1549">
        <f t="shared" si="98"/>
        <v>0</v>
      </c>
      <c r="J1549">
        <f t="shared" si="99"/>
        <v>0</v>
      </c>
    </row>
    <row r="1550" spans="2:10" x14ac:dyDescent="0.2">
      <c r="B1550">
        <v>1543</v>
      </c>
      <c r="C1550" s="7">
        <v>-730800</v>
      </c>
      <c r="D1550" s="7">
        <v>1073</v>
      </c>
      <c r="E1550">
        <v>2</v>
      </c>
      <c r="F1550">
        <v>2</v>
      </c>
      <c r="G1550">
        <f t="shared" si="96"/>
        <v>0</v>
      </c>
      <c r="H1550">
        <f t="shared" si="97"/>
        <v>1</v>
      </c>
      <c r="I1550">
        <f t="shared" si="98"/>
        <v>0</v>
      </c>
      <c r="J1550">
        <f t="shared" si="99"/>
        <v>0</v>
      </c>
    </row>
    <row r="1551" spans="2:10" x14ac:dyDescent="0.2">
      <c r="B1551">
        <v>1544</v>
      </c>
      <c r="C1551" s="7">
        <v>186400</v>
      </c>
      <c r="D1551" s="7">
        <v>35310</v>
      </c>
      <c r="E1551">
        <v>1</v>
      </c>
      <c r="F1551">
        <v>0</v>
      </c>
      <c r="G1551">
        <f t="shared" si="96"/>
        <v>1</v>
      </c>
      <c r="H1551">
        <f t="shared" si="97"/>
        <v>0</v>
      </c>
      <c r="I1551">
        <f t="shared" si="98"/>
        <v>0</v>
      </c>
      <c r="J1551">
        <f t="shared" si="99"/>
        <v>0</v>
      </c>
    </row>
    <row r="1552" spans="2:10" x14ac:dyDescent="0.2">
      <c r="B1552">
        <v>1545</v>
      </c>
      <c r="C1552" s="7">
        <v>5984</v>
      </c>
      <c r="D1552" s="7">
        <v>290</v>
      </c>
      <c r="E1552">
        <v>1</v>
      </c>
      <c r="F1552">
        <v>0</v>
      </c>
      <c r="G1552">
        <f t="shared" si="96"/>
        <v>1</v>
      </c>
      <c r="H1552">
        <f t="shared" si="97"/>
        <v>0</v>
      </c>
      <c r="I1552">
        <f t="shared" si="98"/>
        <v>0</v>
      </c>
      <c r="J1552">
        <f t="shared" si="99"/>
        <v>0</v>
      </c>
    </row>
    <row r="1553" spans="2:10" x14ac:dyDescent="0.2">
      <c r="B1553">
        <v>1546</v>
      </c>
      <c r="C1553" s="7">
        <v>-5587000</v>
      </c>
      <c r="D1553" s="7">
        <v>40890</v>
      </c>
      <c r="E1553">
        <v>2</v>
      </c>
      <c r="F1553">
        <v>0</v>
      </c>
      <c r="G1553">
        <f t="shared" si="96"/>
        <v>0</v>
      </c>
      <c r="H1553">
        <f t="shared" si="97"/>
        <v>1</v>
      </c>
      <c r="I1553">
        <f t="shared" si="98"/>
        <v>0</v>
      </c>
      <c r="J1553">
        <f t="shared" si="99"/>
        <v>0</v>
      </c>
    </row>
    <row r="1554" spans="2:10" x14ac:dyDescent="0.2">
      <c r="B1554">
        <v>1547</v>
      </c>
      <c r="C1554" s="7">
        <v>10460</v>
      </c>
      <c r="D1554" s="7">
        <v>1172</v>
      </c>
      <c r="E1554">
        <v>1</v>
      </c>
      <c r="F1554">
        <v>0</v>
      </c>
      <c r="G1554">
        <f t="shared" si="96"/>
        <v>1</v>
      </c>
      <c r="H1554">
        <f t="shared" si="97"/>
        <v>0</v>
      </c>
      <c r="I1554">
        <f t="shared" si="98"/>
        <v>0</v>
      </c>
      <c r="J1554">
        <f t="shared" si="99"/>
        <v>0</v>
      </c>
    </row>
    <row r="1555" spans="2:10" x14ac:dyDescent="0.2">
      <c r="B1555">
        <v>1548</v>
      </c>
      <c r="C1555" s="7">
        <v>327600</v>
      </c>
      <c r="D1555" s="7">
        <v>85710</v>
      </c>
      <c r="E1555">
        <v>2</v>
      </c>
      <c r="F1555">
        <v>0</v>
      </c>
      <c r="G1555">
        <f t="shared" si="96"/>
        <v>0</v>
      </c>
      <c r="H1555">
        <f t="shared" si="97"/>
        <v>1</v>
      </c>
      <c r="I1555">
        <f t="shared" si="98"/>
        <v>0</v>
      </c>
      <c r="J1555">
        <f t="shared" si="99"/>
        <v>0</v>
      </c>
    </row>
    <row r="1556" spans="2:10" x14ac:dyDescent="0.2">
      <c r="B1556">
        <v>1549</v>
      </c>
      <c r="C1556" s="7">
        <v>132700</v>
      </c>
      <c r="D1556" s="7">
        <v>21660</v>
      </c>
      <c r="E1556">
        <v>2</v>
      </c>
      <c r="F1556">
        <v>0</v>
      </c>
      <c r="G1556">
        <f t="shared" si="96"/>
        <v>0</v>
      </c>
      <c r="H1556">
        <f t="shared" si="97"/>
        <v>1</v>
      </c>
      <c r="I1556">
        <f t="shared" si="98"/>
        <v>0</v>
      </c>
      <c r="J1556">
        <f t="shared" si="99"/>
        <v>0</v>
      </c>
    </row>
    <row r="1557" spans="2:10" x14ac:dyDescent="0.2">
      <c r="B1557">
        <v>1550</v>
      </c>
      <c r="C1557" s="7">
        <v>3914</v>
      </c>
      <c r="D1557" s="7">
        <v>309</v>
      </c>
      <c r="E1557">
        <v>1</v>
      </c>
      <c r="F1557">
        <v>0</v>
      </c>
      <c r="G1557">
        <f t="shared" si="96"/>
        <v>1</v>
      </c>
      <c r="H1557">
        <f t="shared" si="97"/>
        <v>0</v>
      </c>
      <c r="I1557">
        <f t="shared" si="98"/>
        <v>0</v>
      </c>
      <c r="J1557">
        <f t="shared" si="99"/>
        <v>0</v>
      </c>
    </row>
    <row r="1558" spans="2:10" x14ac:dyDescent="0.2">
      <c r="B1558">
        <v>1551</v>
      </c>
      <c r="C1558" s="7">
        <v>10860</v>
      </c>
      <c r="D1558" s="7">
        <v>796</v>
      </c>
      <c r="E1558">
        <v>1</v>
      </c>
      <c r="F1558">
        <v>0</v>
      </c>
      <c r="G1558">
        <f t="shared" si="96"/>
        <v>1</v>
      </c>
      <c r="H1558">
        <f t="shared" si="97"/>
        <v>0</v>
      </c>
      <c r="I1558">
        <f t="shared" si="98"/>
        <v>0</v>
      </c>
      <c r="J1558">
        <f t="shared" si="99"/>
        <v>0</v>
      </c>
    </row>
    <row r="1559" spans="2:10" x14ac:dyDescent="0.2">
      <c r="B1559">
        <v>1552</v>
      </c>
      <c r="C1559" s="7">
        <v>15180</v>
      </c>
      <c r="D1559" s="7">
        <v>1169</v>
      </c>
      <c r="E1559">
        <v>4</v>
      </c>
      <c r="F1559">
        <v>2</v>
      </c>
      <c r="G1559">
        <f t="shared" si="96"/>
        <v>0</v>
      </c>
      <c r="H1559">
        <f t="shared" si="97"/>
        <v>0</v>
      </c>
      <c r="I1559">
        <f t="shared" si="98"/>
        <v>0</v>
      </c>
      <c r="J1559">
        <f t="shared" si="99"/>
        <v>1</v>
      </c>
    </row>
    <row r="1560" spans="2:10" x14ac:dyDescent="0.2">
      <c r="B1560">
        <v>1553</v>
      </c>
      <c r="C1560" s="7">
        <v>160900</v>
      </c>
      <c r="D1560" s="7">
        <v>38420</v>
      </c>
      <c r="E1560">
        <v>1</v>
      </c>
      <c r="F1560">
        <v>0</v>
      </c>
      <c r="G1560">
        <f t="shared" si="96"/>
        <v>1</v>
      </c>
      <c r="H1560">
        <f t="shared" si="97"/>
        <v>0</v>
      </c>
      <c r="I1560">
        <f t="shared" si="98"/>
        <v>0</v>
      </c>
      <c r="J1560">
        <f t="shared" si="99"/>
        <v>0</v>
      </c>
    </row>
    <row r="1561" spans="2:10" x14ac:dyDescent="0.2">
      <c r="B1561">
        <v>1554</v>
      </c>
      <c r="C1561" s="7">
        <v>52920</v>
      </c>
      <c r="D1561" s="7">
        <v>8200</v>
      </c>
      <c r="E1561">
        <v>1</v>
      </c>
      <c r="F1561">
        <v>0</v>
      </c>
      <c r="G1561">
        <f t="shared" si="96"/>
        <v>1</v>
      </c>
      <c r="H1561">
        <f t="shared" si="97"/>
        <v>0</v>
      </c>
      <c r="I1561">
        <f t="shared" si="98"/>
        <v>0</v>
      </c>
      <c r="J1561">
        <f t="shared" si="99"/>
        <v>0</v>
      </c>
    </row>
    <row r="1562" spans="2:10" x14ac:dyDescent="0.2">
      <c r="B1562">
        <v>1555</v>
      </c>
      <c r="C1562" s="7">
        <v>21550</v>
      </c>
      <c r="D1562" s="7">
        <v>1200</v>
      </c>
      <c r="E1562">
        <v>2</v>
      </c>
      <c r="F1562">
        <v>0</v>
      </c>
      <c r="G1562">
        <f t="shared" si="96"/>
        <v>0</v>
      </c>
      <c r="H1562">
        <f t="shared" si="97"/>
        <v>1</v>
      </c>
      <c r="I1562">
        <f t="shared" si="98"/>
        <v>0</v>
      </c>
      <c r="J1562">
        <f t="shared" si="99"/>
        <v>0</v>
      </c>
    </row>
    <row r="1563" spans="2:10" x14ac:dyDescent="0.2">
      <c r="B1563">
        <v>1556</v>
      </c>
      <c r="C1563" s="7">
        <v>12630</v>
      </c>
      <c r="D1563" s="7">
        <v>1874</v>
      </c>
      <c r="E1563">
        <v>1</v>
      </c>
      <c r="F1563">
        <v>0</v>
      </c>
      <c r="G1563">
        <f t="shared" si="96"/>
        <v>1</v>
      </c>
      <c r="H1563">
        <f t="shared" si="97"/>
        <v>0</v>
      </c>
      <c r="I1563">
        <f t="shared" si="98"/>
        <v>0</v>
      </c>
      <c r="J1563">
        <f t="shared" si="99"/>
        <v>0</v>
      </c>
    </row>
    <row r="1564" spans="2:10" x14ac:dyDescent="0.2">
      <c r="B1564">
        <v>1557</v>
      </c>
      <c r="C1564" s="7">
        <v>96750</v>
      </c>
      <c r="D1564" s="7">
        <v>17940</v>
      </c>
      <c r="E1564">
        <v>2</v>
      </c>
      <c r="F1564">
        <v>0</v>
      </c>
      <c r="G1564">
        <f t="shared" si="96"/>
        <v>0</v>
      </c>
      <c r="H1564">
        <f t="shared" si="97"/>
        <v>1</v>
      </c>
      <c r="I1564">
        <f t="shared" si="98"/>
        <v>0</v>
      </c>
      <c r="J1564">
        <f t="shared" si="99"/>
        <v>0</v>
      </c>
    </row>
    <row r="1565" spans="2:10" x14ac:dyDescent="0.2">
      <c r="B1565">
        <v>1558</v>
      </c>
      <c r="C1565" s="7">
        <v>34260</v>
      </c>
      <c r="D1565" s="7">
        <v>47</v>
      </c>
      <c r="E1565">
        <v>2</v>
      </c>
      <c r="F1565">
        <v>0</v>
      </c>
      <c r="G1565">
        <f t="shared" si="96"/>
        <v>0</v>
      </c>
      <c r="H1565">
        <f t="shared" si="97"/>
        <v>1</v>
      </c>
      <c r="I1565">
        <f t="shared" si="98"/>
        <v>0</v>
      </c>
      <c r="J1565">
        <f t="shared" si="99"/>
        <v>0</v>
      </c>
    </row>
    <row r="1566" spans="2:10" x14ac:dyDescent="0.2">
      <c r="B1566">
        <v>1559</v>
      </c>
      <c r="C1566" s="7">
        <v>31630</v>
      </c>
      <c r="D1566" s="7">
        <v>6360</v>
      </c>
      <c r="E1566">
        <v>1</v>
      </c>
      <c r="F1566">
        <v>0</v>
      </c>
      <c r="G1566">
        <f t="shared" si="96"/>
        <v>1</v>
      </c>
      <c r="H1566">
        <f t="shared" si="97"/>
        <v>0</v>
      </c>
      <c r="I1566">
        <f t="shared" si="98"/>
        <v>0</v>
      </c>
      <c r="J1566">
        <f t="shared" si="99"/>
        <v>0</v>
      </c>
    </row>
    <row r="1567" spans="2:10" x14ac:dyDescent="0.2">
      <c r="B1567">
        <v>1560</v>
      </c>
      <c r="C1567" s="7">
        <v>3367</v>
      </c>
      <c r="D1567" s="7">
        <v>358</v>
      </c>
      <c r="E1567">
        <v>1</v>
      </c>
      <c r="F1567">
        <v>0</v>
      </c>
      <c r="G1567">
        <f t="shared" si="96"/>
        <v>1</v>
      </c>
      <c r="H1567">
        <f t="shared" si="97"/>
        <v>0</v>
      </c>
      <c r="I1567">
        <f t="shared" si="98"/>
        <v>0</v>
      </c>
      <c r="J1567">
        <f t="shared" si="99"/>
        <v>0</v>
      </c>
    </row>
    <row r="1568" spans="2:10" x14ac:dyDescent="0.2">
      <c r="B1568">
        <v>1561</v>
      </c>
      <c r="C1568" s="7">
        <v>19130</v>
      </c>
      <c r="D1568" s="7">
        <v>2450</v>
      </c>
      <c r="E1568">
        <v>1</v>
      </c>
      <c r="F1568">
        <v>0</v>
      </c>
      <c r="G1568">
        <f t="shared" si="96"/>
        <v>1</v>
      </c>
      <c r="H1568">
        <f t="shared" si="97"/>
        <v>0</v>
      </c>
      <c r="I1568">
        <f t="shared" si="98"/>
        <v>0</v>
      </c>
      <c r="J1568">
        <f t="shared" si="99"/>
        <v>0</v>
      </c>
    </row>
    <row r="1569" spans="2:10" x14ac:dyDescent="0.2">
      <c r="B1569">
        <v>1562</v>
      </c>
      <c r="C1569" s="7">
        <v>202000</v>
      </c>
      <c r="D1569" s="7">
        <v>26890</v>
      </c>
      <c r="E1569">
        <v>2</v>
      </c>
      <c r="F1569">
        <v>2</v>
      </c>
      <c r="G1569">
        <f t="shared" si="96"/>
        <v>0</v>
      </c>
      <c r="H1569">
        <f t="shared" si="97"/>
        <v>1</v>
      </c>
      <c r="I1569">
        <f t="shared" si="98"/>
        <v>0</v>
      </c>
      <c r="J1569">
        <f t="shared" si="99"/>
        <v>0</v>
      </c>
    </row>
    <row r="1570" spans="2:10" x14ac:dyDescent="0.2">
      <c r="B1570">
        <v>1563</v>
      </c>
      <c r="C1570" s="7">
        <v>30800</v>
      </c>
      <c r="D1570" s="7">
        <v>3503</v>
      </c>
      <c r="E1570">
        <v>1</v>
      </c>
      <c r="F1570">
        <v>0</v>
      </c>
      <c r="G1570">
        <f t="shared" si="96"/>
        <v>1</v>
      </c>
      <c r="H1570">
        <f t="shared" si="97"/>
        <v>0</v>
      </c>
      <c r="I1570">
        <f t="shared" si="98"/>
        <v>0</v>
      </c>
      <c r="J1570">
        <f t="shared" si="99"/>
        <v>0</v>
      </c>
    </row>
    <row r="1571" spans="2:10" x14ac:dyDescent="0.2">
      <c r="B1571">
        <v>1564</v>
      </c>
      <c r="C1571" s="7">
        <v>88130</v>
      </c>
      <c r="D1571" s="7">
        <v>16570</v>
      </c>
      <c r="E1571">
        <v>4</v>
      </c>
      <c r="F1571">
        <v>0</v>
      </c>
      <c r="G1571">
        <f t="shared" si="96"/>
        <v>0</v>
      </c>
      <c r="H1571">
        <f t="shared" si="97"/>
        <v>0</v>
      </c>
      <c r="I1571">
        <f t="shared" si="98"/>
        <v>0</v>
      </c>
      <c r="J1571">
        <f t="shared" si="99"/>
        <v>1</v>
      </c>
    </row>
    <row r="1572" spans="2:10" x14ac:dyDescent="0.2">
      <c r="B1572">
        <v>1565</v>
      </c>
      <c r="C1572" s="7">
        <v>44090</v>
      </c>
      <c r="D1572" s="7">
        <v>7161</v>
      </c>
      <c r="E1572">
        <v>1</v>
      </c>
      <c r="F1572">
        <v>0</v>
      </c>
      <c r="G1572">
        <f t="shared" si="96"/>
        <v>1</v>
      </c>
      <c r="H1572">
        <f t="shared" si="97"/>
        <v>0</v>
      </c>
      <c r="I1572">
        <f t="shared" si="98"/>
        <v>0</v>
      </c>
      <c r="J1572">
        <f t="shared" si="99"/>
        <v>0</v>
      </c>
    </row>
    <row r="1573" spans="2:10" x14ac:dyDescent="0.2">
      <c r="B1573">
        <v>1566</v>
      </c>
      <c r="C1573" s="7">
        <v>724100</v>
      </c>
      <c r="D1573" s="7">
        <v>217400</v>
      </c>
      <c r="E1573">
        <v>2</v>
      </c>
      <c r="F1573">
        <v>0</v>
      </c>
      <c r="G1573">
        <f t="shared" si="96"/>
        <v>0</v>
      </c>
      <c r="H1573">
        <f t="shared" si="97"/>
        <v>1</v>
      </c>
      <c r="I1573">
        <f t="shared" si="98"/>
        <v>0</v>
      </c>
      <c r="J1573">
        <f t="shared" si="99"/>
        <v>0</v>
      </c>
    </row>
    <row r="1574" spans="2:10" x14ac:dyDescent="0.2">
      <c r="B1574">
        <v>1567</v>
      </c>
      <c r="C1574" s="7">
        <v>18120</v>
      </c>
      <c r="D1574" s="7">
        <v>56</v>
      </c>
      <c r="E1574">
        <v>4</v>
      </c>
      <c r="F1574">
        <v>1</v>
      </c>
      <c r="G1574">
        <f t="shared" si="96"/>
        <v>0</v>
      </c>
      <c r="H1574">
        <f t="shared" si="97"/>
        <v>0</v>
      </c>
      <c r="I1574">
        <f t="shared" si="98"/>
        <v>0</v>
      </c>
      <c r="J1574">
        <f t="shared" si="99"/>
        <v>1</v>
      </c>
    </row>
    <row r="1575" spans="2:10" x14ac:dyDescent="0.2">
      <c r="B1575">
        <v>1568</v>
      </c>
      <c r="C1575" s="7">
        <v>42330</v>
      </c>
      <c r="D1575" s="7">
        <v>2335</v>
      </c>
      <c r="E1575">
        <v>4</v>
      </c>
      <c r="F1575">
        <v>4</v>
      </c>
      <c r="G1575">
        <f t="shared" si="96"/>
        <v>0</v>
      </c>
      <c r="H1575">
        <f t="shared" si="97"/>
        <v>0</v>
      </c>
      <c r="I1575">
        <f t="shared" si="98"/>
        <v>0</v>
      </c>
      <c r="J1575">
        <f t="shared" si="99"/>
        <v>1</v>
      </c>
    </row>
    <row r="1576" spans="2:10" x14ac:dyDescent="0.2">
      <c r="B1576">
        <v>1569</v>
      </c>
      <c r="C1576" s="7">
        <v>43780</v>
      </c>
      <c r="D1576" s="7">
        <v>4272</v>
      </c>
      <c r="E1576">
        <v>2</v>
      </c>
      <c r="F1576">
        <v>2</v>
      </c>
      <c r="G1576">
        <f t="shared" si="96"/>
        <v>0</v>
      </c>
      <c r="H1576">
        <f t="shared" si="97"/>
        <v>1</v>
      </c>
      <c r="I1576">
        <f t="shared" si="98"/>
        <v>0</v>
      </c>
      <c r="J1576">
        <f t="shared" si="99"/>
        <v>0</v>
      </c>
    </row>
    <row r="1577" spans="2:10" x14ac:dyDescent="0.2">
      <c r="B1577">
        <v>1570</v>
      </c>
      <c r="C1577" s="7">
        <v>3717</v>
      </c>
      <c r="D1577" s="7">
        <v>292</v>
      </c>
      <c r="E1577">
        <v>1</v>
      </c>
      <c r="F1577">
        <v>0</v>
      </c>
      <c r="G1577">
        <f t="shared" si="96"/>
        <v>1</v>
      </c>
      <c r="H1577">
        <f t="shared" si="97"/>
        <v>0</v>
      </c>
      <c r="I1577">
        <f t="shared" si="98"/>
        <v>0</v>
      </c>
      <c r="J1577">
        <f t="shared" si="99"/>
        <v>0</v>
      </c>
    </row>
    <row r="1578" spans="2:10" x14ac:dyDescent="0.2">
      <c r="B1578">
        <v>1571</v>
      </c>
      <c r="C1578" s="7">
        <v>89740</v>
      </c>
      <c r="D1578" s="7">
        <v>12310</v>
      </c>
      <c r="E1578">
        <v>2</v>
      </c>
      <c r="F1578">
        <v>0</v>
      </c>
      <c r="G1578">
        <f t="shared" si="96"/>
        <v>0</v>
      </c>
      <c r="H1578">
        <f t="shared" si="97"/>
        <v>1</v>
      </c>
      <c r="I1578">
        <f t="shared" si="98"/>
        <v>0</v>
      </c>
      <c r="J1578">
        <f t="shared" si="99"/>
        <v>0</v>
      </c>
    </row>
    <row r="1579" spans="2:10" x14ac:dyDescent="0.2">
      <c r="B1579">
        <v>1572</v>
      </c>
      <c r="C1579" s="7">
        <v>28510</v>
      </c>
      <c r="D1579" s="7">
        <v>2357</v>
      </c>
      <c r="E1579">
        <v>2</v>
      </c>
      <c r="F1579">
        <v>3</v>
      </c>
      <c r="G1579">
        <f t="shared" si="96"/>
        <v>0</v>
      </c>
      <c r="H1579">
        <f t="shared" si="97"/>
        <v>1</v>
      </c>
      <c r="I1579">
        <f t="shared" si="98"/>
        <v>0</v>
      </c>
      <c r="J1579">
        <f t="shared" si="99"/>
        <v>0</v>
      </c>
    </row>
    <row r="1580" spans="2:10" x14ac:dyDescent="0.2">
      <c r="B1580">
        <v>1573</v>
      </c>
      <c r="C1580" s="7">
        <v>131000</v>
      </c>
      <c r="D1580" s="7">
        <v>20700</v>
      </c>
      <c r="E1580">
        <v>2</v>
      </c>
      <c r="F1580">
        <v>1</v>
      </c>
      <c r="G1580">
        <f t="shared" si="96"/>
        <v>0</v>
      </c>
      <c r="H1580">
        <f t="shared" si="97"/>
        <v>1</v>
      </c>
      <c r="I1580">
        <f t="shared" si="98"/>
        <v>0</v>
      </c>
      <c r="J1580">
        <f t="shared" si="99"/>
        <v>0</v>
      </c>
    </row>
    <row r="1581" spans="2:10" x14ac:dyDescent="0.2">
      <c r="B1581">
        <v>1574</v>
      </c>
      <c r="C1581" s="7">
        <v>1370000</v>
      </c>
      <c r="D1581" s="7">
        <v>394600</v>
      </c>
      <c r="E1581">
        <v>2</v>
      </c>
      <c r="F1581">
        <v>2</v>
      </c>
      <c r="G1581">
        <f t="shared" si="96"/>
        <v>0</v>
      </c>
      <c r="H1581">
        <f t="shared" si="97"/>
        <v>1</v>
      </c>
      <c r="I1581">
        <f t="shared" si="98"/>
        <v>0</v>
      </c>
      <c r="J1581">
        <f t="shared" si="99"/>
        <v>0</v>
      </c>
    </row>
    <row r="1582" spans="2:10" x14ac:dyDescent="0.2">
      <c r="B1582">
        <v>1575</v>
      </c>
      <c r="C1582" s="7">
        <v>25850</v>
      </c>
      <c r="D1582" s="7">
        <v>3220</v>
      </c>
      <c r="E1582">
        <v>1</v>
      </c>
      <c r="F1582">
        <v>0</v>
      </c>
      <c r="G1582">
        <f t="shared" si="96"/>
        <v>1</v>
      </c>
      <c r="H1582">
        <f t="shared" si="97"/>
        <v>0</v>
      </c>
      <c r="I1582">
        <f t="shared" si="98"/>
        <v>0</v>
      </c>
      <c r="J1582">
        <f t="shared" si="99"/>
        <v>0</v>
      </c>
    </row>
    <row r="1583" spans="2:10" x14ac:dyDescent="0.2">
      <c r="B1583">
        <v>1576</v>
      </c>
      <c r="C1583" s="7">
        <v>22940</v>
      </c>
      <c r="D1583" s="7">
        <v>451</v>
      </c>
      <c r="E1583">
        <v>2</v>
      </c>
      <c r="F1583">
        <v>1</v>
      </c>
      <c r="G1583">
        <f t="shared" si="96"/>
        <v>0</v>
      </c>
      <c r="H1583">
        <f t="shared" si="97"/>
        <v>1</v>
      </c>
      <c r="I1583">
        <f t="shared" si="98"/>
        <v>0</v>
      </c>
      <c r="J1583">
        <f t="shared" si="99"/>
        <v>0</v>
      </c>
    </row>
    <row r="1584" spans="2:10" x14ac:dyDescent="0.2">
      <c r="B1584">
        <v>1577</v>
      </c>
      <c r="C1584" s="7">
        <v>8999</v>
      </c>
      <c r="D1584" s="7">
        <v>0</v>
      </c>
      <c r="E1584">
        <v>1</v>
      </c>
      <c r="F1584">
        <v>0</v>
      </c>
      <c r="G1584">
        <f t="shared" si="96"/>
        <v>1</v>
      </c>
      <c r="H1584">
        <f t="shared" si="97"/>
        <v>0</v>
      </c>
      <c r="I1584">
        <f t="shared" si="98"/>
        <v>0</v>
      </c>
      <c r="J1584">
        <f t="shared" si="99"/>
        <v>0</v>
      </c>
    </row>
    <row r="1585" spans="2:10" x14ac:dyDescent="0.2">
      <c r="B1585">
        <v>1578</v>
      </c>
      <c r="C1585" s="7">
        <v>69410</v>
      </c>
      <c r="D1585" s="7">
        <v>16050</v>
      </c>
      <c r="E1585">
        <v>1</v>
      </c>
      <c r="F1585">
        <v>0</v>
      </c>
      <c r="G1585">
        <f t="shared" si="96"/>
        <v>1</v>
      </c>
      <c r="H1585">
        <f t="shared" si="97"/>
        <v>0</v>
      </c>
      <c r="I1585">
        <f t="shared" si="98"/>
        <v>0</v>
      </c>
      <c r="J1585">
        <f t="shared" si="99"/>
        <v>0</v>
      </c>
    </row>
    <row r="1586" spans="2:10" x14ac:dyDescent="0.2">
      <c r="B1586">
        <v>1579</v>
      </c>
      <c r="C1586" s="7">
        <v>420200</v>
      </c>
      <c r="D1586" s="7">
        <v>116200</v>
      </c>
      <c r="E1586">
        <v>2</v>
      </c>
      <c r="F1586">
        <v>1</v>
      </c>
      <c r="G1586">
        <f t="shared" si="96"/>
        <v>0</v>
      </c>
      <c r="H1586">
        <f t="shared" si="97"/>
        <v>1</v>
      </c>
      <c r="I1586">
        <f t="shared" si="98"/>
        <v>0</v>
      </c>
      <c r="J1586">
        <f t="shared" si="99"/>
        <v>0</v>
      </c>
    </row>
    <row r="1587" spans="2:10" x14ac:dyDescent="0.2">
      <c r="B1587">
        <v>1580</v>
      </c>
      <c r="C1587" s="7">
        <v>36370</v>
      </c>
      <c r="D1587" s="7">
        <v>5939</v>
      </c>
      <c r="E1587">
        <v>1</v>
      </c>
      <c r="F1587">
        <v>0</v>
      </c>
      <c r="G1587">
        <f t="shared" si="96"/>
        <v>1</v>
      </c>
      <c r="H1587">
        <f t="shared" si="97"/>
        <v>0</v>
      </c>
      <c r="I1587">
        <f t="shared" si="98"/>
        <v>0</v>
      </c>
      <c r="J1587">
        <f t="shared" si="99"/>
        <v>0</v>
      </c>
    </row>
    <row r="1588" spans="2:10" x14ac:dyDescent="0.2">
      <c r="B1588">
        <v>1581</v>
      </c>
      <c r="C1588" s="7">
        <v>612000</v>
      </c>
      <c r="D1588" s="7">
        <v>132200</v>
      </c>
      <c r="E1588">
        <v>2</v>
      </c>
      <c r="F1588">
        <v>0</v>
      </c>
      <c r="G1588">
        <f t="shared" si="96"/>
        <v>0</v>
      </c>
      <c r="H1588">
        <f t="shared" si="97"/>
        <v>1</v>
      </c>
      <c r="I1588">
        <f t="shared" si="98"/>
        <v>0</v>
      </c>
      <c r="J1588">
        <f t="shared" si="99"/>
        <v>0</v>
      </c>
    </row>
    <row r="1589" spans="2:10" x14ac:dyDescent="0.2">
      <c r="B1589">
        <v>1582</v>
      </c>
      <c r="C1589" s="7">
        <v>41250</v>
      </c>
      <c r="D1589" s="7">
        <v>2402</v>
      </c>
      <c r="E1589">
        <v>2</v>
      </c>
      <c r="F1589">
        <v>1</v>
      </c>
      <c r="G1589">
        <f t="shared" si="96"/>
        <v>0</v>
      </c>
      <c r="H1589">
        <f t="shared" si="97"/>
        <v>1</v>
      </c>
      <c r="I1589">
        <f t="shared" si="98"/>
        <v>0</v>
      </c>
      <c r="J1589">
        <f t="shared" si="99"/>
        <v>0</v>
      </c>
    </row>
    <row r="1590" spans="2:10" x14ac:dyDescent="0.2">
      <c r="B1590">
        <v>1583</v>
      </c>
      <c r="C1590" s="7">
        <v>136700</v>
      </c>
      <c r="D1590" s="7">
        <v>6000</v>
      </c>
      <c r="E1590">
        <v>2</v>
      </c>
      <c r="F1590">
        <v>0</v>
      </c>
      <c r="G1590">
        <f t="shared" si="96"/>
        <v>0</v>
      </c>
      <c r="H1590">
        <f t="shared" si="97"/>
        <v>1</v>
      </c>
      <c r="I1590">
        <f t="shared" si="98"/>
        <v>0</v>
      </c>
      <c r="J1590">
        <f t="shared" si="99"/>
        <v>0</v>
      </c>
    </row>
    <row r="1591" spans="2:10" x14ac:dyDescent="0.2">
      <c r="B1591">
        <v>1584</v>
      </c>
      <c r="C1591" s="7">
        <v>32520</v>
      </c>
      <c r="D1591" s="7">
        <v>5188</v>
      </c>
      <c r="E1591">
        <v>1</v>
      </c>
      <c r="F1591">
        <v>0</v>
      </c>
      <c r="G1591">
        <f t="shared" si="96"/>
        <v>1</v>
      </c>
      <c r="H1591">
        <f t="shared" si="97"/>
        <v>0</v>
      </c>
      <c r="I1591">
        <f t="shared" si="98"/>
        <v>0</v>
      </c>
      <c r="J1591">
        <f t="shared" si="99"/>
        <v>0</v>
      </c>
    </row>
    <row r="1592" spans="2:10" x14ac:dyDescent="0.2">
      <c r="B1592">
        <v>1585</v>
      </c>
      <c r="C1592" s="7">
        <v>8194</v>
      </c>
      <c r="D1592" s="7">
        <v>758</v>
      </c>
      <c r="E1592">
        <v>1</v>
      </c>
      <c r="F1592">
        <v>0</v>
      </c>
      <c r="G1592">
        <f t="shared" si="96"/>
        <v>1</v>
      </c>
      <c r="H1592">
        <f t="shared" si="97"/>
        <v>0</v>
      </c>
      <c r="I1592">
        <f t="shared" si="98"/>
        <v>0</v>
      </c>
      <c r="J1592">
        <f t="shared" si="99"/>
        <v>0</v>
      </c>
    </row>
    <row r="1593" spans="2:10" x14ac:dyDescent="0.2">
      <c r="B1593">
        <v>1586</v>
      </c>
      <c r="C1593" s="7">
        <v>33730</v>
      </c>
      <c r="D1593" s="7">
        <v>5200</v>
      </c>
      <c r="E1593">
        <v>2</v>
      </c>
      <c r="F1593">
        <v>1</v>
      </c>
      <c r="G1593">
        <f t="shared" si="96"/>
        <v>0</v>
      </c>
      <c r="H1593">
        <f t="shared" si="97"/>
        <v>1</v>
      </c>
      <c r="I1593">
        <f t="shared" si="98"/>
        <v>0</v>
      </c>
      <c r="J1593">
        <f t="shared" si="99"/>
        <v>0</v>
      </c>
    </row>
    <row r="1594" spans="2:10" x14ac:dyDescent="0.2">
      <c r="B1594">
        <v>1587</v>
      </c>
      <c r="C1594" s="7">
        <v>76010</v>
      </c>
      <c r="D1594" s="7">
        <v>33940</v>
      </c>
      <c r="E1594">
        <v>2</v>
      </c>
      <c r="F1594">
        <v>3</v>
      </c>
      <c r="G1594">
        <f t="shared" si="96"/>
        <v>0</v>
      </c>
      <c r="H1594">
        <f t="shared" si="97"/>
        <v>1</v>
      </c>
      <c r="I1594">
        <f t="shared" si="98"/>
        <v>0</v>
      </c>
      <c r="J1594">
        <f t="shared" si="99"/>
        <v>0</v>
      </c>
    </row>
    <row r="1595" spans="2:10" x14ac:dyDescent="0.2">
      <c r="B1595">
        <v>1588</v>
      </c>
      <c r="C1595" s="7">
        <v>18670</v>
      </c>
      <c r="D1595" s="7">
        <v>1275</v>
      </c>
      <c r="E1595">
        <v>2</v>
      </c>
      <c r="F1595">
        <v>0</v>
      </c>
      <c r="G1595">
        <f t="shared" si="96"/>
        <v>0</v>
      </c>
      <c r="H1595">
        <f t="shared" si="97"/>
        <v>1</v>
      </c>
      <c r="I1595">
        <f t="shared" si="98"/>
        <v>0</v>
      </c>
      <c r="J1595">
        <f t="shared" si="99"/>
        <v>0</v>
      </c>
    </row>
    <row r="1596" spans="2:10" x14ac:dyDescent="0.2">
      <c r="B1596">
        <v>1589</v>
      </c>
      <c r="C1596" s="7">
        <v>6991</v>
      </c>
      <c r="D1596" s="7">
        <v>101</v>
      </c>
      <c r="E1596">
        <v>4</v>
      </c>
      <c r="F1596">
        <v>2</v>
      </c>
      <c r="G1596">
        <f t="shared" si="96"/>
        <v>0</v>
      </c>
      <c r="H1596">
        <f t="shared" si="97"/>
        <v>0</v>
      </c>
      <c r="I1596">
        <f t="shared" si="98"/>
        <v>0</v>
      </c>
      <c r="J1596">
        <f t="shared" si="99"/>
        <v>1</v>
      </c>
    </row>
    <row r="1597" spans="2:10" x14ac:dyDescent="0.2">
      <c r="B1597">
        <v>1590</v>
      </c>
      <c r="C1597" s="7">
        <v>126700</v>
      </c>
      <c r="D1597" s="7">
        <v>31350</v>
      </c>
      <c r="E1597">
        <v>1</v>
      </c>
      <c r="F1597">
        <v>0</v>
      </c>
      <c r="G1597">
        <f t="shared" si="96"/>
        <v>1</v>
      </c>
      <c r="H1597">
        <f t="shared" si="97"/>
        <v>0</v>
      </c>
      <c r="I1597">
        <f t="shared" si="98"/>
        <v>0</v>
      </c>
      <c r="J1597">
        <f t="shared" si="99"/>
        <v>0</v>
      </c>
    </row>
    <row r="1598" spans="2:10" x14ac:dyDescent="0.2">
      <c r="B1598">
        <v>1591</v>
      </c>
      <c r="C1598" s="7">
        <v>2526</v>
      </c>
      <c r="D1598" s="7">
        <v>0</v>
      </c>
      <c r="E1598">
        <v>3</v>
      </c>
      <c r="F1598">
        <v>0</v>
      </c>
      <c r="G1598">
        <f t="shared" si="96"/>
        <v>0</v>
      </c>
      <c r="H1598">
        <f t="shared" si="97"/>
        <v>0</v>
      </c>
      <c r="I1598">
        <f t="shared" si="98"/>
        <v>1</v>
      </c>
      <c r="J1598">
        <f t="shared" si="99"/>
        <v>0</v>
      </c>
    </row>
    <row r="1599" spans="2:10" x14ac:dyDescent="0.2">
      <c r="B1599">
        <v>1592</v>
      </c>
      <c r="C1599" s="7">
        <v>19600</v>
      </c>
      <c r="D1599" s="7">
        <v>1006</v>
      </c>
      <c r="E1599">
        <v>4</v>
      </c>
      <c r="F1599">
        <v>2</v>
      </c>
      <c r="G1599">
        <f t="shared" si="96"/>
        <v>0</v>
      </c>
      <c r="H1599">
        <f t="shared" si="97"/>
        <v>0</v>
      </c>
      <c r="I1599">
        <f t="shared" si="98"/>
        <v>0</v>
      </c>
      <c r="J1599">
        <f t="shared" si="99"/>
        <v>1</v>
      </c>
    </row>
    <row r="1600" spans="2:10" x14ac:dyDescent="0.2">
      <c r="B1600">
        <v>1593</v>
      </c>
      <c r="C1600" s="7">
        <v>4740</v>
      </c>
      <c r="D1600" s="7">
        <v>0</v>
      </c>
      <c r="E1600">
        <v>2</v>
      </c>
      <c r="F1600">
        <v>0</v>
      </c>
      <c r="G1600">
        <f t="shared" si="96"/>
        <v>0</v>
      </c>
      <c r="H1600">
        <f t="shared" si="97"/>
        <v>1</v>
      </c>
      <c r="I1600">
        <f t="shared" si="98"/>
        <v>0</v>
      </c>
      <c r="J1600">
        <f t="shared" si="99"/>
        <v>0</v>
      </c>
    </row>
    <row r="1601" spans="2:10" x14ac:dyDescent="0.2">
      <c r="B1601">
        <v>1594</v>
      </c>
      <c r="C1601" s="7">
        <v>21900</v>
      </c>
      <c r="D1601" s="7">
        <v>1897</v>
      </c>
      <c r="E1601">
        <v>1</v>
      </c>
      <c r="F1601">
        <v>0</v>
      </c>
      <c r="G1601">
        <f t="shared" si="96"/>
        <v>1</v>
      </c>
      <c r="H1601">
        <f t="shared" si="97"/>
        <v>0</v>
      </c>
      <c r="I1601">
        <f t="shared" si="98"/>
        <v>0</v>
      </c>
      <c r="J1601">
        <f t="shared" si="99"/>
        <v>0</v>
      </c>
    </row>
    <row r="1602" spans="2:10" x14ac:dyDescent="0.2">
      <c r="B1602">
        <v>1595</v>
      </c>
      <c r="C1602" s="7">
        <v>42870</v>
      </c>
      <c r="D1602" s="7">
        <v>4365</v>
      </c>
      <c r="E1602">
        <v>2</v>
      </c>
      <c r="F1602">
        <v>0</v>
      </c>
      <c r="G1602">
        <f t="shared" si="96"/>
        <v>0</v>
      </c>
      <c r="H1602">
        <f t="shared" si="97"/>
        <v>1</v>
      </c>
      <c r="I1602">
        <f t="shared" si="98"/>
        <v>0</v>
      </c>
      <c r="J1602">
        <f t="shared" si="99"/>
        <v>0</v>
      </c>
    </row>
    <row r="1603" spans="2:10" x14ac:dyDescent="0.2">
      <c r="B1603">
        <v>1596</v>
      </c>
      <c r="C1603" s="7">
        <v>44300</v>
      </c>
      <c r="D1603" s="7">
        <v>5667</v>
      </c>
      <c r="E1603">
        <v>1</v>
      </c>
      <c r="F1603">
        <v>0</v>
      </c>
      <c r="G1603">
        <f t="shared" si="96"/>
        <v>1</v>
      </c>
      <c r="H1603">
        <f t="shared" si="97"/>
        <v>0</v>
      </c>
      <c r="I1603">
        <f t="shared" si="98"/>
        <v>0</v>
      </c>
      <c r="J1603">
        <f t="shared" si="99"/>
        <v>0</v>
      </c>
    </row>
    <row r="1604" spans="2:10" x14ac:dyDescent="0.2">
      <c r="B1604">
        <v>1597</v>
      </c>
      <c r="C1604" s="7">
        <v>35340</v>
      </c>
      <c r="D1604" s="7">
        <v>3112</v>
      </c>
      <c r="E1604">
        <v>2</v>
      </c>
      <c r="F1604">
        <v>2</v>
      </c>
      <c r="G1604">
        <f t="shared" si="96"/>
        <v>0</v>
      </c>
      <c r="H1604">
        <f t="shared" si="97"/>
        <v>1</v>
      </c>
      <c r="I1604">
        <f t="shared" si="98"/>
        <v>0</v>
      </c>
      <c r="J1604">
        <f t="shared" si="99"/>
        <v>0</v>
      </c>
    </row>
    <row r="1605" spans="2:10" x14ac:dyDescent="0.2">
      <c r="B1605">
        <v>1598</v>
      </c>
      <c r="C1605" s="7">
        <v>11050</v>
      </c>
      <c r="D1605" s="7">
        <v>1171</v>
      </c>
      <c r="E1605">
        <v>1</v>
      </c>
      <c r="F1605">
        <v>0</v>
      </c>
      <c r="G1605">
        <f t="shared" si="96"/>
        <v>1</v>
      </c>
      <c r="H1605">
        <f t="shared" si="97"/>
        <v>0</v>
      </c>
      <c r="I1605">
        <f t="shared" si="98"/>
        <v>0</v>
      </c>
      <c r="J1605">
        <f t="shared" si="99"/>
        <v>0</v>
      </c>
    </row>
    <row r="1606" spans="2:10" x14ac:dyDescent="0.2">
      <c r="B1606">
        <v>1599</v>
      </c>
      <c r="C1606" s="7">
        <v>34460</v>
      </c>
      <c r="D1606" s="7">
        <v>5264</v>
      </c>
      <c r="E1606">
        <v>1</v>
      </c>
      <c r="F1606">
        <v>0</v>
      </c>
      <c r="G1606">
        <f t="shared" si="96"/>
        <v>1</v>
      </c>
      <c r="H1606">
        <f t="shared" si="97"/>
        <v>0</v>
      </c>
      <c r="I1606">
        <f t="shared" si="98"/>
        <v>0</v>
      </c>
      <c r="J1606">
        <f t="shared" si="99"/>
        <v>0</v>
      </c>
    </row>
    <row r="1607" spans="2:10" x14ac:dyDescent="0.2">
      <c r="B1607">
        <v>1600</v>
      </c>
      <c r="C1607" s="7">
        <v>188700</v>
      </c>
      <c r="D1607" s="7">
        <v>39470</v>
      </c>
      <c r="E1607">
        <v>2</v>
      </c>
      <c r="F1607">
        <v>2</v>
      </c>
      <c r="G1607">
        <f t="shared" si="96"/>
        <v>0</v>
      </c>
      <c r="H1607">
        <f t="shared" si="97"/>
        <v>1</v>
      </c>
      <c r="I1607">
        <f t="shared" si="98"/>
        <v>0</v>
      </c>
      <c r="J1607">
        <f t="shared" si="99"/>
        <v>0</v>
      </c>
    </row>
    <row r="1608" spans="2:10" x14ac:dyDescent="0.2">
      <c r="B1608">
        <v>1601</v>
      </c>
      <c r="C1608" s="7">
        <v>44590</v>
      </c>
      <c r="D1608" s="7">
        <v>7239</v>
      </c>
      <c r="E1608">
        <v>1</v>
      </c>
      <c r="F1608">
        <v>0</v>
      </c>
      <c r="G1608">
        <f t="shared" ref="G1608:G1671" si="100">IF($E1608=1,1,0)</f>
        <v>1</v>
      </c>
      <c r="H1608">
        <f t="shared" ref="H1608:H1671" si="101">IF($E1608=2,1,0)</f>
        <v>0</v>
      </c>
      <c r="I1608">
        <f t="shared" ref="I1608:I1671" si="102">IF($E1608=3,1,0)</f>
        <v>0</v>
      </c>
      <c r="J1608">
        <f t="shared" ref="J1608:J1671" si="103">IF($E1608=4,1,0)</f>
        <v>0</v>
      </c>
    </row>
    <row r="1609" spans="2:10" x14ac:dyDescent="0.2">
      <c r="B1609">
        <v>1602</v>
      </c>
      <c r="C1609" s="7">
        <v>10400</v>
      </c>
      <c r="D1609" s="7">
        <v>0</v>
      </c>
      <c r="E1609">
        <v>4</v>
      </c>
      <c r="F1609">
        <v>1</v>
      </c>
      <c r="G1609">
        <f t="shared" si="100"/>
        <v>0</v>
      </c>
      <c r="H1609">
        <f t="shared" si="101"/>
        <v>0</v>
      </c>
      <c r="I1609">
        <f t="shared" si="102"/>
        <v>0</v>
      </c>
      <c r="J1609">
        <f t="shared" si="103"/>
        <v>1</v>
      </c>
    </row>
    <row r="1610" spans="2:10" x14ac:dyDescent="0.2">
      <c r="B1610">
        <v>1603</v>
      </c>
      <c r="C1610" s="7">
        <v>-88900</v>
      </c>
      <c r="D1610" s="7">
        <v>90</v>
      </c>
      <c r="E1610">
        <v>2</v>
      </c>
      <c r="F1610">
        <v>0</v>
      </c>
      <c r="G1610">
        <f t="shared" si="100"/>
        <v>0</v>
      </c>
      <c r="H1610">
        <f t="shared" si="101"/>
        <v>1</v>
      </c>
      <c r="I1610">
        <f t="shared" si="102"/>
        <v>0</v>
      </c>
      <c r="J1610">
        <f t="shared" si="103"/>
        <v>0</v>
      </c>
    </row>
    <row r="1611" spans="2:10" x14ac:dyDescent="0.2">
      <c r="B1611">
        <v>1604</v>
      </c>
      <c r="C1611" s="7">
        <v>14080</v>
      </c>
      <c r="D1611" s="7">
        <v>0</v>
      </c>
      <c r="E1611">
        <v>2</v>
      </c>
      <c r="F1611">
        <v>0</v>
      </c>
      <c r="G1611">
        <f t="shared" si="100"/>
        <v>0</v>
      </c>
      <c r="H1611">
        <f t="shared" si="101"/>
        <v>1</v>
      </c>
      <c r="I1611">
        <f t="shared" si="102"/>
        <v>0</v>
      </c>
      <c r="J1611">
        <f t="shared" si="103"/>
        <v>0</v>
      </c>
    </row>
    <row r="1612" spans="2:10" x14ac:dyDescent="0.2">
      <c r="B1612">
        <v>1605</v>
      </c>
      <c r="C1612" s="7">
        <v>185100</v>
      </c>
      <c r="D1612" s="7">
        <v>54500</v>
      </c>
      <c r="E1612">
        <v>2</v>
      </c>
      <c r="F1612">
        <v>0</v>
      </c>
      <c r="G1612">
        <f t="shared" si="100"/>
        <v>0</v>
      </c>
      <c r="H1612">
        <f t="shared" si="101"/>
        <v>1</v>
      </c>
      <c r="I1612">
        <f t="shared" si="102"/>
        <v>0</v>
      </c>
      <c r="J1612">
        <f t="shared" si="103"/>
        <v>0</v>
      </c>
    </row>
    <row r="1613" spans="2:10" x14ac:dyDescent="0.2">
      <c r="B1613">
        <v>1606</v>
      </c>
      <c r="C1613" s="7">
        <v>283900</v>
      </c>
      <c r="D1613" s="7">
        <v>69630</v>
      </c>
      <c r="E1613">
        <v>2</v>
      </c>
      <c r="F1613">
        <v>1</v>
      </c>
      <c r="G1613">
        <f t="shared" si="100"/>
        <v>0</v>
      </c>
      <c r="H1613">
        <f t="shared" si="101"/>
        <v>1</v>
      </c>
      <c r="I1613">
        <f t="shared" si="102"/>
        <v>0</v>
      </c>
      <c r="J1613">
        <f t="shared" si="103"/>
        <v>0</v>
      </c>
    </row>
    <row r="1614" spans="2:10" x14ac:dyDescent="0.2">
      <c r="B1614">
        <v>1607</v>
      </c>
      <c r="C1614" s="7">
        <v>41580</v>
      </c>
      <c r="D1614" s="7">
        <v>4151</v>
      </c>
      <c r="E1614">
        <v>2</v>
      </c>
      <c r="F1614">
        <v>0</v>
      </c>
      <c r="G1614">
        <f t="shared" si="100"/>
        <v>0</v>
      </c>
      <c r="H1614">
        <f t="shared" si="101"/>
        <v>1</v>
      </c>
      <c r="I1614">
        <f t="shared" si="102"/>
        <v>0</v>
      </c>
      <c r="J1614">
        <f t="shared" si="103"/>
        <v>0</v>
      </c>
    </row>
    <row r="1615" spans="2:10" x14ac:dyDescent="0.2">
      <c r="B1615">
        <v>1608</v>
      </c>
      <c r="C1615" s="7">
        <v>7454</v>
      </c>
      <c r="D1615" s="7">
        <v>0</v>
      </c>
      <c r="E1615">
        <v>1</v>
      </c>
      <c r="F1615">
        <v>0</v>
      </c>
      <c r="G1615">
        <f t="shared" si="100"/>
        <v>1</v>
      </c>
      <c r="H1615">
        <f t="shared" si="101"/>
        <v>0</v>
      </c>
      <c r="I1615">
        <f t="shared" si="102"/>
        <v>0</v>
      </c>
      <c r="J1615">
        <f t="shared" si="103"/>
        <v>0</v>
      </c>
    </row>
    <row r="1616" spans="2:10" x14ac:dyDescent="0.2">
      <c r="B1616">
        <v>1609</v>
      </c>
      <c r="C1616" s="7">
        <v>14240</v>
      </c>
      <c r="D1616" s="7">
        <v>900</v>
      </c>
      <c r="E1616">
        <v>1</v>
      </c>
      <c r="F1616">
        <v>0</v>
      </c>
      <c r="G1616">
        <f t="shared" si="100"/>
        <v>1</v>
      </c>
      <c r="H1616">
        <f t="shared" si="101"/>
        <v>0</v>
      </c>
      <c r="I1616">
        <f t="shared" si="102"/>
        <v>0</v>
      </c>
      <c r="J1616">
        <f t="shared" si="103"/>
        <v>0</v>
      </c>
    </row>
    <row r="1617" spans="2:10" x14ac:dyDescent="0.2">
      <c r="B1617">
        <v>1610</v>
      </c>
      <c r="C1617" s="7">
        <v>21340</v>
      </c>
      <c r="D1617" s="7">
        <v>2352</v>
      </c>
      <c r="E1617">
        <v>1</v>
      </c>
      <c r="F1617">
        <v>0</v>
      </c>
      <c r="G1617">
        <f t="shared" si="100"/>
        <v>1</v>
      </c>
      <c r="H1617">
        <f t="shared" si="101"/>
        <v>0</v>
      </c>
      <c r="I1617">
        <f t="shared" si="102"/>
        <v>0</v>
      </c>
      <c r="J1617">
        <f t="shared" si="103"/>
        <v>0</v>
      </c>
    </row>
    <row r="1618" spans="2:10" x14ac:dyDescent="0.2">
      <c r="B1618">
        <v>1611</v>
      </c>
      <c r="C1618" s="7">
        <v>8804</v>
      </c>
      <c r="D1618" s="7">
        <v>583</v>
      </c>
      <c r="E1618">
        <v>1</v>
      </c>
      <c r="F1618">
        <v>0</v>
      </c>
      <c r="G1618">
        <f t="shared" si="100"/>
        <v>1</v>
      </c>
      <c r="H1618">
        <f t="shared" si="101"/>
        <v>0</v>
      </c>
      <c r="I1618">
        <f t="shared" si="102"/>
        <v>0</v>
      </c>
      <c r="J1618">
        <f t="shared" si="103"/>
        <v>0</v>
      </c>
    </row>
    <row r="1619" spans="2:10" x14ac:dyDescent="0.2">
      <c r="B1619">
        <v>1612</v>
      </c>
      <c r="C1619" s="7">
        <v>95560</v>
      </c>
      <c r="D1619" s="7">
        <v>18000</v>
      </c>
      <c r="E1619">
        <v>2</v>
      </c>
      <c r="F1619">
        <v>0</v>
      </c>
      <c r="G1619">
        <f t="shared" si="100"/>
        <v>0</v>
      </c>
      <c r="H1619">
        <f t="shared" si="101"/>
        <v>1</v>
      </c>
      <c r="I1619">
        <f t="shared" si="102"/>
        <v>0</v>
      </c>
      <c r="J1619">
        <f t="shared" si="103"/>
        <v>0</v>
      </c>
    </row>
    <row r="1620" spans="2:10" x14ac:dyDescent="0.2">
      <c r="B1620">
        <v>1613</v>
      </c>
      <c r="C1620" s="7">
        <v>170800</v>
      </c>
      <c r="D1620" s="7">
        <v>38810</v>
      </c>
      <c r="E1620">
        <v>2</v>
      </c>
      <c r="F1620">
        <v>2</v>
      </c>
      <c r="G1620">
        <f t="shared" si="100"/>
        <v>0</v>
      </c>
      <c r="H1620">
        <f t="shared" si="101"/>
        <v>1</v>
      </c>
      <c r="I1620">
        <f t="shared" si="102"/>
        <v>0</v>
      </c>
      <c r="J1620">
        <f t="shared" si="103"/>
        <v>0</v>
      </c>
    </row>
    <row r="1621" spans="2:10" x14ac:dyDescent="0.2">
      <c r="B1621">
        <v>1614</v>
      </c>
      <c r="C1621" s="7">
        <v>1452000</v>
      </c>
      <c r="D1621" s="7">
        <v>536300</v>
      </c>
      <c r="E1621">
        <v>2</v>
      </c>
      <c r="F1621">
        <v>0</v>
      </c>
      <c r="G1621">
        <f t="shared" si="100"/>
        <v>0</v>
      </c>
      <c r="H1621">
        <f t="shared" si="101"/>
        <v>1</v>
      </c>
      <c r="I1621">
        <f t="shared" si="102"/>
        <v>0</v>
      </c>
      <c r="J1621">
        <f t="shared" si="103"/>
        <v>0</v>
      </c>
    </row>
    <row r="1622" spans="2:10" x14ac:dyDescent="0.2">
      <c r="B1622">
        <v>1615</v>
      </c>
      <c r="C1622" s="7">
        <v>20280</v>
      </c>
      <c r="D1622" s="7">
        <v>3000</v>
      </c>
      <c r="E1622">
        <v>2</v>
      </c>
      <c r="F1622">
        <v>1</v>
      </c>
      <c r="G1622">
        <f t="shared" si="100"/>
        <v>0</v>
      </c>
      <c r="H1622">
        <f t="shared" si="101"/>
        <v>1</v>
      </c>
      <c r="I1622">
        <f t="shared" si="102"/>
        <v>0</v>
      </c>
      <c r="J1622">
        <f t="shared" si="103"/>
        <v>0</v>
      </c>
    </row>
    <row r="1623" spans="2:10" x14ac:dyDescent="0.2">
      <c r="B1623">
        <v>1616</v>
      </c>
      <c r="C1623" s="7">
        <v>49400</v>
      </c>
      <c r="D1623" s="7">
        <v>5077</v>
      </c>
      <c r="E1623">
        <v>2</v>
      </c>
      <c r="F1623">
        <v>0</v>
      </c>
      <c r="G1623">
        <f t="shared" si="100"/>
        <v>0</v>
      </c>
      <c r="H1623">
        <f t="shared" si="101"/>
        <v>1</v>
      </c>
      <c r="I1623">
        <f t="shared" si="102"/>
        <v>0</v>
      </c>
      <c r="J1623">
        <f t="shared" si="103"/>
        <v>0</v>
      </c>
    </row>
    <row r="1624" spans="2:10" x14ac:dyDescent="0.2">
      <c r="B1624">
        <v>1617</v>
      </c>
      <c r="C1624" s="7">
        <v>513900</v>
      </c>
      <c r="D1624" s="7">
        <v>257900</v>
      </c>
      <c r="E1624">
        <v>2</v>
      </c>
      <c r="F1624">
        <v>0</v>
      </c>
      <c r="G1624">
        <f t="shared" si="100"/>
        <v>0</v>
      </c>
      <c r="H1624">
        <f t="shared" si="101"/>
        <v>1</v>
      </c>
      <c r="I1624">
        <f t="shared" si="102"/>
        <v>0</v>
      </c>
      <c r="J1624">
        <f t="shared" si="103"/>
        <v>0</v>
      </c>
    </row>
    <row r="1625" spans="2:10" x14ac:dyDescent="0.2">
      <c r="B1625">
        <v>1618</v>
      </c>
      <c r="C1625" s="7">
        <v>31930</v>
      </c>
      <c r="D1625" s="7">
        <v>4405</v>
      </c>
      <c r="E1625">
        <v>1</v>
      </c>
      <c r="F1625">
        <v>0</v>
      </c>
      <c r="G1625">
        <f t="shared" si="100"/>
        <v>1</v>
      </c>
      <c r="H1625">
        <f t="shared" si="101"/>
        <v>0</v>
      </c>
      <c r="I1625">
        <f t="shared" si="102"/>
        <v>0</v>
      </c>
      <c r="J1625">
        <f t="shared" si="103"/>
        <v>0</v>
      </c>
    </row>
    <row r="1626" spans="2:10" x14ac:dyDescent="0.2">
      <c r="B1626">
        <v>1619</v>
      </c>
      <c r="C1626" s="7">
        <v>27890</v>
      </c>
      <c r="D1626" s="7">
        <v>1483</v>
      </c>
      <c r="E1626">
        <v>2</v>
      </c>
      <c r="F1626">
        <v>1</v>
      </c>
      <c r="G1626">
        <f t="shared" si="100"/>
        <v>0</v>
      </c>
      <c r="H1626">
        <f t="shared" si="101"/>
        <v>1</v>
      </c>
      <c r="I1626">
        <f t="shared" si="102"/>
        <v>0</v>
      </c>
      <c r="J1626">
        <f t="shared" si="103"/>
        <v>0</v>
      </c>
    </row>
    <row r="1627" spans="2:10" x14ac:dyDescent="0.2">
      <c r="B1627">
        <v>1620</v>
      </c>
      <c r="C1627" s="7">
        <v>27670</v>
      </c>
      <c r="D1627" s="7">
        <v>3861</v>
      </c>
      <c r="E1627">
        <v>1</v>
      </c>
      <c r="F1627">
        <v>0</v>
      </c>
      <c r="G1627">
        <f t="shared" si="100"/>
        <v>1</v>
      </c>
      <c r="H1627">
        <f t="shared" si="101"/>
        <v>0</v>
      </c>
      <c r="I1627">
        <f t="shared" si="102"/>
        <v>0</v>
      </c>
      <c r="J1627">
        <f t="shared" si="103"/>
        <v>0</v>
      </c>
    </row>
    <row r="1628" spans="2:10" x14ac:dyDescent="0.2">
      <c r="B1628">
        <v>1621</v>
      </c>
      <c r="C1628" s="7">
        <v>27830</v>
      </c>
      <c r="D1628" s="7">
        <v>3803</v>
      </c>
      <c r="E1628">
        <v>1</v>
      </c>
      <c r="F1628">
        <v>0</v>
      </c>
      <c r="G1628">
        <f t="shared" si="100"/>
        <v>1</v>
      </c>
      <c r="H1628">
        <f t="shared" si="101"/>
        <v>0</v>
      </c>
      <c r="I1628">
        <f t="shared" si="102"/>
        <v>0</v>
      </c>
      <c r="J1628">
        <f t="shared" si="103"/>
        <v>0</v>
      </c>
    </row>
    <row r="1629" spans="2:10" x14ac:dyDescent="0.2">
      <c r="B1629">
        <v>1622</v>
      </c>
      <c r="C1629" s="7">
        <v>9014000</v>
      </c>
      <c r="D1629" s="7">
        <v>3456000</v>
      </c>
      <c r="E1629">
        <v>2</v>
      </c>
      <c r="F1629">
        <v>2</v>
      </c>
      <c r="G1629">
        <f t="shared" si="100"/>
        <v>0</v>
      </c>
      <c r="H1629">
        <f t="shared" si="101"/>
        <v>1</v>
      </c>
      <c r="I1629">
        <f t="shared" si="102"/>
        <v>0</v>
      </c>
      <c r="J1629">
        <f t="shared" si="103"/>
        <v>0</v>
      </c>
    </row>
    <row r="1630" spans="2:10" x14ac:dyDescent="0.2">
      <c r="B1630">
        <v>1623</v>
      </c>
      <c r="C1630" s="7">
        <v>14650</v>
      </c>
      <c r="D1630" s="7">
        <v>974</v>
      </c>
      <c r="E1630">
        <v>4</v>
      </c>
      <c r="F1630">
        <v>1</v>
      </c>
      <c r="G1630">
        <f t="shared" si="100"/>
        <v>0</v>
      </c>
      <c r="H1630">
        <f t="shared" si="101"/>
        <v>0</v>
      </c>
      <c r="I1630">
        <f t="shared" si="102"/>
        <v>0</v>
      </c>
      <c r="J1630">
        <f t="shared" si="103"/>
        <v>1</v>
      </c>
    </row>
    <row r="1631" spans="2:10" x14ac:dyDescent="0.2">
      <c r="B1631">
        <v>1624</v>
      </c>
      <c r="C1631" s="7">
        <v>86100</v>
      </c>
      <c r="D1631" s="7">
        <v>13870</v>
      </c>
      <c r="E1631">
        <v>2</v>
      </c>
      <c r="F1631">
        <v>0</v>
      </c>
      <c r="G1631">
        <f t="shared" si="100"/>
        <v>0</v>
      </c>
      <c r="H1631">
        <f t="shared" si="101"/>
        <v>1</v>
      </c>
      <c r="I1631">
        <f t="shared" si="102"/>
        <v>0</v>
      </c>
      <c r="J1631">
        <f t="shared" si="103"/>
        <v>0</v>
      </c>
    </row>
    <row r="1632" spans="2:10" x14ac:dyDescent="0.2">
      <c r="B1632">
        <v>1625</v>
      </c>
      <c r="C1632" s="7">
        <v>18290</v>
      </c>
      <c r="D1632" s="7">
        <v>1439</v>
      </c>
      <c r="E1632">
        <v>1</v>
      </c>
      <c r="F1632">
        <v>1</v>
      </c>
      <c r="G1632">
        <f t="shared" si="100"/>
        <v>1</v>
      </c>
      <c r="H1632">
        <f t="shared" si="101"/>
        <v>0</v>
      </c>
      <c r="I1632">
        <f t="shared" si="102"/>
        <v>0</v>
      </c>
      <c r="J1632">
        <f t="shared" si="103"/>
        <v>0</v>
      </c>
    </row>
    <row r="1633" spans="2:10" x14ac:dyDescent="0.2">
      <c r="B1633">
        <v>1626</v>
      </c>
      <c r="C1633" s="7">
        <v>10030</v>
      </c>
      <c r="D1633" s="7">
        <v>405</v>
      </c>
      <c r="E1633">
        <v>1</v>
      </c>
      <c r="F1633">
        <v>0</v>
      </c>
      <c r="G1633">
        <f t="shared" si="100"/>
        <v>1</v>
      </c>
      <c r="H1633">
        <f t="shared" si="101"/>
        <v>0</v>
      </c>
      <c r="I1633">
        <f t="shared" si="102"/>
        <v>0</v>
      </c>
      <c r="J1633">
        <f t="shared" si="103"/>
        <v>0</v>
      </c>
    </row>
    <row r="1634" spans="2:10" x14ac:dyDescent="0.2">
      <c r="B1634">
        <v>1627</v>
      </c>
      <c r="C1634" s="7">
        <v>26290</v>
      </c>
      <c r="D1634" s="7">
        <v>2902</v>
      </c>
      <c r="E1634">
        <v>2</v>
      </c>
      <c r="F1634">
        <v>0</v>
      </c>
      <c r="G1634">
        <f t="shared" si="100"/>
        <v>0</v>
      </c>
      <c r="H1634">
        <f t="shared" si="101"/>
        <v>1</v>
      </c>
      <c r="I1634">
        <f t="shared" si="102"/>
        <v>0</v>
      </c>
      <c r="J1634">
        <f t="shared" si="103"/>
        <v>0</v>
      </c>
    </row>
    <row r="1635" spans="2:10" x14ac:dyDescent="0.2">
      <c r="B1635">
        <v>1628</v>
      </c>
      <c r="C1635" s="7">
        <v>32120</v>
      </c>
      <c r="D1635" s="7">
        <v>6055</v>
      </c>
      <c r="E1635">
        <v>1</v>
      </c>
      <c r="F1635">
        <v>0</v>
      </c>
      <c r="G1635">
        <f t="shared" si="100"/>
        <v>1</v>
      </c>
      <c r="H1635">
        <f t="shared" si="101"/>
        <v>0</v>
      </c>
      <c r="I1635">
        <f t="shared" si="102"/>
        <v>0</v>
      </c>
      <c r="J1635">
        <f t="shared" si="103"/>
        <v>0</v>
      </c>
    </row>
    <row r="1636" spans="2:10" x14ac:dyDescent="0.2">
      <c r="B1636">
        <v>1629</v>
      </c>
      <c r="C1636" s="7">
        <v>2358</v>
      </c>
      <c r="D1636" s="7">
        <v>109</v>
      </c>
      <c r="E1636">
        <v>1</v>
      </c>
      <c r="F1636">
        <v>0</v>
      </c>
      <c r="G1636">
        <f t="shared" si="100"/>
        <v>1</v>
      </c>
      <c r="H1636">
        <f t="shared" si="101"/>
        <v>0</v>
      </c>
      <c r="I1636">
        <f t="shared" si="102"/>
        <v>0</v>
      </c>
      <c r="J1636">
        <f t="shared" si="103"/>
        <v>0</v>
      </c>
    </row>
    <row r="1637" spans="2:10" x14ac:dyDescent="0.2">
      <c r="B1637">
        <v>1630</v>
      </c>
      <c r="C1637" s="7">
        <v>10980</v>
      </c>
      <c r="D1637" s="7">
        <v>11200</v>
      </c>
      <c r="E1637">
        <v>1</v>
      </c>
      <c r="F1637">
        <v>0</v>
      </c>
      <c r="G1637">
        <f t="shared" si="100"/>
        <v>1</v>
      </c>
      <c r="H1637">
        <f t="shared" si="101"/>
        <v>0</v>
      </c>
      <c r="I1637">
        <f t="shared" si="102"/>
        <v>0</v>
      </c>
      <c r="J1637">
        <f t="shared" si="103"/>
        <v>0</v>
      </c>
    </row>
    <row r="1638" spans="2:10" x14ac:dyDescent="0.2">
      <c r="B1638">
        <v>1631</v>
      </c>
      <c r="C1638" s="7">
        <v>368100</v>
      </c>
      <c r="D1638" s="7">
        <v>241800</v>
      </c>
      <c r="E1638">
        <v>2</v>
      </c>
      <c r="F1638">
        <v>3</v>
      </c>
      <c r="G1638">
        <f t="shared" si="100"/>
        <v>0</v>
      </c>
      <c r="H1638">
        <f t="shared" si="101"/>
        <v>1</v>
      </c>
      <c r="I1638">
        <f t="shared" si="102"/>
        <v>0</v>
      </c>
      <c r="J1638">
        <f t="shared" si="103"/>
        <v>0</v>
      </c>
    </row>
    <row r="1639" spans="2:10" x14ac:dyDescent="0.2">
      <c r="B1639">
        <v>1632</v>
      </c>
      <c r="C1639" s="7">
        <v>40660</v>
      </c>
      <c r="D1639" s="7">
        <v>4379</v>
      </c>
      <c r="E1639">
        <v>2</v>
      </c>
      <c r="F1639">
        <v>0</v>
      </c>
      <c r="G1639">
        <f t="shared" si="100"/>
        <v>0</v>
      </c>
      <c r="H1639">
        <f t="shared" si="101"/>
        <v>1</v>
      </c>
      <c r="I1639">
        <f t="shared" si="102"/>
        <v>0</v>
      </c>
      <c r="J1639">
        <f t="shared" si="103"/>
        <v>0</v>
      </c>
    </row>
    <row r="1640" spans="2:10" x14ac:dyDescent="0.2">
      <c r="B1640">
        <v>1633</v>
      </c>
      <c r="C1640" s="7">
        <v>740600</v>
      </c>
      <c r="D1640" s="7">
        <v>221800</v>
      </c>
      <c r="E1640">
        <v>2</v>
      </c>
      <c r="F1640">
        <v>2</v>
      </c>
      <c r="G1640">
        <f t="shared" si="100"/>
        <v>0</v>
      </c>
      <c r="H1640">
        <f t="shared" si="101"/>
        <v>1</v>
      </c>
      <c r="I1640">
        <f t="shared" si="102"/>
        <v>0</v>
      </c>
      <c r="J1640">
        <f t="shared" si="103"/>
        <v>0</v>
      </c>
    </row>
    <row r="1641" spans="2:10" x14ac:dyDescent="0.2">
      <c r="B1641">
        <v>1634</v>
      </c>
      <c r="C1641" s="7">
        <v>46950</v>
      </c>
      <c r="D1641" s="7">
        <v>0</v>
      </c>
      <c r="E1641">
        <v>2</v>
      </c>
      <c r="F1641">
        <v>0</v>
      </c>
      <c r="G1641">
        <f t="shared" si="100"/>
        <v>0</v>
      </c>
      <c r="H1641">
        <f t="shared" si="101"/>
        <v>1</v>
      </c>
      <c r="I1641">
        <f t="shared" si="102"/>
        <v>0</v>
      </c>
      <c r="J1641">
        <f t="shared" si="103"/>
        <v>0</v>
      </c>
    </row>
    <row r="1642" spans="2:10" x14ac:dyDescent="0.2">
      <c r="B1642">
        <v>1635</v>
      </c>
      <c r="C1642" s="7">
        <v>55330</v>
      </c>
      <c r="D1642" s="7">
        <v>11410</v>
      </c>
      <c r="E1642">
        <v>1</v>
      </c>
      <c r="F1642">
        <v>0</v>
      </c>
      <c r="G1642">
        <f t="shared" si="100"/>
        <v>1</v>
      </c>
      <c r="H1642">
        <f t="shared" si="101"/>
        <v>0</v>
      </c>
      <c r="I1642">
        <f t="shared" si="102"/>
        <v>0</v>
      </c>
      <c r="J1642">
        <f t="shared" si="103"/>
        <v>0</v>
      </c>
    </row>
    <row r="1643" spans="2:10" x14ac:dyDescent="0.2">
      <c r="B1643">
        <v>1636</v>
      </c>
      <c r="C1643" s="7">
        <v>879700</v>
      </c>
      <c r="D1643" s="7">
        <v>287100</v>
      </c>
      <c r="E1643">
        <v>2</v>
      </c>
      <c r="F1643">
        <v>0</v>
      </c>
      <c r="G1643">
        <f t="shared" si="100"/>
        <v>0</v>
      </c>
      <c r="H1643">
        <f t="shared" si="101"/>
        <v>1</v>
      </c>
      <c r="I1643">
        <f t="shared" si="102"/>
        <v>0</v>
      </c>
      <c r="J1643">
        <f t="shared" si="103"/>
        <v>0</v>
      </c>
    </row>
    <row r="1644" spans="2:10" x14ac:dyDescent="0.2">
      <c r="B1644">
        <v>1637</v>
      </c>
      <c r="C1644" s="7">
        <v>45710</v>
      </c>
      <c r="D1644" s="7">
        <v>5587</v>
      </c>
      <c r="E1644">
        <v>1</v>
      </c>
      <c r="F1644">
        <v>0</v>
      </c>
      <c r="G1644">
        <f t="shared" si="100"/>
        <v>1</v>
      </c>
      <c r="H1644">
        <f t="shared" si="101"/>
        <v>0</v>
      </c>
      <c r="I1644">
        <f t="shared" si="102"/>
        <v>0</v>
      </c>
      <c r="J1644">
        <f t="shared" si="103"/>
        <v>0</v>
      </c>
    </row>
    <row r="1645" spans="2:10" x14ac:dyDescent="0.2">
      <c r="B1645">
        <v>1638</v>
      </c>
      <c r="C1645" s="7">
        <v>2351</v>
      </c>
      <c r="D1645" s="7">
        <v>1846</v>
      </c>
      <c r="E1645">
        <v>1</v>
      </c>
      <c r="F1645">
        <v>0</v>
      </c>
      <c r="G1645">
        <f t="shared" si="100"/>
        <v>1</v>
      </c>
      <c r="H1645">
        <f t="shared" si="101"/>
        <v>0</v>
      </c>
      <c r="I1645">
        <f t="shared" si="102"/>
        <v>0</v>
      </c>
      <c r="J1645">
        <f t="shared" si="103"/>
        <v>0</v>
      </c>
    </row>
    <row r="1646" spans="2:10" x14ac:dyDescent="0.2">
      <c r="B1646">
        <v>1639</v>
      </c>
      <c r="C1646" s="7">
        <v>3341</v>
      </c>
      <c r="D1646" s="7">
        <v>257</v>
      </c>
      <c r="E1646">
        <v>1</v>
      </c>
      <c r="F1646">
        <v>0</v>
      </c>
      <c r="G1646">
        <f t="shared" si="100"/>
        <v>1</v>
      </c>
      <c r="H1646">
        <f t="shared" si="101"/>
        <v>0</v>
      </c>
      <c r="I1646">
        <f t="shared" si="102"/>
        <v>0</v>
      </c>
      <c r="J1646">
        <f t="shared" si="103"/>
        <v>0</v>
      </c>
    </row>
    <row r="1647" spans="2:10" x14ac:dyDescent="0.2">
      <c r="B1647">
        <v>1640</v>
      </c>
      <c r="C1647" s="7">
        <v>57380</v>
      </c>
      <c r="D1647" s="7">
        <v>6580</v>
      </c>
      <c r="E1647">
        <v>2</v>
      </c>
      <c r="F1647">
        <v>0</v>
      </c>
      <c r="G1647">
        <f t="shared" si="100"/>
        <v>0</v>
      </c>
      <c r="H1647">
        <f t="shared" si="101"/>
        <v>1</v>
      </c>
      <c r="I1647">
        <f t="shared" si="102"/>
        <v>0</v>
      </c>
      <c r="J1647">
        <f t="shared" si="103"/>
        <v>0</v>
      </c>
    </row>
    <row r="1648" spans="2:10" x14ac:dyDescent="0.2">
      <c r="B1648">
        <v>1641</v>
      </c>
      <c r="C1648" s="7">
        <v>1192</v>
      </c>
      <c r="D1648" s="7">
        <v>0</v>
      </c>
      <c r="E1648">
        <v>2</v>
      </c>
      <c r="F1648">
        <v>3</v>
      </c>
      <c r="G1648">
        <f t="shared" si="100"/>
        <v>0</v>
      </c>
      <c r="H1648">
        <f t="shared" si="101"/>
        <v>1</v>
      </c>
      <c r="I1648">
        <f t="shared" si="102"/>
        <v>0</v>
      </c>
      <c r="J1648">
        <f t="shared" si="103"/>
        <v>0</v>
      </c>
    </row>
    <row r="1649" spans="2:10" x14ac:dyDescent="0.2">
      <c r="B1649">
        <v>1642</v>
      </c>
      <c r="C1649" s="7">
        <v>5974000</v>
      </c>
      <c r="D1649" s="7">
        <v>2278000</v>
      </c>
      <c r="E1649">
        <v>2</v>
      </c>
      <c r="F1649">
        <v>0</v>
      </c>
      <c r="G1649">
        <f t="shared" si="100"/>
        <v>0</v>
      </c>
      <c r="H1649">
        <f t="shared" si="101"/>
        <v>1</v>
      </c>
      <c r="I1649">
        <f t="shared" si="102"/>
        <v>0</v>
      </c>
      <c r="J1649">
        <f t="shared" si="103"/>
        <v>0</v>
      </c>
    </row>
    <row r="1650" spans="2:10" x14ac:dyDescent="0.2">
      <c r="B1650">
        <v>1643</v>
      </c>
      <c r="C1650" s="7">
        <v>58690</v>
      </c>
      <c r="D1650" s="7">
        <v>20230</v>
      </c>
      <c r="E1650">
        <v>2</v>
      </c>
      <c r="F1650">
        <v>3</v>
      </c>
      <c r="G1650">
        <f t="shared" si="100"/>
        <v>0</v>
      </c>
      <c r="H1650">
        <f t="shared" si="101"/>
        <v>1</v>
      </c>
      <c r="I1650">
        <f t="shared" si="102"/>
        <v>0</v>
      </c>
      <c r="J1650">
        <f t="shared" si="103"/>
        <v>0</v>
      </c>
    </row>
    <row r="1651" spans="2:10" x14ac:dyDescent="0.2">
      <c r="B1651">
        <v>1644</v>
      </c>
      <c r="C1651" s="7">
        <v>38880</v>
      </c>
      <c r="D1651" s="7">
        <v>7935</v>
      </c>
      <c r="E1651">
        <v>1</v>
      </c>
      <c r="F1651">
        <v>0</v>
      </c>
      <c r="G1651">
        <f t="shared" si="100"/>
        <v>1</v>
      </c>
      <c r="H1651">
        <f t="shared" si="101"/>
        <v>0</v>
      </c>
      <c r="I1651">
        <f t="shared" si="102"/>
        <v>0</v>
      </c>
      <c r="J1651">
        <f t="shared" si="103"/>
        <v>0</v>
      </c>
    </row>
    <row r="1652" spans="2:10" x14ac:dyDescent="0.2">
      <c r="B1652">
        <v>1645</v>
      </c>
      <c r="C1652" s="7">
        <v>394300</v>
      </c>
      <c r="D1652" s="7">
        <v>90100</v>
      </c>
      <c r="E1652">
        <v>2</v>
      </c>
      <c r="F1652">
        <v>2</v>
      </c>
      <c r="G1652">
        <f t="shared" si="100"/>
        <v>0</v>
      </c>
      <c r="H1652">
        <f t="shared" si="101"/>
        <v>1</v>
      </c>
      <c r="I1652">
        <f t="shared" si="102"/>
        <v>0</v>
      </c>
      <c r="J1652">
        <f t="shared" si="103"/>
        <v>0</v>
      </c>
    </row>
    <row r="1653" spans="2:10" x14ac:dyDescent="0.2">
      <c r="B1653">
        <v>1646</v>
      </c>
      <c r="C1653" s="7">
        <v>73370</v>
      </c>
      <c r="D1653" s="7">
        <v>15310</v>
      </c>
      <c r="E1653">
        <v>2</v>
      </c>
      <c r="F1653">
        <v>0</v>
      </c>
      <c r="G1653">
        <f t="shared" si="100"/>
        <v>0</v>
      </c>
      <c r="H1653">
        <f t="shared" si="101"/>
        <v>1</v>
      </c>
      <c r="I1653">
        <f t="shared" si="102"/>
        <v>0</v>
      </c>
      <c r="J1653">
        <f t="shared" si="103"/>
        <v>0</v>
      </c>
    </row>
    <row r="1654" spans="2:10" x14ac:dyDescent="0.2">
      <c r="B1654">
        <v>1647</v>
      </c>
      <c r="C1654" s="7">
        <v>2017</v>
      </c>
      <c r="D1654" s="7">
        <v>189</v>
      </c>
      <c r="E1654">
        <v>1</v>
      </c>
      <c r="F1654">
        <v>0</v>
      </c>
      <c r="G1654">
        <f t="shared" si="100"/>
        <v>1</v>
      </c>
      <c r="H1654">
        <f t="shared" si="101"/>
        <v>0</v>
      </c>
      <c r="I1654">
        <f t="shared" si="102"/>
        <v>0</v>
      </c>
      <c r="J1654">
        <f t="shared" si="103"/>
        <v>0</v>
      </c>
    </row>
    <row r="1655" spans="2:10" x14ac:dyDescent="0.2">
      <c r="B1655">
        <v>1648</v>
      </c>
      <c r="C1655" s="7">
        <v>53110</v>
      </c>
      <c r="D1655" s="7">
        <v>21140</v>
      </c>
      <c r="E1655">
        <v>2</v>
      </c>
      <c r="F1655">
        <v>0</v>
      </c>
      <c r="G1655">
        <f t="shared" si="100"/>
        <v>0</v>
      </c>
      <c r="H1655">
        <f t="shared" si="101"/>
        <v>1</v>
      </c>
      <c r="I1655">
        <f t="shared" si="102"/>
        <v>0</v>
      </c>
      <c r="J1655">
        <f t="shared" si="103"/>
        <v>0</v>
      </c>
    </row>
    <row r="1656" spans="2:10" x14ac:dyDescent="0.2">
      <c r="B1656">
        <v>1649</v>
      </c>
      <c r="C1656" s="7">
        <v>111100</v>
      </c>
      <c r="D1656" s="7">
        <v>27530</v>
      </c>
      <c r="E1656">
        <v>1</v>
      </c>
      <c r="F1656">
        <v>0</v>
      </c>
      <c r="G1656">
        <f t="shared" si="100"/>
        <v>1</v>
      </c>
      <c r="H1656">
        <f t="shared" si="101"/>
        <v>0</v>
      </c>
      <c r="I1656">
        <f t="shared" si="102"/>
        <v>0</v>
      </c>
      <c r="J1656">
        <f t="shared" si="103"/>
        <v>0</v>
      </c>
    </row>
    <row r="1657" spans="2:10" x14ac:dyDescent="0.2">
      <c r="B1657">
        <v>1650</v>
      </c>
      <c r="C1657" s="7">
        <v>127500</v>
      </c>
      <c r="D1657" s="7">
        <v>27890</v>
      </c>
      <c r="E1657">
        <v>3</v>
      </c>
      <c r="F1657">
        <v>0</v>
      </c>
      <c r="G1657">
        <f t="shared" si="100"/>
        <v>0</v>
      </c>
      <c r="H1657">
        <f t="shared" si="101"/>
        <v>0</v>
      </c>
      <c r="I1657">
        <f t="shared" si="102"/>
        <v>1</v>
      </c>
      <c r="J1657">
        <f t="shared" si="103"/>
        <v>0</v>
      </c>
    </row>
    <row r="1658" spans="2:10" x14ac:dyDescent="0.2">
      <c r="B1658">
        <v>1651</v>
      </c>
      <c r="C1658" s="7">
        <v>-592300</v>
      </c>
      <c r="D1658" s="7">
        <v>1344</v>
      </c>
      <c r="E1658">
        <v>2</v>
      </c>
      <c r="F1658">
        <v>0</v>
      </c>
      <c r="G1658">
        <f t="shared" si="100"/>
        <v>0</v>
      </c>
      <c r="H1658">
        <f t="shared" si="101"/>
        <v>1</v>
      </c>
      <c r="I1658">
        <f t="shared" si="102"/>
        <v>0</v>
      </c>
      <c r="J1658">
        <f t="shared" si="103"/>
        <v>0</v>
      </c>
    </row>
    <row r="1659" spans="2:10" x14ac:dyDescent="0.2">
      <c r="B1659">
        <v>1652</v>
      </c>
      <c r="C1659" s="7">
        <v>22790</v>
      </c>
      <c r="D1659" s="7">
        <v>1360</v>
      </c>
      <c r="E1659">
        <v>2</v>
      </c>
      <c r="F1659">
        <v>0</v>
      </c>
      <c r="G1659">
        <f t="shared" si="100"/>
        <v>0</v>
      </c>
      <c r="H1659">
        <f t="shared" si="101"/>
        <v>1</v>
      </c>
      <c r="I1659">
        <f t="shared" si="102"/>
        <v>0</v>
      </c>
      <c r="J1659">
        <f t="shared" si="103"/>
        <v>0</v>
      </c>
    </row>
    <row r="1660" spans="2:10" x14ac:dyDescent="0.2">
      <c r="B1660">
        <v>1653</v>
      </c>
      <c r="C1660" s="7">
        <v>18130</v>
      </c>
      <c r="D1660" s="7">
        <v>2012</v>
      </c>
      <c r="E1660">
        <v>1</v>
      </c>
      <c r="F1660">
        <v>0</v>
      </c>
      <c r="G1660">
        <f t="shared" si="100"/>
        <v>1</v>
      </c>
      <c r="H1660">
        <f t="shared" si="101"/>
        <v>0</v>
      </c>
      <c r="I1660">
        <f t="shared" si="102"/>
        <v>0</v>
      </c>
      <c r="J1660">
        <f t="shared" si="103"/>
        <v>0</v>
      </c>
    </row>
    <row r="1661" spans="2:10" x14ac:dyDescent="0.2">
      <c r="B1661">
        <v>1654</v>
      </c>
      <c r="C1661" s="7">
        <v>6587</v>
      </c>
      <c r="D1661" s="7">
        <v>458</v>
      </c>
      <c r="E1661">
        <v>1</v>
      </c>
      <c r="F1661">
        <v>0</v>
      </c>
      <c r="G1661">
        <f t="shared" si="100"/>
        <v>1</v>
      </c>
      <c r="H1661">
        <f t="shared" si="101"/>
        <v>0</v>
      </c>
      <c r="I1661">
        <f t="shared" si="102"/>
        <v>0</v>
      </c>
      <c r="J1661">
        <f t="shared" si="103"/>
        <v>0</v>
      </c>
    </row>
    <row r="1662" spans="2:10" x14ac:dyDescent="0.2">
      <c r="B1662">
        <v>1655</v>
      </c>
      <c r="C1662" s="7">
        <v>87050</v>
      </c>
      <c r="D1662" s="7">
        <v>15440</v>
      </c>
      <c r="E1662">
        <v>2</v>
      </c>
      <c r="F1662">
        <v>1</v>
      </c>
      <c r="G1662">
        <f t="shared" si="100"/>
        <v>0</v>
      </c>
      <c r="H1662">
        <f t="shared" si="101"/>
        <v>1</v>
      </c>
      <c r="I1662">
        <f t="shared" si="102"/>
        <v>0</v>
      </c>
      <c r="J1662">
        <f t="shared" si="103"/>
        <v>0</v>
      </c>
    </row>
    <row r="1663" spans="2:10" x14ac:dyDescent="0.2">
      <c r="B1663">
        <v>1656</v>
      </c>
      <c r="C1663" s="7">
        <v>-461</v>
      </c>
      <c r="D1663" s="7">
        <v>110</v>
      </c>
      <c r="E1663">
        <v>1</v>
      </c>
      <c r="F1663">
        <v>0</v>
      </c>
      <c r="G1663">
        <f t="shared" si="100"/>
        <v>1</v>
      </c>
      <c r="H1663">
        <f t="shared" si="101"/>
        <v>0</v>
      </c>
      <c r="I1663">
        <f t="shared" si="102"/>
        <v>0</v>
      </c>
      <c r="J1663">
        <f t="shared" si="103"/>
        <v>0</v>
      </c>
    </row>
    <row r="1664" spans="2:10" x14ac:dyDescent="0.2">
      <c r="B1664">
        <v>1657</v>
      </c>
      <c r="C1664" s="7">
        <v>21620</v>
      </c>
      <c r="D1664" s="7">
        <v>2821</v>
      </c>
      <c r="E1664">
        <v>4</v>
      </c>
      <c r="F1664">
        <v>2</v>
      </c>
      <c r="G1664">
        <f t="shared" si="100"/>
        <v>0</v>
      </c>
      <c r="H1664">
        <f t="shared" si="101"/>
        <v>0</v>
      </c>
      <c r="I1664">
        <f t="shared" si="102"/>
        <v>0</v>
      </c>
      <c r="J1664">
        <f t="shared" si="103"/>
        <v>1</v>
      </c>
    </row>
    <row r="1665" spans="2:10" x14ac:dyDescent="0.2">
      <c r="B1665">
        <v>1658</v>
      </c>
      <c r="C1665" s="7">
        <v>6628</v>
      </c>
      <c r="D1665" s="7">
        <v>620</v>
      </c>
      <c r="E1665">
        <v>4</v>
      </c>
      <c r="F1665">
        <v>1</v>
      </c>
      <c r="G1665">
        <f t="shared" si="100"/>
        <v>0</v>
      </c>
      <c r="H1665">
        <f t="shared" si="101"/>
        <v>0</v>
      </c>
      <c r="I1665">
        <f t="shared" si="102"/>
        <v>0</v>
      </c>
      <c r="J1665">
        <f t="shared" si="103"/>
        <v>1</v>
      </c>
    </row>
    <row r="1666" spans="2:10" x14ac:dyDescent="0.2">
      <c r="B1666">
        <v>1659</v>
      </c>
      <c r="C1666" s="7">
        <v>12150</v>
      </c>
      <c r="D1666" s="7">
        <v>985</v>
      </c>
      <c r="E1666">
        <v>1</v>
      </c>
      <c r="F1666">
        <v>0</v>
      </c>
      <c r="G1666">
        <f t="shared" si="100"/>
        <v>1</v>
      </c>
      <c r="H1666">
        <f t="shared" si="101"/>
        <v>0</v>
      </c>
      <c r="I1666">
        <f t="shared" si="102"/>
        <v>0</v>
      </c>
      <c r="J1666">
        <f t="shared" si="103"/>
        <v>0</v>
      </c>
    </row>
    <row r="1667" spans="2:10" x14ac:dyDescent="0.2">
      <c r="B1667">
        <v>1660</v>
      </c>
      <c r="C1667" s="7">
        <v>31430</v>
      </c>
      <c r="D1667" s="7">
        <v>2936</v>
      </c>
      <c r="E1667">
        <v>1</v>
      </c>
      <c r="F1667">
        <v>0</v>
      </c>
      <c r="G1667">
        <f t="shared" si="100"/>
        <v>1</v>
      </c>
      <c r="H1667">
        <f t="shared" si="101"/>
        <v>0</v>
      </c>
      <c r="I1667">
        <f t="shared" si="102"/>
        <v>0</v>
      </c>
      <c r="J1667">
        <f t="shared" si="103"/>
        <v>0</v>
      </c>
    </row>
    <row r="1668" spans="2:10" x14ac:dyDescent="0.2">
      <c r="B1668">
        <v>1661</v>
      </c>
      <c r="C1668" s="7">
        <v>113700</v>
      </c>
      <c r="D1668" s="7">
        <v>17880</v>
      </c>
      <c r="E1668">
        <v>2</v>
      </c>
      <c r="F1668">
        <v>1</v>
      </c>
      <c r="G1668">
        <f t="shared" si="100"/>
        <v>0</v>
      </c>
      <c r="H1668">
        <f t="shared" si="101"/>
        <v>1</v>
      </c>
      <c r="I1668">
        <f t="shared" si="102"/>
        <v>0</v>
      </c>
      <c r="J1668">
        <f t="shared" si="103"/>
        <v>0</v>
      </c>
    </row>
    <row r="1669" spans="2:10" x14ac:dyDescent="0.2">
      <c r="B1669">
        <v>1662</v>
      </c>
      <c r="C1669" s="7">
        <v>5956</v>
      </c>
      <c r="D1669" s="7">
        <v>174</v>
      </c>
      <c r="E1669">
        <v>4</v>
      </c>
      <c r="F1669">
        <v>1</v>
      </c>
      <c r="G1669">
        <f t="shared" si="100"/>
        <v>0</v>
      </c>
      <c r="H1669">
        <f t="shared" si="101"/>
        <v>0</v>
      </c>
      <c r="I1669">
        <f t="shared" si="102"/>
        <v>0</v>
      </c>
      <c r="J1669">
        <f t="shared" si="103"/>
        <v>1</v>
      </c>
    </row>
    <row r="1670" spans="2:10" x14ac:dyDescent="0.2">
      <c r="B1670">
        <v>1663</v>
      </c>
      <c r="C1670" s="7">
        <v>27200</v>
      </c>
      <c r="D1670" s="7">
        <v>3407</v>
      </c>
      <c r="E1670">
        <v>4</v>
      </c>
      <c r="F1670">
        <v>0</v>
      </c>
      <c r="G1670">
        <f t="shared" si="100"/>
        <v>0</v>
      </c>
      <c r="H1670">
        <f t="shared" si="101"/>
        <v>0</v>
      </c>
      <c r="I1670">
        <f t="shared" si="102"/>
        <v>0</v>
      </c>
      <c r="J1670">
        <f t="shared" si="103"/>
        <v>1</v>
      </c>
    </row>
    <row r="1671" spans="2:10" x14ac:dyDescent="0.2">
      <c r="B1671">
        <v>1664</v>
      </c>
      <c r="C1671" s="7">
        <v>18700</v>
      </c>
      <c r="D1671" s="7">
        <v>2414</v>
      </c>
      <c r="E1671">
        <v>1</v>
      </c>
      <c r="F1671">
        <v>0</v>
      </c>
      <c r="G1671">
        <f t="shared" si="100"/>
        <v>1</v>
      </c>
      <c r="H1671">
        <f t="shared" si="101"/>
        <v>0</v>
      </c>
      <c r="I1671">
        <f t="shared" si="102"/>
        <v>0</v>
      </c>
      <c r="J1671">
        <f t="shared" si="103"/>
        <v>0</v>
      </c>
    </row>
    <row r="1672" spans="2:10" x14ac:dyDescent="0.2">
      <c r="B1672">
        <v>1665</v>
      </c>
      <c r="C1672" s="7">
        <v>5348</v>
      </c>
      <c r="D1672" s="7">
        <v>0</v>
      </c>
      <c r="E1672">
        <v>1</v>
      </c>
      <c r="F1672">
        <v>0</v>
      </c>
      <c r="G1672">
        <f t="shared" ref="G1672:G1735" si="104">IF($E1672=1,1,0)</f>
        <v>1</v>
      </c>
      <c r="H1672">
        <f t="shared" ref="H1672:H1735" si="105">IF($E1672=2,1,0)</f>
        <v>0</v>
      </c>
      <c r="I1672">
        <f t="shared" ref="I1672:I1735" si="106">IF($E1672=3,1,0)</f>
        <v>0</v>
      </c>
      <c r="J1672">
        <f t="shared" ref="J1672:J1735" si="107">IF($E1672=4,1,0)</f>
        <v>0</v>
      </c>
    </row>
    <row r="1673" spans="2:10" x14ac:dyDescent="0.2">
      <c r="B1673">
        <v>1666</v>
      </c>
      <c r="C1673" s="7">
        <v>2170000</v>
      </c>
      <c r="D1673" s="7">
        <v>732600</v>
      </c>
      <c r="E1673">
        <v>2</v>
      </c>
      <c r="F1673">
        <v>1</v>
      </c>
      <c r="G1673">
        <f t="shared" si="104"/>
        <v>0</v>
      </c>
      <c r="H1673">
        <f t="shared" si="105"/>
        <v>1</v>
      </c>
      <c r="I1673">
        <f t="shared" si="106"/>
        <v>0</v>
      </c>
      <c r="J1673">
        <f t="shared" si="107"/>
        <v>0</v>
      </c>
    </row>
    <row r="1674" spans="2:10" x14ac:dyDescent="0.2">
      <c r="B1674">
        <v>1667</v>
      </c>
      <c r="C1674" s="7">
        <v>-872</v>
      </c>
      <c r="D1674" s="7">
        <v>0</v>
      </c>
      <c r="E1674">
        <v>2</v>
      </c>
      <c r="F1674">
        <v>1</v>
      </c>
      <c r="G1674">
        <f t="shared" si="104"/>
        <v>0</v>
      </c>
      <c r="H1674">
        <f t="shared" si="105"/>
        <v>1</v>
      </c>
      <c r="I1674">
        <f t="shared" si="106"/>
        <v>0</v>
      </c>
      <c r="J1674">
        <f t="shared" si="107"/>
        <v>0</v>
      </c>
    </row>
    <row r="1675" spans="2:10" x14ac:dyDescent="0.2">
      <c r="B1675">
        <v>1668</v>
      </c>
      <c r="C1675" s="7">
        <v>57500</v>
      </c>
      <c r="D1675" s="7">
        <v>8670</v>
      </c>
      <c r="E1675">
        <v>2</v>
      </c>
      <c r="F1675">
        <v>0</v>
      </c>
      <c r="G1675">
        <f t="shared" si="104"/>
        <v>0</v>
      </c>
      <c r="H1675">
        <f t="shared" si="105"/>
        <v>1</v>
      </c>
      <c r="I1675">
        <f t="shared" si="106"/>
        <v>0</v>
      </c>
      <c r="J1675">
        <f t="shared" si="107"/>
        <v>0</v>
      </c>
    </row>
    <row r="1676" spans="2:10" x14ac:dyDescent="0.2">
      <c r="B1676">
        <v>1669</v>
      </c>
      <c r="C1676" s="7">
        <v>5783</v>
      </c>
      <c r="D1676" s="7">
        <v>330</v>
      </c>
      <c r="E1676">
        <v>1</v>
      </c>
      <c r="F1676">
        <v>0</v>
      </c>
      <c r="G1676">
        <f t="shared" si="104"/>
        <v>1</v>
      </c>
      <c r="H1676">
        <f t="shared" si="105"/>
        <v>0</v>
      </c>
      <c r="I1676">
        <f t="shared" si="106"/>
        <v>0</v>
      </c>
      <c r="J1676">
        <f t="shared" si="107"/>
        <v>0</v>
      </c>
    </row>
    <row r="1677" spans="2:10" x14ac:dyDescent="0.2">
      <c r="B1677">
        <v>1670</v>
      </c>
      <c r="C1677" s="7">
        <v>81100</v>
      </c>
      <c r="D1677" s="7">
        <v>35190</v>
      </c>
      <c r="E1677">
        <v>2</v>
      </c>
      <c r="F1677">
        <v>1</v>
      </c>
      <c r="G1677">
        <f t="shared" si="104"/>
        <v>0</v>
      </c>
      <c r="H1677">
        <f t="shared" si="105"/>
        <v>1</v>
      </c>
      <c r="I1677">
        <f t="shared" si="106"/>
        <v>0</v>
      </c>
      <c r="J1677">
        <f t="shared" si="107"/>
        <v>0</v>
      </c>
    </row>
    <row r="1678" spans="2:10" x14ac:dyDescent="0.2">
      <c r="B1678">
        <v>1671</v>
      </c>
      <c r="C1678" s="7">
        <v>172000</v>
      </c>
      <c r="D1678" s="7">
        <v>51660</v>
      </c>
      <c r="E1678">
        <v>2</v>
      </c>
      <c r="F1678">
        <v>0</v>
      </c>
      <c r="G1678">
        <f t="shared" si="104"/>
        <v>0</v>
      </c>
      <c r="H1678">
        <f t="shared" si="105"/>
        <v>1</v>
      </c>
      <c r="I1678">
        <f t="shared" si="106"/>
        <v>0</v>
      </c>
      <c r="J1678">
        <f t="shared" si="107"/>
        <v>0</v>
      </c>
    </row>
    <row r="1679" spans="2:10" x14ac:dyDescent="0.2">
      <c r="B1679">
        <v>1672</v>
      </c>
      <c r="C1679" s="7">
        <v>21350</v>
      </c>
      <c r="D1679" s="7">
        <v>1995</v>
      </c>
      <c r="E1679">
        <v>4</v>
      </c>
      <c r="F1679">
        <v>1</v>
      </c>
      <c r="G1679">
        <f t="shared" si="104"/>
        <v>0</v>
      </c>
      <c r="H1679">
        <f t="shared" si="105"/>
        <v>0</v>
      </c>
      <c r="I1679">
        <f t="shared" si="106"/>
        <v>0</v>
      </c>
      <c r="J1679">
        <f t="shared" si="107"/>
        <v>1</v>
      </c>
    </row>
    <row r="1680" spans="2:10" x14ac:dyDescent="0.2">
      <c r="B1680">
        <v>1673</v>
      </c>
      <c r="C1680" s="7">
        <v>28540</v>
      </c>
      <c r="D1680" s="7">
        <v>3728</v>
      </c>
      <c r="E1680">
        <v>4</v>
      </c>
      <c r="F1680">
        <v>1</v>
      </c>
      <c r="G1680">
        <f t="shared" si="104"/>
        <v>0</v>
      </c>
      <c r="H1680">
        <f t="shared" si="105"/>
        <v>0</v>
      </c>
      <c r="I1680">
        <f t="shared" si="106"/>
        <v>0</v>
      </c>
      <c r="J1680">
        <f t="shared" si="107"/>
        <v>1</v>
      </c>
    </row>
    <row r="1681" spans="2:10" x14ac:dyDescent="0.2">
      <c r="B1681">
        <v>1674</v>
      </c>
      <c r="C1681" s="7">
        <v>10950</v>
      </c>
      <c r="D1681" s="7">
        <v>732</v>
      </c>
      <c r="E1681">
        <v>1</v>
      </c>
      <c r="F1681">
        <v>0</v>
      </c>
      <c r="G1681">
        <f t="shared" si="104"/>
        <v>1</v>
      </c>
      <c r="H1681">
        <f t="shared" si="105"/>
        <v>0</v>
      </c>
      <c r="I1681">
        <f t="shared" si="106"/>
        <v>0</v>
      </c>
      <c r="J1681">
        <f t="shared" si="107"/>
        <v>0</v>
      </c>
    </row>
    <row r="1682" spans="2:10" x14ac:dyDescent="0.2">
      <c r="B1682">
        <v>1675</v>
      </c>
      <c r="C1682" s="7">
        <v>276000</v>
      </c>
      <c r="D1682" s="7">
        <v>61100</v>
      </c>
      <c r="E1682">
        <v>2</v>
      </c>
      <c r="F1682">
        <v>0</v>
      </c>
      <c r="G1682">
        <f t="shared" si="104"/>
        <v>0</v>
      </c>
      <c r="H1682">
        <f t="shared" si="105"/>
        <v>1</v>
      </c>
      <c r="I1682">
        <f t="shared" si="106"/>
        <v>0</v>
      </c>
      <c r="J1682">
        <f t="shared" si="107"/>
        <v>0</v>
      </c>
    </row>
    <row r="1683" spans="2:10" x14ac:dyDescent="0.2">
      <c r="B1683">
        <v>1676</v>
      </c>
      <c r="C1683" s="7">
        <v>4081</v>
      </c>
      <c r="D1683" s="7">
        <v>0</v>
      </c>
      <c r="E1683">
        <v>2</v>
      </c>
      <c r="F1683">
        <v>1</v>
      </c>
      <c r="G1683">
        <f t="shared" si="104"/>
        <v>0</v>
      </c>
      <c r="H1683">
        <f t="shared" si="105"/>
        <v>1</v>
      </c>
      <c r="I1683">
        <f t="shared" si="106"/>
        <v>0</v>
      </c>
      <c r="J1683">
        <f t="shared" si="107"/>
        <v>0</v>
      </c>
    </row>
    <row r="1684" spans="2:10" x14ac:dyDescent="0.2">
      <c r="B1684">
        <v>1677</v>
      </c>
      <c r="C1684" s="7">
        <v>39230</v>
      </c>
      <c r="D1684" s="7">
        <v>5180</v>
      </c>
      <c r="E1684">
        <v>4</v>
      </c>
      <c r="F1684">
        <v>1</v>
      </c>
      <c r="G1684">
        <f t="shared" si="104"/>
        <v>0</v>
      </c>
      <c r="H1684">
        <f t="shared" si="105"/>
        <v>0</v>
      </c>
      <c r="I1684">
        <f t="shared" si="106"/>
        <v>0</v>
      </c>
      <c r="J1684">
        <f t="shared" si="107"/>
        <v>1</v>
      </c>
    </row>
    <row r="1685" spans="2:10" x14ac:dyDescent="0.2">
      <c r="B1685">
        <v>1678</v>
      </c>
      <c r="C1685" s="7">
        <v>120200</v>
      </c>
      <c r="D1685" s="7">
        <v>26400</v>
      </c>
      <c r="E1685">
        <v>1</v>
      </c>
      <c r="F1685">
        <v>0</v>
      </c>
      <c r="G1685">
        <f t="shared" si="104"/>
        <v>1</v>
      </c>
      <c r="H1685">
        <f t="shared" si="105"/>
        <v>0</v>
      </c>
      <c r="I1685">
        <f t="shared" si="106"/>
        <v>0</v>
      </c>
      <c r="J1685">
        <f t="shared" si="107"/>
        <v>0</v>
      </c>
    </row>
    <row r="1686" spans="2:10" x14ac:dyDescent="0.2">
      <c r="B1686">
        <v>1679</v>
      </c>
      <c r="C1686" s="7">
        <v>46160</v>
      </c>
      <c r="D1686" s="7">
        <v>5774</v>
      </c>
      <c r="E1686">
        <v>2</v>
      </c>
      <c r="F1686">
        <v>2</v>
      </c>
      <c r="G1686">
        <f t="shared" si="104"/>
        <v>0</v>
      </c>
      <c r="H1686">
        <f t="shared" si="105"/>
        <v>1</v>
      </c>
      <c r="I1686">
        <f t="shared" si="106"/>
        <v>0</v>
      </c>
      <c r="J1686">
        <f t="shared" si="107"/>
        <v>0</v>
      </c>
    </row>
    <row r="1687" spans="2:10" x14ac:dyDescent="0.2">
      <c r="B1687">
        <v>1680</v>
      </c>
      <c r="C1687" s="7">
        <v>1660000</v>
      </c>
      <c r="D1687" s="7">
        <v>684400</v>
      </c>
      <c r="E1687">
        <v>2</v>
      </c>
      <c r="F1687">
        <v>2</v>
      </c>
      <c r="G1687">
        <f t="shared" si="104"/>
        <v>0</v>
      </c>
      <c r="H1687">
        <f t="shared" si="105"/>
        <v>1</v>
      </c>
      <c r="I1687">
        <f t="shared" si="106"/>
        <v>0</v>
      </c>
      <c r="J1687">
        <f t="shared" si="107"/>
        <v>0</v>
      </c>
    </row>
    <row r="1688" spans="2:10" x14ac:dyDescent="0.2">
      <c r="B1688">
        <v>1681</v>
      </c>
      <c r="C1688" s="7">
        <v>17130</v>
      </c>
      <c r="D1688" s="7">
        <v>2014</v>
      </c>
      <c r="E1688">
        <v>4</v>
      </c>
      <c r="F1688">
        <v>0</v>
      </c>
      <c r="G1688">
        <f t="shared" si="104"/>
        <v>0</v>
      </c>
      <c r="H1688">
        <f t="shared" si="105"/>
        <v>0</v>
      </c>
      <c r="I1688">
        <f t="shared" si="106"/>
        <v>0</v>
      </c>
      <c r="J1688">
        <f t="shared" si="107"/>
        <v>1</v>
      </c>
    </row>
    <row r="1689" spans="2:10" x14ac:dyDescent="0.2">
      <c r="B1689">
        <v>1682</v>
      </c>
      <c r="C1689" s="7">
        <v>28940</v>
      </c>
      <c r="D1689" s="7">
        <v>1647</v>
      </c>
      <c r="E1689">
        <v>2</v>
      </c>
      <c r="F1689">
        <v>3</v>
      </c>
      <c r="G1689">
        <f t="shared" si="104"/>
        <v>0</v>
      </c>
      <c r="H1689">
        <f t="shared" si="105"/>
        <v>1</v>
      </c>
      <c r="I1689">
        <f t="shared" si="106"/>
        <v>0</v>
      </c>
      <c r="J1689">
        <f t="shared" si="107"/>
        <v>0</v>
      </c>
    </row>
    <row r="1690" spans="2:10" x14ac:dyDescent="0.2">
      <c r="B1690">
        <v>1683</v>
      </c>
      <c r="C1690" s="7">
        <v>44460</v>
      </c>
      <c r="D1690" s="7">
        <v>5472</v>
      </c>
      <c r="E1690">
        <v>1</v>
      </c>
      <c r="F1690">
        <v>0</v>
      </c>
      <c r="G1690">
        <f t="shared" si="104"/>
        <v>1</v>
      </c>
      <c r="H1690">
        <f t="shared" si="105"/>
        <v>0</v>
      </c>
      <c r="I1690">
        <f t="shared" si="106"/>
        <v>0</v>
      </c>
      <c r="J1690">
        <f t="shared" si="107"/>
        <v>0</v>
      </c>
    </row>
    <row r="1691" spans="2:10" x14ac:dyDescent="0.2">
      <c r="B1691">
        <v>1684</v>
      </c>
      <c r="C1691" s="7">
        <v>-366000</v>
      </c>
      <c r="D1691" s="7">
        <v>0</v>
      </c>
      <c r="E1691">
        <v>3</v>
      </c>
      <c r="F1691">
        <v>0</v>
      </c>
      <c r="G1691">
        <f t="shared" si="104"/>
        <v>0</v>
      </c>
      <c r="H1691">
        <f t="shared" si="105"/>
        <v>0</v>
      </c>
      <c r="I1691">
        <f t="shared" si="106"/>
        <v>1</v>
      </c>
      <c r="J1691">
        <f t="shared" si="107"/>
        <v>0</v>
      </c>
    </row>
    <row r="1692" spans="2:10" x14ac:dyDescent="0.2">
      <c r="B1692">
        <v>1685</v>
      </c>
      <c r="C1692" s="7">
        <v>21180</v>
      </c>
      <c r="D1692" s="7">
        <v>1926</v>
      </c>
      <c r="E1692">
        <v>1</v>
      </c>
      <c r="F1692">
        <v>0</v>
      </c>
      <c r="G1692">
        <f t="shared" si="104"/>
        <v>1</v>
      </c>
      <c r="H1692">
        <f t="shared" si="105"/>
        <v>0</v>
      </c>
      <c r="I1692">
        <f t="shared" si="106"/>
        <v>0</v>
      </c>
      <c r="J1692">
        <f t="shared" si="107"/>
        <v>0</v>
      </c>
    </row>
    <row r="1693" spans="2:10" x14ac:dyDescent="0.2">
      <c r="B1693">
        <v>1686</v>
      </c>
      <c r="C1693" s="7">
        <v>8944</v>
      </c>
      <c r="D1693" s="7">
        <v>1043</v>
      </c>
      <c r="E1693">
        <v>1</v>
      </c>
      <c r="F1693">
        <v>0</v>
      </c>
      <c r="G1693">
        <f t="shared" si="104"/>
        <v>1</v>
      </c>
      <c r="H1693">
        <f t="shared" si="105"/>
        <v>0</v>
      </c>
      <c r="I1693">
        <f t="shared" si="106"/>
        <v>0</v>
      </c>
      <c r="J1693">
        <f t="shared" si="107"/>
        <v>0</v>
      </c>
    </row>
    <row r="1694" spans="2:10" x14ac:dyDescent="0.2">
      <c r="B1694">
        <v>1687</v>
      </c>
      <c r="C1694" s="7">
        <v>35460</v>
      </c>
      <c r="D1694" s="7">
        <v>3992</v>
      </c>
      <c r="E1694">
        <v>4</v>
      </c>
      <c r="F1694">
        <v>1</v>
      </c>
      <c r="G1694">
        <f t="shared" si="104"/>
        <v>0</v>
      </c>
      <c r="H1694">
        <f t="shared" si="105"/>
        <v>0</v>
      </c>
      <c r="I1694">
        <f t="shared" si="106"/>
        <v>0</v>
      </c>
      <c r="J1694">
        <f t="shared" si="107"/>
        <v>1</v>
      </c>
    </row>
    <row r="1695" spans="2:10" x14ac:dyDescent="0.2">
      <c r="B1695">
        <v>1688</v>
      </c>
      <c r="C1695" s="7">
        <v>335400</v>
      </c>
      <c r="D1695" s="7">
        <v>79320</v>
      </c>
      <c r="E1695">
        <v>2</v>
      </c>
      <c r="F1695">
        <v>2</v>
      </c>
      <c r="G1695">
        <f t="shared" si="104"/>
        <v>0</v>
      </c>
      <c r="H1695">
        <f t="shared" si="105"/>
        <v>1</v>
      </c>
      <c r="I1695">
        <f t="shared" si="106"/>
        <v>0</v>
      </c>
      <c r="J1695">
        <f t="shared" si="107"/>
        <v>0</v>
      </c>
    </row>
    <row r="1696" spans="2:10" x14ac:dyDescent="0.2">
      <c r="B1696">
        <v>1689</v>
      </c>
      <c r="C1696" s="7">
        <v>12970</v>
      </c>
      <c r="D1696" s="7">
        <v>557</v>
      </c>
      <c r="E1696">
        <v>2</v>
      </c>
      <c r="F1696">
        <v>0</v>
      </c>
      <c r="G1696">
        <f t="shared" si="104"/>
        <v>0</v>
      </c>
      <c r="H1696">
        <f t="shared" si="105"/>
        <v>1</v>
      </c>
      <c r="I1696">
        <f t="shared" si="106"/>
        <v>0</v>
      </c>
      <c r="J1696">
        <f t="shared" si="107"/>
        <v>0</v>
      </c>
    </row>
    <row r="1697" spans="2:10" x14ac:dyDescent="0.2">
      <c r="B1697">
        <v>1690</v>
      </c>
      <c r="C1697" s="7">
        <v>25830</v>
      </c>
      <c r="D1697" s="7">
        <v>1723</v>
      </c>
      <c r="E1697">
        <v>4</v>
      </c>
      <c r="F1697">
        <v>1</v>
      </c>
      <c r="G1697">
        <f t="shared" si="104"/>
        <v>0</v>
      </c>
      <c r="H1697">
        <f t="shared" si="105"/>
        <v>0</v>
      </c>
      <c r="I1697">
        <f t="shared" si="106"/>
        <v>0</v>
      </c>
      <c r="J1697">
        <f t="shared" si="107"/>
        <v>1</v>
      </c>
    </row>
    <row r="1698" spans="2:10" x14ac:dyDescent="0.2">
      <c r="B1698">
        <v>1691</v>
      </c>
      <c r="C1698" s="7">
        <v>4407</v>
      </c>
      <c r="D1698" s="7">
        <v>328</v>
      </c>
      <c r="E1698">
        <v>1</v>
      </c>
      <c r="F1698">
        <v>0</v>
      </c>
      <c r="G1698">
        <f t="shared" si="104"/>
        <v>1</v>
      </c>
      <c r="H1698">
        <f t="shared" si="105"/>
        <v>0</v>
      </c>
      <c r="I1698">
        <f t="shared" si="106"/>
        <v>0</v>
      </c>
      <c r="J1698">
        <f t="shared" si="107"/>
        <v>0</v>
      </c>
    </row>
    <row r="1699" spans="2:10" x14ac:dyDescent="0.2">
      <c r="B1699">
        <v>1692</v>
      </c>
      <c r="C1699" s="7">
        <v>24610</v>
      </c>
      <c r="D1699" s="7">
        <v>1851</v>
      </c>
      <c r="E1699">
        <v>2</v>
      </c>
      <c r="F1699">
        <v>2</v>
      </c>
      <c r="G1699">
        <f t="shared" si="104"/>
        <v>0</v>
      </c>
      <c r="H1699">
        <f t="shared" si="105"/>
        <v>1</v>
      </c>
      <c r="I1699">
        <f t="shared" si="106"/>
        <v>0</v>
      </c>
      <c r="J1699">
        <f t="shared" si="107"/>
        <v>0</v>
      </c>
    </row>
    <row r="1700" spans="2:10" x14ac:dyDescent="0.2">
      <c r="B1700">
        <v>1693</v>
      </c>
      <c r="C1700" s="7">
        <v>53810</v>
      </c>
      <c r="D1700" s="7">
        <v>9006</v>
      </c>
      <c r="E1700">
        <v>4</v>
      </c>
      <c r="F1700">
        <v>1</v>
      </c>
      <c r="G1700">
        <f t="shared" si="104"/>
        <v>0</v>
      </c>
      <c r="H1700">
        <f t="shared" si="105"/>
        <v>0</v>
      </c>
      <c r="I1700">
        <f t="shared" si="106"/>
        <v>0</v>
      </c>
      <c r="J1700">
        <f t="shared" si="107"/>
        <v>1</v>
      </c>
    </row>
    <row r="1701" spans="2:10" x14ac:dyDescent="0.2">
      <c r="B1701">
        <v>1694</v>
      </c>
      <c r="C1701" s="7">
        <v>2842000</v>
      </c>
      <c r="D1701" s="7">
        <v>995300</v>
      </c>
      <c r="E1701">
        <v>2</v>
      </c>
      <c r="F1701">
        <v>1</v>
      </c>
      <c r="G1701">
        <f t="shared" si="104"/>
        <v>0</v>
      </c>
      <c r="H1701">
        <f t="shared" si="105"/>
        <v>1</v>
      </c>
      <c r="I1701">
        <f t="shared" si="106"/>
        <v>0</v>
      </c>
      <c r="J1701">
        <f t="shared" si="107"/>
        <v>0</v>
      </c>
    </row>
    <row r="1702" spans="2:10" x14ac:dyDescent="0.2">
      <c r="B1702">
        <v>1695</v>
      </c>
      <c r="C1702" s="7">
        <v>54500</v>
      </c>
      <c r="D1702" s="7">
        <v>7740</v>
      </c>
      <c r="E1702">
        <v>4</v>
      </c>
      <c r="F1702">
        <v>3</v>
      </c>
      <c r="G1702">
        <f t="shared" si="104"/>
        <v>0</v>
      </c>
      <c r="H1702">
        <f t="shared" si="105"/>
        <v>0</v>
      </c>
      <c r="I1702">
        <f t="shared" si="106"/>
        <v>0</v>
      </c>
      <c r="J1702">
        <f t="shared" si="107"/>
        <v>1</v>
      </c>
    </row>
    <row r="1703" spans="2:10" x14ac:dyDescent="0.2">
      <c r="B1703">
        <v>1696</v>
      </c>
      <c r="C1703" s="7">
        <v>39290</v>
      </c>
      <c r="D1703" s="7">
        <v>3167</v>
      </c>
      <c r="E1703">
        <v>2</v>
      </c>
      <c r="F1703">
        <v>2</v>
      </c>
      <c r="G1703">
        <f t="shared" si="104"/>
        <v>0</v>
      </c>
      <c r="H1703">
        <f t="shared" si="105"/>
        <v>1</v>
      </c>
      <c r="I1703">
        <f t="shared" si="106"/>
        <v>0</v>
      </c>
      <c r="J1703">
        <f t="shared" si="107"/>
        <v>0</v>
      </c>
    </row>
    <row r="1704" spans="2:10" x14ac:dyDescent="0.2">
      <c r="B1704">
        <v>1697</v>
      </c>
      <c r="C1704" s="7">
        <v>125800</v>
      </c>
      <c r="D1704" s="7">
        <v>10530</v>
      </c>
      <c r="E1704">
        <v>2</v>
      </c>
      <c r="F1704">
        <v>2</v>
      </c>
      <c r="G1704">
        <f t="shared" si="104"/>
        <v>0</v>
      </c>
      <c r="H1704">
        <f t="shared" si="105"/>
        <v>1</v>
      </c>
      <c r="I1704">
        <f t="shared" si="106"/>
        <v>0</v>
      </c>
      <c r="J1704">
        <f t="shared" si="107"/>
        <v>0</v>
      </c>
    </row>
    <row r="1705" spans="2:10" x14ac:dyDescent="0.2">
      <c r="B1705">
        <v>1698</v>
      </c>
      <c r="C1705" s="7">
        <v>52150</v>
      </c>
      <c r="D1705" s="7">
        <v>6000</v>
      </c>
      <c r="E1705">
        <v>2</v>
      </c>
      <c r="F1705">
        <v>0</v>
      </c>
      <c r="G1705">
        <f t="shared" si="104"/>
        <v>0</v>
      </c>
      <c r="H1705">
        <f t="shared" si="105"/>
        <v>1</v>
      </c>
      <c r="I1705">
        <f t="shared" si="106"/>
        <v>0</v>
      </c>
      <c r="J1705">
        <f t="shared" si="107"/>
        <v>0</v>
      </c>
    </row>
    <row r="1706" spans="2:10" x14ac:dyDescent="0.2">
      <c r="B1706">
        <v>1699</v>
      </c>
      <c r="C1706" s="7">
        <v>67440</v>
      </c>
      <c r="D1706" s="7">
        <v>10480</v>
      </c>
      <c r="E1706">
        <v>2</v>
      </c>
      <c r="F1706">
        <v>1</v>
      </c>
      <c r="G1706">
        <f t="shared" si="104"/>
        <v>0</v>
      </c>
      <c r="H1706">
        <f t="shared" si="105"/>
        <v>1</v>
      </c>
      <c r="I1706">
        <f t="shared" si="106"/>
        <v>0</v>
      </c>
      <c r="J1706">
        <f t="shared" si="107"/>
        <v>0</v>
      </c>
    </row>
    <row r="1707" spans="2:10" x14ac:dyDescent="0.2">
      <c r="B1707">
        <v>1700</v>
      </c>
      <c r="C1707" s="7">
        <v>2894</v>
      </c>
      <c r="D1707" s="7">
        <v>317</v>
      </c>
      <c r="E1707">
        <v>1</v>
      </c>
      <c r="F1707">
        <v>0</v>
      </c>
      <c r="G1707">
        <f t="shared" si="104"/>
        <v>1</v>
      </c>
      <c r="H1707">
        <f t="shared" si="105"/>
        <v>0</v>
      </c>
      <c r="I1707">
        <f t="shared" si="106"/>
        <v>0</v>
      </c>
      <c r="J1707">
        <f t="shared" si="107"/>
        <v>0</v>
      </c>
    </row>
    <row r="1708" spans="2:10" x14ac:dyDescent="0.2">
      <c r="B1708">
        <v>1701</v>
      </c>
      <c r="C1708" s="7">
        <v>59660</v>
      </c>
      <c r="D1708" s="7">
        <v>3513</v>
      </c>
      <c r="E1708">
        <v>2</v>
      </c>
      <c r="F1708">
        <v>2</v>
      </c>
      <c r="G1708">
        <f t="shared" si="104"/>
        <v>0</v>
      </c>
      <c r="H1708">
        <f t="shared" si="105"/>
        <v>1</v>
      </c>
      <c r="I1708">
        <f t="shared" si="106"/>
        <v>0</v>
      </c>
      <c r="J1708">
        <f t="shared" si="107"/>
        <v>0</v>
      </c>
    </row>
    <row r="1709" spans="2:10" x14ac:dyDescent="0.2">
      <c r="B1709">
        <v>1702</v>
      </c>
      <c r="C1709" s="7">
        <v>2855000</v>
      </c>
      <c r="D1709" s="7">
        <v>745400</v>
      </c>
      <c r="E1709">
        <v>2</v>
      </c>
      <c r="F1709">
        <v>0</v>
      </c>
      <c r="G1709">
        <f t="shared" si="104"/>
        <v>0</v>
      </c>
      <c r="H1709">
        <f t="shared" si="105"/>
        <v>1</v>
      </c>
      <c r="I1709">
        <f t="shared" si="106"/>
        <v>0</v>
      </c>
      <c r="J1709">
        <f t="shared" si="107"/>
        <v>0</v>
      </c>
    </row>
    <row r="1710" spans="2:10" x14ac:dyDescent="0.2">
      <c r="B1710">
        <v>1703</v>
      </c>
      <c r="C1710" s="7">
        <v>1307000</v>
      </c>
      <c r="D1710" s="7">
        <v>480800</v>
      </c>
      <c r="E1710">
        <v>2</v>
      </c>
      <c r="F1710">
        <v>0</v>
      </c>
      <c r="G1710">
        <f t="shared" si="104"/>
        <v>0</v>
      </c>
      <c r="H1710">
        <f t="shared" si="105"/>
        <v>1</v>
      </c>
      <c r="I1710">
        <f t="shared" si="106"/>
        <v>0</v>
      </c>
      <c r="J1710">
        <f t="shared" si="107"/>
        <v>0</v>
      </c>
    </row>
    <row r="1711" spans="2:10" x14ac:dyDescent="0.2">
      <c r="B1711">
        <v>1704</v>
      </c>
      <c r="C1711" s="7">
        <v>4026</v>
      </c>
      <c r="D1711" s="7">
        <v>207</v>
      </c>
      <c r="E1711">
        <v>2</v>
      </c>
      <c r="F1711">
        <v>1</v>
      </c>
      <c r="G1711">
        <f t="shared" si="104"/>
        <v>0</v>
      </c>
      <c r="H1711">
        <f t="shared" si="105"/>
        <v>1</v>
      </c>
      <c r="I1711">
        <f t="shared" si="106"/>
        <v>0</v>
      </c>
      <c r="J1711">
        <f t="shared" si="107"/>
        <v>0</v>
      </c>
    </row>
    <row r="1712" spans="2:10" x14ac:dyDescent="0.2">
      <c r="B1712">
        <v>1705</v>
      </c>
      <c r="C1712" s="7">
        <v>20210</v>
      </c>
      <c r="D1712" s="7">
        <v>2135</v>
      </c>
      <c r="E1712">
        <v>1</v>
      </c>
      <c r="F1712">
        <v>0</v>
      </c>
      <c r="G1712">
        <f t="shared" si="104"/>
        <v>1</v>
      </c>
      <c r="H1712">
        <f t="shared" si="105"/>
        <v>0</v>
      </c>
      <c r="I1712">
        <f t="shared" si="106"/>
        <v>0</v>
      </c>
      <c r="J1712">
        <f t="shared" si="107"/>
        <v>0</v>
      </c>
    </row>
    <row r="1713" spans="2:10" x14ac:dyDescent="0.2">
      <c r="B1713">
        <v>1706</v>
      </c>
      <c r="C1713" s="7">
        <v>2086</v>
      </c>
      <c r="D1713" s="7">
        <v>25</v>
      </c>
      <c r="E1713">
        <v>1</v>
      </c>
      <c r="F1713">
        <v>2</v>
      </c>
      <c r="G1713">
        <f t="shared" si="104"/>
        <v>1</v>
      </c>
      <c r="H1713">
        <f t="shared" si="105"/>
        <v>0</v>
      </c>
      <c r="I1713">
        <f t="shared" si="106"/>
        <v>0</v>
      </c>
      <c r="J1713">
        <f t="shared" si="107"/>
        <v>0</v>
      </c>
    </row>
    <row r="1714" spans="2:10" x14ac:dyDescent="0.2">
      <c r="B1714">
        <v>1707</v>
      </c>
      <c r="C1714" s="7">
        <v>38810</v>
      </c>
      <c r="D1714" s="7">
        <v>2215</v>
      </c>
      <c r="E1714">
        <v>1</v>
      </c>
      <c r="F1714">
        <v>0</v>
      </c>
      <c r="G1714">
        <f t="shared" si="104"/>
        <v>1</v>
      </c>
      <c r="H1714">
        <f t="shared" si="105"/>
        <v>0</v>
      </c>
      <c r="I1714">
        <f t="shared" si="106"/>
        <v>0</v>
      </c>
      <c r="J1714">
        <f t="shared" si="107"/>
        <v>0</v>
      </c>
    </row>
    <row r="1715" spans="2:10" x14ac:dyDescent="0.2">
      <c r="B1715">
        <v>1708</v>
      </c>
      <c r="C1715" s="7">
        <v>17000</v>
      </c>
      <c r="D1715" s="7">
        <v>1716</v>
      </c>
      <c r="E1715">
        <v>4</v>
      </c>
      <c r="F1715">
        <v>1</v>
      </c>
      <c r="G1715">
        <f t="shared" si="104"/>
        <v>0</v>
      </c>
      <c r="H1715">
        <f t="shared" si="105"/>
        <v>0</v>
      </c>
      <c r="I1715">
        <f t="shared" si="106"/>
        <v>0</v>
      </c>
      <c r="J1715">
        <f t="shared" si="107"/>
        <v>1</v>
      </c>
    </row>
    <row r="1716" spans="2:10" x14ac:dyDescent="0.2">
      <c r="B1716">
        <v>1709</v>
      </c>
      <c r="C1716" s="7">
        <v>15090</v>
      </c>
      <c r="D1716" s="7">
        <v>1866</v>
      </c>
      <c r="E1716">
        <v>4</v>
      </c>
      <c r="F1716">
        <v>2</v>
      </c>
      <c r="G1716">
        <f t="shared" si="104"/>
        <v>0</v>
      </c>
      <c r="H1716">
        <f t="shared" si="105"/>
        <v>0</v>
      </c>
      <c r="I1716">
        <f t="shared" si="106"/>
        <v>0</v>
      </c>
      <c r="J1716">
        <f t="shared" si="107"/>
        <v>1</v>
      </c>
    </row>
    <row r="1717" spans="2:10" x14ac:dyDescent="0.2">
      <c r="B1717">
        <v>1710</v>
      </c>
      <c r="C1717" s="7">
        <v>9227</v>
      </c>
      <c r="D1717" s="7">
        <v>1092</v>
      </c>
      <c r="E1717">
        <v>1</v>
      </c>
      <c r="F1717">
        <v>0</v>
      </c>
      <c r="G1717">
        <f t="shared" si="104"/>
        <v>1</v>
      </c>
      <c r="H1717">
        <f t="shared" si="105"/>
        <v>0</v>
      </c>
      <c r="I1717">
        <f t="shared" si="106"/>
        <v>0</v>
      </c>
      <c r="J1717">
        <f t="shared" si="107"/>
        <v>0</v>
      </c>
    </row>
    <row r="1718" spans="2:10" x14ac:dyDescent="0.2">
      <c r="B1718">
        <v>1711</v>
      </c>
      <c r="C1718" s="7">
        <v>36860</v>
      </c>
      <c r="D1718" s="7">
        <v>3357</v>
      </c>
      <c r="E1718">
        <v>2</v>
      </c>
      <c r="F1718">
        <v>1</v>
      </c>
      <c r="G1718">
        <f t="shared" si="104"/>
        <v>0</v>
      </c>
      <c r="H1718">
        <f t="shared" si="105"/>
        <v>1</v>
      </c>
      <c r="I1718">
        <f t="shared" si="106"/>
        <v>0</v>
      </c>
      <c r="J1718">
        <f t="shared" si="107"/>
        <v>0</v>
      </c>
    </row>
    <row r="1719" spans="2:10" x14ac:dyDescent="0.2">
      <c r="B1719">
        <v>1712</v>
      </c>
      <c r="C1719" s="7">
        <v>21000</v>
      </c>
      <c r="D1719" s="7">
        <v>2678</v>
      </c>
      <c r="E1719">
        <v>1</v>
      </c>
      <c r="F1719">
        <v>0</v>
      </c>
      <c r="G1719">
        <f t="shared" si="104"/>
        <v>1</v>
      </c>
      <c r="H1719">
        <f t="shared" si="105"/>
        <v>0</v>
      </c>
      <c r="I1719">
        <f t="shared" si="106"/>
        <v>0</v>
      </c>
      <c r="J1719">
        <f t="shared" si="107"/>
        <v>0</v>
      </c>
    </row>
    <row r="1720" spans="2:10" x14ac:dyDescent="0.2">
      <c r="B1720">
        <v>1713</v>
      </c>
      <c r="C1720" s="7">
        <v>18280</v>
      </c>
      <c r="D1720" s="7">
        <v>9</v>
      </c>
      <c r="E1720">
        <v>4</v>
      </c>
      <c r="F1720">
        <v>0</v>
      </c>
      <c r="G1720">
        <f t="shared" si="104"/>
        <v>0</v>
      </c>
      <c r="H1720">
        <f t="shared" si="105"/>
        <v>0</v>
      </c>
      <c r="I1720">
        <f t="shared" si="106"/>
        <v>0</v>
      </c>
      <c r="J1720">
        <f t="shared" si="107"/>
        <v>1</v>
      </c>
    </row>
    <row r="1721" spans="2:10" x14ac:dyDescent="0.2">
      <c r="B1721">
        <v>1714</v>
      </c>
      <c r="C1721" s="7">
        <v>114600</v>
      </c>
      <c r="D1721" s="7">
        <v>26980</v>
      </c>
      <c r="E1721">
        <v>1</v>
      </c>
      <c r="F1721">
        <v>0</v>
      </c>
      <c r="G1721">
        <f t="shared" si="104"/>
        <v>1</v>
      </c>
      <c r="H1721">
        <f t="shared" si="105"/>
        <v>0</v>
      </c>
      <c r="I1721">
        <f t="shared" si="106"/>
        <v>0</v>
      </c>
      <c r="J1721">
        <f t="shared" si="107"/>
        <v>0</v>
      </c>
    </row>
    <row r="1722" spans="2:10" x14ac:dyDescent="0.2">
      <c r="B1722">
        <v>1715</v>
      </c>
      <c r="C1722" s="7">
        <v>20070</v>
      </c>
      <c r="D1722" s="7">
        <v>2216</v>
      </c>
      <c r="E1722">
        <v>1</v>
      </c>
      <c r="F1722">
        <v>0</v>
      </c>
      <c r="G1722">
        <f t="shared" si="104"/>
        <v>1</v>
      </c>
      <c r="H1722">
        <f t="shared" si="105"/>
        <v>0</v>
      </c>
      <c r="I1722">
        <f t="shared" si="106"/>
        <v>0</v>
      </c>
      <c r="J1722">
        <f t="shared" si="107"/>
        <v>0</v>
      </c>
    </row>
    <row r="1723" spans="2:10" x14ac:dyDescent="0.2">
      <c r="B1723">
        <v>1716</v>
      </c>
      <c r="C1723" s="7">
        <v>37260</v>
      </c>
      <c r="D1723" s="7">
        <v>4616</v>
      </c>
      <c r="E1723">
        <v>1</v>
      </c>
      <c r="F1723">
        <v>0</v>
      </c>
      <c r="G1723">
        <f t="shared" si="104"/>
        <v>1</v>
      </c>
      <c r="H1723">
        <f t="shared" si="105"/>
        <v>0</v>
      </c>
      <c r="I1723">
        <f t="shared" si="106"/>
        <v>0</v>
      </c>
      <c r="J1723">
        <f t="shared" si="107"/>
        <v>0</v>
      </c>
    </row>
    <row r="1724" spans="2:10" x14ac:dyDescent="0.2">
      <c r="B1724">
        <v>1717</v>
      </c>
      <c r="C1724" s="7">
        <v>569000</v>
      </c>
      <c r="D1724" s="7">
        <v>207900</v>
      </c>
      <c r="E1724">
        <v>2</v>
      </c>
      <c r="F1724">
        <v>2</v>
      </c>
      <c r="G1724">
        <f t="shared" si="104"/>
        <v>0</v>
      </c>
      <c r="H1724">
        <f t="shared" si="105"/>
        <v>1</v>
      </c>
      <c r="I1724">
        <f t="shared" si="106"/>
        <v>0</v>
      </c>
      <c r="J1724">
        <f t="shared" si="107"/>
        <v>0</v>
      </c>
    </row>
    <row r="1725" spans="2:10" x14ac:dyDescent="0.2">
      <c r="B1725">
        <v>1718</v>
      </c>
      <c r="C1725" s="7">
        <v>13780</v>
      </c>
      <c r="D1725" s="7">
        <v>1620</v>
      </c>
      <c r="E1725">
        <v>1</v>
      </c>
      <c r="F1725">
        <v>0</v>
      </c>
      <c r="G1725">
        <f t="shared" si="104"/>
        <v>1</v>
      </c>
      <c r="H1725">
        <f t="shared" si="105"/>
        <v>0</v>
      </c>
      <c r="I1725">
        <f t="shared" si="106"/>
        <v>0</v>
      </c>
      <c r="J1725">
        <f t="shared" si="107"/>
        <v>0</v>
      </c>
    </row>
    <row r="1726" spans="2:10" x14ac:dyDescent="0.2">
      <c r="B1726">
        <v>1719</v>
      </c>
      <c r="C1726" s="7">
        <v>17500</v>
      </c>
      <c r="D1726" s="7">
        <v>2213</v>
      </c>
      <c r="E1726">
        <v>1</v>
      </c>
      <c r="F1726">
        <v>0</v>
      </c>
      <c r="G1726">
        <f t="shared" si="104"/>
        <v>1</v>
      </c>
      <c r="H1726">
        <f t="shared" si="105"/>
        <v>0</v>
      </c>
      <c r="I1726">
        <f t="shared" si="106"/>
        <v>0</v>
      </c>
      <c r="J1726">
        <f t="shared" si="107"/>
        <v>0</v>
      </c>
    </row>
    <row r="1727" spans="2:10" x14ac:dyDescent="0.2">
      <c r="B1727">
        <v>1720</v>
      </c>
      <c r="C1727" s="7">
        <v>177700</v>
      </c>
      <c r="D1727" s="7">
        <v>39660</v>
      </c>
      <c r="E1727">
        <v>2</v>
      </c>
      <c r="F1727">
        <v>0</v>
      </c>
      <c r="G1727">
        <f t="shared" si="104"/>
        <v>0</v>
      </c>
      <c r="H1727">
        <f t="shared" si="105"/>
        <v>1</v>
      </c>
      <c r="I1727">
        <f t="shared" si="106"/>
        <v>0</v>
      </c>
      <c r="J1727">
        <f t="shared" si="107"/>
        <v>0</v>
      </c>
    </row>
    <row r="1728" spans="2:10" x14ac:dyDescent="0.2">
      <c r="B1728">
        <v>1721</v>
      </c>
      <c r="C1728" s="7">
        <v>14310</v>
      </c>
      <c r="D1728" s="7">
        <v>1573</v>
      </c>
      <c r="E1728">
        <v>1</v>
      </c>
      <c r="F1728">
        <v>0</v>
      </c>
      <c r="G1728">
        <f t="shared" si="104"/>
        <v>1</v>
      </c>
      <c r="H1728">
        <f t="shared" si="105"/>
        <v>0</v>
      </c>
      <c r="I1728">
        <f t="shared" si="106"/>
        <v>0</v>
      </c>
      <c r="J1728">
        <f t="shared" si="107"/>
        <v>0</v>
      </c>
    </row>
    <row r="1729" spans="2:10" x14ac:dyDescent="0.2">
      <c r="B1729">
        <v>1722</v>
      </c>
      <c r="C1729" s="7">
        <v>55930</v>
      </c>
      <c r="D1729" s="7">
        <v>12100</v>
      </c>
      <c r="E1729">
        <v>1</v>
      </c>
      <c r="F1729">
        <v>0</v>
      </c>
      <c r="G1729">
        <f t="shared" si="104"/>
        <v>1</v>
      </c>
      <c r="H1729">
        <f t="shared" si="105"/>
        <v>0</v>
      </c>
      <c r="I1729">
        <f t="shared" si="106"/>
        <v>0</v>
      </c>
      <c r="J1729">
        <f t="shared" si="107"/>
        <v>0</v>
      </c>
    </row>
    <row r="1730" spans="2:10" x14ac:dyDescent="0.2">
      <c r="B1730">
        <v>1723</v>
      </c>
      <c r="C1730" s="7">
        <v>8060</v>
      </c>
      <c r="D1730" s="7">
        <v>299</v>
      </c>
      <c r="E1730">
        <v>4</v>
      </c>
      <c r="F1730">
        <v>2</v>
      </c>
      <c r="G1730">
        <f t="shared" si="104"/>
        <v>0</v>
      </c>
      <c r="H1730">
        <f t="shared" si="105"/>
        <v>0</v>
      </c>
      <c r="I1730">
        <f t="shared" si="106"/>
        <v>0</v>
      </c>
      <c r="J1730">
        <f t="shared" si="107"/>
        <v>1</v>
      </c>
    </row>
    <row r="1731" spans="2:10" x14ac:dyDescent="0.2">
      <c r="B1731">
        <v>1724</v>
      </c>
      <c r="C1731" s="7">
        <v>10380</v>
      </c>
      <c r="D1731" s="7">
        <v>68</v>
      </c>
      <c r="E1731">
        <v>2</v>
      </c>
      <c r="F1731">
        <v>2</v>
      </c>
      <c r="G1731">
        <f t="shared" si="104"/>
        <v>0</v>
      </c>
      <c r="H1731">
        <f t="shared" si="105"/>
        <v>1</v>
      </c>
      <c r="I1731">
        <f t="shared" si="106"/>
        <v>0</v>
      </c>
      <c r="J1731">
        <f t="shared" si="107"/>
        <v>0</v>
      </c>
    </row>
    <row r="1732" spans="2:10" x14ac:dyDescent="0.2">
      <c r="B1732">
        <v>1725</v>
      </c>
      <c r="C1732" s="7">
        <v>30260</v>
      </c>
      <c r="D1732" s="7">
        <v>2974</v>
      </c>
      <c r="E1732">
        <v>2</v>
      </c>
      <c r="F1732">
        <v>1</v>
      </c>
      <c r="G1732">
        <f t="shared" si="104"/>
        <v>0</v>
      </c>
      <c r="H1732">
        <f t="shared" si="105"/>
        <v>1</v>
      </c>
      <c r="I1732">
        <f t="shared" si="106"/>
        <v>0</v>
      </c>
      <c r="J1732">
        <f t="shared" si="107"/>
        <v>0</v>
      </c>
    </row>
    <row r="1733" spans="2:10" x14ac:dyDescent="0.2">
      <c r="B1733">
        <v>1726</v>
      </c>
      <c r="C1733" s="7">
        <v>52160</v>
      </c>
      <c r="D1733" s="7">
        <v>10000</v>
      </c>
      <c r="E1733">
        <v>4</v>
      </c>
      <c r="F1733">
        <v>0</v>
      </c>
      <c r="G1733">
        <f t="shared" si="104"/>
        <v>0</v>
      </c>
      <c r="H1733">
        <f t="shared" si="105"/>
        <v>0</v>
      </c>
      <c r="I1733">
        <f t="shared" si="106"/>
        <v>0</v>
      </c>
      <c r="J1733">
        <f t="shared" si="107"/>
        <v>1</v>
      </c>
    </row>
    <row r="1734" spans="2:10" x14ac:dyDescent="0.2">
      <c r="B1734">
        <v>1727</v>
      </c>
      <c r="C1734" s="7">
        <v>8576</v>
      </c>
      <c r="D1734" s="7">
        <v>726</v>
      </c>
      <c r="E1734">
        <v>1</v>
      </c>
      <c r="F1734">
        <v>0</v>
      </c>
      <c r="G1734">
        <f t="shared" si="104"/>
        <v>1</v>
      </c>
      <c r="H1734">
        <f t="shared" si="105"/>
        <v>0</v>
      </c>
      <c r="I1734">
        <f t="shared" si="106"/>
        <v>0</v>
      </c>
      <c r="J1734">
        <f t="shared" si="107"/>
        <v>0</v>
      </c>
    </row>
    <row r="1735" spans="2:10" x14ac:dyDescent="0.2">
      <c r="B1735">
        <v>1728</v>
      </c>
      <c r="C1735" s="7">
        <v>7804</v>
      </c>
      <c r="D1735" s="7">
        <v>832</v>
      </c>
      <c r="E1735">
        <v>1</v>
      </c>
      <c r="F1735">
        <v>0</v>
      </c>
      <c r="G1735">
        <f t="shared" si="104"/>
        <v>1</v>
      </c>
      <c r="H1735">
        <f t="shared" si="105"/>
        <v>0</v>
      </c>
      <c r="I1735">
        <f t="shared" si="106"/>
        <v>0</v>
      </c>
      <c r="J1735">
        <f t="shared" si="107"/>
        <v>0</v>
      </c>
    </row>
    <row r="1736" spans="2:10" x14ac:dyDescent="0.2">
      <c r="B1736">
        <v>1729</v>
      </c>
      <c r="C1736" s="7">
        <v>35630</v>
      </c>
      <c r="D1736" s="7">
        <v>5903</v>
      </c>
      <c r="E1736">
        <v>1</v>
      </c>
      <c r="F1736">
        <v>0</v>
      </c>
      <c r="G1736">
        <f t="shared" ref="G1736:G1799" si="108">IF($E1736=1,1,0)</f>
        <v>1</v>
      </c>
      <c r="H1736">
        <f t="shared" ref="H1736:H1799" si="109">IF($E1736=2,1,0)</f>
        <v>0</v>
      </c>
      <c r="I1736">
        <f t="shared" ref="I1736:I1799" si="110">IF($E1736=3,1,0)</f>
        <v>0</v>
      </c>
      <c r="J1736">
        <f t="shared" ref="J1736:J1799" si="111">IF($E1736=4,1,0)</f>
        <v>0</v>
      </c>
    </row>
    <row r="1737" spans="2:10" x14ac:dyDescent="0.2">
      <c r="B1737">
        <v>1730</v>
      </c>
      <c r="C1737" s="7">
        <v>271400</v>
      </c>
      <c r="D1737" s="7">
        <v>13850</v>
      </c>
      <c r="E1737">
        <v>2</v>
      </c>
      <c r="F1737">
        <v>1</v>
      </c>
      <c r="G1737">
        <f t="shared" si="108"/>
        <v>0</v>
      </c>
      <c r="H1737">
        <f t="shared" si="109"/>
        <v>1</v>
      </c>
      <c r="I1737">
        <f t="shared" si="110"/>
        <v>0</v>
      </c>
      <c r="J1737">
        <f t="shared" si="111"/>
        <v>0</v>
      </c>
    </row>
    <row r="1738" spans="2:10" x14ac:dyDescent="0.2">
      <c r="B1738">
        <v>1731</v>
      </c>
      <c r="C1738" s="7">
        <v>227900</v>
      </c>
      <c r="D1738" s="7">
        <v>14300</v>
      </c>
      <c r="E1738">
        <v>2</v>
      </c>
      <c r="F1738">
        <v>1</v>
      </c>
      <c r="G1738">
        <f t="shared" si="108"/>
        <v>0</v>
      </c>
      <c r="H1738">
        <f t="shared" si="109"/>
        <v>1</v>
      </c>
      <c r="I1738">
        <f t="shared" si="110"/>
        <v>0</v>
      </c>
      <c r="J1738">
        <f t="shared" si="111"/>
        <v>0</v>
      </c>
    </row>
    <row r="1739" spans="2:10" x14ac:dyDescent="0.2">
      <c r="B1739">
        <v>1732</v>
      </c>
      <c r="C1739" s="7">
        <v>13790</v>
      </c>
      <c r="D1739" s="7">
        <v>1584</v>
      </c>
      <c r="E1739">
        <v>1</v>
      </c>
      <c r="F1739">
        <v>0</v>
      </c>
      <c r="G1739">
        <f t="shared" si="108"/>
        <v>1</v>
      </c>
      <c r="H1739">
        <f t="shared" si="109"/>
        <v>0</v>
      </c>
      <c r="I1739">
        <f t="shared" si="110"/>
        <v>0</v>
      </c>
      <c r="J1739">
        <f t="shared" si="111"/>
        <v>0</v>
      </c>
    </row>
    <row r="1740" spans="2:10" x14ac:dyDescent="0.2">
      <c r="B1740">
        <v>1733</v>
      </c>
      <c r="C1740" s="7">
        <v>301600</v>
      </c>
      <c r="D1740" s="7">
        <v>84740</v>
      </c>
      <c r="E1740">
        <v>2</v>
      </c>
      <c r="F1740">
        <v>0</v>
      </c>
      <c r="G1740">
        <f t="shared" si="108"/>
        <v>0</v>
      </c>
      <c r="H1740">
        <f t="shared" si="109"/>
        <v>1</v>
      </c>
      <c r="I1740">
        <f t="shared" si="110"/>
        <v>0</v>
      </c>
      <c r="J1740">
        <f t="shared" si="111"/>
        <v>0</v>
      </c>
    </row>
    <row r="1741" spans="2:10" x14ac:dyDescent="0.2">
      <c r="B1741">
        <v>1734</v>
      </c>
      <c r="C1741" s="7">
        <v>169200</v>
      </c>
      <c r="D1741" s="7">
        <v>44080</v>
      </c>
      <c r="E1741">
        <v>2</v>
      </c>
      <c r="F1741">
        <v>0</v>
      </c>
      <c r="G1741">
        <f t="shared" si="108"/>
        <v>0</v>
      </c>
      <c r="H1741">
        <f t="shared" si="109"/>
        <v>1</v>
      </c>
      <c r="I1741">
        <f t="shared" si="110"/>
        <v>0</v>
      </c>
      <c r="J1741">
        <f t="shared" si="111"/>
        <v>0</v>
      </c>
    </row>
    <row r="1742" spans="2:10" x14ac:dyDescent="0.2">
      <c r="B1742">
        <v>1735</v>
      </c>
      <c r="C1742" s="7">
        <v>25500</v>
      </c>
      <c r="D1742" s="7">
        <v>2579</v>
      </c>
      <c r="E1742">
        <v>1</v>
      </c>
      <c r="F1742">
        <v>0</v>
      </c>
      <c r="G1742">
        <f t="shared" si="108"/>
        <v>1</v>
      </c>
      <c r="H1742">
        <f t="shared" si="109"/>
        <v>0</v>
      </c>
      <c r="I1742">
        <f t="shared" si="110"/>
        <v>0</v>
      </c>
      <c r="J1742">
        <f t="shared" si="111"/>
        <v>0</v>
      </c>
    </row>
    <row r="1743" spans="2:10" x14ac:dyDescent="0.2">
      <c r="B1743">
        <v>1736</v>
      </c>
      <c r="C1743" s="7">
        <v>45750</v>
      </c>
      <c r="D1743" s="7">
        <v>4371</v>
      </c>
      <c r="E1743">
        <v>3</v>
      </c>
      <c r="F1743">
        <v>0</v>
      </c>
      <c r="G1743">
        <f t="shared" si="108"/>
        <v>0</v>
      </c>
      <c r="H1743">
        <f t="shared" si="109"/>
        <v>0</v>
      </c>
      <c r="I1743">
        <f t="shared" si="110"/>
        <v>1</v>
      </c>
      <c r="J1743">
        <f t="shared" si="111"/>
        <v>0</v>
      </c>
    </row>
    <row r="1744" spans="2:10" x14ac:dyDescent="0.2">
      <c r="B1744">
        <v>1737</v>
      </c>
      <c r="C1744" s="7">
        <v>49490</v>
      </c>
      <c r="D1744" s="7">
        <v>3550</v>
      </c>
      <c r="E1744">
        <v>1</v>
      </c>
      <c r="F1744">
        <v>0</v>
      </c>
      <c r="G1744">
        <f t="shared" si="108"/>
        <v>1</v>
      </c>
      <c r="H1744">
        <f t="shared" si="109"/>
        <v>0</v>
      </c>
      <c r="I1744">
        <f t="shared" si="110"/>
        <v>0</v>
      </c>
      <c r="J1744">
        <f t="shared" si="111"/>
        <v>0</v>
      </c>
    </row>
    <row r="1745" spans="2:10" x14ac:dyDescent="0.2">
      <c r="B1745">
        <v>1738</v>
      </c>
      <c r="C1745" s="7">
        <v>15470</v>
      </c>
      <c r="D1745" s="7">
        <v>1491</v>
      </c>
      <c r="E1745">
        <v>1</v>
      </c>
      <c r="F1745">
        <v>0</v>
      </c>
      <c r="G1745">
        <f t="shared" si="108"/>
        <v>1</v>
      </c>
      <c r="H1745">
        <f t="shared" si="109"/>
        <v>0</v>
      </c>
      <c r="I1745">
        <f t="shared" si="110"/>
        <v>0</v>
      </c>
      <c r="J1745">
        <f t="shared" si="111"/>
        <v>0</v>
      </c>
    </row>
    <row r="1746" spans="2:10" x14ac:dyDescent="0.2">
      <c r="B1746">
        <v>1739</v>
      </c>
      <c r="C1746" s="7">
        <v>56020</v>
      </c>
      <c r="D1746" s="7">
        <v>6800</v>
      </c>
      <c r="E1746">
        <v>4</v>
      </c>
      <c r="F1746">
        <v>1</v>
      </c>
      <c r="G1746">
        <f t="shared" si="108"/>
        <v>0</v>
      </c>
      <c r="H1746">
        <f t="shared" si="109"/>
        <v>0</v>
      </c>
      <c r="I1746">
        <f t="shared" si="110"/>
        <v>0</v>
      </c>
      <c r="J1746">
        <f t="shared" si="111"/>
        <v>1</v>
      </c>
    </row>
    <row r="1747" spans="2:10" x14ac:dyDescent="0.2">
      <c r="B1747">
        <v>1740</v>
      </c>
      <c r="C1747" s="7">
        <v>9882</v>
      </c>
      <c r="D1747" s="7">
        <v>697</v>
      </c>
      <c r="E1747">
        <v>1</v>
      </c>
      <c r="F1747">
        <v>0</v>
      </c>
      <c r="G1747">
        <f t="shared" si="108"/>
        <v>1</v>
      </c>
      <c r="H1747">
        <f t="shared" si="109"/>
        <v>0</v>
      </c>
      <c r="I1747">
        <f t="shared" si="110"/>
        <v>0</v>
      </c>
      <c r="J1747">
        <f t="shared" si="111"/>
        <v>0</v>
      </c>
    </row>
    <row r="1748" spans="2:10" x14ac:dyDescent="0.2">
      <c r="B1748">
        <v>1741</v>
      </c>
      <c r="C1748" s="7">
        <v>14280</v>
      </c>
      <c r="D1748" s="7">
        <v>686</v>
      </c>
      <c r="E1748">
        <v>1</v>
      </c>
      <c r="F1748">
        <v>0</v>
      </c>
      <c r="G1748">
        <f t="shared" si="108"/>
        <v>1</v>
      </c>
      <c r="H1748">
        <f t="shared" si="109"/>
        <v>0</v>
      </c>
      <c r="I1748">
        <f t="shared" si="110"/>
        <v>0</v>
      </c>
      <c r="J1748">
        <f t="shared" si="111"/>
        <v>0</v>
      </c>
    </row>
    <row r="1749" spans="2:10" x14ac:dyDescent="0.2">
      <c r="B1749">
        <v>1742</v>
      </c>
      <c r="C1749" s="7">
        <v>63870</v>
      </c>
      <c r="D1749" s="7">
        <v>7775</v>
      </c>
      <c r="E1749">
        <v>2</v>
      </c>
      <c r="F1749">
        <v>1</v>
      </c>
      <c r="G1749">
        <f t="shared" si="108"/>
        <v>0</v>
      </c>
      <c r="H1749">
        <f t="shared" si="109"/>
        <v>1</v>
      </c>
      <c r="I1749">
        <f t="shared" si="110"/>
        <v>0</v>
      </c>
      <c r="J1749">
        <f t="shared" si="111"/>
        <v>0</v>
      </c>
    </row>
    <row r="1750" spans="2:10" x14ac:dyDescent="0.2">
      <c r="B1750">
        <v>1743</v>
      </c>
      <c r="C1750" s="7">
        <v>5953</v>
      </c>
      <c r="D1750" s="7">
        <v>782</v>
      </c>
      <c r="E1750">
        <v>1</v>
      </c>
      <c r="F1750">
        <v>0</v>
      </c>
      <c r="G1750">
        <f t="shared" si="108"/>
        <v>1</v>
      </c>
      <c r="H1750">
        <f t="shared" si="109"/>
        <v>0</v>
      </c>
      <c r="I1750">
        <f t="shared" si="110"/>
        <v>0</v>
      </c>
      <c r="J1750">
        <f t="shared" si="111"/>
        <v>0</v>
      </c>
    </row>
    <row r="1751" spans="2:10" x14ac:dyDescent="0.2">
      <c r="B1751">
        <v>1744</v>
      </c>
      <c r="C1751" s="7">
        <v>40370</v>
      </c>
      <c r="D1751" s="7">
        <v>4839</v>
      </c>
      <c r="E1751">
        <v>2</v>
      </c>
      <c r="F1751">
        <v>1</v>
      </c>
      <c r="G1751">
        <f t="shared" si="108"/>
        <v>0</v>
      </c>
      <c r="H1751">
        <f t="shared" si="109"/>
        <v>1</v>
      </c>
      <c r="I1751">
        <f t="shared" si="110"/>
        <v>0</v>
      </c>
      <c r="J1751">
        <f t="shared" si="111"/>
        <v>0</v>
      </c>
    </row>
    <row r="1752" spans="2:10" x14ac:dyDescent="0.2">
      <c r="B1752">
        <v>1745</v>
      </c>
      <c r="C1752" s="7">
        <v>147000</v>
      </c>
      <c r="D1752" s="7">
        <v>25300</v>
      </c>
      <c r="E1752">
        <v>2</v>
      </c>
      <c r="F1752">
        <v>0</v>
      </c>
      <c r="G1752">
        <f t="shared" si="108"/>
        <v>0</v>
      </c>
      <c r="H1752">
        <f t="shared" si="109"/>
        <v>1</v>
      </c>
      <c r="I1752">
        <f t="shared" si="110"/>
        <v>0</v>
      </c>
      <c r="J1752">
        <f t="shared" si="111"/>
        <v>0</v>
      </c>
    </row>
    <row r="1753" spans="2:10" x14ac:dyDescent="0.2">
      <c r="B1753">
        <v>1746</v>
      </c>
      <c r="C1753" s="7">
        <v>49650</v>
      </c>
      <c r="D1753" s="7">
        <v>9546</v>
      </c>
      <c r="E1753">
        <v>1</v>
      </c>
      <c r="F1753">
        <v>0</v>
      </c>
      <c r="G1753">
        <f t="shared" si="108"/>
        <v>1</v>
      </c>
      <c r="H1753">
        <f t="shared" si="109"/>
        <v>0</v>
      </c>
      <c r="I1753">
        <f t="shared" si="110"/>
        <v>0</v>
      </c>
      <c r="J1753">
        <f t="shared" si="111"/>
        <v>0</v>
      </c>
    </row>
    <row r="1754" spans="2:10" x14ac:dyDescent="0.2">
      <c r="B1754">
        <v>1747</v>
      </c>
      <c r="C1754" s="7">
        <v>39850</v>
      </c>
      <c r="D1754" s="7">
        <v>4503</v>
      </c>
      <c r="E1754">
        <v>4</v>
      </c>
      <c r="F1754">
        <v>1</v>
      </c>
      <c r="G1754">
        <f t="shared" si="108"/>
        <v>0</v>
      </c>
      <c r="H1754">
        <f t="shared" si="109"/>
        <v>0</v>
      </c>
      <c r="I1754">
        <f t="shared" si="110"/>
        <v>0</v>
      </c>
      <c r="J1754">
        <f t="shared" si="111"/>
        <v>1</v>
      </c>
    </row>
    <row r="1755" spans="2:10" x14ac:dyDescent="0.2">
      <c r="B1755">
        <v>1748</v>
      </c>
      <c r="C1755" s="7">
        <v>37840</v>
      </c>
      <c r="D1755" s="7">
        <v>6025</v>
      </c>
      <c r="E1755">
        <v>1</v>
      </c>
      <c r="F1755">
        <v>0</v>
      </c>
      <c r="G1755">
        <f t="shared" si="108"/>
        <v>1</v>
      </c>
      <c r="H1755">
        <f t="shared" si="109"/>
        <v>0</v>
      </c>
      <c r="I1755">
        <f t="shared" si="110"/>
        <v>0</v>
      </c>
      <c r="J1755">
        <f t="shared" si="111"/>
        <v>0</v>
      </c>
    </row>
    <row r="1756" spans="2:10" x14ac:dyDescent="0.2">
      <c r="B1756">
        <v>1749</v>
      </c>
      <c r="C1756" s="7">
        <v>21820</v>
      </c>
      <c r="D1756" s="7">
        <v>1792</v>
      </c>
      <c r="E1756">
        <v>1</v>
      </c>
      <c r="F1756">
        <v>1</v>
      </c>
      <c r="G1756">
        <f t="shared" si="108"/>
        <v>1</v>
      </c>
      <c r="H1756">
        <f t="shared" si="109"/>
        <v>0</v>
      </c>
      <c r="I1756">
        <f t="shared" si="110"/>
        <v>0</v>
      </c>
      <c r="J1756">
        <f t="shared" si="111"/>
        <v>0</v>
      </c>
    </row>
    <row r="1757" spans="2:10" x14ac:dyDescent="0.2">
      <c r="B1757">
        <v>1750</v>
      </c>
      <c r="C1757" s="7">
        <v>34600</v>
      </c>
      <c r="D1757" s="7">
        <v>7023</v>
      </c>
      <c r="E1757">
        <v>4</v>
      </c>
      <c r="F1757">
        <v>1</v>
      </c>
      <c r="G1757">
        <f t="shared" si="108"/>
        <v>0</v>
      </c>
      <c r="H1757">
        <f t="shared" si="109"/>
        <v>0</v>
      </c>
      <c r="I1757">
        <f t="shared" si="110"/>
        <v>0</v>
      </c>
      <c r="J1757">
        <f t="shared" si="111"/>
        <v>1</v>
      </c>
    </row>
    <row r="1758" spans="2:10" x14ac:dyDescent="0.2">
      <c r="B1758">
        <v>1751</v>
      </c>
      <c r="C1758" s="7">
        <v>176800</v>
      </c>
      <c r="D1758" s="7">
        <v>33250</v>
      </c>
      <c r="E1758">
        <v>2</v>
      </c>
      <c r="F1758">
        <v>0</v>
      </c>
      <c r="G1758">
        <f t="shared" si="108"/>
        <v>0</v>
      </c>
      <c r="H1758">
        <f t="shared" si="109"/>
        <v>1</v>
      </c>
      <c r="I1758">
        <f t="shared" si="110"/>
        <v>0</v>
      </c>
      <c r="J1758">
        <f t="shared" si="111"/>
        <v>0</v>
      </c>
    </row>
    <row r="1759" spans="2:10" x14ac:dyDescent="0.2">
      <c r="B1759">
        <v>1752</v>
      </c>
      <c r="C1759" s="7">
        <v>187800</v>
      </c>
      <c r="D1759" s="7">
        <v>46560</v>
      </c>
      <c r="E1759">
        <v>2</v>
      </c>
      <c r="F1759">
        <v>0</v>
      </c>
      <c r="G1759">
        <f t="shared" si="108"/>
        <v>0</v>
      </c>
      <c r="H1759">
        <f t="shared" si="109"/>
        <v>1</v>
      </c>
      <c r="I1759">
        <f t="shared" si="110"/>
        <v>0</v>
      </c>
      <c r="J1759">
        <f t="shared" si="111"/>
        <v>0</v>
      </c>
    </row>
    <row r="1760" spans="2:10" x14ac:dyDescent="0.2">
      <c r="B1760">
        <v>1753</v>
      </c>
      <c r="C1760" s="7">
        <v>71180</v>
      </c>
      <c r="D1760" s="7">
        <v>8578</v>
      </c>
      <c r="E1760">
        <v>2</v>
      </c>
      <c r="F1760">
        <v>2</v>
      </c>
      <c r="G1760">
        <f t="shared" si="108"/>
        <v>0</v>
      </c>
      <c r="H1760">
        <f t="shared" si="109"/>
        <v>1</v>
      </c>
      <c r="I1760">
        <f t="shared" si="110"/>
        <v>0</v>
      </c>
      <c r="J1760">
        <f t="shared" si="111"/>
        <v>0</v>
      </c>
    </row>
    <row r="1761" spans="2:10" x14ac:dyDescent="0.2">
      <c r="B1761">
        <v>1754</v>
      </c>
      <c r="C1761" s="7">
        <v>31660</v>
      </c>
      <c r="D1761" s="7">
        <v>3702</v>
      </c>
      <c r="E1761">
        <v>4</v>
      </c>
      <c r="F1761">
        <v>2</v>
      </c>
      <c r="G1761">
        <f t="shared" si="108"/>
        <v>0</v>
      </c>
      <c r="H1761">
        <f t="shared" si="109"/>
        <v>0</v>
      </c>
      <c r="I1761">
        <f t="shared" si="110"/>
        <v>0</v>
      </c>
      <c r="J1761">
        <f t="shared" si="111"/>
        <v>1</v>
      </c>
    </row>
    <row r="1762" spans="2:10" x14ac:dyDescent="0.2">
      <c r="B1762">
        <v>1755</v>
      </c>
      <c r="C1762" s="7">
        <v>9947</v>
      </c>
      <c r="D1762" s="7">
        <v>749</v>
      </c>
      <c r="E1762">
        <v>1</v>
      </c>
      <c r="F1762">
        <v>0</v>
      </c>
      <c r="G1762">
        <f t="shared" si="108"/>
        <v>1</v>
      </c>
      <c r="H1762">
        <f t="shared" si="109"/>
        <v>0</v>
      </c>
      <c r="I1762">
        <f t="shared" si="110"/>
        <v>0</v>
      </c>
      <c r="J1762">
        <f t="shared" si="111"/>
        <v>0</v>
      </c>
    </row>
    <row r="1763" spans="2:10" x14ac:dyDescent="0.2">
      <c r="B1763">
        <v>1756</v>
      </c>
      <c r="C1763" s="7">
        <v>22440</v>
      </c>
      <c r="D1763" s="7">
        <v>0</v>
      </c>
      <c r="E1763">
        <v>2</v>
      </c>
      <c r="F1763">
        <v>0</v>
      </c>
      <c r="G1763">
        <f t="shared" si="108"/>
        <v>0</v>
      </c>
      <c r="H1763">
        <f t="shared" si="109"/>
        <v>1</v>
      </c>
      <c r="I1763">
        <f t="shared" si="110"/>
        <v>0</v>
      </c>
      <c r="J1763">
        <f t="shared" si="111"/>
        <v>0</v>
      </c>
    </row>
    <row r="1764" spans="2:10" x14ac:dyDescent="0.2">
      <c r="B1764">
        <v>1757</v>
      </c>
      <c r="C1764" s="7">
        <v>41090</v>
      </c>
      <c r="D1764" s="7">
        <v>6439</v>
      </c>
      <c r="E1764">
        <v>4</v>
      </c>
      <c r="F1764">
        <v>2</v>
      </c>
      <c r="G1764">
        <f t="shared" si="108"/>
        <v>0</v>
      </c>
      <c r="H1764">
        <f t="shared" si="109"/>
        <v>0</v>
      </c>
      <c r="I1764">
        <f t="shared" si="110"/>
        <v>0</v>
      </c>
      <c r="J1764">
        <f t="shared" si="111"/>
        <v>1</v>
      </c>
    </row>
    <row r="1765" spans="2:10" x14ac:dyDescent="0.2">
      <c r="B1765">
        <v>1758</v>
      </c>
      <c r="C1765" s="7">
        <v>1612000</v>
      </c>
      <c r="D1765" s="7">
        <v>0</v>
      </c>
      <c r="E1765">
        <v>1</v>
      </c>
      <c r="F1765">
        <v>0</v>
      </c>
      <c r="G1765">
        <f t="shared" si="108"/>
        <v>1</v>
      </c>
      <c r="H1765">
        <f t="shared" si="109"/>
        <v>0</v>
      </c>
      <c r="I1765">
        <f t="shared" si="110"/>
        <v>0</v>
      </c>
      <c r="J1765">
        <f t="shared" si="111"/>
        <v>0</v>
      </c>
    </row>
    <row r="1766" spans="2:10" x14ac:dyDescent="0.2">
      <c r="B1766">
        <v>1759</v>
      </c>
      <c r="C1766" s="7">
        <v>20840</v>
      </c>
      <c r="D1766" s="7">
        <v>5515</v>
      </c>
      <c r="E1766">
        <v>2</v>
      </c>
      <c r="F1766">
        <v>0</v>
      </c>
      <c r="G1766">
        <f t="shared" si="108"/>
        <v>0</v>
      </c>
      <c r="H1766">
        <f t="shared" si="109"/>
        <v>1</v>
      </c>
      <c r="I1766">
        <f t="shared" si="110"/>
        <v>0</v>
      </c>
      <c r="J1766">
        <f t="shared" si="111"/>
        <v>0</v>
      </c>
    </row>
    <row r="1767" spans="2:10" x14ac:dyDescent="0.2">
      <c r="B1767">
        <v>1760</v>
      </c>
      <c r="C1767" s="7">
        <v>45790</v>
      </c>
      <c r="D1767" s="7">
        <v>5818</v>
      </c>
      <c r="E1767">
        <v>4</v>
      </c>
      <c r="F1767">
        <v>4</v>
      </c>
      <c r="G1767">
        <f t="shared" si="108"/>
        <v>0</v>
      </c>
      <c r="H1767">
        <f t="shared" si="109"/>
        <v>0</v>
      </c>
      <c r="I1767">
        <f t="shared" si="110"/>
        <v>0</v>
      </c>
      <c r="J1767">
        <f t="shared" si="111"/>
        <v>1</v>
      </c>
    </row>
    <row r="1768" spans="2:10" x14ac:dyDescent="0.2">
      <c r="B1768">
        <v>1761</v>
      </c>
      <c r="C1768" s="7">
        <v>75010</v>
      </c>
      <c r="D1768" s="7">
        <v>11080</v>
      </c>
      <c r="E1768">
        <v>2</v>
      </c>
      <c r="F1768">
        <v>0</v>
      </c>
      <c r="G1768">
        <f t="shared" si="108"/>
        <v>0</v>
      </c>
      <c r="H1768">
        <f t="shared" si="109"/>
        <v>1</v>
      </c>
      <c r="I1768">
        <f t="shared" si="110"/>
        <v>0</v>
      </c>
      <c r="J1768">
        <f t="shared" si="111"/>
        <v>0</v>
      </c>
    </row>
    <row r="1769" spans="2:10" x14ac:dyDescent="0.2">
      <c r="B1769">
        <v>1762</v>
      </c>
      <c r="C1769" s="7">
        <v>6267000</v>
      </c>
      <c r="D1769" s="7">
        <v>1208000</v>
      </c>
      <c r="E1769">
        <v>2</v>
      </c>
      <c r="F1769">
        <v>0</v>
      </c>
      <c r="G1769">
        <f t="shared" si="108"/>
        <v>0</v>
      </c>
      <c r="H1769">
        <f t="shared" si="109"/>
        <v>1</v>
      </c>
      <c r="I1769">
        <f t="shared" si="110"/>
        <v>0</v>
      </c>
      <c r="J1769">
        <f t="shared" si="111"/>
        <v>0</v>
      </c>
    </row>
    <row r="1770" spans="2:10" x14ac:dyDescent="0.2">
      <c r="B1770">
        <v>1763</v>
      </c>
      <c r="C1770" s="7">
        <v>26890</v>
      </c>
      <c r="D1770" s="7">
        <v>3081</v>
      </c>
      <c r="E1770">
        <v>2</v>
      </c>
      <c r="F1770">
        <v>1</v>
      </c>
      <c r="G1770">
        <f t="shared" si="108"/>
        <v>0</v>
      </c>
      <c r="H1770">
        <f t="shared" si="109"/>
        <v>1</v>
      </c>
      <c r="I1770">
        <f t="shared" si="110"/>
        <v>0</v>
      </c>
      <c r="J1770">
        <f t="shared" si="111"/>
        <v>0</v>
      </c>
    </row>
    <row r="1771" spans="2:10" x14ac:dyDescent="0.2">
      <c r="B1771">
        <v>1764</v>
      </c>
      <c r="C1771" s="7">
        <v>23990</v>
      </c>
      <c r="D1771" s="7">
        <v>3167</v>
      </c>
      <c r="E1771">
        <v>1</v>
      </c>
      <c r="F1771">
        <v>0</v>
      </c>
      <c r="G1771">
        <f t="shared" si="108"/>
        <v>1</v>
      </c>
      <c r="H1771">
        <f t="shared" si="109"/>
        <v>0</v>
      </c>
      <c r="I1771">
        <f t="shared" si="110"/>
        <v>0</v>
      </c>
      <c r="J1771">
        <f t="shared" si="111"/>
        <v>0</v>
      </c>
    </row>
    <row r="1772" spans="2:10" x14ac:dyDescent="0.2">
      <c r="B1772">
        <v>1765</v>
      </c>
      <c r="C1772" s="7">
        <v>170600</v>
      </c>
      <c r="D1772" s="7">
        <v>38060</v>
      </c>
      <c r="E1772">
        <v>2</v>
      </c>
      <c r="F1772">
        <v>0</v>
      </c>
      <c r="G1772">
        <f t="shared" si="108"/>
        <v>0</v>
      </c>
      <c r="H1772">
        <f t="shared" si="109"/>
        <v>1</v>
      </c>
      <c r="I1772">
        <f t="shared" si="110"/>
        <v>0</v>
      </c>
      <c r="J1772">
        <f t="shared" si="111"/>
        <v>0</v>
      </c>
    </row>
    <row r="1773" spans="2:10" x14ac:dyDescent="0.2">
      <c r="B1773">
        <v>1766</v>
      </c>
      <c r="C1773" s="7">
        <v>102000</v>
      </c>
      <c r="D1773" s="7">
        <v>16190</v>
      </c>
      <c r="E1773">
        <v>2</v>
      </c>
      <c r="F1773">
        <v>0</v>
      </c>
      <c r="G1773">
        <f t="shared" si="108"/>
        <v>0</v>
      </c>
      <c r="H1773">
        <f t="shared" si="109"/>
        <v>1</v>
      </c>
      <c r="I1773">
        <f t="shared" si="110"/>
        <v>0</v>
      </c>
      <c r="J1773">
        <f t="shared" si="111"/>
        <v>0</v>
      </c>
    </row>
    <row r="1774" spans="2:10" x14ac:dyDescent="0.2">
      <c r="B1774">
        <v>1767</v>
      </c>
      <c r="C1774" s="7">
        <v>62160</v>
      </c>
      <c r="D1774" s="7">
        <v>3444</v>
      </c>
      <c r="E1774">
        <v>2</v>
      </c>
      <c r="F1774">
        <v>0</v>
      </c>
      <c r="G1774">
        <f t="shared" si="108"/>
        <v>0</v>
      </c>
      <c r="H1774">
        <f t="shared" si="109"/>
        <v>1</v>
      </c>
      <c r="I1774">
        <f t="shared" si="110"/>
        <v>0</v>
      </c>
      <c r="J1774">
        <f t="shared" si="111"/>
        <v>0</v>
      </c>
    </row>
    <row r="1775" spans="2:10" x14ac:dyDescent="0.2">
      <c r="B1775">
        <v>1768</v>
      </c>
      <c r="C1775" s="7">
        <v>204000</v>
      </c>
      <c r="D1775" s="7">
        <v>36970</v>
      </c>
      <c r="E1775">
        <v>2</v>
      </c>
      <c r="F1775">
        <v>0</v>
      </c>
      <c r="G1775">
        <f t="shared" si="108"/>
        <v>0</v>
      </c>
      <c r="H1775">
        <f t="shared" si="109"/>
        <v>1</v>
      </c>
      <c r="I1775">
        <f t="shared" si="110"/>
        <v>0</v>
      </c>
      <c r="J1775">
        <f t="shared" si="111"/>
        <v>0</v>
      </c>
    </row>
    <row r="1776" spans="2:10" x14ac:dyDescent="0.2">
      <c r="B1776">
        <v>1769</v>
      </c>
      <c r="C1776" s="7">
        <v>969800</v>
      </c>
      <c r="D1776" s="7">
        <v>231000</v>
      </c>
      <c r="E1776">
        <v>2</v>
      </c>
      <c r="F1776">
        <v>2</v>
      </c>
      <c r="G1776">
        <f t="shared" si="108"/>
        <v>0</v>
      </c>
      <c r="H1776">
        <f t="shared" si="109"/>
        <v>1</v>
      </c>
      <c r="I1776">
        <f t="shared" si="110"/>
        <v>0</v>
      </c>
      <c r="J1776">
        <f t="shared" si="111"/>
        <v>0</v>
      </c>
    </row>
    <row r="1777" spans="2:10" x14ac:dyDescent="0.2">
      <c r="B1777">
        <v>1770</v>
      </c>
      <c r="C1777" s="7">
        <v>29940</v>
      </c>
      <c r="D1777" s="7">
        <v>5081</v>
      </c>
      <c r="E1777">
        <v>1</v>
      </c>
      <c r="F1777">
        <v>0</v>
      </c>
      <c r="G1777">
        <f t="shared" si="108"/>
        <v>1</v>
      </c>
      <c r="H1777">
        <f t="shared" si="109"/>
        <v>0</v>
      </c>
      <c r="I1777">
        <f t="shared" si="110"/>
        <v>0</v>
      </c>
      <c r="J1777">
        <f t="shared" si="111"/>
        <v>0</v>
      </c>
    </row>
    <row r="1778" spans="2:10" x14ac:dyDescent="0.2">
      <c r="B1778">
        <v>1771</v>
      </c>
      <c r="C1778" s="7">
        <v>65090</v>
      </c>
      <c r="D1778" s="7">
        <v>12700</v>
      </c>
      <c r="E1778">
        <v>1</v>
      </c>
      <c r="F1778">
        <v>0</v>
      </c>
      <c r="G1778">
        <f t="shared" si="108"/>
        <v>1</v>
      </c>
      <c r="H1778">
        <f t="shared" si="109"/>
        <v>0</v>
      </c>
      <c r="I1778">
        <f t="shared" si="110"/>
        <v>0</v>
      </c>
      <c r="J1778">
        <f t="shared" si="111"/>
        <v>0</v>
      </c>
    </row>
    <row r="1779" spans="2:10" x14ac:dyDescent="0.2">
      <c r="B1779">
        <v>1772</v>
      </c>
      <c r="C1779" s="7">
        <v>11460</v>
      </c>
      <c r="D1779" s="7">
        <v>693</v>
      </c>
      <c r="E1779">
        <v>1</v>
      </c>
      <c r="F1779">
        <v>0</v>
      </c>
      <c r="G1779">
        <f t="shared" si="108"/>
        <v>1</v>
      </c>
      <c r="H1779">
        <f t="shared" si="109"/>
        <v>0</v>
      </c>
      <c r="I1779">
        <f t="shared" si="110"/>
        <v>0</v>
      </c>
      <c r="J1779">
        <f t="shared" si="111"/>
        <v>0</v>
      </c>
    </row>
    <row r="1780" spans="2:10" x14ac:dyDescent="0.2">
      <c r="B1780">
        <v>1773</v>
      </c>
      <c r="C1780" s="7">
        <v>41820</v>
      </c>
      <c r="D1780" s="7">
        <v>4746</v>
      </c>
      <c r="E1780">
        <v>1</v>
      </c>
      <c r="F1780">
        <v>0</v>
      </c>
      <c r="G1780">
        <f t="shared" si="108"/>
        <v>1</v>
      </c>
      <c r="H1780">
        <f t="shared" si="109"/>
        <v>0</v>
      </c>
      <c r="I1780">
        <f t="shared" si="110"/>
        <v>0</v>
      </c>
      <c r="J1780">
        <f t="shared" si="111"/>
        <v>0</v>
      </c>
    </row>
    <row r="1781" spans="2:10" x14ac:dyDescent="0.2">
      <c r="B1781">
        <v>1774</v>
      </c>
      <c r="C1781" s="7">
        <v>2186000</v>
      </c>
      <c r="D1781" s="7">
        <v>216700</v>
      </c>
      <c r="E1781">
        <v>2</v>
      </c>
      <c r="F1781">
        <v>3</v>
      </c>
      <c r="G1781">
        <f t="shared" si="108"/>
        <v>0</v>
      </c>
      <c r="H1781">
        <f t="shared" si="109"/>
        <v>1</v>
      </c>
      <c r="I1781">
        <f t="shared" si="110"/>
        <v>0</v>
      </c>
      <c r="J1781">
        <f t="shared" si="111"/>
        <v>0</v>
      </c>
    </row>
    <row r="1782" spans="2:10" x14ac:dyDescent="0.2">
      <c r="B1782">
        <v>1775</v>
      </c>
      <c r="C1782" s="7">
        <v>10100</v>
      </c>
      <c r="D1782" s="7">
        <v>333</v>
      </c>
      <c r="E1782">
        <v>4</v>
      </c>
      <c r="F1782">
        <v>1</v>
      </c>
      <c r="G1782">
        <f t="shared" si="108"/>
        <v>0</v>
      </c>
      <c r="H1782">
        <f t="shared" si="109"/>
        <v>0</v>
      </c>
      <c r="I1782">
        <f t="shared" si="110"/>
        <v>0</v>
      </c>
      <c r="J1782">
        <f t="shared" si="111"/>
        <v>1</v>
      </c>
    </row>
    <row r="1783" spans="2:10" x14ac:dyDescent="0.2">
      <c r="B1783">
        <v>1776</v>
      </c>
      <c r="C1783" s="7">
        <v>86140</v>
      </c>
      <c r="D1783" s="7">
        <v>15110</v>
      </c>
      <c r="E1783">
        <v>2</v>
      </c>
      <c r="F1783">
        <v>0</v>
      </c>
      <c r="G1783">
        <f t="shared" si="108"/>
        <v>0</v>
      </c>
      <c r="H1783">
        <f t="shared" si="109"/>
        <v>1</v>
      </c>
      <c r="I1783">
        <f t="shared" si="110"/>
        <v>0</v>
      </c>
      <c r="J1783">
        <f t="shared" si="111"/>
        <v>0</v>
      </c>
    </row>
    <row r="1784" spans="2:10" x14ac:dyDescent="0.2">
      <c r="B1784">
        <v>1777</v>
      </c>
      <c r="C1784" s="7">
        <v>68340</v>
      </c>
      <c r="D1784" s="7">
        <v>10790</v>
      </c>
      <c r="E1784">
        <v>2</v>
      </c>
      <c r="F1784">
        <v>1</v>
      </c>
      <c r="G1784">
        <f t="shared" si="108"/>
        <v>0</v>
      </c>
      <c r="H1784">
        <f t="shared" si="109"/>
        <v>1</v>
      </c>
      <c r="I1784">
        <f t="shared" si="110"/>
        <v>0</v>
      </c>
      <c r="J1784">
        <f t="shared" si="111"/>
        <v>0</v>
      </c>
    </row>
    <row r="1785" spans="2:10" x14ac:dyDescent="0.2">
      <c r="B1785">
        <v>1778</v>
      </c>
      <c r="C1785" s="7">
        <v>6554</v>
      </c>
      <c r="D1785" s="7">
        <v>426</v>
      </c>
      <c r="E1785">
        <v>4</v>
      </c>
      <c r="F1785">
        <v>2</v>
      </c>
      <c r="G1785">
        <f t="shared" si="108"/>
        <v>0</v>
      </c>
      <c r="H1785">
        <f t="shared" si="109"/>
        <v>0</v>
      </c>
      <c r="I1785">
        <f t="shared" si="110"/>
        <v>0</v>
      </c>
      <c r="J1785">
        <f t="shared" si="111"/>
        <v>1</v>
      </c>
    </row>
    <row r="1786" spans="2:10" x14ac:dyDescent="0.2">
      <c r="B1786">
        <v>1779</v>
      </c>
      <c r="C1786" s="7">
        <v>2133000</v>
      </c>
      <c r="D1786" s="7">
        <v>851800</v>
      </c>
      <c r="E1786">
        <v>2</v>
      </c>
      <c r="F1786">
        <v>3</v>
      </c>
      <c r="G1786">
        <f t="shared" si="108"/>
        <v>0</v>
      </c>
      <c r="H1786">
        <f t="shared" si="109"/>
        <v>1</v>
      </c>
      <c r="I1786">
        <f t="shared" si="110"/>
        <v>0</v>
      </c>
      <c r="J1786">
        <f t="shared" si="111"/>
        <v>0</v>
      </c>
    </row>
    <row r="1787" spans="2:10" x14ac:dyDescent="0.2">
      <c r="B1787">
        <v>1780</v>
      </c>
      <c r="C1787" s="7">
        <v>75640</v>
      </c>
      <c r="D1787" s="7">
        <v>7630</v>
      </c>
      <c r="E1787">
        <v>2</v>
      </c>
      <c r="F1787">
        <v>2</v>
      </c>
      <c r="G1787">
        <f t="shared" si="108"/>
        <v>0</v>
      </c>
      <c r="H1787">
        <f t="shared" si="109"/>
        <v>1</v>
      </c>
      <c r="I1787">
        <f t="shared" si="110"/>
        <v>0</v>
      </c>
      <c r="J1787">
        <f t="shared" si="111"/>
        <v>0</v>
      </c>
    </row>
    <row r="1788" spans="2:10" x14ac:dyDescent="0.2">
      <c r="B1788">
        <v>1781</v>
      </c>
      <c r="C1788" s="7">
        <v>28580</v>
      </c>
      <c r="D1788" s="7">
        <v>4385</v>
      </c>
      <c r="E1788">
        <v>4</v>
      </c>
      <c r="F1788">
        <v>1</v>
      </c>
      <c r="G1788">
        <f t="shared" si="108"/>
        <v>0</v>
      </c>
      <c r="H1788">
        <f t="shared" si="109"/>
        <v>0</v>
      </c>
      <c r="I1788">
        <f t="shared" si="110"/>
        <v>0</v>
      </c>
      <c r="J1788">
        <f t="shared" si="111"/>
        <v>1</v>
      </c>
    </row>
    <row r="1789" spans="2:10" x14ac:dyDescent="0.2">
      <c r="B1789">
        <v>1782</v>
      </c>
      <c r="C1789" s="7">
        <v>11380</v>
      </c>
      <c r="D1789" s="7">
        <v>753</v>
      </c>
      <c r="E1789">
        <v>2</v>
      </c>
      <c r="F1789">
        <v>2</v>
      </c>
      <c r="G1789">
        <f t="shared" si="108"/>
        <v>0</v>
      </c>
      <c r="H1789">
        <f t="shared" si="109"/>
        <v>1</v>
      </c>
      <c r="I1789">
        <f t="shared" si="110"/>
        <v>0</v>
      </c>
      <c r="J1789">
        <f t="shared" si="111"/>
        <v>0</v>
      </c>
    </row>
    <row r="1790" spans="2:10" x14ac:dyDescent="0.2">
      <c r="B1790">
        <v>1783</v>
      </c>
      <c r="C1790" s="7">
        <v>48360</v>
      </c>
      <c r="D1790" s="7">
        <v>7094</v>
      </c>
      <c r="E1790">
        <v>2</v>
      </c>
      <c r="F1790">
        <v>0</v>
      </c>
      <c r="G1790">
        <f t="shared" si="108"/>
        <v>0</v>
      </c>
      <c r="H1790">
        <f t="shared" si="109"/>
        <v>1</v>
      </c>
      <c r="I1790">
        <f t="shared" si="110"/>
        <v>0</v>
      </c>
      <c r="J1790">
        <f t="shared" si="111"/>
        <v>0</v>
      </c>
    </row>
    <row r="1791" spans="2:10" x14ac:dyDescent="0.2">
      <c r="B1791">
        <v>1784</v>
      </c>
      <c r="C1791" s="7">
        <v>54470</v>
      </c>
      <c r="D1791" s="7">
        <v>5478</v>
      </c>
      <c r="E1791">
        <v>2</v>
      </c>
      <c r="F1791">
        <v>0</v>
      </c>
      <c r="G1791">
        <f t="shared" si="108"/>
        <v>0</v>
      </c>
      <c r="H1791">
        <f t="shared" si="109"/>
        <v>1</v>
      </c>
      <c r="I1791">
        <f t="shared" si="110"/>
        <v>0</v>
      </c>
      <c r="J1791">
        <f t="shared" si="111"/>
        <v>0</v>
      </c>
    </row>
    <row r="1792" spans="2:10" x14ac:dyDescent="0.2">
      <c r="B1792">
        <v>1785</v>
      </c>
      <c r="C1792" s="7">
        <v>-2712</v>
      </c>
      <c r="D1792" s="7">
        <v>0</v>
      </c>
      <c r="E1792">
        <v>1</v>
      </c>
      <c r="F1792">
        <v>0</v>
      </c>
      <c r="G1792">
        <f t="shared" si="108"/>
        <v>1</v>
      </c>
      <c r="H1792">
        <f t="shared" si="109"/>
        <v>0</v>
      </c>
      <c r="I1792">
        <f t="shared" si="110"/>
        <v>0</v>
      </c>
      <c r="J1792">
        <f t="shared" si="111"/>
        <v>0</v>
      </c>
    </row>
    <row r="1793" spans="2:10" x14ac:dyDescent="0.2">
      <c r="B1793">
        <v>1786</v>
      </c>
      <c r="C1793" s="7">
        <v>2979</v>
      </c>
      <c r="D1793" s="7">
        <v>50</v>
      </c>
      <c r="E1793">
        <v>1</v>
      </c>
      <c r="F1793">
        <v>0</v>
      </c>
      <c r="G1793">
        <f t="shared" si="108"/>
        <v>1</v>
      </c>
      <c r="H1793">
        <f t="shared" si="109"/>
        <v>0</v>
      </c>
      <c r="I1793">
        <f t="shared" si="110"/>
        <v>0</v>
      </c>
      <c r="J1793">
        <f t="shared" si="111"/>
        <v>0</v>
      </c>
    </row>
    <row r="1794" spans="2:10" x14ac:dyDescent="0.2">
      <c r="B1794">
        <v>1787</v>
      </c>
      <c r="C1794" s="7">
        <v>261200</v>
      </c>
      <c r="D1794" s="7">
        <v>27560</v>
      </c>
      <c r="E1794">
        <v>2</v>
      </c>
      <c r="F1794">
        <v>0</v>
      </c>
      <c r="G1794">
        <f t="shared" si="108"/>
        <v>0</v>
      </c>
      <c r="H1794">
        <f t="shared" si="109"/>
        <v>1</v>
      </c>
      <c r="I1794">
        <f t="shared" si="110"/>
        <v>0</v>
      </c>
      <c r="J1794">
        <f t="shared" si="111"/>
        <v>0</v>
      </c>
    </row>
    <row r="1795" spans="2:10" x14ac:dyDescent="0.2">
      <c r="B1795">
        <v>1788</v>
      </c>
      <c r="C1795" s="7">
        <v>15250</v>
      </c>
      <c r="D1795" s="7">
        <v>0</v>
      </c>
      <c r="E1795">
        <v>4</v>
      </c>
      <c r="F1795">
        <v>1</v>
      </c>
      <c r="G1795">
        <f t="shared" si="108"/>
        <v>0</v>
      </c>
      <c r="H1795">
        <f t="shared" si="109"/>
        <v>0</v>
      </c>
      <c r="I1795">
        <f t="shared" si="110"/>
        <v>0</v>
      </c>
      <c r="J1795">
        <f t="shared" si="111"/>
        <v>1</v>
      </c>
    </row>
    <row r="1796" spans="2:10" x14ac:dyDescent="0.2">
      <c r="B1796">
        <v>1789</v>
      </c>
      <c r="C1796" s="7">
        <v>42100</v>
      </c>
      <c r="D1796" s="7">
        <v>6718</v>
      </c>
      <c r="E1796">
        <v>1</v>
      </c>
      <c r="F1796">
        <v>0</v>
      </c>
      <c r="G1796">
        <f t="shared" si="108"/>
        <v>1</v>
      </c>
      <c r="H1796">
        <f t="shared" si="109"/>
        <v>0</v>
      </c>
      <c r="I1796">
        <f t="shared" si="110"/>
        <v>0</v>
      </c>
      <c r="J1796">
        <f t="shared" si="111"/>
        <v>0</v>
      </c>
    </row>
    <row r="1797" spans="2:10" x14ac:dyDescent="0.2">
      <c r="B1797">
        <v>1790</v>
      </c>
      <c r="C1797" s="7">
        <v>49130</v>
      </c>
      <c r="D1797" s="7">
        <v>51680</v>
      </c>
      <c r="E1797">
        <v>2</v>
      </c>
      <c r="F1797">
        <v>2</v>
      </c>
      <c r="G1797">
        <f t="shared" si="108"/>
        <v>0</v>
      </c>
      <c r="H1797">
        <f t="shared" si="109"/>
        <v>1</v>
      </c>
      <c r="I1797">
        <f t="shared" si="110"/>
        <v>0</v>
      </c>
      <c r="J1797">
        <f t="shared" si="111"/>
        <v>0</v>
      </c>
    </row>
    <row r="1798" spans="2:10" x14ac:dyDescent="0.2">
      <c r="B1798">
        <v>1791</v>
      </c>
      <c r="C1798" s="7">
        <v>23840</v>
      </c>
      <c r="D1798" s="7">
        <v>2221</v>
      </c>
      <c r="E1798">
        <v>4</v>
      </c>
      <c r="F1798">
        <v>1</v>
      </c>
      <c r="G1798">
        <f t="shared" si="108"/>
        <v>0</v>
      </c>
      <c r="H1798">
        <f t="shared" si="109"/>
        <v>0</v>
      </c>
      <c r="I1798">
        <f t="shared" si="110"/>
        <v>0</v>
      </c>
      <c r="J1798">
        <f t="shared" si="111"/>
        <v>1</v>
      </c>
    </row>
    <row r="1799" spans="2:10" x14ac:dyDescent="0.2">
      <c r="B1799">
        <v>1792</v>
      </c>
      <c r="C1799" s="7">
        <v>40100</v>
      </c>
      <c r="D1799" s="7">
        <v>10000</v>
      </c>
      <c r="E1799">
        <v>1</v>
      </c>
      <c r="F1799">
        <v>0</v>
      </c>
      <c r="G1799">
        <f t="shared" si="108"/>
        <v>1</v>
      </c>
      <c r="H1799">
        <f t="shared" si="109"/>
        <v>0</v>
      </c>
      <c r="I1799">
        <f t="shared" si="110"/>
        <v>0</v>
      </c>
      <c r="J1799">
        <f t="shared" si="111"/>
        <v>0</v>
      </c>
    </row>
    <row r="1800" spans="2:10" x14ac:dyDescent="0.2">
      <c r="B1800">
        <v>1793</v>
      </c>
      <c r="C1800" s="7">
        <v>63440</v>
      </c>
      <c r="D1800" s="7">
        <v>8720</v>
      </c>
      <c r="E1800">
        <v>2</v>
      </c>
      <c r="F1800">
        <v>0</v>
      </c>
      <c r="G1800">
        <f t="shared" ref="G1800:G1863" si="112">IF($E1800=1,1,0)</f>
        <v>0</v>
      </c>
      <c r="H1800">
        <f t="shared" ref="H1800:H1863" si="113">IF($E1800=2,1,0)</f>
        <v>1</v>
      </c>
      <c r="I1800">
        <f t="shared" ref="I1800:I1863" si="114">IF($E1800=3,1,0)</f>
        <v>0</v>
      </c>
      <c r="J1800">
        <f t="shared" ref="J1800:J1863" si="115">IF($E1800=4,1,0)</f>
        <v>0</v>
      </c>
    </row>
    <row r="1801" spans="2:10" x14ac:dyDescent="0.2">
      <c r="B1801">
        <v>1794</v>
      </c>
      <c r="C1801" s="7">
        <v>2368000</v>
      </c>
      <c r="D1801" s="7">
        <v>218600</v>
      </c>
      <c r="E1801">
        <v>2</v>
      </c>
      <c r="F1801">
        <v>3</v>
      </c>
      <c r="G1801">
        <f t="shared" si="112"/>
        <v>0</v>
      </c>
      <c r="H1801">
        <f t="shared" si="113"/>
        <v>1</v>
      </c>
      <c r="I1801">
        <f t="shared" si="114"/>
        <v>0</v>
      </c>
      <c r="J1801">
        <f t="shared" si="115"/>
        <v>0</v>
      </c>
    </row>
    <row r="1802" spans="2:10" x14ac:dyDescent="0.2">
      <c r="B1802">
        <v>1795</v>
      </c>
      <c r="C1802" s="7">
        <v>60530</v>
      </c>
      <c r="D1802" s="7">
        <v>9775</v>
      </c>
      <c r="E1802">
        <v>4</v>
      </c>
      <c r="F1802">
        <v>1</v>
      </c>
      <c r="G1802">
        <f t="shared" si="112"/>
        <v>0</v>
      </c>
      <c r="H1802">
        <f t="shared" si="113"/>
        <v>0</v>
      </c>
      <c r="I1802">
        <f t="shared" si="114"/>
        <v>0</v>
      </c>
      <c r="J1802">
        <f t="shared" si="115"/>
        <v>1</v>
      </c>
    </row>
    <row r="1803" spans="2:10" x14ac:dyDescent="0.2">
      <c r="B1803">
        <v>1796</v>
      </c>
      <c r="C1803" s="7">
        <v>39540</v>
      </c>
      <c r="D1803" s="7">
        <v>6832</v>
      </c>
      <c r="E1803">
        <v>1</v>
      </c>
      <c r="F1803">
        <v>0</v>
      </c>
      <c r="G1803">
        <f t="shared" si="112"/>
        <v>1</v>
      </c>
      <c r="H1803">
        <f t="shared" si="113"/>
        <v>0</v>
      </c>
      <c r="I1803">
        <f t="shared" si="114"/>
        <v>0</v>
      </c>
      <c r="J1803">
        <f t="shared" si="115"/>
        <v>0</v>
      </c>
    </row>
    <row r="1804" spans="2:10" x14ac:dyDescent="0.2">
      <c r="B1804">
        <v>1797</v>
      </c>
      <c r="C1804" s="7">
        <v>337100</v>
      </c>
      <c r="D1804" s="7">
        <v>104300</v>
      </c>
      <c r="E1804">
        <v>2</v>
      </c>
      <c r="F1804">
        <v>0</v>
      </c>
      <c r="G1804">
        <f t="shared" si="112"/>
        <v>0</v>
      </c>
      <c r="H1804">
        <f t="shared" si="113"/>
        <v>1</v>
      </c>
      <c r="I1804">
        <f t="shared" si="114"/>
        <v>0</v>
      </c>
      <c r="J1804">
        <f t="shared" si="115"/>
        <v>0</v>
      </c>
    </row>
    <row r="1805" spans="2:10" x14ac:dyDescent="0.2">
      <c r="B1805">
        <v>1798</v>
      </c>
      <c r="C1805" s="7">
        <v>14820</v>
      </c>
      <c r="D1805" s="7">
        <v>773</v>
      </c>
      <c r="E1805">
        <v>1</v>
      </c>
      <c r="F1805">
        <v>0</v>
      </c>
      <c r="G1805">
        <f t="shared" si="112"/>
        <v>1</v>
      </c>
      <c r="H1805">
        <f t="shared" si="113"/>
        <v>0</v>
      </c>
      <c r="I1805">
        <f t="shared" si="114"/>
        <v>0</v>
      </c>
      <c r="J1805">
        <f t="shared" si="115"/>
        <v>0</v>
      </c>
    </row>
    <row r="1806" spans="2:10" x14ac:dyDescent="0.2">
      <c r="B1806">
        <v>1799</v>
      </c>
      <c r="C1806" s="7">
        <v>31190</v>
      </c>
      <c r="D1806" s="7">
        <v>1920</v>
      </c>
      <c r="E1806">
        <v>2</v>
      </c>
      <c r="F1806">
        <v>2</v>
      </c>
      <c r="G1806">
        <f t="shared" si="112"/>
        <v>0</v>
      </c>
      <c r="H1806">
        <f t="shared" si="113"/>
        <v>1</v>
      </c>
      <c r="I1806">
        <f t="shared" si="114"/>
        <v>0</v>
      </c>
      <c r="J1806">
        <f t="shared" si="115"/>
        <v>0</v>
      </c>
    </row>
    <row r="1807" spans="2:10" x14ac:dyDescent="0.2">
      <c r="B1807">
        <v>1800</v>
      </c>
      <c r="C1807" s="7">
        <v>192000</v>
      </c>
      <c r="D1807" s="7">
        <v>37920</v>
      </c>
      <c r="E1807">
        <v>2</v>
      </c>
      <c r="F1807">
        <v>1</v>
      </c>
      <c r="G1807">
        <f t="shared" si="112"/>
        <v>0</v>
      </c>
      <c r="H1807">
        <f t="shared" si="113"/>
        <v>1</v>
      </c>
      <c r="I1807">
        <f t="shared" si="114"/>
        <v>0</v>
      </c>
      <c r="J1807">
        <f t="shared" si="115"/>
        <v>0</v>
      </c>
    </row>
    <row r="1808" spans="2:10" x14ac:dyDescent="0.2">
      <c r="B1808">
        <v>1801</v>
      </c>
      <c r="C1808" s="7">
        <v>19290</v>
      </c>
      <c r="D1808" s="7">
        <v>2165</v>
      </c>
      <c r="E1808">
        <v>4</v>
      </c>
      <c r="F1808">
        <v>2</v>
      </c>
      <c r="G1808">
        <f t="shared" si="112"/>
        <v>0</v>
      </c>
      <c r="H1808">
        <f t="shared" si="113"/>
        <v>0</v>
      </c>
      <c r="I1808">
        <f t="shared" si="114"/>
        <v>0</v>
      </c>
      <c r="J1808">
        <f t="shared" si="115"/>
        <v>1</v>
      </c>
    </row>
    <row r="1809" spans="2:10" x14ac:dyDescent="0.2">
      <c r="B1809">
        <v>1802</v>
      </c>
      <c r="C1809" s="7">
        <v>27230</v>
      </c>
      <c r="D1809" s="7">
        <v>6280</v>
      </c>
      <c r="E1809">
        <v>3</v>
      </c>
      <c r="F1809">
        <v>0</v>
      </c>
      <c r="G1809">
        <f t="shared" si="112"/>
        <v>0</v>
      </c>
      <c r="H1809">
        <f t="shared" si="113"/>
        <v>0</v>
      </c>
      <c r="I1809">
        <f t="shared" si="114"/>
        <v>1</v>
      </c>
      <c r="J1809">
        <f t="shared" si="115"/>
        <v>0</v>
      </c>
    </row>
    <row r="1810" spans="2:10" x14ac:dyDescent="0.2">
      <c r="B1810">
        <v>1803</v>
      </c>
      <c r="C1810" s="7">
        <v>8167</v>
      </c>
      <c r="D1810" s="7">
        <v>715</v>
      </c>
      <c r="E1810">
        <v>1</v>
      </c>
      <c r="F1810">
        <v>0</v>
      </c>
      <c r="G1810">
        <f t="shared" si="112"/>
        <v>1</v>
      </c>
      <c r="H1810">
        <f t="shared" si="113"/>
        <v>0</v>
      </c>
      <c r="I1810">
        <f t="shared" si="114"/>
        <v>0</v>
      </c>
      <c r="J1810">
        <f t="shared" si="115"/>
        <v>0</v>
      </c>
    </row>
    <row r="1811" spans="2:10" x14ac:dyDescent="0.2">
      <c r="B1811">
        <v>1804</v>
      </c>
      <c r="C1811" s="7">
        <v>62560</v>
      </c>
      <c r="D1811" s="7">
        <v>7235</v>
      </c>
      <c r="E1811">
        <v>1</v>
      </c>
      <c r="F1811">
        <v>0</v>
      </c>
      <c r="G1811">
        <f t="shared" si="112"/>
        <v>1</v>
      </c>
      <c r="H1811">
        <f t="shared" si="113"/>
        <v>0</v>
      </c>
      <c r="I1811">
        <f t="shared" si="114"/>
        <v>0</v>
      </c>
      <c r="J1811">
        <f t="shared" si="115"/>
        <v>0</v>
      </c>
    </row>
    <row r="1812" spans="2:10" x14ac:dyDescent="0.2">
      <c r="B1812">
        <v>1805</v>
      </c>
      <c r="C1812" s="7">
        <v>29740</v>
      </c>
      <c r="D1812" s="7">
        <v>2912</v>
      </c>
      <c r="E1812">
        <v>2</v>
      </c>
      <c r="F1812">
        <v>2</v>
      </c>
      <c r="G1812">
        <f t="shared" si="112"/>
        <v>0</v>
      </c>
      <c r="H1812">
        <f t="shared" si="113"/>
        <v>1</v>
      </c>
      <c r="I1812">
        <f t="shared" si="114"/>
        <v>0</v>
      </c>
      <c r="J1812">
        <f t="shared" si="115"/>
        <v>0</v>
      </c>
    </row>
    <row r="1813" spans="2:10" x14ac:dyDescent="0.2">
      <c r="B1813">
        <v>1806</v>
      </c>
      <c r="C1813" s="7">
        <v>35720</v>
      </c>
      <c r="D1813" s="7">
        <v>5825</v>
      </c>
      <c r="E1813">
        <v>1</v>
      </c>
      <c r="F1813">
        <v>0</v>
      </c>
      <c r="G1813">
        <f t="shared" si="112"/>
        <v>1</v>
      </c>
      <c r="H1813">
        <f t="shared" si="113"/>
        <v>0</v>
      </c>
      <c r="I1813">
        <f t="shared" si="114"/>
        <v>0</v>
      </c>
      <c r="J1813">
        <f t="shared" si="115"/>
        <v>0</v>
      </c>
    </row>
    <row r="1814" spans="2:10" x14ac:dyDescent="0.2">
      <c r="B1814">
        <v>1807</v>
      </c>
      <c r="C1814" s="7">
        <v>5813</v>
      </c>
      <c r="D1814" s="7">
        <v>637</v>
      </c>
      <c r="E1814">
        <v>1</v>
      </c>
      <c r="F1814">
        <v>0</v>
      </c>
      <c r="G1814">
        <f t="shared" si="112"/>
        <v>1</v>
      </c>
      <c r="H1814">
        <f t="shared" si="113"/>
        <v>0</v>
      </c>
      <c r="I1814">
        <f t="shared" si="114"/>
        <v>0</v>
      </c>
      <c r="J1814">
        <f t="shared" si="115"/>
        <v>0</v>
      </c>
    </row>
    <row r="1815" spans="2:10" x14ac:dyDescent="0.2">
      <c r="B1815">
        <v>1808</v>
      </c>
      <c r="C1815" s="7">
        <v>138600</v>
      </c>
      <c r="D1815" s="7">
        <v>44800</v>
      </c>
      <c r="E1815">
        <v>1</v>
      </c>
      <c r="F1815">
        <v>0</v>
      </c>
      <c r="G1815">
        <f t="shared" si="112"/>
        <v>1</v>
      </c>
      <c r="H1815">
        <f t="shared" si="113"/>
        <v>0</v>
      </c>
      <c r="I1815">
        <f t="shared" si="114"/>
        <v>0</v>
      </c>
      <c r="J1815">
        <f t="shared" si="115"/>
        <v>0</v>
      </c>
    </row>
    <row r="1816" spans="2:10" x14ac:dyDescent="0.2">
      <c r="B1816">
        <v>1809</v>
      </c>
      <c r="C1816" s="7">
        <v>16860</v>
      </c>
      <c r="D1816" s="7">
        <v>145</v>
      </c>
      <c r="E1816">
        <v>4</v>
      </c>
      <c r="F1816">
        <v>0</v>
      </c>
      <c r="G1816">
        <f t="shared" si="112"/>
        <v>0</v>
      </c>
      <c r="H1816">
        <f t="shared" si="113"/>
        <v>0</v>
      </c>
      <c r="I1816">
        <f t="shared" si="114"/>
        <v>0</v>
      </c>
      <c r="J1816">
        <f t="shared" si="115"/>
        <v>1</v>
      </c>
    </row>
    <row r="1817" spans="2:10" x14ac:dyDescent="0.2">
      <c r="B1817">
        <v>1810</v>
      </c>
      <c r="C1817" s="7">
        <v>113900</v>
      </c>
      <c r="D1817" s="7">
        <v>21770</v>
      </c>
      <c r="E1817">
        <v>2</v>
      </c>
      <c r="F1817">
        <v>0</v>
      </c>
      <c r="G1817">
        <f t="shared" si="112"/>
        <v>0</v>
      </c>
      <c r="H1817">
        <f t="shared" si="113"/>
        <v>1</v>
      </c>
      <c r="I1817">
        <f t="shared" si="114"/>
        <v>0</v>
      </c>
      <c r="J1817">
        <f t="shared" si="115"/>
        <v>0</v>
      </c>
    </row>
    <row r="1818" spans="2:10" x14ac:dyDescent="0.2">
      <c r="B1818">
        <v>1811</v>
      </c>
      <c r="C1818" s="7">
        <v>17040</v>
      </c>
      <c r="D1818" s="7">
        <v>849</v>
      </c>
      <c r="E1818">
        <v>2</v>
      </c>
      <c r="F1818">
        <v>0</v>
      </c>
      <c r="G1818">
        <f t="shared" si="112"/>
        <v>0</v>
      </c>
      <c r="H1818">
        <f t="shared" si="113"/>
        <v>1</v>
      </c>
      <c r="I1818">
        <f t="shared" si="114"/>
        <v>0</v>
      </c>
      <c r="J1818">
        <f t="shared" si="115"/>
        <v>0</v>
      </c>
    </row>
    <row r="1819" spans="2:10" x14ac:dyDescent="0.2">
      <c r="B1819">
        <v>1812</v>
      </c>
      <c r="C1819" s="7">
        <v>26080</v>
      </c>
      <c r="D1819" s="7">
        <v>2750</v>
      </c>
      <c r="E1819">
        <v>4</v>
      </c>
      <c r="F1819">
        <v>3</v>
      </c>
      <c r="G1819">
        <f t="shared" si="112"/>
        <v>0</v>
      </c>
      <c r="H1819">
        <f t="shared" si="113"/>
        <v>0</v>
      </c>
      <c r="I1819">
        <f t="shared" si="114"/>
        <v>0</v>
      </c>
      <c r="J1819">
        <f t="shared" si="115"/>
        <v>1</v>
      </c>
    </row>
    <row r="1820" spans="2:10" x14ac:dyDescent="0.2">
      <c r="B1820">
        <v>1813</v>
      </c>
      <c r="C1820" s="7">
        <v>9865</v>
      </c>
      <c r="D1820" s="7">
        <v>1296</v>
      </c>
      <c r="E1820">
        <v>1</v>
      </c>
      <c r="F1820">
        <v>0</v>
      </c>
      <c r="G1820">
        <f t="shared" si="112"/>
        <v>1</v>
      </c>
      <c r="H1820">
        <f t="shared" si="113"/>
        <v>0</v>
      </c>
      <c r="I1820">
        <f t="shared" si="114"/>
        <v>0</v>
      </c>
      <c r="J1820">
        <f t="shared" si="115"/>
        <v>0</v>
      </c>
    </row>
    <row r="1821" spans="2:10" x14ac:dyDescent="0.2">
      <c r="B1821">
        <v>1814</v>
      </c>
      <c r="C1821" s="7">
        <v>11320</v>
      </c>
      <c r="D1821" s="7">
        <v>3951</v>
      </c>
      <c r="E1821">
        <v>1</v>
      </c>
      <c r="F1821">
        <v>0</v>
      </c>
      <c r="G1821">
        <f t="shared" si="112"/>
        <v>1</v>
      </c>
      <c r="H1821">
        <f t="shared" si="113"/>
        <v>0</v>
      </c>
      <c r="I1821">
        <f t="shared" si="114"/>
        <v>0</v>
      </c>
      <c r="J1821">
        <f t="shared" si="115"/>
        <v>0</v>
      </c>
    </row>
    <row r="1822" spans="2:10" x14ac:dyDescent="0.2">
      <c r="B1822">
        <v>1815</v>
      </c>
      <c r="C1822" s="7">
        <v>82240</v>
      </c>
      <c r="D1822" s="7">
        <v>1000</v>
      </c>
      <c r="E1822">
        <v>2</v>
      </c>
      <c r="F1822">
        <v>0</v>
      </c>
      <c r="G1822">
        <f t="shared" si="112"/>
        <v>0</v>
      </c>
      <c r="H1822">
        <f t="shared" si="113"/>
        <v>1</v>
      </c>
      <c r="I1822">
        <f t="shared" si="114"/>
        <v>0</v>
      </c>
      <c r="J1822">
        <f t="shared" si="115"/>
        <v>0</v>
      </c>
    </row>
    <row r="1823" spans="2:10" x14ac:dyDescent="0.2">
      <c r="B1823">
        <v>1816</v>
      </c>
      <c r="C1823" s="7">
        <v>7763</v>
      </c>
      <c r="D1823" s="7">
        <v>0</v>
      </c>
      <c r="E1823">
        <v>4</v>
      </c>
      <c r="F1823">
        <v>1</v>
      </c>
      <c r="G1823">
        <f t="shared" si="112"/>
        <v>0</v>
      </c>
      <c r="H1823">
        <f t="shared" si="113"/>
        <v>0</v>
      </c>
      <c r="I1823">
        <f t="shared" si="114"/>
        <v>0</v>
      </c>
      <c r="J1823">
        <f t="shared" si="115"/>
        <v>1</v>
      </c>
    </row>
    <row r="1824" spans="2:10" x14ac:dyDescent="0.2">
      <c r="B1824">
        <v>1817</v>
      </c>
      <c r="C1824" s="7">
        <v>22660</v>
      </c>
      <c r="D1824" s="7">
        <v>2111</v>
      </c>
      <c r="E1824">
        <v>2</v>
      </c>
      <c r="F1824">
        <v>1</v>
      </c>
      <c r="G1824">
        <f t="shared" si="112"/>
        <v>0</v>
      </c>
      <c r="H1824">
        <f t="shared" si="113"/>
        <v>1</v>
      </c>
      <c r="I1824">
        <f t="shared" si="114"/>
        <v>0</v>
      </c>
      <c r="J1824">
        <f t="shared" si="115"/>
        <v>0</v>
      </c>
    </row>
    <row r="1825" spans="2:10" x14ac:dyDescent="0.2">
      <c r="B1825">
        <v>1818</v>
      </c>
      <c r="C1825" s="7">
        <v>81880</v>
      </c>
      <c r="D1825" s="7">
        <v>8130</v>
      </c>
      <c r="E1825">
        <v>2</v>
      </c>
      <c r="F1825">
        <v>2</v>
      </c>
      <c r="G1825">
        <f t="shared" si="112"/>
        <v>0</v>
      </c>
      <c r="H1825">
        <f t="shared" si="113"/>
        <v>1</v>
      </c>
      <c r="I1825">
        <f t="shared" si="114"/>
        <v>0</v>
      </c>
      <c r="J1825">
        <f t="shared" si="115"/>
        <v>0</v>
      </c>
    </row>
    <row r="1826" spans="2:10" x14ac:dyDescent="0.2">
      <c r="B1826">
        <v>1819</v>
      </c>
      <c r="C1826" s="7">
        <v>143000</v>
      </c>
      <c r="D1826" s="7">
        <v>25950</v>
      </c>
      <c r="E1826">
        <v>2</v>
      </c>
      <c r="F1826">
        <v>1</v>
      </c>
      <c r="G1826">
        <f t="shared" si="112"/>
        <v>0</v>
      </c>
      <c r="H1826">
        <f t="shared" si="113"/>
        <v>1</v>
      </c>
      <c r="I1826">
        <f t="shared" si="114"/>
        <v>0</v>
      </c>
      <c r="J1826">
        <f t="shared" si="115"/>
        <v>0</v>
      </c>
    </row>
    <row r="1827" spans="2:10" x14ac:dyDescent="0.2">
      <c r="B1827">
        <v>1820</v>
      </c>
      <c r="C1827" s="7">
        <v>23040</v>
      </c>
      <c r="D1827" s="7">
        <v>1209</v>
      </c>
      <c r="E1827">
        <v>4</v>
      </c>
      <c r="F1827">
        <v>1</v>
      </c>
      <c r="G1827">
        <f t="shared" si="112"/>
        <v>0</v>
      </c>
      <c r="H1827">
        <f t="shared" si="113"/>
        <v>0</v>
      </c>
      <c r="I1827">
        <f t="shared" si="114"/>
        <v>0</v>
      </c>
      <c r="J1827">
        <f t="shared" si="115"/>
        <v>1</v>
      </c>
    </row>
    <row r="1828" spans="2:10" x14ac:dyDescent="0.2">
      <c r="B1828">
        <v>1821</v>
      </c>
      <c r="C1828" s="7">
        <v>18200</v>
      </c>
      <c r="D1828" s="7">
        <v>542</v>
      </c>
      <c r="E1828">
        <v>4</v>
      </c>
      <c r="F1828">
        <v>2</v>
      </c>
      <c r="G1828">
        <f t="shared" si="112"/>
        <v>0</v>
      </c>
      <c r="H1828">
        <f t="shared" si="113"/>
        <v>0</v>
      </c>
      <c r="I1828">
        <f t="shared" si="114"/>
        <v>0</v>
      </c>
      <c r="J1828">
        <f t="shared" si="115"/>
        <v>1</v>
      </c>
    </row>
    <row r="1829" spans="2:10" x14ac:dyDescent="0.2">
      <c r="B1829">
        <v>1822</v>
      </c>
      <c r="C1829" s="7">
        <v>17590</v>
      </c>
      <c r="D1829" s="7">
        <v>690</v>
      </c>
      <c r="E1829">
        <v>2</v>
      </c>
      <c r="F1829">
        <v>1</v>
      </c>
      <c r="G1829">
        <f t="shared" si="112"/>
        <v>0</v>
      </c>
      <c r="H1829">
        <f t="shared" si="113"/>
        <v>1</v>
      </c>
      <c r="I1829">
        <f t="shared" si="114"/>
        <v>0</v>
      </c>
      <c r="J1829">
        <f t="shared" si="115"/>
        <v>0</v>
      </c>
    </row>
    <row r="1830" spans="2:10" x14ac:dyDescent="0.2">
      <c r="B1830">
        <v>1823</v>
      </c>
      <c r="C1830" s="7">
        <v>21920</v>
      </c>
      <c r="D1830" s="7">
        <v>0</v>
      </c>
      <c r="E1830">
        <v>1</v>
      </c>
      <c r="F1830">
        <v>0</v>
      </c>
      <c r="G1830">
        <f t="shared" si="112"/>
        <v>1</v>
      </c>
      <c r="H1830">
        <f t="shared" si="113"/>
        <v>0</v>
      </c>
      <c r="I1830">
        <f t="shared" si="114"/>
        <v>0</v>
      </c>
      <c r="J1830">
        <f t="shared" si="115"/>
        <v>0</v>
      </c>
    </row>
    <row r="1831" spans="2:10" x14ac:dyDescent="0.2">
      <c r="B1831">
        <v>1824</v>
      </c>
      <c r="C1831" s="7">
        <v>171900</v>
      </c>
      <c r="D1831" s="7">
        <v>36620</v>
      </c>
      <c r="E1831">
        <v>2</v>
      </c>
      <c r="F1831">
        <v>0</v>
      </c>
      <c r="G1831">
        <f t="shared" si="112"/>
        <v>0</v>
      </c>
      <c r="H1831">
        <f t="shared" si="113"/>
        <v>1</v>
      </c>
      <c r="I1831">
        <f t="shared" si="114"/>
        <v>0</v>
      </c>
      <c r="J1831">
        <f t="shared" si="115"/>
        <v>0</v>
      </c>
    </row>
    <row r="1832" spans="2:10" x14ac:dyDescent="0.2">
      <c r="B1832">
        <v>1825</v>
      </c>
      <c r="C1832" s="7">
        <v>74130</v>
      </c>
      <c r="D1832" s="7">
        <v>15490</v>
      </c>
      <c r="E1832">
        <v>2</v>
      </c>
      <c r="F1832">
        <v>0</v>
      </c>
      <c r="G1832">
        <f t="shared" si="112"/>
        <v>0</v>
      </c>
      <c r="H1832">
        <f t="shared" si="113"/>
        <v>1</v>
      </c>
      <c r="I1832">
        <f t="shared" si="114"/>
        <v>0</v>
      </c>
      <c r="J1832">
        <f t="shared" si="115"/>
        <v>0</v>
      </c>
    </row>
    <row r="1833" spans="2:10" x14ac:dyDescent="0.2">
      <c r="B1833">
        <v>1826</v>
      </c>
      <c r="C1833" s="7">
        <v>3436</v>
      </c>
      <c r="D1833" s="7">
        <v>0</v>
      </c>
      <c r="E1833">
        <v>1</v>
      </c>
      <c r="F1833">
        <v>0</v>
      </c>
      <c r="G1833">
        <f t="shared" si="112"/>
        <v>1</v>
      </c>
      <c r="H1833">
        <f t="shared" si="113"/>
        <v>0</v>
      </c>
      <c r="I1833">
        <f t="shared" si="114"/>
        <v>0</v>
      </c>
      <c r="J1833">
        <f t="shared" si="115"/>
        <v>0</v>
      </c>
    </row>
    <row r="1834" spans="2:10" x14ac:dyDescent="0.2">
      <c r="B1834">
        <v>1827</v>
      </c>
      <c r="C1834" s="7">
        <v>223700</v>
      </c>
      <c r="D1834" s="7">
        <v>54060</v>
      </c>
      <c r="E1834">
        <v>2</v>
      </c>
      <c r="F1834">
        <v>1</v>
      </c>
      <c r="G1834">
        <f t="shared" si="112"/>
        <v>0</v>
      </c>
      <c r="H1834">
        <f t="shared" si="113"/>
        <v>1</v>
      </c>
      <c r="I1834">
        <f t="shared" si="114"/>
        <v>0</v>
      </c>
      <c r="J1834">
        <f t="shared" si="115"/>
        <v>0</v>
      </c>
    </row>
    <row r="1835" spans="2:10" x14ac:dyDescent="0.2">
      <c r="B1835">
        <v>1828</v>
      </c>
      <c r="C1835" s="7">
        <v>381000</v>
      </c>
      <c r="D1835" s="7">
        <v>94260</v>
      </c>
      <c r="E1835">
        <v>2</v>
      </c>
      <c r="F1835">
        <v>0</v>
      </c>
      <c r="G1835">
        <f t="shared" si="112"/>
        <v>0</v>
      </c>
      <c r="H1835">
        <f t="shared" si="113"/>
        <v>1</v>
      </c>
      <c r="I1835">
        <f t="shared" si="114"/>
        <v>0</v>
      </c>
      <c r="J1835">
        <f t="shared" si="115"/>
        <v>0</v>
      </c>
    </row>
    <row r="1836" spans="2:10" x14ac:dyDescent="0.2">
      <c r="B1836">
        <v>1829</v>
      </c>
      <c r="C1836" s="7">
        <v>33830</v>
      </c>
      <c r="D1836" s="7">
        <v>4013</v>
      </c>
      <c r="E1836">
        <v>2</v>
      </c>
      <c r="F1836">
        <v>1</v>
      </c>
      <c r="G1836">
        <f t="shared" si="112"/>
        <v>0</v>
      </c>
      <c r="H1836">
        <f t="shared" si="113"/>
        <v>1</v>
      </c>
      <c r="I1836">
        <f t="shared" si="114"/>
        <v>0</v>
      </c>
      <c r="J1836">
        <f t="shared" si="115"/>
        <v>0</v>
      </c>
    </row>
    <row r="1837" spans="2:10" x14ac:dyDescent="0.2">
      <c r="B1837">
        <v>1830</v>
      </c>
      <c r="C1837" s="7">
        <v>-2941</v>
      </c>
      <c r="D1837" s="7">
        <v>0</v>
      </c>
      <c r="E1837">
        <v>1</v>
      </c>
      <c r="F1837">
        <v>0</v>
      </c>
      <c r="G1837">
        <f t="shared" si="112"/>
        <v>1</v>
      </c>
      <c r="H1837">
        <f t="shared" si="113"/>
        <v>0</v>
      </c>
      <c r="I1837">
        <f t="shared" si="114"/>
        <v>0</v>
      </c>
      <c r="J1837">
        <f t="shared" si="115"/>
        <v>0</v>
      </c>
    </row>
    <row r="1838" spans="2:10" x14ac:dyDescent="0.2">
      <c r="B1838">
        <v>1831</v>
      </c>
      <c r="C1838" s="7">
        <v>15900</v>
      </c>
      <c r="D1838" s="7">
        <v>1996</v>
      </c>
      <c r="E1838">
        <v>2</v>
      </c>
      <c r="F1838">
        <v>1</v>
      </c>
      <c r="G1838">
        <f t="shared" si="112"/>
        <v>0</v>
      </c>
      <c r="H1838">
        <f t="shared" si="113"/>
        <v>1</v>
      </c>
      <c r="I1838">
        <f t="shared" si="114"/>
        <v>0</v>
      </c>
      <c r="J1838">
        <f t="shared" si="115"/>
        <v>0</v>
      </c>
    </row>
    <row r="1839" spans="2:10" x14ac:dyDescent="0.2">
      <c r="B1839">
        <v>1832</v>
      </c>
      <c r="C1839" s="7">
        <v>48200</v>
      </c>
      <c r="D1839" s="7">
        <v>8813</v>
      </c>
      <c r="E1839">
        <v>1</v>
      </c>
      <c r="F1839">
        <v>0</v>
      </c>
      <c r="G1839">
        <f t="shared" si="112"/>
        <v>1</v>
      </c>
      <c r="H1839">
        <f t="shared" si="113"/>
        <v>0</v>
      </c>
      <c r="I1839">
        <f t="shared" si="114"/>
        <v>0</v>
      </c>
      <c r="J1839">
        <f t="shared" si="115"/>
        <v>0</v>
      </c>
    </row>
    <row r="1840" spans="2:10" x14ac:dyDescent="0.2">
      <c r="B1840">
        <v>1833</v>
      </c>
      <c r="C1840" s="7">
        <v>7377</v>
      </c>
      <c r="D1840" s="7">
        <v>526</v>
      </c>
      <c r="E1840">
        <v>1</v>
      </c>
      <c r="F1840">
        <v>0</v>
      </c>
      <c r="G1840">
        <f t="shared" si="112"/>
        <v>1</v>
      </c>
      <c r="H1840">
        <f t="shared" si="113"/>
        <v>0</v>
      </c>
      <c r="I1840">
        <f t="shared" si="114"/>
        <v>0</v>
      </c>
      <c r="J1840">
        <f t="shared" si="115"/>
        <v>0</v>
      </c>
    </row>
    <row r="1841" spans="2:10" x14ac:dyDescent="0.2">
      <c r="B1841">
        <v>1834</v>
      </c>
      <c r="C1841" s="7">
        <v>18910</v>
      </c>
      <c r="D1841" s="7">
        <v>1025</v>
      </c>
      <c r="E1841">
        <v>4</v>
      </c>
      <c r="F1841">
        <v>2</v>
      </c>
      <c r="G1841">
        <f t="shared" si="112"/>
        <v>0</v>
      </c>
      <c r="H1841">
        <f t="shared" si="113"/>
        <v>0</v>
      </c>
      <c r="I1841">
        <f t="shared" si="114"/>
        <v>0</v>
      </c>
      <c r="J1841">
        <f t="shared" si="115"/>
        <v>1</v>
      </c>
    </row>
    <row r="1842" spans="2:10" x14ac:dyDescent="0.2">
      <c r="B1842">
        <v>1835</v>
      </c>
      <c r="C1842" s="7">
        <v>160200</v>
      </c>
      <c r="D1842" s="7">
        <v>25130</v>
      </c>
      <c r="E1842">
        <v>1</v>
      </c>
      <c r="F1842">
        <v>0</v>
      </c>
      <c r="G1842">
        <f t="shared" si="112"/>
        <v>1</v>
      </c>
      <c r="H1842">
        <f t="shared" si="113"/>
        <v>0</v>
      </c>
      <c r="I1842">
        <f t="shared" si="114"/>
        <v>0</v>
      </c>
      <c r="J1842">
        <f t="shared" si="115"/>
        <v>0</v>
      </c>
    </row>
    <row r="1843" spans="2:10" x14ac:dyDescent="0.2">
      <c r="B1843">
        <v>1836</v>
      </c>
      <c r="C1843" s="7">
        <v>324300</v>
      </c>
      <c r="D1843" s="7">
        <v>82170</v>
      </c>
      <c r="E1843">
        <v>2</v>
      </c>
      <c r="F1843">
        <v>2</v>
      </c>
      <c r="G1843">
        <f t="shared" si="112"/>
        <v>0</v>
      </c>
      <c r="H1843">
        <f t="shared" si="113"/>
        <v>1</v>
      </c>
      <c r="I1843">
        <f t="shared" si="114"/>
        <v>0</v>
      </c>
      <c r="J1843">
        <f t="shared" si="115"/>
        <v>0</v>
      </c>
    </row>
    <row r="1844" spans="2:10" x14ac:dyDescent="0.2">
      <c r="B1844">
        <v>1837</v>
      </c>
      <c r="C1844" s="7">
        <v>5677000</v>
      </c>
      <c r="D1844" s="7">
        <v>2621000</v>
      </c>
      <c r="E1844">
        <v>2</v>
      </c>
      <c r="F1844">
        <v>0</v>
      </c>
      <c r="G1844">
        <f t="shared" si="112"/>
        <v>0</v>
      </c>
      <c r="H1844">
        <f t="shared" si="113"/>
        <v>1</v>
      </c>
      <c r="I1844">
        <f t="shared" si="114"/>
        <v>0</v>
      </c>
      <c r="J1844">
        <f t="shared" si="115"/>
        <v>0</v>
      </c>
    </row>
    <row r="1845" spans="2:10" x14ac:dyDescent="0.2">
      <c r="B1845">
        <v>1838</v>
      </c>
      <c r="C1845" s="7">
        <v>17460</v>
      </c>
      <c r="D1845" s="7">
        <v>1641</v>
      </c>
      <c r="E1845">
        <v>1</v>
      </c>
      <c r="F1845">
        <v>0</v>
      </c>
      <c r="G1845">
        <f t="shared" si="112"/>
        <v>1</v>
      </c>
      <c r="H1845">
        <f t="shared" si="113"/>
        <v>0</v>
      </c>
      <c r="I1845">
        <f t="shared" si="114"/>
        <v>0</v>
      </c>
      <c r="J1845">
        <f t="shared" si="115"/>
        <v>0</v>
      </c>
    </row>
    <row r="1846" spans="2:10" x14ac:dyDescent="0.2">
      <c r="B1846">
        <v>1839</v>
      </c>
      <c r="C1846" s="7">
        <v>32730</v>
      </c>
      <c r="D1846" s="7">
        <v>3947</v>
      </c>
      <c r="E1846">
        <v>1</v>
      </c>
      <c r="F1846">
        <v>0</v>
      </c>
      <c r="G1846">
        <f t="shared" si="112"/>
        <v>1</v>
      </c>
      <c r="H1846">
        <f t="shared" si="113"/>
        <v>0</v>
      </c>
      <c r="I1846">
        <f t="shared" si="114"/>
        <v>0</v>
      </c>
      <c r="J1846">
        <f t="shared" si="115"/>
        <v>0</v>
      </c>
    </row>
    <row r="1847" spans="2:10" x14ac:dyDescent="0.2">
      <c r="B1847">
        <v>1840</v>
      </c>
      <c r="C1847" s="7">
        <v>122400</v>
      </c>
      <c r="D1847" s="7">
        <v>19930</v>
      </c>
      <c r="E1847">
        <v>2</v>
      </c>
      <c r="F1847">
        <v>3</v>
      </c>
      <c r="G1847">
        <f t="shared" si="112"/>
        <v>0</v>
      </c>
      <c r="H1847">
        <f t="shared" si="113"/>
        <v>1</v>
      </c>
      <c r="I1847">
        <f t="shared" si="114"/>
        <v>0</v>
      </c>
      <c r="J1847">
        <f t="shared" si="115"/>
        <v>0</v>
      </c>
    </row>
    <row r="1848" spans="2:10" x14ac:dyDescent="0.2">
      <c r="B1848">
        <v>1841</v>
      </c>
      <c r="C1848" s="7">
        <v>6562</v>
      </c>
      <c r="D1848" s="7">
        <v>587</v>
      </c>
      <c r="E1848">
        <v>1</v>
      </c>
      <c r="F1848">
        <v>0</v>
      </c>
      <c r="G1848">
        <f t="shared" si="112"/>
        <v>1</v>
      </c>
      <c r="H1848">
        <f t="shared" si="113"/>
        <v>0</v>
      </c>
      <c r="I1848">
        <f t="shared" si="114"/>
        <v>0</v>
      </c>
      <c r="J1848">
        <f t="shared" si="115"/>
        <v>0</v>
      </c>
    </row>
    <row r="1849" spans="2:10" x14ac:dyDescent="0.2">
      <c r="B1849">
        <v>1842</v>
      </c>
      <c r="C1849" s="7">
        <v>11320</v>
      </c>
      <c r="D1849" s="7">
        <v>374</v>
      </c>
      <c r="E1849">
        <v>4</v>
      </c>
      <c r="F1849">
        <v>2</v>
      </c>
      <c r="G1849">
        <f t="shared" si="112"/>
        <v>0</v>
      </c>
      <c r="H1849">
        <f t="shared" si="113"/>
        <v>0</v>
      </c>
      <c r="I1849">
        <f t="shared" si="114"/>
        <v>0</v>
      </c>
      <c r="J1849">
        <f t="shared" si="115"/>
        <v>1</v>
      </c>
    </row>
    <row r="1850" spans="2:10" x14ac:dyDescent="0.2">
      <c r="B1850">
        <v>1843</v>
      </c>
      <c r="C1850" s="7">
        <v>170100</v>
      </c>
      <c r="D1850" s="7">
        <v>22880</v>
      </c>
      <c r="E1850">
        <v>2</v>
      </c>
      <c r="F1850">
        <v>0</v>
      </c>
      <c r="G1850">
        <f t="shared" si="112"/>
        <v>0</v>
      </c>
      <c r="H1850">
        <f t="shared" si="113"/>
        <v>1</v>
      </c>
      <c r="I1850">
        <f t="shared" si="114"/>
        <v>0</v>
      </c>
      <c r="J1850">
        <f t="shared" si="115"/>
        <v>0</v>
      </c>
    </row>
    <row r="1851" spans="2:10" x14ac:dyDescent="0.2">
      <c r="B1851">
        <v>1844</v>
      </c>
      <c r="C1851" s="7">
        <v>53590</v>
      </c>
      <c r="D1851" s="7">
        <v>6269</v>
      </c>
      <c r="E1851">
        <v>2</v>
      </c>
      <c r="F1851">
        <v>3</v>
      </c>
      <c r="G1851">
        <f t="shared" si="112"/>
        <v>0</v>
      </c>
      <c r="H1851">
        <f t="shared" si="113"/>
        <v>1</v>
      </c>
      <c r="I1851">
        <f t="shared" si="114"/>
        <v>0</v>
      </c>
      <c r="J1851">
        <f t="shared" si="115"/>
        <v>0</v>
      </c>
    </row>
    <row r="1852" spans="2:10" x14ac:dyDescent="0.2">
      <c r="B1852">
        <v>1845</v>
      </c>
      <c r="C1852" s="7">
        <v>82040</v>
      </c>
      <c r="D1852" s="7">
        <v>13150</v>
      </c>
      <c r="E1852">
        <v>2</v>
      </c>
      <c r="F1852">
        <v>1</v>
      </c>
      <c r="G1852">
        <f t="shared" si="112"/>
        <v>0</v>
      </c>
      <c r="H1852">
        <f t="shared" si="113"/>
        <v>1</v>
      </c>
      <c r="I1852">
        <f t="shared" si="114"/>
        <v>0</v>
      </c>
      <c r="J1852">
        <f t="shared" si="115"/>
        <v>0</v>
      </c>
    </row>
    <row r="1853" spans="2:10" x14ac:dyDescent="0.2">
      <c r="B1853">
        <v>1846</v>
      </c>
      <c r="C1853" s="7">
        <v>23790</v>
      </c>
      <c r="D1853" s="7">
        <v>3174</v>
      </c>
      <c r="E1853">
        <v>1</v>
      </c>
      <c r="F1853">
        <v>0</v>
      </c>
      <c r="G1853">
        <f t="shared" si="112"/>
        <v>1</v>
      </c>
      <c r="H1853">
        <f t="shared" si="113"/>
        <v>0</v>
      </c>
      <c r="I1853">
        <f t="shared" si="114"/>
        <v>0</v>
      </c>
      <c r="J1853">
        <f t="shared" si="115"/>
        <v>0</v>
      </c>
    </row>
    <row r="1854" spans="2:10" x14ac:dyDescent="0.2">
      <c r="B1854">
        <v>1847</v>
      </c>
      <c r="C1854" s="7">
        <v>28410</v>
      </c>
      <c r="D1854" s="7">
        <v>3718</v>
      </c>
      <c r="E1854">
        <v>2</v>
      </c>
      <c r="F1854">
        <v>0</v>
      </c>
      <c r="G1854">
        <f t="shared" si="112"/>
        <v>0</v>
      </c>
      <c r="H1854">
        <f t="shared" si="113"/>
        <v>1</v>
      </c>
      <c r="I1854">
        <f t="shared" si="114"/>
        <v>0</v>
      </c>
      <c r="J1854">
        <f t="shared" si="115"/>
        <v>0</v>
      </c>
    </row>
    <row r="1855" spans="2:10" x14ac:dyDescent="0.2">
      <c r="B1855">
        <v>1848</v>
      </c>
      <c r="C1855" s="7">
        <v>2172000</v>
      </c>
      <c r="D1855" s="7">
        <v>6400</v>
      </c>
      <c r="E1855">
        <v>3</v>
      </c>
      <c r="F1855">
        <v>0</v>
      </c>
      <c r="G1855">
        <f t="shared" si="112"/>
        <v>0</v>
      </c>
      <c r="H1855">
        <f t="shared" si="113"/>
        <v>0</v>
      </c>
      <c r="I1855">
        <f t="shared" si="114"/>
        <v>1</v>
      </c>
      <c r="J1855">
        <f t="shared" si="115"/>
        <v>0</v>
      </c>
    </row>
    <row r="1856" spans="2:10" x14ac:dyDescent="0.2">
      <c r="B1856">
        <v>1849</v>
      </c>
      <c r="C1856" s="7">
        <v>35550</v>
      </c>
      <c r="D1856" s="7">
        <v>3692</v>
      </c>
      <c r="E1856">
        <v>2</v>
      </c>
      <c r="F1856">
        <v>0</v>
      </c>
      <c r="G1856">
        <f t="shared" si="112"/>
        <v>0</v>
      </c>
      <c r="H1856">
        <f t="shared" si="113"/>
        <v>1</v>
      </c>
      <c r="I1856">
        <f t="shared" si="114"/>
        <v>0</v>
      </c>
      <c r="J1856">
        <f t="shared" si="115"/>
        <v>0</v>
      </c>
    </row>
    <row r="1857" spans="2:10" x14ac:dyDescent="0.2">
      <c r="B1857">
        <v>1850</v>
      </c>
      <c r="C1857" s="7">
        <v>-2976000</v>
      </c>
      <c r="D1857" s="7">
        <v>0</v>
      </c>
      <c r="E1857">
        <v>4</v>
      </c>
      <c r="F1857">
        <v>1</v>
      </c>
      <c r="G1857">
        <f t="shared" si="112"/>
        <v>0</v>
      </c>
      <c r="H1857">
        <f t="shared" si="113"/>
        <v>0</v>
      </c>
      <c r="I1857">
        <f t="shared" si="114"/>
        <v>0</v>
      </c>
      <c r="J1857">
        <f t="shared" si="115"/>
        <v>1</v>
      </c>
    </row>
    <row r="1858" spans="2:10" x14ac:dyDescent="0.2">
      <c r="B1858">
        <v>1851</v>
      </c>
      <c r="C1858" s="7">
        <v>11260</v>
      </c>
      <c r="D1858" s="7">
        <v>1172</v>
      </c>
      <c r="E1858">
        <v>1</v>
      </c>
      <c r="F1858">
        <v>0</v>
      </c>
      <c r="G1858">
        <f t="shared" si="112"/>
        <v>1</v>
      </c>
      <c r="H1858">
        <f t="shared" si="113"/>
        <v>0</v>
      </c>
      <c r="I1858">
        <f t="shared" si="114"/>
        <v>0</v>
      </c>
      <c r="J1858">
        <f t="shared" si="115"/>
        <v>0</v>
      </c>
    </row>
    <row r="1859" spans="2:10" x14ac:dyDescent="0.2">
      <c r="B1859">
        <v>1852</v>
      </c>
      <c r="C1859" s="7">
        <v>3002000</v>
      </c>
      <c r="D1859" s="7">
        <v>1012000</v>
      </c>
      <c r="E1859">
        <v>2</v>
      </c>
      <c r="F1859">
        <v>2</v>
      </c>
      <c r="G1859">
        <f t="shared" si="112"/>
        <v>0</v>
      </c>
      <c r="H1859">
        <f t="shared" si="113"/>
        <v>1</v>
      </c>
      <c r="I1859">
        <f t="shared" si="114"/>
        <v>0</v>
      </c>
      <c r="J1859">
        <f t="shared" si="115"/>
        <v>0</v>
      </c>
    </row>
    <row r="1860" spans="2:10" x14ac:dyDescent="0.2">
      <c r="B1860">
        <v>1853</v>
      </c>
      <c r="C1860" s="7">
        <v>5558</v>
      </c>
      <c r="D1860" s="7">
        <v>0</v>
      </c>
      <c r="E1860">
        <v>1</v>
      </c>
      <c r="F1860">
        <v>0</v>
      </c>
      <c r="G1860">
        <f t="shared" si="112"/>
        <v>1</v>
      </c>
      <c r="H1860">
        <f t="shared" si="113"/>
        <v>0</v>
      </c>
      <c r="I1860">
        <f t="shared" si="114"/>
        <v>0</v>
      </c>
      <c r="J1860">
        <f t="shared" si="115"/>
        <v>0</v>
      </c>
    </row>
    <row r="1861" spans="2:10" x14ac:dyDescent="0.2">
      <c r="B1861">
        <v>1854</v>
      </c>
      <c r="C1861" s="7">
        <v>10910</v>
      </c>
      <c r="D1861" s="7">
        <v>9600</v>
      </c>
      <c r="E1861">
        <v>2</v>
      </c>
      <c r="F1861">
        <v>0</v>
      </c>
      <c r="G1861">
        <f t="shared" si="112"/>
        <v>0</v>
      </c>
      <c r="H1861">
        <f t="shared" si="113"/>
        <v>1</v>
      </c>
      <c r="I1861">
        <f t="shared" si="114"/>
        <v>0</v>
      </c>
      <c r="J1861">
        <f t="shared" si="115"/>
        <v>0</v>
      </c>
    </row>
    <row r="1862" spans="2:10" x14ac:dyDescent="0.2">
      <c r="B1862">
        <v>1855</v>
      </c>
      <c r="C1862" s="7">
        <v>10280</v>
      </c>
      <c r="D1862" s="7">
        <v>871</v>
      </c>
      <c r="E1862">
        <v>1</v>
      </c>
      <c r="F1862">
        <v>0</v>
      </c>
      <c r="G1862">
        <f t="shared" si="112"/>
        <v>1</v>
      </c>
      <c r="H1862">
        <f t="shared" si="113"/>
        <v>0</v>
      </c>
      <c r="I1862">
        <f t="shared" si="114"/>
        <v>0</v>
      </c>
      <c r="J1862">
        <f t="shared" si="115"/>
        <v>0</v>
      </c>
    </row>
    <row r="1863" spans="2:10" x14ac:dyDescent="0.2">
      <c r="B1863">
        <v>1856</v>
      </c>
      <c r="C1863" s="7">
        <v>93860</v>
      </c>
      <c r="D1863" s="7">
        <v>19780</v>
      </c>
      <c r="E1863">
        <v>2</v>
      </c>
      <c r="F1863">
        <v>3</v>
      </c>
      <c r="G1863">
        <f t="shared" si="112"/>
        <v>0</v>
      </c>
      <c r="H1863">
        <f t="shared" si="113"/>
        <v>1</v>
      </c>
      <c r="I1863">
        <f t="shared" si="114"/>
        <v>0</v>
      </c>
      <c r="J1863">
        <f t="shared" si="115"/>
        <v>0</v>
      </c>
    </row>
    <row r="1864" spans="2:10" x14ac:dyDescent="0.2">
      <c r="B1864">
        <v>1857</v>
      </c>
      <c r="C1864" s="7">
        <v>6914</v>
      </c>
      <c r="D1864" s="7">
        <v>799</v>
      </c>
      <c r="E1864">
        <v>1</v>
      </c>
      <c r="F1864">
        <v>0</v>
      </c>
      <c r="G1864">
        <f t="shared" ref="G1864:G1927" si="116">IF($E1864=1,1,0)</f>
        <v>1</v>
      </c>
      <c r="H1864">
        <f t="shared" ref="H1864:H1927" si="117">IF($E1864=2,1,0)</f>
        <v>0</v>
      </c>
      <c r="I1864">
        <f t="shared" ref="I1864:I1927" si="118">IF($E1864=3,1,0)</f>
        <v>0</v>
      </c>
      <c r="J1864">
        <f t="shared" ref="J1864:J1927" si="119">IF($E1864=4,1,0)</f>
        <v>0</v>
      </c>
    </row>
    <row r="1865" spans="2:10" x14ac:dyDescent="0.2">
      <c r="B1865">
        <v>1858</v>
      </c>
      <c r="C1865" s="7">
        <v>13930</v>
      </c>
      <c r="D1865" s="7">
        <v>696</v>
      </c>
      <c r="E1865">
        <v>2</v>
      </c>
      <c r="F1865">
        <v>0</v>
      </c>
      <c r="G1865">
        <f t="shared" si="116"/>
        <v>0</v>
      </c>
      <c r="H1865">
        <f t="shared" si="117"/>
        <v>1</v>
      </c>
      <c r="I1865">
        <f t="shared" si="118"/>
        <v>0</v>
      </c>
      <c r="J1865">
        <f t="shared" si="119"/>
        <v>0</v>
      </c>
    </row>
    <row r="1866" spans="2:10" x14ac:dyDescent="0.2">
      <c r="B1866">
        <v>1859</v>
      </c>
      <c r="C1866" s="7">
        <v>2872</v>
      </c>
      <c r="D1866" s="7">
        <v>155</v>
      </c>
      <c r="E1866">
        <v>1</v>
      </c>
      <c r="F1866">
        <v>0</v>
      </c>
      <c r="G1866">
        <f t="shared" si="116"/>
        <v>1</v>
      </c>
      <c r="H1866">
        <f t="shared" si="117"/>
        <v>0</v>
      </c>
      <c r="I1866">
        <f t="shared" si="118"/>
        <v>0</v>
      </c>
      <c r="J1866">
        <f t="shared" si="119"/>
        <v>0</v>
      </c>
    </row>
    <row r="1867" spans="2:10" x14ac:dyDescent="0.2">
      <c r="B1867">
        <v>1860</v>
      </c>
      <c r="C1867" s="7">
        <v>40780</v>
      </c>
      <c r="D1867" s="7">
        <v>7314</v>
      </c>
      <c r="E1867">
        <v>1</v>
      </c>
      <c r="F1867">
        <v>0</v>
      </c>
      <c r="G1867">
        <f t="shared" si="116"/>
        <v>1</v>
      </c>
      <c r="H1867">
        <f t="shared" si="117"/>
        <v>0</v>
      </c>
      <c r="I1867">
        <f t="shared" si="118"/>
        <v>0</v>
      </c>
      <c r="J1867">
        <f t="shared" si="119"/>
        <v>0</v>
      </c>
    </row>
    <row r="1868" spans="2:10" x14ac:dyDescent="0.2">
      <c r="B1868">
        <v>1861</v>
      </c>
      <c r="C1868" s="7">
        <v>27760</v>
      </c>
      <c r="D1868" s="7">
        <v>1700</v>
      </c>
      <c r="E1868">
        <v>2</v>
      </c>
      <c r="F1868">
        <v>0</v>
      </c>
      <c r="G1868">
        <f t="shared" si="116"/>
        <v>0</v>
      </c>
      <c r="H1868">
        <f t="shared" si="117"/>
        <v>1</v>
      </c>
      <c r="I1868">
        <f t="shared" si="118"/>
        <v>0</v>
      </c>
      <c r="J1868">
        <f t="shared" si="119"/>
        <v>0</v>
      </c>
    </row>
    <row r="1869" spans="2:10" x14ac:dyDescent="0.2">
      <c r="B1869">
        <v>1862</v>
      </c>
      <c r="C1869" s="7">
        <v>24960</v>
      </c>
      <c r="D1869" s="7">
        <v>2671</v>
      </c>
      <c r="E1869">
        <v>1</v>
      </c>
      <c r="F1869">
        <v>0</v>
      </c>
      <c r="G1869">
        <f t="shared" si="116"/>
        <v>1</v>
      </c>
      <c r="H1869">
        <f t="shared" si="117"/>
        <v>0</v>
      </c>
      <c r="I1869">
        <f t="shared" si="118"/>
        <v>0</v>
      </c>
      <c r="J1869">
        <f t="shared" si="119"/>
        <v>0</v>
      </c>
    </row>
    <row r="1870" spans="2:10" x14ac:dyDescent="0.2">
      <c r="B1870">
        <v>1863</v>
      </c>
      <c r="C1870" s="7">
        <v>11860</v>
      </c>
      <c r="D1870" s="7">
        <v>0</v>
      </c>
      <c r="E1870">
        <v>2</v>
      </c>
      <c r="F1870">
        <v>2</v>
      </c>
      <c r="G1870">
        <f t="shared" si="116"/>
        <v>0</v>
      </c>
      <c r="H1870">
        <f t="shared" si="117"/>
        <v>1</v>
      </c>
      <c r="I1870">
        <f t="shared" si="118"/>
        <v>0</v>
      </c>
      <c r="J1870">
        <f t="shared" si="119"/>
        <v>0</v>
      </c>
    </row>
    <row r="1871" spans="2:10" x14ac:dyDescent="0.2">
      <c r="B1871">
        <v>1864</v>
      </c>
      <c r="C1871" s="7">
        <v>1677000</v>
      </c>
      <c r="D1871" s="7">
        <v>490300</v>
      </c>
      <c r="E1871">
        <v>2</v>
      </c>
      <c r="F1871">
        <v>1</v>
      </c>
      <c r="G1871">
        <f t="shared" si="116"/>
        <v>0</v>
      </c>
      <c r="H1871">
        <f t="shared" si="117"/>
        <v>1</v>
      </c>
      <c r="I1871">
        <f t="shared" si="118"/>
        <v>0</v>
      </c>
      <c r="J1871">
        <f t="shared" si="119"/>
        <v>0</v>
      </c>
    </row>
    <row r="1872" spans="2:10" x14ac:dyDescent="0.2">
      <c r="B1872">
        <v>1865</v>
      </c>
      <c r="C1872" s="7">
        <v>27760</v>
      </c>
      <c r="D1872" s="7">
        <v>3266</v>
      </c>
      <c r="E1872">
        <v>4</v>
      </c>
      <c r="F1872">
        <v>3</v>
      </c>
      <c r="G1872">
        <f t="shared" si="116"/>
        <v>0</v>
      </c>
      <c r="H1872">
        <f t="shared" si="117"/>
        <v>0</v>
      </c>
      <c r="I1872">
        <f t="shared" si="118"/>
        <v>0</v>
      </c>
      <c r="J1872">
        <f t="shared" si="119"/>
        <v>1</v>
      </c>
    </row>
    <row r="1873" spans="2:10" x14ac:dyDescent="0.2">
      <c r="B1873">
        <v>1866</v>
      </c>
      <c r="C1873" s="7">
        <v>9674</v>
      </c>
      <c r="D1873" s="7">
        <v>804</v>
      </c>
      <c r="E1873">
        <v>1</v>
      </c>
      <c r="F1873">
        <v>0</v>
      </c>
      <c r="G1873">
        <f t="shared" si="116"/>
        <v>1</v>
      </c>
      <c r="H1873">
        <f t="shared" si="117"/>
        <v>0</v>
      </c>
      <c r="I1873">
        <f t="shared" si="118"/>
        <v>0</v>
      </c>
      <c r="J1873">
        <f t="shared" si="119"/>
        <v>0</v>
      </c>
    </row>
    <row r="1874" spans="2:10" x14ac:dyDescent="0.2">
      <c r="B1874">
        <v>1867</v>
      </c>
      <c r="C1874" s="7">
        <v>16480</v>
      </c>
      <c r="D1874" s="7">
        <v>2276</v>
      </c>
      <c r="E1874">
        <v>1</v>
      </c>
      <c r="F1874">
        <v>0</v>
      </c>
      <c r="G1874">
        <f t="shared" si="116"/>
        <v>1</v>
      </c>
      <c r="H1874">
        <f t="shared" si="117"/>
        <v>0</v>
      </c>
      <c r="I1874">
        <f t="shared" si="118"/>
        <v>0</v>
      </c>
      <c r="J1874">
        <f t="shared" si="119"/>
        <v>0</v>
      </c>
    </row>
    <row r="1875" spans="2:10" x14ac:dyDescent="0.2">
      <c r="B1875">
        <v>1868</v>
      </c>
      <c r="C1875" s="7">
        <v>165000</v>
      </c>
      <c r="D1875" s="7">
        <v>4707</v>
      </c>
      <c r="E1875">
        <v>2</v>
      </c>
      <c r="F1875">
        <v>2</v>
      </c>
      <c r="G1875">
        <f t="shared" si="116"/>
        <v>0</v>
      </c>
      <c r="H1875">
        <f t="shared" si="117"/>
        <v>1</v>
      </c>
      <c r="I1875">
        <f t="shared" si="118"/>
        <v>0</v>
      </c>
      <c r="J1875">
        <f t="shared" si="119"/>
        <v>0</v>
      </c>
    </row>
    <row r="1876" spans="2:10" x14ac:dyDescent="0.2">
      <c r="B1876">
        <v>1869</v>
      </c>
      <c r="C1876" s="7">
        <v>10820</v>
      </c>
      <c r="D1876" s="7">
        <v>824</v>
      </c>
      <c r="E1876">
        <v>4</v>
      </c>
      <c r="F1876">
        <v>2</v>
      </c>
      <c r="G1876">
        <f t="shared" si="116"/>
        <v>0</v>
      </c>
      <c r="H1876">
        <f t="shared" si="117"/>
        <v>0</v>
      </c>
      <c r="I1876">
        <f t="shared" si="118"/>
        <v>0</v>
      </c>
      <c r="J1876">
        <f t="shared" si="119"/>
        <v>1</v>
      </c>
    </row>
    <row r="1877" spans="2:10" x14ac:dyDescent="0.2">
      <c r="B1877">
        <v>1870</v>
      </c>
      <c r="C1877" s="7">
        <v>16150</v>
      </c>
      <c r="D1877" s="7">
        <v>1352</v>
      </c>
      <c r="E1877">
        <v>4</v>
      </c>
      <c r="F1877">
        <v>2</v>
      </c>
      <c r="G1877">
        <f t="shared" si="116"/>
        <v>0</v>
      </c>
      <c r="H1877">
        <f t="shared" si="117"/>
        <v>0</v>
      </c>
      <c r="I1877">
        <f t="shared" si="118"/>
        <v>0</v>
      </c>
      <c r="J1877">
        <f t="shared" si="119"/>
        <v>1</v>
      </c>
    </row>
    <row r="1878" spans="2:10" x14ac:dyDescent="0.2">
      <c r="B1878">
        <v>1871</v>
      </c>
      <c r="C1878" s="7">
        <v>3948</v>
      </c>
      <c r="D1878" s="7">
        <v>114</v>
      </c>
      <c r="E1878">
        <v>1</v>
      </c>
      <c r="F1878">
        <v>1</v>
      </c>
      <c r="G1878">
        <f t="shared" si="116"/>
        <v>1</v>
      </c>
      <c r="H1878">
        <f t="shared" si="117"/>
        <v>0</v>
      </c>
      <c r="I1878">
        <f t="shared" si="118"/>
        <v>0</v>
      </c>
      <c r="J1878">
        <f t="shared" si="119"/>
        <v>0</v>
      </c>
    </row>
    <row r="1879" spans="2:10" x14ac:dyDescent="0.2">
      <c r="B1879">
        <v>1872</v>
      </c>
      <c r="C1879" s="7">
        <v>10390</v>
      </c>
      <c r="D1879" s="7">
        <v>665</v>
      </c>
      <c r="E1879">
        <v>1</v>
      </c>
      <c r="F1879">
        <v>0</v>
      </c>
      <c r="G1879">
        <f t="shared" si="116"/>
        <v>1</v>
      </c>
      <c r="H1879">
        <f t="shared" si="117"/>
        <v>0</v>
      </c>
      <c r="I1879">
        <f t="shared" si="118"/>
        <v>0</v>
      </c>
      <c r="J1879">
        <f t="shared" si="119"/>
        <v>0</v>
      </c>
    </row>
    <row r="1880" spans="2:10" x14ac:dyDescent="0.2">
      <c r="B1880">
        <v>1873</v>
      </c>
      <c r="C1880" s="7">
        <v>524200</v>
      </c>
      <c r="D1880" s="7">
        <v>218400</v>
      </c>
      <c r="E1880">
        <v>2</v>
      </c>
      <c r="F1880">
        <v>0</v>
      </c>
      <c r="G1880">
        <f t="shared" si="116"/>
        <v>0</v>
      </c>
      <c r="H1880">
        <f t="shared" si="117"/>
        <v>1</v>
      </c>
      <c r="I1880">
        <f t="shared" si="118"/>
        <v>0</v>
      </c>
      <c r="J1880">
        <f t="shared" si="119"/>
        <v>0</v>
      </c>
    </row>
    <row r="1881" spans="2:10" x14ac:dyDescent="0.2">
      <c r="B1881">
        <v>1874</v>
      </c>
      <c r="C1881" s="7">
        <v>49290</v>
      </c>
      <c r="D1881" s="7">
        <v>5219</v>
      </c>
      <c r="E1881">
        <v>2</v>
      </c>
      <c r="F1881">
        <v>0</v>
      </c>
      <c r="G1881">
        <f t="shared" si="116"/>
        <v>0</v>
      </c>
      <c r="H1881">
        <f t="shared" si="117"/>
        <v>1</v>
      </c>
      <c r="I1881">
        <f t="shared" si="118"/>
        <v>0</v>
      </c>
      <c r="J1881">
        <f t="shared" si="119"/>
        <v>0</v>
      </c>
    </row>
    <row r="1882" spans="2:10" x14ac:dyDescent="0.2">
      <c r="B1882">
        <v>1875</v>
      </c>
      <c r="C1882" s="7">
        <v>8840</v>
      </c>
      <c r="D1882" s="7">
        <v>0</v>
      </c>
      <c r="E1882">
        <v>2</v>
      </c>
      <c r="F1882">
        <v>1</v>
      </c>
      <c r="G1882">
        <f t="shared" si="116"/>
        <v>0</v>
      </c>
      <c r="H1882">
        <f t="shared" si="117"/>
        <v>1</v>
      </c>
      <c r="I1882">
        <f t="shared" si="118"/>
        <v>0</v>
      </c>
      <c r="J1882">
        <f t="shared" si="119"/>
        <v>0</v>
      </c>
    </row>
    <row r="1883" spans="2:10" x14ac:dyDescent="0.2">
      <c r="B1883">
        <v>1876</v>
      </c>
      <c r="C1883" s="7">
        <v>22440</v>
      </c>
      <c r="D1883" s="7">
        <v>0</v>
      </c>
      <c r="E1883">
        <v>1</v>
      </c>
      <c r="F1883">
        <v>0</v>
      </c>
      <c r="G1883">
        <f t="shared" si="116"/>
        <v>1</v>
      </c>
      <c r="H1883">
        <f t="shared" si="117"/>
        <v>0</v>
      </c>
      <c r="I1883">
        <f t="shared" si="118"/>
        <v>0</v>
      </c>
      <c r="J1883">
        <f t="shared" si="119"/>
        <v>0</v>
      </c>
    </row>
    <row r="1884" spans="2:10" x14ac:dyDescent="0.2">
      <c r="B1884">
        <v>1877</v>
      </c>
      <c r="C1884" s="7">
        <v>57770</v>
      </c>
      <c r="D1884" s="7">
        <v>6779</v>
      </c>
      <c r="E1884">
        <v>2</v>
      </c>
      <c r="F1884">
        <v>0</v>
      </c>
      <c r="G1884">
        <f t="shared" si="116"/>
        <v>0</v>
      </c>
      <c r="H1884">
        <f t="shared" si="117"/>
        <v>1</v>
      </c>
      <c r="I1884">
        <f t="shared" si="118"/>
        <v>0</v>
      </c>
      <c r="J1884">
        <f t="shared" si="119"/>
        <v>0</v>
      </c>
    </row>
    <row r="1885" spans="2:10" x14ac:dyDescent="0.2">
      <c r="B1885">
        <v>1878</v>
      </c>
      <c r="C1885" s="7">
        <v>46620</v>
      </c>
      <c r="D1885" s="7">
        <v>6701</v>
      </c>
      <c r="E1885">
        <v>4</v>
      </c>
      <c r="F1885">
        <v>0</v>
      </c>
      <c r="G1885">
        <f t="shared" si="116"/>
        <v>0</v>
      </c>
      <c r="H1885">
        <f t="shared" si="117"/>
        <v>0</v>
      </c>
      <c r="I1885">
        <f t="shared" si="118"/>
        <v>0</v>
      </c>
      <c r="J1885">
        <f t="shared" si="119"/>
        <v>1</v>
      </c>
    </row>
    <row r="1886" spans="2:10" x14ac:dyDescent="0.2">
      <c r="B1886">
        <v>1879</v>
      </c>
      <c r="C1886" s="7">
        <v>26390</v>
      </c>
      <c r="D1886" s="7">
        <v>3221</v>
      </c>
      <c r="E1886">
        <v>3</v>
      </c>
      <c r="F1886">
        <v>0</v>
      </c>
      <c r="G1886">
        <f t="shared" si="116"/>
        <v>0</v>
      </c>
      <c r="H1886">
        <f t="shared" si="117"/>
        <v>0</v>
      </c>
      <c r="I1886">
        <f t="shared" si="118"/>
        <v>1</v>
      </c>
      <c r="J1886">
        <f t="shared" si="119"/>
        <v>0</v>
      </c>
    </row>
    <row r="1887" spans="2:10" x14ac:dyDescent="0.2">
      <c r="B1887">
        <v>1880</v>
      </c>
      <c r="C1887" s="7">
        <v>16050</v>
      </c>
      <c r="D1887" s="7">
        <v>1789</v>
      </c>
      <c r="E1887">
        <v>2</v>
      </c>
      <c r="F1887">
        <v>1</v>
      </c>
      <c r="G1887">
        <f t="shared" si="116"/>
        <v>0</v>
      </c>
      <c r="H1887">
        <f t="shared" si="117"/>
        <v>1</v>
      </c>
      <c r="I1887">
        <f t="shared" si="118"/>
        <v>0</v>
      </c>
      <c r="J1887">
        <f t="shared" si="119"/>
        <v>0</v>
      </c>
    </row>
    <row r="1888" spans="2:10" x14ac:dyDescent="0.2">
      <c r="B1888">
        <v>1881</v>
      </c>
      <c r="C1888" s="7">
        <v>32470</v>
      </c>
      <c r="D1888" s="7">
        <v>2763</v>
      </c>
      <c r="E1888">
        <v>1</v>
      </c>
      <c r="F1888">
        <v>0</v>
      </c>
      <c r="G1888">
        <f t="shared" si="116"/>
        <v>1</v>
      </c>
      <c r="H1888">
        <f t="shared" si="117"/>
        <v>0</v>
      </c>
      <c r="I1888">
        <f t="shared" si="118"/>
        <v>0</v>
      </c>
      <c r="J1888">
        <f t="shared" si="119"/>
        <v>0</v>
      </c>
    </row>
    <row r="1889" spans="2:10" x14ac:dyDescent="0.2">
      <c r="B1889">
        <v>1882</v>
      </c>
      <c r="C1889" s="7">
        <v>76010</v>
      </c>
      <c r="D1889" s="7">
        <v>9596</v>
      </c>
      <c r="E1889">
        <v>2</v>
      </c>
      <c r="F1889">
        <v>0</v>
      </c>
      <c r="G1889">
        <f t="shared" si="116"/>
        <v>0</v>
      </c>
      <c r="H1889">
        <f t="shared" si="117"/>
        <v>1</v>
      </c>
      <c r="I1889">
        <f t="shared" si="118"/>
        <v>0</v>
      </c>
      <c r="J1889">
        <f t="shared" si="119"/>
        <v>0</v>
      </c>
    </row>
    <row r="1890" spans="2:10" x14ac:dyDescent="0.2">
      <c r="B1890">
        <v>1883</v>
      </c>
      <c r="C1890" s="7">
        <v>32870</v>
      </c>
      <c r="D1890" s="7">
        <v>4337</v>
      </c>
      <c r="E1890">
        <v>1</v>
      </c>
      <c r="F1890">
        <v>0</v>
      </c>
      <c r="G1890">
        <f t="shared" si="116"/>
        <v>1</v>
      </c>
      <c r="H1890">
        <f t="shared" si="117"/>
        <v>0</v>
      </c>
      <c r="I1890">
        <f t="shared" si="118"/>
        <v>0</v>
      </c>
      <c r="J1890">
        <f t="shared" si="119"/>
        <v>0</v>
      </c>
    </row>
    <row r="1891" spans="2:10" x14ac:dyDescent="0.2">
      <c r="B1891">
        <v>1884</v>
      </c>
      <c r="C1891" s="7">
        <v>16660</v>
      </c>
      <c r="D1891" s="7">
        <v>626</v>
      </c>
      <c r="E1891">
        <v>2</v>
      </c>
      <c r="F1891">
        <v>0</v>
      </c>
      <c r="G1891">
        <f t="shared" si="116"/>
        <v>0</v>
      </c>
      <c r="H1891">
        <f t="shared" si="117"/>
        <v>1</v>
      </c>
      <c r="I1891">
        <f t="shared" si="118"/>
        <v>0</v>
      </c>
      <c r="J1891">
        <f t="shared" si="119"/>
        <v>0</v>
      </c>
    </row>
    <row r="1892" spans="2:10" x14ac:dyDescent="0.2">
      <c r="B1892">
        <v>1885</v>
      </c>
      <c r="C1892" s="7">
        <v>-203300</v>
      </c>
      <c r="D1892" s="7">
        <v>70250</v>
      </c>
      <c r="E1892">
        <v>2</v>
      </c>
      <c r="F1892">
        <v>0</v>
      </c>
      <c r="G1892">
        <f t="shared" si="116"/>
        <v>0</v>
      </c>
      <c r="H1892">
        <f t="shared" si="117"/>
        <v>1</v>
      </c>
      <c r="I1892">
        <f t="shared" si="118"/>
        <v>0</v>
      </c>
      <c r="J1892">
        <f t="shared" si="119"/>
        <v>0</v>
      </c>
    </row>
    <row r="1893" spans="2:10" x14ac:dyDescent="0.2">
      <c r="B1893">
        <v>1886</v>
      </c>
      <c r="C1893" s="7">
        <v>152200</v>
      </c>
      <c r="D1893" s="7">
        <v>27520</v>
      </c>
      <c r="E1893">
        <v>2</v>
      </c>
      <c r="F1893">
        <v>0</v>
      </c>
      <c r="G1893">
        <f t="shared" si="116"/>
        <v>0</v>
      </c>
      <c r="H1893">
        <f t="shared" si="117"/>
        <v>1</v>
      </c>
      <c r="I1893">
        <f t="shared" si="118"/>
        <v>0</v>
      </c>
      <c r="J1893">
        <f t="shared" si="119"/>
        <v>0</v>
      </c>
    </row>
    <row r="1894" spans="2:10" x14ac:dyDescent="0.2">
      <c r="B1894">
        <v>1887</v>
      </c>
      <c r="C1894" s="7">
        <v>44370</v>
      </c>
      <c r="D1894" s="7">
        <v>6617</v>
      </c>
      <c r="E1894">
        <v>2</v>
      </c>
      <c r="F1894">
        <v>0</v>
      </c>
      <c r="G1894">
        <f t="shared" si="116"/>
        <v>0</v>
      </c>
      <c r="H1894">
        <f t="shared" si="117"/>
        <v>1</v>
      </c>
      <c r="I1894">
        <f t="shared" si="118"/>
        <v>0</v>
      </c>
      <c r="J1894">
        <f t="shared" si="119"/>
        <v>0</v>
      </c>
    </row>
    <row r="1895" spans="2:10" x14ac:dyDescent="0.2">
      <c r="B1895">
        <v>1888</v>
      </c>
      <c r="C1895" s="7">
        <v>29300</v>
      </c>
      <c r="D1895" s="7">
        <v>4456</v>
      </c>
      <c r="E1895">
        <v>1</v>
      </c>
      <c r="F1895">
        <v>0</v>
      </c>
      <c r="G1895">
        <f t="shared" si="116"/>
        <v>1</v>
      </c>
      <c r="H1895">
        <f t="shared" si="117"/>
        <v>0</v>
      </c>
      <c r="I1895">
        <f t="shared" si="118"/>
        <v>0</v>
      </c>
      <c r="J1895">
        <f t="shared" si="119"/>
        <v>0</v>
      </c>
    </row>
    <row r="1896" spans="2:10" x14ac:dyDescent="0.2">
      <c r="B1896">
        <v>1889</v>
      </c>
      <c r="C1896" s="7">
        <v>12960</v>
      </c>
      <c r="D1896" s="7">
        <v>666</v>
      </c>
      <c r="E1896">
        <v>4</v>
      </c>
      <c r="F1896">
        <v>1</v>
      </c>
      <c r="G1896">
        <f t="shared" si="116"/>
        <v>0</v>
      </c>
      <c r="H1896">
        <f t="shared" si="117"/>
        <v>0</v>
      </c>
      <c r="I1896">
        <f t="shared" si="118"/>
        <v>0</v>
      </c>
      <c r="J1896">
        <f t="shared" si="119"/>
        <v>1</v>
      </c>
    </row>
    <row r="1897" spans="2:10" x14ac:dyDescent="0.2">
      <c r="B1897">
        <v>1890</v>
      </c>
      <c r="C1897" s="7">
        <v>12400</v>
      </c>
      <c r="D1897" s="7">
        <v>1171</v>
      </c>
      <c r="E1897">
        <v>3</v>
      </c>
      <c r="F1897">
        <v>0</v>
      </c>
      <c r="G1897">
        <f t="shared" si="116"/>
        <v>0</v>
      </c>
      <c r="H1897">
        <f t="shared" si="117"/>
        <v>0</v>
      </c>
      <c r="I1897">
        <f t="shared" si="118"/>
        <v>1</v>
      </c>
      <c r="J1897">
        <f t="shared" si="119"/>
        <v>0</v>
      </c>
    </row>
    <row r="1898" spans="2:10" x14ac:dyDescent="0.2">
      <c r="B1898">
        <v>1891</v>
      </c>
      <c r="C1898" s="7">
        <v>25820</v>
      </c>
      <c r="D1898" s="7">
        <v>2887</v>
      </c>
      <c r="E1898">
        <v>2</v>
      </c>
      <c r="F1898">
        <v>3</v>
      </c>
      <c r="G1898">
        <f t="shared" si="116"/>
        <v>0</v>
      </c>
      <c r="H1898">
        <f t="shared" si="117"/>
        <v>1</v>
      </c>
      <c r="I1898">
        <f t="shared" si="118"/>
        <v>0</v>
      </c>
      <c r="J1898">
        <f t="shared" si="119"/>
        <v>0</v>
      </c>
    </row>
    <row r="1899" spans="2:10" x14ac:dyDescent="0.2">
      <c r="B1899">
        <v>1892</v>
      </c>
      <c r="C1899" s="7">
        <v>60770</v>
      </c>
      <c r="D1899" s="7">
        <v>7879</v>
      </c>
      <c r="E1899">
        <v>2</v>
      </c>
      <c r="F1899">
        <v>1</v>
      </c>
      <c r="G1899">
        <f t="shared" si="116"/>
        <v>0</v>
      </c>
      <c r="H1899">
        <f t="shared" si="117"/>
        <v>1</v>
      </c>
      <c r="I1899">
        <f t="shared" si="118"/>
        <v>0</v>
      </c>
      <c r="J1899">
        <f t="shared" si="119"/>
        <v>0</v>
      </c>
    </row>
    <row r="1900" spans="2:10" x14ac:dyDescent="0.2">
      <c r="B1900">
        <v>1893</v>
      </c>
      <c r="C1900" s="7">
        <v>42310</v>
      </c>
      <c r="D1900" s="7">
        <v>3555</v>
      </c>
      <c r="E1900">
        <v>2</v>
      </c>
      <c r="F1900">
        <v>0</v>
      </c>
      <c r="G1900">
        <f t="shared" si="116"/>
        <v>0</v>
      </c>
      <c r="H1900">
        <f t="shared" si="117"/>
        <v>1</v>
      </c>
      <c r="I1900">
        <f t="shared" si="118"/>
        <v>0</v>
      </c>
      <c r="J1900">
        <f t="shared" si="119"/>
        <v>0</v>
      </c>
    </row>
    <row r="1901" spans="2:10" x14ac:dyDescent="0.2">
      <c r="B1901">
        <v>1894</v>
      </c>
      <c r="C1901" s="7">
        <v>39980</v>
      </c>
      <c r="D1901" s="7">
        <v>2911</v>
      </c>
      <c r="E1901">
        <v>2</v>
      </c>
      <c r="F1901">
        <v>2</v>
      </c>
      <c r="G1901">
        <f t="shared" si="116"/>
        <v>0</v>
      </c>
      <c r="H1901">
        <f t="shared" si="117"/>
        <v>1</v>
      </c>
      <c r="I1901">
        <f t="shared" si="118"/>
        <v>0</v>
      </c>
      <c r="J1901">
        <f t="shared" si="119"/>
        <v>0</v>
      </c>
    </row>
    <row r="1902" spans="2:10" x14ac:dyDescent="0.2">
      <c r="B1902">
        <v>1895</v>
      </c>
      <c r="C1902" s="7">
        <v>2589000</v>
      </c>
      <c r="D1902" s="7">
        <v>993300</v>
      </c>
      <c r="E1902">
        <v>2</v>
      </c>
      <c r="F1902">
        <v>0</v>
      </c>
      <c r="G1902">
        <f t="shared" si="116"/>
        <v>0</v>
      </c>
      <c r="H1902">
        <f t="shared" si="117"/>
        <v>1</v>
      </c>
      <c r="I1902">
        <f t="shared" si="118"/>
        <v>0</v>
      </c>
      <c r="J1902">
        <f t="shared" si="119"/>
        <v>0</v>
      </c>
    </row>
    <row r="1903" spans="2:10" x14ac:dyDescent="0.2">
      <c r="B1903">
        <v>1896</v>
      </c>
      <c r="C1903" s="7">
        <v>4513</v>
      </c>
      <c r="D1903" s="7">
        <v>47</v>
      </c>
      <c r="E1903">
        <v>2</v>
      </c>
      <c r="F1903">
        <v>2</v>
      </c>
      <c r="G1903">
        <f t="shared" si="116"/>
        <v>0</v>
      </c>
      <c r="H1903">
        <f t="shared" si="117"/>
        <v>1</v>
      </c>
      <c r="I1903">
        <f t="shared" si="118"/>
        <v>0</v>
      </c>
      <c r="J1903">
        <f t="shared" si="119"/>
        <v>0</v>
      </c>
    </row>
    <row r="1904" spans="2:10" x14ac:dyDescent="0.2">
      <c r="B1904">
        <v>1897</v>
      </c>
      <c r="C1904" s="7">
        <v>-761600</v>
      </c>
      <c r="D1904" s="7">
        <v>0</v>
      </c>
      <c r="E1904">
        <v>2</v>
      </c>
      <c r="F1904">
        <v>2</v>
      </c>
      <c r="G1904">
        <f t="shared" si="116"/>
        <v>0</v>
      </c>
      <c r="H1904">
        <f t="shared" si="117"/>
        <v>1</v>
      </c>
      <c r="I1904">
        <f t="shared" si="118"/>
        <v>0</v>
      </c>
      <c r="J1904">
        <f t="shared" si="119"/>
        <v>0</v>
      </c>
    </row>
    <row r="1905" spans="2:10" x14ac:dyDescent="0.2">
      <c r="B1905">
        <v>1898</v>
      </c>
      <c r="C1905" s="7">
        <v>46020</v>
      </c>
      <c r="D1905" s="7">
        <v>8521</v>
      </c>
      <c r="E1905">
        <v>1</v>
      </c>
      <c r="F1905">
        <v>0</v>
      </c>
      <c r="G1905">
        <f t="shared" si="116"/>
        <v>1</v>
      </c>
      <c r="H1905">
        <f t="shared" si="117"/>
        <v>0</v>
      </c>
      <c r="I1905">
        <f t="shared" si="118"/>
        <v>0</v>
      </c>
      <c r="J1905">
        <f t="shared" si="119"/>
        <v>0</v>
      </c>
    </row>
    <row r="1906" spans="2:10" x14ac:dyDescent="0.2">
      <c r="B1906">
        <v>1899</v>
      </c>
      <c r="C1906" s="7">
        <v>404700</v>
      </c>
      <c r="D1906" s="7">
        <v>89430</v>
      </c>
      <c r="E1906">
        <v>2</v>
      </c>
      <c r="F1906">
        <v>1</v>
      </c>
      <c r="G1906">
        <f t="shared" si="116"/>
        <v>0</v>
      </c>
      <c r="H1906">
        <f t="shared" si="117"/>
        <v>1</v>
      </c>
      <c r="I1906">
        <f t="shared" si="118"/>
        <v>0</v>
      </c>
      <c r="J1906">
        <f t="shared" si="119"/>
        <v>0</v>
      </c>
    </row>
    <row r="1907" spans="2:10" x14ac:dyDescent="0.2">
      <c r="B1907">
        <v>1900</v>
      </c>
      <c r="C1907" s="7">
        <v>11560</v>
      </c>
      <c r="D1907" s="7">
        <v>714</v>
      </c>
      <c r="E1907">
        <v>4</v>
      </c>
      <c r="F1907">
        <v>2</v>
      </c>
      <c r="G1907">
        <f t="shared" si="116"/>
        <v>0</v>
      </c>
      <c r="H1907">
        <f t="shared" si="117"/>
        <v>0</v>
      </c>
      <c r="I1907">
        <f t="shared" si="118"/>
        <v>0</v>
      </c>
      <c r="J1907">
        <f t="shared" si="119"/>
        <v>1</v>
      </c>
    </row>
    <row r="1908" spans="2:10" x14ac:dyDescent="0.2">
      <c r="B1908">
        <v>1901</v>
      </c>
      <c r="C1908" s="7">
        <v>22080</v>
      </c>
      <c r="D1908" s="7">
        <v>3519</v>
      </c>
      <c r="E1908">
        <v>2</v>
      </c>
      <c r="F1908">
        <v>0</v>
      </c>
      <c r="G1908">
        <f t="shared" si="116"/>
        <v>0</v>
      </c>
      <c r="H1908">
        <f t="shared" si="117"/>
        <v>1</v>
      </c>
      <c r="I1908">
        <f t="shared" si="118"/>
        <v>0</v>
      </c>
      <c r="J1908">
        <f t="shared" si="119"/>
        <v>0</v>
      </c>
    </row>
    <row r="1909" spans="2:10" x14ac:dyDescent="0.2">
      <c r="B1909">
        <v>1902</v>
      </c>
      <c r="C1909" s="7">
        <v>9841</v>
      </c>
      <c r="D1909" s="7">
        <v>0</v>
      </c>
      <c r="E1909">
        <v>1</v>
      </c>
      <c r="F1909">
        <v>0</v>
      </c>
      <c r="G1909">
        <f t="shared" si="116"/>
        <v>1</v>
      </c>
      <c r="H1909">
        <f t="shared" si="117"/>
        <v>0</v>
      </c>
      <c r="I1909">
        <f t="shared" si="118"/>
        <v>0</v>
      </c>
      <c r="J1909">
        <f t="shared" si="119"/>
        <v>0</v>
      </c>
    </row>
    <row r="1910" spans="2:10" x14ac:dyDescent="0.2">
      <c r="B1910">
        <v>1903</v>
      </c>
      <c r="C1910" s="7">
        <v>39850</v>
      </c>
      <c r="D1910" s="7">
        <v>3754</v>
      </c>
      <c r="E1910">
        <v>2</v>
      </c>
      <c r="F1910">
        <v>0</v>
      </c>
      <c r="G1910">
        <f t="shared" si="116"/>
        <v>0</v>
      </c>
      <c r="H1910">
        <f t="shared" si="117"/>
        <v>1</v>
      </c>
      <c r="I1910">
        <f t="shared" si="118"/>
        <v>0</v>
      </c>
      <c r="J1910">
        <f t="shared" si="119"/>
        <v>0</v>
      </c>
    </row>
    <row r="1911" spans="2:10" x14ac:dyDescent="0.2">
      <c r="B1911">
        <v>1904</v>
      </c>
      <c r="C1911" s="7">
        <v>3723</v>
      </c>
      <c r="D1911" s="7">
        <v>380</v>
      </c>
      <c r="E1911">
        <v>1</v>
      </c>
      <c r="F1911">
        <v>0</v>
      </c>
      <c r="G1911">
        <f t="shared" si="116"/>
        <v>1</v>
      </c>
      <c r="H1911">
        <f t="shared" si="117"/>
        <v>0</v>
      </c>
      <c r="I1911">
        <f t="shared" si="118"/>
        <v>0</v>
      </c>
      <c r="J1911">
        <f t="shared" si="119"/>
        <v>0</v>
      </c>
    </row>
    <row r="1912" spans="2:10" x14ac:dyDescent="0.2">
      <c r="B1912">
        <v>1905</v>
      </c>
      <c r="C1912" s="7">
        <v>720</v>
      </c>
      <c r="D1912" s="7">
        <v>0</v>
      </c>
      <c r="E1912">
        <v>1</v>
      </c>
      <c r="F1912">
        <v>0</v>
      </c>
      <c r="G1912">
        <f t="shared" si="116"/>
        <v>1</v>
      </c>
      <c r="H1912">
        <f t="shared" si="117"/>
        <v>0</v>
      </c>
      <c r="I1912">
        <f t="shared" si="118"/>
        <v>0</v>
      </c>
      <c r="J1912">
        <f t="shared" si="119"/>
        <v>0</v>
      </c>
    </row>
    <row r="1913" spans="2:10" x14ac:dyDescent="0.2">
      <c r="B1913">
        <v>1906</v>
      </c>
      <c r="C1913" s="7">
        <v>17790</v>
      </c>
      <c r="D1913" s="7">
        <v>1563</v>
      </c>
      <c r="E1913">
        <v>1</v>
      </c>
      <c r="F1913">
        <v>0</v>
      </c>
      <c r="G1913">
        <f t="shared" si="116"/>
        <v>1</v>
      </c>
      <c r="H1913">
        <f t="shared" si="117"/>
        <v>0</v>
      </c>
      <c r="I1913">
        <f t="shared" si="118"/>
        <v>0</v>
      </c>
      <c r="J1913">
        <f t="shared" si="119"/>
        <v>0</v>
      </c>
    </row>
    <row r="1914" spans="2:10" x14ac:dyDescent="0.2">
      <c r="B1914">
        <v>1907</v>
      </c>
      <c r="C1914" s="7">
        <v>69560</v>
      </c>
      <c r="D1914" s="7">
        <v>9852</v>
      </c>
      <c r="E1914">
        <v>2</v>
      </c>
      <c r="F1914">
        <v>1</v>
      </c>
      <c r="G1914">
        <f t="shared" si="116"/>
        <v>0</v>
      </c>
      <c r="H1914">
        <f t="shared" si="117"/>
        <v>1</v>
      </c>
      <c r="I1914">
        <f t="shared" si="118"/>
        <v>0</v>
      </c>
      <c r="J1914">
        <f t="shared" si="119"/>
        <v>0</v>
      </c>
    </row>
    <row r="1915" spans="2:10" x14ac:dyDescent="0.2">
      <c r="B1915">
        <v>1908</v>
      </c>
      <c r="C1915" s="7">
        <v>15050</v>
      </c>
      <c r="D1915" s="7">
        <v>819</v>
      </c>
      <c r="E1915">
        <v>4</v>
      </c>
      <c r="F1915">
        <v>0</v>
      </c>
      <c r="G1915">
        <f t="shared" si="116"/>
        <v>0</v>
      </c>
      <c r="H1915">
        <f t="shared" si="117"/>
        <v>0</v>
      </c>
      <c r="I1915">
        <f t="shared" si="118"/>
        <v>0</v>
      </c>
      <c r="J1915">
        <f t="shared" si="119"/>
        <v>1</v>
      </c>
    </row>
    <row r="1916" spans="2:10" x14ac:dyDescent="0.2">
      <c r="B1916">
        <v>1909</v>
      </c>
      <c r="C1916" s="7">
        <v>2038</v>
      </c>
      <c r="D1916" s="7">
        <v>113</v>
      </c>
      <c r="E1916">
        <v>1</v>
      </c>
      <c r="F1916">
        <v>0</v>
      </c>
      <c r="G1916">
        <f t="shared" si="116"/>
        <v>1</v>
      </c>
      <c r="H1916">
        <f t="shared" si="117"/>
        <v>0</v>
      </c>
      <c r="I1916">
        <f t="shared" si="118"/>
        <v>0</v>
      </c>
      <c r="J1916">
        <f t="shared" si="119"/>
        <v>0</v>
      </c>
    </row>
    <row r="1917" spans="2:10" x14ac:dyDescent="0.2">
      <c r="B1917">
        <v>1910</v>
      </c>
      <c r="C1917" s="7">
        <v>44960</v>
      </c>
      <c r="D1917" s="7">
        <v>5097</v>
      </c>
      <c r="E1917">
        <v>2</v>
      </c>
      <c r="F1917">
        <v>1</v>
      </c>
      <c r="G1917">
        <f t="shared" si="116"/>
        <v>0</v>
      </c>
      <c r="H1917">
        <f t="shared" si="117"/>
        <v>1</v>
      </c>
      <c r="I1917">
        <f t="shared" si="118"/>
        <v>0</v>
      </c>
      <c r="J1917">
        <f t="shared" si="119"/>
        <v>0</v>
      </c>
    </row>
    <row r="1918" spans="2:10" x14ac:dyDescent="0.2">
      <c r="B1918">
        <v>1911</v>
      </c>
      <c r="C1918" s="7">
        <v>603700</v>
      </c>
      <c r="D1918" s="7">
        <v>58010</v>
      </c>
      <c r="E1918">
        <v>2</v>
      </c>
      <c r="F1918">
        <v>2</v>
      </c>
      <c r="G1918">
        <f t="shared" si="116"/>
        <v>0</v>
      </c>
      <c r="H1918">
        <f t="shared" si="117"/>
        <v>1</v>
      </c>
      <c r="I1918">
        <f t="shared" si="118"/>
        <v>0</v>
      </c>
      <c r="J1918">
        <f t="shared" si="119"/>
        <v>0</v>
      </c>
    </row>
    <row r="1919" spans="2:10" x14ac:dyDescent="0.2">
      <c r="B1919">
        <v>1912</v>
      </c>
      <c r="C1919" s="7">
        <v>190100</v>
      </c>
      <c r="D1919" s="7">
        <v>39750</v>
      </c>
      <c r="E1919">
        <v>2</v>
      </c>
      <c r="F1919">
        <v>1</v>
      </c>
      <c r="G1919">
        <f t="shared" si="116"/>
        <v>0</v>
      </c>
      <c r="H1919">
        <f t="shared" si="117"/>
        <v>1</v>
      </c>
      <c r="I1919">
        <f t="shared" si="118"/>
        <v>0</v>
      </c>
      <c r="J1919">
        <f t="shared" si="119"/>
        <v>0</v>
      </c>
    </row>
    <row r="1920" spans="2:10" x14ac:dyDescent="0.2">
      <c r="B1920">
        <v>1913</v>
      </c>
      <c r="C1920" s="7">
        <v>-3746</v>
      </c>
      <c r="D1920" s="7">
        <v>725</v>
      </c>
      <c r="E1920">
        <v>2</v>
      </c>
      <c r="F1920">
        <v>4</v>
      </c>
      <c r="G1920">
        <f t="shared" si="116"/>
        <v>0</v>
      </c>
      <c r="H1920">
        <f t="shared" si="117"/>
        <v>1</v>
      </c>
      <c r="I1920">
        <f t="shared" si="118"/>
        <v>0</v>
      </c>
      <c r="J1920">
        <f t="shared" si="119"/>
        <v>0</v>
      </c>
    </row>
    <row r="1921" spans="2:10" x14ac:dyDescent="0.2">
      <c r="B1921">
        <v>1914</v>
      </c>
      <c r="C1921" s="7">
        <v>32400</v>
      </c>
      <c r="D1921" s="7">
        <v>4131</v>
      </c>
      <c r="E1921">
        <v>2</v>
      </c>
      <c r="F1921">
        <v>0</v>
      </c>
      <c r="G1921">
        <f t="shared" si="116"/>
        <v>0</v>
      </c>
      <c r="H1921">
        <f t="shared" si="117"/>
        <v>1</v>
      </c>
      <c r="I1921">
        <f t="shared" si="118"/>
        <v>0</v>
      </c>
      <c r="J1921">
        <f t="shared" si="119"/>
        <v>0</v>
      </c>
    </row>
    <row r="1922" spans="2:10" x14ac:dyDescent="0.2">
      <c r="B1922">
        <v>1915</v>
      </c>
      <c r="C1922" s="7">
        <v>18250</v>
      </c>
      <c r="D1922" s="7">
        <v>1814</v>
      </c>
      <c r="E1922">
        <v>1</v>
      </c>
      <c r="F1922">
        <v>0</v>
      </c>
      <c r="G1922">
        <f t="shared" si="116"/>
        <v>1</v>
      </c>
      <c r="H1922">
        <f t="shared" si="117"/>
        <v>0</v>
      </c>
      <c r="I1922">
        <f t="shared" si="118"/>
        <v>0</v>
      </c>
      <c r="J1922">
        <f t="shared" si="119"/>
        <v>0</v>
      </c>
    </row>
    <row r="1923" spans="2:10" x14ac:dyDescent="0.2">
      <c r="B1923">
        <v>1916</v>
      </c>
      <c r="C1923" s="7">
        <v>27310</v>
      </c>
      <c r="D1923" s="7">
        <v>2523</v>
      </c>
      <c r="E1923">
        <v>2</v>
      </c>
      <c r="F1923">
        <v>2</v>
      </c>
      <c r="G1923">
        <f t="shared" si="116"/>
        <v>0</v>
      </c>
      <c r="H1923">
        <f t="shared" si="117"/>
        <v>1</v>
      </c>
      <c r="I1923">
        <f t="shared" si="118"/>
        <v>0</v>
      </c>
      <c r="J1923">
        <f t="shared" si="119"/>
        <v>0</v>
      </c>
    </row>
    <row r="1924" spans="2:10" x14ac:dyDescent="0.2">
      <c r="B1924">
        <v>1917</v>
      </c>
      <c r="C1924" s="7">
        <v>85740</v>
      </c>
      <c r="D1924" s="7">
        <v>16780</v>
      </c>
      <c r="E1924">
        <v>1</v>
      </c>
      <c r="F1924">
        <v>0</v>
      </c>
      <c r="G1924">
        <f t="shared" si="116"/>
        <v>1</v>
      </c>
      <c r="H1924">
        <f t="shared" si="117"/>
        <v>0</v>
      </c>
      <c r="I1924">
        <f t="shared" si="118"/>
        <v>0</v>
      </c>
      <c r="J1924">
        <f t="shared" si="119"/>
        <v>0</v>
      </c>
    </row>
    <row r="1925" spans="2:10" x14ac:dyDescent="0.2">
      <c r="B1925">
        <v>1918</v>
      </c>
      <c r="C1925" s="7">
        <v>22150</v>
      </c>
      <c r="D1925" s="7">
        <v>2816</v>
      </c>
      <c r="E1925">
        <v>1</v>
      </c>
      <c r="F1925">
        <v>0</v>
      </c>
      <c r="G1925">
        <f t="shared" si="116"/>
        <v>1</v>
      </c>
      <c r="H1925">
        <f t="shared" si="117"/>
        <v>0</v>
      </c>
      <c r="I1925">
        <f t="shared" si="118"/>
        <v>0</v>
      </c>
      <c r="J1925">
        <f t="shared" si="119"/>
        <v>0</v>
      </c>
    </row>
    <row r="1926" spans="2:10" x14ac:dyDescent="0.2">
      <c r="B1926">
        <v>1919</v>
      </c>
      <c r="C1926" s="7">
        <v>27770</v>
      </c>
      <c r="D1926" s="7">
        <v>3424</v>
      </c>
      <c r="E1926">
        <v>1</v>
      </c>
      <c r="F1926">
        <v>0</v>
      </c>
      <c r="G1926">
        <f t="shared" si="116"/>
        <v>1</v>
      </c>
      <c r="H1926">
        <f t="shared" si="117"/>
        <v>0</v>
      </c>
      <c r="I1926">
        <f t="shared" si="118"/>
        <v>0</v>
      </c>
      <c r="J1926">
        <f t="shared" si="119"/>
        <v>0</v>
      </c>
    </row>
    <row r="1927" spans="2:10" x14ac:dyDescent="0.2">
      <c r="B1927">
        <v>1920</v>
      </c>
      <c r="C1927" s="7">
        <v>44290</v>
      </c>
      <c r="D1927" s="7">
        <v>3415</v>
      </c>
      <c r="E1927">
        <v>2</v>
      </c>
      <c r="F1927">
        <v>3</v>
      </c>
      <c r="G1927">
        <f t="shared" si="116"/>
        <v>0</v>
      </c>
      <c r="H1927">
        <f t="shared" si="117"/>
        <v>1</v>
      </c>
      <c r="I1927">
        <f t="shared" si="118"/>
        <v>0</v>
      </c>
      <c r="J1927">
        <f t="shared" si="119"/>
        <v>0</v>
      </c>
    </row>
    <row r="1928" spans="2:10" x14ac:dyDescent="0.2">
      <c r="B1928">
        <v>1921</v>
      </c>
      <c r="C1928" s="7">
        <v>14550</v>
      </c>
      <c r="D1928" s="7">
        <v>2127</v>
      </c>
      <c r="E1928">
        <v>1</v>
      </c>
      <c r="F1928">
        <v>0</v>
      </c>
      <c r="G1928">
        <f t="shared" ref="G1928:G1991" si="120">IF($E1928=1,1,0)</f>
        <v>1</v>
      </c>
      <c r="H1928">
        <f t="shared" ref="H1928:H1991" si="121">IF($E1928=2,1,0)</f>
        <v>0</v>
      </c>
      <c r="I1928">
        <f t="shared" ref="I1928:I1991" si="122">IF($E1928=3,1,0)</f>
        <v>0</v>
      </c>
      <c r="J1928">
        <f t="shared" ref="J1928:J1991" si="123">IF($E1928=4,1,0)</f>
        <v>0</v>
      </c>
    </row>
    <row r="1929" spans="2:10" x14ac:dyDescent="0.2">
      <c r="B1929">
        <v>1922</v>
      </c>
      <c r="C1929" s="7">
        <v>35270</v>
      </c>
      <c r="D1929" s="7">
        <v>3599</v>
      </c>
      <c r="E1929">
        <v>2</v>
      </c>
      <c r="F1929">
        <v>0</v>
      </c>
      <c r="G1929">
        <f t="shared" si="120"/>
        <v>0</v>
      </c>
      <c r="H1929">
        <f t="shared" si="121"/>
        <v>1</v>
      </c>
      <c r="I1929">
        <f t="shared" si="122"/>
        <v>0</v>
      </c>
      <c r="J1929">
        <f t="shared" si="123"/>
        <v>0</v>
      </c>
    </row>
    <row r="1930" spans="2:10" x14ac:dyDescent="0.2">
      <c r="B1930">
        <v>1923</v>
      </c>
      <c r="C1930" s="7">
        <v>153500</v>
      </c>
      <c r="D1930" s="7">
        <v>39020</v>
      </c>
      <c r="E1930">
        <v>1</v>
      </c>
      <c r="F1930">
        <v>0</v>
      </c>
      <c r="G1930">
        <f t="shared" si="120"/>
        <v>1</v>
      </c>
      <c r="H1930">
        <f t="shared" si="121"/>
        <v>0</v>
      </c>
      <c r="I1930">
        <f t="shared" si="122"/>
        <v>0</v>
      </c>
      <c r="J1930">
        <f t="shared" si="123"/>
        <v>0</v>
      </c>
    </row>
    <row r="1931" spans="2:10" x14ac:dyDescent="0.2">
      <c r="B1931">
        <v>1924</v>
      </c>
      <c r="C1931" s="7">
        <v>42660</v>
      </c>
      <c r="D1931" s="7">
        <v>5497</v>
      </c>
      <c r="E1931">
        <v>2</v>
      </c>
      <c r="F1931">
        <v>0</v>
      </c>
      <c r="G1931">
        <f t="shared" si="120"/>
        <v>0</v>
      </c>
      <c r="H1931">
        <f t="shared" si="121"/>
        <v>1</v>
      </c>
      <c r="I1931">
        <f t="shared" si="122"/>
        <v>0</v>
      </c>
      <c r="J1931">
        <f t="shared" si="123"/>
        <v>0</v>
      </c>
    </row>
    <row r="1932" spans="2:10" x14ac:dyDescent="0.2">
      <c r="B1932">
        <v>1925</v>
      </c>
      <c r="C1932" s="7">
        <v>10830</v>
      </c>
      <c r="D1932" s="7">
        <v>1292</v>
      </c>
      <c r="E1932">
        <v>4</v>
      </c>
      <c r="F1932">
        <v>2</v>
      </c>
      <c r="G1932">
        <f t="shared" si="120"/>
        <v>0</v>
      </c>
      <c r="H1932">
        <f t="shared" si="121"/>
        <v>0</v>
      </c>
      <c r="I1932">
        <f t="shared" si="122"/>
        <v>0</v>
      </c>
      <c r="J1932">
        <f t="shared" si="123"/>
        <v>1</v>
      </c>
    </row>
    <row r="1933" spans="2:10" x14ac:dyDescent="0.2">
      <c r="B1933">
        <v>1926</v>
      </c>
      <c r="C1933" s="7">
        <v>121100</v>
      </c>
      <c r="D1933" s="7">
        <v>25320</v>
      </c>
      <c r="E1933">
        <v>2</v>
      </c>
      <c r="F1933">
        <v>0</v>
      </c>
      <c r="G1933">
        <f t="shared" si="120"/>
        <v>0</v>
      </c>
      <c r="H1933">
        <f t="shared" si="121"/>
        <v>1</v>
      </c>
      <c r="I1933">
        <f t="shared" si="122"/>
        <v>0</v>
      </c>
      <c r="J1933">
        <f t="shared" si="123"/>
        <v>0</v>
      </c>
    </row>
    <row r="1934" spans="2:10" x14ac:dyDescent="0.2">
      <c r="B1934">
        <v>1927</v>
      </c>
      <c r="C1934" s="7">
        <v>93780</v>
      </c>
      <c r="D1934" s="7">
        <v>30000</v>
      </c>
      <c r="E1934">
        <v>2</v>
      </c>
      <c r="F1934">
        <v>0</v>
      </c>
      <c r="G1934">
        <f t="shared" si="120"/>
        <v>0</v>
      </c>
      <c r="H1934">
        <f t="shared" si="121"/>
        <v>1</v>
      </c>
      <c r="I1934">
        <f t="shared" si="122"/>
        <v>0</v>
      </c>
      <c r="J1934">
        <f t="shared" si="123"/>
        <v>0</v>
      </c>
    </row>
    <row r="1935" spans="2:10" x14ac:dyDescent="0.2">
      <c r="B1935">
        <v>1928</v>
      </c>
      <c r="C1935" s="7">
        <v>23820</v>
      </c>
      <c r="D1935" s="7">
        <v>500</v>
      </c>
      <c r="E1935">
        <v>4</v>
      </c>
      <c r="F1935">
        <v>2</v>
      </c>
      <c r="G1935">
        <f t="shared" si="120"/>
        <v>0</v>
      </c>
      <c r="H1935">
        <f t="shared" si="121"/>
        <v>0</v>
      </c>
      <c r="I1935">
        <f t="shared" si="122"/>
        <v>0</v>
      </c>
      <c r="J1935">
        <f t="shared" si="123"/>
        <v>1</v>
      </c>
    </row>
    <row r="1936" spans="2:10" x14ac:dyDescent="0.2">
      <c r="B1936">
        <v>1929</v>
      </c>
      <c r="C1936" s="7">
        <v>12840</v>
      </c>
      <c r="D1936" s="7">
        <v>1488</v>
      </c>
      <c r="E1936">
        <v>1</v>
      </c>
      <c r="F1936">
        <v>0</v>
      </c>
      <c r="G1936">
        <f t="shared" si="120"/>
        <v>1</v>
      </c>
      <c r="H1936">
        <f t="shared" si="121"/>
        <v>0</v>
      </c>
      <c r="I1936">
        <f t="shared" si="122"/>
        <v>0</v>
      </c>
      <c r="J1936">
        <f t="shared" si="123"/>
        <v>0</v>
      </c>
    </row>
    <row r="1937" spans="2:10" x14ac:dyDescent="0.2">
      <c r="B1937">
        <v>1930</v>
      </c>
      <c r="C1937" s="7">
        <v>0</v>
      </c>
      <c r="D1937" s="7">
        <v>0</v>
      </c>
      <c r="E1937">
        <v>3</v>
      </c>
      <c r="F1937">
        <v>0</v>
      </c>
      <c r="G1937">
        <f t="shared" si="120"/>
        <v>0</v>
      </c>
      <c r="H1937">
        <f t="shared" si="121"/>
        <v>0</v>
      </c>
      <c r="I1937">
        <f t="shared" si="122"/>
        <v>1</v>
      </c>
      <c r="J1937">
        <f t="shared" si="123"/>
        <v>0</v>
      </c>
    </row>
    <row r="1938" spans="2:10" x14ac:dyDescent="0.2">
      <c r="B1938">
        <v>1931</v>
      </c>
      <c r="C1938" s="7">
        <v>22370</v>
      </c>
      <c r="D1938" s="7">
        <v>1837</v>
      </c>
      <c r="E1938">
        <v>4</v>
      </c>
      <c r="F1938">
        <v>2</v>
      </c>
      <c r="G1938">
        <f t="shared" si="120"/>
        <v>0</v>
      </c>
      <c r="H1938">
        <f t="shared" si="121"/>
        <v>0</v>
      </c>
      <c r="I1938">
        <f t="shared" si="122"/>
        <v>0</v>
      </c>
      <c r="J1938">
        <f t="shared" si="123"/>
        <v>1</v>
      </c>
    </row>
    <row r="1939" spans="2:10" x14ac:dyDescent="0.2">
      <c r="B1939">
        <v>1932</v>
      </c>
      <c r="C1939" s="7">
        <v>56550</v>
      </c>
      <c r="D1939" s="7">
        <v>6359</v>
      </c>
      <c r="E1939">
        <v>2</v>
      </c>
      <c r="F1939">
        <v>2</v>
      </c>
      <c r="G1939">
        <f t="shared" si="120"/>
        <v>0</v>
      </c>
      <c r="H1939">
        <f t="shared" si="121"/>
        <v>1</v>
      </c>
      <c r="I1939">
        <f t="shared" si="122"/>
        <v>0</v>
      </c>
      <c r="J1939">
        <f t="shared" si="123"/>
        <v>0</v>
      </c>
    </row>
    <row r="1940" spans="2:10" x14ac:dyDescent="0.2">
      <c r="B1940">
        <v>1933</v>
      </c>
      <c r="C1940" s="7">
        <v>31360</v>
      </c>
      <c r="D1940" s="7">
        <v>1710</v>
      </c>
      <c r="E1940">
        <v>2</v>
      </c>
      <c r="F1940">
        <v>0</v>
      </c>
      <c r="G1940">
        <f t="shared" si="120"/>
        <v>0</v>
      </c>
      <c r="H1940">
        <f t="shared" si="121"/>
        <v>1</v>
      </c>
      <c r="I1940">
        <f t="shared" si="122"/>
        <v>0</v>
      </c>
      <c r="J1940">
        <f t="shared" si="123"/>
        <v>0</v>
      </c>
    </row>
    <row r="1941" spans="2:10" x14ac:dyDescent="0.2">
      <c r="B1941">
        <v>1934</v>
      </c>
      <c r="C1941" s="7">
        <v>69550</v>
      </c>
      <c r="D1941" s="7">
        <v>9423</v>
      </c>
      <c r="E1941">
        <v>4</v>
      </c>
      <c r="F1941">
        <v>2</v>
      </c>
      <c r="G1941">
        <f t="shared" si="120"/>
        <v>0</v>
      </c>
      <c r="H1941">
        <f t="shared" si="121"/>
        <v>0</v>
      </c>
      <c r="I1941">
        <f t="shared" si="122"/>
        <v>0</v>
      </c>
      <c r="J1941">
        <f t="shared" si="123"/>
        <v>1</v>
      </c>
    </row>
    <row r="1942" spans="2:10" x14ac:dyDescent="0.2">
      <c r="B1942">
        <v>1935</v>
      </c>
      <c r="C1942" s="7">
        <v>10190</v>
      </c>
      <c r="D1942" s="7">
        <v>10</v>
      </c>
      <c r="E1942">
        <v>4</v>
      </c>
      <c r="F1942">
        <v>1</v>
      </c>
      <c r="G1942">
        <f t="shared" si="120"/>
        <v>0</v>
      </c>
      <c r="H1942">
        <f t="shared" si="121"/>
        <v>0</v>
      </c>
      <c r="I1942">
        <f t="shared" si="122"/>
        <v>0</v>
      </c>
      <c r="J1942">
        <f t="shared" si="123"/>
        <v>1</v>
      </c>
    </row>
    <row r="1943" spans="2:10" x14ac:dyDescent="0.2">
      <c r="B1943">
        <v>1936</v>
      </c>
      <c r="C1943" s="7">
        <v>61060</v>
      </c>
      <c r="D1943" s="7">
        <v>5005</v>
      </c>
      <c r="E1943">
        <v>2</v>
      </c>
      <c r="F1943">
        <v>2</v>
      </c>
      <c r="G1943">
        <f t="shared" si="120"/>
        <v>0</v>
      </c>
      <c r="H1943">
        <f t="shared" si="121"/>
        <v>1</v>
      </c>
      <c r="I1943">
        <f t="shared" si="122"/>
        <v>0</v>
      </c>
      <c r="J1943">
        <f t="shared" si="123"/>
        <v>0</v>
      </c>
    </row>
    <row r="1944" spans="2:10" x14ac:dyDescent="0.2">
      <c r="B1944">
        <v>1937</v>
      </c>
      <c r="C1944" s="7">
        <v>-7939</v>
      </c>
      <c r="D1944" s="7">
        <v>23060</v>
      </c>
      <c r="E1944">
        <v>2</v>
      </c>
      <c r="F1944">
        <v>0</v>
      </c>
      <c r="G1944">
        <f t="shared" si="120"/>
        <v>0</v>
      </c>
      <c r="H1944">
        <f t="shared" si="121"/>
        <v>1</v>
      </c>
      <c r="I1944">
        <f t="shared" si="122"/>
        <v>0</v>
      </c>
      <c r="J1944">
        <f t="shared" si="123"/>
        <v>0</v>
      </c>
    </row>
    <row r="1945" spans="2:10" x14ac:dyDescent="0.2">
      <c r="B1945">
        <v>1938</v>
      </c>
      <c r="C1945" s="7">
        <v>129500</v>
      </c>
      <c r="D1945" s="7">
        <v>39130</v>
      </c>
      <c r="E1945">
        <v>2</v>
      </c>
      <c r="F1945">
        <v>1</v>
      </c>
      <c r="G1945">
        <f t="shared" si="120"/>
        <v>0</v>
      </c>
      <c r="H1945">
        <f t="shared" si="121"/>
        <v>1</v>
      </c>
      <c r="I1945">
        <f t="shared" si="122"/>
        <v>0</v>
      </c>
      <c r="J1945">
        <f t="shared" si="123"/>
        <v>0</v>
      </c>
    </row>
    <row r="1946" spans="2:10" x14ac:dyDescent="0.2">
      <c r="B1946">
        <v>1939</v>
      </c>
      <c r="C1946" s="7">
        <v>10190</v>
      </c>
      <c r="D1946" s="7">
        <v>0</v>
      </c>
      <c r="E1946">
        <v>2</v>
      </c>
      <c r="F1946">
        <v>0</v>
      </c>
      <c r="G1946">
        <f t="shared" si="120"/>
        <v>0</v>
      </c>
      <c r="H1946">
        <f t="shared" si="121"/>
        <v>1</v>
      </c>
      <c r="I1946">
        <f t="shared" si="122"/>
        <v>0</v>
      </c>
      <c r="J1946">
        <f t="shared" si="123"/>
        <v>0</v>
      </c>
    </row>
    <row r="1947" spans="2:10" x14ac:dyDescent="0.2">
      <c r="B1947">
        <v>1940</v>
      </c>
      <c r="C1947" s="7">
        <v>18460</v>
      </c>
      <c r="D1947" s="7">
        <v>2324</v>
      </c>
      <c r="E1947">
        <v>4</v>
      </c>
      <c r="F1947">
        <v>1</v>
      </c>
      <c r="G1947">
        <f t="shared" si="120"/>
        <v>0</v>
      </c>
      <c r="H1947">
        <f t="shared" si="121"/>
        <v>0</v>
      </c>
      <c r="I1947">
        <f t="shared" si="122"/>
        <v>0</v>
      </c>
      <c r="J1947">
        <f t="shared" si="123"/>
        <v>1</v>
      </c>
    </row>
    <row r="1948" spans="2:10" x14ac:dyDescent="0.2">
      <c r="B1948">
        <v>1941</v>
      </c>
      <c r="C1948" s="7">
        <v>19310</v>
      </c>
      <c r="D1948" s="7">
        <v>2653</v>
      </c>
      <c r="E1948">
        <v>1</v>
      </c>
      <c r="F1948">
        <v>0</v>
      </c>
      <c r="G1948">
        <f t="shared" si="120"/>
        <v>1</v>
      </c>
      <c r="H1948">
        <f t="shared" si="121"/>
        <v>0</v>
      </c>
      <c r="I1948">
        <f t="shared" si="122"/>
        <v>0</v>
      </c>
      <c r="J1948">
        <f t="shared" si="123"/>
        <v>0</v>
      </c>
    </row>
    <row r="1949" spans="2:10" x14ac:dyDescent="0.2">
      <c r="B1949">
        <v>1942</v>
      </c>
      <c r="C1949" s="7">
        <v>1737</v>
      </c>
      <c r="D1949" s="7">
        <v>138</v>
      </c>
      <c r="E1949">
        <v>1</v>
      </c>
      <c r="F1949">
        <v>0</v>
      </c>
      <c r="G1949">
        <f t="shared" si="120"/>
        <v>1</v>
      </c>
      <c r="H1949">
        <f t="shared" si="121"/>
        <v>0</v>
      </c>
      <c r="I1949">
        <f t="shared" si="122"/>
        <v>0</v>
      </c>
      <c r="J1949">
        <f t="shared" si="123"/>
        <v>0</v>
      </c>
    </row>
    <row r="1950" spans="2:10" x14ac:dyDescent="0.2">
      <c r="B1950">
        <v>1943</v>
      </c>
      <c r="C1950" s="7">
        <v>6344</v>
      </c>
      <c r="D1950" s="7">
        <v>0</v>
      </c>
      <c r="E1950">
        <v>2</v>
      </c>
      <c r="F1950">
        <v>0</v>
      </c>
      <c r="G1950">
        <f t="shared" si="120"/>
        <v>0</v>
      </c>
      <c r="H1950">
        <f t="shared" si="121"/>
        <v>1</v>
      </c>
      <c r="I1950">
        <f t="shared" si="122"/>
        <v>0</v>
      </c>
      <c r="J1950">
        <f t="shared" si="123"/>
        <v>0</v>
      </c>
    </row>
    <row r="1951" spans="2:10" x14ac:dyDescent="0.2">
      <c r="B1951">
        <v>1944</v>
      </c>
      <c r="C1951" s="7">
        <v>58670</v>
      </c>
      <c r="D1951" s="7">
        <v>4917</v>
      </c>
      <c r="E1951">
        <v>2</v>
      </c>
      <c r="F1951">
        <v>0</v>
      </c>
      <c r="G1951">
        <f t="shared" si="120"/>
        <v>0</v>
      </c>
      <c r="H1951">
        <f t="shared" si="121"/>
        <v>1</v>
      </c>
      <c r="I1951">
        <f t="shared" si="122"/>
        <v>0</v>
      </c>
      <c r="J1951">
        <f t="shared" si="123"/>
        <v>0</v>
      </c>
    </row>
    <row r="1952" spans="2:10" x14ac:dyDescent="0.2">
      <c r="B1952">
        <v>1945</v>
      </c>
      <c r="C1952" s="7">
        <v>37810</v>
      </c>
      <c r="D1952" s="7">
        <v>3600</v>
      </c>
      <c r="E1952">
        <v>2</v>
      </c>
      <c r="F1952">
        <v>0</v>
      </c>
      <c r="G1952">
        <f t="shared" si="120"/>
        <v>0</v>
      </c>
      <c r="H1952">
        <f t="shared" si="121"/>
        <v>1</v>
      </c>
      <c r="I1952">
        <f t="shared" si="122"/>
        <v>0</v>
      </c>
      <c r="J1952">
        <f t="shared" si="123"/>
        <v>0</v>
      </c>
    </row>
    <row r="1953" spans="2:10" x14ac:dyDescent="0.2">
      <c r="B1953">
        <v>1946</v>
      </c>
      <c r="C1953" s="7">
        <v>149700</v>
      </c>
      <c r="D1953" s="7">
        <v>42490</v>
      </c>
      <c r="E1953">
        <v>1</v>
      </c>
      <c r="F1953">
        <v>0</v>
      </c>
      <c r="G1953">
        <f t="shared" si="120"/>
        <v>1</v>
      </c>
      <c r="H1953">
        <f t="shared" si="121"/>
        <v>0</v>
      </c>
      <c r="I1953">
        <f t="shared" si="122"/>
        <v>0</v>
      </c>
      <c r="J1953">
        <f t="shared" si="123"/>
        <v>0</v>
      </c>
    </row>
    <row r="1954" spans="2:10" x14ac:dyDescent="0.2">
      <c r="B1954">
        <v>1947</v>
      </c>
      <c r="C1954" s="7">
        <v>33140</v>
      </c>
      <c r="D1954" s="7">
        <v>4535</v>
      </c>
      <c r="E1954">
        <v>1</v>
      </c>
      <c r="F1954">
        <v>0</v>
      </c>
      <c r="G1954">
        <f t="shared" si="120"/>
        <v>1</v>
      </c>
      <c r="H1954">
        <f t="shared" si="121"/>
        <v>0</v>
      </c>
      <c r="I1954">
        <f t="shared" si="122"/>
        <v>0</v>
      </c>
      <c r="J1954">
        <f t="shared" si="123"/>
        <v>0</v>
      </c>
    </row>
    <row r="1955" spans="2:10" x14ac:dyDescent="0.2">
      <c r="B1955">
        <v>1948</v>
      </c>
      <c r="C1955" s="7">
        <v>14710</v>
      </c>
      <c r="D1955" s="7">
        <v>0</v>
      </c>
      <c r="E1955">
        <v>2</v>
      </c>
      <c r="F1955">
        <v>2</v>
      </c>
      <c r="G1955">
        <f t="shared" si="120"/>
        <v>0</v>
      </c>
      <c r="H1955">
        <f t="shared" si="121"/>
        <v>1</v>
      </c>
      <c r="I1955">
        <f t="shared" si="122"/>
        <v>0</v>
      </c>
      <c r="J1955">
        <f t="shared" si="123"/>
        <v>0</v>
      </c>
    </row>
    <row r="1956" spans="2:10" x14ac:dyDescent="0.2">
      <c r="B1956">
        <v>1949</v>
      </c>
      <c r="C1956" s="7">
        <v>40950</v>
      </c>
      <c r="D1956" s="7">
        <v>6789</v>
      </c>
      <c r="E1956">
        <v>1</v>
      </c>
      <c r="F1956">
        <v>0</v>
      </c>
      <c r="G1956">
        <f t="shared" si="120"/>
        <v>1</v>
      </c>
      <c r="H1956">
        <f t="shared" si="121"/>
        <v>0</v>
      </c>
      <c r="I1956">
        <f t="shared" si="122"/>
        <v>0</v>
      </c>
      <c r="J1956">
        <f t="shared" si="123"/>
        <v>0</v>
      </c>
    </row>
    <row r="1957" spans="2:10" x14ac:dyDescent="0.2">
      <c r="B1957">
        <v>1950</v>
      </c>
      <c r="C1957" s="7">
        <v>20340</v>
      </c>
      <c r="D1957" s="7">
        <v>2584</v>
      </c>
      <c r="E1957">
        <v>1</v>
      </c>
      <c r="F1957">
        <v>0</v>
      </c>
      <c r="G1957">
        <f t="shared" si="120"/>
        <v>1</v>
      </c>
      <c r="H1957">
        <f t="shared" si="121"/>
        <v>0</v>
      </c>
      <c r="I1957">
        <f t="shared" si="122"/>
        <v>0</v>
      </c>
      <c r="J1957">
        <f t="shared" si="123"/>
        <v>0</v>
      </c>
    </row>
    <row r="1958" spans="2:10" x14ac:dyDescent="0.2">
      <c r="B1958">
        <v>1951</v>
      </c>
      <c r="C1958" s="7">
        <v>118200</v>
      </c>
      <c r="D1958" s="7">
        <v>23230</v>
      </c>
      <c r="E1958">
        <v>2</v>
      </c>
      <c r="F1958">
        <v>0</v>
      </c>
      <c r="G1958">
        <f t="shared" si="120"/>
        <v>0</v>
      </c>
      <c r="H1958">
        <f t="shared" si="121"/>
        <v>1</v>
      </c>
      <c r="I1958">
        <f t="shared" si="122"/>
        <v>0</v>
      </c>
      <c r="J1958">
        <f t="shared" si="123"/>
        <v>0</v>
      </c>
    </row>
    <row r="1959" spans="2:10" x14ac:dyDescent="0.2">
      <c r="B1959">
        <v>1952</v>
      </c>
      <c r="C1959" s="7">
        <v>-980800</v>
      </c>
      <c r="D1959" s="7">
        <v>117400</v>
      </c>
      <c r="E1959">
        <v>1</v>
      </c>
      <c r="F1959">
        <v>0</v>
      </c>
      <c r="G1959">
        <f t="shared" si="120"/>
        <v>1</v>
      </c>
      <c r="H1959">
        <f t="shared" si="121"/>
        <v>0</v>
      </c>
      <c r="I1959">
        <f t="shared" si="122"/>
        <v>0</v>
      </c>
      <c r="J1959">
        <f t="shared" si="123"/>
        <v>0</v>
      </c>
    </row>
    <row r="1960" spans="2:10" x14ac:dyDescent="0.2">
      <c r="B1960">
        <v>1953</v>
      </c>
      <c r="C1960" s="7">
        <v>27420</v>
      </c>
      <c r="D1960" s="7">
        <v>4062</v>
      </c>
      <c r="E1960">
        <v>1</v>
      </c>
      <c r="F1960">
        <v>0</v>
      </c>
      <c r="G1960">
        <f t="shared" si="120"/>
        <v>1</v>
      </c>
      <c r="H1960">
        <f t="shared" si="121"/>
        <v>0</v>
      </c>
      <c r="I1960">
        <f t="shared" si="122"/>
        <v>0</v>
      </c>
      <c r="J1960">
        <f t="shared" si="123"/>
        <v>0</v>
      </c>
    </row>
    <row r="1961" spans="2:10" x14ac:dyDescent="0.2">
      <c r="B1961">
        <v>1954</v>
      </c>
      <c r="C1961" s="7">
        <v>1275000</v>
      </c>
      <c r="D1961" s="7">
        <v>405200</v>
      </c>
      <c r="E1961">
        <v>2</v>
      </c>
      <c r="F1961">
        <v>0</v>
      </c>
      <c r="G1961">
        <f t="shared" si="120"/>
        <v>0</v>
      </c>
      <c r="H1961">
        <f t="shared" si="121"/>
        <v>1</v>
      </c>
      <c r="I1961">
        <f t="shared" si="122"/>
        <v>0</v>
      </c>
      <c r="J1961">
        <f t="shared" si="123"/>
        <v>0</v>
      </c>
    </row>
    <row r="1962" spans="2:10" x14ac:dyDescent="0.2">
      <c r="B1962">
        <v>1955</v>
      </c>
      <c r="C1962" s="7">
        <v>10760</v>
      </c>
      <c r="D1962" s="7">
        <v>851</v>
      </c>
      <c r="E1962">
        <v>4</v>
      </c>
      <c r="F1962">
        <v>0</v>
      </c>
      <c r="G1962">
        <f t="shared" si="120"/>
        <v>0</v>
      </c>
      <c r="H1962">
        <f t="shared" si="121"/>
        <v>0</v>
      </c>
      <c r="I1962">
        <f t="shared" si="122"/>
        <v>0</v>
      </c>
      <c r="J1962">
        <f t="shared" si="123"/>
        <v>1</v>
      </c>
    </row>
    <row r="1963" spans="2:10" x14ac:dyDescent="0.2">
      <c r="B1963">
        <v>1956</v>
      </c>
      <c r="C1963" s="7">
        <v>18640</v>
      </c>
      <c r="D1963" s="7">
        <v>2328</v>
      </c>
      <c r="E1963">
        <v>1</v>
      </c>
      <c r="F1963">
        <v>0</v>
      </c>
      <c r="G1963">
        <f t="shared" si="120"/>
        <v>1</v>
      </c>
      <c r="H1963">
        <f t="shared" si="121"/>
        <v>0</v>
      </c>
      <c r="I1963">
        <f t="shared" si="122"/>
        <v>0</v>
      </c>
      <c r="J1963">
        <f t="shared" si="123"/>
        <v>0</v>
      </c>
    </row>
    <row r="1964" spans="2:10" x14ac:dyDescent="0.2">
      <c r="B1964">
        <v>1957</v>
      </c>
      <c r="C1964" s="7">
        <v>13740</v>
      </c>
      <c r="D1964" s="7">
        <v>5</v>
      </c>
      <c r="E1964">
        <v>4</v>
      </c>
      <c r="F1964">
        <v>2</v>
      </c>
      <c r="G1964">
        <f t="shared" si="120"/>
        <v>0</v>
      </c>
      <c r="H1964">
        <f t="shared" si="121"/>
        <v>0</v>
      </c>
      <c r="I1964">
        <f t="shared" si="122"/>
        <v>0</v>
      </c>
      <c r="J1964">
        <f t="shared" si="123"/>
        <v>1</v>
      </c>
    </row>
    <row r="1965" spans="2:10" x14ac:dyDescent="0.2">
      <c r="B1965">
        <v>1958</v>
      </c>
      <c r="C1965" s="7">
        <v>1445</v>
      </c>
      <c r="D1965" s="7">
        <v>30</v>
      </c>
      <c r="E1965">
        <v>1</v>
      </c>
      <c r="F1965">
        <v>0</v>
      </c>
      <c r="G1965">
        <f t="shared" si="120"/>
        <v>1</v>
      </c>
      <c r="H1965">
        <f t="shared" si="121"/>
        <v>0</v>
      </c>
      <c r="I1965">
        <f t="shared" si="122"/>
        <v>0</v>
      </c>
      <c r="J1965">
        <f t="shared" si="123"/>
        <v>0</v>
      </c>
    </row>
    <row r="1966" spans="2:10" x14ac:dyDescent="0.2">
      <c r="B1966">
        <v>1959</v>
      </c>
      <c r="C1966" s="7">
        <v>19700</v>
      </c>
      <c r="D1966" s="7">
        <v>1567</v>
      </c>
      <c r="E1966">
        <v>4</v>
      </c>
      <c r="F1966">
        <v>2</v>
      </c>
      <c r="G1966">
        <f t="shared" si="120"/>
        <v>0</v>
      </c>
      <c r="H1966">
        <f t="shared" si="121"/>
        <v>0</v>
      </c>
      <c r="I1966">
        <f t="shared" si="122"/>
        <v>0</v>
      </c>
      <c r="J1966">
        <f t="shared" si="123"/>
        <v>1</v>
      </c>
    </row>
    <row r="1967" spans="2:10" x14ac:dyDescent="0.2">
      <c r="B1967">
        <v>1960</v>
      </c>
      <c r="C1967" s="7">
        <v>311700</v>
      </c>
      <c r="D1967" s="7">
        <v>69780</v>
      </c>
      <c r="E1967">
        <v>2</v>
      </c>
      <c r="F1967">
        <v>0</v>
      </c>
      <c r="G1967">
        <f t="shared" si="120"/>
        <v>0</v>
      </c>
      <c r="H1967">
        <f t="shared" si="121"/>
        <v>1</v>
      </c>
      <c r="I1967">
        <f t="shared" si="122"/>
        <v>0</v>
      </c>
      <c r="J1967">
        <f t="shared" si="123"/>
        <v>0</v>
      </c>
    </row>
    <row r="1968" spans="2:10" x14ac:dyDescent="0.2">
      <c r="B1968">
        <v>1961</v>
      </c>
      <c r="C1968" s="7">
        <v>3371000</v>
      </c>
      <c r="D1968" s="7">
        <v>1699000</v>
      </c>
      <c r="E1968">
        <v>2</v>
      </c>
      <c r="F1968">
        <v>0</v>
      </c>
      <c r="G1968">
        <f t="shared" si="120"/>
        <v>0</v>
      </c>
      <c r="H1968">
        <f t="shared" si="121"/>
        <v>1</v>
      </c>
      <c r="I1968">
        <f t="shared" si="122"/>
        <v>0</v>
      </c>
      <c r="J1968">
        <f t="shared" si="123"/>
        <v>0</v>
      </c>
    </row>
    <row r="1969" spans="2:10" x14ac:dyDescent="0.2">
      <c r="B1969">
        <v>1962</v>
      </c>
      <c r="C1969" s="7">
        <v>83170</v>
      </c>
      <c r="D1969" s="7">
        <v>8952</v>
      </c>
      <c r="E1969">
        <v>2</v>
      </c>
      <c r="F1969">
        <v>2</v>
      </c>
      <c r="G1969">
        <f t="shared" si="120"/>
        <v>0</v>
      </c>
      <c r="H1969">
        <f t="shared" si="121"/>
        <v>1</v>
      </c>
      <c r="I1969">
        <f t="shared" si="122"/>
        <v>0</v>
      </c>
      <c r="J1969">
        <f t="shared" si="123"/>
        <v>0</v>
      </c>
    </row>
    <row r="1970" spans="2:10" x14ac:dyDescent="0.2">
      <c r="B1970">
        <v>1963</v>
      </c>
      <c r="C1970" s="7">
        <v>104800</v>
      </c>
      <c r="D1970" s="7">
        <v>13810</v>
      </c>
      <c r="E1970">
        <v>2</v>
      </c>
      <c r="F1970">
        <v>3</v>
      </c>
      <c r="G1970">
        <f t="shared" si="120"/>
        <v>0</v>
      </c>
      <c r="H1970">
        <f t="shared" si="121"/>
        <v>1</v>
      </c>
      <c r="I1970">
        <f t="shared" si="122"/>
        <v>0</v>
      </c>
      <c r="J1970">
        <f t="shared" si="123"/>
        <v>0</v>
      </c>
    </row>
    <row r="1971" spans="2:10" x14ac:dyDescent="0.2">
      <c r="B1971">
        <v>1964</v>
      </c>
      <c r="C1971" s="7">
        <v>20720</v>
      </c>
      <c r="D1971" s="7">
        <v>1520</v>
      </c>
      <c r="E1971">
        <v>1</v>
      </c>
      <c r="F1971">
        <v>0</v>
      </c>
      <c r="G1971">
        <f t="shared" si="120"/>
        <v>1</v>
      </c>
      <c r="H1971">
        <f t="shared" si="121"/>
        <v>0</v>
      </c>
      <c r="I1971">
        <f t="shared" si="122"/>
        <v>0</v>
      </c>
      <c r="J1971">
        <f t="shared" si="123"/>
        <v>0</v>
      </c>
    </row>
    <row r="1972" spans="2:10" x14ac:dyDescent="0.2">
      <c r="B1972">
        <v>1965</v>
      </c>
      <c r="C1972" s="7">
        <v>320600</v>
      </c>
      <c r="D1972" s="7">
        <v>102400</v>
      </c>
      <c r="E1972">
        <v>1</v>
      </c>
      <c r="F1972">
        <v>0</v>
      </c>
      <c r="G1972">
        <f t="shared" si="120"/>
        <v>1</v>
      </c>
      <c r="H1972">
        <f t="shared" si="121"/>
        <v>0</v>
      </c>
      <c r="I1972">
        <f t="shared" si="122"/>
        <v>0</v>
      </c>
      <c r="J1972">
        <f t="shared" si="123"/>
        <v>0</v>
      </c>
    </row>
    <row r="1973" spans="2:10" x14ac:dyDescent="0.2">
      <c r="B1973">
        <v>1966</v>
      </c>
      <c r="C1973" s="7">
        <v>53890</v>
      </c>
      <c r="D1973" s="7">
        <v>4793</v>
      </c>
      <c r="E1973">
        <v>2</v>
      </c>
      <c r="F1973">
        <v>1</v>
      </c>
      <c r="G1973">
        <f t="shared" si="120"/>
        <v>0</v>
      </c>
      <c r="H1973">
        <f t="shared" si="121"/>
        <v>1</v>
      </c>
      <c r="I1973">
        <f t="shared" si="122"/>
        <v>0</v>
      </c>
      <c r="J1973">
        <f t="shared" si="123"/>
        <v>0</v>
      </c>
    </row>
    <row r="1974" spans="2:10" x14ac:dyDescent="0.2">
      <c r="B1974">
        <v>1967</v>
      </c>
      <c r="C1974" s="7">
        <v>32460</v>
      </c>
      <c r="D1974" s="7">
        <v>1710</v>
      </c>
      <c r="E1974">
        <v>2</v>
      </c>
      <c r="F1974">
        <v>2</v>
      </c>
      <c r="G1974">
        <f t="shared" si="120"/>
        <v>0</v>
      </c>
      <c r="H1974">
        <f t="shared" si="121"/>
        <v>1</v>
      </c>
      <c r="I1974">
        <f t="shared" si="122"/>
        <v>0</v>
      </c>
      <c r="J1974">
        <f t="shared" si="123"/>
        <v>0</v>
      </c>
    </row>
    <row r="1975" spans="2:10" x14ac:dyDescent="0.2">
      <c r="B1975">
        <v>1968</v>
      </c>
      <c r="C1975" s="7">
        <v>149200</v>
      </c>
      <c r="D1975" s="7">
        <v>31540</v>
      </c>
      <c r="E1975">
        <v>2</v>
      </c>
      <c r="F1975">
        <v>1</v>
      </c>
      <c r="G1975">
        <f t="shared" si="120"/>
        <v>0</v>
      </c>
      <c r="H1975">
        <f t="shared" si="121"/>
        <v>1</v>
      </c>
      <c r="I1975">
        <f t="shared" si="122"/>
        <v>0</v>
      </c>
      <c r="J1975">
        <f t="shared" si="123"/>
        <v>0</v>
      </c>
    </row>
    <row r="1976" spans="2:10" x14ac:dyDescent="0.2">
      <c r="B1976">
        <v>1969</v>
      </c>
      <c r="C1976" s="7">
        <v>2807000</v>
      </c>
      <c r="D1976" s="7">
        <v>762900</v>
      </c>
      <c r="E1976">
        <v>2</v>
      </c>
      <c r="F1976">
        <v>0</v>
      </c>
      <c r="G1976">
        <f t="shared" si="120"/>
        <v>0</v>
      </c>
      <c r="H1976">
        <f t="shared" si="121"/>
        <v>1</v>
      </c>
      <c r="I1976">
        <f t="shared" si="122"/>
        <v>0</v>
      </c>
      <c r="J1976">
        <f t="shared" si="123"/>
        <v>0</v>
      </c>
    </row>
    <row r="1977" spans="2:10" x14ac:dyDescent="0.2">
      <c r="B1977">
        <v>1970</v>
      </c>
      <c r="C1977" s="7">
        <v>4030000</v>
      </c>
      <c r="D1977" s="7">
        <v>1151000</v>
      </c>
      <c r="E1977">
        <v>2</v>
      </c>
      <c r="F1977">
        <v>1</v>
      </c>
      <c r="G1977">
        <f t="shared" si="120"/>
        <v>0</v>
      </c>
      <c r="H1977">
        <f t="shared" si="121"/>
        <v>1</v>
      </c>
      <c r="I1977">
        <f t="shared" si="122"/>
        <v>0</v>
      </c>
      <c r="J1977">
        <f t="shared" si="123"/>
        <v>0</v>
      </c>
    </row>
    <row r="1978" spans="2:10" x14ac:dyDescent="0.2">
      <c r="B1978">
        <v>1971</v>
      </c>
      <c r="C1978" s="7">
        <v>4460</v>
      </c>
      <c r="D1978" s="7">
        <v>2</v>
      </c>
      <c r="E1978">
        <v>2</v>
      </c>
      <c r="F1978">
        <v>0</v>
      </c>
      <c r="G1978">
        <f t="shared" si="120"/>
        <v>0</v>
      </c>
      <c r="H1978">
        <f t="shared" si="121"/>
        <v>1</v>
      </c>
      <c r="I1978">
        <f t="shared" si="122"/>
        <v>0</v>
      </c>
      <c r="J1978">
        <f t="shared" si="123"/>
        <v>0</v>
      </c>
    </row>
    <row r="1979" spans="2:10" x14ac:dyDescent="0.2">
      <c r="B1979">
        <v>1972</v>
      </c>
      <c r="C1979" s="7">
        <v>15610</v>
      </c>
      <c r="D1979" s="7">
        <v>957</v>
      </c>
      <c r="E1979">
        <v>4</v>
      </c>
      <c r="F1979">
        <v>1</v>
      </c>
      <c r="G1979">
        <f t="shared" si="120"/>
        <v>0</v>
      </c>
      <c r="H1979">
        <f t="shared" si="121"/>
        <v>0</v>
      </c>
      <c r="I1979">
        <f t="shared" si="122"/>
        <v>0</v>
      </c>
      <c r="J1979">
        <f t="shared" si="123"/>
        <v>1</v>
      </c>
    </row>
    <row r="1980" spans="2:10" x14ac:dyDescent="0.2">
      <c r="B1980">
        <v>1973</v>
      </c>
      <c r="C1980" s="7">
        <v>197600</v>
      </c>
      <c r="D1980" s="7">
        <v>46110</v>
      </c>
      <c r="E1980">
        <v>2</v>
      </c>
      <c r="F1980">
        <v>0</v>
      </c>
      <c r="G1980">
        <f t="shared" si="120"/>
        <v>0</v>
      </c>
      <c r="H1980">
        <f t="shared" si="121"/>
        <v>1</v>
      </c>
      <c r="I1980">
        <f t="shared" si="122"/>
        <v>0</v>
      </c>
      <c r="J1980">
        <f t="shared" si="123"/>
        <v>0</v>
      </c>
    </row>
    <row r="1981" spans="2:10" x14ac:dyDescent="0.2">
      <c r="B1981">
        <v>1974</v>
      </c>
      <c r="C1981" s="7">
        <v>24590</v>
      </c>
      <c r="D1981" s="7">
        <v>1865</v>
      </c>
      <c r="E1981">
        <v>2</v>
      </c>
      <c r="F1981">
        <v>0</v>
      </c>
      <c r="G1981">
        <f t="shared" si="120"/>
        <v>0</v>
      </c>
      <c r="H1981">
        <f t="shared" si="121"/>
        <v>1</v>
      </c>
      <c r="I1981">
        <f t="shared" si="122"/>
        <v>0</v>
      </c>
      <c r="J1981">
        <f t="shared" si="123"/>
        <v>0</v>
      </c>
    </row>
    <row r="1982" spans="2:10" x14ac:dyDescent="0.2">
      <c r="B1982">
        <v>1975</v>
      </c>
      <c r="C1982" s="7">
        <v>45560</v>
      </c>
      <c r="D1982" s="7">
        <v>7486</v>
      </c>
      <c r="E1982">
        <v>2</v>
      </c>
      <c r="F1982">
        <v>2</v>
      </c>
      <c r="G1982">
        <f t="shared" si="120"/>
        <v>0</v>
      </c>
      <c r="H1982">
        <f t="shared" si="121"/>
        <v>1</v>
      </c>
      <c r="I1982">
        <f t="shared" si="122"/>
        <v>0</v>
      </c>
      <c r="J1982">
        <f t="shared" si="123"/>
        <v>0</v>
      </c>
    </row>
    <row r="1983" spans="2:10" x14ac:dyDescent="0.2">
      <c r="B1983">
        <v>1976</v>
      </c>
      <c r="C1983" s="7">
        <v>34680</v>
      </c>
      <c r="D1983" s="7">
        <v>4979</v>
      </c>
      <c r="E1983">
        <v>2</v>
      </c>
      <c r="F1983">
        <v>1</v>
      </c>
      <c r="G1983">
        <f t="shared" si="120"/>
        <v>0</v>
      </c>
      <c r="H1983">
        <f t="shared" si="121"/>
        <v>1</v>
      </c>
      <c r="I1983">
        <f t="shared" si="122"/>
        <v>0</v>
      </c>
      <c r="J1983">
        <f t="shared" si="123"/>
        <v>0</v>
      </c>
    </row>
    <row r="1984" spans="2:10" x14ac:dyDescent="0.2">
      <c r="B1984">
        <v>1977</v>
      </c>
      <c r="C1984" s="7">
        <v>148900</v>
      </c>
      <c r="D1984" s="7">
        <v>25490</v>
      </c>
      <c r="E1984">
        <v>2</v>
      </c>
      <c r="F1984">
        <v>2</v>
      </c>
      <c r="G1984">
        <f t="shared" si="120"/>
        <v>0</v>
      </c>
      <c r="H1984">
        <f t="shared" si="121"/>
        <v>1</v>
      </c>
      <c r="I1984">
        <f t="shared" si="122"/>
        <v>0</v>
      </c>
      <c r="J1984">
        <f t="shared" si="123"/>
        <v>0</v>
      </c>
    </row>
    <row r="1985" spans="2:10" x14ac:dyDescent="0.2">
      <c r="B1985">
        <v>1978</v>
      </c>
      <c r="C1985" s="7">
        <v>5783</v>
      </c>
      <c r="D1985" s="7">
        <v>566</v>
      </c>
      <c r="E1985">
        <v>1</v>
      </c>
      <c r="F1985">
        <v>0</v>
      </c>
      <c r="G1985">
        <f t="shared" si="120"/>
        <v>1</v>
      </c>
      <c r="H1985">
        <f t="shared" si="121"/>
        <v>0</v>
      </c>
      <c r="I1985">
        <f t="shared" si="122"/>
        <v>0</v>
      </c>
      <c r="J1985">
        <f t="shared" si="123"/>
        <v>0</v>
      </c>
    </row>
    <row r="1986" spans="2:10" x14ac:dyDescent="0.2">
      <c r="B1986">
        <v>1979</v>
      </c>
      <c r="C1986" s="7">
        <v>167400</v>
      </c>
      <c r="D1986" s="7">
        <v>15440</v>
      </c>
      <c r="E1986">
        <v>1</v>
      </c>
      <c r="F1986">
        <v>0</v>
      </c>
      <c r="G1986">
        <f t="shared" si="120"/>
        <v>1</v>
      </c>
      <c r="H1986">
        <f t="shared" si="121"/>
        <v>0</v>
      </c>
      <c r="I1986">
        <f t="shared" si="122"/>
        <v>0</v>
      </c>
      <c r="J1986">
        <f t="shared" si="123"/>
        <v>0</v>
      </c>
    </row>
    <row r="1987" spans="2:10" x14ac:dyDescent="0.2">
      <c r="B1987">
        <v>1980</v>
      </c>
      <c r="C1987" s="7">
        <v>44010</v>
      </c>
      <c r="D1987" s="7">
        <v>7902</v>
      </c>
      <c r="E1987">
        <v>1</v>
      </c>
      <c r="F1987">
        <v>0</v>
      </c>
      <c r="G1987">
        <f t="shared" si="120"/>
        <v>1</v>
      </c>
      <c r="H1987">
        <f t="shared" si="121"/>
        <v>0</v>
      </c>
      <c r="I1987">
        <f t="shared" si="122"/>
        <v>0</v>
      </c>
      <c r="J1987">
        <f t="shared" si="123"/>
        <v>0</v>
      </c>
    </row>
    <row r="1988" spans="2:10" x14ac:dyDescent="0.2">
      <c r="B1988">
        <v>1981</v>
      </c>
      <c r="C1988" s="7">
        <v>131700</v>
      </c>
      <c r="D1988" s="7">
        <v>15040</v>
      </c>
      <c r="E1988">
        <v>2</v>
      </c>
      <c r="F1988">
        <v>3</v>
      </c>
      <c r="G1988">
        <f t="shared" si="120"/>
        <v>0</v>
      </c>
      <c r="H1988">
        <f t="shared" si="121"/>
        <v>1</v>
      </c>
      <c r="I1988">
        <f t="shared" si="122"/>
        <v>0</v>
      </c>
      <c r="J1988">
        <f t="shared" si="123"/>
        <v>0</v>
      </c>
    </row>
    <row r="1989" spans="2:10" x14ac:dyDescent="0.2">
      <c r="B1989">
        <v>1982</v>
      </c>
      <c r="C1989" s="7">
        <v>55650</v>
      </c>
      <c r="D1989" s="7">
        <v>4583</v>
      </c>
      <c r="E1989">
        <v>2</v>
      </c>
      <c r="F1989">
        <v>3</v>
      </c>
      <c r="G1989">
        <f t="shared" si="120"/>
        <v>0</v>
      </c>
      <c r="H1989">
        <f t="shared" si="121"/>
        <v>1</v>
      </c>
      <c r="I1989">
        <f t="shared" si="122"/>
        <v>0</v>
      </c>
      <c r="J1989">
        <f t="shared" si="123"/>
        <v>0</v>
      </c>
    </row>
    <row r="1990" spans="2:10" x14ac:dyDescent="0.2">
      <c r="B1990">
        <v>1983</v>
      </c>
      <c r="C1990" s="7">
        <v>59280</v>
      </c>
      <c r="D1990" s="7">
        <v>10930</v>
      </c>
      <c r="E1990">
        <v>1</v>
      </c>
      <c r="F1990">
        <v>0</v>
      </c>
      <c r="G1990">
        <f t="shared" si="120"/>
        <v>1</v>
      </c>
      <c r="H1990">
        <f t="shared" si="121"/>
        <v>0</v>
      </c>
      <c r="I1990">
        <f t="shared" si="122"/>
        <v>0</v>
      </c>
      <c r="J1990">
        <f t="shared" si="123"/>
        <v>0</v>
      </c>
    </row>
    <row r="1991" spans="2:10" x14ac:dyDescent="0.2">
      <c r="B1991">
        <v>1984</v>
      </c>
      <c r="C1991" s="7">
        <v>167500</v>
      </c>
      <c r="D1991" s="7">
        <v>33390</v>
      </c>
      <c r="E1991">
        <v>2</v>
      </c>
      <c r="F1991">
        <v>2</v>
      </c>
      <c r="G1991">
        <f t="shared" si="120"/>
        <v>0</v>
      </c>
      <c r="H1991">
        <f t="shared" si="121"/>
        <v>1</v>
      </c>
      <c r="I1991">
        <f t="shared" si="122"/>
        <v>0</v>
      </c>
      <c r="J1991">
        <f t="shared" si="123"/>
        <v>0</v>
      </c>
    </row>
    <row r="1992" spans="2:10" x14ac:dyDescent="0.2">
      <c r="B1992">
        <v>1985</v>
      </c>
      <c r="C1992" s="7">
        <v>12740</v>
      </c>
      <c r="D1992" s="7">
        <v>0</v>
      </c>
      <c r="E1992">
        <v>4</v>
      </c>
      <c r="F1992">
        <v>2</v>
      </c>
      <c r="G1992">
        <f t="shared" ref="G1992:G2055" si="124">IF($E1992=1,1,0)</f>
        <v>0</v>
      </c>
      <c r="H1992">
        <f t="shared" ref="H1992:H2055" si="125">IF($E1992=2,1,0)</f>
        <v>0</v>
      </c>
      <c r="I1992">
        <f t="shared" ref="I1992:I2055" si="126">IF($E1992=3,1,0)</f>
        <v>0</v>
      </c>
      <c r="J1992">
        <f t="shared" ref="J1992:J2055" si="127">IF($E1992=4,1,0)</f>
        <v>1</v>
      </c>
    </row>
    <row r="1993" spans="2:10" x14ac:dyDescent="0.2">
      <c r="B1993">
        <v>1986</v>
      </c>
      <c r="C1993" s="7">
        <v>66680</v>
      </c>
      <c r="D1993" s="7">
        <v>8644</v>
      </c>
      <c r="E1993">
        <v>2</v>
      </c>
      <c r="F1993">
        <v>1</v>
      </c>
      <c r="G1993">
        <f t="shared" si="124"/>
        <v>0</v>
      </c>
      <c r="H1993">
        <f t="shared" si="125"/>
        <v>1</v>
      </c>
      <c r="I1993">
        <f t="shared" si="126"/>
        <v>0</v>
      </c>
      <c r="J1993">
        <f t="shared" si="127"/>
        <v>0</v>
      </c>
    </row>
    <row r="1994" spans="2:10" x14ac:dyDescent="0.2">
      <c r="B1994">
        <v>1987</v>
      </c>
      <c r="C1994" s="7">
        <v>4791</v>
      </c>
      <c r="D1994" s="7">
        <v>102</v>
      </c>
      <c r="E1994">
        <v>1</v>
      </c>
      <c r="F1994">
        <v>0</v>
      </c>
      <c r="G1994">
        <f t="shared" si="124"/>
        <v>1</v>
      </c>
      <c r="H1994">
        <f t="shared" si="125"/>
        <v>0</v>
      </c>
      <c r="I1994">
        <f t="shared" si="126"/>
        <v>0</v>
      </c>
      <c r="J1994">
        <f t="shared" si="127"/>
        <v>0</v>
      </c>
    </row>
    <row r="1995" spans="2:10" x14ac:dyDescent="0.2">
      <c r="B1995">
        <v>1988</v>
      </c>
      <c r="C1995" s="7">
        <v>62620</v>
      </c>
      <c r="D1995" s="7">
        <v>11720</v>
      </c>
      <c r="E1995">
        <v>1</v>
      </c>
      <c r="F1995">
        <v>0</v>
      </c>
      <c r="G1995">
        <f t="shared" si="124"/>
        <v>1</v>
      </c>
      <c r="H1995">
        <f t="shared" si="125"/>
        <v>0</v>
      </c>
      <c r="I1995">
        <f t="shared" si="126"/>
        <v>0</v>
      </c>
      <c r="J1995">
        <f t="shared" si="127"/>
        <v>0</v>
      </c>
    </row>
    <row r="1996" spans="2:10" x14ac:dyDescent="0.2">
      <c r="B1996">
        <v>1989</v>
      </c>
      <c r="C1996" s="7">
        <v>3834000</v>
      </c>
      <c r="D1996" s="7">
        <v>109000</v>
      </c>
      <c r="E1996">
        <v>2</v>
      </c>
      <c r="F1996">
        <v>0</v>
      </c>
      <c r="G1996">
        <f t="shared" si="124"/>
        <v>0</v>
      </c>
      <c r="H1996">
        <f t="shared" si="125"/>
        <v>1</v>
      </c>
      <c r="I1996">
        <f t="shared" si="126"/>
        <v>0</v>
      </c>
      <c r="J1996">
        <f t="shared" si="127"/>
        <v>0</v>
      </c>
    </row>
    <row r="1997" spans="2:10" x14ac:dyDescent="0.2">
      <c r="B1997">
        <v>1990</v>
      </c>
      <c r="C1997" s="7">
        <v>57920</v>
      </c>
      <c r="D1997" s="7">
        <v>6260</v>
      </c>
      <c r="E1997">
        <v>2</v>
      </c>
      <c r="F1997">
        <v>2</v>
      </c>
      <c r="G1997">
        <f t="shared" si="124"/>
        <v>0</v>
      </c>
      <c r="H1997">
        <f t="shared" si="125"/>
        <v>1</v>
      </c>
      <c r="I1997">
        <f t="shared" si="126"/>
        <v>0</v>
      </c>
      <c r="J1997">
        <f t="shared" si="127"/>
        <v>0</v>
      </c>
    </row>
    <row r="1998" spans="2:10" x14ac:dyDescent="0.2">
      <c r="B1998">
        <v>1991</v>
      </c>
      <c r="C1998" s="7">
        <v>1689000</v>
      </c>
      <c r="D1998" s="7">
        <v>650000</v>
      </c>
      <c r="E1998">
        <v>2</v>
      </c>
      <c r="F1998">
        <v>0</v>
      </c>
      <c r="G1998">
        <f t="shared" si="124"/>
        <v>0</v>
      </c>
      <c r="H1998">
        <f t="shared" si="125"/>
        <v>1</v>
      </c>
      <c r="I1998">
        <f t="shared" si="126"/>
        <v>0</v>
      </c>
      <c r="J1998">
        <f t="shared" si="127"/>
        <v>0</v>
      </c>
    </row>
    <row r="1999" spans="2:10" x14ac:dyDescent="0.2">
      <c r="B1999">
        <v>1992</v>
      </c>
      <c r="C1999" s="7">
        <v>1004000</v>
      </c>
      <c r="D1999" s="7">
        <v>0</v>
      </c>
      <c r="E1999">
        <v>2</v>
      </c>
      <c r="F1999">
        <v>0</v>
      </c>
      <c r="G1999">
        <f t="shared" si="124"/>
        <v>0</v>
      </c>
      <c r="H1999">
        <f t="shared" si="125"/>
        <v>1</v>
      </c>
      <c r="I1999">
        <f t="shared" si="126"/>
        <v>0</v>
      </c>
      <c r="J1999">
        <f t="shared" si="127"/>
        <v>0</v>
      </c>
    </row>
    <row r="2000" spans="2:10" x14ac:dyDescent="0.2">
      <c r="B2000">
        <v>1993</v>
      </c>
      <c r="C2000" s="7">
        <v>38290</v>
      </c>
      <c r="D2000" s="7">
        <v>6559</v>
      </c>
      <c r="E2000">
        <v>4</v>
      </c>
      <c r="F2000">
        <v>2</v>
      </c>
      <c r="G2000">
        <f t="shared" si="124"/>
        <v>0</v>
      </c>
      <c r="H2000">
        <f t="shared" si="125"/>
        <v>0</v>
      </c>
      <c r="I2000">
        <f t="shared" si="126"/>
        <v>0</v>
      </c>
      <c r="J2000">
        <f t="shared" si="127"/>
        <v>1</v>
      </c>
    </row>
    <row r="2001" spans="2:10" x14ac:dyDescent="0.2">
      <c r="B2001">
        <v>1994</v>
      </c>
      <c r="C2001" s="7">
        <v>39870</v>
      </c>
      <c r="D2001" s="7">
        <v>6614</v>
      </c>
      <c r="E2001">
        <v>1</v>
      </c>
      <c r="F2001">
        <v>0</v>
      </c>
      <c r="G2001">
        <f t="shared" si="124"/>
        <v>1</v>
      </c>
      <c r="H2001">
        <f t="shared" si="125"/>
        <v>0</v>
      </c>
      <c r="I2001">
        <f t="shared" si="126"/>
        <v>0</v>
      </c>
      <c r="J2001">
        <f t="shared" si="127"/>
        <v>0</v>
      </c>
    </row>
    <row r="2002" spans="2:10" x14ac:dyDescent="0.2">
      <c r="B2002">
        <v>1995</v>
      </c>
      <c r="C2002" s="7">
        <v>651200</v>
      </c>
      <c r="D2002" s="7">
        <v>122100</v>
      </c>
      <c r="E2002">
        <v>2</v>
      </c>
      <c r="F2002">
        <v>1</v>
      </c>
      <c r="G2002">
        <f t="shared" si="124"/>
        <v>0</v>
      </c>
      <c r="H2002">
        <f t="shared" si="125"/>
        <v>1</v>
      </c>
      <c r="I2002">
        <f t="shared" si="126"/>
        <v>0</v>
      </c>
      <c r="J2002">
        <f t="shared" si="127"/>
        <v>0</v>
      </c>
    </row>
    <row r="2003" spans="2:10" x14ac:dyDescent="0.2">
      <c r="B2003">
        <v>1996</v>
      </c>
      <c r="C2003" s="7">
        <v>72250</v>
      </c>
      <c r="D2003" s="7">
        <v>14810</v>
      </c>
      <c r="E2003">
        <v>1</v>
      </c>
      <c r="F2003">
        <v>0</v>
      </c>
      <c r="G2003">
        <f t="shared" si="124"/>
        <v>1</v>
      </c>
      <c r="H2003">
        <f t="shared" si="125"/>
        <v>0</v>
      </c>
      <c r="I2003">
        <f t="shared" si="126"/>
        <v>0</v>
      </c>
      <c r="J2003">
        <f t="shared" si="127"/>
        <v>0</v>
      </c>
    </row>
    <row r="2004" spans="2:10" x14ac:dyDescent="0.2">
      <c r="B2004">
        <v>1997</v>
      </c>
      <c r="C2004" s="7">
        <v>76260</v>
      </c>
      <c r="D2004" s="7">
        <v>17010</v>
      </c>
      <c r="E2004">
        <v>1</v>
      </c>
      <c r="F2004">
        <v>0</v>
      </c>
      <c r="G2004">
        <f t="shared" si="124"/>
        <v>1</v>
      </c>
      <c r="H2004">
        <f t="shared" si="125"/>
        <v>0</v>
      </c>
      <c r="I2004">
        <f t="shared" si="126"/>
        <v>0</v>
      </c>
      <c r="J2004">
        <f t="shared" si="127"/>
        <v>0</v>
      </c>
    </row>
    <row r="2005" spans="2:10" x14ac:dyDescent="0.2">
      <c r="B2005">
        <v>1998</v>
      </c>
      <c r="C2005" s="7">
        <v>33890</v>
      </c>
      <c r="D2005" s="7">
        <v>5809</v>
      </c>
      <c r="E2005">
        <v>1</v>
      </c>
      <c r="F2005">
        <v>0</v>
      </c>
      <c r="G2005">
        <f t="shared" si="124"/>
        <v>1</v>
      </c>
      <c r="H2005">
        <f t="shared" si="125"/>
        <v>0</v>
      </c>
      <c r="I2005">
        <f t="shared" si="126"/>
        <v>0</v>
      </c>
      <c r="J2005">
        <f t="shared" si="127"/>
        <v>0</v>
      </c>
    </row>
    <row r="2006" spans="2:10" x14ac:dyDescent="0.2">
      <c r="B2006">
        <v>1999</v>
      </c>
      <c r="C2006" s="7">
        <v>45330</v>
      </c>
      <c r="D2006" s="7">
        <v>1932</v>
      </c>
      <c r="E2006">
        <v>2</v>
      </c>
      <c r="F2006">
        <v>4</v>
      </c>
      <c r="G2006">
        <f t="shared" si="124"/>
        <v>0</v>
      </c>
      <c r="H2006">
        <f t="shared" si="125"/>
        <v>1</v>
      </c>
      <c r="I2006">
        <f t="shared" si="126"/>
        <v>0</v>
      </c>
      <c r="J2006">
        <f t="shared" si="127"/>
        <v>0</v>
      </c>
    </row>
    <row r="2007" spans="2:10" x14ac:dyDescent="0.2">
      <c r="B2007">
        <v>2000</v>
      </c>
      <c r="C2007" s="7">
        <v>2331</v>
      </c>
      <c r="D2007" s="7">
        <v>257</v>
      </c>
      <c r="E2007">
        <v>1</v>
      </c>
      <c r="F2007">
        <v>0</v>
      </c>
      <c r="G2007">
        <f t="shared" si="124"/>
        <v>1</v>
      </c>
      <c r="H2007">
        <f t="shared" si="125"/>
        <v>0</v>
      </c>
      <c r="I2007">
        <f t="shared" si="126"/>
        <v>0</v>
      </c>
      <c r="J2007">
        <f t="shared" si="127"/>
        <v>0</v>
      </c>
    </row>
    <row r="2008" spans="2:10" x14ac:dyDescent="0.2">
      <c r="B2008">
        <v>2001</v>
      </c>
      <c r="C2008" s="7">
        <v>220500</v>
      </c>
      <c r="D2008" s="7">
        <v>53650</v>
      </c>
      <c r="E2008">
        <v>2</v>
      </c>
      <c r="F2008">
        <v>3</v>
      </c>
      <c r="G2008">
        <f t="shared" si="124"/>
        <v>0</v>
      </c>
      <c r="H2008">
        <f t="shared" si="125"/>
        <v>1</v>
      </c>
      <c r="I2008">
        <f t="shared" si="126"/>
        <v>0</v>
      </c>
      <c r="J2008">
        <f t="shared" si="127"/>
        <v>0</v>
      </c>
    </row>
    <row r="2009" spans="2:10" x14ac:dyDescent="0.2">
      <c r="B2009">
        <v>2002</v>
      </c>
      <c r="C2009" s="7">
        <v>23350</v>
      </c>
      <c r="D2009" s="7">
        <v>3105</v>
      </c>
      <c r="E2009">
        <v>4</v>
      </c>
      <c r="F2009">
        <v>1</v>
      </c>
      <c r="G2009">
        <f t="shared" si="124"/>
        <v>0</v>
      </c>
      <c r="H2009">
        <f t="shared" si="125"/>
        <v>0</v>
      </c>
      <c r="I2009">
        <f t="shared" si="126"/>
        <v>0</v>
      </c>
      <c r="J2009">
        <f t="shared" si="127"/>
        <v>1</v>
      </c>
    </row>
    <row r="2010" spans="2:10" x14ac:dyDescent="0.2">
      <c r="B2010">
        <v>2003</v>
      </c>
      <c r="C2010" s="7">
        <v>408900</v>
      </c>
      <c r="D2010" s="7">
        <v>474000</v>
      </c>
      <c r="E2010">
        <v>2</v>
      </c>
      <c r="F2010">
        <v>0</v>
      </c>
      <c r="G2010">
        <f t="shared" si="124"/>
        <v>0</v>
      </c>
      <c r="H2010">
        <f t="shared" si="125"/>
        <v>1</v>
      </c>
      <c r="I2010">
        <f t="shared" si="126"/>
        <v>0</v>
      </c>
      <c r="J2010">
        <f t="shared" si="127"/>
        <v>0</v>
      </c>
    </row>
    <row r="2011" spans="2:10" x14ac:dyDescent="0.2">
      <c r="B2011">
        <v>2004</v>
      </c>
      <c r="C2011" s="7">
        <v>31030</v>
      </c>
      <c r="D2011" s="7">
        <v>2870</v>
      </c>
      <c r="E2011">
        <v>2</v>
      </c>
      <c r="F2011">
        <v>4</v>
      </c>
      <c r="G2011">
        <f t="shared" si="124"/>
        <v>0</v>
      </c>
      <c r="H2011">
        <f t="shared" si="125"/>
        <v>1</v>
      </c>
      <c r="I2011">
        <f t="shared" si="126"/>
        <v>0</v>
      </c>
      <c r="J2011">
        <f t="shared" si="127"/>
        <v>0</v>
      </c>
    </row>
    <row r="2012" spans="2:10" x14ac:dyDescent="0.2">
      <c r="B2012">
        <v>2005</v>
      </c>
      <c r="C2012" s="7">
        <v>112800</v>
      </c>
      <c r="D2012" s="7">
        <v>18850</v>
      </c>
      <c r="E2012">
        <v>2</v>
      </c>
      <c r="F2012">
        <v>0</v>
      </c>
      <c r="G2012">
        <f t="shared" si="124"/>
        <v>0</v>
      </c>
      <c r="H2012">
        <f t="shared" si="125"/>
        <v>1</v>
      </c>
      <c r="I2012">
        <f t="shared" si="126"/>
        <v>0</v>
      </c>
      <c r="J2012">
        <f t="shared" si="127"/>
        <v>0</v>
      </c>
    </row>
    <row r="2013" spans="2:10" x14ac:dyDescent="0.2">
      <c r="B2013">
        <v>2006</v>
      </c>
      <c r="C2013" s="7">
        <v>86470</v>
      </c>
      <c r="D2013" s="7">
        <v>11520</v>
      </c>
      <c r="E2013">
        <v>2</v>
      </c>
      <c r="F2013">
        <v>0</v>
      </c>
      <c r="G2013">
        <f t="shared" si="124"/>
        <v>0</v>
      </c>
      <c r="H2013">
        <f t="shared" si="125"/>
        <v>1</v>
      </c>
      <c r="I2013">
        <f t="shared" si="126"/>
        <v>0</v>
      </c>
      <c r="J2013">
        <f t="shared" si="127"/>
        <v>0</v>
      </c>
    </row>
    <row r="2014" spans="2:10" x14ac:dyDescent="0.2">
      <c r="B2014">
        <v>2007</v>
      </c>
      <c r="C2014" s="7">
        <v>73670</v>
      </c>
      <c r="D2014" s="7">
        <v>8417</v>
      </c>
      <c r="E2014">
        <v>2</v>
      </c>
      <c r="F2014">
        <v>2</v>
      </c>
      <c r="G2014">
        <f t="shared" si="124"/>
        <v>0</v>
      </c>
      <c r="H2014">
        <f t="shared" si="125"/>
        <v>1</v>
      </c>
      <c r="I2014">
        <f t="shared" si="126"/>
        <v>0</v>
      </c>
      <c r="J2014">
        <f t="shared" si="127"/>
        <v>0</v>
      </c>
    </row>
    <row r="2015" spans="2:10" x14ac:dyDescent="0.2">
      <c r="B2015">
        <v>2008</v>
      </c>
      <c r="C2015" s="7">
        <v>237800</v>
      </c>
      <c r="D2015" s="7">
        <v>67870</v>
      </c>
      <c r="E2015">
        <v>2</v>
      </c>
      <c r="F2015">
        <v>2</v>
      </c>
      <c r="G2015">
        <f t="shared" si="124"/>
        <v>0</v>
      </c>
      <c r="H2015">
        <f t="shared" si="125"/>
        <v>1</v>
      </c>
      <c r="I2015">
        <f t="shared" si="126"/>
        <v>0</v>
      </c>
      <c r="J2015">
        <f t="shared" si="127"/>
        <v>0</v>
      </c>
    </row>
    <row r="2016" spans="2:10" x14ac:dyDescent="0.2">
      <c r="B2016">
        <v>2009</v>
      </c>
      <c r="C2016" s="7">
        <v>320700</v>
      </c>
      <c r="D2016" s="7">
        <v>104900</v>
      </c>
      <c r="E2016">
        <v>2</v>
      </c>
      <c r="F2016">
        <v>3</v>
      </c>
      <c r="G2016">
        <f t="shared" si="124"/>
        <v>0</v>
      </c>
      <c r="H2016">
        <f t="shared" si="125"/>
        <v>1</v>
      </c>
      <c r="I2016">
        <f t="shared" si="126"/>
        <v>0</v>
      </c>
      <c r="J2016">
        <f t="shared" si="127"/>
        <v>0</v>
      </c>
    </row>
    <row r="2017" spans="2:10" x14ac:dyDescent="0.2">
      <c r="B2017">
        <v>2010</v>
      </c>
      <c r="C2017" s="7">
        <v>17520</v>
      </c>
      <c r="D2017" s="7">
        <v>773</v>
      </c>
      <c r="E2017">
        <v>4</v>
      </c>
      <c r="F2017">
        <v>2</v>
      </c>
      <c r="G2017">
        <f t="shared" si="124"/>
        <v>0</v>
      </c>
      <c r="H2017">
        <f t="shared" si="125"/>
        <v>0</v>
      </c>
      <c r="I2017">
        <f t="shared" si="126"/>
        <v>0</v>
      </c>
      <c r="J2017">
        <f t="shared" si="127"/>
        <v>1</v>
      </c>
    </row>
    <row r="2018" spans="2:10" x14ac:dyDescent="0.2">
      <c r="B2018">
        <v>2011</v>
      </c>
      <c r="C2018" s="7">
        <v>30910</v>
      </c>
      <c r="D2018" s="7">
        <v>4269</v>
      </c>
      <c r="E2018">
        <v>2</v>
      </c>
      <c r="F2018">
        <v>0</v>
      </c>
      <c r="G2018">
        <f t="shared" si="124"/>
        <v>0</v>
      </c>
      <c r="H2018">
        <f t="shared" si="125"/>
        <v>1</v>
      </c>
      <c r="I2018">
        <f t="shared" si="126"/>
        <v>0</v>
      </c>
      <c r="J2018">
        <f t="shared" si="127"/>
        <v>0</v>
      </c>
    </row>
    <row r="2019" spans="2:10" x14ac:dyDescent="0.2">
      <c r="B2019">
        <v>2012</v>
      </c>
      <c r="C2019" s="7">
        <v>2001000</v>
      </c>
      <c r="D2019" s="7">
        <v>753500</v>
      </c>
      <c r="E2019">
        <v>2</v>
      </c>
      <c r="F2019">
        <v>1</v>
      </c>
      <c r="G2019">
        <f t="shared" si="124"/>
        <v>0</v>
      </c>
      <c r="H2019">
        <f t="shared" si="125"/>
        <v>1</v>
      </c>
      <c r="I2019">
        <f t="shared" si="126"/>
        <v>0</v>
      </c>
      <c r="J2019">
        <f t="shared" si="127"/>
        <v>0</v>
      </c>
    </row>
    <row r="2020" spans="2:10" x14ac:dyDescent="0.2">
      <c r="B2020">
        <v>2013</v>
      </c>
      <c r="C2020" s="7">
        <v>91740</v>
      </c>
      <c r="D2020" s="7">
        <v>19340</v>
      </c>
      <c r="E2020">
        <v>2</v>
      </c>
      <c r="F2020">
        <v>0</v>
      </c>
      <c r="G2020">
        <f t="shared" si="124"/>
        <v>0</v>
      </c>
      <c r="H2020">
        <f t="shared" si="125"/>
        <v>1</v>
      </c>
      <c r="I2020">
        <f t="shared" si="126"/>
        <v>0</v>
      </c>
      <c r="J2020">
        <f t="shared" si="127"/>
        <v>0</v>
      </c>
    </row>
    <row r="2021" spans="2:10" x14ac:dyDescent="0.2">
      <c r="B2021">
        <v>2014</v>
      </c>
      <c r="C2021" s="7">
        <v>15940</v>
      </c>
      <c r="D2021" s="7">
        <v>1893</v>
      </c>
      <c r="E2021">
        <v>1</v>
      </c>
      <c r="F2021">
        <v>0</v>
      </c>
      <c r="G2021">
        <f t="shared" si="124"/>
        <v>1</v>
      </c>
      <c r="H2021">
        <f t="shared" si="125"/>
        <v>0</v>
      </c>
      <c r="I2021">
        <f t="shared" si="126"/>
        <v>0</v>
      </c>
      <c r="J2021">
        <f t="shared" si="127"/>
        <v>0</v>
      </c>
    </row>
    <row r="2022" spans="2:10" x14ac:dyDescent="0.2">
      <c r="B2022">
        <v>2015</v>
      </c>
      <c r="C2022" s="7">
        <v>15590</v>
      </c>
      <c r="D2022" s="7">
        <v>1684</v>
      </c>
      <c r="E2022">
        <v>1</v>
      </c>
      <c r="F2022">
        <v>0</v>
      </c>
      <c r="G2022">
        <f t="shared" si="124"/>
        <v>1</v>
      </c>
      <c r="H2022">
        <f t="shared" si="125"/>
        <v>0</v>
      </c>
      <c r="I2022">
        <f t="shared" si="126"/>
        <v>0</v>
      </c>
      <c r="J2022">
        <f t="shared" si="127"/>
        <v>0</v>
      </c>
    </row>
    <row r="2023" spans="2:10" x14ac:dyDescent="0.2">
      <c r="B2023">
        <v>2016</v>
      </c>
      <c r="C2023" s="7">
        <v>-23110</v>
      </c>
      <c r="D2023" s="7">
        <v>0</v>
      </c>
      <c r="E2023">
        <v>2</v>
      </c>
      <c r="F2023">
        <v>0</v>
      </c>
      <c r="G2023">
        <f t="shared" si="124"/>
        <v>0</v>
      </c>
      <c r="H2023">
        <f t="shared" si="125"/>
        <v>1</v>
      </c>
      <c r="I2023">
        <f t="shared" si="126"/>
        <v>0</v>
      </c>
      <c r="J2023">
        <f t="shared" si="127"/>
        <v>0</v>
      </c>
    </row>
    <row r="2024" spans="2:10" x14ac:dyDescent="0.2">
      <c r="B2024">
        <v>2017</v>
      </c>
      <c r="C2024" s="7">
        <v>34830</v>
      </c>
      <c r="D2024" s="7">
        <v>6300</v>
      </c>
      <c r="E2024">
        <v>2</v>
      </c>
      <c r="F2024">
        <v>2</v>
      </c>
      <c r="G2024">
        <f t="shared" si="124"/>
        <v>0</v>
      </c>
      <c r="H2024">
        <f t="shared" si="125"/>
        <v>1</v>
      </c>
      <c r="I2024">
        <f t="shared" si="126"/>
        <v>0</v>
      </c>
      <c r="J2024">
        <f t="shared" si="127"/>
        <v>0</v>
      </c>
    </row>
    <row r="2025" spans="2:10" x14ac:dyDescent="0.2">
      <c r="B2025">
        <v>2018</v>
      </c>
      <c r="C2025" s="7">
        <v>40700</v>
      </c>
      <c r="D2025" s="7">
        <v>6511</v>
      </c>
      <c r="E2025">
        <v>1</v>
      </c>
      <c r="F2025">
        <v>0</v>
      </c>
      <c r="G2025">
        <f t="shared" si="124"/>
        <v>1</v>
      </c>
      <c r="H2025">
        <f t="shared" si="125"/>
        <v>0</v>
      </c>
      <c r="I2025">
        <f t="shared" si="126"/>
        <v>0</v>
      </c>
      <c r="J2025">
        <f t="shared" si="127"/>
        <v>0</v>
      </c>
    </row>
    <row r="2026" spans="2:10" x14ac:dyDescent="0.2">
      <c r="B2026">
        <v>2019</v>
      </c>
      <c r="C2026" s="7">
        <v>29120</v>
      </c>
      <c r="D2026" s="7">
        <v>3949</v>
      </c>
      <c r="E2026">
        <v>1</v>
      </c>
      <c r="F2026">
        <v>0</v>
      </c>
      <c r="G2026">
        <f t="shared" si="124"/>
        <v>1</v>
      </c>
      <c r="H2026">
        <f t="shared" si="125"/>
        <v>0</v>
      </c>
      <c r="I2026">
        <f t="shared" si="126"/>
        <v>0</v>
      </c>
      <c r="J2026">
        <f t="shared" si="127"/>
        <v>0</v>
      </c>
    </row>
    <row r="2027" spans="2:10" x14ac:dyDescent="0.2">
      <c r="B2027">
        <v>2020</v>
      </c>
      <c r="C2027" s="7">
        <v>21030</v>
      </c>
      <c r="D2027" s="7">
        <v>5257</v>
      </c>
      <c r="E2027">
        <v>2</v>
      </c>
      <c r="F2027">
        <v>0</v>
      </c>
      <c r="G2027">
        <f t="shared" si="124"/>
        <v>0</v>
      </c>
      <c r="H2027">
        <f t="shared" si="125"/>
        <v>1</v>
      </c>
      <c r="I2027">
        <f t="shared" si="126"/>
        <v>0</v>
      </c>
      <c r="J2027">
        <f t="shared" si="127"/>
        <v>0</v>
      </c>
    </row>
    <row r="2028" spans="2:10" x14ac:dyDescent="0.2">
      <c r="B2028">
        <v>2021</v>
      </c>
      <c r="C2028" s="7">
        <v>58360</v>
      </c>
      <c r="D2028" s="7">
        <v>4412</v>
      </c>
      <c r="E2028">
        <v>2</v>
      </c>
      <c r="F2028">
        <v>4</v>
      </c>
      <c r="G2028">
        <f t="shared" si="124"/>
        <v>0</v>
      </c>
      <c r="H2028">
        <f t="shared" si="125"/>
        <v>1</v>
      </c>
      <c r="I2028">
        <f t="shared" si="126"/>
        <v>0</v>
      </c>
      <c r="J2028">
        <f t="shared" si="127"/>
        <v>0</v>
      </c>
    </row>
    <row r="2029" spans="2:10" x14ac:dyDescent="0.2">
      <c r="B2029">
        <v>2022</v>
      </c>
      <c r="C2029" s="7">
        <v>51360</v>
      </c>
      <c r="D2029" s="7">
        <v>4492</v>
      </c>
      <c r="E2029">
        <v>2</v>
      </c>
      <c r="F2029">
        <v>2</v>
      </c>
      <c r="G2029">
        <f t="shared" si="124"/>
        <v>0</v>
      </c>
      <c r="H2029">
        <f t="shared" si="125"/>
        <v>1</v>
      </c>
      <c r="I2029">
        <f t="shared" si="126"/>
        <v>0</v>
      </c>
      <c r="J2029">
        <f t="shared" si="127"/>
        <v>0</v>
      </c>
    </row>
    <row r="2030" spans="2:10" x14ac:dyDescent="0.2">
      <c r="B2030">
        <v>2023</v>
      </c>
      <c r="C2030" s="7">
        <v>65690</v>
      </c>
      <c r="D2030" s="7">
        <v>11660</v>
      </c>
      <c r="E2030">
        <v>1</v>
      </c>
      <c r="F2030">
        <v>0</v>
      </c>
      <c r="G2030">
        <f t="shared" si="124"/>
        <v>1</v>
      </c>
      <c r="H2030">
        <f t="shared" si="125"/>
        <v>0</v>
      </c>
      <c r="I2030">
        <f t="shared" si="126"/>
        <v>0</v>
      </c>
      <c r="J2030">
        <f t="shared" si="127"/>
        <v>0</v>
      </c>
    </row>
    <row r="2031" spans="2:10" x14ac:dyDescent="0.2">
      <c r="B2031">
        <v>2024</v>
      </c>
      <c r="C2031" s="7">
        <v>-778000</v>
      </c>
      <c r="D2031" s="7">
        <v>0</v>
      </c>
      <c r="E2031">
        <v>4</v>
      </c>
      <c r="F2031">
        <v>2</v>
      </c>
      <c r="G2031">
        <f t="shared" si="124"/>
        <v>0</v>
      </c>
      <c r="H2031">
        <f t="shared" si="125"/>
        <v>0</v>
      </c>
      <c r="I2031">
        <f t="shared" si="126"/>
        <v>0</v>
      </c>
      <c r="J2031">
        <f t="shared" si="127"/>
        <v>1</v>
      </c>
    </row>
    <row r="2032" spans="2:10" x14ac:dyDescent="0.2">
      <c r="B2032">
        <v>2025</v>
      </c>
      <c r="C2032" s="7">
        <v>16990</v>
      </c>
      <c r="D2032" s="7">
        <v>2108</v>
      </c>
      <c r="E2032">
        <v>1</v>
      </c>
      <c r="F2032">
        <v>0</v>
      </c>
      <c r="G2032">
        <f t="shared" si="124"/>
        <v>1</v>
      </c>
      <c r="H2032">
        <f t="shared" si="125"/>
        <v>0</v>
      </c>
      <c r="I2032">
        <f t="shared" si="126"/>
        <v>0</v>
      </c>
      <c r="J2032">
        <f t="shared" si="127"/>
        <v>0</v>
      </c>
    </row>
    <row r="2033" spans="2:10" x14ac:dyDescent="0.2">
      <c r="B2033">
        <v>2026</v>
      </c>
      <c r="C2033" s="7">
        <v>34740</v>
      </c>
      <c r="D2033" s="7">
        <v>5223</v>
      </c>
      <c r="E2033">
        <v>1</v>
      </c>
      <c r="F2033">
        <v>0</v>
      </c>
      <c r="G2033">
        <f t="shared" si="124"/>
        <v>1</v>
      </c>
      <c r="H2033">
        <f t="shared" si="125"/>
        <v>0</v>
      </c>
      <c r="I2033">
        <f t="shared" si="126"/>
        <v>0</v>
      </c>
      <c r="J2033">
        <f t="shared" si="127"/>
        <v>0</v>
      </c>
    </row>
    <row r="2034" spans="2:10" x14ac:dyDescent="0.2">
      <c r="B2034">
        <v>2027</v>
      </c>
      <c r="C2034" s="7">
        <v>25240</v>
      </c>
      <c r="D2034" s="7">
        <v>2885</v>
      </c>
      <c r="E2034">
        <v>4</v>
      </c>
      <c r="F2034">
        <v>2</v>
      </c>
      <c r="G2034">
        <f t="shared" si="124"/>
        <v>0</v>
      </c>
      <c r="H2034">
        <f t="shared" si="125"/>
        <v>0</v>
      </c>
      <c r="I2034">
        <f t="shared" si="126"/>
        <v>0</v>
      </c>
      <c r="J2034">
        <f t="shared" si="127"/>
        <v>1</v>
      </c>
    </row>
    <row r="2035" spans="2:10" x14ac:dyDescent="0.2">
      <c r="B2035">
        <v>2028</v>
      </c>
      <c r="C2035" s="7">
        <v>16790</v>
      </c>
      <c r="D2035" s="7">
        <v>1086</v>
      </c>
      <c r="E2035">
        <v>4</v>
      </c>
      <c r="F2035">
        <v>0</v>
      </c>
      <c r="G2035">
        <f t="shared" si="124"/>
        <v>0</v>
      </c>
      <c r="H2035">
        <f t="shared" si="125"/>
        <v>0</v>
      </c>
      <c r="I2035">
        <f t="shared" si="126"/>
        <v>0</v>
      </c>
      <c r="J2035">
        <f t="shared" si="127"/>
        <v>1</v>
      </c>
    </row>
    <row r="2036" spans="2:10" x14ac:dyDescent="0.2">
      <c r="B2036">
        <v>2029</v>
      </c>
      <c r="C2036" s="7">
        <v>28950</v>
      </c>
      <c r="D2036" s="7">
        <v>2468</v>
      </c>
      <c r="E2036">
        <v>4</v>
      </c>
      <c r="F2036">
        <v>1</v>
      </c>
      <c r="G2036">
        <f t="shared" si="124"/>
        <v>0</v>
      </c>
      <c r="H2036">
        <f t="shared" si="125"/>
        <v>0</v>
      </c>
      <c r="I2036">
        <f t="shared" si="126"/>
        <v>0</v>
      </c>
      <c r="J2036">
        <f t="shared" si="127"/>
        <v>1</v>
      </c>
    </row>
    <row r="2037" spans="2:10" x14ac:dyDescent="0.2">
      <c r="B2037">
        <v>2030</v>
      </c>
      <c r="C2037" s="7">
        <v>51220</v>
      </c>
      <c r="D2037" s="7">
        <v>7774</v>
      </c>
      <c r="E2037">
        <v>1</v>
      </c>
      <c r="F2037">
        <v>0</v>
      </c>
      <c r="G2037">
        <f t="shared" si="124"/>
        <v>1</v>
      </c>
      <c r="H2037">
        <f t="shared" si="125"/>
        <v>0</v>
      </c>
      <c r="I2037">
        <f t="shared" si="126"/>
        <v>0</v>
      </c>
      <c r="J2037">
        <f t="shared" si="127"/>
        <v>0</v>
      </c>
    </row>
    <row r="2038" spans="2:10" x14ac:dyDescent="0.2">
      <c r="B2038">
        <v>2031</v>
      </c>
      <c r="C2038" s="7">
        <v>26430</v>
      </c>
      <c r="D2038" s="7">
        <v>3195</v>
      </c>
      <c r="E2038">
        <v>4</v>
      </c>
      <c r="F2038">
        <v>1</v>
      </c>
      <c r="G2038">
        <f t="shared" si="124"/>
        <v>0</v>
      </c>
      <c r="H2038">
        <f t="shared" si="125"/>
        <v>0</v>
      </c>
      <c r="I2038">
        <f t="shared" si="126"/>
        <v>0</v>
      </c>
      <c r="J2038">
        <f t="shared" si="127"/>
        <v>1</v>
      </c>
    </row>
    <row r="2039" spans="2:10" x14ac:dyDescent="0.2">
      <c r="B2039">
        <v>2032</v>
      </c>
      <c r="C2039" s="7">
        <v>61350</v>
      </c>
      <c r="D2039" s="7">
        <v>0</v>
      </c>
      <c r="E2039">
        <v>2</v>
      </c>
      <c r="F2039">
        <v>1</v>
      </c>
      <c r="G2039">
        <f t="shared" si="124"/>
        <v>0</v>
      </c>
      <c r="H2039">
        <f t="shared" si="125"/>
        <v>1</v>
      </c>
      <c r="I2039">
        <f t="shared" si="126"/>
        <v>0</v>
      </c>
      <c r="J2039">
        <f t="shared" si="127"/>
        <v>0</v>
      </c>
    </row>
    <row r="2040" spans="2:10" x14ac:dyDescent="0.2">
      <c r="B2040">
        <v>2033</v>
      </c>
      <c r="C2040" s="7">
        <v>76470</v>
      </c>
      <c r="D2040" s="7">
        <v>11290</v>
      </c>
      <c r="E2040">
        <v>2</v>
      </c>
      <c r="F2040">
        <v>0</v>
      </c>
      <c r="G2040">
        <f t="shared" si="124"/>
        <v>0</v>
      </c>
      <c r="H2040">
        <f t="shared" si="125"/>
        <v>1</v>
      </c>
      <c r="I2040">
        <f t="shared" si="126"/>
        <v>0</v>
      </c>
      <c r="J2040">
        <f t="shared" si="127"/>
        <v>0</v>
      </c>
    </row>
    <row r="2041" spans="2:10" x14ac:dyDescent="0.2">
      <c r="B2041">
        <v>2034</v>
      </c>
      <c r="C2041" s="7">
        <v>9841</v>
      </c>
      <c r="D2041" s="7">
        <v>790</v>
      </c>
      <c r="E2041">
        <v>1</v>
      </c>
      <c r="F2041">
        <v>0</v>
      </c>
      <c r="G2041">
        <f t="shared" si="124"/>
        <v>1</v>
      </c>
      <c r="H2041">
        <f t="shared" si="125"/>
        <v>0</v>
      </c>
      <c r="I2041">
        <f t="shared" si="126"/>
        <v>0</v>
      </c>
      <c r="J2041">
        <f t="shared" si="127"/>
        <v>0</v>
      </c>
    </row>
    <row r="2042" spans="2:10" x14ac:dyDescent="0.2">
      <c r="B2042">
        <v>2035</v>
      </c>
      <c r="C2042" s="7">
        <v>20000</v>
      </c>
      <c r="D2042" s="7">
        <v>1756</v>
      </c>
      <c r="E2042">
        <v>1</v>
      </c>
      <c r="F2042">
        <v>0</v>
      </c>
      <c r="G2042">
        <f t="shared" si="124"/>
        <v>1</v>
      </c>
      <c r="H2042">
        <f t="shared" si="125"/>
        <v>0</v>
      </c>
      <c r="I2042">
        <f t="shared" si="126"/>
        <v>0</v>
      </c>
      <c r="J2042">
        <f t="shared" si="127"/>
        <v>0</v>
      </c>
    </row>
    <row r="2043" spans="2:10" x14ac:dyDescent="0.2">
      <c r="B2043">
        <v>2036</v>
      </c>
      <c r="C2043" s="7">
        <v>67170</v>
      </c>
      <c r="D2043" s="7">
        <v>13000</v>
      </c>
      <c r="E2043">
        <v>2</v>
      </c>
      <c r="F2043">
        <v>2</v>
      </c>
      <c r="G2043">
        <f t="shared" si="124"/>
        <v>0</v>
      </c>
      <c r="H2043">
        <f t="shared" si="125"/>
        <v>1</v>
      </c>
      <c r="I2043">
        <f t="shared" si="126"/>
        <v>0</v>
      </c>
      <c r="J2043">
        <f t="shared" si="127"/>
        <v>0</v>
      </c>
    </row>
    <row r="2044" spans="2:10" x14ac:dyDescent="0.2">
      <c r="B2044">
        <v>2037</v>
      </c>
      <c r="C2044" s="7">
        <v>8713</v>
      </c>
      <c r="D2044" s="7">
        <v>431</v>
      </c>
      <c r="E2044">
        <v>1</v>
      </c>
      <c r="F2044">
        <v>0</v>
      </c>
      <c r="G2044">
        <f t="shared" si="124"/>
        <v>1</v>
      </c>
      <c r="H2044">
        <f t="shared" si="125"/>
        <v>0</v>
      </c>
      <c r="I2044">
        <f t="shared" si="126"/>
        <v>0</v>
      </c>
      <c r="J2044">
        <f t="shared" si="127"/>
        <v>0</v>
      </c>
    </row>
    <row r="2045" spans="2:10" x14ac:dyDescent="0.2">
      <c r="B2045">
        <v>2038</v>
      </c>
      <c r="C2045" s="7">
        <v>33250</v>
      </c>
      <c r="D2045" s="7">
        <v>3710</v>
      </c>
      <c r="E2045">
        <v>2</v>
      </c>
      <c r="F2045">
        <v>0</v>
      </c>
      <c r="G2045">
        <f t="shared" si="124"/>
        <v>0</v>
      </c>
      <c r="H2045">
        <f t="shared" si="125"/>
        <v>1</v>
      </c>
      <c r="I2045">
        <f t="shared" si="126"/>
        <v>0</v>
      </c>
      <c r="J2045">
        <f t="shared" si="127"/>
        <v>0</v>
      </c>
    </row>
    <row r="2046" spans="2:10" x14ac:dyDescent="0.2">
      <c r="B2046">
        <v>2039</v>
      </c>
      <c r="C2046" s="7">
        <v>448</v>
      </c>
      <c r="D2046" s="7">
        <v>30</v>
      </c>
      <c r="E2046">
        <v>1</v>
      </c>
      <c r="F2046">
        <v>0</v>
      </c>
      <c r="G2046">
        <f t="shared" si="124"/>
        <v>1</v>
      </c>
      <c r="H2046">
        <f t="shared" si="125"/>
        <v>0</v>
      </c>
      <c r="I2046">
        <f t="shared" si="126"/>
        <v>0</v>
      </c>
      <c r="J2046">
        <f t="shared" si="127"/>
        <v>0</v>
      </c>
    </row>
    <row r="2047" spans="2:10" x14ac:dyDescent="0.2">
      <c r="B2047">
        <v>2040</v>
      </c>
      <c r="C2047" s="7">
        <v>18190</v>
      </c>
      <c r="D2047" s="7">
        <v>2347</v>
      </c>
      <c r="E2047">
        <v>1</v>
      </c>
      <c r="F2047">
        <v>0</v>
      </c>
      <c r="G2047">
        <f t="shared" si="124"/>
        <v>1</v>
      </c>
      <c r="H2047">
        <f t="shared" si="125"/>
        <v>0</v>
      </c>
      <c r="I2047">
        <f t="shared" si="126"/>
        <v>0</v>
      </c>
      <c r="J2047">
        <f t="shared" si="127"/>
        <v>0</v>
      </c>
    </row>
    <row r="2048" spans="2:10" x14ac:dyDescent="0.2">
      <c r="B2048">
        <v>2041</v>
      </c>
      <c r="C2048" s="7">
        <v>-360400</v>
      </c>
      <c r="D2048" s="7">
        <v>12000</v>
      </c>
      <c r="E2048">
        <v>1</v>
      </c>
      <c r="F2048">
        <v>0</v>
      </c>
      <c r="G2048">
        <f t="shared" si="124"/>
        <v>1</v>
      </c>
      <c r="H2048">
        <f t="shared" si="125"/>
        <v>0</v>
      </c>
      <c r="I2048">
        <f t="shared" si="126"/>
        <v>0</v>
      </c>
      <c r="J2048">
        <f t="shared" si="127"/>
        <v>0</v>
      </c>
    </row>
    <row r="2049" spans="2:10" x14ac:dyDescent="0.2">
      <c r="B2049">
        <v>2042</v>
      </c>
      <c r="C2049" s="7">
        <v>201400</v>
      </c>
      <c r="D2049" s="7">
        <v>44460</v>
      </c>
      <c r="E2049">
        <v>2</v>
      </c>
      <c r="F2049">
        <v>0</v>
      </c>
      <c r="G2049">
        <f t="shared" si="124"/>
        <v>0</v>
      </c>
      <c r="H2049">
        <f t="shared" si="125"/>
        <v>1</v>
      </c>
      <c r="I2049">
        <f t="shared" si="126"/>
        <v>0</v>
      </c>
      <c r="J2049">
        <f t="shared" si="127"/>
        <v>0</v>
      </c>
    </row>
    <row r="2050" spans="2:10" x14ac:dyDescent="0.2">
      <c r="B2050">
        <v>2043</v>
      </c>
      <c r="C2050" s="7">
        <v>1017</v>
      </c>
      <c r="D2050" s="7">
        <v>0</v>
      </c>
      <c r="E2050">
        <v>1</v>
      </c>
      <c r="F2050">
        <v>0</v>
      </c>
      <c r="G2050">
        <f t="shared" si="124"/>
        <v>1</v>
      </c>
      <c r="H2050">
        <f t="shared" si="125"/>
        <v>0</v>
      </c>
      <c r="I2050">
        <f t="shared" si="126"/>
        <v>0</v>
      </c>
      <c r="J2050">
        <f t="shared" si="127"/>
        <v>0</v>
      </c>
    </row>
    <row r="2051" spans="2:10" x14ac:dyDescent="0.2">
      <c r="B2051">
        <v>2044</v>
      </c>
      <c r="C2051" s="7">
        <v>20780</v>
      </c>
      <c r="D2051" s="7">
        <v>1876</v>
      </c>
      <c r="E2051">
        <v>4</v>
      </c>
      <c r="F2051">
        <v>1</v>
      </c>
      <c r="G2051">
        <f t="shared" si="124"/>
        <v>0</v>
      </c>
      <c r="H2051">
        <f t="shared" si="125"/>
        <v>0</v>
      </c>
      <c r="I2051">
        <f t="shared" si="126"/>
        <v>0</v>
      </c>
      <c r="J2051">
        <f t="shared" si="127"/>
        <v>1</v>
      </c>
    </row>
    <row r="2052" spans="2:10" x14ac:dyDescent="0.2">
      <c r="B2052">
        <v>2045</v>
      </c>
      <c r="C2052" s="7">
        <v>320200</v>
      </c>
      <c r="D2052" s="7">
        <v>79530</v>
      </c>
      <c r="E2052">
        <v>2</v>
      </c>
      <c r="F2052">
        <v>1</v>
      </c>
      <c r="G2052">
        <f t="shared" si="124"/>
        <v>0</v>
      </c>
      <c r="H2052">
        <f t="shared" si="125"/>
        <v>1</v>
      </c>
      <c r="I2052">
        <f t="shared" si="126"/>
        <v>0</v>
      </c>
      <c r="J2052">
        <f t="shared" si="127"/>
        <v>0</v>
      </c>
    </row>
    <row r="2053" spans="2:10" x14ac:dyDescent="0.2">
      <c r="B2053">
        <v>2046</v>
      </c>
      <c r="C2053" s="7">
        <v>8689</v>
      </c>
      <c r="D2053" s="7">
        <v>581</v>
      </c>
      <c r="E2053">
        <v>4</v>
      </c>
      <c r="F2053">
        <v>1</v>
      </c>
      <c r="G2053">
        <f t="shared" si="124"/>
        <v>0</v>
      </c>
      <c r="H2053">
        <f t="shared" si="125"/>
        <v>0</v>
      </c>
      <c r="I2053">
        <f t="shared" si="126"/>
        <v>0</v>
      </c>
      <c r="J2053">
        <f t="shared" si="127"/>
        <v>1</v>
      </c>
    </row>
    <row r="2054" spans="2:10" x14ac:dyDescent="0.2">
      <c r="B2054">
        <v>2047</v>
      </c>
      <c r="C2054" s="7">
        <v>38040</v>
      </c>
      <c r="D2054" s="7">
        <v>7354</v>
      </c>
      <c r="E2054">
        <v>1</v>
      </c>
      <c r="F2054">
        <v>0</v>
      </c>
      <c r="G2054">
        <f t="shared" si="124"/>
        <v>1</v>
      </c>
      <c r="H2054">
        <f t="shared" si="125"/>
        <v>0</v>
      </c>
      <c r="I2054">
        <f t="shared" si="126"/>
        <v>0</v>
      </c>
      <c r="J2054">
        <f t="shared" si="127"/>
        <v>0</v>
      </c>
    </row>
    <row r="2055" spans="2:10" x14ac:dyDescent="0.2">
      <c r="B2055">
        <v>2048</v>
      </c>
      <c r="C2055" s="7">
        <v>4653</v>
      </c>
      <c r="D2055" s="7">
        <v>420</v>
      </c>
      <c r="E2055">
        <v>1</v>
      </c>
      <c r="F2055">
        <v>0</v>
      </c>
      <c r="G2055">
        <f t="shared" si="124"/>
        <v>1</v>
      </c>
      <c r="H2055">
        <f t="shared" si="125"/>
        <v>0</v>
      </c>
      <c r="I2055">
        <f t="shared" si="126"/>
        <v>0</v>
      </c>
      <c r="J2055">
        <f t="shared" si="127"/>
        <v>0</v>
      </c>
    </row>
    <row r="2056" spans="2:10" x14ac:dyDescent="0.2">
      <c r="B2056">
        <v>2049</v>
      </c>
      <c r="C2056" s="7">
        <v>38400</v>
      </c>
      <c r="D2056" s="7">
        <v>4670</v>
      </c>
      <c r="E2056">
        <v>4</v>
      </c>
      <c r="F2056">
        <v>0</v>
      </c>
      <c r="G2056">
        <f t="shared" ref="G2056:G2119" si="128">IF($E2056=1,1,0)</f>
        <v>0</v>
      </c>
      <c r="H2056">
        <f t="shared" ref="H2056:H2119" si="129">IF($E2056=2,1,0)</f>
        <v>0</v>
      </c>
      <c r="I2056">
        <f t="shared" ref="I2056:I2119" si="130">IF($E2056=3,1,0)</f>
        <v>0</v>
      </c>
      <c r="J2056">
        <f t="shared" ref="J2056:J2119" si="131">IF($E2056=4,1,0)</f>
        <v>1</v>
      </c>
    </row>
    <row r="2057" spans="2:10" x14ac:dyDescent="0.2">
      <c r="B2057">
        <v>2050</v>
      </c>
      <c r="C2057" s="7">
        <v>24500</v>
      </c>
      <c r="D2057" s="7">
        <v>1090</v>
      </c>
      <c r="E2057">
        <v>4</v>
      </c>
      <c r="F2057">
        <v>4</v>
      </c>
      <c r="G2057">
        <f t="shared" si="128"/>
        <v>0</v>
      </c>
      <c r="H2057">
        <f t="shared" si="129"/>
        <v>0</v>
      </c>
      <c r="I2057">
        <f t="shared" si="130"/>
        <v>0</v>
      </c>
      <c r="J2057">
        <f t="shared" si="131"/>
        <v>1</v>
      </c>
    </row>
    <row r="2058" spans="2:10" x14ac:dyDescent="0.2">
      <c r="B2058">
        <v>2051</v>
      </c>
      <c r="C2058" s="7">
        <v>33620</v>
      </c>
      <c r="D2058" s="7">
        <v>4773</v>
      </c>
      <c r="E2058">
        <v>1</v>
      </c>
      <c r="F2058">
        <v>0</v>
      </c>
      <c r="G2058">
        <f t="shared" si="128"/>
        <v>1</v>
      </c>
      <c r="H2058">
        <f t="shared" si="129"/>
        <v>0</v>
      </c>
      <c r="I2058">
        <f t="shared" si="130"/>
        <v>0</v>
      </c>
      <c r="J2058">
        <f t="shared" si="131"/>
        <v>0</v>
      </c>
    </row>
    <row r="2059" spans="2:10" x14ac:dyDescent="0.2">
      <c r="B2059">
        <v>2052</v>
      </c>
      <c r="C2059" s="7">
        <v>125800</v>
      </c>
      <c r="D2059" s="7">
        <v>4620</v>
      </c>
      <c r="E2059">
        <v>2</v>
      </c>
      <c r="F2059">
        <v>3</v>
      </c>
      <c r="G2059">
        <f t="shared" si="128"/>
        <v>0</v>
      </c>
      <c r="H2059">
        <f t="shared" si="129"/>
        <v>1</v>
      </c>
      <c r="I2059">
        <f t="shared" si="130"/>
        <v>0</v>
      </c>
      <c r="J2059">
        <f t="shared" si="131"/>
        <v>0</v>
      </c>
    </row>
    <row r="2060" spans="2:10" x14ac:dyDescent="0.2">
      <c r="B2060">
        <v>2053</v>
      </c>
      <c r="C2060" s="7">
        <v>15730</v>
      </c>
      <c r="D2060" s="7">
        <v>0</v>
      </c>
      <c r="E2060">
        <v>2</v>
      </c>
      <c r="F2060">
        <v>1</v>
      </c>
      <c r="G2060">
        <f t="shared" si="128"/>
        <v>0</v>
      </c>
      <c r="H2060">
        <f t="shared" si="129"/>
        <v>1</v>
      </c>
      <c r="I2060">
        <f t="shared" si="130"/>
        <v>0</v>
      </c>
      <c r="J2060">
        <f t="shared" si="131"/>
        <v>0</v>
      </c>
    </row>
    <row r="2061" spans="2:10" x14ac:dyDescent="0.2">
      <c r="B2061">
        <v>2054</v>
      </c>
      <c r="C2061" s="7">
        <v>18840</v>
      </c>
      <c r="D2061" s="7">
        <v>1770</v>
      </c>
      <c r="E2061">
        <v>2</v>
      </c>
      <c r="F2061">
        <v>2</v>
      </c>
      <c r="G2061">
        <f t="shared" si="128"/>
        <v>0</v>
      </c>
      <c r="H2061">
        <f t="shared" si="129"/>
        <v>1</v>
      </c>
      <c r="I2061">
        <f t="shared" si="130"/>
        <v>0</v>
      </c>
      <c r="J2061">
        <f t="shared" si="131"/>
        <v>0</v>
      </c>
    </row>
    <row r="2062" spans="2:10" x14ac:dyDescent="0.2">
      <c r="B2062">
        <v>2055</v>
      </c>
      <c r="C2062" s="7">
        <v>43790</v>
      </c>
      <c r="D2062" s="7">
        <v>5265</v>
      </c>
      <c r="E2062">
        <v>4</v>
      </c>
      <c r="F2062">
        <v>1</v>
      </c>
      <c r="G2062">
        <f t="shared" si="128"/>
        <v>0</v>
      </c>
      <c r="H2062">
        <f t="shared" si="129"/>
        <v>0</v>
      </c>
      <c r="I2062">
        <f t="shared" si="130"/>
        <v>0</v>
      </c>
      <c r="J2062">
        <f t="shared" si="131"/>
        <v>1</v>
      </c>
    </row>
    <row r="2063" spans="2:10" x14ac:dyDescent="0.2">
      <c r="B2063">
        <v>2056</v>
      </c>
      <c r="C2063" s="7">
        <v>52600</v>
      </c>
      <c r="D2063" s="7">
        <v>5012</v>
      </c>
      <c r="E2063">
        <v>2</v>
      </c>
      <c r="F2063">
        <v>2</v>
      </c>
      <c r="G2063">
        <f t="shared" si="128"/>
        <v>0</v>
      </c>
      <c r="H2063">
        <f t="shared" si="129"/>
        <v>1</v>
      </c>
      <c r="I2063">
        <f t="shared" si="130"/>
        <v>0</v>
      </c>
      <c r="J2063">
        <f t="shared" si="131"/>
        <v>0</v>
      </c>
    </row>
    <row r="2064" spans="2:10" x14ac:dyDescent="0.2">
      <c r="B2064">
        <v>2057</v>
      </c>
      <c r="C2064" s="7">
        <v>71950</v>
      </c>
      <c r="D2064" s="7">
        <v>7758</v>
      </c>
      <c r="E2064">
        <v>1</v>
      </c>
      <c r="F2064">
        <v>0</v>
      </c>
      <c r="G2064">
        <f t="shared" si="128"/>
        <v>1</v>
      </c>
      <c r="H2064">
        <f t="shared" si="129"/>
        <v>0</v>
      </c>
      <c r="I2064">
        <f t="shared" si="130"/>
        <v>0</v>
      </c>
      <c r="J2064">
        <f t="shared" si="131"/>
        <v>0</v>
      </c>
    </row>
    <row r="2065" spans="2:10" x14ac:dyDescent="0.2">
      <c r="B2065">
        <v>2058</v>
      </c>
      <c r="C2065" s="7">
        <v>19160</v>
      </c>
      <c r="D2065" s="7">
        <v>1328</v>
      </c>
      <c r="E2065">
        <v>2</v>
      </c>
      <c r="F2065">
        <v>2</v>
      </c>
      <c r="G2065">
        <f t="shared" si="128"/>
        <v>0</v>
      </c>
      <c r="H2065">
        <f t="shared" si="129"/>
        <v>1</v>
      </c>
      <c r="I2065">
        <f t="shared" si="130"/>
        <v>0</v>
      </c>
      <c r="J2065">
        <f t="shared" si="131"/>
        <v>0</v>
      </c>
    </row>
    <row r="2066" spans="2:10" x14ac:dyDescent="0.2">
      <c r="B2066">
        <v>2059</v>
      </c>
      <c r="C2066" s="7">
        <v>167800</v>
      </c>
      <c r="D2066" s="7">
        <v>16870</v>
      </c>
      <c r="E2066">
        <v>2</v>
      </c>
      <c r="F2066">
        <v>4</v>
      </c>
      <c r="G2066">
        <f t="shared" si="128"/>
        <v>0</v>
      </c>
      <c r="H2066">
        <f t="shared" si="129"/>
        <v>1</v>
      </c>
      <c r="I2066">
        <f t="shared" si="130"/>
        <v>0</v>
      </c>
      <c r="J2066">
        <f t="shared" si="131"/>
        <v>0</v>
      </c>
    </row>
    <row r="2067" spans="2:10" x14ac:dyDescent="0.2">
      <c r="B2067">
        <v>2060</v>
      </c>
      <c r="C2067" s="7">
        <v>0</v>
      </c>
      <c r="D2067" s="7">
        <v>0</v>
      </c>
      <c r="E2067">
        <v>3</v>
      </c>
      <c r="F2067">
        <v>0</v>
      </c>
      <c r="G2067">
        <f t="shared" si="128"/>
        <v>0</v>
      </c>
      <c r="H2067">
        <f t="shared" si="129"/>
        <v>0</v>
      </c>
      <c r="I2067">
        <f t="shared" si="130"/>
        <v>1</v>
      </c>
      <c r="J2067">
        <f t="shared" si="131"/>
        <v>0</v>
      </c>
    </row>
    <row r="2068" spans="2:10" x14ac:dyDescent="0.2">
      <c r="B2068">
        <v>2061</v>
      </c>
      <c r="C2068" s="7">
        <v>50090</v>
      </c>
      <c r="D2068" s="7">
        <v>8097</v>
      </c>
      <c r="E2068">
        <v>2</v>
      </c>
      <c r="F2068">
        <v>1</v>
      </c>
      <c r="G2068">
        <f t="shared" si="128"/>
        <v>0</v>
      </c>
      <c r="H2068">
        <f t="shared" si="129"/>
        <v>1</v>
      </c>
      <c r="I2068">
        <f t="shared" si="130"/>
        <v>0</v>
      </c>
      <c r="J2068">
        <f t="shared" si="131"/>
        <v>0</v>
      </c>
    </row>
    <row r="2069" spans="2:10" x14ac:dyDescent="0.2">
      <c r="B2069">
        <v>2062</v>
      </c>
      <c r="C2069" s="7">
        <v>7152000</v>
      </c>
      <c r="D2069" s="7">
        <v>1461000</v>
      </c>
      <c r="E2069">
        <v>2</v>
      </c>
      <c r="F2069">
        <v>1</v>
      </c>
      <c r="G2069">
        <f t="shared" si="128"/>
        <v>0</v>
      </c>
      <c r="H2069">
        <f t="shared" si="129"/>
        <v>1</v>
      </c>
      <c r="I2069">
        <f t="shared" si="130"/>
        <v>0</v>
      </c>
      <c r="J2069">
        <f t="shared" si="131"/>
        <v>0</v>
      </c>
    </row>
    <row r="2070" spans="2:10" x14ac:dyDescent="0.2">
      <c r="B2070">
        <v>2063</v>
      </c>
      <c r="C2070" s="7">
        <v>21060</v>
      </c>
      <c r="D2070" s="7">
        <v>2326</v>
      </c>
      <c r="E2070">
        <v>1</v>
      </c>
      <c r="F2070">
        <v>0</v>
      </c>
      <c r="G2070">
        <f t="shared" si="128"/>
        <v>1</v>
      </c>
      <c r="H2070">
        <f t="shared" si="129"/>
        <v>0</v>
      </c>
      <c r="I2070">
        <f t="shared" si="130"/>
        <v>0</v>
      </c>
      <c r="J2070">
        <f t="shared" si="131"/>
        <v>0</v>
      </c>
    </row>
    <row r="2071" spans="2:10" x14ac:dyDescent="0.2">
      <c r="B2071">
        <v>2064</v>
      </c>
      <c r="C2071" s="7">
        <v>46630</v>
      </c>
      <c r="D2071" s="7">
        <v>5081</v>
      </c>
      <c r="E2071">
        <v>2</v>
      </c>
      <c r="F2071">
        <v>4</v>
      </c>
      <c r="G2071">
        <f t="shared" si="128"/>
        <v>0</v>
      </c>
      <c r="H2071">
        <f t="shared" si="129"/>
        <v>1</v>
      </c>
      <c r="I2071">
        <f t="shared" si="130"/>
        <v>0</v>
      </c>
      <c r="J2071">
        <f t="shared" si="131"/>
        <v>0</v>
      </c>
    </row>
    <row r="2072" spans="2:10" x14ac:dyDescent="0.2">
      <c r="B2072">
        <v>2065</v>
      </c>
      <c r="C2072" s="7">
        <v>-42700</v>
      </c>
      <c r="D2072" s="7">
        <v>16180</v>
      </c>
      <c r="E2072">
        <v>1</v>
      </c>
      <c r="F2072">
        <v>0</v>
      </c>
      <c r="G2072">
        <f t="shared" si="128"/>
        <v>1</v>
      </c>
      <c r="H2072">
        <f t="shared" si="129"/>
        <v>0</v>
      </c>
      <c r="I2072">
        <f t="shared" si="130"/>
        <v>0</v>
      </c>
      <c r="J2072">
        <f t="shared" si="131"/>
        <v>0</v>
      </c>
    </row>
    <row r="2073" spans="2:10" x14ac:dyDescent="0.2">
      <c r="B2073">
        <v>2066</v>
      </c>
      <c r="C2073" s="7">
        <v>12250</v>
      </c>
      <c r="D2073" s="7">
        <v>1108</v>
      </c>
      <c r="E2073">
        <v>1</v>
      </c>
      <c r="F2073">
        <v>0</v>
      </c>
      <c r="G2073">
        <f t="shared" si="128"/>
        <v>1</v>
      </c>
      <c r="H2073">
        <f t="shared" si="129"/>
        <v>0</v>
      </c>
      <c r="I2073">
        <f t="shared" si="130"/>
        <v>0</v>
      </c>
      <c r="J2073">
        <f t="shared" si="131"/>
        <v>0</v>
      </c>
    </row>
    <row r="2074" spans="2:10" x14ac:dyDescent="0.2">
      <c r="B2074">
        <v>2067</v>
      </c>
      <c r="C2074" s="7">
        <v>30210</v>
      </c>
      <c r="D2074" s="7">
        <v>3206</v>
      </c>
      <c r="E2074">
        <v>4</v>
      </c>
      <c r="F2074">
        <v>1</v>
      </c>
      <c r="G2074">
        <f t="shared" si="128"/>
        <v>0</v>
      </c>
      <c r="H2074">
        <f t="shared" si="129"/>
        <v>0</v>
      </c>
      <c r="I2074">
        <f t="shared" si="130"/>
        <v>0</v>
      </c>
      <c r="J2074">
        <f t="shared" si="131"/>
        <v>1</v>
      </c>
    </row>
    <row r="2075" spans="2:10" x14ac:dyDescent="0.2">
      <c r="B2075">
        <v>2068</v>
      </c>
      <c r="C2075" s="7">
        <v>233800</v>
      </c>
      <c r="D2075" s="7">
        <v>61860</v>
      </c>
      <c r="E2075">
        <v>2</v>
      </c>
      <c r="F2075">
        <v>1</v>
      </c>
      <c r="G2075">
        <f t="shared" si="128"/>
        <v>0</v>
      </c>
      <c r="H2075">
        <f t="shared" si="129"/>
        <v>1</v>
      </c>
      <c r="I2075">
        <f t="shared" si="130"/>
        <v>0</v>
      </c>
      <c r="J2075">
        <f t="shared" si="131"/>
        <v>0</v>
      </c>
    </row>
    <row r="2076" spans="2:10" x14ac:dyDescent="0.2">
      <c r="B2076">
        <v>2069</v>
      </c>
      <c r="C2076" s="7">
        <v>6849</v>
      </c>
      <c r="D2076" s="7">
        <v>335</v>
      </c>
      <c r="E2076">
        <v>4</v>
      </c>
      <c r="F2076">
        <v>1</v>
      </c>
      <c r="G2076">
        <f t="shared" si="128"/>
        <v>0</v>
      </c>
      <c r="H2076">
        <f t="shared" si="129"/>
        <v>0</v>
      </c>
      <c r="I2076">
        <f t="shared" si="130"/>
        <v>0</v>
      </c>
      <c r="J2076">
        <f t="shared" si="131"/>
        <v>1</v>
      </c>
    </row>
    <row r="2077" spans="2:10" x14ac:dyDescent="0.2">
      <c r="B2077">
        <v>2070</v>
      </c>
      <c r="C2077" s="7">
        <v>384200</v>
      </c>
      <c r="D2077" s="7">
        <v>113700</v>
      </c>
      <c r="E2077">
        <v>2</v>
      </c>
      <c r="F2077">
        <v>0</v>
      </c>
      <c r="G2077">
        <f t="shared" si="128"/>
        <v>0</v>
      </c>
      <c r="H2077">
        <f t="shared" si="129"/>
        <v>1</v>
      </c>
      <c r="I2077">
        <f t="shared" si="130"/>
        <v>0</v>
      </c>
      <c r="J2077">
        <f t="shared" si="131"/>
        <v>0</v>
      </c>
    </row>
    <row r="2078" spans="2:10" x14ac:dyDescent="0.2">
      <c r="B2078">
        <v>2071</v>
      </c>
      <c r="C2078" s="7">
        <v>16760</v>
      </c>
      <c r="D2078" s="7">
        <v>524</v>
      </c>
      <c r="E2078">
        <v>4</v>
      </c>
      <c r="F2078">
        <v>0</v>
      </c>
      <c r="G2078">
        <f t="shared" si="128"/>
        <v>0</v>
      </c>
      <c r="H2078">
        <f t="shared" si="129"/>
        <v>0</v>
      </c>
      <c r="I2078">
        <f t="shared" si="130"/>
        <v>0</v>
      </c>
      <c r="J2078">
        <f t="shared" si="131"/>
        <v>1</v>
      </c>
    </row>
    <row r="2079" spans="2:10" x14ac:dyDescent="0.2">
      <c r="B2079">
        <v>2072</v>
      </c>
      <c r="C2079" s="7">
        <v>16080</v>
      </c>
      <c r="D2079" s="7">
        <v>1559</v>
      </c>
      <c r="E2079">
        <v>1</v>
      </c>
      <c r="F2079">
        <v>0</v>
      </c>
      <c r="G2079">
        <f t="shared" si="128"/>
        <v>1</v>
      </c>
      <c r="H2079">
        <f t="shared" si="129"/>
        <v>0</v>
      </c>
      <c r="I2079">
        <f t="shared" si="130"/>
        <v>0</v>
      </c>
      <c r="J2079">
        <f t="shared" si="131"/>
        <v>0</v>
      </c>
    </row>
    <row r="2080" spans="2:10" x14ac:dyDescent="0.2">
      <c r="B2080">
        <v>2073</v>
      </c>
      <c r="C2080" s="7">
        <v>203200</v>
      </c>
      <c r="D2080" s="7">
        <v>60000</v>
      </c>
      <c r="E2080">
        <v>2</v>
      </c>
      <c r="F2080">
        <v>0</v>
      </c>
      <c r="G2080">
        <f t="shared" si="128"/>
        <v>0</v>
      </c>
      <c r="H2080">
        <f t="shared" si="129"/>
        <v>1</v>
      </c>
      <c r="I2080">
        <f t="shared" si="130"/>
        <v>0</v>
      </c>
      <c r="J2080">
        <f t="shared" si="131"/>
        <v>0</v>
      </c>
    </row>
    <row r="2081" spans="2:10" x14ac:dyDescent="0.2">
      <c r="B2081">
        <v>2074</v>
      </c>
      <c r="C2081" s="7">
        <v>36100</v>
      </c>
      <c r="D2081" s="7">
        <v>4505</v>
      </c>
      <c r="E2081">
        <v>4</v>
      </c>
      <c r="F2081">
        <v>1</v>
      </c>
      <c r="G2081">
        <f t="shared" si="128"/>
        <v>0</v>
      </c>
      <c r="H2081">
        <f t="shared" si="129"/>
        <v>0</v>
      </c>
      <c r="I2081">
        <f t="shared" si="130"/>
        <v>0</v>
      </c>
      <c r="J2081">
        <f t="shared" si="131"/>
        <v>1</v>
      </c>
    </row>
    <row r="2082" spans="2:10" x14ac:dyDescent="0.2">
      <c r="B2082">
        <v>2075</v>
      </c>
      <c r="C2082" s="7">
        <v>91380</v>
      </c>
      <c r="D2082" s="7">
        <v>14820</v>
      </c>
      <c r="E2082">
        <v>4</v>
      </c>
      <c r="F2082">
        <v>1</v>
      </c>
      <c r="G2082">
        <f t="shared" si="128"/>
        <v>0</v>
      </c>
      <c r="H2082">
        <f t="shared" si="129"/>
        <v>0</v>
      </c>
      <c r="I2082">
        <f t="shared" si="130"/>
        <v>0</v>
      </c>
      <c r="J2082">
        <f t="shared" si="131"/>
        <v>1</v>
      </c>
    </row>
    <row r="2083" spans="2:10" x14ac:dyDescent="0.2">
      <c r="B2083">
        <v>2076</v>
      </c>
      <c r="C2083" s="7">
        <v>37520</v>
      </c>
      <c r="D2083" s="7">
        <v>4161</v>
      </c>
      <c r="E2083">
        <v>1</v>
      </c>
      <c r="F2083">
        <v>0</v>
      </c>
      <c r="G2083">
        <f t="shared" si="128"/>
        <v>1</v>
      </c>
      <c r="H2083">
        <f t="shared" si="129"/>
        <v>0</v>
      </c>
      <c r="I2083">
        <f t="shared" si="130"/>
        <v>0</v>
      </c>
      <c r="J2083">
        <f t="shared" si="131"/>
        <v>0</v>
      </c>
    </row>
    <row r="2084" spans="2:10" x14ac:dyDescent="0.2">
      <c r="B2084">
        <v>2077</v>
      </c>
      <c r="C2084" s="7">
        <v>60920</v>
      </c>
      <c r="D2084" s="7">
        <v>12560</v>
      </c>
      <c r="E2084">
        <v>1</v>
      </c>
      <c r="F2084">
        <v>0</v>
      </c>
      <c r="G2084">
        <f t="shared" si="128"/>
        <v>1</v>
      </c>
      <c r="H2084">
        <f t="shared" si="129"/>
        <v>0</v>
      </c>
      <c r="I2084">
        <f t="shared" si="130"/>
        <v>0</v>
      </c>
      <c r="J2084">
        <f t="shared" si="131"/>
        <v>0</v>
      </c>
    </row>
    <row r="2085" spans="2:10" x14ac:dyDescent="0.2">
      <c r="B2085">
        <v>2078</v>
      </c>
      <c r="C2085" s="7">
        <v>9554</v>
      </c>
      <c r="D2085" s="7">
        <v>248</v>
      </c>
      <c r="E2085">
        <v>4</v>
      </c>
      <c r="F2085">
        <v>0</v>
      </c>
      <c r="G2085">
        <f t="shared" si="128"/>
        <v>0</v>
      </c>
      <c r="H2085">
        <f t="shared" si="129"/>
        <v>0</v>
      </c>
      <c r="I2085">
        <f t="shared" si="130"/>
        <v>0</v>
      </c>
      <c r="J2085">
        <f t="shared" si="131"/>
        <v>1</v>
      </c>
    </row>
    <row r="2086" spans="2:10" x14ac:dyDescent="0.2">
      <c r="B2086">
        <v>2079</v>
      </c>
      <c r="C2086" s="7">
        <v>6834</v>
      </c>
      <c r="D2086" s="7">
        <v>842</v>
      </c>
      <c r="E2086">
        <v>1</v>
      </c>
      <c r="F2086">
        <v>0</v>
      </c>
      <c r="G2086">
        <f t="shared" si="128"/>
        <v>1</v>
      </c>
      <c r="H2086">
        <f t="shared" si="129"/>
        <v>0</v>
      </c>
      <c r="I2086">
        <f t="shared" si="130"/>
        <v>0</v>
      </c>
      <c r="J2086">
        <f t="shared" si="131"/>
        <v>0</v>
      </c>
    </row>
    <row r="2087" spans="2:10" x14ac:dyDescent="0.2">
      <c r="B2087">
        <v>2080</v>
      </c>
      <c r="C2087" s="7">
        <v>32040</v>
      </c>
      <c r="D2087" s="7">
        <v>4763</v>
      </c>
      <c r="E2087">
        <v>1</v>
      </c>
      <c r="F2087">
        <v>0</v>
      </c>
      <c r="G2087">
        <f t="shared" si="128"/>
        <v>1</v>
      </c>
      <c r="H2087">
        <f t="shared" si="129"/>
        <v>0</v>
      </c>
      <c r="I2087">
        <f t="shared" si="130"/>
        <v>0</v>
      </c>
      <c r="J2087">
        <f t="shared" si="131"/>
        <v>0</v>
      </c>
    </row>
    <row r="2088" spans="2:10" x14ac:dyDescent="0.2">
      <c r="B2088">
        <v>2081</v>
      </c>
      <c r="C2088" s="7">
        <v>92710</v>
      </c>
      <c r="D2088" s="7">
        <v>27630</v>
      </c>
      <c r="E2088">
        <v>1</v>
      </c>
      <c r="F2088">
        <v>0</v>
      </c>
      <c r="G2088">
        <f t="shared" si="128"/>
        <v>1</v>
      </c>
      <c r="H2088">
        <f t="shared" si="129"/>
        <v>0</v>
      </c>
      <c r="I2088">
        <f t="shared" si="130"/>
        <v>0</v>
      </c>
      <c r="J2088">
        <f t="shared" si="131"/>
        <v>0</v>
      </c>
    </row>
    <row r="2089" spans="2:10" x14ac:dyDescent="0.2">
      <c r="B2089">
        <v>2082</v>
      </c>
      <c r="C2089" s="7">
        <v>34870</v>
      </c>
      <c r="D2089" s="7">
        <v>5757</v>
      </c>
      <c r="E2089">
        <v>1</v>
      </c>
      <c r="F2089">
        <v>0</v>
      </c>
      <c r="G2089">
        <f t="shared" si="128"/>
        <v>1</v>
      </c>
      <c r="H2089">
        <f t="shared" si="129"/>
        <v>0</v>
      </c>
      <c r="I2089">
        <f t="shared" si="130"/>
        <v>0</v>
      </c>
      <c r="J2089">
        <f t="shared" si="131"/>
        <v>0</v>
      </c>
    </row>
    <row r="2090" spans="2:10" x14ac:dyDescent="0.2">
      <c r="B2090">
        <v>2083</v>
      </c>
      <c r="C2090" s="7">
        <v>242300</v>
      </c>
      <c r="D2090" s="7">
        <v>75260</v>
      </c>
      <c r="E2090">
        <v>2</v>
      </c>
      <c r="F2090">
        <v>0</v>
      </c>
      <c r="G2090">
        <f t="shared" si="128"/>
        <v>0</v>
      </c>
      <c r="H2090">
        <f t="shared" si="129"/>
        <v>1</v>
      </c>
      <c r="I2090">
        <f t="shared" si="130"/>
        <v>0</v>
      </c>
      <c r="J2090">
        <f t="shared" si="131"/>
        <v>0</v>
      </c>
    </row>
    <row r="2091" spans="2:10" x14ac:dyDescent="0.2">
      <c r="B2091">
        <v>2084</v>
      </c>
      <c r="C2091" s="7">
        <v>27790</v>
      </c>
      <c r="D2091" s="7">
        <v>4098</v>
      </c>
      <c r="E2091">
        <v>1</v>
      </c>
      <c r="F2091">
        <v>0</v>
      </c>
      <c r="G2091">
        <f t="shared" si="128"/>
        <v>1</v>
      </c>
      <c r="H2091">
        <f t="shared" si="129"/>
        <v>0</v>
      </c>
      <c r="I2091">
        <f t="shared" si="130"/>
        <v>0</v>
      </c>
      <c r="J2091">
        <f t="shared" si="131"/>
        <v>0</v>
      </c>
    </row>
    <row r="2092" spans="2:10" x14ac:dyDescent="0.2">
      <c r="B2092">
        <v>2085</v>
      </c>
      <c r="C2092" s="7">
        <v>159100</v>
      </c>
      <c r="D2092" s="7">
        <v>24270</v>
      </c>
      <c r="E2092">
        <v>2</v>
      </c>
      <c r="F2092">
        <v>1</v>
      </c>
      <c r="G2092">
        <f t="shared" si="128"/>
        <v>0</v>
      </c>
      <c r="H2092">
        <f t="shared" si="129"/>
        <v>1</v>
      </c>
      <c r="I2092">
        <f t="shared" si="130"/>
        <v>0</v>
      </c>
      <c r="J2092">
        <f t="shared" si="131"/>
        <v>0</v>
      </c>
    </row>
    <row r="2093" spans="2:10" x14ac:dyDescent="0.2">
      <c r="B2093">
        <v>2086</v>
      </c>
      <c r="C2093" s="7">
        <v>17430</v>
      </c>
      <c r="D2093" s="7">
        <v>408</v>
      </c>
      <c r="E2093">
        <v>4</v>
      </c>
      <c r="F2093">
        <v>1</v>
      </c>
      <c r="G2093">
        <f t="shared" si="128"/>
        <v>0</v>
      </c>
      <c r="H2093">
        <f t="shared" si="129"/>
        <v>0</v>
      </c>
      <c r="I2093">
        <f t="shared" si="130"/>
        <v>0</v>
      </c>
      <c r="J2093">
        <f t="shared" si="131"/>
        <v>1</v>
      </c>
    </row>
    <row r="2094" spans="2:10" x14ac:dyDescent="0.2">
      <c r="B2094">
        <v>2087</v>
      </c>
      <c r="C2094" s="7">
        <v>137800</v>
      </c>
      <c r="D2094" s="7">
        <v>21060</v>
      </c>
      <c r="E2094">
        <v>2</v>
      </c>
      <c r="F2094">
        <v>3</v>
      </c>
      <c r="G2094">
        <f t="shared" si="128"/>
        <v>0</v>
      </c>
      <c r="H2094">
        <f t="shared" si="129"/>
        <v>1</v>
      </c>
      <c r="I2094">
        <f t="shared" si="130"/>
        <v>0</v>
      </c>
      <c r="J2094">
        <f t="shared" si="131"/>
        <v>0</v>
      </c>
    </row>
    <row r="2095" spans="2:10" x14ac:dyDescent="0.2">
      <c r="B2095">
        <v>2088</v>
      </c>
      <c r="C2095" s="7">
        <v>13640</v>
      </c>
      <c r="D2095" s="7">
        <v>1541</v>
      </c>
      <c r="E2095">
        <v>1</v>
      </c>
      <c r="F2095">
        <v>0</v>
      </c>
      <c r="G2095">
        <f t="shared" si="128"/>
        <v>1</v>
      </c>
      <c r="H2095">
        <f t="shared" si="129"/>
        <v>0</v>
      </c>
      <c r="I2095">
        <f t="shared" si="130"/>
        <v>0</v>
      </c>
      <c r="J2095">
        <f t="shared" si="131"/>
        <v>0</v>
      </c>
    </row>
    <row r="2096" spans="2:10" x14ac:dyDescent="0.2">
      <c r="B2096">
        <v>2089</v>
      </c>
      <c r="C2096" s="7">
        <v>17990</v>
      </c>
      <c r="D2096" s="7">
        <v>2526</v>
      </c>
      <c r="E2096">
        <v>1</v>
      </c>
      <c r="F2096">
        <v>0</v>
      </c>
      <c r="G2096">
        <f t="shared" si="128"/>
        <v>1</v>
      </c>
      <c r="H2096">
        <f t="shared" si="129"/>
        <v>0</v>
      </c>
      <c r="I2096">
        <f t="shared" si="130"/>
        <v>0</v>
      </c>
      <c r="J2096">
        <f t="shared" si="131"/>
        <v>0</v>
      </c>
    </row>
    <row r="2097" spans="2:10" x14ac:dyDescent="0.2">
      <c r="B2097">
        <v>2090</v>
      </c>
      <c r="C2097" s="7">
        <v>33020</v>
      </c>
      <c r="D2097" s="7">
        <v>4436</v>
      </c>
      <c r="E2097">
        <v>1</v>
      </c>
      <c r="F2097">
        <v>0</v>
      </c>
      <c r="G2097">
        <f t="shared" si="128"/>
        <v>1</v>
      </c>
      <c r="H2097">
        <f t="shared" si="129"/>
        <v>0</v>
      </c>
      <c r="I2097">
        <f t="shared" si="130"/>
        <v>0</v>
      </c>
      <c r="J2097">
        <f t="shared" si="131"/>
        <v>0</v>
      </c>
    </row>
    <row r="2098" spans="2:10" x14ac:dyDescent="0.2">
      <c r="B2098">
        <v>2091</v>
      </c>
      <c r="C2098" s="7">
        <v>2514000</v>
      </c>
      <c r="D2098" s="7">
        <v>602600</v>
      </c>
      <c r="E2098">
        <v>2</v>
      </c>
      <c r="F2098">
        <v>3</v>
      </c>
      <c r="G2098">
        <f t="shared" si="128"/>
        <v>0</v>
      </c>
      <c r="H2098">
        <f t="shared" si="129"/>
        <v>1</v>
      </c>
      <c r="I2098">
        <f t="shared" si="130"/>
        <v>0</v>
      </c>
      <c r="J2098">
        <f t="shared" si="131"/>
        <v>0</v>
      </c>
    </row>
    <row r="2099" spans="2:10" x14ac:dyDescent="0.2">
      <c r="B2099">
        <v>2092</v>
      </c>
      <c r="C2099" s="7">
        <v>36960</v>
      </c>
      <c r="D2099" s="7">
        <v>2629</v>
      </c>
      <c r="E2099">
        <v>2</v>
      </c>
      <c r="F2099">
        <v>1</v>
      </c>
      <c r="G2099">
        <f t="shared" si="128"/>
        <v>0</v>
      </c>
      <c r="H2099">
        <f t="shared" si="129"/>
        <v>1</v>
      </c>
      <c r="I2099">
        <f t="shared" si="130"/>
        <v>0</v>
      </c>
      <c r="J2099">
        <f t="shared" si="131"/>
        <v>0</v>
      </c>
    </row>
    <row r="2100" spans="2:10" x14ac:dyDescent="0.2">
      <c r="B2100">
        <v>2093</v>
      </c>
      <c r="C2100" s="7">
        <v>43530</v>
      </c>
      <c r="D2100" s="7">
        <v>3229</v>
      </c>
      <c r="E2100">
        <v>4</v>
      </c>
      <c r="F2100">
        <v>2</v>
      </c>
      <c r="G2100">
        <f t="shared" si="128"/>
        <v>0</v>
      </c>
      <c r="H2100">
        <f t="shared" si="129"/>
        <v>0</v>
      </c>
      <c r="I2100">
        <f t="shared" si="130"/>
        <v>0</v>
      </c>
      <c r="J2100">
        <f t="shared" si="131"/>
        <v>1</v>
      </c>
    </row>
    <row r="2101" spans="2:10" x14ac:dyDescent="0.2">
      <c r="B2101">
        <v>2094</v>
      </c>
      <c r="C2101" s="7">
        <v>5582</v>
      </c>
      <c r="D2101" s="7">
        <v>366</v>
      </c>
      <c r="E2101">
        <v>1</v>
      </c>
      <c r="F2101">
        <v>0</v>
      </c>
      <c r="G2101">
        <f t="shared" si="128"/>
        <v>1</v>
      </c>
      <c r="H2101">
        <f t="shared" si="129"/>
        <v>0</v>
      </c>
      <c r="I2101">
        <f t="shared" si="130"/>
        <v>0</v>
      </c>
      <c r="J2101">
        <f t="shared" si="131"/>
        <v>0</v>
      </c>
    </row>
    <row r="2102" spans="2:10" x14ac:dyDescent="0.2">
      <c r="B2102">
        <v>2095</v>
      </c>
      <c r="C2102" s="7">
        <v>183200</v>
      </c>
      <c r="D2102" s="7">
        <v>41350</v>
      </c>
      <c r="E2102">
        <v>1</v>
      </c>
      <c r="F2102">
        <v>0</v>
      </c>
      <c r="G2102">
        <f t="shared" si="128"/>
        <v>1</v>
      </c>
      <c r="H2102">
        <f t="shared" si="129"/>
        <v>0</v>
      </c>
      <c r="I2102">
        <f t="shared" si="130"/>
        <v>0</v>
      </c>
      <c r="J2102">
        <f t="shared" si="131"/>
        <v>0</v>
      </c>
    </row>
    <row r="2103" spans="2:10" x14ac:dyDescent="0.2">
      <c r="B2103">
        <v>2096</v>
      </c>
      <c r="C2103" s="7">
        <v>53400</v>
      </c>
      <c r="D2103" s="7">
        <v>6106</v>
      </c>
      <c r="E2103">
        <v>2</v>
      </c>
      <c r="F2103">
        <v>2</v>
      </c>
      <c r="G2103">
        <f t="shared" si="128"/>
        <v>0</v>
      </c>
      <c r="H2103">
        <f t="shared" si="129"/>
        <v>1</v>
      </c>
      <c r="I2103">
        <f t="shared" si="130"/>
        <v>0</v>
      </c>
      <c r="J2103">
        <f t="shared" si="131"/>
        <v>0</v>
      </c>
    </row>
    <row r="2104" spans="2:10" x14ac:dyDescent="0.2">
      <c r="B2104">
        <v>2097</v>
      </c>
      <c r="C2104" s="7">
        <v>29700</v>
      </c>
      <c r="D2104" s="7">
        <v>0</v>
      </c>
      <c r="E2104">
        <v>2</v>
      </c>
      <c r="F2104">
        <v>1</v>
      </c>
      <c r="G2104">
        <f t="shared" si="128"/>
        <v>0</v>
      </c>
      <c r="H2104">
        <f t="shared" si="129"/>
        <v>1</v>
      </c>
      <c r="I2104">
        <f t="shared" si="130"/>
        <v>0</v>
      </c>
      <c r="J2104">
        <f t="shared" si="131"/>
        <v>0</v>
      </c>
    </row>
    <row r="2105" spans="2:10" x14ac:dyDescent="0.2">
      <c r="B2105">
        <v>2098</v>
      </c>
      <c r="C2105" s="7">
        <v>37770</v>
      </c>
      <c r="D2105" s="7">
        <v>5388</v>
      </c>
      <c r="E2105">
        <v>1</v>
      </c>
      <c r="F2105">
        <v>0</v>
      </c>
      <c r="G2105">
        <f t="shared" si="128"/>
        <v>1</v>
      </c>
      <c r="H2105">
        <f t="shared" si="129"/>
        <v>0</v>
      </c>
      <c r="I2105">
        <f t="shared" si="130"/>
        <v>0</v>
      </c>
      <c r="J2105">
        <f t="shared" si="131"/>
        <v>0</v>
      </c>
    </row>
    <row r="2106" spans="2:10" x14ac:dyDescent="0.2">
      <c r="B2106">
        <v>2099</v>
      </c>
      <c r="C2106" s="7">
        <v>42020</v>
      </c>
      <c r="D2106" s="7">
        <v>5363</v>
      </c>
      <c r="E2106">
        <v>2</v>
      </c>
      <c r="F2106">
        <v>0</v>
      </c>
      <c r="G2106">
        <f t="shared" si="128"/>
        <v>0</v>
      </c>
      <c r="H2106">
        <f t="shared" si="129"/>
        <v>1</v>
      </c>
      <c r="I2106">
        <f t="shared" si="130"/>
        <v>0</v>
      </c>
      <c r="J2106">
        <f t="shared" si="131"/>
        <v>0</v>
      </c>
    </row>
    <row r="2107" spans="2:10" x14ac:dyDescent="0.2">
      <c r="B2107">
        <v>2100</v>
      </c>
      <c r="C2107" s="7">
        <v>-1222000</v>
      </c>
      <c r="D2107" s="7">
        <v>0</v>
      </c>
      <c r="E2107">
        <v>1</v>
      </c>
      <c r="F2107">
        <v>2</v>
      </c>
      <c r="G2107">
        <f t="shared" si="128"/>
        <v>1</v>
      </c>
      <c r="H2107">
        <f t="shared" si="129"/>
        <v>0</v>
      </c>
      <c r="I2107">
        <f t="shared" si="130"/>
        <v>0</v>
      </c>
      <c r="J2107">
        <f t="shared" si="131"/>
        <v>0</v>
      </c>
    </row>
    <row r="2108" spans="2:10" x14ac:dyDescent="0.2">
      <c r="B2108">
        <v>2101</v>
      </c>
      <c r="C2108" s="7">
        <v>45260</v>
      </c>
      <c r="D2108" s="7">
        <v>6258</v>
      </c>
      <c r="E2108">
        <v>1</v>
      </c>
      <c r="F2108">
        <v>0</v>
      </c>
      <c r="G2108">
        <f t="shared" si="128"/>
        <v>1</v>
      </c>
      <c r="H2108">
        <f t="shared" si="129"/>
        <v>0</v>
      </c>
      <c r="I2108">
        <f t="shared" si="130"/>
        <v>0</v>
      </c>
      <c r="J2108">
        <f t="shared" si="131"/>
        <v>0</v>
      </c>
    </row>
    <row r="2109" spans="2:10" x14ac:dyDescent="0.2">
      <c r="B2109">
        <v>2102</v>
      </c>
      <c r="C2109" s="7">
        <v>73050</v>
      </c>
      <c r="D2109" s="7">
        <v>10040</v>
      </c>
      <c r="E2109">
        <v>2</v>
      </c>
      <c r="F2109">
        <v>1</v>
      </c>
      <c r="G2109">
        <f t="shared" si="128"/>
        <v>0</v>
      </c>
      <c r="H2109">
        <f t="shared" si="129"/>
        <v>1</v>
      </c>
      <c r="I2109">
        <f t="shared" si="130"/>
        <v>0</v>
      </c>
      <c r="J2109">
        <f t="shared" si="131"/>
        <v>0</v>
      </c>
    </row>
    <row r="2110" spans="2:10" x14ac:dyDescent="0.2">
      <c r="B2110">
        <v>2103</v>
      </c>
      <c r="C2110" s="7">
        <v>32380</v>
      </c>
      <c r="D2110" s="7">
        <v>3292</v>
      </c>
      <c r="E2110">
        <v>4</v>
      </c>
      <c r="F2110">
        <v>1</v>
      </c>
      <c r="G2110">
        <f t="shared" si="128"/>
        <v>0</v>
      </c>
      <c r="H2110">
        <f t="shared" si="129"/>
        <v>0</v>
      </c>
      <c r="I2110">
        <f t="shared" si="130"/>
        <v>0</v>
      </c>
      <c r="J2110">
        <f t="shared" si="131"/>
        <v>1</v>
      </c>
    </row>
    <row r="2111" spans="2:10" x14ac:dyDescent="0.2">
      <c r="B2111">
        <v>2104</v>
      </c>
      <c r="C2111" s="7">
        <v>27690</v>
      </c>
      <c r="D2111" s="7">
        <v>1247</v>
      </c>
      <c r="E2111">
        <v>2</v>
      </c>
      <c r="F2111">
        <v>6</v>
      </c>
      <c r="G2111">
        <f t="shared" si="128"/>
        <v>0</v>
      </c>
      <c r="H2111">
        <f t="shared" si="129"/>
        <v>1</v>
      </c>
      <c r="I2111">
        <f t="shared" si="130"/>
        <v>0</v>
      </c>
      <c r="J2111">
        <f t="shared" si="131"/>
        <v>0</v>
      </c>
    </row>
    <row r="2112" spans="2:10" x14ac:dyDescent="0.2">
      <c r="B2112">
        <v>2105</v>
      </c>
      <c r="C2112" s="7">
        <v>71620</v>
      </c>
      <c r="D2112" s="7">
        <v>15300</v>
      </c>
      <c r="E2112">
        <v>1</v>
      </c>
      <c r="F2112">
        <v>0</v>
      </c>
      <c r="G2112">
        <f t="shared" si="128"/>
        <v>1</v>
      </c>
      <c r="H2112">
        <f t="shared" si="129"/>
        <v>0</v>
      </c>
      <c r="I2112">
        <f t="shared" si="130"/>
        <v>0</v>
      </c>
      <c r="J2112">
        <f t="shared" si="131"/>
        <v>0</v>
      </c>
    </row>
    <row r="2113" spans="2:10" x14ac:dyDescent="0.2">
      <c r="B2113">
        <v>2106</v>
      </c>
      <c r="C2113" s="7">
        <v>144700</v>
      </c>
      <c r="D2113" s="7">
        <v>35200</v>
      </c>
      <c r="E2113">
        <v>2</v>
      </c>
      <c r="F2113">
        <v>1</v>
      </c>
      <c r="G2113">
        <f t="shared" si="128"/>
        <v>0</v>
      </c>
      <c r="H2113">
        <f t="shared" si="129"/>
        <v>1</v>
      </c>
      <c r="I2113">
        <f t="shared" si="130"/>
        <v>0</v>
      </c>
      <c r="J2113">
        <f t="shared" si="131"/>
        <v>0</v>
      </c>
    </row>
    <row r="2114" spans="2:10" x14ac:dyDescent="0.2">
      <c r="B2114">
        <v>2107</v>
      </c>
      <c r="C2114" s="7">
        <v>4576</v>
      </c>
      <c r="D2114" s="7">
        <v>226</v>
      </c>
      <c r="E2114">
        <v>1</v>
      </c>
      <c r="F2114">
        <v>0</v>
      </c>
      <c r="G2114">
        <f t="shared" si="128"/>
        <v>1</v>
      </c>
      <c r="H2114">
        <f t="shared" si="129"/>
        <v>0</v>
      </c>
      <c r="I2114">
        <f t="shared" si="130"/>
        <v>0</v>
      </c>
      <c r="J2114">
        <f t="shared" si="131"/>
        <v>0</v>
      </c>
    </row>
    <row r="2115" spans="2:10" x14ac:dyDescent="0.2">
      <c r="B2115">
        <v>2108</v>
      </c>
      <c r="C2115" s="7">
        <v>647300</v>
      </c>
      <c r="D2115" s="7">
        <v>163500</v>
      </c>
      <c r="E2115">
        <v>2</v>
      </c>
      <c r="F2115">
        <v>3</v>
      </c>
      <c r="G2115">
        <f t="shared" si="128"/>
        <v>0</v>
      </c>
      <c r="H2115">
        <f t="shared" si="129"/>
        <v>1</v>
      </c>
      <c r="I2115">
        <f t="shared" si="130"/>
        <v>0</v>
      </c>
      <c r="J2115">
        <f t="shared" si="131"/>
        <v>0</v>
      </c>
    </row>
    <row r="2116" spans="2:10" x14ac:dyDescent="0.2">
      <c r="B2116">
        <v>2109</v>
      </c>
      <c r="C2116" s="7">
        <v>21500</v>
      </c>
      <c r="D2116" s="7">
        <v>2900</v>
      </c>
      <c r="E2116">
        <v>1</v>
      </c>
      <c r="F2116">
        <v>0</v>
      </c>
      <c r="G2116">
        <f t="shared" si="128"/>
        <v>1</v>
      </c>
      <c r="H2116">
        <f t="shared" si="129"/>
        <v>0</v>
      </c>
      <c r="I2116">
        <f t="shared" si="130"/>
        <v>0</v>
      </c>
      <c r="J2116">
        <f t="shared" si="131"/>
        <v>0</v>
      </c>
    </row>
    <row r="2117" spans="2:10" x14ac:dyDescent="0.2">
      <c r="B2117">
        <v>2110</v>
      </c>
      <c r="C2117" s="7">
        <v>133900</v>
      </c>
      <c r="D2117" s="7">
        <v>29210</v>
      </c>
      <c r="E2117">
        <v>2</v>
      </c>
      <c r="F2117">
        <v>0</v>
      </c>
      <c r="G2117">
        <f t="shared" si="128"/>
        <v>0</v>
      </c>
      <c r="H2117">
        <f t="shared" si="129"/>
        <v>1</v>
      </c>
      <c r="I2117">
        <f t="shared" si="130"/>
        <v>0</v>
      </c>
      <c r="J2117">
        <f t="shared" si="131"/>
        <v>0</v>
      </c>
    </row>
    <row r="2118" spans="2:10" x14ac:dyDescent="0.2">
      <c r="B2118">
        <v>2111</v>
      </c>
      <c r="C2118" s="7">
        <v>11390</v>
      </c>
      <c r="D2118" s="7">
        <v>0</v>
      </c>
      <c r="E2118">
        <v>2</v>
      </c>
      <c r="F2118">
        <v>0</v>
      </c>
      <c r="G2118">
        <f t="shared" si="128"/>
        <v>0</v>
      </c>
      <c r="H2118">
        <f t="shared" si="129"/>
        <v>1</v>
      </c>
      <c r="I2118">
        <f t="shared" si="130"/>
        <v>0</v>
      </c>
      <c r="J2118">
        <f t="shared" si="131"/>
        <v>0</v>
      </c>
    </row>
    <row r="2119" spans="2:10" x14ac:dyDescent="0.2">
      <c r="B2119">
        <v>2112</v>
      </c>
      <c r="C2119" s="7">
        <v>66760</v>
      </c>
      <c r="D2119" s="7">
        <v>6739</v>
      </c>
      <c r="E2119">
        <v>2</v>
      </c>
      <c r="F2119">
        <v>2</v>
      </c>
      <c r="G2119">
        <f t="shared" si="128"/>
        <v>0</v>
      </c>
      <c r="H2119">
        <f t="shared" si="129"/>
        <v>1</v>
      </c>
      <c r="I2119">
        <f t="shared" si="130"/>
        <v>0</v>
      </c>
      <c r="J2119">
        <f t="shared" si="131"/>
        <v>0</v>
      </c>
    </row>
    <row r="2120" spans="2:10" x14ac:dyDescent="0.2">
      <c r="B2120">
        <v>2113</v>
      </c>
      <c r="C2120" s="7">
        <v>52820</v>
      </c>
      <c r="D2120" s="7">
        <v>5030</v>
      </c>
      <c r="E2120">
        <v>2</v>
      </c>
      <c r="F2120">
        <v>0</v>
      </c>
      <c r="G2120">
        <f t="shared" ref="G2120:G2183" si="132">IF($E2120=1,1,0)</f>
        <v>0</v>
      </c>
      <c r="H2120">
        <f t="shared" ref="H2120:H2183" si="133">IF($E2120=2,1,0)</f>
        <v>1</v>
      </c>
      <c r="I2120">
        <f t="shared" ref="I2120:I2183" si="134">IF($E2120=3,1,0)</f>
        <v>0</v>
      </c>
      <c r="J2120">
        <f t="shared" ref="J2120:J2183" si="135">IF($E2120=4,1,0)</f>
        <v>0</v>
      </c>
    </row>
    <row r="2121" spans="2:10" x14ac:dyDescent="0.2">
      <c r="B2121">
        <v>2114</v>
      </c>
      <c r="C2121" s="7">
        <v>138900</v>
      </c>
      <c r="D2121" s="7">
        <v>23490</v>
      </c>
      <c r="E2121">
        <v>2</v>
      </c>
      <c r="F2121">
        <v>0</v>
      </c>
      <c r="G2121">
        <f t="shared" si="132"/>
        <v>0</v>
      </c>
      <c r="H2121">
        <f t="shared" si="133"/>
        <v>1</v>
      </c>
      <c r="I2121">
        <f t="shared" si="134"/>
        <v>0</v>
      </c>
      <c r="J2121">
        <f t="shared" si="135"/>
        <v>0</v>
      </c>
    </row>
    <row r="2122" spans="2:10" x14ac:dyDescent="0.2">
      <c r="B2122">
        <v>2115</v>
      </c>
      <c r="C2122" s="7">
        <v>40300</v>
      </c>
      <c r="D2122" s="7">
        <v>4346</v>
      </c>
      <c r="E2122">
        <v>4</v>
      </c>
      <c r="F2122">
        <v>3</v>
      </c>
      <c r="G2122">
        <f t="shared" si="132"/>
        <v>0</v>
      </c>
      <c r="H2122">
        <f t="shared" si="133"/>
        <v>0</v>
      </c>
      <c r="I2122">
        <f t="shared" si="134"/>
        <v>0</v>
      </c>
      <c r="J2122">
        <f t="shared" si="135"/>
        <v>1</v>
      </c>
    </row>
    <row r="2123" spans="2:10" x14ac:dyDescent="0.2">
      <c r="B2123">
        <v>2116</v>
      </c>
      <c r="C2123" s="7">
        <v>83820</v>
      </c>
      <c r="D2123" s="7">
        <v>10380</v>
      </c>
      <c r="E2123">
        <v>2</v>
      </c>
      <c r="F2123">
        <v>2</v>
      </c>
      <c r="G2123">
        <f t="shared" si="132"/>
        <v>0</v>
      </c>
      <c r="H2123">
        <f t="shared" si="133"/>
        <v>1</v>
      </c>
      <c r="I2123">
        <f t="shared" si="134"/>
        <v>0</v>
      </c>
      <c r="J2123">
        <f t="shared" si="135"/>
        <v>0</v>
      </c>
    </row>
    <row r="2124" spans="2:10" x14ac:dyDescent="0.2">
      <c r="B2124">
        <v>2117</v>
      </c>
      <c r="C2124" s="7">
        <v>285800</v>
      </c>
      <c r="D2124" s="7">
        <v>44130</v>
      </c>
      <c r="E2124">
        <v>2</v>
      </c>
      <c r="F2124">
        <v>0</v>
      </c>
      <c r="G2124">
        <f t="shared" si="132"/>
        <v>0</v>
      </c>
      <c r="H2124">
        <f t="shared" si="133"/>
        <v>1</v>
      </c>
      <c r="I2124">
        <f t="shared" si="134"/>
        <v>0</v>
      </c>
      <c r="J2124">
        <f t="shared" si="135"/>
        <v>0</v>
      </c>
    </row>
    <row r="2125" spans="2:10" x14ac:dyDescent="0.2">
      <c r="B2125">
        <v>2118</v>
      </c>
      <c r="C2125" s="7">
        <v>28430</v>
      </c>
      <c r="D2125" s="7">
        <v>3014</v>
      </c>
      <c r="E2125">
        <v>4</v>
      </c>
      <c r="F2125">
        <v>1</v>
      </c>
      <c r="G2125">
        <f t="shared" si="132"/>
        <v>0</v>
      </c>
      <c r="H2125">
        <f t="shared" si="133"/>
        <v>0</v>
      </c>
      <c r="I2125">
        <f t="shared" si="134"/>
        <v>0</v>
      </c>
      <c r="J2125">
        <f t="shared" si="135"/>
        <v>1</v>
      </c>
    </row>
    <row r="2126" spans="2:10" x14ac:dyDescent="0.2">
      <c r="B2126">
        <v>2119</v>
      </c>
      <c r="C2126" s="7">
        <v>9520</v>
      </c>
      <c r="D2126" s="7">
        <v>657</v>
      </c>
      <c r="E2126">
        <v>1</v>
      </c>
      <c r="F2126">
        <v>0</v>
      </c>
      <c r="G2126">
        <f t="shared" si="132"/>
        <v>1</v>
      </c>
      <c r="H2126">
        <f t="shared" si="133"/>
        <v>0</v>
      </c>
      <c r="I2126">
        <f t="shared" si="134"/>
        <v>0</v>
      </c>
      <c r="J2126">
        <f t="shared" si="135"/>
        <v>0</v>
      </c>
    </row>
    <row r="2127" spans="2:10" x14ac:dyDescent="0.2">
      <c r="B2127">
        <v>2120</v>
      </c>
      <c r="C2127" s="7">
        <v>87050</v>
      </c>
      <c r="D2127" s="7">
        <v>10410</v>
      </c>
      <c r="E2127">
        <v>2</v>
      </c>
      <c r="F2127">
        <v>2</v>
      </c>
      <c r="G2127">
        <f t="shared" si="132"/>
        <v>0</v>
      </c>
      <c r="H2127">
        <f t="shared" si="133"/>
        <v>1</v>
      </c>
      <c r="I2127">
        <f t="shared" si="134"/>
        <v>0</v>
      </c>
      <c r="J2127">
        <f t="shared" si="135"/>
        <v>0</v>
      </c>
    </row>
    <row r="2128" spans="2:10" x14ac:dyDescent="0.2">
      <c r="B2128">
        <v>2121</v>
      </c>
      <c r="C2128" s="7">
        <v>8830</v>
      </c>
      <c r="D2128" s="7">
        <v>551</v>
      </c>
      <c r="E2128">
        <v>1</v>
      </c>
      <c r="F2128">
        <v>0</v>
      </c>
      <c r="G2128">
        <f t="shared" si="132"/>
        <v>1</v>
      </c>
      <c r="H2128">
        <f t="shared" si="133"/>
        <v>0</v>
      </c>
      <c r="I2128">
        <f t="shared" si="134"/>
        <v>0</v>
      </c>
      <c r="J2128">
        <f t="shared" si="135"/>
        <v>0</v>
      </c>
    </row>
    <row r="2129" spans="2:10" x14ac:dyDescent="0.2">
      <c r="B2129">
        <v>2122</v>
      </c>
      <c r="C2129" s="7">
        <v>73280</v>
      </c>
      <c r="D2129" s="7">
        <v>7483</v>
      </c>
      <c r="E2129">
        <v>2</v>
      </c>
      <c r="F2129">
        <v>0</v>
      </c>
      <c r="G2129">
        <f t="shared" si="132"/>
        <v>0</v>
      </c>
      <c r="H2129">
        <f t="shared" si="133"/>
        <v>1</v>
      </c>
      <c r="I2129">
        <f t="shared" si="134"/>
        <v>0</v>
      </c>
      <c r="J2129">
        <f t="shared" si="135"/>
        <v>0</v>
      </c>
    </row>
    <row r="2130" spans="2:10" x14ac:dyDescent="0.2">
      <c r="B2130">
        <v>2123</v>
      </c>
      <c r="C2130" s="7">
        <v>3808</v>
      </c>
      <c r="D2130" s="7">
        <v>258</v>
      </c>
      <c r="E2130">
        <v>1</v>
      </c>
      <c r="F2130">
        <v>0</v>
      </c>
      <c r="G2130">
        <f t="shared" si="132"/>
        <v>1</v>
      </c>
      <c r="H2130">
        <f t="shared" si="133"/>
        <v>0</v>
      </c>
      <c r="I2130">
        <f t="shared" si="134"/>
        <v>0</v>
      </c>
      <c r="J2130">
        <f t="shared" si="135"/>
        <v>0</v>
      </c>
    </row>
    <row r="2131" spans="2:10" x14ac:dyDescent="0.2">
      <c r="B2131">
        <v>2124</v>
      </c>
      <c r="C2131" s="7">
        <v>29090</v>
      </c>
      <c r="D2131" s="7">
        <v>3422</v>
      </c>
      <c r="E2131">
        <v>1</v>
      </c>
      <c r="F2131">
        <v>0</v>
      </c>
      <c r="G2131">
        <f t="shared" si="132"/>
        <v>1</v>
      </c>
      <c r="H2131">
        <f t="shared" si="133"/>
        <v>0</v>
      </c>
      <c r="I2131">
        <f t="shared" si="134"/>
        <v>0</v>
      </c>
      <c r="J2131">
        <f t="shared" si="135"/>
        <v>0</v>
      </c>
    </row>
    <row r="2132" spans="2:10" x14ac:dyDescent="0.2">
      <c r="B2132">
        <v>2125</v>
      </c>
      <c r="C2132" s="7">
        <v>3273000</v>
      </c>
      <c r="D2132" s="7">
        <v>689100</v>
      </c>
      <c r="E2132">
        <v>2</v>
      </c>
      <c r="F2132">
        <v>2</v>
      </c>
      <c r="G2132">
        <f t="shared" si="132"/>
        <v>0</v>
      </c>
      <c r="H2132">
        <f t="shared" si="133"/>
        <v>1</v>
      </c>
      <c r="I2132">
        <f t="shared" si="134"/>
        <v>0</v>
      </c>
      <c r="J2132">
        <f t="shared" si="135"/>
        <v>0</v>
      </c>
    </row>
    <row r="2133" spans="2:10" x14ac:dyDescent="0.2">
      <c r="B2133">
        <v>2126</v>
      </c>
      <c r="C2133" s="7">
        <v>22140</v>
      </c>
      <c r="D2133" s="7">
        <v>2664</v>
      </c>
      <c r="E2133">
        <v>1</v>
      </c>
      <c r="F2133">
        <v>0</v>
      </c>
      <c r="G2133">
        <f t="shared" si="132"/>
        <v>1</v>
      </c>
      <c r="H2133">
        <f t="shared" si="133"/>
        <v>0</v>
      </c>
      <c r="I2133">
        <f t="shared" si="134"/>
        <v>0</v>
      </c>
      <c r="J2133">
        <f t="shared" si="135"/>
        <v>0</v>
      </c>
    </row>
    <row r="2134" spans="2:10" x14ac:dyDescent="0.2">
      <c r="B2134">
        <v>2127</v>
      </c>
      <c r="C2134" s="7">
        <v>44560</v>
      </c>
      <c r="D2134" s="7">
        <v>3557</v>
      </c>
      <c r="E2134">
        <v>2</v>
      </c>
      <c r="F2134">
        <v>3</v>
      </c>
      <c r="G2134">
        <f t="shared" si="132"/>
        <v>0</v>
      </c>
      <c r="H2134">
        <f t="shared" si="133"/>
        <v>1</v>
      </c>
      <c r="I2134">
        <f t="shared" si="134"/>
        <v>0</v>
      </c>
      <c r="J2134">
        <f t="shared" si="135"/>
        <v>0</v>
      </c>
    </row>
    <row r="2135" spans="2:10" x14ac:dyDescent="0.2">
      <c r="B2135">
        <v>2128</v>
      </c>
      <c r="C2135" s="7">
        <v>708200</v>
      </c>
      <c r="D2135" s="7">
        <v>246400</v>
      </c>
      <c r="E2135">
        <v>2</v>
      </c>
      <c r="F2135">
        <v>0</v>
      </c>
      <c r="G2135">
        <f t="shared" si="132"/>
        <v>0</v>
      </c>
      <c r="H2135">
        <f t="shared" si="133"/>
        <v>1</v>
      </c>
      <c r="I2135">
        <f t="shared" si="134"/>
        <v>0</v>
      </c>
      <c r="J2135">
        <f t="shared" si="135"/>
        <v>0</v>
      </c>
    </row>
    <row r="2136" spans="2:10" x14ac:dyDescent="0.2">
      <c r="B2136">
        <v>2129</v>
      </c>
      <c r="C2136" s="7">
        <v>90360</v>
      </c>
      <c r="D2136" s="7">
        <v>25090</v>
      </c>
      <c r="E2136">
        <v>1</v>
      </c>
      <c r="F2136">
        <v>0</v>
      </c>
      <c r="G2136">
        <f t="shared" si="132"/>
        <v>1</v>
      </c>
      <c r="H2136">
        <f t="shared" si="133"/>
        <v>0</v>
      </c>
      <c r="I2136">
        <f t="shared" si="134"/>
        <v>0</v>
      </c>
      <c r="J2136">
        <f t="shared" si="135"/>
        <v>0</v>
      </c>
    </row>
    <row r="2137" spans="2:10" x14ac:dyDescent="0.2">
      <c r="B2137">
        <v>2130</v>
      </c>
      <c r="C2137" s="7">
        <v>3885</v>
      </c>
      <c r="D2137" s="7">
        <v>222</v>
      </c>
      <c r="E2137">
        <v>1</v>
      </c>
      <c r="F2137">
        <v>0</v>
      </c>
      <c r="G2137">
        <f t="shared" si="132"/>
        <v>1</v>
      </c>
      <c r="H2137">
        <f t="shared" si="133"/>
        <v>0</v>
      </c>
      <c r="I2137">
        <f t="shared" si="134"/>
        <v>0</v>
      </c>
      <c r="J2137">
        <f t="shared" si="135"/>
        <v>0</v>
      </c>
    </row>
    <row r="2138" spans="2:10" x14ac:dyDescent="0.2">
      <c r="B2138">
        <v>2131</v>
      </c>
      <c r="C2138" s="7">
        <v>566200</v>
      </c>
      <c r="D2138" s="7">
        <v>185000</v>
      </c>
      <c r="E2138">
        <v>2</v>
      </c>
      <c r="F2138">
        <v>0</v>
      </c>
      <c r="G2138">
        <f t="shared" si="132"/>
        <v>0</v>
      </c>
      <c r="H2138">
        <f t="shared" si="133"/>
        <v>1</v>
      </c>
      <c r="I2138">
        <f t="shared" si="134"/>
        <v>0</v>
      </c>
      <c r="J2138">
        <f t="shared" si="135"/>
        <v>0</v>
      </c>
    </row>
    <row r="2139" spans="2:10" x14ac:dyDescent="0.2">
      <c r="B2139">
        <v>2132</v>
      </c>
      <c r="C2139" s="7">
        <v>33090</v>
      </c>
      <c r="D2139" s="7">
        <v>15240</v>
      </c>
      <c r="E2139">
        <v>1</v>
      </c>
      <c r="F2139">
        <v>0</v>
      </c>
      <c r="G2139">
        <f t="shared" si="132"/>
        <v>1</v>
      </c>
      <c r="H2139">
        <f t="shared" si="133"/>
        <v>0</v>
      </c>
      <c r="I2139">
        <f t="shared" si="134"/>
        <v>0</v>
      </c>
      <c r="J2139">
        <f t="shared" si="135"/>
        <v>0</v>
      </c>
    </row>
    <row r="2140" spans="2:10" x14ac:dyDescent="0.2">
      <c r="B2140">
        <v>2133</v>
      </c>
      <c r="C2140" s="7">
        <v>24660</v>
      </c>
      <c r="D2140" s="7">
        <v>2760</v>
      </c>
      <c r="E2140">
        <v>2</v>
      </c>
      <c r="F2140">
        <v>1</v>
      </c>
      <c r="G2140">
        <f t="shared" si="132"/>
        <v>0</v>
      </c>
      <c r="H2140">
        <f t="shared" si="133"/>
        <v>1</v>
      </c>
      <c r="I2140">
        <f t="shared" si="134"/>
        <v>0</v>
      </c>
      <c r="J2140">
        <f t="shared" si="135"/>
        <v>0</v>
      </c>
    </row>
    <row r="2141" spans="2:10" x14ac:dyDescent="0.2">
      <c r="B2141">
        <v>2134</v>
      </c>
      <c r="C2141" s="7">
        <v>2715</v>
      </c>
      <c r="D2141" s="7">
        <v>166</v>
      </c>
      <c r="E2141">
        <v>2</v>
      </c>
      <c r="F2141">
        <v>0</v>
      </c>
      <c r="G2141">
        <f t="shared" si="132"/>
        <v>0</v>
      </c>
      <c r="H2141">
        <f t="shared" si="133"/>
        <v>1</v>
      </c>
      <c r="I2141">
        <f t="shared" si="134"/>
        <v>0</v>
      </c>
      <c r="J2141">
        <f t="shared" si="135"/>
        <v>0</v>
      </c>
    </row>
    <row r="2142" spans="2:10" x14ac:dyDescent="0.2">
      <c r="B2142">
        <v>2135</v>
      </c>
      <c r="C2142" s="7">
        <v>38640</v>
      </c>
      <c r="D2142" s="7">
        <v>7426</v>
      </c>
      <c r="E2142">
        <v>1</v>
      </c>
      <c r="F2142">
        <v>0</v>
      </c>
      <c r="G2142">
        <f t="shared" si="132"/>
        <v>1</v>
      </c>
      <c r="H2142">
        <f t="shared" si="133"/>
        <v>0</v>
      </c>
      <c r="I2142">
        <f t="shared" si="134"/>
        <v>0</v>
      </c>
      <c r="J2142">
        <f t="shared" si="135"/>
        <v>0</v>
      </c>
    </row>
    <row r="2143" spans="2:10" x14ac:dyDescent="0.2">
      <c r="B2143">
        <v>2136</v>
      </c>
      <c r="C2143" s="7">
        <v>13130</v>
      </c>
      <c r="D2143" s="7">
        <v>772</v>
      </c>
      <c r="E2143">
        <v>2</v>
      </c>
      <c r="F2143">
        <v>0</v>
      </c>
      <c r="G2143">
        <f t="shared" si="132"/>
        <v>0</v>
      </c>
      <c r="H2143">
        <f t="shared" si="133"/>
        <v>1</v>
      </c>
      <c r="I2143">
        <f t="shared" si="134"/>
        <v>0</v>
      </c>
      <c r="J2143">
        <f t="shared" si="135"/>
        <v>0</v>
      </c>
    </row>
    <row r="2144" spans="2:10" x14ac:dyDescent="0.2">
      <c r="B2144">
        <v>2137</v>
      </c>
      <c r="C2144" s="7">
        <v>14140</v>
      </c>
      <c r="D2144" s="7">
        <v>687</v>
      </c>
      <c r="E2144">
        <v>1</v>
      </c>
      <c r="F2144">
        <v>0</v>
      </c>
      <c r="G2144">
        <f t="shared" si="132"/>
        <v>1</v>
      </c>
      <c r="H2144">
        <f t="shared" si="133"/>
        <v>0</v>
      </c>
      <c r="I2144">
        <f t="shared" si="134"/>
        <v>0</v>
      </c>
      <c r="J2144">
        <f t="shared" si="135"/>
        <v>0</v>
      </c>
    </row>
    <row r="2145" spans="2:10" x14ac:dyDescent="0.2">
      <c r="B2145">
        <v>2138</v>
      </c>
      <c r="C2145" s="7">
        <v>22970</v>
      </c>
      <c r="D2145" s="7">
        <v>2084</v>
      </c>
      <c r="E2145">
        <v>4</v>
      </c>
      <c r="F2145">
        <v>2</v>
      </c>
      <c r="G2145">
        <f t="shared" si="132"/>
        <v>0</v>
      </c>
      <c r="H2145">
        <f t="shared" si="133"/>
        <v>0</v>
      </c>
      <c r="I2145">
        <f t="shared" si="134"/>
        <v>0</v>
      </c>
      <c r="J2145">
        <f t="shared" si="135"/>
        <v>1</v>
      </c>
    </row>
    <row r="2146" spans="2:10" x14ac:dyDescent="0.2">
      <c r="B2146">
        <v>2139</v>
      </c>
      <c r="C2146" s="7">
        <v>48600</v>
      </c>
      <c r="D2146" s="7">
        <v>7895</v>
      </c>
      <c r="E2146">
        <v>1</v>
      </c>
      <c r="F2146">
        <v>0</v>
      </c>
      <c r="G2146">
        <f t="shared" si="132"/>
        <v>1</v>
      </c>
      <c r="H2146">
        <f t="shared" si="133"/>
        <v>0</v>
      </c>
      <c r="I2146">
        <f t="shared" si="134"/>
        <v>0</v>
      </c>
      <c r="J2146">
        <f t="shared" si="135"/>
        <v>0</v>
      </c>
    </row>
    <row r="2147" spans="2:10" x14ac:dyDescent="0.2">
      <c r="B2147">
        <v>2140</v>
      </c>
      <c r="C2147" s="7">
        <v>425800</v>
      </c>
      <c r="D2147" s="7">
        <v>148400</v>
      </c>
      <c r="E2147">
        <v>2</v>
      </c>
      <c r="F2147">
        <v>2</v>
      </c>
      <c r="G2147">
        <f t="shared" si="132"/>
        <v>0</v>
      </c>
      <c r="H2147">
        <f t="shared" si="133"/>
        <v>1</v>
      </c>
      <c r="I2147">
        <f t="shared" si="134"/>
        <v>0</v>
      </c>
      <c r="J2147">
        <f t="shared" si="135"/>
        <v>0</v>
      </c>
    </row>
    <row r="2148" spans="2:10" x14ac:dyDescent="0.2">
      <c r="B2148">
        <v>2141</v>
      </c>
      <c r="C2148" s="7">
        <v>19670</v>
      </c>
      <c r="D2148" s="7">
        <v>2145</v>
      </c>
      <c r="E2148">
        <v>1</v>
      </c>
      <c r="F2148">
        <v>0</v>
      </c>
      <c r="G2148">
        <f t="shared" si="132"/>
        <v>1</v>
      </c>
      <c r="H2148">
        <f t="shared" si="133"/>
        <v>0</v>
      </c>
      <c r="I2148">
        <f t="shared" si="134"/>
        <v>0</v>
      </c>
      <c r="J2148">
        <f t="shared" si="135"/>
        <v>0</v>
      </c>
    </row>
    <row r="2149" spans="2:10" x14ac:dyDescent="0.2">
      <c r="B2149">
        <v>2142</v>
      </c>
      <c r="C2149" s="7">
        <v>2759</v>
      </c>
      <c r="D2149" s="7">
        <v>260</v>
      </c>
      <c r="E2149">
        <v>1</v>
      </c>
      <c r="F2149">
        <v>0</v>
      </c>
      <c r="G2149">
        <f t="shared" si="132"/>
        <v>1</v>
      </c>
      <c r="H2149">
        <f t="shared" si="133"/>
        <v>0</v>
      </c>
      <c r="I2149">
        <f t="shared" si="134"/>
        <v>0</v>
      </c>
      <c r="J2149">
        <f t="shared" si="135"/>
        <v>0</v>
      </c>
    </row>
    <row r="2150" spans="2:10" x14ac:dyDescent="0.2">
      <c r="B2150">
        <v>2143</v>
      </c>
      <c r="C2150" s="7">
        <v>268900</v>
      </c>
      <c r="D2150" s="7">
        <v>100000</v>
      </c>
      <c r="E2150">
        <v>2</v>
      </c>
      <c r="F2150">
        <v>0</v>
      </c>
      <c r="G2150">
        <f t="shared" si="132"/>
        <v>0</v>
      </c>
      <c r="H2150">
        <f t="shared" si="133"/>
        <v>1</v>
      </c>
      <c r="I2150">
        <f t="shared" si="134"/>
        <v>0</v>
      </c>
      <c r="J2150">
        <f t="shared" si="135"/>
        <v>0</v>
      </c>
    </row>
    <row r="2151" spans="2:10" x14ac:dyDescent="0.2">
      <c r="B2151">
        <v>2144</v>
      </c>
      <c r="C2151" s="7">
        <v>98650</v>
      </c>
      <c r="D2151" s="7">
        <v>12590</v>
      </c>
      <c r="E2151">
        <v>2</v>
      </c>
      <c r="F2151">
        <v>2</v>
      </c>
      <c r="G2151">
        <f t="shared" si="132"/>
        <v>0</v>
      </c>
      <c r="H2151">
        <f t="shared" si="133"/>
        <v>1</v>
      </c>
      <c r="I2151">
        <f t="shared" si="134"/>
        <v>0</v>
      </c>
      <c r="J2151">
        <f t="shared" si="135"/>
        <v>0</v>
      </c>
    </row>
    <row r="2152" spans="2:10" x14ac:dyDescent="0.2">
      <c r="B2152">
        <v>2145</v>
      </c>
      <c r="C2152" s="7">
        <v>21820</v>
      </c>
      <c r="D2152" s="7">
        <v>1311</v>
      </c>
      <c r="E2152">
        <v>1</v>
      </c>
      <c r="F2152">
        <v>0</v>
      </c>
      <c r="G2152">
        <f t="shared" si="132"/>
        <v>1</v>
      </c>
      <c r="H2152">
        <f t="shared" si="133"/>
        <v>0</v>
      </c>
      <c r="I2152">
        <f t="shared" si="134"/>
        <v>0</v>
      </c>
      <c r="J2152">
        <f t="shared" si="135"/>
        <v>0</v>
      </c>
    </row>
    <row r="2153" spans="2:10" x14ac:dyDescent="0.2">
      <c r="B2153">
        <v>2146</v>
      </c>
      <c r="C2153" s="7">
        <v>6013</v>
      </c>
      <c r="D2153" s="7">
        <v>492</v>
      </c>
      <c r="E2153">
        <v>1</v>
      </c>
      <c r="F2153">
        <v>0</v>
      </c>
      <c r="G2153">
        <f t="shared" si="132"/>
        <v>1</v>
      </c>
      <c r="H2153">
        <f t="shared" si="133"/>
        <v>0</v>
      </c>
      <c r="I2153">
        <f t="shared" si="134"/>
        <v>0</v>
      </c>
      <c r="J2153">
        <f t="shared" si="135"/>
        <v>0</v>
      </c>
    </row>
    <row r="2154" spans="2:10" x14ac:dyDescent="0.2">
      <c r="B2154">
        <v>2147</v>
      </c>
      <c r="C2154" s="7">
        <v>146500</v>
      </c>
      <c r="D2154" s="7">
        <v>19100</v>
      </c>
      <c r="E2154">
        <v>2</v>
      </c>
      <c r="F2154">
        <v>0</v>
      </c>
      <c r="G2154">
        <f t="shared" si="132"/>
        <v>0</v>
      </c>
      <c r="H2154">
        <f t="shared" si="133"/>
        <v>1</v>
      </c>
      <c r="I2154">
        <f t="shared" si="134"/>
        <v>0</v>
      </c>
      <c r="J2154">
        <f t="shared" si="135"/>
        <v>0</v>
      </c>
    </row>
    <row r="2155" spans="2:10" x14ac:dyDescent="0.2">
      <c r="B2155">
        <v>2148</v>
      </c>
      <c r="C2155" s="7">
        <v>6631</v>
      </c>
      <c r="D2155" s="7">
        <v>765</v>
      </c>
      <c r="E2155">
        <v>1</v>
      </c>
      <c r="F2155">
        <v>0</v>
      </c>
      <c r="G2155">
        <f t="shared" si="132"/>
        <v>1</v>
      </c>
      <c r="H2155">
        <f t="shared" si="133"/>
        <v>0</v>
      </c>
      <c r="I2155">
        <f t="shared" si="134"/>
        <v>0</v>
      </c>
      <c r="J2155">
        <f t="shared" si="135"/>
        <v>0</v>
      </c>
    </row>
    <row r="2156" spans="2:10" x14ac:dyDescent="0.2">
      <c r="B2156">
        <v>2149</v>
      </c>
      <c r="C2156" s="7">
        <v>30440</v>
      </c>
      <c r="D2156" s="7">
        <v>4513</v>
      </c>
      <c r="E2156">
        <v>1</v>
      </c>
      <c r="F2156">
        <v>0</v>
      </c>
      <c r="G2156">
        <f t="shared" si="132"/>
        <v>1</v>
      </c>
      <c r="H2156">
        <f t="shared" si="133"/>
        <v>0</v>
      </c>
      <c r="I2156">
        <f t="shared" si="134"/>
        <v>0</v>
      </c>
      <c r="J2156">
        <f t="shared" si="135"/>
        <v>0</v>
      </c>
    </row>
    <row r="2157" spans="2:10" x14ac:dyDescent="0.2">
      <c r="B2157">
        <v>2150</v>
      </c>
      <c r="C2157" s="7">
        <v>-2922</v>
      </c>
      <c r="D2157" s="7">
        <v>0</v>
      </c>
      <c r="E2157">
        <v>1</v>
      </c>
      <c r="F2157">
        <v>0</v>
      </c>
      <c r="G2157">
        <f t="shared" si="132"/>
        <v>1</v>
      </c>
      <c r="H2157">
        <f t="shared" si="133"/>
        <v>0</v>
      </c>
      <c r="I2157">
        <f t="shared" si="134"/>
        <v>0</v>
      </c>
      <c r="J2157">
        <f t="shared" si="135"/>
        <v>0</v>
      </c>
    </row>
    <row r="2158" spans="2:10" x14ac:dyDescent="0.2">
      <c r="B2158">
        <v>2151</v>
      </c>
      <c r="C2158" s="7">
        <v>14730</v>
      </c>
      <c r="D2158" s="7">
        <v>115</v>
      </c>
      <c r="E2158">
        <v>4</v>
      </c>
      <c r="F2158">
        <v>1</v>
      </c>
      <c r="G2158">
        <f t="shared" si="132"/>
        <v>0</v>
      </c>
      <c r="H2158">
        <f t="shared" si="133"/>
        <v>0</v>
      </c>
      <c r="I2158">
        <f t="shared" si="134"/>
        <v>0</v>
      </c>
      <c r="J2158">
        <f t="shared" si="135"/>
        <v>1</v>
      </c>
    </row>
    <row r="2159" spans="2:10" x14ac:dyDescent="0.2">
      <c r="B2159">
        <v>2152</v>
      </c>
      <c r="C2159" s="7">
        <v>78350</v>
      </c>
      <c r="D2159" s="7">
        <v>0</v>
      </c>
      <c r="E2159">
        <v>2</v>
      </c>
      <c r="F2159">
        <v>0</v>
      </c>
      <c r="G2159">
        <f t="shared" si="132"/>
        <v>0</v>
      </c>
      <c r="H2159">
        <f t="shared" si="133"/>
        <v>1</v>
      </c>
      <c r="I2159">
        <f t="shared" si="134"/>
        <v>0</v>
      </c>
      <c r="J2159">
        <f t="shared" si="135"/>
        <v>0</v>
      </c>
    </row>
    <row r="2160" spans="2:10" x14ac:dyDescent="0.2">
      <c r="B2160">
        <v>2153</v>
      </c>
      <c r="C2160" s="7">
        <v>67050</v>
      </c>
      <c r="D2160" s="7">
        <v>8009</v>
      </c>
      <c r="E2160">
        <v>2</v>
      </c>
      <c r="F2160">
        <v>0</v>
      </c>
      <c r="G2160">
        <f t="shared" si="132"/>
        <v>0</v>
      </c>
      <c r="H2160">
        <f t="shared" si="133"/>
        <v>1</v>
      </c>
      <c r="I2160">
        <f t="shared" si="134"/>
        <v>0</v>
      </c>
      <c r="J2160">
        <f t="shared" si="135"/>
        <v>0</v>
      </c>
    </row>
    <row r="2161" spans="2:10" x14ac:dyDescent="0.2">
      <c r="B2161">
        <v>2154</v>
      </c>
      <c r="C2161" s="7">
        <v>15230</v>
      </c>
      <c r="D2161" s="7">
        <v>1590</v>
      </c>
      <c r="E2161">
        <v>2</v>
      </c>
      <c r="F2161">
        <v>0</v>
      </c>
      <c r="G2161">
        <f t="shared" si="132"/>
        <v>0</v>
      </c>
      <c r="H2161">
        <f t="shared" si="133"/>
        <v>1</v>
      </c>
      <c r="I2161">
        <f t="shared" si="134"/>
        <v>0</v>
      </c>
      <c r="J2161">
        <f t="shared" si="135"/>
        <v>0</v>
      </c>
    </row>
    <row r="2162" spans="2:10" x14ac:dyDescent="0.2">
      <c r="B2162">
        <v>2155</v>
      </c>
      <c r="C2162" s="7">
        <v>19820</v>
      </c>
      <c r="D2162" s="7">
        <v>2573</v>
      </c>
      <c r="E2162">
        <v>1</v>
      </c>
      <c r="F2162">
        <v>0</v>
      </c>
      <c r="G2162">
        <f t="shared" si="132"/>
        <v>1</v>
      </c>
      <c r="H2162">
        <f t="shared" si="133"/>
        <v>0</v>
      </c>
      <c r="I2162">
        <f t="shared" si="134"/>
        <v>0</v>
      </c>
      <c r="J2162">
        <f t="shared" si="135"/>
        <v>0</v>
      </c>
    </row>
    <row r="2163" spans="2:10" x14ac:dyDescent="0.2">
      <c r="B2163">
        <v>2156</v>
      </c>
      <c r="C2163" s="7">
        <v>60770</v>
      </c>
      <c r="D2163" s="7">
        <v>2849</v>
      </c>
      <c r="E2163">
        <v>2</v>
      </c>
      <c r="F2163">
        <v>3</v>
      </c>
      <c r="G2163">
        <f t="shared" si="132"/>
        <v>0</v>
      </c>
      <c r="H2163">
        <f t="shared" si="133"/>
        <v>1</v>
      </c>
      <c r="I2163">
        <f t="shared" si="134"/>
        <v>0</v>
      </c>
      <c r="J2163">
        <f t="shared" si="135"/>
        <v>0</v>
      </c>
    </row>
    <row r="2164" spans="2:10" x14ac:dyDescent="0.2">
      <c r="B2164">
        <v>2157</v>
      </c>
      <c r="C2164" s="7">
        <v>1277</v>
      </c>
      <c r="D2164" s="7">
        <v>129</v>
      </c>
      <c r="E2164">
        <v>1</v>
      </c>
      <c r="F2164">
        <v>0</v>
      </c>
      <c r="G2164">
        <f t="shared" si="132"/>
        <v>1</v>
      </c>
      <c r="H2164">
        <f t="shared" si="133"/>
        <v>0</v>
      </c>
      <c r="I2164">
        <f t="shared" si="134"/>
        <v>0</v>
      </c>
      <c r="J2164">
        <f t="shared" si="135"/>
        <v>0</v>
      </c>
    </row>
    <row r="2165" spans="2:10" x14ac:dyDescent="0.2">
      <c r="B2165">
        <v>2158</v>
      </c>
      <c r="C2165" s="7">
        <v>97550</v>
      </c>
      <c r="D2165" s="7">
        <v>19730</v>
      </c>
      <c r="E2165">
        <v>2</v>
      </c>
      <c r="F2165">
        <v>0</v>
      </c>
      <c r="G2165">
        <f t="shared" si="132"/>
        <v>0</v>
      </c>
      <c r="H2165">
        <f t="shared" si="133"/>
        <v>1</v>
      </c>
      <c r="I2165">
        <f t="shared" si="134"/>
        <v>0</v>
      </c>
      <c r="J2165">
        <f t="shared" si="135"/>
        <v>0</v>
      </c>
    </row>
    <row r="2166" spans="2:10" x14ac:dyDescent="0.2">
      <c r="B2166">
        <v>2159</v>
      </c>
      <c r="C2166" s="7">
        <v>150200</v>
      </c>
      <c r="D2166" s="7">
        <v>26590</v>
      </c>
      <c r="E2166">
        <v>2</v>
      </c>
      <c r="F2166">
        <v>3</v>
      </c>
      <c r="G2166">
        <f t="shared" si="132"/>
        <v>0</v>
      </c>
      <c r="H2166">
        <f t="shared" si="133"/>
        <v>1</v>
      </c>
      <c r="I2166">
        <f t="shared" si="134"/>
        <v>0</v>
      </c>
      <c r="J2166">
        <f t="shared" si="135"/>
        <v>0</v>
      </c>
    </row>
    <row r="2167" spans="2:10" x14ac:dyDescent="0.2">
      <c r="B2167">
        <v>2160</v>
      </c>
      <c r="C2167" s="7">
        <v>20520</v>
      </c>
      <c r="D2167" s="7">
        <v>1233</v>
      </c>
      <c r="E2167">
        <v>4</v>
      </c>
      <c r="F2167">
        <v>2</v>
      </c>
      <c r="G2167">
        <f t="shared" si="132"/>
        <v>0</v>
      </c>
      <c r="H2167">
        <f t="shared" si="133"/>
        <v>0</v>
      </c>
      <c r="I2167">
        <f t="shared" si="134"/>
        <v>0</v>
      </c>
      <c r="J2167">
        <f t="shared" si="135"/>
        <v>1</v>
      </c>
    </row>
    <row r="2168" spans="2:10" x14ac:dyDescent="0.2">
      <c r="B2168">
        <v>2161</v>
      </c>
      <c r="C2168" s="7">
        <v>-2081000</v>
      </c>
      <c r="D2168" s="7">
        <v>10320</v>
      </c>
      <c r="E2168">
        <v>2</v>
      </c>
      <c r="F2168">
        <v>0</v>
      </c>
      <c r="G2168">
        <f t="shared" si="132"/>
        <v>0</v>
      </c>
      <c r="H2168">
        <f t="shared" si="133"/>
        <v>1</v>
      </c>
      <c r="I2168">
        <f t="shared" si="134"/>
        <v>0</v>
      </c>
      <c r="J2168">
        <f t="shared" si="135"/>
        <v>0</v>
      </c>
    </row>
    <row r="2169" spans="2:10" x14ac:dyDescent="0.2">
      <c r="B2169">
        <v>2162</v>
      </c>
      <c r="C2169" s="7">
        <v>28230</v>
      </c>
      <c r="D2169" s="7">
        <v>355</v>
      </c>
      <c r="E2169">
        <v>4</v>
      </c>
      <c r="F2169">
        <v>1</v>
      </c>
      <c r="G2169">
        <f t="shared" si="132"/>
        <v>0</v>
      </c>
      <c r="H2169">
        <f t="shared" si="133"/>
        <v>0</v>
      </c>
      <c r="I2169">
        <f t="shared" si="134"/>
        <v>0</v>
      </c>
      <c r="J2169">
        <f t="shared" si="135"/>
        <v>1</v>
      </c>
    </row>
    <row r="2170" spans="2:10" x14ac:dyDescent="0.2">
      <c r="B2170">
        <v>2163</v>
      </c>
      <c r="C2170" s="7">
        <v>35700</v>
      </c>
      <c r="D2170" s="7">
        <v>3105</v>
      </c>
      <c r="E2170">
        <v>2</v>
      </c>
      <c r="F2170">
        <v>0</v>
      </c>
      <c r="G2170">
        <f t="shared" si="132"/>
        <v>0</v>
      </c>
      <c r="H2170">
        <f t="shared" si="133"/>
        <v>1</v>
      </c>
      <c r="I2170">
        <f t="shared" si="134"/>
        <v>0</v>
      </c>
      <c r="J2170">
        <f t="shared" si="135"/>
        <v>0</v>
      </c>
    </row>
    <row r="2171" spans="2:10" x14ac:dyDescent="0.2">
      <c r="B2171">
        <v>2164</v>
      </c>
      <c r="C2171" s="7">
        <v>93820</v>
      </c>
      <c r="D2171" s="7">
        <v>12690</v>
      </c>
      <c r="E2171">
        <v>2</v>
      </c>
      <c r="F2171">
        <v>0</v>
      </c>
      <c r="G2171">
        <f t="shared" si="132"/>
        <v>0</v>
      </c>
      <c r="H2171">
        <f t="shared" si="133"/>
        <v>1</v>
      </c>
      <c r="I2171">
        <f t="shared" si="134"/>
        <v>0</v>
      </c>
      <c r="J2171">
        <f t="shared" si="135"/>
        <v>0</v>
      </c>
    </row>
    <row r="2172" spans="2:10" x14ac:dyDescent="0.2">
      <c r="B2172">
        <v>2165</v>
      </c>
      <c r="C2172" s="7">
        <v>28110</v>
      </c>
      <c r="D2172" s="7">
        <v>3014</v>
      </c>
      <c r="E2172">
        <v>2</v>
      </c>
      <c r="F2172">
        <v>2</v>
      </c>
      <c r="G2172">
        <f t="shared" si="132"/>
        <v>0</v>
      </c>
      <c r="H2172">
        <f t="shared" si="133"/>
        <v>1</v>
      </c>
      <c r="I2172">
        <f t="shared" si="134"/>
        <v>0</v>
      </c>
      <c r="J2172">
        <f t="shared" si="135"/>
        <v>0</v>
      </c>
    </row>
    <row r="2173" spans="2:10" x14ac:dyDescent="0.2">
      <c r="B2173">
        <v>2166</v>
      </c>
      <c r="C2173" s="7">
        <v>47430</v>
      </c>
      <c r="D2173" s="7">
        <v>4555</v>
      </c>
      <c r="E2173">
        <v>1</v>
      </c>
      <c r="F2173">
        <v>0</v>
      </c>
      <c r="G2173">
        <f t="shared" si="132"/>
        <v>1</v>
      </c>
      <c r="H2173">
        <f t="shared" si="133"/>
        <v>0</v>
      </c>
      <c r="I2173">
        <f t="shared" si="134"/>
        <v>0</v>
      </c>
      <c r="J2173">
        <f t="shared" si="135"/>
        <v>0</v>
      </c>
    </row>
    <row r="2174" spans="2:10" x14ac:dyDescent="0.2">
      <c r="B2174">
        <v>2167</v>
      </c>
      <c r="C2174" s="7">
        <v>119900</v>
      </c>
      <c r="D2174" s="7">
        <v>24880</v>
      </c>
      <c r="E2174">
        <v>2</v>
      </c>
      <c r="F2174">
        <v>0</v>
      </c>
      <c r="G2174">
        <f t="shared" si="132"/>
        <v>0</v>
      </c>
      <c r="H2174">
        <f t="shared" si="133"/>
        <v>1</v>
      </c>
      <c r="I2174">
        <f t="shared" si="134"/>
        <v>0</v>
      </c>
      <c r="J2174">
        <f t="shared" si="135"/>
        <v>0</v>
      </c>
    </row>
    <row r="2175" spans="2:10" x14ac:dyDescent="0.2">
      <c r="B2175">
        <v>2168</v>
      </c>
      <c r="C2175" s="7">
        <v>1538</v>
      </c>
      <c r="D2175" s="7">
        <v>53</v>
      </c>
      <c r="E2175">
        <v>1</v>
      </c>
      <c r="F2175">
        <v>0</v>
      </c>
      <c r="G2175">
        <f t="shared" si="132"/>
        <v>1</v>
      </c>
      <c r="H2175">
        <f t="shared" si="133"/>
        <v>0</v>
      </c>
      <c r="I2175">
        <f t="shared" si="134"/>
        <v>0</v>
      </c>
      <c r="J2175">
        <f t="shared" si="135"/>
        <v>0</v>
      </c>
    </row>
    <row r="2176" spans="2:10" x14ac:dyDescent="0.2">
      <c r="B2176">
        <v>2169</v>
      </c>
      <c r="C2176" s="7">
        <v>-3762000</v>
      </c>
      <c r="D2176" s="7">
        <v>0</v>
      </c>
      <c r="E2176">
        <v>2</v>
      </c>
      <c r="F2176">
        <v>0</v>
      </c>
      <c r="G2176">
        <f t="shared" si="132"/>
        <v>0</v>
      </c>
      <c r="H2176">
        <f t="shared" si="133"/>
        <v>1</v>
      </c>
      <c r="I2176">
        <f t="shared" si="134"/>
        <v>0</v>
      </c>
      <c r="J2176">
        <f t="shared" si="135"/>
        <v>0</v>
      </c>
    </row>
    <row r="2177" spans="2:10" x14ac:dyDescent="0.2">
      <c r="B2177">
        <v>2170</v>
      </c>
      <c r="C2177" s="7">
        <v>8573</v>
      </c>
      <c r="D2177" s="7">
        <v>0</v>
      </c>
      <c r="E2177">
        <v>1</v>
      </c>
      <c r="F2177">
        <v>0</v>
      </c>
      <c r="G2177">
        <f t="shared" si="132"/>
        <v>1</v>
      </c>
      <c r="H2177">
        <f t="shared" si="133"/>
        <v>0</v>
      </c>
      <c r="I2177">
        <f t="shared" si="134"/>
        <v>0</v>
      </c>
      <c r="J2177">
        <f t="shared" si="135"/>
        <v>0</v>
      </c>
    </row>
    <row r="2178" spans="2:10" x14ac:dyDescent="0.2">
      <c r="B2178">
        <v>2171</v>
      </c>
      <c r="C2178" s="7">
        <v>58190</v>
      </c>
      <c r="D2178" s="7">
        <v>0</v>
      </c>
      <c r="E2178">
        <v>2</v>
      </c>
      <c r="F2178">
        <v>0</v>
      </c>
      <c r="G2178">
        <f t="shared" si="132"/>
        <v>0</v>
      </c>
      <c r="H2178">
        <f t="shared" si="133"/>
        <v>1</v>
      </c>
      <c r="I2178">
        <f t="shared" si="134"/>
        <v>0</v>
      </c>
      <c r="J2178">
        <f t="shared" si="135"/>
        <v>0</v>
      </c>
    </row>
    <row r="2179" spans="2:10" x14ac:dyDescent="0.2">
      <c r="B2179">
        <v>2172</v>
      </c>
      <c r="C2179" s="7">
        <v>21400</v>
      </c>
      <c r="D2179" s="7">
        <v>2898</v>
      </c>
      <c r="E2179">
        <v>1</v>
      </c>
      <c r="F2179">
        <v>0</v>
      </c>
      <c r="G2179">
        <f t="shared" si="132"/>
        <v>1</v>
      </c>
      <c r="H2179">
        <f t="shared" si="133"/>
        <v>0</v>
      </c>
      <c r="I2179">
        <f t="shared" si="134"/>
        <v>0</v>
      </c>
      <c r="J2179">
        <f t="shared" si="135"/>
        <v>0</v>
      </c>
    </row>
    <row r="2180" spans="2:10" x14ac:dyDescent="0.2">
      <c r="B2180">
        <v>2173</v>
      </c>
      <c r="C2180" s="7">
        <v>6310</v>
      </c>
      <c r="D2180" s="7">
        <v>260</v>
      </c>
      <c r="E2180">
        <v>2</v>
      </c>
      <c r="F2180">
        <v>2</v>
      </c>
      <c r="G2180">
        <f t="shared" si="132"/>
        <v>0</v>
      </c>
      <c r="H2180">
        <f t="shared" si="133"/>
        <v>1</v>
      </c>
      <c r="I2180">
        <f t="shared" si="134"/>
        <v>0</v>
      </c>
      <c r="J2180">
        <f t="shared" si="135"/>
        <v>0</v>
      </c>
    </row>
    <row r="2181" spans="2:10" x14ac:dyDescent="0.2">
      <c r="B2181">
        <v>2174</v>
      </c>
      <c r="C2181" s="7">
        <v>979</v>
      </c>
      <c r="D2181" s="7">
        <v>0</v>
      </c>
      <c r="E2181">
        <v>1</v>
      </c>
      <c r="F2181">
        <v>0</v>
      </c>
      <c r="G2181">
        <f t="shared" si="132"/>
        <v>1</v>
      </c>
      <c r="H2181">
        <f t="shared" si="133"/>
        <v>0</v>
      </c>
      <c r="I2181">
        <f t="shared" si="134"/>
        <v>0</v>
      </c>
      <c r="J2181">
        <f t="shared" si="135"/>
        <v>0</v>
      </c>
    </row>
    <row r="2182" spans="2:10" x14ac:dyDescent="0.2">
      <c r="B2182">
        <v>2175</v>
      </c>
      <c r="C2182" s="7">
        <v>70430</v>
      </c>
      <c r="D2182" s="7">
        <v>7943</v>
      </c>
      <c r="E2182">
        <v>2</v>
      </c>
      <c r="F2182">
        <v>4</v>
      </c>
      <c r="G2182">
        <f t="shared" si="132"/>
        <v>0</v>
      </c>
      <c r="H2182">
        <f t="shared" si="133"/>
        <v>1</v>
      </c>
      <c r="I2182">
        <f t="shared" si="134"/>
        <v>0</v>
      </c>
      <c r="J2182">
        <f t="shared" si="135"/>
        <v>0</v>
      </c>
    </row>
    <row r="2183" spans="2:10" x14ac:dyDescent="0.2">
      <c r="B2183">
        <v>2176</v>
      </c>
      <c r="C2183" s="7">
        <v>72810</v>
      </c>
      <c r="D2183" s="7">
        <v>5639</v>
      </c>
      <c r="E2183">
        <v>2</v>
      </c>
      <c r="F2183">
        <v>3</v>
      </c>
      <c r="G2183">
        <f t="shared" si="132"/>
        <v>0</v>
      </c>
      <c r="H2183">
        <f t="shared" si="133"/>
        <v>1</v>
      </c>
      <c r="I2183">
        <f t="shared" si="134"/>
        <v>0</v>
      </c>
      <c r="J2183">
        <f t="shared" si="135"/>
        <v>0</v>
      </c>
    </row>
    <row r="2184" spans="2:10" x14ac:dyDescent="0.2">
      <c r="B2184">
        <v>2177</v>
      </c>
      <c r="C2184" s="7">
        <v>-944200</v>
      </c>
      <c r="D2184" s="7">
        <v>0</v>
      </c>
      <c r="E2184">
        <v>1</v>
      </c>
      <c r="F2184">
        <v>0</v>
      </c>
      <c r="G2184">
        <f t="shared" ref="G2184:G2247" si="136">IF($E2184=1,1,0)</f>
        <v>1</v>
      </c>
      <c r="H2184">
        <f t="shared" ref="H2184:H2247" si="137">IF($E2184=2,1,0)</f>
        <v>0</v>
      </c>
      <c r="I2184">
        <f t="shared" ref="I2184:I2247" si="138">IF($E2184=3,1,0)</f>
        <v>0</v>
      </c>
      <c r="J2184">
        <f t="shared" ref="J2184:J2247" si="139">IF($E2184=4,1,0)</f>
        <v>0</v>
      </c>
    </row>
    <row r="2185" spans="2:10" x14ac:dyDescent="0.2">
      <c r="B2185">
        <v>2178</v>
      </c>
      <c r="C2185" s="7">
        <v>123000</v>
      </c>
      <c r="D2185" s="7">
        <v>18440</v>
      </c>
      <c r="E2185">
        <v>2</v>
      </c>
      <c r="F2185">
        <v>1</v>
      </c>
      <c r="G2185">
        <f t="shared" si="136"/>
        <v>0</v>
      </c>
      <c r="H2185">
        <f t="shared" si="137"/>
        <v>1</v>
      </c>
      <c r="I2185">
        <f t="shared" si="138"/>
        <v>0</v>
      </c>
      <c r="J2185">
        <f t="shared" si="139"/>
        <v>0</v>
      </c>
    </row>
    <row r="2186" spans="2:10" x14ac:dyDescent="0.2">
      <c r="B2186">
        <v>2179</v>
      </c>
      <c r="C2186" s="7">
        <v>11680</v>
      </c>
      <c r="D2186" s="7">
        <v>71</v>
      </c>
      <c r="E2186">
        <v>4</v>
      </c>
      <c r="F2186">
        <v>1</v>
      </c>
      <c r="G2186">
        <f t="shared" si="136"/>
        <v>0</v>
      </c>
      <c r="H2186">
        <f t="shared" si="137"/>
        <v>0</v>
      </c>
      <c r="I2186">
        <f t="shared" si="138"/>
        <v>0</v>
      </c>
      <c r="J2186">
        <f t="shared" si="139"/>
        <v>1</v>
      </c>
    </row>
    <row r="2187" spans="2:10" x14ac:dyDescent="0.2">
      <c r="B2187">
        <v>2180</v>
      </c>
      <c r="C2187" s="7">
        <v>30960</v>
      </c>
      <c r="D2187" s="7">
        <v>4353</v>
      </c>
      <c r="E2187">
        <v>1</v>
      </c>
      <c r="F2187">
        <v>0</v>
      </c>
      <c r="G2187">
        <f t="shared" si="136"/>
        <v>1</v>
      </c>
      <c r="H2187">
        <f t="shared" si="137"/>
        <v>0</v>
      </c>
      <c r="I2187">
        <f t="shared" si="138"/>
        <v>0</v>
      </c>
      <c r="J2187">
        <f t="shared" si="139"/>
        <v>0</v>
      </c>
    </row>
    <row r="2188" spans="2:10" x14ac:dyDescent="0.2">
      <c r="B2188">
        <v>2181</v>
      </c>
      <c r="C2188" s="7">
        <v>260400</v>
      </c>
      <c r="D2188" s="7">
        <v>84030</v>
      </c>
      <c r="E2188">
        <v>2</v>
      </c>
      <c r="F2188">
        <v>2</v>
      </c>
      <c r="G2188">
        <f t="shared" si="136"/>
        <v>0</v>
      </c>
      <c r="H2188">
        <f t="shared" si="137"/>
        <v>1</v>
      </c>
      <c r="I2188">
        <f t="shared" si="138"/>
        <v>0</v>
      </c>
      <c r="J2188">
        <f t="shared" si="139"/>
        <v>0</v>
      </c>
    </row>
    <row r="2189" spans="2:10" x14ac:dyDescent="0.2">
      <c r="B2189">
        <v>2182</v>
      </c>
      <c r="C2189" s="7">
        <v>15770</v>
      </c>
      <c r="D2189" s="7">
        <v>1692</v>
      </c>
      <c r="E2189">
        <v>2</v>
      </c>
      <c r="F2189">
        <v>0</v>
      </c>
      <c r="G2189">
        <f t="shared" si="136"/>
        <v>0</v>
      </c>
      <c r="H2189">
        <f t="shared" si="137"/>
        <v>1</v>
      </c>
      <c r="I2189">
        <f t="shared" si="138"/>
        <v>0</v>
      </c>
      <c r="J2189">
        <f t="shared" si="139"/>
        <v>0</v>
      </c>
    </row>
    <row r="2190" spans="2:10" x14ac:dyDescent="0.2">
      <c r="B2190">
        <v>2183</v>
      </c>
      <c r="C2190" s="7">
        <v>18620</v>
      </c>
      <c r="D2190" s="7">
        <v>329</v>
      </c>
      <c r="E2190">
        <v>4</v>
      </c>
      <c r="F2190">
        <v>4</v>
      </c>
      <c r="G2190">
        <f t="shared" si="136"/>
        <v>0</v>
      </c>
      <c r="H2190">
        <f t="shared" si="137"/>
        <v>0</v>
      </c>
      <c r="I2190">
        <f t="shared" si="138"/>
        <v>0</v>
      </c>
      <c r="J2190">
        <f t="shared" si="139"/>
        <v>1</v>
      </c>
    </row>
    <row r="2191" spans="2:10" x14ac:dyDescent="0.2">
      <c r="B2191">
        <v>2184</v>
      </c>
      <c r="C2191" s="7">
        <v>2975</v>
      </c>
      <c r="D2191" s="7">
        <v>114</v>
      </c>
      <c r="E2191">
        <v>2</v>
      </c>
      <c r="F2191">
        <v>2</v>
      </c>
      <c r="G2191">
        <f t="shared" si="136"/>
        <v>0</v>
      </c>
      <c r="H2191">
        <f t="shared" si="137"/>
        <v>1</v>
      </c>
      <c r="I2191">
        <f t="shared" si="138"/>
        <v>0</v>
      </c>
      <c r="J2191">
        <f t="shared" si="139"/>
        <v>0</v>
      </c>
    </row>
    <row r="2192" spans="2:10" x14ac:dyDescent="0.2">
      <c r="B2192">
        <v>2185</v>
      </c>
      <c r="C2192" s="7">
        <v>-31</v>
      </c>
      <c r="D2192" s="7">
        <v>0</v>
      </c>
      <c r="E2192">
        <v>2</v>
      </c>
      <c r="F2192">
        <v>1</v>
      </c>
      <c r="G2192">
        <f t="shared" si="136"/>
        <v>0</v>
      </c>
      <c r="H2192">
        <f t="shared" si="137"/>
        <v>1</v>
      </c>
      <c r="I2192">
        <f t="shared" si="138"/>
        <v>0</v>
      </c>
      <c r="J2192">
        <f t="shared" si="139"/>
        <v>0</v>
      </c>
    </row>
    <row r="2193" spans="2:10" x14ac:dyDescent="0.2">
      <c r="B2193">
        <v>2186</v>
      </c>
      <c r="C2193" s="7">
        <v>37770</v>
      </c>
      <c r="D2193" s="7">
        <v>7084</v>
      </c>
      <c r="E2193">
        <v>1</v>
      </c>
      <c r="F2193">
        <v>0</v>
      </c>
      <c r="G2193">
        <f t="shared" si="136"/>
        <v>1</v>
      </c>
      <c r="H2193">
        <f t="shared" si="137"/>
        <v>0</v>
      </c>
      <c r="I2193">
        <f t="shared" si="138"/>
        <v>0</v>
      </c>
      <c r="J2193">
        <f t="shared" si="139"/>
        <v>0</v>
      </c>
    </row>
    <row r="2194" spans="2:10" x14ac:dyDescent="0.2">
      <c r="B2194">
        <v>2187</v>
      </c>
      <c r="C2194" s="7">
        <v>4813000</v>
      </c>
      <c r="D2194" s="7">
        <v>1964000</v>
      </c>
      <c r="E2194">
        <v>2</v>
      </c>
      <c r="F2194">
        <v>0</v>
      </c>
      <c r="G2194">
        <f t="shared" si="136"/>
        <v>0</v>
      </c>
      <c r="H2194">
        <f t="shared" si="137"/>
        <v>1</v>
      </c>
      <c r="I2194">
        <f t="shared" si="138"/>
        <v>0</v>
      </c>
      <c r="J2194">
        <f t="shared" si="139"/>
        <v>0</v>
      </c>
    </row>
    <row r="2195" spans="2:10" x14ac:dyDescent="0.2">
      <c r="B2195">
        <v>2188</v>
      </c>
      <c r="C2195" s="7">
        <v>65260</v>
      </c>
      <c r="D2195" s="7">
        <v>7228</v>
      </c>
      <c r="E2195">
        <v>2</v>
      </c>
      <c r="F2195">
        <v>2</v>
      </c>
      <c r="G2195">
        <f t="shared" si="136"/>
        <v>0</v>
      </c>
      <c r="H2195">
        <f t="shared" si="137"/>
        <v>1</v>
      </c>
      <c r="I2195">
        <f t="shared" si="138"/>
        <v>0</v>
      </c>
      <c r="J2195">
        <f t="shared" si="139"/>
        <v>0</v>
      </c>
    </row>
    <row r="2196" spans="2:10" x14ac:dyDescent="0.2">
      <c r="B2196">
        <v>2189</v>
      </c>
      <c r="C2196" s="7">
        <v>20040</v>
      </c>
      <c r="D2196" s="7">
        <v>2505</v>
      </c>
      <c r="E2196">
        <v>1</v>
      </c>
      <c r="F2196">
        <v>0</v>
      </c>
      <c r="G2196">
        <f t="shared" si="136"/>
        <v>1</v>
      </c>
      <c r="H2196">
        <f t="shared" si="137"/>
        <v>0</v>
      </c>
      <c r="I2196">
        <f t="shared" si="138"/>
        <v>0</v>
      </c>
      <c r="J2196">
        <f t="shared" si="139"/>
        <v>0</v>
      </c>
    </row>
    <row r="2197" spans="2:10" x14ac:dyDescent="0.2">
      <c r="B2197">
        <v>2190</v>
      </c>
      <c r="C2197" s="7">
        <v>3579</v>
      </c>
      <c r="D2197" s="7">
        <v>0</v>
      </c>
      <c r="E2197">
        <v>1</v>
      </c>
      <c r="F2197">
        <v>0</v>
      </c>
      <c r="G2197">
        <f t="shared" si="136"/>
        <v>1</v>
      </c>
      <c r="H2197">
        <f t="shared" si="137"/>
        <v>0</v>
      </c>
      <c r="I2197">
        <f t="shared" si="138"/>
        <v>0</v>
      </c>
      <c r="J2197">
        <f t="shared" si="139"/>
        <v>0</v>
      </c>
    </row>
    <row r="2198" spans="2:10" x14ac:dyDescent="0.2">
      <c r="B2198">
        <v>2191</v>
      </c>
      <c r="C2198" s="7">
        <v>93800</v>
      </c>
      <c r="D2198" s="7">
        <v>16000</v>
      </c>
      <c r="E2198">
        <v>2</v>
      </c>
      <c r="F2198">
        <v>1</v>
      </c>
      <c r="G2198">
        <f t="shared" si="136"/>
        <v>0</v>
      </c>
      <c r="H2198">
        <f t="shared" si="137"/>
        <v>1</v>
      </c>
      <c r="I2198">
        <f t="shared" si="138"/>
        <v>0</v>
      </c>
      <c r="J2198">
        <f t="shared" si="139"/>
        <v>0</v>
      </c>
    </row>
    <row r="2199" spans="2:10" x14ac:dyDescent="0.2">
      <c r="B2199">
        <v>2192</v>
      </c>
      <c r="C2199" s="7">
        <v>16000</v>
      </c>
      <c r="D2199" s="7">
        <v>2516</v>
      </c>
      <c r="E2199">
        <v>1</v>
      </c>
      <c r="F2199">
        <v>0</v>
      </c>
      <c r="G2199">
        <f t="shared" si="136"/>
        <v>1</v>
      </c>
      <c r="H2199">
        <f t="shared" si="137"/>
        <v>0</v>
      </c>
      <c r="I2199">
        <f t="shared" si="138"/>
        <v>0</v>
      </c>
      <c r="J2199">
        <f t="shared" si="139"/>
        <v>0</v>
      </c>
    </row>
    <row r="2200" spans="2:10" x14ac:dyDescent="0.2">
      <c r="B2200">
        <v>2193</v>
      </c>
      <c r="C2200" s="7">
        <v>311100</v>
      </c>
      <c r="D2200" s="7">
        <v>85800</v>
      </c>
      <c r="E2200">
        <v>2</v>
      </c>
      <c r="F2200">
        <v>2</v>
      </c>
      <c r="G2200">
        <f t="shared" si="136"/>
        <v>0</v>
      </c>
      <c r="H2200">
        <f t="shared" si="137"/>
        <v>1</v>
      </c>
      <c r="I2200">
        <f t="shared" si="138"/>
        <v>0</v>
      </c>
      <c r="J2200">
        <f t="shared" si="139"/>
        <v>0</v>
      </c>
    </row>
    <row r="2201" spans="2:10" x14ac:dyDescent="0.2">
      <c r="B2201">
        <v>2194</v>
      </c>
      <c r="C2201" s="7">
        <v>37470</v>
      </c>
      <c r="D2201" s="7">
        <v>1677</v>
      </c>
      <c r="E2201">
        <v>2</v>
      </c>
      <c r="F2201">
        <v>2</v>
      </c>
      <c r="G2201">
        <f t="shared" si="136"/>
        <v>0</v>
      </c>
      <c r="H2201">
        <f t="shared" si="137"/>
        <v>1</v>
      </c>
      <c r="I2201">
        <f t="shared" si="138"/>
        <v>0</v>
      </c>
      <c r="J2201">
        <f t="shared" si="139"/>
        <v>0</v>
      </c>
    </row>
    <row r="2202" spans="2:10" x14ac:dyDescent="0.2">
      <c r="B2202">
        <v>2195</v>
      </c>
      <c r="C2202" s="7">
        <v>44690</v>
      </c>
      <c r="D2202" s="7">
        <v>7672</v>
      </c>
      <c r="E2202">
        <v>4</v>
      </c>
      <c r="F2202">
        <v>0</v>
      </c>
      <c r="G2202">
        <f t="shared" si="136"/>
        <v>0</v>
      </c>
      <c r="H2202">
        <f t="shared" si="137"/>
        <v>0</v>
      </c>
      <c r="I2202">
        <f t="shared" si="138"/>
        <v>0</v>
      </c>
      <c r="J2202">
        <f t="shared" si="139"/>
        <v>1</v>
      </c>
    </row>
    <row r="2203" spans="2:10" x14ac:dyDescent="0.2">
      <c r="B2203">
        <v>2196</v>
      </c>
      <c r="C2203" s="7">
        <v>46120</v>
      </c>
      <c r="D2203" s="7">
        <v>10410</v>
      </c>
      <c r="E2203">
        <v>2</v>
      </c>
      <c r="F2203">
        <v>0</v>
      </c>
      <c r="G2203">
        <f t="shared" si="136"/>
        <v>0</v>
      </c>
      <c r="H2203">
        <f t="shared" si="137"/>
        <v>1</v>
      </c>
      <c r="I2203">
        <f t="shared" si="138"/>
        <v>0</v>
      </c>
      <c r="J2203">
        <f t="shared" si="139"/>
        <v>0</v>
      </c>
    </row>
    <row r="2204" spans="2:10" x14ac:dyDescent="0.2">
      <c r="B2204">
        <v>2197</v>
      </c>
      <c r="C2204" s="7">
        <v>25330</v>
      </c>
      <c r="D2204" s="7">
        <v>2582</v>
      </c>
      <c r="E2204">
        <v>2</v>
      </c>
      <c r="F2204">
        <v>0</v>
      </c>
      <c r="G2204">
        <f t="shared" si="136"/>
        <v>0</v>
      </c>
      <c r="H2204">
        <f t="shared" si="137"/>
        <v>1</v>
      </c>
      <c r="I2204">
        <f t="shared" si="138"/>
        <v>0</v>
      </c>
      <c r="J2204">
        <f t="shared" si="139"/>
        <v>0</v>
      </c>
    </row>
    <row r="2205" spans="2:10" x14ac:dyDescent="0.2">
      <c r="B2205">
        <v>2198</v>
      </c>
      <c r="C2205" s="7">
        <v>16620</v>
      </c>
      <c r="D2205" s="7">
        <v>813</v>
      </c>
      <c r="E2205">
        <v>2</v>
      </c>
      <c r="F2205">
        <v>0</v>
      </c>
      <c r="G2205">
        <f t="shared" si="136"/>
        <v>0</v>
      </c>
      <c r="H2205">
        <f t="shared" si="137"/>
        <v>1</v>
      </c>
      <c r="I2205">
        <f t="shared" si="138"/>
        <v>0</v>
      </c>
      <c r="J2205">
        <f t="shared" si="139"/>
        <v>0</v>
      </c>
    </row>
    <row r="2206" spans="2:10" x14ac:dyDescent="0.2">
      <c r="B2206">
        <v>2199</v>
      </c>
      <c r="C2206" s="7">
        <v>64900</v>
      </c>
      <c r="D2206" s="7">
        <v>12990</v>
      </c>
      <c r="E2206">
        <v>1</v>
      </c>
      <c r="F2206">
        <v>0</v>
      </c>
      <c r="G2206">
        <f t="shared" si="136"/>
        <v>1</v>
      </c>
      <c r="H2206">
        <f t="shared" si="137"/>
        <v>0</v>
      </c>
      <c r="I2206">
        <f t="shared" si="138"/>
        <v>0</v>
      </c>
      <c r="J2206">
        <f t="shared" si="139"/>
        <v>0</v>
      </c>
    </row>
    <row r="2207" spans="2:10" x14ac:dyDescent="0.2">
      <c r="B2207">
        <v>2200</v>
      </c>
      <c r="C2207" s="7">
        <v>31200</v>
      </c>
      <c r="D2207" s="7">
        <v>6376</v>
      </c>
      <c r="E2207">
        <v>1</v>
      </c>
      <c r="F2207">
        <v>0</v>
      </c>
      <c r="G2207">
        <f t="shared" si="136"/>
        <v>1</v>
      </c>
      <c r="H2207">
        <f t="shared" si="137"/>
        <v>0</v>
      </c>
      <c r="I2207">
        <f t="shared" si="138"/>
        <v>0</v>
      </c>
      <c r="J2207">
        <f t="shared" si="139"/>
        <v>0</v>
      </c>
    </row>
    <row r="2208" spans="2:10" x14ac:dyDescent="0.2">
      <c r="B2208">
        <v>2201</v>
      </c>
      <c r="C2208" s="7">
        <v>37750</v>
      </c>
      <c r="D2208" s="7">
        <v>4593</v>
      </c>
      <c r="E2208">
        <v>2</v>
      </c>
      <c r="F2208">
        <v>0</v>
      </c>
      <c r="G2208">
        <f t="shared" si="136"/>
        <v>0</v>
      </c>
      <c r="H2208">
        <f t="shared" si="137"/>
        <v>1</v>
      </c>
      <c r="I2208">
        <f t="shared" si="138"/>
        <v>0</v>
      </c>
      <c r="J2208">
        <f t="shared" si="139"/>
        <v>0</v>
      </c>
    </row>
    <row r="2209" spans="2:10" x14ac:dyDescent="0.2">
      <c r="B2209">
        <v>2202</v>
      </c>
      <c r="C2209" s="7">
        <v>74820</v>
      </c>
      <c r="D2209" s="7">
        <v>7805</v>
      </c>
      <c r="E2209">
        <v>2</v>
      </c>
      <c r="F2209">
        <v>3</v>
      </c>
      <c r="G2209">
        <f t="shared" si="136"/>
        <v>0</v>
      </c>
      <c r="H2209">
        <f t="shared" si="137"/>
        <v>1</v>
      </c>
      <c r="I2209">
        <f t="shared" si="138"/>
        <v>0</v>
      </c>
      <c r="J2209">
        <f t="shared" si="139"/>
        <v>0</v>
      </c>
    </row>
    <row r="2210" spans="2:10" x14ac:dyDescent="0.2">
      <c r="B2210">
        <v>2203</v>
      </c>
      <c r="C2210" s="7">
        <v>56850</v>
      </c>
      <c r="D2210" s="7">
        <v>6976</v>
      </c>
      <c r="E2210">
        <v>2</v>
      </c>
      <c r="F2210">
        <v>0</v>
      </c>
      <c r="G2210">
        <f t="shared" si="136"/>
        <v>0</v>
      </c>
      <c r="H2210">
        <f t="shared" si="137"/>
        <v>1</v>
      </c>
      <c r="I2210">
        <f t="shared" si="138"/>
        <v>0</v>
      </c>
      <c r="J2210">
        <f t="shared" si="139"/>
        <v>0</v>
      </c>
    </row>
    <row r="2211" spans="2:10" x14ac:dyDescent="0.2">
      <c r="B2211">
        <v>2204</v>
      </c>
      <c r="C2211" s="7">
        <v>108600</v>
      </c>
      <c r="D2211" s="7">
        <v>34040</v>
      </c>
      <c r="E2211">
        <v>2</v>
      </c>
      <c r="F2211">
        <v>1</v>
      </c>
      <c r="G2211">
        <f t="shared" si="136"/>
        <v>0</v>
      </c>
      <c r="H2211">
        <f t="shared" si="137"/>
        <v>1</v>
      </c>
      <c r="I2211">
        <f t="shared" si="138"/>
        <v>0</v>
      </c>
      <c r="J2211">
        <f t="shared" si="139"/>
        <v>0</v>
      </c>
    </row>
    <row r="2212" spans="2:10" x14ac:dyDescent="0.2">
      <c r="B2212">
        <v>2205</v>
      </c>
      <c r="C2212" s="7">
        <v>1241000</v>
      </c>
      <c r="D2212" s="7">
        <v>427600</v>
      </c>
      <c r="E2212">
        <v>2</v>
      </c>
      <c r="F2212">
        <v>0</v>
      </c>
      <c r="G2212">
        <f t="shared" si="136"/>
        <v>0</v>
      </c>
      <c r="H2212">
        <f t="shared" si="137"/>
        <v>1</v>
      </c>
      <c r="I2212">
        <f t="shared" si="138"/>
        <v>0</v>
      </c>
      <c r="J2212">
        <f t="shared" si="139"/>
        <v>0</v>
      </c>
    </row>
    <row r="2213" spans="2:10" x14ac:dyDescent="0.2">
      <c r="B2213">
        <v>2206</v>
      </c>
      <c r="C2213" s="7">
        <v>-130600</v>
      </c>
      <c r="D2213" s="7">
        <v>0</v>
      </c>
      <c r="E2213">
        <v>2</v>
      </c>
      <c r="F2213">
        <v>0</v>
      </c>
      <c r="G2213">
        <f t="shared" si="136"/>
        <v>0</v>
      </c>
      <c r="H2213">
        <f t="shared" si="137"/>
        <v>1</v>
      </c>
      <c r="I2213">
        <f t="shared" si="138"/>
        <v>0</v>
      </c>
      <c r="J2213">
        <f t="shared" si="139"/>
        <v>0</v>
      </c>
    </row>
    <row r="2214" spans="2:10" x14ac:dyDescent="0.2">
      <c r="B2214">
        <v>2207</v>
      </c>
      <c r="C2214" s="7">
        <v>145900</v>
      </c>
      <c r="D2214" s="7">
        <v>22480</v>
      </c>
      <c r="E2214">
        <v>2</v>
      </c>
      <c r="F2214">
        <v>2</v>
      </c>
      <c r="G2214">
        <f t="shared" si="136"/>
        <v>0</v>
      </c>
      <c r="H2214">
        <f t="shared" si="137"/>
        <v>1</v>
      </c>
      <c r="I2214">
        <f t="shared" si="138"/>
        <v>0</v>
      </c>
      <c r="J2214">
        <f t="shared" si="139"/>
        <v>0</v>
      </c>
    </row>
    <row r="2215" spans="2:10" x14ac:dyDescent="0.2">
      <c r="B2215">
        <v>2208</v>
      </c>
      <c r="C2215" s="7">
        <v>104000</v>
      </c>
      <c r="D2215" s="7">
        <v>30480</v>
      </c>
      <c r="E2215">
        <v>2</v>
      </c>
      <c r="F2215">
        <v>2</v>
      </c>
      <c r="G2215">
        <f t="shared" si="136"/>
        <v>0</v>
      </c>
      <c r="H2215">
        <f t="shared" si="137"/>
        <v>1</v>
      </c>
      <c r="I2215">
        <f t="shared" si="138"/>
        <v>0</v>
      </c>
      <c r="J2215">
        <f t="shared" si="139"/>
        <v>0</v>
      </c>
    </row>
    <row r="2216" spans="2:10" x14ac:dyDescent="0.2">
      <c r="B2216">
        <v>2209</v>
      </c>
      <c r="C2216" s="7">
        <v>-1425</v>
      </c>
      <c r="D2216" s="7">
        <v>0</v>
      </c>
      <c r="E2216">
        <v>1</v>
      </c>
      <c r="F2216">
        <v>0</v>
      </c>
      <c r="G2216">
        <f t="shared" si="136"/>
        <v>1</v>
      </c>
      <c r="H2216">
        <f t="shared" si="137"/>
        <v>0</v>
      </c>
      <c r="I2216">
        <f t="shared" si="138"/>
        <v>0</v>
      </c>
      <c r="J2216">
        <f t="shared" si="139"/>
        <v>0</v>
      </c>
    </row>
    <row r="2217" spans="2:10" x14ac:dyDescent="0.2">
      <c r="B2217">
        <v>2210</v>
      </c>
      <c r="C2217" s="7">
        <v>30750</v>
      </c>
      <c r="D2217" s="7">
        <v>3859</v>
      </c>
      <c r="E2217">
        <v>1</v>
      </c>
      <c r="F2217">
        <v>0</v>
      </c>
      <c r="G2217">
        <f t="shared" si="136"/>
        <v>1</v>
      </c>
      <c r="H2217">
        <f t="shared" si="137"/>
        <v>0</v>
      </c>
      <c r="I2217">
        <f t="shared" si="138"/>
        <v>0</v>
      </c>
      <c r="J2217">
        <f t="shared" si="139"/>
        <v>0</v>
      </c>
    </row>
    <row r="2218" spans="2:10" x14ac:dyDescent="0.2">
      <c r="B2218">
        <v>2211</v>
      </c>
      <c r="C2218" s="7">
        <v>28090</v>
      </c>
      <c r="D2218" s="7">
        <v>220</v>
      </c>
      <c r="E2218">
        <v>2</v>
      </c>
      <c r="F2218">
        <v>3</v>
      </c>
      <c r="G2218">
        <f t="shared" si="136"/>
        <v>0</v>
      </c>
      <c r="H2218">
        <f t="shared" si="137"/>
        <v>1</v>
      </c>
      <c r="I2218">
        <f t="shared" si="138"/>
        <v>0</v>
      </c>
      <c r="J2218">
        <f t="shared" si="139"/>
        <v>0</v>
      </c>
    </row>
    <row r="2219" spans="2:10" x14ac:dyDescent="0.2">
      <c r="B2219">
        <v>2212</v>
      </c>
      <c r="C2219" s="7">
        <v>117900</v>
      </c>
      <c r="D2219" s="7">
        <v>17930</v>
      </c>
      <c r="E2219">
        <v>2</v>
      </c>
      <c r="F2219">
        <v>0</v>
      </c>
      <c r="G2219">
        <f t="shared" si="136"/>
        <v>0</v>
      </c>
      <c r="H2219">
        <f t="shared" si="137"/>
        <v>1</v>
      </c>
      <c r="I2219">
        <f t="shared" si="138"/>
        <v>0</v>
      </c>
      <c r="J2219">
        <f t="shared" si="139"/>
        <v>0</v>
      </c>
    </row>
    <row r="2220" spans="2:10" x14ac:dyDescent="0.2">
      <c r="B2220">
        <v>2213</v>
      </c>
      <c r="C2220" s="7">
        <v>43010</v>
      </c>
      <c r="D2220" s="7">
        <v>4194</v>
      </c>
      <c r="E2220">
        <v>2</v>
      </c>
      <c r="F2220">
        <v>0</v>
      </c>
      <c r="G2220">
        <f t="shared" si="136"/>
        <v>0</v>
      </c>
      <c r="H2220">
        <f t="shared" si="137"/>
        <v>1</v>
      </c>
      <c r="I2220">
        <f t="shared" si="138"/>
        <v>0</v>
      </c>
      <c r="J2220">
        <f t="shared" si="139"/>
        <v>0</v>
      </c>
    </row>
    <row r="2221" spans="2:10" x14ac:dyDescent="0.2">
      <c r="B2221">
        <v>2214</v>
      </c>
      <c r="C2221" s="7">
        <v>72830</v>
      </c>
      <c r="D2221" s="7">
        <v>7577</v>
      </c>
      <c r="E2221">
        <v>2</v>
      </c>
      <c r="F2221">
        <v>2</v>
      </c>
      <c r="G2221">
        <f t="shared" si="136"/>
        <v>0</v>
      </c>
      <c r="H2221">
        <f t="shared" si="137"/>
        <v>1</v>
      </c>
      <c r="I2221">
        <f t="shared" si="138"/>
        <v>0</v>
      </c>
      <c r="J2221">
        <f t="shared" si="139"/>
        <v>0</v>
      </c>
    </row>
    <row r="2222" spans="2:10" x14ac:dyDescent="0.2">
      <c r="B2222">
        <v>2215</v>
      </c>
      <c r="C2222" s="7">
        <v>223000</v>
      </c>
      <c r="D2222" s="7">
        <v>52940</v>
      </c>
      <c r="E2222">
        <v>2</v>
      </c>
      <c r="F2222">
        <v>0</v>
      </c>
      <c r="G2222">
        <f t="shared" si="136"/>
        <v>0</v>
      </c>
      <c r="H2222">
        <f t="shared" si="137"/>
        <v>1</v>
      </c>
      <c r="I2222">
        <f t="shared" si="138"/>
        <v>0</v>
      </c>
      <c r="J2222">
        <f t="shared" si="139"/>
        <v>0</v>
      </c>
    </row>
    <row r="2223" spans="2:10" x14ac:dyDescent="0.2">
      <c r="B2223">
        <v>2216</v>
      </c>
      <c r="C2223" s="7">
        <v>8471</v>
      </c>
      <c r="D2223" s="7">
        <v>443</v>
      </c>
      <c r="E2223">
        <v>1</v>
      </c>
      <c r="F2223">
        <v>0</v>
      </c>
      <c r="G2223">
        <f t="shared" si="136"/>
        <v>1</v>
      </c>
      <c r="H2223">
        <f t="shared" si="137"/>
        <v>0</v>
      </c>
      <c r="I2223">
        <f t="shared" si="138"/>
        <v>0</v>
      </c>
      <c r="J2223">
        <f t="shared" si="139"/>
        <v>0</v>
      </c>
    </row>
    <row r="2224" spans="2:10" x14ac:dyDescent="0.2">
      <c r="B2224">
        <v>2217</v>
      </c>
      <c r="C2224" s="7">
        <v>-1099000</v>
      </c>
      <c r="D2224" s="7">
        <v>7968</v>
      </c>
      <c r="E2224">
        <v>2</v>
      </c>
      <c r="F2224">
        <v>2</v>
      </c>
      <c r="G2224">
        <f t="shared" si="136"/>
        <v>0</v>
      </c>
      <c r="H2224">
        <f t="shared" si="137"/>
        <v>1</v>
      </c>
      <c r="I2224">
        <f t="shared" si="138"/>
        <v>0</v>
      </c>
      <c r="J2224">
        <f t="shared" si="139"/>
        <v>0</v>
      </c>
    </row>
    <row r="2225" spans="2:10" x14ac:dyDescent="0.2">
      <c r="B2225">
        <v>2218</v>
      </c>
      <c r="C2225" s="7">
        <v>25870</v>
      </c>
      <c r="D2225" s="7">
        <v>2850</v>
      </c>
      <c r="E2225">
        <v>4</v>
      </c>
      <c r="F2225">
        <v>1</v>
      </c>
      <c r="G2225">
        <f t="shared" si="136"/>
        <v>0</v>
      </c>
      <c r="H2225">
        <f t="shared" si="137"/>
        <v>0</v>
      </c>
      <c r="I2225">
        <f t="shared" si="138"/>
        <v>0</v>
      </c>
      <c r="J2225">
        <f t="shared" si="139"/>
        <v>1</v>
      </c>
    </row>
    <row r="2226" spans="2:10" x14ac:dyDescent="0.2">
      <c r="B2226">
        <v>2219</v>
      </c>
      <c r="C2226" s="7">
        <v>8066</v>
      </c>
      <c r="D2226" s="7">
        <v>489</v>
      </c>
      <c r="E2226">
        <v>4</v>
      </c>
      <c r="F2226">
        <v>1</v>
      </c>
      <c r="G2226">
        <f t="shared" si="136"/>
        <v>0</v>
      </c>
      <c r="H2226">
        <f t="shared" si="137"/>
        <v>0</v>
      </c>
      <c r="I2226">
        <f t="shared" si="138"/>
        <v>0</v>
      </c>
      <c r="J2226">
        <f t="shared" si="139"/>
        <v>1</v>
      </c>
    </row>
    <row r="2227" spans="2:10" x14ac:dyDescent="0.2">
      <c r="B2227">
        <v>2220</v>
      </c>
      <c r="C2227" s="7">
        <v>2827</v>
      </c>
      <c r="D2227" s="7">
        <v>867</v>
      </c>
      <c r="E2227">
        <v>2</v>
      </c>
      <c r="F2227">
        <v>0</v>
      </c>
      <c r="G2227">
        <f t="shared" si="136"/>
        <v>0</v>
      </c>
      <c r="H2227">
        <f t="shared" si="137"/>
        <v>1</v>
      </c>
      <c r="I2227">
        <f t="shared" si="138"/>
        <v>0</v>
      </c>
      <c r="J2227">
        <f t="shared" si="139"/>
        <v>0</v>
      </c>
    </row>
    <row r="2228" spans="2:10" x14ac:dyDescent="0.2">
      <c r="B2228">
        <v>2221</v>
      </c>
      <c r="C2228" s="7">
        <v>14280</v>
      </c>
      <c r="D2228" s="7">
        <v>3331</v>
      </c>
      <c r="E2228">
        <v>1</v>
      </c>
      <c r="F2228">
        <v>0</v>
      </c>
      <c r="G2228">
        <f t="shared" si="136"/>
        <v>1</v>
      </c>
      <c r="H2228">
        <f t="shared" si="137"/>
        <v>0</v>
      </c>
      <c r="I2228">
        <f t="shared" si="138"/>
        <v>0</v>
      </c>
      <c r="J2228">
        <f t="shared" si="139"/>
        <v>0</v>
      </c>
    </row>
    <row r="2229" spans="2:10" x14ac:dyDescent="0.2">
      <c r="B2229">
        <v>2222</v>
      </c>
      <c r="C2229" s="7">
        <v>10470</v>
      </c>
      <c r="D2229" s="7">
        <v>805</v>
      </c>
      <c r="E2229">
        <v>4</v>
      </c>
      <c r="F2229">
        <v>1</v>
      </c>
      <c r="G2229">
        <f t="shared" si="136"/>
        <v>0</v>
      </c>
      <c r="H2229">
        <f t="shared" si="137"/>
        <v>0</v>
      </c>
      <c r="I2229">
        <f t="shared" si="138"/>
        <v>0</v>
      </c>
      <c r="J2229">
        <f t="shared" si="139"/>
        <v>1</v>
      </c>
    </row>
    <row r="2230" spans="2:10" x14ac:dyDescent="0.2">
      <c r="B2230">
        <v>2223</v>
      </c>
      <c r="C2230" s="7">
        <v>3417</v>
      </c>
      <c r="D2230" s="7">
        <v>444</v>
      </c>
      <c r="E2230">
        <v>1</v>
      </c>
      <c r="F2230">
        <v>0</v>
      </c>
      <c r="G2230">
        <f t="shared" si="136"/>
        <v>1</v>
      </c>
      <c r="H2230">
        <f t="shared" si="137"/>
        <v>0</v>
      </c>
      <c r="I2230">
        <f t="shared" si="138"/>
        <v>0</v>
      </c>
      <c r="J2230">
        <f t="shared" si="139"/>
        <v>0</v>
      </c>
    </row>
    <row r="2231" spans="2:10" x14ac:dyDescent="0.2">
      <c r="B2231">
        <v>2224</v>
      </c>
      <c r="C2231" s="7">
        <v>31610</v>
      </c>
      <c r="D2231" s="7">
        <v>0</v>
      </c>
      <c r="E2231">
        <v>4</v>
      </c>
      <c r="F2231">
        <v>3</v>
      </c>
      <c r="G2231">
        <f t="shared" si="136"/>
        <v>0</v>
      </c>
      <c r="H2231">
        <f t="shared" si="137"/>
        <v>0</v>
      </c>
      <c r="I2231">
        <f t="shared" si="138"/>
        <v>0</v>
      </c>
      <c r="J2231">
        <f t="shared" si="139"/>
        <v>1</v>
      </c>
    </row>
    <row r="2232" spans="2:10" x14ac:dyDescent="0.2">
      <c r="B2232">
        <v>2225</v>
      </c>
      <c r="C2232" s="7">
        <v>-57920</v>
      </c>
      <c r="D2232" s="7">
        <v>234</v>
      </c>
      <c r="E2232">
        <v>2</v>
      </c>
      <c r="F2232">
        <v>2</v>
      </c>
      <c r="G2232">
        <f t="shared" si="136"/>
        <v>0</v>
      </c>
      <c r="H2232">
        <f t="shared" si="137"/>
        <v>1</v>
      </c>
      <c r="I2232">
        <f t="shared" si="138"/>
        <v>0</v>
      </c>
      <c r="J2232">
        <f t="shared" si="139"/>
        <v>0</v>
      </c>
    </row>
    <row r="2233" spans="2:10" x14ac:dyDescent="0.2">
      <c r="B2233">
        <v>2226</v>
      </c>
      <c r="C2233" s="7">
        <v>168000</v>
      </c>
      <c r="D2233" s="7">
        <v>33150</v>
      </c>
      <c r="E2233">
        <v>2</v>
      </c>
      <c r="F2233">
        <v>1</v>
      </c>
      <c r="G2233">
        <f t="shared" si="136"/>
        <v>0</v>
      </c>
      <c r="H2233">
        <f t="shared" si="137"/>
        <v>1</v>
      </c>
      <c r="I2233">
        <f t="shared" si="138"/>
        <v>0</v>
      </c>
      <c r="J2233">
        <f t="shared" si="139"/>
        <v>0</v>
      </c>
    </row>
    <row r="2234" spans="2:10" x14ac:dyDescent="0.2">
      <c r="B2234">
        <v>2227</v>
      </c>
      <c r="C2234" s="7">
        <v>173600</v>
      </c>
      <c r="D2234" s="7">
        <v>45200</v>
      </c>
      <c r="E2234">
        <v>1</v>
      </c>
      <c r="F2234">
        <v>0</v>
      </c>
      <c r="G2234">
        <f t="shared" si="136"/>
        <v>1</v>
      </c>
      <c r="H2234">
        <f t="shared" si="137"/>
        <v>0</v>
      </c>
      <c r="I2234">
        <f t="shared" si="138"/>
        <v>0</v>
      </c>
      <c r="J2234">
        <f t="shared" si="139"/>
        <v>0</v>
      </c>
    </row>
    <row r="2235" spans="2:10" x14ac:dyDescent="0.2">
      <c r="B2235">
        <v>2228</v>
      </c>
      <c r="C2235" s="7">
        <v>98800</v>
      </c>
      <c r="D2235" s="7">
        <v>17590</v>
      </c>
      <c r="E2235">
        <v>2</v>
      </c>
      <c r="F2235">
        <v>1</v>
      </c>
      <c r="G2235">
        <f t="shared" si="136"/>
        <v>0</v>
      </c>
      <c r="H2235">
        <f t="shared" si="137"/>
        <v>1</v>
      </c>
      <c r="I2235">
        <f t="shared" si="138"/>
        <v>0</v>
      </c>
      <c r="J2235">
        <f t="shared" si="139"/>
        <v>0</v>
      </c>
    </row>
    <row r="2236" spans="2:10" x14ac:dyDescent="0.2">
      <c r="B2236">
        <v>2229</v>
      </c>
      <c r="C2236" s="7">
        <v>18430</v>
      </c>
      <c r="D2236" s="7">
        <v>2214</v>
      </c>
      <c r="E2236">
        <v>1</v>
      </c>
      <c r="F2236">
        <v>0</v>
      </c>
      <c r="G2236">
        <f t="shared" si="136"/>
        <v>1</v>
      </c>
      <c r="H2236">
        <f t="shared" si="137"/>
        <v>0</v>
      </c>
      <c r="I2236">
        <f t="shared" si="138"/>
        <v>0</v>
      </c>
      <c r="J2236">
        <f t="shared" si="139"/>
        <v>0</v>
      </c>
    </row>
    <row r="2237" spans="2:10" x14ac:dyDescent="0.2">
      <c r="B2237">
        <v>2230</v>
      </c>
      <c r="C2237" s="7">
        <v>19010</v>
      </c>
      <c r="D2237" s="7">
        <v>1444</v>
      </c>
      <c r="E2237">
        <v>4</v>
      </c>
      <c r="F2237">
        <v>2</v>
      </c>
      <c r="G2237">
        <f t="shared" si="136"/>
        <v>0</v>
      </c>
      <c r="H2237">
        <f t="shared" si="137"/>
        <v>0</v>
      </c>
      <c r="I2237">
        <f t="shared" si="138"/>
        <v>0</v>
      </c>
      <c r="J2237">
        <f t="shared" si="139"/>
        <v>1</v>
      </c>
    </row>
    <row r="2238" spans="2:10" x14ac:dyDescent="0.2">
      <c r="B2238">
        <v>2231</v>
      </c>
      <c r="C2238" s="7">
        <v>7118</v>
      </c>
      <c r="D2238" s="7">
        <v>17</v>
      </c>
      <c r="E2238">
        <v>2</v>
      </c>
      <c r="F2238">
        <v>1</v>
      </c>
      <c r="G2238">
        <f t="shared" si="136"/>
        <v>0</v>
      </c>
      <c r="H2238">
        <f t="shared" si="137"/>
        <v>1</v>
      </c>
      <c r="I2238">
        <f t="shared" si="138"/>
        <v>0</v>
      </c>
      <c r="J2238">
        <f t="shared" si="139"/>
        <v>0</v>
      </c>
    </row>
    <row r="2239" spans="2:10" x14ac:dyDescent="0.2">
      <c r="B2239">
        <v>2232</v>
      </c>
      <c r="C2239" s="7">
        <v>144100</v>
      </c>
      <c r="D2239" s="7">
        <v>33060</v>
      </c>
      <c r="E2239">
        <v>2</v>
      </c>
      <c r="F2239">
        <v>2</v>
      </c>
      <c r="G2239">
        <f t="shared" si="136"/>
        <v>0</v>
      </c>
      <c r="H2239">
        <f t="shared" si="137"/>
        <v>1</v>
      </c>
      <c r="I2239">
        <f t="shared" si="138"/>
        <v>0</v>
      </c>
      <c r="J2239">
        <f t="shared" si="139"/>
        <v>0</v>
      </c>
    </row>
    <row r="2240" spans="2:10" x14ac:dyDescent="0.2">
      <c r="B2240">
        <v>2233</v>
      </c>
      <c r="C2240" s="7">
        <v>58230</v>
      </c>
      <c r="D2240" s="7">
        <v>4583</v>
      </c>
      <c r="E2240">
        <v>1</v>
      </c>
      <c r="F2240">
        <v>0</v>
      </c>
      <c r="G2240">
        <f t="shared" si="136"/>
        <v>1</v>
      </c>
      <c r="H2240">
        <f t="shared" si="137"/>
        <v>0</v>
      </c>
      <c r="I2240">
        <f t="shared" si="138"/>
        <v>0</v>
      </c>
      <c r="J2240">
        <f t="shared" si="139"/>
        <v>0</v>
      </c>
    </row>
    <row r="2241" spans="2:10" x14ac:dyDescent="0.2">
      <c r="B2241">
        <v>2234</v>
      </c>
      <c r="C2241" s="7">
        <v>269200</v>
      </c>
      <c r="D2241" s="7">
        <v>52530</v>
      </c>
      <c r="E2241">
        <v>2</v>
      </c>
      <c r="F2241">
        <v>0</v>
      </c>
      <c r="G2241">
        <f t="shared" si="136"/>
        <v>0</v>
      </c>
      <c r="H2241">
        <f t="shared" si="137"/>
        <v>1</v>
      </c>
      <c r="I2241">
        <f t="shared" si="138"/>
        <v>0</v>
      </c>
      <c r="J2241">
        <f t="shared" si="139"/>
        <v>0</v>
      </c>
    </row>
    <row r="2242" spans="2:10" x14ac:dyDescent="0.2">
      <c r="B2242">
        <v>2235</v>
      </c>
      <c r="C2242" s="7">
        <v>32480</v>
      </c>
      <c r="D2242" s="7">
        <v>1973</v>
      </c>
      <c r="E2242">
        <v>2</v>
      </c>
      <c r="F2242">
        <v>2</v>
      </c>
      <c r="G2242">
        <f t="shared" si="136"/>
        <v>0</v>
      </c>
      <c r="H2242">
        <f t="shared" si="137"/>
        <v>1</v>
      </c>
      <c r="I2242">
        <f t="shared" si="138"/>
        <v>0</v>
      </c>
      <c r="J2242">
        <f t="shared" si="139"/>
        <v>0</v>
      </c>
    </row>
    <row r="2243" spans="2:10" x14ac:dyDescent="0.2">
      <c r="B2243">
        <v>2236</v>
      </c>
      <c r="C2243" s="7">
        <v>294700</v>
      </c>
      <c r="D2243" s="7">
        <v>29000</v>
      </c>
      <c r="E2243">
        <v>2</v>
      </c>
      <c r="F2243">
        <v>0</v>
      </c>
      <c r="G2243">
        <f t="shared" si="136"/>
        <v>0</v>
      </c>
      <c r="H2243">
        <f t="shared" si="137"/>
        <v>1</v>
      </c>
      <c r="I2243">
        <f t="shared" si="138"/>
        <v>0</v>
      </c>
      <c r="J2243">
        <f t="shared" si="139"/>
        <v>0</v>
      </c>
    </row>
    <row r="2244" spans="2:10" x14ac:dyDescent="0.2">
      <c r="B2244">
        <v>2237</v>
      </c>
      <c r="C2244" s="7">
        <v>38820</v>
      </c>
      <c r="D2244" s="7">
        <v>6222</v>
      </c>
      <c r="E2244">
        <v>1</v>
      </c>
      <c r="F2244">
        <v>0</v>
      </c>
      <c r="G2244">
        <f t="shared" si="136"/>
        <v>1</v>
      </c>
      <c r="H2244">
        <f t="shared" si="137"/>
        <v>0</v>
      </c>
      <c r="I2244">
        <f t="shared" si="138"/>
        <v>0</v>
      </c>
      <c r="J2244">
        <f t="shared" si="139"/>
        <v>0</v>
      </c>
    </row>
    <row r="2245" spans="2:10" x14ac:dyDescent="0.2">
      <c r="B2245">
        <v>2238</v>
      </c>
      <c r="C2245" s="7">
        <v>8084</v>
      </c>
      <c r="D2245" s="7">
        <v>736</v>
      </c>
      <c r="E2245">
        <v>1</v>
      </c>
      <c r="F2245">
        <v>0</v>
      </c>
      <c r="G2245">
        <f t="shared" si="136"/>
        <v>1</v>
      </c>
      <c r="H2245">
        <f t="shared" si="137"/>
        <v>0</v>
      </c>
      <c r="I2245">
        <f t="shared" si="138"/>
        <v>0</v>
      </c>
      <c r="J2245">
        <f t="shared" si="139"/>
        <v>0</v>
      </c>
    </row>
    <row r="2246" spans="2:10" x14ac:dyDescent="0.2">
      <c r="B2246">
        <v>2239</v>
      </c>
      <c r="C2246" s="7">
        <v>36690</v>
      </c>
      <c r="D2246" s="7">
        <v>3528</v>
      </c>
      <c r="E2246">
        <v>4</v>
      </c>
      <c r="F2246">
        <v>1</v>
      </c>
      <c r="G2246">
        <f t="shared" si="136"/>
        <v>0</v>
      </c>
      <c r="H2246">
        <f t="shared" si="137"/>
        <v>0</v>
      </c>
      <c r="I2246">
        <f t="shared" si="138"/>
        <v>0</v>
      </c>
      <c r="J2246">
        <f t="shared" si="139"/>
        <v>1</v>
      </c>
    </row>
    <row r="2247" spans="2:10" x14ac:dyDescent="0.2">
      <c r="B2247">
        <v>2240</v>
      </c>
      <c r="C2247" s="7">
        <v>5963</v>
      </c>
      <c r="D2247" s="7">
        <v>710</v>
      </c>
      <c r="E2247">
        <v>1</v>
      </c>
      <c r="F2247">
        <v>0</v>
      </c>
      <c r="G2247">
        <f t="shared" si="136"/>
        <v>1</v>
      </c>
      <c r="H2247">
        <f t="shared" si="137"/>
        <v>0</v>
      </c>
      <c r="I2247">
        <f t="shared" si="138"/>
        <v>0</v>
      </c>
      <c r="J2247">
        <f t="shared" si="139"/>
        <v>0</v>
      </c>
    </row>
    <row r="2248" spans="2:10" x14ac:dyDescent="0.2">
      <c r="B2248">
        <v>2241</v>
      </c>
      <c r="C2248" s="7">
        <v>27170</v>
      </c>
      <c r="D2248" s="7">
        <v>743</v>
      </c>
      <c r="E2248">
        <v>2</v>
      </c>
      <c r="F2248">
        <v>0</v>
      </c>
      <c r="G2248">
        <f t="shared" ref="G2248:G2311" si="140">IF($E2248=1,1,0)</f>
        <v>0</v>
      </c>
      <c r="H2248">
        <f t="shared" ref="H2248:H2311" si="141">IF($E2248=2,1,0)</f>
        <v>1</v>
      </c>
      <c r="I2248">
        <f t="shared" ref="I2248:I2311" si="142">IF($E2248=3,1,0)</f>
        <v>0</v>
      </c>
      <c r="J2248">
        <f t="shared" ref="J2248:J2311" si="143">IF($E2248=4,1,0)</f>
        <v>0</v>
      </c>
    </row>
    <row r="2249" spans="2:10" x14ac:dyDescent="0.2">
      <c r="B2249">
        <v>2242</v>
      </c>
      <c r="C2249" s="7">
        <v>-1685000</v>
      </c>
      <c r="D2249" s="7">
        <v>57740</v>
      </c>
      <c r="E2249">
        <v>2</v>
      </c>
      <c r="F2249">
        <v>2</v>
      </c>
      <c r="G2249">
        <f t="shared" si="140"/>
        <v>0</v>
      </c>
      <c r="H2249">
        <f t="shared" si="141"/>
        <v>1</v>
      </c>
      <c r="I2249">
        <f t="shared" si="142"/>
        <v>0</v>
      </c>
      <c r="J2249">
        <f t="shared" si="143"/>
        <v>0</v>
      </c>
    </row>
    <row r="2250" spans="2:10" x14ac:dyDescent="0.2">
      <c r="B2250">
        <v>2243</v>
      </c>
      <c r="C2250" s="7">
        <v>2844000</v>
      </c>
      <c r="D2250" s="7">
        <v>1133000</v>
      </c>
      <c r="E2250">
        <v>3</v>
      </c>
      <c r="F2250">
        <v>0</v>
      </c>
      <c r="G2250">
        <f t="shared" si="140"/>
        <v>0</v>
      </c>
      <c r="H2250">
        <f t="shared" si="141"/>
        <v>0</v>
      </c>
      <c r="I2250">
        <f t="shared" si="142"/>
        <v>1</v>
      </c>
      <c r="J2250">
        <f t="shared" si="143"/>
        <v>0</v>
      </c>
    </row>
    <row r="2251" spans="2:10" x14ac:dyDescent="0.2">
      <c r="B2251">
        <v>2244</v>
      </c>
      <c r="C2251" s="7">
        <v>44540</v>
      </c>
      <c r="D2251" s="7">
        <v>6080</v>
      </c>
      <c r="E2251">
        <v>4</v>
      </c>
      <c r="F2251">
        <v>1</v>
      </c>
      <c r="G2251">
        <f t="shared" si="140"/>
        <v>0</v>
      </c>
      <c r="H2251">
        <f t="shared" si="141"/>
        <v>0</v>
      </c>
      <c r="I2251">
        <f t="shared" si="142"/>
        <v>0</v>
      </c>
      <c r="J2251">
        <f t="shared" si="143"/>
        <v>1</v>
      </c>
    </row>
    <row r="2252" spans="2:10" x14ac:dyDescent="0.2">
      <c r="B2252">
        <v>2245</v>
      </c>
      <c r="C2252" s="7">
        <v>72800</v>
      </c>
      <c r="D2252" s="7">
        <v>13120</v>
      </c>
      <c r="E2252">
        <v>4</v>
      </c>
      <c r="F2252">
        <v>0</v>
      </c>
      <c r="G2252">
        <f t="shared" si="140"/>
        <v>0</v>
      </c>
      <c r="H2252">
        <f t="shared" si="141"/>
        <v>0</v>
      </c>
      <c r="I2252">
        <f t="shared" si="142"/>
        <v>0</v>
      </c>
      <c r="J2252">
        <f t="shared" si="143"/>
        <v>1</v>
      </c>
    </row>
    <row r="2253" spans="2:10" x14ac:dyDescent="0.2">
      <c r="B2253">
        <v>2246</v>
      </c>
      <c r="C2253" s="7">
        <v>40940</v>
      </c>
      <c r="D2253" s="7">
        <v>3943</v>
      </c>
      <c r="E2253">
        <v>2</v>
      </c>
      <c r="F2253">
        <v>3</v>
      </c>
      <c r="G2253">
        <f t="shared" si="140"/>
        <v>0</v>
      </c>
      <c r="H2253">
        <f t="shared" si="141"/>
        <v>1</v>
      </c>
      <c r="I2253">
        <f t="shared" si="142"/>
        <v>0</v>
      </c>
      <c r="J2253">
        <f t="shared" si="143"/>
        <v>0</v>
      </c>
    </row>
    <row r="2254" spans="2:10" x14ac:dyDescent="0.2">
      <c r="B2254">
        <v>2247</v>
      </c>
      <c r="C2254" s="7">
        <v>17120</v>
      </c>
      <c r="D2254" s="7">
        <v>991</v>
      </c>
      <c r="E2254">
        <v>2</v>
      </c>
      <c r="F2254">
        <v>1</v>
      </c>
      <c r="G2254">
        <f t="shared" si="140"/>
        <v>0</v>
      </c>
      <c r="H2254">
        <f t="shared" si="141"/>
        <v>1</v>
      </c>
      <c r="I2254">
        <f t="shared" si="142"/>
        <v>0</v>
      </c>
      <c r="J2254">
        <f t="shared" si="143"/>
        <v>0</v>
      </c>
    </row>
    <row r="2255" spans="2:10" x14ac:dyDescent="0.2">
      <c r="B2255">
        <v>2248</v>
      </c>
      <c r="C2255" s="7">
        <v>41560</v>
      </c>
      <c r="D2255" s="7">
        <v>2687</v>
      </c>
      <c r="E2255">
        <v>2</v>
      </c>
      <c r="F2255">
        <v>3</v>
      </c>
      <c r="G2255">
        <f t="shared" si="140"/>
        <v>0</v>
      </c>
      <c r="H2255">
        <f t="shared" si="141"/>
        <v>1</v>
      </c>
      <c r="I2255">
        <f t="shared" si="142"/>
        <v>0</v>
      </c>
      <c r="J2255">
        <f t="shared" si="143"/>
        <v>0</v>
      </c>
    </row>
    <row r="2256" spans="2:10" x14ac:dyDescent="0.2">
      <c r="B2256">
        <v>2249</v>
      </c>
      <c r="C2256" s="7">
        <v>17450</v>
      </c>
      <c r="D2256" s="7">
        <v>2776</v>
      </c>
      <c r="E2256">
        <v>1</v>
      </c>
      <c r="F2256">
        <v>0</v>
      </c>
      <c r="G2256">
        <f t="shared" si="140"/>
        <v>1</v>
      </c>
      <c r="H2256">
        <f t="shared" si="141"/>
        <v>0</v>
      </c>
      <c r="I2256">
        <f t="shared" si="142"/>
        <v>0</v>
      </c>
      <c r="J2256">
        <f t="shared" si="143"/>
        <v>0</v>
      </c>
    </row>
    <row r="2257" spans="2:10" x14ac:dyDescent="0.2">
      <c r="B2257">
        <v>2250</v>
      </c>
      <c r="C2257" s="7">
        <v>2477</v>
      </c>
      <c r="D2257" s="7">
        <v>156</v>
      </c>
      <c r="E2257">
        <v>1</v>
      </c>
      <c r="F2257">
        <v>0</v>
      </c>
      <c r="G2257">
        <f t="shared" si="140"/>
        <v>1</v>
      </c>
      <c r="H2257">
        <f t="shared" si="141"/>
        <v>0</v>
      </c>
      <c r="I2257">
        <f t="shared" si="142"/>
        <v>0</v>
      </c>
      <c r="J2257">
        <f t="shared" si="143"/>
        <v>0</v>
      </c>
    </row>
    <row r="2258" spans="2:10" x14ac:dyDescent="0.2">
      <c r="B2258">
        <v>2251</v>
      </c>
      <c r="C2258" s="7">
        <v>31210</v>
      </c>
      <c r="D2258" s="7">
        <v>0</v>
      </c>
      <c r="E2258">
        <v>2</v>
      </c>
      <c r="F2258">
        <v>1</v>
      </c>
      <c r="G2258">
        <f t="shared" si="140"/>
        <v>0</v>
      </c>
      <c r="H2258">
        <f t="shared" si="141"/>
        <v>1</v>
      </c>
      <c r="I2258">
        <f t="shared" si="142"/>
        <v>0</v>
      </c>
      <c r="J2258">
        <f t="shared" si="143"/>
        <v>0</v>
      </c>
    </row>
    <row r="2259" spans="2:10" x14ac:dyDescent="0.2">
      <c r="B2259">
        <v>2252</v>
      </c>
      <c r="C2259" s="7">
        <v>36060</v>
      </c>
      <c r="D2259" s="7">
        <v>6965</v>
      </c>
      <c r="E2259">
        <v>1</v>
      </c>
      <c r="F2259">
        <v>0</v>
      </c>
      <c r="G2259">
        <f t="shared" si="140"/>
        <v>1</v>
      </c>
      <c r="H2259">
        <f t="shared" si="141"/>
        <v>0</v>
      </c>
      <c r="I2259">
        <f t="shared" si="142"/>
        <v>0</v>
      </c>
      <c r="J2259">
        <f t="shared" si="143"/>
        <v>0</v>
      </c>
    </row>
    <row r="2260" spans="2:10" x14ac:dyDescent="0.2">
      <c r="B2260">
        <v>2253</v>
      </c>
      <c r="C2260" s="7">
        <v>48010</v>
      </c>
      <c r="D2260" s="7">
        <v>5877</v>
      </c>
      <c r="E2260">
        <v>2</v>
      </c>
      <c r="F2260">
        <v>2</v>
      </c>
      <c r="G2260">
        <f t="shared" si="140"/>
        <v>0</v>
      </c>
      <c r="H2260">
        <f t="shared" si="141"/>
        <v>1</v>
      </c>
      <c r="I2260">
        <f t="shared" si="142"/>
        <v>0</v>
      </c>
      <c r="J2260">
        <f t="shared" si="143"/>
        <v>0</v>
      </c>
    </row>
    <row r="2261" spans="2:10" x14ac:dyDescent="0.2">
      <c r="B2261">
        <v>2254</v>
      </c>
      <c r="C2261" s="7">
        <v>285200</v>
      </c>
      <c r="D2261" s="7">
        <v>46680</v>
      </c>
      <c r="E2261">
        <v>2</v>
      </c>
      <c r="F2261">
        <v>1</v>
      </c>
      <c r="G2261">
        <f t="shared" si="140"/>
        <v>0</v>
      </c>
      <c r="H2261">
        <f t="shared" si="141"/>
        <v>1</v>
      </c>
      <c r="I2261">
        <f t="shared" si="142"/>
        <v>0</v>
      </c>
      <c r="J2261">
        <f t="shared" si="143"/>
        <v>0</v>
      </c>
    </row>
    <row r="2262" spans="2:10" x14ac:dyDescent="0.2">
      <c r="B2262">
        <v>2255</v>
      </c>
      <c r="C2262" s="7">
        <v>75070</v>
      </c>
      <c r="D2262" s="7">
        <v>11420</v>
      </c>
      <c r="E2262">
        <v>2</v>
      </c>
      <c r="F2262">
        <v>0</v>
      </c>
      <c r="G2262">
        <f t="shared" si="140"/>
        <v>0</v>
      </c>
      <c r="H2262">
        <f t="shared" si="141"/>
        <v>1</v>
      </c>
      <c r="I2262">
        <f t="shared" si="142"/>
        <v>0</v>
      </c>
      <c r="J2262">
        <f t="shared" si="143"/>
        <v>0</v>
      </c>
    </row>
    <row r="2263" spans="2:10" x14ac:dyDescent="0.2">
      <c r="B2263">
        <v>2256</v>
      </c>
      <c r="C2263" s="7">
        <v>44970</v>
      </c>
      <c r="D2263" s="7">
        <v>4981</v>
      </c>
      <c r="E2263">
        <v>2</v>
      </c>
      <c r="F2263">
        <v>0</v>
      </c>
      <c r="G2263">
        <f t="shared" si="140"/>
        <v>0</v>
      </c>
      <c r="H2263">
        <f t="shared" si="141"/>
        <v>1</v>
      </c>
      <c r="I2263">
        <f t="shared" si="142"/>
        <v>0</v>
      </c>
      <c r="J2263">
        <f t="shared" si="143"/>
        <v>0</v>
      </c>
    </row>
    <row r="2264" spans="2:10" x14ac:dyDescent="0.2">
      <c r="B2264">
        <v>2257</v>
      </c>
      <c r="C2264" s="7">
        <v>79630</v>
      </c>
      <c r="D2264" s="7">
        <v>23270</v>
      </c>
      <c r="E2264">
        <v>1</v>
      </c>
      <c r="F2264">
        <v>0</v>
      </c>
      <c r="G2264">
        <f t="shared" si="140"/>
        <v>1</v>
      </c>
      <c r="H2264">
        <f t="shared" si="141"/>
        <v>0</v>
      </c>
      <c r="I2264">
        <f t="shared" si="142"/>
        <v>0</v>
      </c>
      <c r="J2264">
        <f t="shared" si="143"/>
        <v>0</v>
      </c>
    </row>
    <row r="2265" spans="2:10" x14ac:dyDescent="0.2">
      <c r="B2265">
        <v>2258</v>
      </c>
      <c r="C2265" s="7">
        <v>2432</v>
      </c>
      <c r="D2265" s="7">
        <v>0</v>
      </c>
      <c r="E2265">
        <v>1</v>
      </c>
      <c r="F2265">
        <v>0</v>
      </c>
      <c r="G2265">
        <f t="shared" si="140"/>
        <v>1</v>
      </c>
      <c r="H2265">
        <f t="shared" si="141"/>
        <v>0</v>
      </c>
      <c r="I2265">
        <f t="shared" si="142"/>
        <v>0</v>
      </c>
      <c r="J2265">
        <f t="shared" si="143"/>
        <v>0</v>
      </c>
    </row>
    <row r="2266" spans="2:10" x14ac:dyDescent="0.2">
      <c r="B2266">
        <v>2259</v>
      </c>
      <c r="C2266" s="7">
        <v>149500</v>
      </c>
      <c r="D2266" s="7">
        <v>32660</v>
      </c>
      <c r="E2266">
        <v>2</v>
      </c>
      <c r="F2266">
        <v>0</v>
      </c>
      <c r="G2266">
        <f t="shared" si="140"/>
        <v>0</v>
      </c>
      <c r="H2266">
        <f t="shared" si="141"/>
        <v>1</v>
      </c>
      <c r="I2266">
        <f t="shared" si="142"/>
        <v>0</v>
      </c>
      <c r="J2266">
        <f t="shared" si="143"/>
        <v>0</v>
      </c>
    </row>
    <row r="2267" spans="2:10" x14ac:dyDescent="0.2">
      <c r="B2267">
        <v>2260</v>
      </c>
      <c r="C2267" s="7">
        <v>5366</v>
      </c>
      <c r="D2267" s="7">
        <v>0</v>
      </c>
      <c r="E2267">
        <v>2</v>
      </c>
      <c r="F2267">
        <v>2</v>
      </c>
      <c r="G2267">
        <f t="shared" si="140"/>
        <v>0</v>
      </c>
      <c r="H2267">
        <f t="shared" si="141"/>
        <v>1</v>
      </c>
      <c r="I2267">
        <f t="shared" si="142"/>
        <v>0</v>
      </c>
      <c r="J2267">
        <f t="shared" si="143"/>
        <v>0</v>
      </c>
    </row>
    <row r="2268" spans="2:10" x14ac:dyDescent="0.2">
      <c r="B2268">
        <v>2261</v>
      </c>
      <c r="C2268" s="7">
        <v>32930</v>
      </c>
      <c r="D2268" s="7">
        <v>3835</v>
      </c>
      <c r="E2268">
        <v>4</v>
      </c>
      <c r="F2268">
        <v>0</v>
      </c>
      <c r="G2268">
        <f t="shared" si="140"/>
        <v>0</v>
      </c>
      <c r="H2268">
        <f t="shared" si="141"/>
        <v>0</v>
      </c>
      <c r="I2268">
        <f t="shared" si="142"/>
        <v>0</v>
      </c>
      <c r="J2268">
        <f t="shared" si="143"/>
        <v>1</v>
      </c>
    </row>
    <row r="2269" spans="2:10" x14ac:dyDescent="0.2">
      <c r="B2269">
        <v>2262</v>
      </c>
      <c r="C2269" s="7">
        <v>28400</v>
      </c>
      <c r="D2269" s="7">
        <v>3639</v>
      </c>
      <c r="E2269">
        <v>1</v>
      </c>
      <c r="F2269">
        <v>0</v>
      </c>
      <c r="G2269">
        <f t="shared" si="140"/>
        <v>1</v>
      </c>
      <c r="H2269">
        <f t="shared" si="141"/>
        <v>0</v>
      </c>
      <c r="I2269">
        <f t="shared" si="142"/>
        <v>0</v>
      </c>
      <c r="J2269">
        <f t="shared" si="143"/>
        <v>0</v>
      </c>
    </row>
    <row r="2270" spans="2:10" x14ac:dyDescent="0.2">
      <c r="B2270">
        <v>2263</v>
      </c>
      <c r="C2270" s="7">
        <v>53770</v>
      </c>
      <c r="D2270" s="7">
        <v>24840</v>
      </c>
      <c r="E2270">
        <v>2</v>
      </c>
      <c r="F2270">
        <v>1</v>
      </c>
      <c r="G2270">
        <f t="shared" si="140"/>
        <v>0</v>
      </c>
      <c r="H2270">
        <f t="shared" si="141"/>
        <v>1</v>
      </c>
      <c r="I2270">
        <f t="shared" si="142"/>
        <v>0</v>
      </c>
      <c r="J2270">
        <f t="shared" si="143"/>
        <v>0</v>
      </c>
    </row>
    <row r="2271" spans="2:10" x14ac:dyDescent="0.2">
      <c r="B2271">
        <v>2264</v>
      </c>
      <c r="C2271" s="7">
        <v>132600</v>
      </c>
      <c r="D2271" s="7">
        <v>22880</v>
      </c>
      <c r="E2271">
        <v>2</v>
      </c>
      <c r="F2271">
        <v>1</v>
      </c>
      <c r="G2271">
        <f t="shared" si="140"/>
        <v>0</v>
      </c>
      <c r="H2271">
        <f t="shared" si="141"/>
        <v>1</v>
      </c>
      <c r="I2271">
        <f t="shared" si="142"/>
        <v>0</v>
      </c>
      <c r="J2271">
        <f t="shared" si="143"/>
        <v>0</v>
      </c>
    </row>
    <row r="2272" spans="2:10" x14ac:dyDescent="0.2">
      <c r="B2272">
        <v>2265</v>
      </c>
      <c r="C2272" s="7">
        <v>37870</v>
      </c>
      <c r="D2272" s="7">
        <v>4536</v>
      </c>
      <c r="E2272">
        <v>2</v>
      </c>
      <c r="F2272">
        <v>0</v>
      </c>
      <c r="G2272">
        <f t="shared" si="140"/>
        <v>0</v>
      </c>
      <c r="H2272">
        <f t="shared" si="141"/>
        <v>1</v>
      </c>
      <c r="I2272">
        <f t="shared" si="142"/>
        <v>0</v>
      </c>
      <c r="J2272">
        <f t="shared" si="143"/>
        <v>0</v>
      </c>
    </row>
    <row r="2273" spans="2:10" x14ac:dyDescent="0.2">
      <c r="B2273">
        <v>2266</v>
      </c>
      <c r="C2273" s="7">
        <v>3099</v>
      </c>
      <c r="D2273" s="7">
        <v>1200</v>
      </c>
      <c r="E2273">
        <v>1</v>
      </c>
      <c r="F2273">
        <v>0</v>
      </c>
      <c r="G2273">
        <f t="shared" si="140"/>
        <v>1</v>
      </c>
      <c r="H2273">
        <f t="shared" si="141"/>
        <v>0</v>
      </c>
      <c r="I2273">
        <f t="shared" si="142"/>
        <v>0</v>
      </c>
      <c r="J2273">
        <f t="shared" si="143"/>
        <v>0</v>
      </c>
    </row>
    <row r="2274" spans="2:10" x14ac:dyDescent="0.2">
      <c r="B2274">
        <v>2267</v>
      </c>
      <c r="C2274" s="7">
        <v>47160</v>
      </c>
      <c r="D2274" s="7">
        <v>3171</v>
      </c>
      <c r="E2274">
        <v>2</v>
      </c>
      <c r="F2274">
        <v>2</v>
      </c>
      <c r="G2274">
        <f t="shared" si="140"/>
        <v>0</v>
      </c>
      <c r="H2274">
        <f t="shared" si="141"/>
        <v>1</v>
      </c>
      <c r="I2274">
        <f t="shared" si="142"/>
        <v>0</v>
      </c>
      <c r="J2274">
        <f t="shared" si="143"/>
        <v>0</v>
      </c>
    </row>
    <row r="2275" spans="2:10" x14ac:dyDescent="0.2">
      <c r="B2275">
        <v>2268</v>
      </c>
      <c r="C2275" s="7">
        <v>16580</v>
      </c>
      <c r="D2275" s="7">
        <v>1816</v>
      </c>
      <c r="E2275">
        <v>4</v>
      </c>
      <c r="F2275">
        <v>3</v>
      </c>
      <c r="G2275">
        <f t="shared" si="140"/>
        <v>0</v>
      </c>
      <c r="H2275">
        <f t="shared" si="141"/>
        <v>0</v>
      </c>
      <c r="I2275">
        <f t="shared" si="142"/>
        <v>0</v>
      </c>
      <c r="J2275">
        <f t="shared" si="143"/>
        <v>1</v>
      </c>
    </row>
    <row r="2276" spans="2:10" x14ac:dyDescent="0.2">
      <c r="B2276">
        <v>2269</v>
      </c>
      <c r="C2276" s="7">
        <v>17680</v>
      </c>
      <c r="D2276" s="7">
        <v>2435</v>
      </c>
      <c r="E2276">
        <v>2</v>
      </c>
      <c r="F2276">
        <v>0</v>
      </c>
      <c r="G2276">
        <f t="shared" si="140"/>
        <v>0</v>
      </c>
      <c r="H2276">
        <f t="shared" si="141"/>
        <v>1</v>
      </c>
      <c r="I2276">
        <f t="shared" si="142"/>
        <v>0</v>
      </c>
      <c r="J2276">
        <f t="shared" si="143"/>
        <v>0</v>
      </c>
    </row>
    <row r="2277" spans="2:10" x14ac:dyDescent="0.2">
      <c r="B2277">
        <v>2270</v>
      </c>
      <c r="C2277" s="7">
        <v>453400</v>
      </c>
      <c r="D2277" s="7">
        <v>134800</v>
      </c>
      <c r="E2277">
        <v>2</v>
      </c>
      <c r="F2277">
        <v>2</v>
      </c>
      <c r="G2277">
        <f t="shared" si="140"/>
        <v>0</v>
      </c>
      <c r="H2277">
        <f t="shared" si="141"/>
        <v>1</v>
      </c>
      <c r="I2277">
        <f t="shared" si="142"/>
        <v>0</v>
      </c>
      <c r="J2277">
        <f t="shared" si="143"/>
        <v>0</v>
      </c>
    </row>
    <row r="2278" spans="2:10" x14ac:dyDescent="0.2">
      <c r="B2278">
        <v>2271</v>
      </c>
      <c r="C2278" s="7">
        <v>84840</v>
      </c>
      <c r="D2278" s="7">
        <v>10100</v>
      </c>
      <c r="E2278">
        <v>2</v>
      </c>
      <c r="F2278">
        <v>2</v>
      </c>
      <c r="G2278">
        <f t="shared" si="140"/>
        <v>0</v>
      </c>
      <c r="H2278">
        <f t="shared" si="141"/>
        <v>1</v>
      </c>
      <c r="I2278">
        <f t="shared" si="142"/>
        <v>0</v>
      </c>
      <c r="J2278">
        <f t="shared" si="143"/>
        <v>0</v>
      </c>
    </row>
    <row r="2279" spans="2:10" x14ac:dyDescent="0.2">
      <c r="B2279">
        <v>2272</v>
      </c>
      <c r="C2279" s="7">
        <v>11870</v>
      </c>
      <c r="D2279" s="7">
        <v>1348</v>
      </c>
      <c r="E2279">
        <v>1</v>
      </c>
      <c r="F2279">
        <v>0</v>
      </c>
      <c r="G2279">
        <f t="shared" si="140"/>
        <v>1</v>
      </c>
      <c r="H2279">
        <f t="shared" si="141"/>
        <v>0</v>
      </c>
      <c r="I2279">
        <f t="shared" si="142"/>
        <v>0</v>
      </c>
      <c r="J2279">
        <f t="shared" si="143"/>
        <v>0</v>
      </c>
    </row>
    <row r="2280" spans="2:10" x14ac:dyDescent="0.2">
      <c r="B2280">
        <v>2273</v>
      </c>
      <c r="C2280" s="7">
        <v>24930</v>
      </c>
      <c r="D2280" s="7">
        <v>1629</v>
      </c>
      <c r="E2280">
        <v>2</v>
      </c>
      <c r="F2280">
        <v>0</v>
      </c>
      <c r="G2280">
        <f t="shared" si="140"/>
        <v>0</v>
      </c>
      <c r="H2280">
        <f t="shared" si="141"/>
        <v>1</v>
      </c>
      <c r="I2280">
        <f t="shared" si="142"/>
        <v>0</v>
      </c>
      <c r="J2280">
        <f t="shared" si="143"/>
        <v>0</v>
      </c>
    </row>
    <row r="2281" spans="2:10" x14ac:dyDescent="0.2">
      <c r="B2281">
        <v>2274</v>
      </c>
      <c r="C2281" s="7">
        <v>62840</v>
      </c>
      <c r="D2281" s="7">
        <v>13010</v>
      </c>
      <c r="E2281">
        <v>1</v>
      </c>
      <c r="F2281">
        <v>0</v>
      </c>
      <c r="G2281">
        <f t="shared" si="140"/>
        <v>1</v>
      </c>
      <c r="H2281">
        <f t="shared" si="141"/>
        <v>0</v>
      </c>
      <c r="I2281">
        <f t="shared" si="142"/>
        <v>0</v>
      </c>
      <c r="J2281">
        <f t="shared" si="143"/>
        <v>0</v>
      </c>
    </row>
    <row r="2282" spans="2:10" x14ac:dyDescent="0.2">
      <c r="B2282">
        <v>2275</v>
      </c>
      <c r="C2282" s="7">
        <v>57600</v>
      </c>
      <c r="D2282" s="7">
        <v>7718</v>
      </c>
      <c r="E2282">
        <v>2</v>
      </c>
      <c r="F2282">
        <v>1</v>
      </c>
      <c r="G2282">
        <f t="shared" si="140"/>
        <v>0</v>
      </c>
      <c r="H2282">
        <f t="shared" si="141"/>
        <v>1</v>
      </c>
      <c r="I2282">
        <f t="shared" si="142"/>
        <v>0</v>
      </c>
      <c r="J2282">
        <f t="shared" si="143"/>
        <v>0</v>
      </c>
    </row>
    <row r="2283" spans="2:10" x14ac:dyDescent="0.2">
      <c r="B2283">
        <v>2276</v>
      </c>
      <c r="C2283" s="7">
        <v>78270</v>
      </c>
      <c r="D2283" s="7">
        <v>10620</v>
      </c>
      <c r="E2283">
        <v>2</v>
      </c>
      <c r="F2283">
        <v>2</v>
      </c>
      <c r="G2283">
        <f t="shared" si="140"/>
        <v>0</v>
      </c>
      <c r="H2283">
        <f t="shared" si="141"/>
        <v>1</v>
      </c>
      <c r="I2283">
        <f t="shared" si="142"/>
        <v>0</v>
      </c>
      <c r="J2283">
        <f t="shared" si="143"/>
        <v>0</v>
      </c>
    </row>
    <row r="2284" spans="2:10" x14ac:dyDescent="0.2">
      <c r="B2284">
        <v>2277</v>
      </c>
      <c r="C2284" s="7">
        <v>20730</v>
      </c>
      <c r="D2284" s="7">
        <v>778</v>
      </c>
      <c r="E2284">
        <v>4</v>
      </c>
      <c r="F2284">
        <v>5</v>
      </c>
      <c r="G2284">
        <f t="shared" si="140"/>
        <v>0</v>
      </c>
      <c r="H2284">
        <f t="shared" si="141"/>
        <v>0</v>
      </c>
      <c r="I2284">
        <f t="shared" si="142"/>
        <v>0</v>
      </c>
      <c r="J2284">
        <f t="shared" si="143"/>
        <v>1</v>
      </c>
    </row>
    <row r="2285" spans="2:10" x14ac:dyDescent="0.2">
      <c r="B2285">
        <v>2278</v>
      </c>
      <c r="C2285" s="7">
        <v>6599</v>
      </c>
      <c r="D2285" s="7">
        <v>0</v>
      </c>
      <c r="E2285">
        <v>1</v>
      </c>
      <c r="F2285">
        <v>0</v>
      </c>
      <c r="G2285">
        <f t="shared" si="140"/>
        <v>1</v>
      </c>
      <c r="H2285">
        <f t="shared" si="141"/>
        <v>0</v>
      </c>
      <c r="I2285">
        <f t="shared" si="142"/>
        <v>0</v>
      </c>
      <c r="J2285">
        <f t="shared" si="143"/>
        <v>0</v>
      </c>
    </row>
    <row r="2286" spans="2:10" x14ac:dyDescent="0.2">
      <c r="B2286">
        <v>2279</v>
      </c>
      <c r="C2286" s="7">
        <v>3060</v>
      </c>
      <c r="D2286" s="7">
        <v>38</v>
      </c>
      <c r="E2286">
        <v>1</v>
      </c>
      <c r="F2286">
        <v>2</v>
      </c>
      <c r="G2286">
        <f t="shared" si="140"/>
        <v>1</v>
      </c>
      <c r="H2286">
        <f t="shared" si="141"/>
        <v>0</v>
      </c>
      <c r="I2286">
        <f t="shared" si="142"/>
        <v>0</v>
      </c>
      <c r="J2286">
        <f t="shared" si="143"/>
        <v>0</v>
      </c>
    </row>
    <row r="2287" spans="2:10" x14ac:dyDescent="0.2">
      <c r="B2287">
        <v>2280</v>
      </c>
      <c r="C2287" s="7">
        <v>28860</v>
      </c>
      <c r="D2287" s="7">
        <v>4125</v>
      </c>
      <c r="E2287">
        <v>1</v>
      </c>
      <c r="F2287">
        <v>0</v>
      </c>
      <c r="G2287">
        <f t="shared" si="140"/>
        <v>1</v>
      </c>
      <c r="H2287">
        <f t="shared" si="141"/>
        <v>0</v>
      </c>
      <c r="I2287">
        <f t="shared" si="142"/>
        <v>0</v>
      </c>
      <c r="J2287">
        <f t="shared" si="143"/>
        <v>0</v>
      </c>
    </row>
    <row r="2288" spans="2:10" x14ac:dyDescent="0.2">
      <c r="B2288">
        <v>2281</v>
      </c>
      <c r="C2288" s="7">
        <v>29600</v>
      </c>
      <c r="D2288" s="7">
        <v>1722</v>
      </c>
      <c r="E2288">
        <v>2</v>
      </c>
      <c r="F2288">
        <v>2</v>
      </c>
      <c r="G2288">
        <f t="shared" si="140"/>
        <v>0</v>
      </c>
      <c r="H2288">
        <f t="shared" si="141"/>
        <v>1</v>
      </c>
      <c r="I2288">
        <f t="shared" si="142"/>
        <v>0</v>
      </c>
      <c r="J2288">
        <f t="shared" si="143"/>
        <v>0</v>
      </c>
    </row>
    <row r="2289" spans="2:10" x14ac:dyDescent="0.2">
      <c r="B2289">
        <v>2282</v>
      </c>
      <c r="C2289" s="7">
        <v>62850</v>
      </c>
      <c r="D2289" s="7">
        <v>8968</v>
      </c>
      <c r="E2289">
        <v>2</v>
      </c>
      <c r="F2289">
        <v>0</v>
      </c>
      <c r="G2289">
        <f t="shared" si="140"/>
        <v>0</v>
      </c>
      <c r="H2289">
        <f t="shared" si="141"/>
        <v>1</v>
      </c>
      <c r="I2289">
        <f t="shared" si="142"/>
        <v>0</v>
      </c>
      <c r="J2289">
        <f t="shared" si="143"/>
        <v>0</v>
      </c>
    </row>
    <row r="2290" spans="2:10" x14ac:dyDescent="0.2">
      <c r="B2290">
        <v>2283</v>
      </c>
      <c r="C2290" s="7">
        <v>150200</v>
      </c>
      <c r="D2290" s="7">
        <v>74020</v>
      </c>
      <c r="E2290">
        <v>1</v>
      </c>
      <c r="F2290">
        <v>0</v>
      </c>
      <c r="G2290">
        <f t="shared" si="140"/>
        <v>1</v>
      </c>
      <c r="H2290">
        <f t="shared" si="141"/>
        <v>0</v>
      </c>
      <c r="I2290">
        <f t="shared" si="142"/>
        <v>0</v>
      </c>
      <c r="J2290">
        <f t="shared" si="143"/>
        <v>0</v>
      </c>
    </row>
    <row r="2291" spans="2:10" x14ac:dyDescent="0.2">
      <c r="B2291">
        <v>2284</v>
      </c>
      <c r="C2291" s="7">
        <v>45950</v>
      </c>
      <c r="D2291" s="7">
        <v>3793</v>
      </c>
      <c r="E2291">
        <v>2</v>
      </c>
      <c r="F2291">
        <v>2</v>
      </c>
      <c r="G2291">
        <f t="shared" si="140"/>
        <v>0</v>
      </c>
      <c r="H2291">
        <f t="shared" si="141"/>
        <v>1</v>
      </c>
      <c r="I2291">
        <f t="shared" si="142"/>
        <v>0</v>
      </c>
      <c r="J2291">
        <f t="shared" si="143"/>
        <v>0</v>
      </c>
    </row>
    <row r="2292" spans="2:10" x14ac:dyDescent="0.2">
      <c r="B2292">
        <v>2285</v>
      </c>
      <c r="C2292" s="7">
        <v>63960</v>
      </c>
      <c r="D2292" s="7">
        <v>7194</v>
      </c>
      <c r="E2292">
        <v>2</v>
      </c>
      <c r="F2292">
        <v>1</v>
      </c>
      <c r="G2292">
        <f t="shared" si="140"/>
        <v>0</v>
      </c>
      <c r="H2292">
        <f t="shared" si="141"/>
        <v>1</v>
      </c>
      <c r="I2292">
        <f t="shared" si="142"/>
        <v>0</v>
      </c>
      <c r="J2292">
        <f t="shared" si="143"/>
        <v>0</v>
      </c>
    </row>
    <row r="2293" spans="2:10" x14ac:dyDescent="0.2">
      <c r="B2293">
        <v>2286</v>
      </c>
      <c r="C2293" s="7">
        <v>6309</v>
      </c>
      <c r="D2293" s="7">
        <v>792</v>
      </c>
      <c r="E2293">
        <v>2</v>
      </c>
      <c r="F2293">
        <v>0</v>
      </c>
      <c r="G2293">
        <f t="shared" si="140"/>
        <v>0</v>
      </c>
      <c r="H2293">
        <f t="shared" si="141"/>
        <v>1</v>
      </c>
      <c r="I2293">
        <f t="shared" si="142"/>
        <v>0</v>
      </c>
      <c r="J2293">
        <f t="shared" si="143"/>
        <v>0</v>
      </c>
    </row>
    <row r="2294" spans="2:10" x14ac:dyDescent="0.2">
      <c r="B2294">
        <v>2287</v>
      </c>
      <c r="C2294" s="7">
        <v>47580</v>
      </c>
      <c r="D2294" s="7">
        <v>6726</v>
      </c>
      <c r="E2294">
        <v>1</v>
      </c>
      <c r="F2294">
        <v>0</v>
      </c>
      <c r="G2294">
        <f t="shared" si="140"/>
        <v>1</v>
      </c>
      <c r="H2294">
        <f t="shared" si="141"/>
        <v>0</v>
      </c>
      <c r="I2294">
        <f t="shared" si="142"/>
        <v>0</v>
      </c>
      <c r="J2294">
        <f t="shared" si="143"/>
        <v>0</v>
      </c>
    </row>
    <row r="2295" spans="2:10" x14ac:dyDescent="0.2">
      <c r="B2295">
        <v>2288</v>
      </c>
      <c r="C2295" s="7">
        <v>131000</v>
      </c>
      <c r="D2295" s="7">
        <v>22420</v>
      </c>
      <c r="E2295">
        <v>2</v>
      </c>
      <c r="F2295">
        <v>1</v>
      </c>
      <c r="G2295">
        <f t="shared" si="140"/>
        <v>0</v>
      </c>
      <c r="H2295">
        <f t="shared" si="141"/>
        <v>1</v>
      </c>
      <c r="I2295">
        <f t="shared" si="142"/>
        <v>0</v>
      </c>
      <c r="J2295">
        <f t="shared" si="143"/>
        <v>0</v>
      </c>
    </row>
    <row r="2296" spans="2:10" x14ac:dyDescent="0.2">
      <c r="B2296">
        <v>2289</v>
      </c>
      <c r="C2296" s="7">
        <v>114800</v>
      </c>
      <c r="D2296" s="7">
        <v>23780</v>
      </c>
      <c r="E2296">
        <v>2</v>
      </c>
      <c r="F2296">
        <v>0</v>
      </c>
      <c r="G2296">
        <f t="shared" si="140"/>
        <v>0</v>
      </c>
      <c r="H2296">
        <f t="shared" si="141"/>
        <v>1</v>
      </c>
      <c r="I2296">
        <f t="shared" si="142"/>
        <v>0</v>
      </c>
      <c r="J2296">
        <f t="shared" si="143"/>
        <v>0</v>
      </c>
    </row>
    <row r="2297" spans="2:10" x14ac:dyDescent="0.2">
      <c r="B2297">
        <v>2290</v>
      </c>
      <c r="C2297" s="7">
        <v>22860</v>
      </c>
      <c r="D2297" s="7">
        <v>3016</v>
      </c>
      <c r="E2297">
        <v>1</v>
      </c>
      <c r="F2297">
        <v>0</v>
      </c>
      <c r="G2297">
        <f t="shared" si="140"/>
        <v>1</v>
      </c>
      <c r="H2297">
        <f t="shared" si="141"/>
        <v>0</v>
      </c>
      <c r="I2297">
        <f t="shared" si="142"/>
        <v>0</v>
      </c>
      <c r="J2297">
        <f t="shared" si="143"/>
        <v>0</v>
      </c>
    </row>
    <row r="2298" spans="2:10" x14ac:dyDescent="0.2">
      <c r="B2298">
        <v>2291</v>
      </c>
      <c r="C2298" s="7">
        <v>13190</v>
      </c>
      <c r="D2298" s="7">
        <v>953</v>
      </c>
      <c r="E2298">
        <v>1</v>
      </c>
      <c r="F2298">
        <v>2</v>
      </c>
      <c r="G2298">
        <f t="shared" si="140"/>
        <v>1</v>
      </c>
      <c r="H2298">
        <f t="shared" si="141"/>
        <v>0</v>
      </c>
      <c r="I2298">
        <f t="shared" si="142"/>
        <v>0</v>
      </c>
      <c r="J2298">
        <f t="shared" si="143"/>
        <v>0</v>
      </c>
    </row>
    <row r="2299" spans="2:10" x14ac:dyDescent="0.2">
      <c r="B2299">
        <v>2292</v>
      </c>
      <c r="C2299" s="7">
        <v>337200</v>
      </c>
      <c r="D2299" s="7">
        <v>86190</v>
      </c>
      <c r="E2299">
        <v>2</v>
      </c>
      <c r="F2299">
        <v>1</v>
      </c>
      <c r="G2299">
        <f t="shared" si="140"/>
        <v>0</v>
      </c>
      <c r="H2299">
        <f t="shared" si="141"/>
        <v>1</v>
      </c>
      <c r="I2299">
        <f t="shared" si="142"/>
        <v>0</v>
      </c>
      <c r="J2299">
        <f t="shared" si="143"/>
        <v>0</v>
      </c>
    </row>
    <row r="2300" spans="2:10" x14ac:dyDescent="0.2">
      <c r="B2300">
        <v>2293</v>
      </c>
      <c r="C2300" s="7">
        <v>70100</v>
      </c>
      <c r="D2300" s="7">
        <v>7760</v>
      </c>
      <c r="E2300">
        <v>2</v>
      </c>
      <c r="F2300">
        <v>0</v>
      </c>
      <c r="G2300">
        <f t="shared" si="140"/>
        <v>0</v>
      </c>
      <c r="H2300">
        <f t="shared" si="141"/>
        <v>1</v>
      </c>
      <c r="I2300">
        <f t="shared" si="142"/>
        <v>0</v>
      </c>
      <c r="J2300">
        <f t="shared" si="143"/>
        <v>0</v>
      </c>
    </row>
    <row r="2301" spans="2:10" x14ac:dyDescent="0.2">
      <c r="B2301">
        <v>2294</v>
      </c>
      <c r="C2301" s="7">
        <v>72690</v>
      </c>
      <c r="D2301" s="7">
        <v>4502</v>
      </c>
      <c r="E2301">
        <v>2</v>
      </c>
      <c r="F2301">
        <v>3</v>
      </c>
      <c r="G2301">
        <f t="shared" si="140"/>
        <v>0</v>
      </c>
      <c r="H2301">
        <f t="shared" si="141"/>
        <v>1</v>
      </c>
      <c r="I2301">
        <f t="shared" si="142"/>
        <v>0</v>
      </c>
      <c r="J2301">
        <f t="shared" si="143"/>
        <v>0</v>
      </c>
    </row>
    <row r="2302" spans="2:10" x14ac:dyDescent="0.2">
      <c r="B2302">
        <v>2295</v>
      </c>
      <c r="C2302" s="7">
        <v>1952000</v>
      </c>
      <c r="D2302" s="7">
        <v>599900</v>
      </c>
      <c r="E2302">
        <v>2</v>
      </c>
      <c r="F2302">
        <v>0</v>
      </c>
      <c r="G2302">
        <f t="shared" si="140"/>
        <v>0</v>
      </c>
      <c r="H2302">
        <f t="shared" si="141"/>
        <v>1</v>
      </c>
      <c r="I2302">
        <f t="shared" si="142"/>
        <v>0</v>
      </c>
      <c r="J2302">
        <f t="shared" si="143"/>
        <v>0</v>
      </c>
    </row>
    <row r="2303" spans="2:10" x14ac:dyDescent="0.2">
      <c r="B2303">
        <v>2296</v>
      </c>
      <c r="C2303" s="7">
        <v>36920</v>
      </c>
      <c r="D2303" s="7">
        <v>0</v>
      </c>
      <c r="E2303">
        <v>2</v>
      </c>
      <c r="F2303">
        <v>5</v>
      </c>
      <c r="G2303">
        <f t="shared" si="140"/>
        <v>0</v>
      </c>
      <c r="H2303">
        <f t="shared" si="141"/>
        <v>1</v>
      </c>
      <c r="I2303">
        <f t="shared" si="142"/>
        <v>0</v>
      </c>
      <c r="J2303">
        <f t="shared" si="143"/>
        <v>0</v>
      </c>
    </row>
    <row r="2304" spans="2:10" x14ac:dyDescent="0.2">
      <c r="B2304">
        <v>2297</v>
      </c>
      <c r="C2304" s="7">
        <v>107200</v>
      </c>
      <c r="D2304" s="7">
        <v>21420</v>
      </c>
      <c r="E2304">
        <v>2</v>
      </c>
      <c r="F2304">
        <v>1</v>
      </c>
      <c r="G2304">
        <f t="shared" si="140"/>
        <v>0</v>
      </c>
      <c r="H2304">
        <f t="shared" si="141"/>
        <v>1</v>
      </c>
      <c r="I2304">
        <f t="shared" si="142"/>
        <v>0</v>
      </c>
      <c r="J2304">
        <f t="shared" si="143"/>
        <v>0</v>
      </c>
    </row>
    <row r="2305" spans="2:10" x14ac:dyDescent="0.2">
      <c r="B2305">
        <v>2298</v>
      </c>
      <c r="C2305" s="7">
        <v>143900</v>
      </c>
      <c r="D2305" s="7">
        <v>35400</v>
      </c>
      <c r="E2305">
        <v>4</v>
      </c>
      <c r="F2305">
        <v>1</v>
      </c>
      <c r="G2305">
        <f t="shared" si="140"/>
        <v>0</v>
      </c>
      <c r="H2305">
        <f t="shared" si="141"/>
        <v>0</v>
      </c>
      <c r="I2305">
        <f t="shared" si="142"/>
        <v>0</v>
      </c>
      <c r="J2305">
        <f t="shared" si="143"/>
        <v>1</v>
      </c>
    </row>
    <row r="2306" spans="2:10" x14ac:dyDescent="0.2">
      <c r="B2306">
        <v>2299</v>
      </c>
      <c r="C2306" s="7">
        <v>11580</v>
      </c>
      <c r="D2306" s="7">
        <v>1339</v>
      </c>
      <c r="E2306">
        <v>1</v>
      </c>
      <c r="F2306">
        <v>0</v>
      </c>
      <c r="G2306">
        <f t="shared" si="140"/>
        <v>1</v>
      </c>
      <c r="H2306">
        <f t="shared" si="141"/>
        <v>0</v>
      </c>
      <c r="I2306">
        <f t="shared" si="142"/>
        <v>0</v>
      </c>
      <c r="J2306">
        <f t="shared" si="143"/>
        <v>0</v>
      </c>
    </row>
    <row r="2307" spans="2:10" x14ac:dyDescent="0.2">
      <c r="B2307">
        <v>2300</v>
      </c>
      <c r="C2307" s="7">
        <v>219900</v>
      </c>
      <c r="D2307" s="7">
        <v>70600</v>
      </c>
      <c r="E2307">
        <v>2</v>
      </c>
      <c r="F2307">
        <v>1</v>
      </c>
      <c r="G2307">
        <f t="shared" si="140"/>
        <v>0</v>
      </c>
      <c r="H2307">
        <f t="shared" si="141"/>
        <v>1</v>
      </c>
      <c r="I2307">
        <f t="shared" si="142"/>
        <v>0</v>
      </c>
      <c r="J2307">
        <f t="shared" si="143"/>
        <v>0</v>
      </c>
    </row>
    <row r="2308" spans="2:10" x14ac:dyDescent="0.2">
      <c r="B2308">
        <v>2301</v>
      </c>
      <c r="C2308" s="7">
        <v>68900</v>
      </c>
      <c r="D2308" s="7">
        <v>9386</v>
      </c>
      <c r="E2308">
        <v>2</v>
      </c>
      <c r="F2308">
        <v>1</v>
      </c>
      <c r="G2308">
        <f t="shared" si="140"/>
        <v>0</v>
      </c>
      <c r="H2308">
        <f t="shared" si="141"/>
        <v>1</v>
      </c>
      <c r="I2308">
        <f t="shared" si="142"/>
        <v>0</v>
      </c>
      <c r="J2308">
        <f t="shared" si="143"/>
        <v>0</v>
      </c>
    </row>
    <row r="2309" spans="2:10" x14ac:dyDescent="0.2">
      <c r="B2309">
        <v>2302</v>
      </c>
      <c r="C2309" s="7">
        <v>-846</v>
      </c>
      <c r="D2309" s="7">
        <v>0</v>
      </c>
      <c r="E2309">
        <v>2</v>
      </c>
      <c r="F2309">
        <v>0</v>
      </c>
      <c r="G2309">
        <f t="shared" si="140"/>
        <v>0</v>
      </c>
      <c r="H2309">
        <f t="shared" si="141"/>
        <v>1</v>
      </c>
      <c r="I2309">
        <f t="shared" si="142"/>
        <v>0</v>
      </c>
      <c r="J2309">
        <f t="shared" si="143"/>
        <v>0</v>
      </c>
    </row>
    <row r="2310" spans="2:10" x14ac:dyDescent="0.2">
      <c r="B2310">
        <v>2303</v>
      </c>
      <c r="C2310" s="7">
        <v>4734000</v>
      </c>
      <c r="D2310" s="7">
        <v>767100</v>
      </c>
      <c r="E2310">
        <v>4</v>
      </c>
      <c r="F2310">
        <v>3</v>
      </c>
      <c r="G2310">
        <f t="shared" si="140"/>
        <v>0</v>
      </c>
      <c r="H2310">
        <f t="shared" si="141"/>
        <v>0</v>
      </c>
      <c r="I2310">
        <f t="shared" si="142"/>
        <v>0</v>
      </c>
      <c r="J2310">
        <f t="shared" si="143"/>
        <v>1</v>
      </c>
    </row>
    <row r="2311" spans="2:10" x14ac:dyDescent="0.2">
      <c r="B2311">
        <v>2304</v>
      </c>
      <c r="C2311" s="7">
        <v>19290</v>
      </c>
      <c r="D2311" s="7">
        <v>928</v>
      </c>
      <c r="E2311">
        <v>4</v>
      </c>
      <c r="F2311">
        <v>3</v>
      </c>
      <c r="G2311">
        <f t="shared" si="140"/>
        <v>0</v>
      </c>
      <c r="H2311">
        <f t="shared" si="141"/>
        <v>0</v>
      </c>
      <c r="I2311">
        <f t="shared" si="142"/>
        <v>0</v>
      </c>
      <c r="J2311">
        <f t="shared" si="143"/>
        <v>1</v>
      </c>
    </row>
    <row r="2312" spans="2:10" x14ac:dyDescent="0.2">
      <c r="B2312">
        <v>2305</v>
      </c>
      <c r="C2312" s="7">
        <v>6788</v>
      </c>
      <c r="D2312" s="7">
        <v>682</v>
      </c>
      <c r="E2312">
        <v>1</v>
      </c>
      <c r="F2312">
        <v>0</v>
      </c>
      <c r="G2312">
        <f t="shared" ref="G2312:G2375" si="144">IF($E2312=1,1,0)</f>
        <v>1</v>
      </c>
      <c r="H2312">
        <f t="shared" ref="H2312:H2375" si="145">IF($E2312=2,1,0)</f>
        <v>0</v>
      </c>
      <c r="I2312">
        <f t="shared" ref="I2312:I2375" si="146">IF($E2312=3,1,0)</f>
        <v>0</v>
      </c>
      <c r="J2312">
        <f t="shared" ref="J2312:J2375" si="147">IF($E2312=4,1,0)</f>
        <v>0</v>
      </c>
    </row>
    <row r="2313" spans="2:10" x14ac:dyDescent="0.2">
      <c r="B2313">
        <v>2306</v>
      </c>
      <c r="C2313" s="7">
        <v>73700</v>
      </c>
      <c r="D2313" s="7">
        <v>7905</v>
      </c>
      <c r="E2313">
        <v>2</v>
      </c>
      <c r="F2313">
        <v>3</v>
      </c>
      <c r="G2313">
        <f t="shared" si="144"/>
        <v>0</v>
      </c>
      <c r="H2313">
        <f t="shared" si="145"/>
        <v>1</v>
      </c>
      <c r="I2313">
        <f t="shared" si="146"/>
        <v>0</v>
      </c>
      <c r="J2313">
        <f t="shared" si="147"/>
        <v>0</v>
      </c>
    </row>
    <row r="2314" spans="2:10" x14ac:dyDescent="0.2">
      <c r="B2314">
        <v>2307</v>
      </c>
      <c r="C2314" s="7">
        <v>9394</v>
      </c>
      <c r="D2314" s="7">
        <v>542</v>
      </c>
      <c r="E2314">
        <v>1</v>
      </c>
      <c r="F2314">
        <v>0</v>
      </c>
      <c r="G2314">
        <f t="shared" si="144"/>
        <v>1</v>
      </c>
      <c r="H2314">
        <f t="shared" si="145"/>
        <v>0</v>
      </c>
      <c r="I2314">
        <f t="shared" si="146"/>
        <v>0</v>
      </c>
      <c r="J2314">
        <f t="shared" si="147"/>
        <v>0</v>
      </c>
    </row>
    <row r="2315" spans="2:10" x14ac:dyDescent="0.2">
      <c r="B2315">
        <v>2308</v>
      </c>
      <c r="C2315" s="7">
        <v>37840</v>
      </c>
      <c r="D2315" s="7">
        <v>5652</v>
      </c>
      <c r="E2315">
        <v>2</v>
      </c>
      <c r="F2315">
        <v>0</v>
      </c>
      <c r="G2315">
        <f t="shared" si="144"/>
        <v>0</v>
      </c>
      <c r="H2315">
        <f t="shared" si="145"/>
        <v>1</v>
      </c>
      <c r="I2315">
        <f t="shared" si="146"/>
        <v>0</v>
      </c>
      <c r="J2315">
        <f t="shared" si="147"/>
        <v>0</v>
      </c>
    </row>
    <row r="2316" spans="2:10" x14ac:dyDescent="0.2">
      <c r="B2316">
        <v>2309</v>
      </c>
      <c r="C2316" s="7">
        <v>728</v>
      </c>
      <c r="D2316" s="7">
        <v>0</v>
      </c>
      <c r="E2316">
        <v>1</v>
      </c>
      <c r="F2316">
        <v>0</v>
      </c>
      <c r="G2316">
        <f t="shared" si="144"/>
        <v>1</v>
      </c>
      <c r="H2316">
        <f t="shared" si="145"/>
        <v>0</v>
      </c>
      <c r="I2316">
        <f t="shared" si="146"/>
        <v>0</v>
      </c>
      <c r="J2316">
        <f t="shared" si="147"/>
        <v>0</v>
      </c>
    </row>
    <row r="2317" spans="2:10" x14ac:dyDescent="0.2">
      <c r="B2317">
        <v>2310</v>
      </c>
      <c r="C2317" s="7">
        <v>3628</v>
      </c>
      <c r="D2317" s="7">
        <v>368</v>
      </c>
      <c r="E2317">
        <v>1</v>
      </c>
      <c r="F2317">
        <v>0</v>
      </c>
      <c r="G2317">
        <f t="shared" si="144"/>
        <v>1</v>
      </c>
      <c r="H2317">
        <f t="shared" si="145"/>
        <v>0</v>
      </c>
      <c r="I2317">
        <f t="shared" si="146"/>
        <v>0</v>
      </c>
      <c r="J2317">
        <f t="shared" si="147"/>
        <v>0</v>
      </c>
    </row>
    <row r="2318" spans="2:10" x14ac:dyDescent="0.2">
      <c r="B2318">
        <v>2311</v>
      </c>
      <c r="C2318" s="7">
        <v>40600</v>
      </c>
      <c r="D2318" s="7">
        <v>6633</v>
      </c>
      <c r="E2318">
        <v>1</v>
      </c>
      <c r="F2318">
        <v>0</v>
      </c>
      <c r="G2318">
        <f t="shared" si="144"/>
        <v>1</v>
      </c>
      <c r="H2318">
        <f t="shared" si="145"/>
        <v>0</v>
      </c>
      <c r="I2318">
        <f t="shared" si="146"/>
        <v>0</v>
      </c>
      <c r="J2318">
        <f t="shared" si="147"/>
        <v>0</v>
      </c>
    </row>
    <row r="2319" spans="2:10" x14ac:dyDescent="0.2">
      <c r="B2319">
        <v>2312</v>
      </c>
      <c r="C2319" s="7">
        <v>21370</v>
      </c>
      <c r="D2319" s="7">
        <v>2131</v>
      </c>
      <c r="E2319">
        <v>1</v>
      </c>
      <c r="F2319">
        <v>0</v>
      </c>
      <c r="G2319">
        <f t="shared" si="144"/>
        <v>1</v>
      </c>
      <c r="H2319">
        <f t="shared" si="145"/>
        <v>0</v>
      </c>
      <c r="I2319">
        <f t="shared" si="146"/>
        <v>0</v>
      </c>
      <c r="J2319">
        <f t="shared" si="147"/>
        <v>0</v>
      </c>
    </row>
    <row r="2320" spans="2:10" x14ac:dyDescent="0.2">
      <c r="B2320">
        <v>2313</v>
      </c>
      <c r="C2320" s="7">
        <v>15880</v>
      </c>
      <c r="D2320" s="7">
        <v>2015</v>
      </c>
      <c r="E2320">
        <v>1</v>
      </c>
      <c r="F2320">
        <v>0</v>
      </c>
      <c r="G2320">
        <f t="shared" si="144"/>
        <v>1</v>
      </c>
      <c r="H2320">
        <f t="shared" si="145"/>
        <v>0</v>
      </c>
      <c r="I2320">
        <f t="shared" si="146"/>
        <v>0</v>
      </c>
      <c r="J2320">
        <f t="shared" si="147"/>
        <v>0</v>
      </c>
    </row>
    <row r="2321" spans="2:10" x14ac:dyDescent="0.2">
      <c r="B2321">
        <v>2314</v>
      </c>
      <c r="C2321" s="7">
        <v>10390</v>
      </c>
      <c r="D2321" s="7">
        <v>994</v>
      </c>
      <c r="E2321">
        <v>1</v>
      </c>
      <c r="F2321">
        <v>0</v>
      </c>
      <c r="G2321">
        <f t="shared" si="144"/>
        <v>1</v>
      </c>
      <c r="H2321">
        <f t="shared" si="145"/>
        <v>0</v>
      </c>
      <c r="I2321">
        <f t="shared" si="146"/>
        <v>0</v>
      </c>
      <c r="J2321">
        <f t="shared" si="147"/>
        <v>0</v>
      </c>
    </row>
    <row r="2322" spans="2:10" x14ac:dyDescent="0.2">
      <c r="B2322">
        <v>2315</v>
      </c>
      <c r="C2322" s="7">
        <v>41000</v>
      </c>
      <c r="D2322" s="7">
        <v>4819</v>
      </c>
      <c r="E2322">
        <v>2</v>
      </c>
      <c r="F2322">
        <v>3</v>
      </c>
      <c r="G2322">
        <f t="shared" si="144"/>
        <v>0</v>
      </c>
      <c r="H2322">
        <f t="shared" si="145"/>
        <v>1</v>
      </c>
      <c r="I2322">
        <f t="shared" si="146"/>
        <v>0</v>
      </c>
      <c r="J2322">
        <f t="shared" si="147"/>
        <v>0</v>
      </c>
    </row>
    <row r="2323" spans="2:10" x14ac:dyDescent="0.2">
      <c r="B2323">
        <v>2316</v>
      </c>
      <c r="C2323" s="7">
        <v>29790</v>
      </c>
      <c r="D2323" s="7">
        <v>3436</v>
      </c>
      <c r="E2323">
        <v>2</v>
      </c>
      <c r="F2323">
        <v>1</v>
      </c>
      <c r="G2323">
        <f t="shared" si="144"/>
        <v>0</v>
      </c>
      <c r="H2323">
        <f t="shared" si="145"/>
        <v>1</v>
      </c>
      <c r="I2323">
        <f t="shared" si="146"/>
        <v>0</v>
      </c>
      <c r="J2323">
        <f t="shared" si="147"/>
        <v>0</v>
      </c>
    </row>
    <row r="2324" spans="2:10" x14ac:dyDescent="0.2">
      <c r="B2324">
        <v>2317</v>
      </c>
      <c r="C2324" s="7">
        <v>26530</v>
      </c>
      <c r="D2324" s="7">
        <v>3772</v>
      </c>
      <c r="E2324">
        <v>1</v>
      </c>
      <c r="F2324">
        <v>0</v>
      </c>
      <c r="G2324">
        <f t="shared" si="144"/>
        <v>1</v>
      </c>
      <c r="H2324">
        <f t="shared" si="145"/>
        <v>0</v>
      </c>
      <c r="I2324">
        <f t="shared" si="146"/>
        <v>0</v>
      </c>
      <c r="J2324">
        <f t="shared" si="147"/>
        <v>0</v>
      </c>
    </row>
    <row r="2325" spans="2:10" x14ac:dyDescent="0.2">
      <c r="B2325">
        <v>2318</v>
      </c>
      <c r="C2325" s="7">
        <v>18410</v>
      </c>
      <c r="D2325" s="7">
        <v>1334</v>
      </c>
      <c r="E2325">
        <v>2</v>
      </c>
      <c r="F2325">
        <v>0</v>
      </c>
      <c r="G2325">
        <f t="shared" si="144"/>
        <v>0</v>
      </c>
      <c r="H2325">
        <f t="shared" si="145"/>
        <v>1</v>
      </c>
      <c r="I2325">
        <f t="shared" si="146"/>
        <v>0</v>
      </c>
      <c r="J2325">
        <f t="shared" si="147"/>
        <v>0</v>
      </c>
    </row>
    <row r="2326" spans="2:10" x14ac:dyDescent="0.2">
      <c r="B2326">
        <v>2319</v>
      </c>
      <c r="C2326" s="7">
        <v>4273</v>
      </c>
      <c r="D2326" s="7">
        <v>834</v>
      </c>
      <c r="E2326">
        <v>1</v>
      </c>
      <c r="F2326">
        <v>0</v>
      </c>
      <c r="G2326">
        <f t="shared" si="144"/>
        <v>1</v>
      </c>
      <c r="H2326">
        <f t="shared" si="145"/>
        <v>0</v>
      </c>
      <c r="I2326">
        <f t="shared" si="146"/>
        <v>0</v>
      </c>
      <c r="J2326">
        <f t="shared" si="147"/>
        <v>0</v>
      </c>
    </row>
    <row r="2327" spans="2:10" x14ac:dyDescent="0.2">
      <c r="B2327">
        <v>2320</v>
      </c>
      <c r="C2327" s="7">
        <v>360900</v>
      </c>
      <c r="D2327" s="7">
        <v>96750</v>
      </c>
      <c r="E2327">
        <v>2</v>
      </c>
      <c r="F2327">
        <v>2</v>
      </c>
      <c r="G2327">
        <f t="shared" si="144"/>
        <v>0</v>
      </c>
      <c r="H2327">
        <f t="shared" si="145"/>
        <v>1</v>
      </c>
      <c r="I2327">
        <f t="shared" si="146"/>
        <v>0</v>
      </c>
      <c r="J2327">
        <f t="shared" si="147"/>
        <v>0</v>
      </c>
    </row>
    <row r="2328" spans="2:10" x14ac:dyDescent="0.2">
      <c r="B2328">
        <v>2321</v>
      </c>
      <c r="C2328" s="7">
        <v>461</v>
      </c>
      <c r="D2328" s="7">
        <v>12</v>
      </c>
      <c r="E2328">
        <v>1</v>
      </c>
      <c r="F2328">
        <v>0</v>
      </c>
      <c r="G2328">
        <f t="shared" si="144"/>
        <v>1</v>
      </c>
      <c r="H2328">
        <f t="shared" si="145"/>
        <v>0</v>
      </c>
      <c r="I2328">
        <f t="shared" si="146"/>
        <v>0</v>
      </c>
      <c r="J2328">
        <f t="shared" si="147"/>
        <v>0</v>
      </c>
    </row>
    <row r="2329" spans="2:10" x14ac:dyDescent="0.2">
      <c r="B2329">
        <v>2322</v>
      </c>
      <c r="C2329" s="7">
        <v>2329</v>
      </c>
      <c r="D2329" s="7">
        <v>138</v>
      </c>
      <c r="E2329">
        <v>1</v>
      </c>
      <c r="F2329">
        <v>0</v>
      </c>
      <c r="G2329">
        <f t="shared" si="144"/>
        <v>1</v>
      </c>
      <c r="H2329">
        <f t="shared" si="145"/>
        <v>0</v>
      </c>
      <c r="I2329">
        <f t="shared" si="146"/>
        <v>0</v>
      </c>
      <c r="J2329">
        <f t="shared" si="147"/>
        <v>0</v>
      </c>
    </row>
    <row r="2330" spans="2:10" x14ac:dyDescent="0.2">
      <c r="B2330">
        <v>2323</v>
      </c>
      <c r="C2330" s="7">
        <v>31360000</v>
      </c>
      <c r="D2330" s="7">
        <v>10140000</v>
      </c>
      <c r="E2330">
        <v>2</v>
      </c>
      <c r="F2330">
        <v>2</v>
      </c>
      <c r="G2330">
        <f t="shared" si="144"/>
        <v>0</v>
      </c>
      <c r="H2330">
        <f t="shared" si="145"/>
        <v>1</v>
      </c>
      <c r="I2330">
        <f t="shared" si="146"/>
        <v>0</v>
      </c>
      <c r="J2330">
        <f t="shared" si="147"/>
        <v>0</v>
      </c>
    </row>
    <row r="2331" spans="2:10" x14ac:dyDescent="0.2">
      <c r="B2331">
        <v>2324</v>
      </c>
      <c r="C2331" s="7">
        <v>-13040</v>
      </c>
      <c r="D2331" s="7">
        <v>102</v>
      </c>
      <c r="E2331">
        <v>1</v>
      </c>
      <c r="F2331">
        <v>0</v>
      </c>
      <c r="G2331">
        <f t="shared" si="144"/>
        <v>1</v>
      </c>
      <c r="H2331">
        <f t="shared" si="145"/>
        <v>0</v>
      </c>
      <c r="I2331">
        <f t="shared" si="146"/>
        <v>0</v>
      </c>
      <c r="J2331">
        <f t="shared" si="147"/>
        <v>0</v>
      </c>
    </row>
    <row r="2332" spans="2:10" x14ac:dyDescent="0.2">
      <c r="B2332">
        <v>2325</v>
      </c>
      <c r="C2332" s="7">
        <v>47360</v>
      </c>
      <c r="D2332" s="7">
        <v>4326</v>
      </c>
      <c r="E2332">
        <v>2</v>
      </c>
      <c r="F2332">
        <v>1</v>
      </c>
      <c r="G2332">
        <f t="shared" si="144"/>
        <v>0</v>
      </c>
      <c r="H2332">
        <f t="shared" si="145"/>
        <v>1</v>
      </c>
      <c r="I2332">
        <f t="shared" si="146"/>
        <v>0</v>
      </c>
      <c r="J2332">
        <f t="shared" si="147"/>
        <v>0</v>
      </c>
    </row>
    <row r="2333" spans="2:10" x14ac:dyDescent="0.2">
      <c r="B2333">
        <v>2326</v>
      </c>
      <c r="C2333" s="7">
        <v>104500</v>
      </c>
      <c r="D2333" s="7">
        <v>35200</v>
      </c>
      <c r="E2333">
        <v>2</v>
      </c>
      <c r="F2333">
        <v>0</v>
      </c>
      <c r="G2333">
        <f t="shared" si="144"/>
        <v>0</v>
      </c>
      <c r="H2333">
        <f t="shared" si="145"/>
        <v>1</v>
      </c>
      <c r="I2333">
        <f t="shared" si="146"/>
        <v>0</v>
      </c>
      <c r="J2333">
        <f t="shared" si="147"/>
        <v>0</v>
      </c>
    </row>
    <row r="2334" spans="2:10" x14ac:dyDescent="0.2">
      <c r="B2334">
        <v>2327</v>
      </c>
      <c r="C2334" s="7">
        <v>68340</v>
      </c>
      <c r="D2334" s="7">
        <v>6914</v>
      </c>
      <c r="E2334">
        <v>2</v>
      </c>
      <c r="F2334">
        <v>2</v>
      </c>
      <c r="G2334">
        <f t="shared" si="144"/>
        <v>0</v>
      </c>
      <c r="H2334">
        <f t="shared" si="145"/>
        <v>1</v>
      </c>
      <c r="I2334">
        <f t="shared" si="146"/>
        <v>0</v>
      </c>
      <c r="J2334">
        <f t="shared" si="147"/>
        <v>0</v>
      </c>
    </row>
    <row r="2335" spans="2:10" x14ac:dyDescent="0.2">
      <c r="B2335">
        <v>2328</v>
      </c>
      <c r="C2335" s="7">
        <v>161200</v>
      </c>
      <c r="D2335" s="7">
        <v>30080</v>
      </c>
      <c r="E2335">
        <v>2</v>
      </c>
      <c r="F2335">
        <v>2</v>
      </c>
      <c r="G2335">
        <f t="shared" si="144"/>
        <v>0</v>
      </c>
      <c r="H2335">
        <f t="shared" si="145"/>
        <v>1</v>
      </c>
      <c r="I2335">
        <f t="shared" si="146"/>
        <v>0</v>
      </c>
      <c r="J2335">
        <f t="shared" si="147"/>
        <v>0</v>
      </c>
    </row>
    <row r="2336" spans="2:10" x14ac:dyDescent="0.2">
      <c r="B2336">
        <v>2329</v>
      </c>
      <c r="C2336" s="7">
        <v>28720</v>
      </c>
      <c r="D2336" s="7">
        <v>2300</v>
      </c>
      <c r="E2336">
        <v>4</v>
      </c>
      <c r="F2336">
        <v>2</v>
      </c>
      <c r="G2336">
        <f t="shared" si="144"/>
        <v>0</v>
      </c>
      <c r="H2336">
        <f t="shared" si="145"/>
        <v>0</v>
      </c>
      <c r="I2336">
        <f t="shared" si="146"/>
        <v>0</v>
      </c>
      <c r="J2336">
        <f t="shared" si="147"/>
        <v>1</v>
      </c>
    </row>
    <row r="2337" spans="2:10" x14ac:dyDescent="0.2">
      <c r="B2337">
        <v>2330</v>
      </c>
      <c r="C2337" s="7">
        <v>35060</v>
      </c>
      <c r="D2337" s="7">
        <v>5735</v>
      </c>
      <c r="E2337">
        <v>1</v>
      </c>
      <c r="F2337">
        <v>0</v>
      </c>
      <c r="G2337">
        <f t="shared" si="144"/>
        <v>1</v>
      </c>
      <c r="H2337">
        <f t="shared" si="145"/>
        <v>0</v>
      </c>
      <c r="I2337">
        <f t="shared" si="146"/>
        <v>0</v>
      </c>
      <c r="J2337">
        <f t="shared" si="147"/>
        <v>0</v>
      </c>
    </row>
    <row r="2338" spans="2:10" x14ac:dyDescent="0.2">
      <c r="B2338">
        <v>2331</v>
      </c>
      <c r="C2338" s="7">
        <v>3074</v>
      </c>
      <c r="D2338" s="7">
        <v>257</v>
      </c>
      <c r="E2338">
        <v>1</v>
      </c>
      <c r="F2338">
        <v>0</v>
      </c>
      <c r="G2338">
        <f t="shared" si="144"/>
        <v>1</v>
      </c>
      <c r="H2338">
        <f t="shared" si="145"/>
        <v>0</v>
      </c>
      <c r="I2338">
        <f t="shared" si="146"/>
        <v>0</v>
      </c>
      <c r="J2338">
        <f t="shared" si="147"/>
        <v>0</v>
      </c>
    </row>
    <row r="2339" spans="2:10" x14ac:dyDescent="0.2">
      <c r="B2339">
        <v>2332</v>
      </c>
      <c r="C2339" s="7">
        <v>1093000</v>
      </c>
      <c r="D2339" s="7">
        <v>70090</v>
      </c>
      <c r="E2339">
        <v>2</v>
      </c>
      <c r="F2339">
        <v>3</v>
      </c>
      <c r="G2339">
        <f t="shared" si="144"/>
        <v>0</v>
      </c>
      <c r="H2339">
        <f t="shared" si="145"/>
        <v>1</v>
      </c>
      <c r="I2339">
        <f t="shared" si="146"/>
        <v>0</v>
      </c>
      <c r="J2339">
        <f t="shared" si="147"/>
        <v>0</v>
      </c>
    </row>
    <row r="2340" spans="2:10" x14ac:dyDescent="0.2">
      <c r="B2340">
        <v>2333</v>
      </c>
      <c r="C2340" s="7">
        <v>25890</v>
      </c>
      <c r="D2340" s="7">
        <v>1818</v>
      </c>
      <c r="E2340">
        <v>1</v>
      </c>
      <c r="F2340">
        <v>1</v>
      </c>
      <c r="G2340">
        <f t="shared" si="144"/>
        <v>1</v>
      </c>
      <c r="H2340">
        <f t="shared" si="145"/>
        <v>0</v>
      </c>
      <c r="I2340">
        <f t="shared" si="146"/>
        <v>0</v>
      </c>
      <c r="J2340">
        <f t="shared" si="147"/>
        <v>0</v>
      </c>
    </row>
    <row r="2341" spans="2:10" x14ac:dyDescent="0.2">
      <c r="B2341">
        <v>2334</v>
      </c>
      <c r="C2341" s="7">
        <v>49050</v>
      </c>
      <c r="D2341" s="7">
        <v>9456</v>
      </c>
      <c r="E2341">
        <v>2</v>
      </c>
      <c r="F2341">
        <v>0</v>
      </c>
      <c r="G2341">
        <f t="shared" si="144"/>
        <v>0</v>
      </c>
      <c r="H2341">
        <f t="shared" si="145"/>
        <v>1</v>
      </c>
      <c r="I2341">
        <f t="shared" si="146"/>
        <v>0</v>
      </c>
      <c r="J2341">
        <f t="shared" si="147"/>
        <v>0</v>
      </c>
    </row>
    <row r="2342" spans="2:10" x14ac:dyDescent="0.2">
      <c r="B2342">
        <v>2335</v>
      </c>
      <c r="C2342" s="7">
        <v>26110</v>
      </c>
      <c r="D2342" s="7">
        <v>3301</v>
      </c>
      <c r="E2342">
        <v>1</v>
      </c>
      <c r="F2342">
        <v>0</v>
      </c>
      <c r="G2342">
        <f t="shared" si="144"/>
        <v>1</v>
      </c>
      <c r="H2342">
        <f t="shared" si="145"/>
        <v>0</v>
      </c>
      <c r="I2342">
        <f t="shared" si="146"/>
        <v>0</v>
      </c>
      <c r="J2342">
        <f t="shared" si="147"/>
        <v>0</v>
      </c>
    </row>
    <row r="2343" spans="2:10" x14ac:dyDescent="0.2">
      <c r="B2343">
        <v>2336</v>
      </c>
      <c r="C2343" s="7">
        <v>460700</v>
      </c>
      <c r="D2343" s="7">
        <v>118700</v>
      </c>
      <c r="E2343">
        <v>1</v>
      </c>
      <c r="F2343">
        <v>0</v>
      </c>
      <c r="G2343">
        <f t="shared" si="144"/>
        <v>1</v>
      </c>
      <c r="H2343">
        <f t="shared" si="145"/>
        <v>0</v>
      </c>
      <c r="I2343">
        <f t="shared" si="146"/>
        <v>0</v>
      </c>
      <c r="J2343">
        <f t="shared" si="147"/>
        <v>0</v>
      </c>
    </row>
    <row r="2344" spans="2:10" x14ac:dyDescent="0.2">
      <c r="B2344">
        <v>2337</v>
      </c>
      <c r="C2344" s="7">
        <v>112600</v>
      </c>
      <c r="D2344" s="7">
        <v>75380</v>
      </c>
      <c r="E2344">
        <v>2</v>
      </c>
      <c r="F2344">
        <v>0</v>
      </c>
      <c r="G2344">
        <f t="shared" si="144"/>
        <v>0</v>
      </c>
      <c r="H2344">
        <f t="shared" si="145"/>
        <v>1</v>
      </c>
      <c r="I2344">
        <f t="shared" si="146"/>
        <v>0</v>
      </c>
      <c r="J2344">
        <f t="shared" si="147"/>
        <v>0</v>
      </c>
    </row>
    <row r="2345" spans="2:10" x14ac:dyDescent="0.2">
      <c r="B2345">
        <v>2338</v>
      </c>
      <c r="C2345" s="7">
        <v>11600</v>
      </c>
      <c r="D2345" s="7">
        <v>796</v>
      </c>
      <c r="E2345">
        <v>4</v>
      </c>
      <c r="F2345">
        <v>2</v>
      </c>
      <c r="G2345">
        <f t="shared" si="144"/>
        <v>0</v>
      </c>
      <c r="H2345">
        <f t="shared" si="145"/>
        <v>0</v>
      </c>
      <c r="I2345">
        <f t="shared" si="146"/>
        <v>0</v>
      </c>
      <c r="J2345">
        <f t="shared" si="147"/>
        <v>1</v>
      </c>
    </row>
    <row r="2346" spans="2:10" x14ac:dyDescent="0.2">
      <c r="B2346">
        <v>2339</v>
      </c>
      <c r="C2346" s="7">
        <v>27830</v>
      </c>
      <c r="D2346" s="7">
        <v>4200</v>
      </c>
      <c r="E2346">
        <v>4</v>
      </c>
      <c r="F2346">
        <v>1</v>
      </c>
      <c r="G2346">
        <f t="shared" si="144"/>
        <v>0</v>
      </c>
      <c r="H2346">
        <f t="shared" si="145"/>
        <v>0</v>
      </c>
      <c r="I2346">
        <f t="shared" si="146"/>
        <v>0</v>
      </c>
      <c r="J2346">
        <f t="shared" si="147"/>
        <v>1</v>
      </c>
    </row>
    <row r="2347" spans="2:10" x14ac:dyDescent="0.2">
      <c r="B2347">
        <v>2340</v>
      </c>
      <c r="C2347" s="7">
        <v>23420</v>
      </c>
      <c r="D2347" s="7">
        <v>3030</v>
      </c>
      <c r="E2347">
        <v>1</v>
      </c>
      <c r="F2347">
        <v>0</v>
      </c>
      <c r="G2347">
        <f t="shared" si="144"/>
        <v>1</v>
      </c>
      <c r="H2347">
        <f t="shared" si="145"/>
        <v>0</v>
      </c>
      <c r="I2347">
        <f t="shared" si="146"/>
        <v>0</v>
      </c>
      <c r="J2347">
        <f t="shared" si="147"/>
        <v>0</v>
      </c>
    </row>
    <row r="2348" spans="2:10" x14ac:dyDescent="0.2">
      <c r="B2348">
        <v>2341</v>
      </c>
      <c r="C2348" s="7">
        <v>76880</v>
      </c>
      <c r="D2348" s="7">
        <v>11820</v>
      </c>
      <c r="E2348">
        <v>2</v>
      </c>
      <c r="F2348">
        <v>0</v>
      </c>
      <c r="G2348">
        <f t="shared" si="144"/>
        <v>0</v>
      </c>
      <c r="H2348">
        <f t="shared" si="145"/>
        <v>1</v>
      </c>
      <c r="I2348">
        <f t="shared" si="146"/>
        <v>0</v>
      </c>
      <c r="J2348">
        <f t="shared" si="147"/>
        <v>0</v>
      </c>
    </row>
    <row r="2349" spans="2:10" x14ac:dyDescent="0.2">
      <c r="B2349">
        <v>2342</v>
      </c>
      <c r="C2349" s="7">
        <v>39390</v>
      </c>
      <c r="D2349" s="7">
        <v>4284</v>
      </c>
      <c r="E2349">
        <v>4</v>
      </c>
      <c r="F2349">
        <v>4</v>
      </c>
      <c r="G2349">
        <f t="shared" si="144"/>
        <v>0</v>
      </c>
      <c r="H2349">
        <f t="shared" si="145"/>
        <v>0</v>
      </c>
      <c r="I2349">
        <f t="shared" si="146"/>
        <v>0</v>
      </c>
      <c r="J2349">
        <f t="shared" si="147"/>
        <v>1</v>
      </c>
    </row>
    <row r="2350" spans="2:10" x14ac:dyDescent="0.2">
      <c r="B2350">
        <v>2343</v>
      </c>
      <c r="C2350" s="7">
        <v>31440</v>
      </c>
      <c r="D2350" s="7">
        <v>2454</v>
      </c>
      <c r="E2350">
        <v>2</v>
      </c>
      <c r="F2350">
        <v>2</v>
      </c>
      <c r="G2350">
        <f t="shared" si="144"/>
        <v>0</v>
      </c>
      <c r="H2350">
        <f t="shared" si="145"/>
        <v>1</v>
      </c>
      <c r="I2350">
        <f t="shared" si="146"/>
        <v>0</v>
      </c>
      <c r="J2350">
        <f t="shared" si="147"/>
        <v>0</v>
      </c>
    </row>
    <row r="2351" spans="2:10" x14ac:dyDescent="0.2">
      <c r="B2351">
        <v>2344</v>
      </c>
      <c r="C2351" s="7">
        <v>11460</v>
      </c>
      <c r="D2351" s="7">
        <v>1073</v>
      </c>
      <c r="E2351">
        <v>1</v>
      </c>
      <c r="F2351">
        <v>0</v>
      </c>
      <c r="G2351">
        <f t="shared" si="144"/>
        <v>1</v>
      </c>
      <c r="H2351">
        <f t="shared" si="145"/>
        <v>0</v>
      </c>
      <c r="I2351">
        <f t="shared" si="146"/>
        <v>0</v>
      </c>
      <c r="J2351">
        <f t="shared" si="147"/>
        <v>0</v>
      </c>
    </row>
    <row r="2352" spans="2:10" x14ac:dyDescent="0.2">
      <c r="B2352">
        <v>2345</v>
      </c>
      <c r="C2352" s="7">
        <v>189400</v>
      </c>
      <c r="D2352" s="7">
        <v>26320</v>
      </c>
      <c r="E2352">
        <v>2</v>
      </c>
      <c r="F2352">
        <v>2</v>
      </c>
      <c r="G2352">
        <f t="shared" si="144"/>
        <v>0</v>
      </c>
      <c r="H2352">
        <f t="shared" si="145"/>
        <v>1</v>
      </c>
      <c r="I2352">
        <f t="shared" si="146"/>
        <v>0</v>
      </c>
      <c r="J2352">
        <f t="shared" si="147"/>
        <v>0</v>
      </c>
    </row>
    <row r="2353" spans="2:10" x14ac:dyDescent="0.2">
      <c r="B2353">
        <v>2346</v>
      </c>
      <c r="C2353" s="7">
        <v>31040</v>
      </c>
      <c r="D2353" s="7">
        <v>4502</v>
      </c>
      <c r="E2353">
        <v>1</v>
      </c>
      <c r="F2353">
        <v>0</v>
      </c>
      <c r="G2353">
        <f t="shared" si="144"/>
        <v>1</v>
      </c>
      <c r="H2353">
        <f t="shared" si="145"/>
        <v>0</v>
      </c>
      <c r="I2353">
        <f t="shared" si="146"/>
        <v>0</v>
      </c>
      <c r="J2353">
        <f t="shared" si="147"/>
        <v>0</v>
      </c>
    </row>
    <row r="2354" spans="2:10" x14ac:dyDescent="0.2">
      <c r="B2354">
        <v>2347</v>
      </c>
      <c r="C2354" s="7">
        <v>63130</v>
      </c>
      <c r="D2354" s="7">
        <v>8416</v>
      </c>
      <c r="E2354">
        <v>2</v>
      </c>
      <c r="F2354">
        <v>0</v>
      </c>
      <c r="G2354">
        <f t="shared" si="144"/>
        <v>0</v>
      </c>
      <c r="H2354">
        <f t="shared" si="145"/>
        <v>1</v>
      </c>
      <c r="I2354">
        <f t="shared" si="146"/>
        <v>0</v>
      </c>
      <c r="J2354">
        <f t="shared" si="147"/>
        <v>0</v>
      </c>
    </row>
    <row r="2355" spans="2:10" x14ac:dyDescent="0.2">
      <c r="B2355">
        <v>2348</v>
      </c>
      <c r="C2355" s="7">
        <v>18260</v>
      </c>
      <c r="D2355" s="7">
        <v>506</v>
      </c>
      <c r="E2355">
        <v>4</v>
      </c>
      <c r="F2355">
        <v>2</v>
      </c>
      <c r="G2355">
        <f t="shared" si="144"/>
        <v>0</v>
      </c>
      <c r="H2355">
        <f t="shared" si="145"/>
        <v>0</v>
      </c>
      <c r="I2355">
        <f t="shared" si="146"/>
        <v>0</v>
      </c>
      <c r="J2355">
        <f t="shared" si="147"/>
        <v>1</v>
      </c>
    </row>
    <row r="2356" spans="2:10" x14ac:dyDescent="0.2">
      <c r="B2356">
        <v>2349</v>
      </c>
      <c r="C2356" s="7">
        <v>68100</v>
      </c>
      <c r="D2356" s="7">
        <v>14860</v>
      </c>
      <c r="E2356">
        <v>1</v>
      </c>
      <c r="F2356">
        <v>0</v>
      </c>
      <c r="G2356">
        <f t="shared" si="144"/>
        <v>1</v>
      </c>
      <c r="H2356">
        <f t="shared" si="145"/>
        <v>0</v>
      </c>
      <c r="I2356">
        <f t="shared" si="146"/>
        <v>0</v>
      </c>
      <c r="J2356">
        <f t="shared" si="147"/>
        <v>0</v>
      </c>
    </row>
    <row r="2357" spans="2:10" x14ac:dyDescent="0.2">
      <c r="B2357">
        <v>2350</v>
      </c>
      <c r="C2357" s="7">
        <v>36030</v>
      </c>
      <c r="D2357" s="7">
        <v>3267</v>
      </c>
      <c r="E2357">
        <v>3</v>
      </c>
      <c r="F2357">
        <v>0</v>
      </c>
      <c r="G2357">
        <f t="shared" si="144"/>
        <v>0</v>
      </c>
      <c r="H2357">
        <f t="shared" si="145"/>
        <v>0</v>
      </c>
      <c r="I2357">
        <f t="shared" si="146"/>
        <v>1</v>
      </c>
      <c r="J2357">
        <f t="shared" si="147"/>
        <v>0</v>
      </c>
    </row>
    <row r="2358" spans="2:10" x14ac:dyDescent="0.2">
      <c r="B2358">
        <v>2351</v>
      </c>
      <c r="C2358" s="7">
        <v>29950</v>
      </c>
      <c r="D2358" s="7">
        <v>3090</v>
      </c>
      <c r="E2358">
        <v>4</v>
      </c>
      <c r="F2358">
        <v>0</v>
      </c>
      <c r="G2358">
        <f t="shared" si="144"/>
        <v>0</v>
      </c>
      <c r="H2358">
        <f t="shared" si="145"/>
        <v>0</v>
      </c>
      <c r="I2358">
        <f t="shared" si="146"/>
        <v>0</v>
      </c>
      <c r="J2358">
        <f t="shared" si="147"/>
        <v>1</v>
      </c>
    </row>
    <row r="2359" spans="2:10" x14ac:dyDescent="0.2">
      <c r="B2359">
        <v>2352</v>
      </c>
      <c r="C2359" s="7">
        <v>25220</v>
      </c>
      <c r="D2359" s="7">
        <v>2448</v>
      </c>
      <c r="E2359">
        <v>4</v>
      </c>
      <c r="F2359">
        <v>2</v>
      </c>
      <c r="G2359">
        <f t="shared" si="144"/>
        <v>0</v>
      </c>
      <c r="H2359">
        <f t="shared" si="145"/>
        <v>0</v>
      </c>
      <c r="I2359">
        <f t="shared" si="146"/>
        <v>0</v>
      </c>
      <c r="J2359">
        <f t="shared" si="147"/>
        <v>1</v>
      </c>
    </row>
    <row r="2360" spans="2:10" x14ac:dyDescent="0.2">
      <c r="B2360">
        <v>2353</v>
      </c>
      <c r="C2360" s="7">
        <v>28690</v>
      </c>
      <c r="D2360" s="7">
        <v>2901</v>
      </c>
      <c r="E2360">
        <v>1</v>
      </c>
      <c r="F2360">
        <v>0</v>
      </c>
      <c r="G2360">
        <f t="shared" si="144"/>
        <v>1</v>
      </c>
      <c r="H2360">
        <f t="shared" si="145"/>
        <v>0</v>
      </c>
      <c r="I2360">
        <f t="shared" si="146"/>
        <v>0</v>
      </c>
      <c r="J2360">
        <f t="shared" si="147"/>
        <v>0</v>
      </c>
    </row>
    <row r="2361" spans="2:10" x14ac:dyDescent="0.2">
      <c r="B2361">
        <v>2354</v>
      </c>
      <c r="C2361" s="7">
        <v>24360</v>
      </c>
      <c r="D2361" s="7">
        <v>2782</v>
      </c>
      <c r="E2361">
        <v>2</v>
      </c>
      <c r="F2361">
        <v>0</v>
      </c>
      <c r="G2361">
        <f t="shared" si="144"/>
        <v>0</v>
      </c>
      <c r="H2361">
        <f t="shared" si="145"/>
        <v>1</v>
      </c>
      <c r="I2361">
        <f t="shared" si="146"/>
        <v>0</v>
      </c>
      <c r="J2361">
        <f t="shared" si="147"/>
        <v>0</v>
      </c>
    </row>
    <row r="2362" spans="2:10" x14ac:dyDescent="0.2">
      <c r="B2362">
        <v>2355</v>
      </c>
      <c r="C2362" s="7">
        <v>3039000</v>
      </c>
      <c r="D2362" s="7">
        <v>1017000</v>
      </c>
      <c r="E2362">
        <v>2</v>
      </c>
      <c r="F2362">
        <v>0</v>
      </c>
      <c r="G2362">
        <f t="shared" si="144"/>
        <v>0</v>
      </c>
      <c r="H2362">
        <f t="shared" si="145"/>
        <v>1</v>
      </c>
      <c r="I2362">
        <f t="shared" si="146"/>
        <v>0</v>
      </c>
      <c r="J2362">
        <f t="shared" si="147"/>
        <v>0</v>
      </c>
    </row>
    <row r="2363" spans="2:10" x14ac:dyDescent="0.2">
      <c r="B2363">
        <v>2356</v>
      </c>
      <c r="C2363" s="7">
        <v>13400</v>
      </c>
      <c r="D2363" s="7">
        <v>1261</v>
      </c>
      <c r="E2363">
        <v>1</v>
      </c>
      <c r="F2363">
        <v>0</v>
      </c>
      <c r="G2363">
        <f t="shared" si="144"/>
        <v>1</v>
      </c>
      <c r="H2363">
        <f t="shared" si="145"/>
        <v>0</v>
      </c>
      <c r="I2363">
        <f t="shared" si="146"/>
        <v>0</v>
      </c>
      <c r="J2363">
        <f t="shared" si="147"/>
        <v>0</v>
      </c>
    </row>
    <row r="2364" spans="2:10" x14ac:dyDescent="0.2">
      <c r="B2364">
        <v>2357</v>
      </c>
      <c r="C2364" s="7">
        <v>99800</v>
      </c>
      <c r="D2364" s="7">
        <v>8125</v>
      </c>
      <c r="E2364">
        <v>2</v>
      </c>
      <c r="F2364">
        <v>2</v>
      </c>
      <c r="G2364">
        <f t="shared" si="144"/>
        <v>0</v>
      </c>
      <c r="H2364">
        <f t="shared" si="145"/>
        <v>1</v>
      </c>
      <c r="I2364">
        <f t="shared" si="146"/>
        <v>0</v>
      </c>
      <c r="J2364">
        <f t="shared" si="147"/>
        <v>0</v>
      </c>
    </row>
    <row r="2365" spans="2:10" x14ac:dyDescent="0.2">
      <c r="B2365">
        <v>2358</v>
      </c>
      <c r="C2365" s="7">
        <v>42920</v>
      </c>
      <c r="D2365" s="7">
        <v>4647</v>
      </c>
      <c r="E2365">
        <v>1</v>
      </c>
      <c r="F2365">
        <v>0</v>
      </c>
      <c r="G2365">
        <f t="shared" si="144"/>
        <v>1</v>
      </c>
      <c r="H2365">
        <f t="shared" si="145"/>
        <v>0</v>
      </c>
      <c r="I2365">
        <f t="shared" si="146"/>
        <v>0</v>
      </c>
      <c r="J2365">
        <f t="shared" si="147"/>
        <v>0</v>
      </c>
    </row>
    <row r="2366" spans="2:10" x14ac:dyDescent="0.2">
      <c r="B2366">
        <v>2359</v>
      </c>
      <c r="C2366" s="7">
        <v>32130</v>
      </c>
      <c r="D2366" s="7">
        <v>4254</v>
      </c>
      <c r="E2366">
        <v>1</v>
      </c>
      <c r="F2366">
        <v>0</v>
      </c>
      <c r="G2366">
        <f t="shared" si="144"/>
        <v>1</v>
      </c>
      <c r="H2366">
        <f t="shared" si="145"/>
        <v>0</v>
      </c>
      <c r="I2366">
        <f t="shared" si="146"/>
        <v>0</v>
      </c>
      <c r="J2366">
        <f t="shared" si="147"/>
        <v>0</v>
      </c>
    </row>
    <row r="2367" spans="2:10" x14ac:dyDescent="0.2">
      <c r="B2367">
        <v>2360</v>
      </c>
      <c r="C2367" s="7">
        <v>23310</v>
      </c>
      <c r="D2367" s="7">
        <v>2288</v>
      </c>
      <c r="E2367">
        <v>2</v>
      </c>
      <c r="F2367">
        <v>1</v>
      </c>
      <c r="G2367">
        <f t="shared" si="144"/>
        <v>0</v>
      </c>
      <c r="H2367">
        <f t="shared" si="145"/>
        <v>1</v>
      </c>
      <c r="I2367">
        <f t="shared" si="146"/>
        <v>0</v>
      </c>
      <c r="J2367">
        <f t="shared" si="147"/>
        <v>0</v>
      </c>
    </row>
    <row r="2368" spans="2:10" x14ac:dyDescent="0.2">
      <c r="B2368">
        <v>2361</v>
      </c>
      <c r="C2368" s="7">
        <v>2276000</v>
      </c>
      <c r="D2368" s="7">
        <v>619300</v>
      </c>
      <c r="E2368">
        <v>2</v>
      </c>
      <c r="F2368">
        <v>2</v>
      </c>
      <c r="G2368">
        <f t="shared" si="144"/>
        <v>0</v>
      </c>
      <c r="H2368">
        <f t="shared" si="145"/>
        <v>1</v>
      </c>
      <c r="I2368">
        <f t="shared" si="146"/>
        <v>0</v>
      </c>
      <c r="J2368">
        <f t="shared" si="147"/>
        <v>0</v>
      </c>
    </row>
    <row r="2369" spans="2:10" x14ac:dyDescent="0.2">
      <c r="B2369">
        <v>2362</v>
      </c>
      <c r="C2369" s="7">
        <v>59500</v>
      </c>
      <c r="D2369" s="7">
        <v>10940</v>
      </c>
      <c r="E2369">
        <v>1</v>
      </c>
      <c r="F2369">
        <v>0</v>
      </c>
      <c r="G2369">
        <f t="shared" si="144"/>
        <v>1</v>
      </c>
      <c r="H2369">
        <f t="shared" si="145"/>
        <v>0</v>
      </c>
      <c r="I2369">
        <f t="shared" si="146"/>
        <v>0</v>
      </c>
      <c r="J2369">
        <f t="shared" si="147"/>
        <v>0</v>
      </c>
    </row>
    <row r="2370" spans="2:10" x14ac:dyDescent="0.2">
      <c r="B2370">
        <v>2363</v>
      </c>
      <c r="C2370" s="7">
        <v>32690</v>
      </c>
      <c r="D2370" s="7">
        <v>3492</v>
      </c>
      <c r="E2370">
        <v>2</v>
      </c>
      <c r="F2370">
        <v>0</v>
      </c>
      <c r="G2370">
        <f t="shared" si="144"/>
        <v>0</v>
      </c>
      <c r="H2370">
        <f t="shared" si="145"/>
        <v>1</v>
      </c>
      <c r="I2370">
        <f t="shared" si="146"/>
        <v>0</v>
      </c>
      <c r="J2370">
        <f t="shared" si="147"/>
        <v>0</v>
      </c>
    </row>
    <row r="2371" spans="2:10" x14ac:dyDescent="0.2">
      <c r="B2371">
        <v>2364</v>
      </c>
      <c r="C2371" s="7">
        <v>30070</v>
      </c>
      <c r="D2371" s="7">
        <v>3600</v>
      </c>
      <c r="E2371">
        <v>2</v>
      </c>
      <c r="F2371">
        <v>0</v>
      </c>
      <c r="G2371">
        <f t="shared" si="144"/>
        <v>0</v>
      </c>
      <c r="H2371">
        <f t="shared" si="145"/>
        <v>1</v>
      </c>
      <c r="I2371">
        <f t="shared" si="146"/>
        <v>0</v>
      </c>
      <c r="J2371">
        <f t="shared" si="147"/>
        <v>0</v>
      </c>
    </row>
    <row r="2372" spans="2:10" x14ac:dyDescent="0.2">
      <c r="B2372">
        <v>2365</v>
      </c>
      <c r="C2372" s="7">
        <v>26600</v>
      </c>
      <c r="D2372" s="7">
        <v>3288</v>
      </c>
      <c r="E2372">
        <v>1</v>
      </c>
      <c r="F2372">
        <v>0</v>
      </c>
      <c r="G2372">
        <f t="shared" si="144"/>
        <v>1</v>
      </c>
      <c r="H2372">
        <f t="shared" si="145"/>
        <v>0</v>
      </c>
      <c r="I2372">
        <f t="shared" si="146"/>
        <v>0</v>
      </c>
      <c r="J2372">
        <f t="shared" si="147"/>
        <v>0</v>
      </c>
    </row>
    <row r="2373" spans="2:10" x14ac:dyDescent="0.2">
      <c r="B2373">
        <v>2366</v>
      </c>
      <c r="C2373" s="7">
        <v>35120</v>
      </c>
      <c r="D2373" s="7">
        <v>6252</v>
      </c>
      <c r="E2373">
        <v>1</v>
      </c>
      <c r="F2373">
        <v>0</v>
      </c>
      <c r="G2373">
        <f t="shared" si="144"/>
        <v>1</v>
      </c>
      <c r="H2373">
        <f t="shared" si="145"/>
        <v>0</v>
      </c>
      <c r="I2373">
        <f t="shared" si="146"/>
        <v>0</v>
      </c>
      <c r="J2373">
        <f t="shared" si="147"/>
        <v>0</v>
      </c>
    </row>
    <row r="2374" spans="2:10" x14ac:dyDescent="0.2">
      <c r="B2374">
        <v>2367</v>
      </c>
      <c r="C2374" s="7">
        <v>148800</v>
      </c>
      <c r="D2374" s="7">
        <v>34400</v>
      </c>
      <c r="E2374">
        <v>2</v>
      </c>
      <c r="F2374">
        <v>0</v>
      </c>
      <c r="G2374">
        <f t="shared" si="144"/>
        <v>0</v>
      </c>
      <c r="H2374">
        <f t="shared" si="145"/>
        <v>1</v>
      </c>
      <c r="I2374">
        <f t="shared" si="146"/>
        <v>0</v>
      </c>
      <c r="J2374">
        <f t="shared" si="147"/>
        <v>0</v>
      </c>
    </row>
    <row r="2375" spans="2:10" x14ac:dyDescent="0.2">
      <c r="B2375">
        <v>2368</v>
      </c>
      <c r="C2375" s="7">
        <v>88840</v>
      </c>
      <c r="D2375" s="7">
        <v>18730</v>
      </c>
      <c r="E2375">
        <v>1</v>
      </c>
      <c r="F2375">
        <v>0</v>
      </c>
      <c r="G2375">
        <f t="shared" si="144"/>
        <v>1</v>
      </c>
      <c r="H2375">
        <f t="shared" si="145"/>
        <v>0</v>
      </c>
      <c r="I2375">
        <f t="shared" si="146"/>
        <v>0</v>
      </c>
      <c r="J2375">
        <f t="shared" si="147"/>
        <v>0</v>
      </c>
    </row>
    <row r="2376" spans="2:10" x14ac:dyDescent="0.2">
      <c r="B2376">
        <v>2369</v>
      </c>
      <c r="C2376" s="7">
        <v>-18350</v>
      </c>
      <c r="D2376" s="7">
        <v>0</v>
      </c>
      <c r="E2376">
        <v>1</v>
      </c>
      <c r="F2376">
        <v>0</v>
      </c>
      <c r="G2376">
        <f t="shared" ref="G2376:G2439" si="148">IF($E2376=1,1,0)</f>
        <v>1</v>
      </c>
      <c r="H2376">
        <f t="shared" ref="H2376:H2439" si="149">IF($E2376=2,1,0)</f>
        <v>0</v>
      </c>
      <c r="I2376">
        <f t="shared" ref="I2376:I2439" si="150">IF($E2376=3,1,0)</f>
        <v>0</v>
      </c>
      <c r="J2376">
        <f t="shared" ref="J2376:J2439" si="151">IF($E2376=4,1,0)</f>
        <v>0</v>
      </c>
    </row>
    <row r="2377" spans="2:10" x14ac:dyDescent="0.2">
      <c r="B2377">
        <v>2370</v>
      </c>
      <c r="C2377" s="7">
        <v>1130000</v>
      </c>
      <c r="D2377" s="7">
        <v>367700</v>
      </c>
      <c r="E2377">
        <v>2</v>
      </c>
      <c r="F2377">
        <v>1</v>
      </c>
      <c r="G2377">
        <f t="shared" si="148"/>
        <v>0</v>
      </c>
      <c r="H2377">
        <f t="shared" si="149"/>
        <v>1</v>
      </c>
      <c r="I2377">
        <f t="shared" si="150"/>
        <v>0</v>
      </c>
      <c r="J2377">
        <f t="shared" si="151"/>
        <v>0</v>
      </c>
    </row>
    <row r="2378" spans="2:10" x14ac:dyDescent="0.2">
      <c r="B2378">
        <v>2371</v>
      </c>
      <c r="C2378" s="7">
        <v>816300</v>
      </c>
      <c r="D2378" s="7">
        <v>166200</v>
      </c>
      <c r="E2378">
        <v>2</v>
      </c>
      <c r="F2378">
        <v>0</v>
      </c>
      <c r="G2378">
        <f t="shared" si="148"/>
        <v>0</v>
      </c>
      <c r="H2378">
        <f t="shared" si="149"/>
        <v>1</v>
      </c>
      <c r="I2378">
        <f t="shared" si="150"/>
        <v>0</v>
      </c>
      <c r="J2378">
        <f t="shared" si="151"/>
        <v>0</v>
      </c>
    </row>
    <row r="2379" spans="2:10" x14ac:dyDescent="0.2">
      <c r="B2379">
        <v>2372</v>
      </c>
      <c r="C2379" s="7">
        <v>254600</v>
      </c>
      <c r="D2379" s="7">
        <v>71480</v>
      </c>
      <c r="E2379">
        <v>1</v>
      </c>
      <c r="F2379">
        <v>0</v>
      </c>
      <c r="G2379">
        <f t="shared" si="148"/>
        <v>1</v>
      </c>
      <c r="H2379">
        <f t="shared" si="149"/>
        <v>0</v>
      </c>
      <c r="I2379">
        <f t="shared" si="150"/>
        <v>0</v>
      </c>
      <c r="J2379">
        <f t="shared" si="151"/>
        <v>0</v>
      </c>
    </row>
    <row r="2380" spans="2:10" x14ac:dyDescent="0.2">
      <c r="B2380">
        <v>2373</v>
      </c>
      <c r="C2380" s="7">
        <v>73360</v>
      </c>
      <c r="D2380" s="7">
        <v>8205</v>
      </c>
      <c r="E2380">
        <v>2</v>
      </c>
      <c r="F2380">
        <v>0</v>
      </c>
      <c r="G2380">
        <f t="shared" si="148"/>
        <v>0</v>
      </c>
      <c r="H2380">
        <f t="shared" si="149"/>
        <v>1</v>
      </c>
      <c r="I2380">
        <f t="shared" si="150"/>
        <v>0</v>
      </c>
      <c r="J2380">
        <f t="shared" si="151"/>
        <v>0</v>
      </c>
    </row>
    <row r="2381" spans="2:10" x14ac:dyDescent="0.2">
      <c r="B2381">
        <v>2374</v>
      </c>
      <c r="C2381" s="7">
        <v>7537</v>
      </c>
      <c r="D2381" s="7">
        <v>432</v>
      </c>
      <c r="E2381">
        <v>4</v>
      </c>
      <c r="F2381">
        <v>2</v>
      </c>
      <c r="G2381">
        <f t="shared" si="148"/>
        <v>0</v>
      </c>
      <c r="H2381">
        <f t="shared" si="149"/>
        <v>0</v>
      </c>
      <c r="I2381">
        <f t="shared" si="150"/>
        <v>0</v>
      </c>
      <c r="J2381">
        <f t="shared" si="151"/>
        <v>1</v>
      </c>
    </row>
    <row r="2382" spans="2:10" x14ac:dyDescent="0.2">
      <c r="B2382">
        <v>2375</v>
      </c>
      <c r="C2382" s="7">
        <v>19120</v>
      </c>
      <c r="D2382" s="7">
        <v>2362</v>
      </c>
      <c r="E2382">
        <v>1</v>
      </c>
      <c r="F2382">
        <v>0</v>
      </c>
      <c r="G2382">
        <f t="shared" si="148"/>
        <v>1</v>
      </c>
      <c r="H2382">
        <f t="shared" si="149"/>
        <v>0</v>
      </c>
      <c r="I2382">
        <f t="shared" si="150"/>
        <v>0</v>
      </c>
      <c r="J2382">
        <f t="shared" si="151"/>
        <v>0</v>
      </c>
    </row>
    <row r="2383" spans="2:10" x14ac:dyDescent="0.2">
      <c r="B2383">
        <v>2376</v>
      </c>
      <c r="C2383" s="7">
        <v>72710</v>
      </c>
      <c r="D2383" s="7">
        <v>23660</v>
      </c>
      <c r="E2383">
        <v>2</v>
      </c>
      <c r="F2383">
        <v>0</v>
      </c>
      <c r="G2383">
        <f t="shared" si="148"/>
        <v>0</v>
      </c>
      <c r="H2383">
        <f t="shared" si="149"/>
        <v>1</v>
      </c>
      <c r="I2383">
        <f t="shared" si="150"/>
        <v>0</v>
      </c>
      <c r="J2383">
        <f t="shared" si="151"/>
        <v>0</v>
      </c>
    </row>
    <row r="2384" spans="2:10" x14ac:dyDescent="0.2">
      <c r="B2384">
        <v>2377</v>
      </c>
      <c r="C2384" s="7">
        <v>26480</v>
      </c>
      <c r="D2384" s="7">
        <v>2024</v>
      </c>
      <c r="E2384">
        <v>2</v>
      </c>
      <c r="F2384">
        <v>0</v>
      </c>
      <c r="G2384">
        <f t="shared" si="148"/>
        <v>0</v>
      </c>
      <c r="H2384">
        <f t="shared" si="149"/>
        <v>1</v>
      </c>
      <c r="I2384">
        <f t="shared" si="150"/>
        <v>0</v>
      </c>
      <c r="J2384">
        <f t="shared" si="151"/>
        <v>0</v>
      </c>
    </row>
    <row r="2385" spans="2:10" x14ac:dyDescent="0.2">
      <c r="B2385">
        <v>2378</v>
      </c>
      <c r="C2385" s="7">
        <v>-2012000</v>
      </c>
      <c r="D2385" s="7">
        <v>9685</v>
      </c>
      <c r="E2385">
        <v>2</v>
      </c>
      <c r="F2385">
        <v>1</v>
      </c>
      <c r="G2385">
        <f t="shared" si="148"/>
        <v>0</v>
      </c>
      <c r="H2385">
        <f t="shared" si="149"/>
        <v>1</v>
      </c>
      <c r="I2385">
        <f t="shared" si="150"/>
        <v>0</v>
      </c>
      <c r="J2385">
        <f t="shared" si="151"/>
        <v>0</v>
      </c>
    </row>
    <row r="2386" spans="2:10" x14ac:dyDescent="0.2">
      <c r="B2386">
        <v>2379</v>
      </c>
      <c r="C2386" s="7">
        <v>193900</v>
      </c>
      <c r="D2386" s="7">
        <v>38360</v>
      </c>
      <c r="E2386">
        <v>2</v>
      </c>
      <c r="F2386">
        <v>1</v>
      </c>
      <c r="G2386">
        <f t="shared" si="148"/>
        <v>0</v>
      </c>
      <c r="H2386">
        <f t="shared" si="149"/>
        <v>1</v>
      </c>
      <c r="I2386">
        <f t="shared" si="150"/>
        <v>0</v>
      </c>
      <c r="J2386">
        <f t="shared" si="151"/>
        <v>0</v>
      </c>
    </row>
    <row r="2387" spans="2:10" x14ac:dyDescent="0.2">
      <c r="B2387">
        <v>2380</v>
      </c>
      <c r="C2387" s="7">
        <v>79350</v>
      </c>
      <c r="D2387" s="7">
        <v>9840</v>
      </c>
      <c r="E2387">
        <v>1</v>
      </c>
      <c r="F2387">
        <v>0</v>
      </c>
      <c r="G2387">
        <f t="shared" si="148"/>
        <v>1</v>
      </c>
      <c r="H2387">
        <f t="shared" si="149"/>
        <v>0</v>
      </c>
      <c r="I2387">
        <f t="shared" si="150"/>
        <v>0</v>
      </c>
      <c r="J2387">
        <f t="shared" si="151"/>
        <v>0</v>
      </c>
    </row>
    <row r="2388" spans="2:10" x14ac:dyDescent="0.2">
      <c r="B2388">
        <v>2381</v>
      </c>
      <c r="C2388" s="7">
        <v>91310</v>
      </c>
      <c r="D2388" s="7">
        <v>14480</v>
      </c>
      <c r="E2388">
        <v>2</v>
      </c>
      <c r="F2388">
        <v>2</v>
      </c>
      <c r="G2388">
        <f t="shared" si="148"/>
        <v>0</v>
      </c>
      <c r="H2388">
        <f t="shared" si="149"/>
        <v>1</v>
      </c>
      <c r="I2388">
        <f t="shared" si="150"/>
        <v>0</v>
      </c>
      <c r="J2388">
        <f t="shared" si="151"/>
        <v>0</v>
      </c>
    </row>
    <row r="2389" spans="2:10" x14ac:dyDescent="0.2">
      <c r="B2389">
        <v>2382</v>
      </c>
      <c r="C2389" s="7">
        <v>157000</v>
      </c>
      <c r="D2389" s="7">
        <v>42420</v>
      </c>
      <c r="E2389">
        <v>2</v>
      </c>
      <c r="F2389">
        <v>2</v>
      </c>
      <c r="G2389">
        <f t="shared" si="148"/>
        <v>0</v>
      </c>
      <c r="H2389">
        <f t="shared" si="149"/>
        <v>1</v>
      </c>
      <c r="I2389">
        <f t="shared" si="150"/>
        <v>0</v>
      </c>
      <c r="J2389">
        <f t="shared" si="151"/>
        <v>0</v>
      </c>
    </row>
    <row r="2390" spans="2:10" x14ac:dyDescent="0.2">
      <c r="B2390">
        <v>2383</v>
      </c>
      <c r="C2390" s="7">
        <v>-15910</v>
      </c>
      <c r="D2390" s="7">
        <v>555</v>
      </c>
      <c r="E2390">
        <v>1</v>
      </c>
      <c r="F2390">
        <v>0</v>
      </c>
      <c r="G2390">
        <f t="shared" si="148"/>
        <v>1</v>
      </c>
      <c r="H2390">
        <f t="shared" si="149"/>
        <v>0</v>
      </c>
      <c r="I2390">
        <f t="shared" si="150"/>
        <v>0</v>
      </c>
      <c r="J2390">
        <f t="shared" si="151"/>
        <v>0</v>
      </c>
    </row>
    <row r="2391" spans="2:10" x14ac:dyDescent="0.2">
      <c r="B2391">
        <v>2384</v>
      </c>
      <c r="C2391" s="7">
        <v>57580</v>
      </c>
      <c r="D2391" s="7">
        <v>10760</v>
      </c>
      <c r="E2391">
        <v>1</v>
      </c>
      <c r="F2391">
        <v>0</v>
      </c>
      <c r="G2391">
        <f t="shared" si="148"/>
        <v>1</v>
      </c>
      <c r="H2391">
        <f t="shared" si="149"/>
        <v>0</v>
      </c>
      <c r="I2391">
        <f t="shared" si="150"/>
        <v>0</v>
      </c>
      <c r="J2391">
        <f t="shared" si="151"/>
        <v>0</v>
      </c>
    </row>
    <row r="2392" spans="2:10" x14ac:dyDescent="0.2">
      <c r="B2392">
        <v>2385</v>
      </c>
      <c r="C2392" s="7">
        <v>509500</v>
      </c>
      <c r="D2392" s="7">
        <v>140400</v>
      </c>
      <c r="E2392">
        <v>2</v>
      </c>
      <c r="F2392">
        <v>2</v>
      </c>
      <c r="G2392">
        <f t="shared" si="148"/>
        <v>0</v>
      </c>
      <c r="H2392">
        <f t="shared" si="149"/>
        <v>1</v>
      </c>
      <c r="I2392">
        <f t="shared" si="150"/>
        <v>0</v>
      </c>
      <c r="J2392">
        <f t="shared" si="151"/>
        <v>0</v>
      </c>
    </row>
    <row r="2393" spans="2:10" x14ac:dyDescent="0.2">
      <c r="B2393">
        <v>2386</v>
      </c>
      <c r="C2393" s="7">
        <v>1302000</v>
      </c>
      <c r="D2393" s="7">
        <v>334000</v>
      </c>
      <c r="E2393">
        <v>2</v>
      </c>
      <c r="F2393">
        <v>0</v>
      </c>
      <c r="G2393">
        <f t="shared" si="148"/>
        <v>0</v>
      </c>
      <c r="H2393">
        <f t="shared" si="149"/>
        <v>1</v>
      </c>
      <c r="I2393">
        <f t="shared" si="150"/>
        <v>0</v>
      </c>
      <c r="J2393">
        <f t="shared" si="151"/>
        <v>0</v>
      </c>
    </row>
    <row r="2394" spans="2:10" x14ac:dyDescent="0.2">
      <c r="B2394">
        <v>2387</v>
      </c>
      <c r="C2394" s="7">
        <v>15370</v>
      </c>
      <c r="D2394" s="7">
        <v>1705</v>
      </c>
      <c r="E2394">
        <v>1</v>
      </c>
      <c r="F2394">
        <v>0</v>
      </c>
      <c r="G2394">
        <f t="shared" si="148"/>
        <v>1</v>
      </c>
      <c r="H2394">
        <f t="shared" si="149"/>
        <v>0</v>
      </c>
      <c r="I2394">
        <f t="shared" si="150"/>
        <v>0</v>
      </c>
      <c r="J2394">
        <f t="shared" si="151"/>
        <v>0</v>
      </c>
    </row>
    <row r="2395" spans="2:10" x14ac:dyDescent="0.2">
      <c r="B2395">
        <v>2388</v>
      </c>
      <c r="C2395" s="7">
        <v>46000</v>
      </c>
      <c r="D2395" s="7">
        <v>8479</v>
      </c>
      <c r="E2395">
        <v>1</v>
      </c>
      <c r="F2395">
        <v>0</v>
      </c>
      <c r="G2395">
        <f t="shared" si="148"/>
        <v>1</v>
      </c>
      <c r="H2395">
        <f t="shared" si="149"/>
        <v>0</v>
      </c>
      <c r="I2395">
        <f t="shared" si="150"/>
        <v>0</v>
      </c>
      <c r="J2395">
        <f t="shared" si="151"/>
        <v>0</v>
      </c>
    </row>
    <row r="2396" spans="2:10" x14ac:dyDescent="0.2">
      <c r="B2396">
        <v>2389</v>
      </c>
      <c r="C2396" s="7">
        <v>25960</v>
      </c>
      <c r="D2396" s="7">
        <v>1266</v>
      </c>
      <c r="E2396">
        <v>2</v>
      </c>
      <c r="F2396">
        <v>0</v>
      </c>
      <c r="G2396">
        <f t="shared" si="148"/>
        <v>0</v>
      </c>
      <c r="H2396">
        <f t="shared" si="149"/>
        <v>1</v>
      </c>
      <c r="I2396">
        <f t="shared" si="150"/>
        <v>0</v>
      </c>
      <c r="J2396">
        <f t="shared" si="151"/>
        <v>0</v>
      </c>
    </row>
    <row r="2397" spans="2:10" x14ac:dyDescent="0.2">
      <c r="B2397">
        <v>2390</v>
      </c>
      <c r="C2397" s="7">
        <v>2301</v>
      </c>
      <c r="D2397" s="7">
        <v>141</v>
      </c>
      <c r="E2397">
        <v>1</v>
      </c>
      <c r="F2397">
        <v>0</v>
      </c>
      <c r="G2397">
        <f t="shared" si="148"/>
        <v>1</v>
      </c>
      <c r="H2397">
        <f t="shared" si="149"/>
        <v>0</v>
      </c>
      <c r="I2397">
        <f t="shared" si="150"/>
        <v>0</v>
      </c>
      <c r="J2397">
        <f t="shared" si="151"/>
        <v>0</v>
      </c>
    </row>
    <row r="2398" spans="2:10" x14ac:dyDescent="0.2">
      <c r="B2398">
        <v>2391</v>
      </c>
      <c r="C2398" s="7">
        <v>52910</v>
      </c>
      <c r="D2398" s="7">
        <v>8241</v>
      </c>
      <c r="E2398">
        <v>1</v>
      </c>
      <c r="F2398">
        <v>0</v>
      </c>
      <c r="G2398">
        <f t="shared" si="148"/>
        <v>1</v>
      </c>
      <c r="H2398">
        <f t="shared" si="149"/>
        <v>0</v>
      </c>
      <c r="I2398">
        <f t="shared" si="150"/>
        <v>0</v>
      </c>
      <c r="J2398">
        <f t="shared" si="151"/>
        <v>0</v>
      </c>
    </row>
    <row r="2399" spans="2:10" x14ac:dyDescent="0.2">
      <c r="B2399">
        <v>2392</v>
      </c>
      <c r="C2399" s="7">
        <v>16120</v>
      </c>
      <c r="D2399" s="7">
        <v>3921</v>
      </c>
      <c r="E2399">
        <v>1</v>
      </c>
      <c r="F2399">
        <v>0</v>
      </c>
      <c r="G2399">
        <f t="shared" si="148"/>
        <v>1</v>
      </c>
      <c r="H2399">
        <f t="shared" si="149"/>
        <v>0</v>
      </c>
      <c r="I2399">
        <f t="shared" si="150"/>
        <v>0</v>
      </c>
      <c r="J2399">
        <f t="shared" si="151"/>
        <v>0</v>
      </c>
    </row>
    <row r="2400" spans="2:10" x14ac:dyDescent="0.2">
      <c r="B2400">
        <v>2393</v>
      </c>
      <c r="C2400" s="7">
        <v>24620</v>
      </c>
      <c r="D2400" s="7">
        <v>2400</v>
      </c>
      <c r="E2400">
        <v>2</v>
      </c>
      <c r="F2400">
        <v>0</v>
      </c>
      <c r="G2400">
        <f t="shared" si="148"/>
        <v>0</v>
      </c>
      <c r="H2400">
        <f t="shared" si="149"/>
        <v>1</v>
      </c>
      <c r="I2400">
        <f t="shared" si="150"/>
        <v>0</v>
      </c>
      <c r="J2400">
        <f t="shared" si="151"/>
        <v>0</v>
      </c>
    </row>
    <row r="2401" spans="2:10" x14ac:dyDescent="0.2">
      <c r="B2401">
        <v>2394</v>
      </c>
      <c r="C2401" s="7">
        <v>-264400</v>
      </c>
      <c r="D2401" s="7">
        <v>59</v>
      </c>
      <c r="E2401">
        <v>2</v>
      </c>
      <c r="F2401">
        <v>0</v>
      </c>
      <c r="G2401">
        <f t="shared" si="148"/>
        <v>0</v>
      </c>
      <c r="H2401">
        <f t="shared" si="149"/>
        <v>1</v>
      </c>
      <c r="I2401">
        <f t="shared" si="150"/>
        <v>0</v>
      </c>
      <c r="J2401">
        <f t="shared" si="151"/>
        <v>0</v>
      </c>
    </row>
    <row r="2402" spans="2:10" x14ac:dyDescent="0.2">
      <c r="B2402">
        <v>2395</v>
      </c>
      <c r="C2402" s="7">
        <v>76620</v>
      </c>
      <c r="D2402" s="7">
        <v>6757</v>
      </c>
      <c r="E2402">
        <v>2</v>
      </c>
      <c r="F2402">
        <v>4</v>
      </c>
      <c r="G2402">
        <f t="shared" si="148"/>
        <v>0</v>
      </c>
      <c r="H2402">
        <f t="shared" si="149"/>
        <v>1</v>
      </c>
      <c r="I2402">
        <f t="shared" si="150"/>
        <v>0</v>
      </c>
      <c r="J2402">
        <f t="shared" si="151"/>
        <v>0</v>
      </c>
    </row>
    <row r="2403" spans="2:10" x14ac:dyDescent="0.2">
      <c r="B2403">
        <v>2396</v>
      </c>
      <c r="C2403" s="7">
        <v>171500</v>
      </c>
      <c r="D2403" s="7">
        <v>19980</v>
      </c>
      <c r="E2403">
        <v>2</v>
      </c>
      <c r="F2403">
        <v>0</v>
      </c>
      <c r="G2403">
        <f t="shared" si="148"/>
        <v>0</v>
      </c>
      <c r="H2403">
        <f t="shared" si="149"/>
        <v>1</v>
      </c>
      <c r="I2403">
        <f t="shared" si="150"/>
        <v>0</v>
      </c>
      <c r="J2403">
        <f t="shared" si="151"/>
        <v>0</v>
      </c>
    </row>
    <row r="2404" spans="2:10" x14ac:dyDescent="0.2">
      <c r="B2404">
        <v>2397</v>
      </c>
      <c r="C2404" s="7">
        <v>33490</v>
      </c>
      <c r="D2404" s="7">
        <v>4263</v>
      </c>
      <c r="E2404">
        <v>1</v>
      </c>
      <c r="F2404">
        <v>0</v>
      </c>
      <c r="G2404">
        <f t="shared" si="148"/>
        <v>1</v>
      </c>
      <c r="H2404">
        <f t="shared" si="149"/>
        <v>0</v>
      </c>
      <c r="I2404">
        <f t="shared" si="150"/>
        <v>0</v>
      </c>
      <c r="J2404">
        <f t="shared" si="151"/>
        <v>0</v>
      </c>
    </row>
    <row r="2405" spans="2:10" x14ac:dyDescent="0.2">
      <c r="B2405">
        <v>2398</v>
      </c>
      <c r="C2405" s="7">
        <v>36770000</v>
      </c>
      <c r="D2405" s="7">
        <v>4500000</v>
      </c>
      <c r="E2405">
        <v>2</v>
      </c>
      <c r="F2405">
        <v>0</v>
      </c>
      <c r="G2405">
        <f t="shared" si="148"/>
        <v>0</v>
      </c>
      <c r="H2405">
        <f t="shared" si="149"/>
        <v>1</v>
      </c>
      <c r="I2405">
        <f t="shared" si="150"/>
        <v>0</v>
      </c>
      <c r="J2405">
        <f t="shared" si="151"/>
        <v>0</v>
      </c>
    </row>
    <row r="2406" spans="2:10" x14ac:dyDescent="0.2">
      <c r="B2406">
        <v>2399</v>
      </c>
      <c r="C2406" s="7">
        <v>43580</v>
      </c>
      <c r="D2406" s="7">
        <v>2889</v>
      </c>
      <c r="E2406">
        <v>2</v>
      </c>
      <c r="F2406">
        <v>2</v>
      </c>
      <c r="G2406">
        <f t="shared" si="148"/>
        <v>0</v>
      </c>
      <c r="H2406">
        <f t="shared" si="149"/>
        <v>1</v>
      </c>
      <c r="I2406">
        <f t="shared" si="150"/>
        <v>0</v>
      </c>
      <c r="J2406">
        <f t="shared" si="151"/>
        <v>0</v>
      </c>
    </row>
    <row r="2407" spans="2:10" x14ac:dyDescent="0.2">
      <c r="B2407">
        <v>2400</v>
      </c>
      <c r="C2407" s="7">
        <v>17960</v>
      </c>
      <c r="D2407" s="7">
        <v>0</v>
      </c>
      <c r="E2407">
        <v>3</v>
      </c>
      <c r="F2407">
        <v>0</v>
      </c>
      <c r="G2407">
        <f t="shared" si="148"/>
        <v>0</v>
      </c>
      <c r="H2407">
        <f t="shared" si="149"/>
        <v>0</v>
      </c>
      <c r="I2407">
        <f t="shared" si="150"/>
        <v>1</v>
      </c>
      <c r="J2407">
        <f t="shared" si="151"/>
        <v>0</v>
      </c>
    </row>
    <row r="2408" spans="2:10" x14ac:dyDescent="0.2">
      <c r="B2408">
        <v>2401</v>
      </c>
      <c r="C2408" s="7">
        <v>6009</v>
      </c>
      <c r="D2408" s="7">
        <v>504</v>
      </c>
      <c r="E2408">
        <v>1</v>
      </c>
      <c r="F2408">
        <v>0</v>
      </c>
      <c r="G2408">
        <f t="shared" si="148"/>
        <v>1</v>
      </c>
      <c r="H2408">
        <f t="shared" si="149"/>
        <v>0</v>
      </c>
      <c r="I2408">
        <f t="shared" si="150"/>
        <v>0</v>
      </c>
      <c r="J2408">
        <f t="shared" si="151"/>
        <v>0</v>
      </c>
    </row>
    <row r="2409" spans="2:10" x14ac:dyDescent="0.2">
      <c r="B2409">
        <v>2402</v>
      </c>
      <c r="C2409" s="7">
        <v>4060</v>
      </c>
      <c r="D2409" s="7">
        <v>330</v>
      </c>
      <c r="E2409">
        <v>1</v>
      </c>
      <c r="F2409">
        <v>0</v>
      </c>
      <c r="G2409">
        <f t="shared" si="148"/>
        <v>1</v>
      </c>
      <c r="H2409">
        <f t="shared" si="149"/>
        <v>0</v>
      </c>
      <c r="I2409">
        <f t="shared" si="150"/>
        <v>0</v>
      </c>
      <c r="J2409">
        <f t="shared" si="151"/>
        <v>0</v>
      </c>
    </row>
    <row r="2410" spans="2:10" x14ac:dyDescent="0.2">
      <c r="B2410">
        <v>2403</v>
      </c>
      <c r="C2410" s="7">
        <v>3194000</v>
      </c>
      <c r="D2410" s="7">
        <v>1245000</v>
      </c>
      <c r="E2410">
        <v>2</v>
      </c>
      <c r="F2410">
        <v>1</v>
      </c>
      <c r="G2410">
        <f t="shared" si="148"/>
        <v>0</v>
      </c>
      <c r="H2410">
        <f t="shared" si="149"/>
        <v>1</v>
      </c>
      <c r="I2410">
        <f t="shared" si="150"/>
        <v>0</v>
      </c>
      <c r="J2410">
        <f t="shared" si="151"/>
        <v>0</v>
      </c>
    </row>
    <row r="2411" spans="2:10" x14ac:dyDescent="0.2">
      <c r="B2411">
        <v>2404</v>
      </c>
      <c r="C2411" s="7">
        <v>2382</v>
      </c>
      <c r="D2411" s="7">
        <v>100</v>
      </c>
      <c r="E2411">
        <v>4</v>
      </c>
      <c r="F2411">
        <v>1</v>
      </c>
      <c r="G2411">
        <f t="shared" si="148"/>
        <v>0</v>
      </c>
      <c r="H2411">
        <f t="shared" si="149"/>
        <v>0</v>
      </c>
      <c r="I2411">
        <f t="shared" si="150"/>
        <v>0</v>
      </c>
      <c r="J2411">
        <f t="shared" si="151"/>
        <v>1</v>
      </c>
    </row>
    <row r="2412" spans="2:10" x14ac:dyDescent="0.2">
      <c r="B2412">
        <v>2405</v>
      </c>
      <c r="C2412" s="7">
        <v>178000</v>
      </c>
      <c r="D2412" s="7">
        <v>41470</v>
      </c>
      <c r="E2412">
        <v>2</v>
      </c>
      <c r="F2412">
        <v>1</v>
      </c>
      <c r="G2412">
        <f t="shared" si="148"/>
        <v>0</v>
      </c>
      <c r="H2412">
        <f t="shared" si="149"/>
        <v>1</v>
      </c>
      <c r="I2412">
        <f t="shared" si="150"/>
        <v>0</v>
      </c>
      <c r="J2412">
        <f t="shared" si="151"/>
        <v>0</v>
      </c>
    </row>
    <row r="2413" spans="2:10" x14ac:dyDescent="0.2">
      <c r="B2413">
        <v>2406</v>
      </c>
      <c r="C2413" s="7">
        <v>17880</v>
      </c>
      <c r="D2413" s="7">
        <v>1962</v>
      </c>
      <c r="E2413">
        <v>1</v>
      </c>
      <c r="F2413">
        <v>0</v>
      </c>
      <c r="G2413">
        <f t="shared" si="148"/>
        <v>1</v>
      </c>
      <c r="H2413">
        <f t="shared" si="149"/>
        <v>0</v>
      </c>
      <c r="I2413">
        <f t="shared" si="150"/>
        <v>0</v>
      </c>
      <c r="J2413">
        <f t="shared" si="151"/>
        <v>0</v>
      </c>
    </row>
    <row r="2414" spans="2:10" x14ac:dyDescent="0.2">
      <c r="B2414">
        <v>2407</v>
      </c>
      <c r="C2414" s="7">
        <v>-2609</v>
      </c>
      <c r="D2414" s="7">
        <v>0</v>
      </c>
      <c r="E2414">
        <v>1</v>
      </c>
      <c r="F2414">
        <v>0</v>
      </c>
      <c r="G2414">
        <f t="shared" si="148"/>
        <v>1</v>
      </c>
      <c r="H2414">
        <f t="shared" si="149"/>
        <v>0</v>
      </c>
      <c r="I2414">
        <f t="shared" si="150"/>
        <v>0</v>
      </c>
      <c r="J2414">
        <f t="shared" si="151"/>
        <v>0</v>
      </c>
    </row>
    <row r="2415" spans="2:10" x14ac:dyDescent="0.2">
      <c r="B2415">
        <v>2408</v>
      </c>
      <c r="C2415" s="7">
        <v>7835</v>
      </c>
      <c r="D2415" s="7">
        <v>977</v>
      </c>
      <c r="E2415">
        <v>1</v>
      </c>
      <c r="F2415">
        <v>0</v>
      </c>
      <c r="G2415">
        <f t="shared" si="148"/>
        <v>1</v>
      </c>
      <c r="H2415">
        <f t="shared" si="149"/>
        <v>0</v>
      </c>
      <c r="I2415">
        <f t="shared" si="150"/>
        <v>0</v>
      </c>
      <c r="J2415">
        <f t="shared" si="151"/>
        <v>0</v>
      </c>
    </row>
    <row r="2416" spans="2:10" x14ac:dyDescent="0.2">
      <c r="B2416">
        <v>2409</v>
      </c>
      <c r="C2416" s="7">
        <v>0</v>
      </c>
      <c r="D2416" s="7">
        <v>0</v>
      </c>
      <c r="E2416">
        <v>1</v>
      </c>
      <c r="F2416">
        <v>0</v>
      </c>
      <c r="G2416">
        <f t="shared" si="148"/>
        <v>1</v>
      </c>
      <c r="H2416">
        <f t="shared" si="149"/>
        <v>0</v>
      </c>
      <c r="I2416">
        <f t="shared" si="150"/>
        <v>0</v>
      </c>
      <c r="J2416">
        <f t="shared" si="151"/>
        <v>0</v>
      </c>
    </row>
    <row r="2417" spans="2:10" x14ac:dyDescent="0.2">
      <c r="B2417">
        <v>2410</v>
      </c>
      <c r="C2417" s="7">
        <v>16160</v>
      </c>
      <c r="D2417" s="7">
        <v>0</v>
      </c>
      <c r="E2417">
        <v>4</v>
      </c>
      <c r="F2417">
        <v>0</v>
      </c>
      <c r="G2417">
        <f t="shared" si="148"/>
        <v>0</v>
      </c>
      <c r="H2417">
        <f t="shared" si="149"/>
        <v>0</v>
      </c>
      <c r="I2417">
        <f t="shared" si="150"/>
        <v>0</v>
      </c>
      <c r="J2417">
        <f t="shared" si="151"/>
        <v>1</v>
      </c>
    </row>
    <row r="2418" spans="2:10" x14ac:dyDescent="0.2">
      <c r="B2418">
        <v>2411</v>
      </c>
      <c r="C2418" s="7">
        <v>13810</v>
      </c>
      <c r="D2418" s="7">
        <v>1566</v>
      </c>
      <c r="E2418">
        <v>1</v>
      </c>
      <c r="F2418">
        <v>0</v>
      </c>
      <c r="G2418">
        <f t="shared" si="148"/>
        <v>1</v>
      </c>
      <c r="H2418">
        <f t="shared" si="149"/>
        <v>0</v>
      </c>
      <c r="I2418">
        <f t="shared" si="150"/>
        <v>0</v>
      </c>
      <c r="J2418">
        <f t="shared" si="151"/>
        <v>0</v>
      </c>
    </row>
    <row r="2419" spans="2:10" x14ac:dyDescent="0.2">
      <c r="B2419">
        <v>2412</v>
      </c>
      <c r="C2419" s="7">
        <v>83600</v>
      </c>
      <c r="D2419" s="7">
        <v>14580</v>
      </c>
      <c r="E2419">
        <v>2</v>
      </c>
      <c r="F2419">
        <v>0</v>
      </c>
      <c r="G2419">
        <f t="shared" si="148"/>
        <v>0</v>
      </c>
      <c r="H2419">
        <f t="shared" si="149"/>
        <v>1</v>
      </c>
      <c r="I2419">
        <f t="shared" si="150"/>
        <v>0</v>
      </c>
      <c r="J2419">
        <f t="shared" si="151"/>
        <v>0</v>
      </c>
    </row>
    <row r="2420" spans="2:10" x14ac:dyDescent="0.2">
      <c r="B2420">
        <v>2413</v>
      </c>
      <c r="C2420" s="7">
        <v>124200</v>
      </c>
      <c r="D2420" s="7">
        <v>5080</v>
      </c>
      <c r="E2420">
        <v>2</v>
      </c>
      <c r="F2420">
        <v>0</v>
      </c>
      <c r="G2420">
        <f t="shared" si="148"/>
        <v>0</v>
      </c>
      <c r="H2420">
        <f t="shared" si="149"/>
        <v>1</v>
      </c>
      <c r="I2420">
        <f t="shared" si="150"/>
        <v>0</v>
      </c>
      <c r="J2420">
        <f t="shared" si="151"/>
        <v>0</v>
      </c>
    </row>
    <row r="2421" spans="2:10" x14ac:dyDescent="0.2">
      <c r="B2421">
        <v>2414</v>
      </c>
      <c r="C2421" s="7">
        <v>15550</v>
      </c>
      <c r="D2421" s="7">
        <v>1889</v>
      </c>
      <c r="E2421">
        <v>1</v>
      </c>
      <c r="F2421">
        <v>0</v>
      </c>
      <c r="G2421">
        <f t="shared" si="148"/>
        <v>1</v>
      </c>
      <c r="H2421">
        <f t="shared" si="149"/>
        <v>0</v>
      </c>
      <c r="I2421">
        <f t="shared" si="150"/>
        <v>0</v>
      </c>
      <c r="J2421">
        <f t="shared" si="151"/>
        <v>0</v>
      </c>
    </row>
    <row r="2422" spans="2:10" x14ac:dyDescent="0.2">
      <c r="B2422">
        <v>2415</v>
      </c>
      <c r="C2422" s="7">
        <v>1399000</v>
      </c>
      <c r="D2422" s="7">
        <v>466800</v>
      </c>
      <c r="E2422">
        <v>2</v>
      </c>
      <c r="F2422">
        <v>2</v>
      </c>
      <c r="G2422">
        <f t="shared" si="148"/>
        <v>0</v>
      </c>
      <c r="H2422">
        <f t="shared" si="149"/>
        <v>1</v>
      </c>
      <c r="I2422">
        <f t="shared" si="150"/>
        <v>0</v>
      </c>
      <c r="J2422">
        <f t="shared" si="151"/>
        <v>0</v>
      </c>
    </row>
    <row r="2423" spans="2:10" x14ac:dyDescent="0.2">
      <c r="B2423">
        <v>2416</v>
      </c>
      <c r="C2423" s="7">
        <v>19840</v>
      </c>
      <c r="D2423" s="7">
        <v>3218</v>
      </c>
      <c r="E2423">
        <v>4</v>
      </c>
      <c r="F2423">
        <v>2</v>
      </c>
      <c r="G2423">
        <f t="shared" si="148"/>
        <v>0</v>
      </c>
      <c r="H2423">
        <f t="shared" si="149"/>
        <v>0</v>
      </c>
      <c r="I2423">
        <f t="shared" si="150"/>
        <v>0</v>
      </c>
      <c r="J2423">
        <f t="shared" si="151"/>
        <v>1</v>
      </c>
    </row>
    <row r="2424" spans="2:10" x14ac:dyDescent="0.2">
      <c r="B2424">
        <v>2417</v>
      </c>
      <c r="C2424" s="7">
        <v>34300</v>
      </c>
      <c r="D2424" s="7">
        <v>3249</v>
      </c>
      <c r="E2424">
        <v>2</v>
      </c>
      <c r="F2424">
        <v>0</v>
      </c>
      <c r="G2424">
        <f t="shared" si="148"/>
        <v>0</v>
      </c>
      <c r="H2424">
        <f t="shared" si="149"/>
        <v>1</v>
      </c>
      <c r="I2424">
        <f t="shared" si="150"/>
        <v>0</v>
      </c>
      <c r="J2424">
        <f t="shared" si="151"/>
        <v>0</v>
      </c>
    </row>
    <row r="2425" spans="2:10" x14ac:dyDescent="0.2">
      <c r="B2425">
        <v>2418</v>
      </c>
      <c r="C2425" s="7">
        <v>41070</v>
      </c>
      <c r="D2425" s="7">
        <v>3820</v>
      </c>
      <c r="E2425">
        <v>2</v>
      </c>
      <c r="F2425">
        <v>0</v>
      </c>
      <c r="G2425">
        <f t="shared" si="148"/>
        <v>0</v>
      </c>
      <c r="H2425">
        <f t="shared" si="149"/>
        <v>1</v>
      </c>
      <c r="I2425">
        <f t="shared" si="150"/>
        <v>0</v>
      </c>
      <c r="J2425">
        <f t="shared" si="151"/>
        <v>0</v>
      </c>
    </row>
    <row r="2426" spans="2:10" x14ac:dyDescent="0.2">
      <c r="B2426">
        <v>2419</v>
      </c>
      <c r="C2426" s="7">
        <v>4925</v>
      </c>
      <c r="D2426" s="7">
        <v>136</v>
      </c>
      <c r="E2426">
        <v>1</v>
      </c>
      <c r="F2426">
        <v>0</v>
      </c>
      <c r="G2426">
        <f t="shared" si="148"/>
        <v>1</v>
      </c>
      <c r="H2426">
        <f t="shared" si="149"/>
        <v>0</v>
      </c>
      <c r="I2426">
        <f t="shared" si="150"/>
        <v>0</v>
      </c>
      <c r="J2426">
        <f t="shared" si="151"/>
        <v>0</v>
      </c>
    </row>
    <row r="2427" spans="2:10" x14ac:dyDescent="0.2">
      <c r="B2427">
        <v>2420</v>
      </c>
      <c r="C2427" s="7">
        <v>1302</v>
      </c>
      <c r="D2427" s="7">
        <v>20</v>
      </c>
      <c r="E2427">
        <v>1</v>
      </c>
      <c r="F2427">
        <v>0</v>
      </c>
      <c r="G2427">
        <f t="shared" si="148"/>
        <v>1</v>
      </c>
      <c r="H2427">
        <f t="shared" si="149"/>
        <v>0</v>
      </c>
      <c r="I2427">
        <f t="shared" si="150"/>
        <v>0</v>
      </c>
      <c r="J2427">
        <f t="shared" si="151"/>
        <v>0</v>
      </c>
    </row>
    <row r="2428" spans="2:10" x14ac:dyDescent="0.2">
      <c r="B2428">
        <v>2421</v>
      </c>
      <c r="C2428" s="7">
        <v>36570</v>
      </c>
      <c r="D2428" s="7">
        <v>4409</v>
      </c>
      <c r="E2428">
        <v>2</v>
      </c>
      <c r="F2428">
        <v>0</v>
      </c>
      <c r="G2428">
        <f t="shared" si="148"/>
        <v>0</v>
      </c>
      <c r="H2428">
        <f t="shared" si="149"/>
        <v>1</v>
      </c>
      <c r="I2428">
        <f t="shared" si="150"/>
        <v>0</v>
      </c>
      <c r="J2428">
        <f t="shared" si="151"/>
        <v>0</v>
      </c>
    </row>
    <row r="2429" spans="2:10" x14ac:dyDescent="0.2">
      <c r="B2429">
        <v>2422</v>
      </c>
      <c r="C2429" s="7">
        <v>179800</v>
      </c>
      <c r="D2429" s="7">
        <v>29350</v>
      </c>
      <c r="E2429">
        <v>2</v>
      </c>
      <c r="F2429">
        <v>2</v>
      </c>
      <c r="G2429">
        <f t="shared" si="148"/>
        <v>0</v>
      </c>
      <c r="H2429">
        <f t="shared" si="149"/>
        <v>1</v>
      </c>
      <c r="I2429">
        <f t="shared" si="150"/>
        <v>0</v>
      </c>
      <c r="J2429">
        <f t="shared" si="151"/>
        <v>0</v>
      </c>
    </row>
    <row r="2430" spans="2:10" x14ac:dyDescent="0.2">
      <c r="B2430">
        <v>2423</v>
      </c>
      <c r="C2430" s="7">
        <v>7194</v>
      </c>
      <c r="D2430" s="7">
        <v>0</v>
      </c>
      <c r="E2430">
        <v>4</v>
      </c>
      <c r="F2430">
        <v>1</v>
      </c>
      <c r="G2430">
        <f t="shared" si="148"/>
        <v>0</v>
      </c>
      <c r="H2430">
        <f t="shared" si="149"/>
        <v>0</v>
      </c>
      <c r="I2430">
        <f t="shared" si="150"/>
        <v>0</v>
      </c>
      <c r="J2430">
        <f t="shared" si="151"/>
        <v>1</v>
      </c>
    </row>
    <row r="2431" spans="2:10" x14ac:dyDescent="0.2">
      <c r="B2431">
        <v>2424</v>
      </c>
      <c r="C2431" s="7">
        <v>5646</v>
      </c>
      <c r="D2431" s="7">
        <v>579</v>
      </c>
      <c r="E2431">
        <v>1</v>
      </c>
      <c r="F2431">
        <v>0</v>
      </c>
      <c r="G2431">
        <f t="shared" si="148"/>
        <v>1</v>
      </c>
      <c r="H2431">
        <f t="shared" si="149"/>
        <v>0</v>
      </c>
      <c r="I2431">
        <f t="shared" si="150"/>
        <v>0</v>
      </c>
      <c r="J2431">
        <f t="shared" si="151"/>
        <v>0</v>
      </c>
    </row>
    <row r="2432" spans="2:10" x14ac:dyDescent="0.2">
      <c r="B2432">
        <v>2425</v>
      </c>
      <c r="C2432" s="7">
        <v>2446</v>
      </c>
      <c r="D2432" s="7">
        <v>1393</v>
      </c>
      <c r="E2432">
        <v>1</v>
      </c>
      <c r="F2432">
        <v>0</v>
      </c>
      <c r="G2432">
        <f t="shared" si="148"/>
        <v>1</v>
      </c>
      <c r="H2432">
        <f t="shared" si="149"/>
        <v>0</v>
      </c>
      <c r="I2432">
        <f t="shared" si="150"/>
        <v>0</v>
      </c>
      <c r="J2432">
        <f t="shared" si="151"/>
        <v>0</v>
      </c>
    </row>
    <row r="2433" spans="2:10" x14ac:dyDescent="0.2">
      <c r="B2433">
        <v>2426</v>
      </c>
      <c r="C2433" s="7">
        <v>53480</v>
      </c>
      <c r="D2433" s="7">
        <v>8964</v>
      </c>
      <c r="E2433">
        <v>1</v>
      </c>
      <c r="F2433">
        <v>0</v>
      </c>
      <c r="G2433">
        <f t="shared" si="148"/>
        <v>1</v>
      </c>
      <c r="H2433">
        <f t="shared" si="149"/>
        <v>0</v>
      </c>
      <c r="I2433">
        <f t="shared" si="150"/>
        <v>0</v>
      </c>
      <c r="J2433">
        <f t="shared" si="151"/>
        <v>0</v>
      </c>
    </row>
    <row r="2434" spans="2:10" x14ac:dyDescent="0.2">
      <c r="B2434">
        <v>2427</v>
      </c>
      <c r="C2434" s="7">
        <v>229800</v>
      </c>
      <c r="D2434" s="7">
        <v>69740</v>
      </c>
      <c r="E2434">
        <v>2</v>
      </c>
      <c r="F2434">
        <v>0</v>
      </c>
      <c r="G2434">
        <f t="shared" si="148"/>
        <v>0</v>
      </c>
      <c r="H2434">
        <f t="shared" si="149"/>
        <v>1</v>
      </c>
      <c r="I2434">
        <f t="shared" si="150"/>
        <v>0</v>
      </c>
      <c r="J2434">
        <f t="shared" si="151"/>
        <v>0</v>
      </c>
    </row>
    <row r="2435" spans="2:10" x14ac:dyDescent="0.2">
      <c r="B2435">
        <v>2428</v>
      </c>
      <c r="C2435" s="7">
        <v>112100</v>
      </c>
      <c r="D2435" s="7">
        <v>10920</v>
      </c>
      <c r="E2435">
        <v>2</v>
      </c>
      <c r="F2435">
        <v>3</v>
      </c>
      <c r="G2435">
        <f t="shared" si="148"/>
        <v>0</v>
      </c>
      <c r="H2435">
        <f t="shared" si="149"/>
        <v>1</v>
      </c>
      <c r="I2435">
        <f t="shared" si="150"/>
        <v>0</v>
      </c>
      <c r="J2435">
        <f t="shared" si="151"/>
        <v>0</v>
      </c>
    </row>
    <row r="2436" spans="2:10" x14ac:dyDescent="0.2">
      <c r="B2436">
        <v>2429</v>
      </c>
      <c r="C2436" s="7">
        <v>400700</v>
      </c>
      <c r="D2436" s="7">
        <v>142600</v>
      </c>
      <c r="E2436">
        <v>2</v>
      </c>
      <c r="F2436">
        <v>0</v>
      </c>
      <c r="G2436">
        <f t="shared" si="148"/>
        <v>0</v>
      </c>
      <c r="H2436">
        <f t="shared" si="149"/>
        <v>1</v>
      </c>
      <c r="I2436">
        <f t="shared" si="150"/>
        <v>0</v>
      </c>
      <c r="J2436">
        <f t="shared" si="151"/>
        <v>0</v>
      </c>
    </row>
    <row r="2437" spans="2:10" x14ac:dyDescent="0.2">
      <c r="B2437">
        <v>2430</v>
      </c>
      <c r="C2437" s="7">
        <v>-193200</v>
      </c>
      <c r="D2437" s="7">
        <v>0</v>
      </c>
      <c r="E2437">
        <v>2</v>
      </c>
      <c r="F2437">
        <v>0</v>
      </c>
      <c r="G2437">
        <f t="shared" si="148"/>
        <v>0</v>
      </c>
      <c r="H2437">
        <f t="shared" si="149"/>
        <v>1</v>
      </c>
      <c r="I2437">
        <f t="shared" si="150"/>
        <v>0</v>
      </c>
      <c r="J2437">
        <f t="shared" si="151"/>
        <v>0</v>
      </c>
    </row>
    <row r="2438" spans="2:10" x14ac:dyDescent="0.2">
      <c r="B2438">
        <v>2431</v>
      </c>
      <c r="C2438" s="7">
        <v>2910000</v>
      </c>
      <c r="D2438" s="7">
        <v>905700</v>
      </c>
      <c r="E2438">
        <v>2</v>
      </c>
      <c r="F2438">
        <v>0</v>
      </c>
      <c r="G2438">
        <f t="shared" si="148"/>
        <v>0</v>
      </c>
      <c r="H2438">
        <f t="shared" si="149"/>
        <v>1</v>
      </c>
      <c r="I2438">
        <f t="shared" si="150"/>
        <v>0</v>
      </c>
      <c r="J2438">
        <f t="shared" si="151"/>
        <v>0</v>
      </c>
    </row>
    <row r="2439" spans="2:10" x14ac:dyDescent="0.2">
      <c r="B2439">
        <v>2432</v>
      </c>
      <c r="C2439" s="7">
        <v>6253</v>
      </c>
      <c r="D2439" s="7">
        <v>871</v>
      </c>
      <c r="E2439">
        <v>1</v>
      </c>
      <c r="F2439">
        <v>0</v>
      </c>
      <c r="G2439">
        <f t="shared" si="148"/>
        <v>1</v>
      </c>
      <c r="H2439">
        <f t="shared" si="149"/>
        <v>0</v>
      </c>
      <c r="I2439">
        <f t="shared" si="150"/>
        <v>0</v>
      </c>
      <c r="J2439">
        <f t="shared" si="151"/>
        <v>0</v>
      </c>
    </row>
    <row r="2440" spans="2:10" x14ac:dyDescent="0.2">
      <c r="B2440">
        <v>2433</v>
      </c>
      <c r="C2440" s="7">
        <v>9917</v>
      </c>
      <c r="D2440" s="7">
        <v>0</v>
      </c>
      <c r="E2440">
        <v>1</v>
      </c>
      <c r="F2440">
        <v>2</v>
      </c>
      <c r="G2440">
        <f t="shared" ref="G2440:G2503" si="152">IF($E2440=1,1,0)</f>
        <v>1</v>
      </c>
      <c r="H2440">
        <f t="shared" ref="H2440:H2503" si="153">IF($E2440=2,1,0)</f>
        <v>0</v>
      </c>
      <c r="I2440">
        <f t="shared" ref="I2440:I2503" si="154">IF($E2440=3,1,0)</f>
        <v>0</v>
      </c>
      <c r="J2440">
        <f t="shared" ref="J2440:J2503" si="155">IF($E2440=4,1,0)</f>
        <v>0</v>
      </c>
    </row>
    <row r="2441" spans="2:10" x14ac:dyDescent="0.2">
      <c r="B2441">
        <v>2434</v>
      </c>
      <c r="C2441" s="7">
        <v>13360</v>
      </c>
      <c r="D2441" s="7">
        <v>1183</v>
      </c>
      <c r="E2441">
        <v>1</v>
      </c>
      <c r="F2441">
        <v>0</v>
      </c>
      <c r="G2441">
        <f t="shared" si="152"/>
        <v>1</v>
      </c>
      <c r="H2441">
        <f t="shared" si="153"/>
        <v>0</v>
      </c>
      <c r="I2441">
        <f t="shared" si="154"/>
        <v>0</v>
      </c>
      <c r="J2441">
        <f t="shared" si="155"/>
        <v>0</v>
      </c>
    </row>
    <row r="2442" spans="2:10" x14ac:dyDescent="0.2">
      <c r="B2442">
        <v>2435</v>
      </c>
      <c r="C2442" s="7">
        <v>219500</v>
      </c>
      <c r="D2442" s="7">
        <v>48630</v>
      </c>
      <c r="E2442">
        <v>2</v>
      </c>
      <c r="F2442">
        <v>1</v>
      </c>
      <c r="G2442">
        <f t="shared" si="152"/>
        <v>0</v>
      </c>
      <c r="H2442">
        <f t="shared" si="153"/>
        <v>1</v>
      </c>
      <c r="I2442">
        <f t="shared" si="154"/>
        <v>0</v>
      </c>
      <c r="J2442">
        <f t="shared" si="155"/>
        <v>0</v>
      </c>
    </row>
    <row r="2443" spans="2:10" x14ac:dyDescent="0.2">
      <c r="B2443">
        <v>2436</v>
      </c>
      <c r="C2443" s="7">
        <v>62040</v>
      </c>
      <c r="D2443" s="7">
        <v>6226</v>
      </c>
      <c r="E2443">
        <v>2</v>
      </c>
      <c r="F2443">
        <v>2</v>
      </c>
      <c r="G2443">
        <f t="shared" si="152"/>
        <v>0</v>
      </c>
      <c r="H2443">
        <f t="shared" si="153"/>
        <v>1</v>
      </c>
      <c r="I2443">
        <f t="shared" si="154"/>
        <v>0</v>
      </c>
      <c r="J2443">
        <f t="shared" si="155"/>
        <v>0</v>
      </c>
    </row>
    <row r="2444" spans="2:10" x14ac:dyDescent="0.2">
      <c r="B2444">
        <v>2437</v>
      </c>
      <c r="C2444" s="7">
        <v>3125</v>
      </c>
      <c r="D2444" s="7">
        <v>0</v>
      </c>
      <c r="E2444">
        <v>4</v>
      </c>
      <c r="F2444">
        <v>4</v>
      </c>
      <c r="G2444">
        <f t="shared" si="152"/>
        <v>0</v>
      </c>
      <c r="H2444">
        <f t="shared" si="153"/>
        <v>0</v>
      </c>
      <c r="I2444">
        <f t="shared" si="154"/>
        <v>0</v>
      </c>
      <c r="J2444">
        <f t="shared" si="155"/>
        <v>1</v>
      </c>
    </row>
    <row r="2445" spans="2:10" x14ac:dyDescent="0.2">
      <c r="B2445">
        <v>2438</v>
      </c>
      <c r="C2445" s="7">
        <v>22600</v>
      </c>
      <c r="D2445" s="7">
        <v>2795</v>
      </c>
      <c r="E2445">
        <v>2</v>
      </c>
      <c r="F2445">
        <v>0</v>
      </c>
      <c r="G2445">
        <f t="shared" si="152"/>
        <v>0</v>
      </c>
      <c r="H2445">
        <f t="shared" si="153"/>
        <v>1</v>
      </c>
      <c r="I2445">
        <f t="shared" si="154"/>
        <v>0</v>
      </c>
      <c r="J2445">
        <f t="shared" si="155"/>
        <v>0</v>
      </c>
    </row>
    <row r="2446" spans="2:10" x14ac:dyDescent="0.2">
      <c r="B2446">
        <v>2439</v>
      </c>
      <c r="C2446" s="7">
        <v>8512</v>
      </c>
      <c r="D2446" s="7">
        <v>0</v>
      </c>
      <c r="E2446">
        <v>2</v>
      </c>
      <c r="F2446">
        <v>3</v>
      </c>
      <c r="G2446">
        <f t="shared" si="152"/>
        <v>0</v>
      </c>
      <c r="H2446">
        <f t="shared" si="153"/>
        <v>1</v>
      </c>
      <c r="I2446">
        <f t="shared" si="154"/>
        <v>0</v>
      </c>
      <c r="J2446">
        <f t="shared" si="155"/>
        <v>0</v>
      </c>
    </row>
    <row r="2447" spans="2:10" x14ac:dyDescent="0.2">
      <c r="B2447">
        <v>2440</v>
      </c>
      <c r="C2447" s="7">
        <v>203000</v>
      </c>
      <c r="D2447" s="7">
        <v>23490</v>
      </c>
      <c r="E2447">
        <v>2</v>
      </c>
      <c r="F2447">
        <v>0</v>
      </c>
      <c r="G2447">
        <f t="shared" si="152"/>
        <v>0</v>
      </c>
      <c r="H2447">
        <f t="shared" si="153"/>
        <v>1</v>
      </c>
      <c r="I2447">
        <f t="shared" si="154"/>
        <v>0</v>
      </c>
      <c r="J2447">
        <f t="shared" si="155"/>
        <v>0</v>
      </c>
    </row>
    <row r="2448" spans="2:10" x14ac:dyDescent="0.2">
      <c r="B2448">
        <v>2441</v>
      </c>
      <c r="C2448" s="7">
        <v>56790</v>
      </c>
      <c r="D2448" s="7">
        <v>9187</v>
      </c>
      <c r="E2448">
        <v>2</v>
      </c>
      <c r="F2448">
        <v>0</v>
      </c>
      <c r="G2448">
        <f t="shared" si="152"/>
        <v>0</v>
      </c>
      <c r="H2448">
        <f t="shared" si="153"/>
        <v>1</v>
      </c>
      <c r="I2448">
        <f t="shared" si="154"/>
        <v>0</v>
      </c>
      <c r="J2448">
        <f t="shared" si="155"/>
        <v>0</v>
      </c>
    </row>
    <row r="2449" spans="2:10" x14ac:dyDescent="0.2">
      <c r="B2449">
        <v>2442</v>
      </c>
      <c r="C2449" s="7">
        <v>36880</v>
      </c>
      <c r="D2449" s="7">
        <v>6019</v>
      </c>
      <c r="E2449">
        <v>1</v>
      </c>
      <c r="F2449">
        <v>0</v>
      </c>
      <c r="G2449">
        <f t="shared" si="152"/>
        <v>1</v>
      </c>
      <c r="H2449">
        <f t="shared" si="153"/>
        <v>0</v>
      </c>
      <c r="I2449">
        <f t="shared" si="154"/>
        <v>0</v>
      </c>
      <c r="J2449">
        <f t="shared" si="155"/>
        <v>0</v>
      </c>
    </row>
    <row r="2450" spans="2:10" x14ac:dyDescent="0.2">
      <c r="B2450">
        <v>2443</v>
      </c>
      <c r="C2450" s="7">
        <v>32420</v>
      </c>
      <c r="D2450" s="7">
        <v>3377</v>
      </c>
      <c r="E2450">
        <v>1</v>
      </c>
      <c r="F2450">
        <v>0</v>
      </c>
      <c r="G2450">
        <f t="shared" si="152"/>
        <v>1</v>
      </c>
      <c r="H2450">
        <f t="shared" si="153"/>
        <v>0</v>
      </c>
      <c r="I2450">
        <f t="shared" si="154"/>
        <v>0</v>
      </c>
      <c r="J2450">
        <f t="shared" si="155"/>
        <v>0</v>
      </c>
    </row>
    <row r="2451" spans="2:10" x14ac:dyDescent="0.2">
      <c r="B2451">
        <v>2444</v>
      </c>
      <c r="C2451" s="7">
        <v>46400</v>
      </c>
      <c r="D2451" s="7">
        <v>8087</v>
      </c>
      <c r="E2451">
        <v>1</v>
      </c>
      <c r="F2451">
        <v>0</v>
      </c>
      <c r="G2451">
        <f t="shared" si="152"/>
        <v>1</v>
      </c>
      <c r="H2451">
        <f t="shared" si="153"/>
        <v>0</v>
      </c>
      <c r="I2451">
        <f t="shared" si="154"/>
        <v>0</v>
      </c>
      <c r="J2451">
        <f t="shared" si="155"/>
        <v>0</v>
      </c>
    </row>
    <row r="2452" spans="2:10" x14ac:dyDescent="0.2">
      <c r="B2452">
        <v>2445</v>
      </c>
      <c r="C2452" s="7">
        <v>236600</v>
      </c>
      <c r="D2452" s="7">
        <v>37480</v>
      </c>
      <c r="E2452">
        <v>2</v>
      </c>
      <c r="F2452">
        <v>2</v>
      </c>
      <c r="G2452">
        <f t="shared" si="152"/>
        <v>0</v>
      </c>
      <c r="H2452">
        <f t="shared" si="153"/>
        <v>1</v>
      </c>
      <c r="I2452">
        <f t="shared" si="154"/>
        <v>0</v>
      </c>
      <c r="J2452">
        <f t="shared" si="155"/>
        <v>0</v>
      </c>
    </row>
    <row r="2453" spans="2:10" x14ac:dyDescent="0.2">
      <c r="B2453">
        <v>2446</v>
      </c>
      <c r="C2453" s="7">
        <v>4040</v>
      </c>
      <c r="D2453" s="7">
        <v>454</v>
      </c>
      <c r="E2453">
        <v>1</v>
      </c>
      <c r="F2453">
        <v>0</v>
      </c>
      <c r="G2453">
        <f t="shared" si="152"/>
        <v>1</v>
      </c>
      <c r="H2453">
        <f t="shared" si="153"/>
        <v>0</v>
      </c>
      <c r="I2453">
        <f t="shared" si="154"/>
        <v>0</v>
      </c>
      <c r="J2453">
        <f t="shared" si="155"/>
        <v>0</v>
      </c>
    </row>
    <row r="2454" spans="2:10" x14ac:dyDescent="0.2">
      <c r="B2454">
        <v>2447</v>
      </c>
      <c r="C2454" s="7">
        <v>51050</v>
      </c>
      <c r="D2454" s="7">
        <v>6479</v>
      </c>
      <c r="E2454">
        <v>2</v>
      </c>
      <c r="F2454">
        <v>0</v>
      </c>
      <c r="G2454">
        <f t="shared" si="152"/>
        <v>0</v>
      </c>
      <c r="H2454">
        <f t="shared" si="153"/>
        <v>1</v>
      </c>
      <c r="I2454">
        <f t="shared" si="154"/>
        <v>0</v>
      </c>
      <c r="J2454">
        <f t="shared" si="155"/>
        <v>0</v>
      </c>
    </row>
    <row r="2455" spans="2:10" x14ac:dyDescent="0.2">
      <c r="B2455">
        <v>2448</v>
      </c>
      <c r="C2455" s="7">
        <v>1324000</v>
      </c>
      <c r="D2455" s="7">
        <v>251600</v>
      </c>
      <c r="E2455">
        <v>2</v>
      </c>
      <c r="F2455">
        <v>0</v>
      </c>
      <c r="G2455">
        <f t="shared" si="152"/>
        <v>0</v>
      </c>
      <c r="H2455">
        <f t="shared" si="153"/>
        <v>1</v>
      </c>
      <c r="I2455">
        <f t="shared" si="154"/>
        <v>0</v>
      </c>
      <c r="J2455">
        <f t="shared" si="155"/>
        <v>0</v>
      </c>
    </row>
    <row r="2456" spans="2:10" x14ac:dyDescent="0.2">
      <c r="B2456">
        <v>2449</v>
      </c>
      <c r="C2456" s="7">
        <v>84130</v>
      </c>
      <c r="D2456" s="7">
        <v>0</v>
      </c>
      <c r="E2456">
        <v>2</v>
      </c>
      <c r="F2456">
        <v>4</v>
      </c>
      <c r="G2456">
        <f t="shared" si="152"/>
        <v>0</v>
      </c>
      <c r="H2456">
        <f t="shared" si="153"/>
        <v>1</v>
      </c>
      <c r="I2456">
        <f t="shared" si="154"/>
        <v>0</v>
      </c>
      <c r="J2456">
        <f t="shared" si="155"/>
        <v>0</v>
      </c>
    </row>
    <row r="2457" spans="2:10" x14ac:dyDescent="0.2">
      <c r="B2457">
        <v>2450</v>
      </c>
      <c r="C2457" s="7">
        <v>259400</v>
      </c>
      <c r="D2457" s="7">
        <v>68910</v>
      </c>
      <c r="E2457">
        <v>2</v>
      </c>
      <c r="F2457">
        <v>0</v>
      </c>
      <c r="G2457">
        <f t="shared" si="152"/>
        <v>0</v>
      </c>
      <c r="H2457">
        <f t="shared" si="153"/>
        <v>1</v>
      </c>
      <c r="I2457">
        <f t="shared" si="154"/>
        <v>0</v>
      </c>
      <c r="J2457">
        <f t="shared" si="155"/>
        <v>0</v>
      </c>
    </row>
    <row r="2458" spans="2:10" x14ac:dyDescent="0.2">
      <c r="B2458">
        <v>2451</v>
      </c>
      <c r="C2458" s="7">
        <v>55740</v>
      </c>
      <c r="D2458" s="7">
        <v>6504</v>
      </c>
      <c r="E2458">
        <v>2</v>
      </c>
      <c r="F2458">
        <v>0</v>
      </c>
      <c r="G2458">
        <f t="shared" si="152"/>
        <v>0</v>
      </c>
      <c r="H2458">
        <f t="shared" si="153"/>
        <v>1</v>
      </c>
      <c r="I2458">
        <f t="shared" si="154"/>
        <v>0</v>
      </c>
      <c r="J2458">
        <f t="shared" si="155"/>
        <v>0</v>
      </c>
    </row>
    <row r="2459" spans="2:10" x14ac:dyDescent="0.2">
      <c r="B2459">
        <v>2452</v>
      </c>
      <c r="C2459" s="7">
        <v>85100</v>
      </c>
      <c r="D2459" s="7">
        <v>19700</v>
      </c>
      <c r="E2459">
        <v>2</v>
      </c>
      <c r="F2459">
        <v>0</v>
      </c>
      <c r="G2459">
        <f t="shared" si="152"/>
        <v>0</v>
      </c>
      <c r="H2459">
        <f t="shared" si="153"/>
        <v>1</v>
      </c>
      <c r="I2459">
        <f t="shared" si="154"/>
        <v>0</v>
      </c>
      <c r="J2459">
        <f t="shared" si="155"/>
        <v>0</v>
      </c>
    </row>
    <row r="2460" spans="2:10" x14ac:dyDescent="0.2">
      <c r="B2460">
        <v>2453</v>
      </c>
      <c r="C2460" s="7">
        <v>12340</v>
      </c>
      <c r="D2460" s="7">
        <v>804</v>
      </c>
      <c r="E2460">
        <v>2</v>
      </c>
      <c r="F2460">
        <v>0</v>
      </c>
      <c r="G2460">
        <f t="shared" si="152"/>
        <v>0</v>
      </c>
      <c r="H2460">
        <f t="shared" si="153"/>
        <v>1</v>
      </c>
      <c r="I2460">
        <f t="shared" si="154"/>
        <v>0</v>
      </c>
      <c r="J2460">
        <f t="shared" si="155"/>
        <v>0</v>
      </c>
    </row>
    <row r="2461" spans="2:10" x14ac:dyDescent="0.2">
      <c r="B2461">
        <v>2454</v>
      </c>
      <c r="C2461" s="7">
        <v>12170</v>
      </c>
      <c r="D2461" s="7">
        <v>1576</v>
      </c>
      <c r="E2461">
        <v>1</v>
      </c>
      <c r="F2461">
        <v>0</v>
      </c>
      <c r="G2461">
        <f t="shared" si="152"/>
        <v>1</v>
      </c>
      <c r="H2461">
        <f t="shared" si="153"/>
        <v>0</v>
      </c>
      <c r="I2461">
        <f t="shared" si="154"/>
        <v>0</v>
      </c>
      <c r="J2461">
        <f t="shared" si="155"/>
        <v>0</v>
      </c>
    </row>
    <row r="2462" spans="2:10" x14ac:dyDescent="0.2">
      <c r="B2462">
        <v>2455</v>
      </c>
      <c r="C2462" s="7">
        <v>13760</v>
      </c>
      <c r="D2462" s="7">
        <v>2648</v>
      </c>
      <c r="E2462">
        <v>1</v>
      </c>
      <c r="F2462">
        <v>0</v>
      </c>
      <c r="G2462">
        <f t="shared" si="152"/>
        <v>1</v>
      </c>
      <c r="H2462">
        <f t="shared" si="153"/>
        <v>0</v>
      </c>
      <c r="I2462">
        <f t="shared" si="154"/>
        <v>0</v>
      </c>
      <c r="J2462">
        <f t="shared" si="155"/>
        <v>0</v>
      </c>
    </row>
    <row r="2463" spans="2:10" x14ac:dyDescent="0.2">
      <c r="B2463">
        <v>2456</v>
      </c>
      <c r="C2463" s="7">
        <v>142200</v>
      </c>
      <c r="D2463" s="7">
        <v>27710</v>
      </c>
      <c r="E2463">
        <v>2</v>
      </c>
      <c r="F2463">
        <v>2</v>
      </c>
      <c r="G2463">
        <f t="shared" si="152"/>
        <v>0</v>
      </c>
      <c r="H2463">
        <f t="shared" si="153"/>
        <v>1</v>
      </c>
      <c r="I2463">
        <f t="shared" si="154"/>
        <v>0</v>
      </c>
      <c r="J2463">
        <f t="shared" si="155"/>
        <v>0</v>
      </c>
    </row>
    <row r="2464" spans="2:10" x14ac:dyDescent="0.2">
      <c r="B2464">
        <v>2457</v>
      </c>
      <c r="C2464" s="7">
        <v>15990</v>
      </c>
      <c r="D2464" s="7">
        <v>2451</v>
      </c>
      <c r="E2464">
        <v>1</v>
      </c>
      <c r="F2464">
        <v>0</v>
      </c>
      <c r="G2464">
        <f t="shared" si="152"/>
        <v>1</v>
      </c>
      <c r="H2464">
        <f t="shared" si="153"/>
        <v>0</v>
      </c>
      <c r="I2464">
        <f t="shared" si="154"/>
        <v>0</v>
      </c>
      <c r="J2464">
        <f t="shared" si="155"/>
        <v>0</v>
      </c>
    </row>
    <row r="2465" spans="2:10" x14ac:dyDescent="0.2">
      <c r="B2465">
        <v>2458</v>
      </c>
      <c r="C2465" s="7">
        <v>39590</v>
      </c>
      <c r="D2465" s="7">
        <v>5908</v>
      </c>
      <c r="E2465">
        <v>1</v>
      </c>
      <c r="F2465">
        <v>0</v>
      </c>
      <c r="G2465">
        <f t="shared" si="152"/>
        <v>1</v>
      </c>
      <c r="H2465">
        <f t="shared" si="153"/>
        <v>0</v>
      </c>
      <c r="I2465">
        <f t="shared" si="154"/>
        <v>0</v>
      </c>
      <c r="J2465">
        <f t="shared" si="155"/>
        <v>0</v>
      </c>
    </row>
    <row r="2466" spans="2:10" x14ac:dyDescent="0.2">
      <c r="B2466">
        <v>2459</v>
      </c>
      <c r="C2466" s="7">
        <v>101400</v>
      </c>
      <c r="D2466" s="7">
        <v>18320</v>
      </c>
      <c r="E2466">
        <v>2</v>
      </c>
      <c r="F2466">
        <v>2</v>
      </c>
      <c r="G2466">
        <f t="shared" si="152"/>
        <v>0</v>
      </c>
      <c r="H2466">
        <f t="shared" si="153"/>
        <v>1</v>
      </c>
      <c r="I2466">
        <f t="shared" si="154"/>
        <v>0</v>
      </c>
      <c r="J2466">
        <f t="shared" si="155"/>
        <v>0</v>
      </c>
    </row>
    <row r="2467" spans="2:10" x14ac:dyDescent="0.2">
      <c r="B2467">
        <v>2460</v>
      </c>
      <c r="C2467" s="7">
        <v>246900</v>
      </c>
      <c r="D2467" s="7">
        <v>67160</v>
      </c>
      <c r="E2467">
        <v>2</v>
      </c>
      <c r="F2467">
        <v>3</v>
      </c>
      <c r="G2467">
        <f t="shared" si="152"/>
        <v>0</v>
      </c>
      <c r="H2467">
        <f t="shared" si="153"/>
        <v>1</v>
      </c>
      <c r="I2467">
        <f t="shared" si="154"/>
        <v>0</v>
      </c>
      <c r="J2467">
        <f t="shared" si="155"/>
        <v>0</v>
      </c>
    </row>
    <row r="2468" spans="2:10" x14ac:dyDescent="0.2">
      <c r="B2468">
        <v>2461</v>
      </c>
      <c r="C2468" s="7">
        <v>39020</v>
      </c>
      <c r="D2468" s="7">
        <v>3563</v>
      </c>
      <c r="E2468">
        <v>4</v>
      </c>
      <c r="F2468">
        <v>2</v>
      </c>
      <c r="G2468">
        <f t="shared" si="152"/>
        <v>0</v>
      </c>
      <c r="H2468">
        <f t="shared" si="153"/>
        <v>0</v>
      </c>
      <c r="I2468">
        <f t="shared" si="154"/>
        <v>0</v>
      </c>
      <c r="J2468">
        <f t="shared" si="155"/>
        <v>1</v>
      </c>
    </row>
    <row r="2469" spans="2:10" x14ac:dyDescent="0.2">
      <c r="B2469">
        <v>2462</v>
      </c>
      <c r="C2469" s="7">
        <v>15190</v>
      </c>
      <c r="D2469" s="7">
        <v>1087</v>
      </c>
      <c r="E2469">
        <v>1</v>
      </c>
      <c r="F2469">
        <v>0</v>
      </c>
      <c r="G2469">
        <f t="shared" si="152"/>
        <v>1</v>
      </c>
      <c r="H2469">
        <f t="shared" si="153"/>
        <v>0</v>
      </c>
      <c r="I2469">
        <f t="shared" si="154"/>
        <v>0</v>
      </c>
      <c r="J2469">
        <f t="shared" si="155"/>
        <v>0</v>
      </c>
    </row>
    <row r="2470" spans="2:10" x14ac:dyDescent="0.2">
      <c r="B2470">
        <v>2463</v>
      </c>
      <c r="C2470" s="7">
        <v>-45430</v>
      </c>
      <c r="D2470" s="7">
        <v>0</v>
      </c>
      <c r="E2470">
        <v>2</v>
      </c>
      <c r="F2470">
        <v>0</v>
      </c>
      <c r="G2470">
        <f t="shared" si="152"/>
        <v>0</v>
      </c>
      <c r="H2470">
        <f t="shared" si="153"/>
        <v>1</v>
      </c>
      <c r="I2470">
        <f t="shared" si="154"/>
        <v>0</v>
      </c>
      <c r="J2470">
        <f t="shared" si="155"/>
        <v>0</v>
      </c>
    </row>
    <row r="2471" spans="2:10" x14ac:dyDescent="0.2">
      <c r="B2471">
        <v>2464</v>
      </c>
      <c r="C2471" s="7">
        <v>7484</v>
      </c>
      <c r="D2471" s="7">
        <v>637</v>
      </c>
      <c r="E2471">
        <v>1</v>
      </c>
      <c r="F2471">
        <v>0</v>
      </c>
      <c r="G2471">
        <f t="shared" si="152"/>
        <v>1</v>
      </c>
      <c r="H2471">
        <f t="shared" si="153"/>
        <v>0</v>
      </c>
      <c r="I2471">
        <f t="shared" si="154"/>
        <v>0</v>
      </c>
      <c r="J2471">
        <f t="shared" si="155"/>
        <v>0</v>
      </c>
    </row>
    <row r="2472" spans="2:10" x14ac:dyDescent="0.2">
      <c r="B2472">
        <v>2465</v>
      </c>
      <c r="C2472" s="7">
        <v>4725</v>
      </c>
      <c r="D2472" s="7">
        <v>87</v>
      </c>
      <c r="E2472">
        <v>1</v>
      </c>
      <c r="F2472">
        <v>0</v>
      </c>
      <c r="G2472">
        <f t="shared" si="152"/>
        <v>1</v>
      </c>
      <c r="H2472">
        <f t="shared" si="153"/>
        <v>0</v>
      </c>
      <c r="I2472">
        <f t="shared" si="154"/>
        <v>0</v>
      </c>
      <c r="J2472">
        <f t="shared" si="155"/>
        <v>0</v>
      </c>
    </row>
    <row r="2473" spans="2:10" x14ac:dyDescent="0.2">
      <c r="B2473">
        <v>2466</v>
      </c>
      <c r="C2473" s="7">
        <v>27750</v>
      </c>
      <c r="D2473" s="7">
        <v>2911</v>
      </c>
      <c r="E2473">
        <v>2</v>
      </c>
      <c r="F2473">
        <v>0</v>
      </c>
      <c r="G2473">
        <f t="shared" si="152"/>
        <v>0</v>
      </c>
      <c r="H2473">
        <f t="shared" si="153"/>
        <v>1</v>
      </c>
      <c r="I2473">
        <f t="shared" si="154"/>
        <v>0</v>
      </c>
      <c r="J2473">
        <f t="shared" si="155"/>
        <v>0</v>
      </c>
    </row>
    <row r="2474" spans="2:10" x14ac:dyDescent="0.2">
      <c r="B2474">
        <v>2467</v>
      </c>
      <c r="C2474" s="7">
        <v>62500</v>
      </c>
      <c r="D2474" s="7">
        <v>12620</v>
      </c>
      <c r="E2474">
        <v>2</v>
      </c>
      <c r="F2474">
        <v>2</v>
      </c>
      <c r="G2474">
        <f t="shared" si="152"/>
        <v>0</v>
      </c>
      <c r="H2474">
        <f t="shared" si="153"/>
        <v>1</v>
      </c>
      <c r="I2474">
        <f t="shared" si="154"/>
        <v>0</v>
      </c>
      <c r="J2474">
        <f t="shared" si="155"/>
        <v>0</v>
      </c>
    </row>
    <row r="2475" spans="2:10" x14ac:dyDescent="0.2">
      <c r="B2475">
        <v>2468</v>
      </c>
      <c r="C2475" s="7">
        <v>32870</v>
      </c>
      <c r="D2475" s="7">
        <v>3110</v>
      </c>
      <c r="E2475">
        <v>2</v>
      </c>
      <c r="F2475">
        <v>0</v>
      </c>
      <c r="G2475">
        <f t="shared" si="152"/>
        <v>0</v>
      </c>
      <c r="H2475">
        <f t="shared" si="153"/>
        <v>1</v>
      </c>
      <c r="I2475">
        <f t="shared" si="154"/>
        <v>0</v>
      </c>
      <c r="J2475">
        <f t="shared" si="155"/>
        <v>0</v>
      </c>
    </row>
    <row r="2476" spans="2:10" x14ac:dyDescent="0.2">
      <c r="B2476">
        <v>2469</v>
      </c>
      <c r="C2476" s="7">
        <v>33140</v>
      </c>
      <c r="D2476" s="7">
        <v>3273</v>
      </c>
      <c r="E2476">
        <v>2</v>
      </c>
      <c r="F2476">
        <v>0</v>
      </c>
      <c r="G2476">
        <f t="shared" si="152"/>
        <v>0</v>
      </c>
      <c r="H2476">
        <f t="shared" si="153"/>
        <v>1</v>
      </c>
      <c r="I2476">
        <f t="shared" si="154"/>
        <v>0</v>
      </c>
      <c r="J2476">
        <f t="shared" si="155"/>
        <v>0</v>
      </c>
    </row>
    <row r="2477" spans="2:10" x14ac:dyDescent="0.2">
      <c r="B2477">
        <v>2470</v>
      </c>
      <c r="C2477" s="7">
        <v>841600</v>
      </c>
      <c r="D2477" s="7">
        <v>156600</v>
      </c>
      <c r="E2477">
        <v>2</v>
      </c>
      <c r="F2477">
        <v>0</v>
      </c>
      <c r="G2477">
        <f t="shared" si="152"/>
        <v>0</v>
      </c>
      <c r="H2477">
        <f t="shared" si="153"/>
        <v>1</v>
      </c>
      <c r="I2477">
        <f t="shared" si="154"/>
        <v>0</v>
      </c>
      <c r="J2477">
        <f t="shared" si="155"/>
        <v>0</v>
      </c>
    </row>
    <row r="2478" spans="2:10" x14ac:dyDescent="0.2">
      <c r="B2478">
        <v>2471</v>
      </c>
      <c r="C2478" s="7">
        <v>166800</v>
      </c>
      <c r="D2478" s="7">
        <v>27860</v>
      </c>
      <c r="E2478">
        <v>2</v>
      </c>
      <c r="F2478">
        <v>2</v>
      </c>
      <c r="G2478">
        <f t="shared" si="152"/>
        <v>0</v>
      </c>
      <c r="H2478">
        <f t="shared" si="153"/>
        <v>1</v>
      </c>
      <c r="I2478">
        <f t="shared" si="154"/>
        <v>0</v>
      </c>
      <c r="J2478">
        <f t="shared" si="155"/>
        <v>0</v>
      </c>
    </row>
    <row r="2479" spans="2:10" x14ac:dyDescent="0.2">
      <c r="B2479">
        <v>2472</v>
      </c>
      <c r="C2479" s="7">
        <v>20000</v>
      </c>
      <c r="D2479" s="7">
        <v>1752</v>
      </c>
      <c r="E2479">
        <v>1</v>
      </c>
      <c r="F2479">
        <v>0</v>
      </c>
      <c r="G2479">
        <f t="shared" si="152"/>
        <v>1</v>
      </c>
      <c r="H2479">
        <f t="shared" si="153"/>
        <v>0</v>
      </c>
      <c r="I2479">
        <f t="shared" si="154"/>
        <v>0</v>
      </c>
      <c r="J2479">
        <f t="shared" si="155"/>
        <v>0</v>
      </c>
    </row>
    <row r="2480" spans="2:10" x14ac:dyDescent="0.2">
      <c r="B2480">
        <v>2473</v>
      </c>
      <c r="C2480" s="7">
        <v>25680</v>
      </c>
      <c r="D2480" s="7">
        <v>3496</v>
      </c>
      <c r="E2480">
        <v>1</v>
      </c>
      <c r="F2480">
        <v>0</v>
      </c>
      <c r="G2480">
        <f t="shared" si="152"/>
        <v>1</v>
      </c>
      <c r="H2480">
        <f t="shared" si="153"/>
        <v>0</v>
      </c>
      <c r="I2480">
        <f t="shared" si="154"/>
        <v>0</v>
      </c>
      <c r="J2480">
        <f t="shared" si="155"/>
        <v>0</v>
      </c>
    </row>
    <row r="2481" spans="2:10" x14ac:dyDescent="0.2">
      <c r="B2481">
        <v>2474</v>
      </c>
      <c r="C2481" s="7">
        <v>41410</v>
      </c>
      <c r="D2481" s="7">
        <v>9024</v>
      </c>
      <c r="E2481">
        <v>2</v>
      </c>
      <c r="F2481">
        <v>0</v>
      </c>
      <c r="G2481">
        <f t="shared" si="152"/>
        <v>0</v>
      </c>
      <c r="H2481">
        <f t="shared" si="153"/>
        <v>1</v>
      </c>
      <c r="I2481">
        <f t="shared" si="154"/>
        <v>0</v>
      </c>
      <c r="J2481">
        <f t="shared" si="155"/>
        <v>0</v>
      </c>
    </row>
    <row r="2482" spans="2:10" x14ac:dyDescent="0.2">
      <c r="B2482">
        <v>2475</v>
      </c>
      <c r="C2482" s="7">
        <v>-212</v>
      </c>
      <c r="D2482" s="7">
        <v>1758</v>
      </c>
      <c r="E2482">
        <v>2</v>
      </c>
      <c r="F2482">
        <v>0</v>
      </c>
      <c r="G2482">
        <f t="shared" si="152"/>
        <v>0</v>
      </c>
      <c r="H2482">
        <f t="shared" si="153"/>
        <v>1</v>
      </c>
      <c r="I2482">
        <f t="shared" si="154"/>
        <v>0</v>
      </c>
      <c r="J2482">
        <f t="shared" si="155"/>
        <v>0</v>
      </c>
    </row>
    <row r="2483" spans="2:10" x14ac:dyDescent="0.2">
      <c r="B2483">
        <v>2476</v>
      </c>
      <c r="C2483" s="7">
        <v>1831000</v>
      </c>
      <c r="D2483" s="7">
        <v>276900</v>
      </c>
      <c r="E2483">
        <v>2</v>
      </c>
      <c r="F2483">
        <v>0</v>
      </c>
      <c r="G2483">
        <f t="shared" si="152"/>
        <v>0</v>
      </c>
      <c r="H2483">
        <f t="shared" si="153"/>
        <v>1</v>
      </c>
      <c r="I2483">
        <f t="shared" si="154"/>
        <v>0</v>
      </c>
      <c r="J2483">
        <f t="shared" si="155"/>
        <v>0</v>
      </c>
    </row>
    <row r="2484" spans="2:10" x14ac:dyDescent="0.2">
      <c r="B2484">
        <v>2477</v>
      </c>
      <c r="C2484" s="7">
        <v>3</v>
      </c>
      <c r="D2484" s="7">
        <v>3000</v>
      </c>
      <c r="E2484">
        <v>2</v>
      </c>
      <c r="F2484">
        <v>3</v>
      </c>
      <c r="G2484">
        <f t="shared" si="152"/>
        <v>0</v>
      </c>
      <c r="H2484">
        <f t="shared" si="153"/>
        <v>1</v>
      </c>
      <c r="I2484">
        <f t="shared" si="154"/>
        <v>0</v>
      </c>
      <c r="J2484">
        <f t="shared" si="155"/>
        <v>0</v>
      </c>
    </row>
    <row r="2485" spans="2:10" x14ac:dyDescent="0.2">
      <c r="B2485">
        <v>2478</v>
      </c>
      <c r="C2485" s="7">
        <v>-756200</v>
      </c>
      <c r="D2485" s="7">
        <v>0</v>
      </c>
      <c r="E2485">
        <v>2</v>
      </c>
      <c r="F2485">
        <v>2</v>
      </c>
      <c r="G2485">
        <f t="shared" si="152"/>
        <v>0</v>
      </c>
      <c r="H2485">
        <f t="shared" si="153"/>
        <v>1</v>
      </c>
      <c r="I2485">
        <f t="shared" si="154"/>
        <v>0</v>
      </c>
      <c r="J2485">
        <f t="shared" si="155"/>
        <v>0</v>
      </c>
    </row>
    <row r="2486" spans="2:10" x14ac:dyDescent="0.2">
      <c r="B2486">
        <v>2479</v>
      </c>
      <c r="C2486" s="7">
        <v>97220</v>
      </c>
      <c r="D2486" s="7">
        <v>16560</v>
      </c>
      <c r="E2486">
        <v>2</v>
      </c>
      <c r="F2486">
        <v>1</v>
      </c>
      <c r="G2486">
        <f t="shared" si="152"/>
        <v>0</v>
      </c>
      <c r="H2486">
        <f t="shared" si="153"/>
        <v>1</v>
      </c>
      <c r="I2486">
        <f t="shared" si="154"/>
        <v>0</v>
      </c>
      <c r="J2486">
        <f t="shared" si="155"/>
        <v>0</v>
      </c>
    </row>
    <row r="2487" spans="2:10" x14ac:dyDescent="0.2">
      <c r="B2487">
        <v>2480</v>
      </c>
      <c r="C2487" s="7">
        <v>6621</v>
      </c>
      <c r="D2487" s="7">
        <v>596</v>
      </c>
      <c r="E2487">
        <v>1</v>
      </c>
      <c r="F2487">
        <v>0</v>
      </c>
      <c r="G2487">
        <f t="shared" si="152"/>
        <v>1</v>
      </c>
      <c r="H2487">
        <f t="shared" si="153"/>
        <v>0</v>
      </c>
      <c r="I2487">
        <f t="shared" si="154"/>
        <v>0</v>
      </c>
      <c r="J2487">
        <f t="shared" si="155"/>
        <v>0</v>
      </c>
    </row>
    <row r="2488" spans="2:10" x14ac:dyDescent="0.2">
      <c r="B2488">
        <v>2481</v>
      </c>
      <c r="C2488" s="7">
        <v>79540</v>
      </c>
      <c r="D2488" s="7">
        <v>14340</v>
      </c>
      <c r="E2488">
        <v>2</v>
      </c>
      <c r="F2488">
        <v>0</v>
      </c>
      <c r="G2488">
        <f t="shared" si="152"/>
        <v>0</v>
      </c>
      <c r="H2488">
        <f t="shared" si="153"/>
        <v>1</v>
      </c>
      <c r="I2488">
        <f t="shared" si="154"/>
        <v>0</v>
      </c>
      <c r="J2488">
        <f t="shared" si="155"/>
        <v>0</v>
      </c>
    </row>
    <row r="2489" spans="2:10" x14ac:dyDescent="0.2">
      <c r="B2489">
        <v>2482</v>
      </c>
      <c r="C2489" s="7">
        <v>12790</v>
      </c>
      <c r="D2489" s="7">
        <v>0</v>
      </c>
      <c r="E2489">
        <v>2</v>
      </c>
      <c r="F2489">
        <v>0</v>
      </c>
      <c r="G2489">
        <f t="shared" si="152"/>
        <v>0</v>
      </c>
      <c r="H2489">
        <f t="shared" si="153"/>
        <v>1</v>
      </c>
      <c r="I2489">
        <f t="shared" si="154"/>
        <v>0</v>
      </c>
      <c r="J2489">
        <f t="shared" si="155"/>
        <v>0</v>
      </c>
    </row>
    <row r="2490" spans="2:10" x14ac:dyDescent="0.2">
      <c r="B2490">
        <v>2483</v>
      </c>
      <c r="C2490" s="7">
        <v>18850</v>
      </c>
      <c r="D2490" s="7">
        <v>2125</v>
      </c>
      <c r="E2490">
        <v>1</v>
      </c>
      <c r="F2490">
        <v>0</v>
      </c>
      <c r="G2490">
        <f t="shared" si="152"/>
        <v>1</v>
      </c>
      <c r="H2490">
        <f t="shared" si="153"/>
        <v>0</v>
      </c>
      <c r="I2490">
        <f t="shared" si="154"/>
        <v>0</v>
      </c>
      <c r="J2490">
        <f t="shared" si="155"/>
        <v>0</v>
      </c>
    </row>
    <row r="2491" spans="2:10" x14ac:dyDescent="0.2">
      <c r="B2491">
        <v>2484</v>
      </c>
      <c r="C2491" s="7">
        <v>1306000</v>
      </c>
      <c r="D2491" s="7">
        <v>360400</v>
      </c>
      <c r="E2491">
        <v>2</v>
      </c>
      <c r="F2491">
        <v>2</v>
      </c>
      <c r="G2491">
        <f t="shared" si="152"/>
        <v>0</v>
      </c>
      <c r="H2491">
        <f t="shared" si="153"/>
        <v>1</v>
      </c>
      <c r="I2491">
        <f t="shared" si="154"/>
        <v>0</v>
      </c>
      <c r="J2491">
        <f t="shared" si="155"/>
        <v>0</v>
      </c>
    </row>
    <row r="2492" spans="2:10" x14ac:dyDescent="0.2">
      <c r="B2492">
        <v>2485</v>
      </c>
      <c r="C2492" s="7">
        <v>13950000</v>
      </c>
      <c r="D2492" s="7">
        <v>2619000</v>
      </c>
      <c r="E2492">
        <v>2</v>
      </c>
      <c r="F2492">
        <v>0</v>
      </c>
      <c r="G2492">
        <f t="shared" si="152"/>
        <v>0</v>
      </c>
      <c r="H2492">
        <f t="shared" si="153"/>
        <v>1</v>
      </c>
      <c r="I2492">
        <f t="shared" si="154"/>
        <v>0</v>
      </c>
      <c r="J2492">
        <f t="shared" si="155"/>
        <v>0</v>
      </c>
    </row>
    <row r="2493" spans="2:10" x14ac:dyDescent="0.2">
      <c r="B2493">
        <v>2486</v>
      </c>
      <c r="C2493" s="7">
        <v>12050</v>
      </c>
      <c r="D2493" s="7">
        <v>1332</v>
      </c>
      <c r="E2493">
        <v>4</v>
      </c>
      <c r="F2493">
        <v>2</v>
      </c>
      <c r="G2493">
        <f t="shared" si="152"/>
        <v>0</v>
      </c>
      <c r="H2493">
        <f t="shared" si="153"/>
        <v>0</v>
      </c>
      <c r="I2493">
        <f t="shared" si="154"/>
        <v>0</v>
      </c>
      <c r="J2493">
        <f t="shared" si="155"/>
        <v>1</v>
      </c>
    </row>
    <row r="2494" spans="2:10" x14ac:dyDescent="0.2">
      <c r="B2494">
        <v>2487</v>
      </c>
      <c r="C2494" s="7">
        <v>10220</v>
      </c>
      <c r="D2494" s="7">
        <v>934</v>
      </c>
      <c r="E2494">
        <v>1</v>
      </c>
      <c r="F2494">
        <v>0</v>
      </c>
      <c r="G2494">
        <f t="shared" si="152"/>
        <v>1</v>
      </c>
      <c r="H2494">
        <f t="shared" si="153"/>
        <v>0</v>
      </c>
      <c r="I2494">
        <f t="shared" si="154"/>
        <v>0</v>
      </c>
      <c r="J2494">
        <f t="shared" si="155"/>
        <v>0</v>
      </c>
    </row>
    <row r="2495" spans="2:10" x14ac:dyDescent="0.2">
      <c r="B2495">
        <v>2488</v>
      </c>
      <c r="C2495" s="7">
        <v>59610</v>
      </c>
      <c r="D2495" s="7">
        <v>6106</v>
      </c>
      <c r="E2495">
        <v>2</v>
      </c>
      <c r="F2495">
        <v>3</v>
      </c>
      <c r="G2495">
        <f t="shared" si="152"/>
        <v>0</v>
      </c>
      <c r="H2495">
        <f t="shared" si="153"/>
        <v>1</v>
      </c>
      <c r="I2495">
        <f t="shared" si="154"/>
        <v>0</v>
      </c>
      <c r="J2495">
        <f t="shared" si="155"/>
        <v>0</v>
      </c>
    </row>
    <row r="2496" spans="2:10" x14ac:dyDescent="0.2">
      <c r="B2496">
        <v>2489</v>
      </c>
      <c r="C2496" s="7">
        <v>2979000</v>
      </c>
      <c r="D2496" s="7">
        <v>669000</v>
      </c>
      <c r="E2496">
        <v>2</v>
      </c>
      <c r="F2496">
        <v>0</v>
      </c>
      <c r="G2496">
        <f t="shared" si="152"/>
        <v>0</v>
      </c>
      <c r="H2496">
        <f t="shared" si="153"/>
        <v>1</v>
      </c>
      <c r="I2496">
        <f t="shared" si="154"/>
        <v>0</v>
      </c>
      <c r="J2496">
        <f t="shared" si="155"/>
        <v>0</v>
      </c>
    </row>
    <row r="2497" spans="2:10" x14ac:dyDescent="0.2">
      <c r="B2497">
        <v>2490</v>
      </c>
      <c r="C2497" s="7">
        <v>59340</v>
      </c>
      <c r="D2497" s="7">
        <v>6192</v>
      </c>
      <c r="E2497">
        <v>2</v>
      </c>
      <c r="F2497">
        <v>1</v>
      </c>
      <c r="G2497">
        <f t="shared" si="152"/>
        <v>0</v>
      </c>
      <c r="H2497">
        <f t="shared" si="153"/>
        <v>1</v>
      </c>
      <c r="I2497">
        <f t="shared" si="154"/>
        <v>0</v>
      </c>
      <c r="J2497">
        <f t="shared" si="155"/>
        <v>0</v>
      </c>
    </row>
    <row r="2498" spans="2:10" x14ac:dyDescent="0.2">
      <c r="B2498">
        <v>2491</v>
      </c>
      <c r="C2498" s="7">
        <v>36480</v>
      </c>
      <c r="D2498" s="7">
        <v>5188</v>
      </c>
      <c r="E2498">
        <v>1</v>
      </c>
      <c r="F2498">
        <v>0</v>
      </c>
      <c r="G2498">
        <f t="shared" si="152"/>
        <v>1</v>
      </c>
      <c r="H2498">
        <f t="shared" si="153"/>
        <v>0</v>
      </c>
      <c r="I2498">
        <f t="shared" si="154"/>
        <v>0</v>
      </c>
      <c r="J2498">
        <f t="shared" si="155"/>
        <v>0</v>
      </c>
    </row>
    <row r="2499" spans="2:10" x14ac:dyDescent="0.2">
      <c r="B2499">
        <v>2492</v>
      </c>
      <c r="C2499" s="7">
        <v>26870</v>
      </c>
      <c r="D2499" s="7">
        <v>3198</v>
      </c>
      <c r="E2499">
        <v>1</v>
      </c>
      <c r="F2499">
        <v>0</v>
      </c>
      <c r="G2499">
        <f t="shared" si="152"/>
        <v>1</v>
      </c>
      <c r="H2499">
        <f t="shared" si="153"/>
        <v>0</v>
      </c>
      <c r="I2499">
        <f t="shared" si="154"/>
        <v>0</v>
      </c>
      <c r="J2499">
        <f t="shared" si="155"/>
        <v>0</v>
      </c>
    </row>
    <row r="2500" spans="2:10" x14ac:dyDescent="0.2">
      <c r="B2500">
        <v>2493</v>
      </c>
      <c r="C2500" s="7">
        <v>9154</v>
      </c>
      <c r="D2500" s="7">
        <v>2153</v>
      </c>
      <c r="E2500">
        <v>2</v>
      </c>
      <c r="F2500">
        <v>2</v>
      </c>
      <c r="G2500">
        <f t="shared" si="152"/>
        <v>0</v>
      </c>
      <c r="H2500">
        <f t="shared" si="153"/>
        <v>1</v>
      </c>
      <c r="I2500">
        <f t="shared" si="154"/>
        <v>0</v>
      </c>
      <c r="J2500">
        <f t="shared" si="155"/>
        <v>0</v>
      </c>
    </row>
    <row r="2501" spans="2:10" x14ac:dyDescent="0.2">
      <c r="B2501">
        <v>2494</v>
      </c>
      <c r="C2501" s="7">
        <v>202200</v>
      </c>
      <c r="D2501" s="7">
        <v>40430</v>
      </c>
      <c r="E2501">
        <v>2</v>
      </c>
      <c r="F2501">
        <v>3</v>
      </c>
      <c r="G2501">
        <f t="shared" si="152"/>
        <v>0</v>
      </c>
      <c r="H2501">
        <f t="shared" si="153"/>
        <v>1</v>
      </c>
      <c r="I2501">
        <f t="shared" si="154"/>
        <v>0</v>
      </c>
      <c r="J2501">
        <f t="shared" si="155"/>
        <v>0</v>
      </c>
    </row>
    <row r="2502" spans="2:10" x14ac:dyDescent="0.2">
      <c r="B2502">
        <v>2495</v>
      </c>
      <c r="C2502" s="7">
        <v>422600</v>
      </c>
      <c r="D2502" s="7">
        <v>188600</v>
      </c>
      <c r="E2502">
        <v>2</v>
      </c>
      <c r="F2502">
        <v>1</v>
      </c>
      <c r="G2502">
        <f t="shared" si="152"/>
        <v>0</v>
      </c>
      <c r="H2502">
        <f t="shared" si="153"/>
        <v>1</v>
      </c>
      <c r="I2502">
        <f t="shared" si="154"/>
        <v>0</v>
      </c>
      <c r="J2502">
        <f t="shared" si="155"/>
        <v>0</v>
      </c>
    </row>
    <row r="2503" spans="2:10" x14ac:dyDescent="0.2">
      <c r="B2503">
        <v>2496</v>
      </c>
      <c r="C2503" s="7">
        <v>17340</v>
      </c>
      <c r="D2503" s="7">
        <v>1976</v>
      </c>
      <c r="E2503">
        <v>1</v>
      </c>
      <c r="F2503">
        <v>0</v>
      </c>
      <c r="G2503">
        <f t="shared" si="152"/>
        <v>1</v>
      </c>
      <c r="H2503">
        <f t="shared" si="153"/>
        <v>0</v>
      </c>
      <c r="I2503">
        <f t="shared" si="154"/>
        <v>0</v>
      </c>
      <c r="J2503">
        <f t="shared" si="155"/>
        <v>0</v>
      </c>
    </row>
    <row r="2504" spans="2:10" x14ac:dyDescent="0.2">
      <c r="B2504">
        <v>2497</v>
      </c>
      <c r="C2504" s="7">
        <v>312100</v>
      </c>
      <c r="D2504" s="7">
        <v>128000</v>
      </c>
      <c r="E2504">
        <v>1</v>
      </c>
      <c r="F2504">
        <v>0</v>
      </c>
      <c r="G2504">
        <f t="shared" ref="G2504:G2567" si="156">IF($E2504=1,1,0)</f>
        <v>1</v>
      </c>
      <c r="H2504">
        <f t="shared" ref="H2504:H2567" si="157">IF($E2504=2,1,0)</f>
        <v>0</v>
      </c>
      <c r="I2504">
        <f t="shared" ref="I2504:I2567" si="158">IF($E2504=3,1,0)</f>
        <v>0</v>
      </c>
      <c r="J2504">
        <f t="shared" ref="J2504:J2567" si="159">IF($E2504=4,1,0)</f>
        <v>0</v>
      </c>
    </row>
    <row r="2505" spans="2:10" x14ac:dyDescent="0.2">
      <c r="B2505">
        <v>2498</v>
      </c>
      <c r="C2505" s="7">
        <v>977400</v>
      </c>
      <c r="D2505" s="7">
        <v>243000</v>
      </c>
      <c r="E2505">
        <v>2</v>
      </c>
      <c r="F2505">
        <v>0</v>
      </c>
      <c r="G2505">
        <f t="shared" si="156"/>
        <v>0</v>
      </c>
      <c r="H2505">
        <f t="shared" si="157"/>
        <v>1</v>
      </c>
      <c r="I2505">
        <f t="shared" si="158"/>
        <v>0</v>
      </c>
      <c r="J2505">
        <f t="shared" si="159"/>
        <v>0</v>
      </c>
    </row>
    <row r="2506" spans="2:10" x14ac:dyDescent="0.2">
      <c r="B2506">
        <v>2499</v>
      </c>
      <c r="C2506" s="7">
        <v>60870</v>
      </c>
      <c r="D2506" s="7">
        <v>12760</v>
      </c>
      <c r="E2506">
        <v>1</v>
      </c>
      <c r="F2506">
        <v>0</v>
      </c>
      <c r="G2506">
        <f t="shared" si="156"/>
        <v>1</v>
      </c>
      <c r="H2506">
        <f t="shared" si="157"/>
        <v>0</v>
      </c>
      <c r="I2506">
        <f t="shared" si="158"/>
        <v>0</v>
      </c>
      <c r="J2506">
        <f t="shared" si="159"/>
        <v>0</v>
      </c>
    </row>
    <row r="2507" spans="2:10" x14ac:dyDescent="0.2">
      <c r="B2507">
        <v>2500</v>
      </c>
      <c r="C2507" s="7">
        <v>35030</v>
      </c>
      <c r="D2507" s="7">
        <v>3344</v>
      </c>
      <c r="E2507">
        <v>2</v>
      </c>
      <c r="F2507">
        <v>2</v>
      </c>
      <c r="G2507">
        <f t="shared" si="156"/>
        <v>0</v>
      </c>
      <c r="H2507">
        <f t="shared" si="157"/>
        <v>1</v>
      </c>
      <c r="I2507">
        <f t="shared" si="158"/>
        <v>0</v>
      </c>
      <c r="J2507">
        <f t="shared" si="159"/>
        <v>0</v>
      </c>
    </row>
    <row r="2508" spans="2:10" x14ac:dyDescent="0.2">
      <c r="B2508">
        <v>2501</v>
      </c>
      <c r="C2508" s="7">
        <v>44850</v>
      </c>
      <c r="D2508" s="7">
        <v>4644</v>
      </c>
      <c r="E2508">
        <v>2</v>
      </c>
      <c r="F2508">
        <v>2</v>
      </c>
      <c r="G2508">
        <f t="shared" si="156"/>
        <v>0</v>
      </c>
      <c r="H2508">
        <f t="shared" si="157"/>
        <v>1</v>
      </c>
      <c r="I2508">
        <f t="shared" si="158"/>
        <v>0</v>
      </c>
      <c r="J2508">
        <f t="shared" si="159"/>
        <v>0</v>
      </c>
    </row>
    <row r="2509" spans="2:10" x14ac:dyDescent="0.2">
      <c r="B2509">
        <v>2502</v>
      </c>
      <c r="C2509" s="7">
        <v>40610</v>
      </c>
      <c r="D2509" s="7">
        <v>4156</v>
      </c>
      <c r="E2509">
        <v>4</v>
      </c>
      <c r="F2509">
        <v>0</v>
      </c>
      <c r="G2509">
        <f t="shared" si="156"/>
        <v>0</v>
      </c>
      <c r="H2509">
        <f t="shared" si="157"/>
        <v>0</v>
      </c>
      <c r="I2509">
        <f t="shared" si="158"/>
        <v>0</v>
      </c>
      <c r="J2509">
        <f t="shared" si="159"/>
        <v>1</v>
      </c>
    </row>
    <row r="2510" spans="2:10" x14ac:dyDescent="0.2">
      <c r="B2510">
        <v>2503</v>
      </c>
      <c r="C2510" s="7">
        <v>59590</v>
      </c>
      <c r="D2510" s="7">
        <v>10130</v>
      </c>
      <c r="E2510">
        <v>2</v>
      </c>
      <c r="F2510">
        <v>0</v>
      </c>
      <c r="G2510">
        <f t="shared" si="156"/>
        <v>0</v>
      </c>
      <c r="H2510">
        <f t="shared" si="157"/>
        <v>1</v>
      </c>
      <c r="I2510">
        <f t="shared" si="158"/>
        <v>0</v>
      </c>
      <c r="J2510">
        <f t="shared" si="159"/>
        <v>0</v>
      </c>
    </row>
    <row r="2511" spans="2:10" x14ac:dyDescent="0.2">
      <c r="B2511">
        <v>2504</v>
      </c>
      <c r="C2511" s="7">
        <v>46790</v>
      </c>
      <c r="D2511" s="7">
        <v>5812</v>
      </c>
      <c r="E2511">
        <v>2</v>
      </c>
      <c r="F2511">
        <v>1</v>
      </c>
      <c r="G2511">
        <f t="shared" si="156"/>
        <v>0</v>
      </c>
      <c r="H2511">
        <f t="shared" si="157"/>
        <v>1</v>
      </c>
      <c r="I2511">
        <f t="shared" si="158"/>
        <v>0</v>
      </c>
      <c r="J2511">
        <f t="shared" si="159"/>
        <v>0</v>
      </c>
    </row>
    <row r="2512" spans="2:10" x14ac:dyDescent="0.2">
      <c r="B2512">
        <v>2505</v>
      </c>
      <c r="C2512" s="7">
        <v>23170</v>
      </c>
      <c r="D2512" s="7">
        <v>2483</v>
      </c>
      <c r="E2512">
        <v>1</v>
      </c>
      <c r="F2512">
        <v>0</v>
      </c>
      <c r="G2512">
        <f t="shared" si="156"/>
        <v>1</v>
      </c>
      <c r="H2512">
        <f t="shared" si="157"/>
        <v>0</v>
      </c>
      <c r="I2512">
        <f t="shared" si="158"/>
        <v>0</v>
      </c>
      <c r="J2512">
        <f t="shared" si="159"/>
        <v>0</v>
      </c>
    </row>
    <row r="2513" spans="2:10" x14ac:dyDescent="0.2">
      <c r="B2513">
        <v>2506</v>
      </c>
      <c r="C2513" s="7">
        <v>0</v>
      </c>
      <c r="D2513" s="7">
        <v>0</v>
      </c>
      <c r="E2513">
        <v>3</v>
      </c>
      <c r="F2513">
        <v>1</v>
      </c>
      <c r="G2513">
        <f t="shared" si="156"/>
        <v>0</v>
      </c>
      <c r="H2513">
        <f t="shared" si="157"/>
        <v>0</v>
      </c>
      <c r="I2513">
        <f t="shared" si="158"/>
        <v>1</v>
      </c>
      <c r="J2513">
        <f t="shared" si="159"/>
        <v>0</v>
      </c>
    </row>
    <row r="2514" spans="2:10" x14ac:dyDescent="0.2">
      <c r="B2514">
        <v>2507</v>
      </c>
      <c r="C2514" s="7">
        <v>31910</v>
      </c>
      <c r="D2514" s="7">
        <v>4051</v>
      </c>
      <c r="E2514">
        <v>4</v>
      </c>
      <c r="F2514">
        <v>0</v>
      </c>
      <c r="G2514">
        <f t="shared" si="156"/>
        <v>0</v>
      </c>
      <c r="H2514">
        <f t="shared" si="157"/>
        <v>0</v>
      </c>
      <c r="I2514">
        <f t="shared" si="158"/>
        <v>0</v>
      </c>
      <c r="J2514">
        <f t="shared" si="159"/>
        <v>1</v>
      </c>
    </row>
    <row r="2515" spans="2:10" x14ac:dyDescent="0.2">
      <c r="B2515">
        <v>2508</v>
      </c>
      <c r="C2515" s="7">
        <v>107500</v>
      </c>
      <c r="D2515" s="7">
        <v>16370</v>
      </c>
      <c r="E2515">
        <v>2</v>
      </c>
      <c r="F2515">
        <v>2</v>
      </c>
      <c r="G2515">
        <f t="shared" si="156"/>
        <v>0</v>
      </c>
      <c r="H2515">
        <f t="shared" si="157"/>
        <v>1</v>
      </c>
      <c r="I2515">
        <f t="shared" si="158"/>
        <v>0</v>
      </c>
      <c r="J2515">
        <f t="shared" si="159"/>
        <v>0</v>
      </c>
    </row>
    <row r="2516" spans="2:10" x14ac:dyDescent="0.2">
      <c r="B2516">
        <v>2509</v>
      </c>
      <c r="C2516" s="7">
        <v>97610</v>
      </c>
      <c r="D2516" s="7">
        <v>13970</v>
      </c>
      <c r="E2516">
        <v>2</v>
      </c>
      <c r="F2516">
        <v>0</v>
      </c>
      <c r="G2516">
        <f t="shared" si="156"/>
        <v>0</v>
      </c>
      <c r="H2516">
        <f t="shared" si="157"/>
        <v>1</v>
      </c>
      <c r="I2516">
        <f t="shared" si="158"/>
        <v>0</v>
      </c>
      <c r="J2516">
        <f t="shared" si="159"/>
        <v>0</v>
      </c>
    </row>
    <row r="2517" spans="2:10" x14ac:dyDescent="0.2">
      <c r="B2517">
        <v>2510</v>
      </c>
      <c r="C2517" s="7">
        <v>2224</v>
      </c>
      <c r="D2517" s="7">
        <v>179</v>
      </c>
      <c r="E2517">
        <v>1</v>
      </c>
      <c r="F2517">
        <v>0</v>
      </c>
      <c r="G2517">
        <f t="shared" si="156"/>
        <v>1</v>
      </c>
      <c r="H2517">
        <f t="shared" si="157"/>
        <v>0</v>
      </c>
      <c r="I2517">
        <f t="shared" si="158"/>
        <v>0</v>
      </c>
      <c r="J2517">
        <f t="shared" si="159"/>
        <v>0</v>
      </c>
    </row>
    <row r="2518" spans="2:10" x14ac:dyDescent="0.2">
      <c r="B2518">
        <v>2511</v>
      </c>
      <c r="C2518" s="7">
        <v>18690</v>
      </c>
      <c r="D2518" s="7">
        <v>1154</v>
      </c>
      <c r="E2518">
        <v>1</v>
      </c>
      <c r="F2518">
        <v>1</v>
      </c>
      <c r="G2518">
        <f t="shared" si="156"/>
        <v>1</v>
      </c>
      <c r="H2518">
        <f t="shared" si="157"/>
        <v>0</v>
      </c>
      <c r="I2518">
        <f t="shared" si="158"/>
        <v>0</v>
      </c>
      <c r="J2518">
        <f t="shared" si="159"/>
        <v>0</v>
      </c>
    </row>
    <row r="2519" spans="2:10" x14ac:dyDescent="0.2">
      <c r="B2519">
        <v>2512</v>
      </c>
      <c r="C2519" s="7">
        <v>33160</v>
      </c>
      <c r="D2519" s="7">
        <v>3343</v>
      </c>
      <c r="E2519">
        <v>2</v>
      </c>
      <c r="F2519">
        <v>2</v>
      </c>
      <c r="G2519">
        <f t="shared" si="156"/>
        <v>0</v>
      </c>
      <c r="H2519">
        <f t="shared" si="157"/>
        <v>1</v>
      </c>
      <c r="I2519">
        <f t="shared" si="158"/>
        <v>0</v>
      </c>
      <c r="J2519">
        <f t="shared" si="159"/>
        <v>0</v>
      </c>
    </row>
    <row r="2520" spans="2:10" x14ac:dyDescent="0.2">
      <c r="B2520">
        <v>2513</v>
      </c>
      <c r="C2520" s="7">
        <v>49470</v>
      </c>
      <c r="D2520" s="7">
        <v>5332</v>
      </c>
      <c r="E2520">
        <v>2</v>
      </c>
      <c r="F2520">
        <v>1</v>
      </c>
      <c r="G2520">
        <f t="shared" si="156"/>
        <v>0</v>
      </c>
      <c r="H2520">
        <f t="shared" si="157"/>
        <v>1</v>
      </c>
      <c r="I2520">
        <f t="shared" si="158"/>
        <v>0</v>
      </c>
      <c r="J2520">
        <f t="shared" si="159"/>
        <v>0</v>
      </c>
    </row>
    <row r="2521" spans="2:10" x14ac:dyDescent="0.2">
      <c r="B2521">
        <v>2514</v>
      </c>
      <c r="C2521" s="7">
        <v>28790</v>
      </c>
      <c r="D2521" s="7">
        <v>5228</v>
      </c>
      <c r="E2521">
        <v>1</v>
      </c>
      <c r="F2521">
        <v>0</v>
      </c>
      <c r="G2521">
        <f t="shared" si="156"/>
        <v>1</v>
      </c>
      <c r="H2521">
        <f t="shared" si="157"/>
        <v>0</v>
      </c>
      <c r="I2521">
        <f t="shared" si="158"/>
        <v>0</v>
      </c>
      <c r="J2521">
        <f t="shared" si="159"/>
        <v>0</v>
      </c>
    </row>
    <row r="2522" spans="2:10" x14ac:dyDescent="0.2">
      <c r="B2522">
        <v>2515</v>
      </c>
      <c r="C2522" s="7">
        <v>69610</v>
      </c>
      <c r="D2522" s="7">
        <v>9669</v>
      </c>
      <c r="E2522">
        <v>2</v>
      </c>
      <c r="F2522">
        <v>0</v>
      </c>
      <c r="G2522">
        <f t="shared" si="156"/>
        <v>0</v>
      </c>
      <c r="H2522">
        <f t="shared" si="157"/>
        <v>1</v>
      </c>
      <c r="I2522">
        <f t="shared" si="158"/>
        <v>0</v>
      </c>
      <c r="J2522">
        <f t="shared" si="159"/>
        <v>0</v>
      </c>
    </row>
    <row r="2523" spans="2:10" x14ac:dyDescent="0.2">
      <c r="B2523">
        <v>2516</v>
      </c>
      <c r="C2523" s="7">
        <v>24460</v>
      </c>
      <c r="D2523" s="7">
        <v>2664</v>
      </c>
      <c r="E2523">
        <v>2</v>
      </c>
      <c r="F2523">
        <v>1</v>
      </c>
      <c r="G2523">
        <f t="shared" si="156"/>
        <v>0</v>
      </c>
      <c r="H2523">
        <f t="shared" si="157"/>
        <v>1</v>
      </c>
      <c r="I2523">
        <f t="shared" si="158"/>
        <v>0</v>
      </c>
      <c r="J2523">
        <f t="shared" si="159"/>
        <v>0</v>
      </c>
    </row>
    <row r="2524" spans="2:10" x14ac:dyDescent="0.2">
      <c r="B2524">
        <v>2517</v>
      </c>
      <c r="C2524" s="7">
        <v>60500</v>
      </c>
      <c r="D2524" s="7">
        <v>11200</v>
      </c>
      <c r="E2524">
        <v>2</v>
      </c>
      <c r="F2524">
        <v>0</v>
      </c>
      <c r="G2524">
        <f t="shared" si="156"/>
        <v>0</v>
      </c>
      <c r="H2524">
        <f t="shared" si="157"/>
        <v>1</v>
      </c>
      <c r="I2524">
        <f t="shared" si="158"/>
        <v>0</v>
      </c>
      <c r="J2524">
        <f t="shared" si="159"/>
        <v>0</v>
      </c>
    </row>
    <row r="2525" spans="2:10" x14ac:dyDescent="0.2">
      <c r="B2525">
        <v>2518</v>
      </c>
      <c r="C2525" s="7">
        <v>54800</v>
      </c>
      <c r="D2525" s="7">
        <v>7336</v>
      </c>
      <c r="E2525">
        <v>2</v>
      </c>
      <c r="F2525">
        <v>0</v>
      </c>
      <c r="G2525">
        <f t="shared" si="156"/>
        <v>0</v>
      </c>
      <c r="H2525">
        <f t="shared" si="157"/>
        <v>1</v>
      </c>
      <c r="I2525">
        <f t="shared" si="158"/>
        <v>0</v>
      </c>
      <c r="J2525">
        <f t="shared" si="159"/>
        <v>0</v>
      </c>
    </row>
    <row r="2526" spans="2:10" x14ac:dyDescent="0.2">
      <c r="B2526">
        <v>2519</v>
      </c>
      <c r="C2526" s="7">
        <v>22700</v>
      </c>
      <c r="D2526" s="7">
        <v>2519</v>
      </c>
      <c r="E2526">
        <v>4</v>
      </c>
      <c r="F2526">
        <v>1</v>
      </c>
      <c r="G2526">
        <f t="shared" si="156"/>
        <v>0</v>
      </c>
      <c r="H2526">
        <f t="shared" si="157"/>
        <v>0</v>
      </c>
      <c r="I2526">
        <f t="shared" si="158"/>
        <v>0</v>
      </c>
      <c r="J2526">
        <f t="shared" si="159"/>
        <v>1</v>
      </c>
    </row>
    <row r="2527" spans="2:10" x14ac:dyDescent="0.2">
      <c r="B2527">
        <v>2520</v>
      </c>
      <c r="C2527" s="7">
        <v>11640</v>
      </c>
      <c r="D2527" s="7">
        <v>3763</v>
      </c>
      <c r="E2527">
        <v>1</v>
      </c>
      <c r="F2527">
        <v>0</v>
      </c>
      <c r="G2527">
        <f t="shared" si="156"/>
        <v>1</v>
      </c>
      <c r="H2527">
        <f t="shared" si="157"/>
        <v>0</v>
      </c>
      <c r="I2527">
        <f t="shared" si="158"/>
        <v>0</v>
      </c>
      <c r="J2527">
        <f t="shared" si="159"/>
        <v>0</v>
      </c>
    </row>
    <row r="2528" spans="2:10" x14ac:dyDescent="0.2">
      <c r="B2528">
        <v>2521</v>
      </c>
      <c r="C2528" s="7">
        <v>33070</v>
      </c>
      <c r="D2528" s="7">
        <v>2235</v>
      </c>
      <c r="E2528">
        <v>2</v>
      </c>
      <c r="F2528">
        <v>2</v>
      </c>
      <c r="G2528">
        <f t="shared" si="156"/>
        <v>0</v>
      </c>
      <c r="H2528">
        <f t="shared" si="157"/>
        <v>1</v>
      </c>
      <c r="I2528">
        <f t="shared" si="158"/>
        <v>0</v>
      </c>
      <c r="J2528">
        <f t="shared" si="159"/>
        <v>0</v>
      </c>
    </row>
    <row r="2529" spans="2:10" x14ac:dyDescent="0.2">
      <c r="B2529">
        <v>2522</v>
      </c>
      <c r="C2529" s="7">
        <v>28570</v>
      </c>
      <c r="D2529" s="7">
        <v>3603</v>
      </c>
      <c r="E2529">
        <v>1</v>
      </c>
      <c r="F2529">
        <v>0</v>
      </c>
      <c r="G2529">
        <f t="shared" si="156"/>
        <v>1</v>
      </c>
      <c r="H2529">
        <f t="shared" si="157"/>
        <v>0</v>
      </c>
      <c r="I2529">
        <f t="shared" si="158"/>
        <v>0</v>
      </c>
      <c r="J2529">
        <f t="shared" si="159"/>
        <v>0</v>
      </c>
    </row>
    <row r="2530" spans="2:10" x14ac:dyDescent="0.2">
      <c r="B2530">
        <v>2523</v>
      </c>
      <c r="C2530" s="7">
        <v>16860000</v>
      </c>
      <c r="D2530" s="7">
        <v>4239000</v>
      </c>
      <c r="E2530">
        <v>1</v>
      </c>
      <c r="F2530">
        <v>0</v>
      </c>
      <c r="G2530">
        <f t="shared" si="156"/>
        <v>1</v>
      </c>
      <c r="H2530">
        <f t="shared" si="157"/>
        <v>0</v>
      </c>
      <c r="I2530">
        <f t="shared" si="158"/>
        <v>0</v>
      </c>
      <c r="J2530">
        <f t="shared" si="159"/>
        <v>0</v>
      </c>
    </row>
    <row r="2531" spans="2:10" x14ac:dyDescent="0.2">
      <c r="B2531">
        <v>2524</v>
      </c>
      <c r="C2531" s="7">
        <v>311700</v>
      </c>
      <c r="D2531" s="7">
        <v>0</v>
      </c>
      <c r="E2531">
        <v>2</v>
      </c>
      <c r="F2531">
        <v>2</v>
      </c>
      <c r="G2531">
        <f t="shared" si="156"/>
        <v>0</v>
      </c>
      <c r="H2531">
        <f t="shared" si="157"/>
        <v>1</v>
      </c>
      <c r="I2531">
        <f t="shared" si="158"/>
        <v>0</v>
      </c>
      <c r="J2531">
        <f t="shared" si="159"/>
        <v>0</v>
      </c>
    </row>
    <row r="2532" spans="2:10" x14ac:dyDescent="0.2">
      <c r="B2532">
        <v>2525</v>
      </c>
      <c r="C2532" s="7">
        <v>16060</v>
      </c>
      <c r="D2532" s="7">
        <v>1928</v>
      </c>
      <c r="E2532">
        <v>1</v>
      </c>
      <c r="F2532">
        <v>0</v>
      </c>
      <c r="G2532">
        <f t="shared" si="156"/>
        <v>1</v>
      </c>
      <c r="H2532">
        <f t="shared" si="157"/>
        <v>0</v>
      </c>
      <c r="I2532">
        <f t="shared" si="158"/>
        <v>0</v>
      </c>
      <c r="J2532">
        <f t="shared" si="159"/>
        <v>0</v>
      </c>
    </row>
    <row r="2533" spans="2:10" x14ac:dyDescent="0.2">
      <c r="B2533">
        <v>2526</v>
      </c>
      <c r="C2533" s="7">
        <v>91720</v>
      </c>
      <c r="D2533" s="7">
        <v>15900</v>
      </c>
      <c r="E2533">
        <v>2</v>
      </c>
      <c r="F2533">
        <v>1</v>
      </c>
      <c r="G2533">
        <f t="shared" si="156"/>
        <v>0</v>
      </c>
      <c r="H2533">
        <f t="shared" si="157"/>
        <v>1</v>
      </c>
      <c r="I2533">
        <f t="shared" si="158"/>
        <v>0</v>
      </c>
      <c r="J2533">
        <f t="shared" si="159"/>
        <v>0</v>
      </c>
    </row>
    <row r="2534" spans="2:10" x14ac:dyDescent="0.2">
      <c r="B2534">
        <v>2527</v>
      </c>
      <c r="C2534" s="7">
        <v>88380</v>
      </c>
      <c r="D2534" s="7">
        <v>13210</v>
      </c>
      <c r="E2534">
        <v>2</v>
      </c>
      <c r="F2534">
        <v>0</v>
      </c>
      <c r="G2534">
        <f t="shared" si="156"/>
        <v>0</v>
      </c>
      <c r="H2534">
        <f t="shared" si="157"/>
        <v>1</v>
      </c>
      <c r="I2534">
        <f t="shared" si="158"/>
        <v>0</v>
      </c>
      <c r="J2534">
        <f t="shared" si="159"/>
        <v>0</v>
      </c>
    </row>
    <row r="2535" spans="2:10" x14ac:dyDescent="0.2">
      <c r="B2535">
        <v>2528</v>
      </c>
      <c r="C2535" s="7">
        <v>104800</v>
      </c>
      <c r="D2535" s="7">
        <v>15880</v>
      </c>
      <c r="E2535">
        <v>2</v>
      </c>
      <c r="F2535">
        <v>0</v>
      </c>
      <c r="G2535">
        <f t="shared" si="156"/>
        <v>0</v>
      </c>
      <c r="H2535">
        <f t="shared" si="157"/>
        <v>1</v>
      </c>
      <c r="I2535">
        <f t="shared" si="158"/>
        <v>0</v>
      </c>
      <c r="J2535">
        <f t="shared" si="159"/>
        <v>0</v>
      </c>
    </row>
    <row r="2536" spans="2:10" x14ac:dyDescent="0.2">
      <c r="B2536">
        <v>2529</v>
      </c>
      <c r="C2536" s="7">
        <v>49580</v>
      </c>
      <c r="D2536" s="7">
        <v>8162</v>
      </c>
      <c r="E2536">
        <v>1</v>
      </c>
      <c r="F2536">
        <v>0</v>
      </c>
      <c r="G2536">
        <f t="shared" si="156"/>
        <v>1</v>
      </c>
      <c r="H2536">
        <f t="shared" si="157"/>
        <v>0</v>
      </c>
      <c r="I2536">
        <f t="shared" si="158"/>
        <v>0</v>
      </c>
      <c r="J2536">
        <f t="shared" si="159"/>
        <v>0</v>
      </c>
    </row>
    <row r="2537" spans="2:10" x14ac:dyDescent="0.2">
      <c r="B2537">
        <v>2530</v>
      </c>
      <c r="C2537" s="7">
        <v>2736000</v>
      </c>
      <c r="D2537" s="7">
        <v>565300</v>
      </c>
      <c r="E2537">
        <v>2</v>
      </c>
      <c r="F2537">
        <v>1</v>
      </c>
      <c r="G2537">
        <f t="shared" si="156"/>
        <v>0</v>
      </c>
      <c r="H2537">
        <f t="shared" si="157"/>
        <v>1</v>
      </c>
      <c r="I2537">
        <f t="shared" si="158"/>
        <v>0</v>
      </c>
      <c r="J2537">
        <f t="shared" si="159"/>
        <v>0</v>
      </c>
    </row>
    <row r="2538" spans="2:10" x14ac:dyDescent="0.2">
      <c r="B2538">
        <v>2531</v>
      </c>
      <c r="C2538" s="7">
        <v>23970</v>
      </c>
      <c r="D2538" s="7">
        <v>3381</v>
      </c>
      <c r="E2538">
        <v>2</v>
      </c>
      <c r="F2538">
        <v>0</v>
      </c>
      <c r="G2538">
        <f t="shared" si="156"/>
        <v>0</v>
      </c>
      <c r="H2538">
        <f t="shared" si="157"/>
        <v>1</v>
      </c>
      <c r="I2538">
        <f t="shared" si="158"/>
        <v>0</v>
      </c>
      <c r="J2538">
        <f t="shared" si="159"/>
        <v>0</v>
      </c>
    </row>
    <row r="2539" spans="2:10" x14ac:dyDescent="0.2">
      <c r="B2539">
        <v>2532</v>
      </c>
      <c r="C2539" s="7">
        <v>71960</v>
      </c>
      <c r="D2539" s="7">
        <v>7619</v>
      </c>
      <c r="E2539">
        <v>2</v>
      </c>
      <c r="F2539">
        <v>3</v>
      </c>
      <c r="G2539">
        <f t="shared" si="156"/>
        <v>0</v>
      </c>
      <c r="H2539">
        <f t="shared" si="157"/>
        <v>1</v>
      </c>
      <c r="I2539">
        <f t="shared" si="158"/>
        <v>0</v>
      </c>
      <c r="J2539">
        <f t="shared" si="159"/>
        <v>0</v>
      </c>
    </row>
    <row r="2540" spans="2:10" x14ac:dyDescent="0.2">
      <c r="B2540">
        <v>2533</v>
      </c>
      <c r="C2540" s="7">
        <v>99350</v>
      </c>
      <c r="D2540" s="7">
        <v>15110</v>
      </c>
      <c r="E2540">
        <v>2</v>
      </c>
      <c r="F2540">
        <v>0</v>
      </c>
      <c r="G2540">
        <f t="shared" si="156"/>
        <v>0</v>
      </c>
      <c r="H2540">
        <f t="shared" si="157"/>
        <v>1</v>
      </c>
      <c r="I2540">
        <f t="shared" si="158"/>
        <v>0</v>
      </c>
      <c r="J2540">
        <f t="shared" si="159"/>
        <v>0</v>
      </c>
    </row>
    <row r="2541" spans="2:10" x14ac:dyDescent="0.2">
      <c r="B2541">
        <v>2534</v>
      </c>
      <c r="C2541" s="7">
        <v>30200</v>
      </c>
      <c r="D2541" s="7">
        <v>4781</v>
      </c>
      <c r="E2541">
        <v>1</v>
      </c>
      <c r="F2541">
        <v>0</v>
      </c>
      <c r="G2541">
        <f t="shared" si="156"/>
        <v>1</v>
      </c>
      <c r="H2541">
        <f t="shared" si="157"/>
        <v>0</v>
      </c>
      <c r="I2541">
        <f t="shared" si="158"/>
        <v>0</v>
      </c>
      <c r="J2541">
        <f t="shared" si="159"/>
        <v>0</v>
      </c>
    </row>
    <row r="2542" spans="2:10" x14ac:dyDescent="0.2">
      <c r="B2542">
        <v>2535</v>
      </c>
      <c r="C2542" s="7">
        <v>18670</v>
      </c>
      <c r="D2542" s="7">
        <v>2514</v>
      </c>
      <c r="E2542">
        <v>4</v>
      </c>
      <c r="F2542">
        <v>1</v>
      </c>
      <c r="G2542">
        <f t="shared" si="156"/>
        <v>0</v>
      </c>
      <c r="H2542">
        <f t="shared" si="157"/>
        <v>0</v>
      </c>
      <c r="I2542">
        <f t="shared" si="158"/>
        <v>0</v>
      </c>
      <c r="J2542">
        <f t="shared" si="159"/>
        <v>1</v>
      </c>
    </row>
    <row r="2543" spans="2:10" x14ac:dyDescent="0.2">
      <c r="B2543">
        <v>2536</v>
      </c>
      <c r="C2543" s="7">
        <v>12250</v>
      </c>
      <c r="D2543" s="7">
        <v>1439</v>
      </c>
      <c r="E2543">
        <v>1</v>
      </c>
      <c r="F2543">
        <v>0</v>
      </c>
      <c r="G2543">
        <f t="shared" si="156"/>
        <v>1</v>
      </c>
      <c r="H2543">
        <f t="shared" si="157"/>
        <v>0</v>
      </c>
      <c r="I2543">
        <f t="shared" si="158"/>
        <v>0</v>
      </c>
      <c r="J2543">
        <f t="shared" si="159"/>
        <v>0</v>
      </c>
    </row>
    <row r="2544" spans="2:10" x14ac:dyDescent="0.2">
      <c r="B2544">
        <v>2537</v>
      </c>
      <c r="C2544" s="7">
        <v>2105</v>
      </c>
      <c r="D2544" s="7">
        <v>71</v>
      </c>
      <c r="E2544">
        <v>1</v>
      </c>
      <c r="F2544">
        <v>0</v>
      </c>
      <c r="G2544">
        <f t="shared" si="156"/>
        <v>1</v>
      </c>
      <c r="H2544">
        <f t="shared" si="157"/>
        <v>0</v>
      </c>
      <c r="I2544">
        <f t="shared" si="158"/>
        <v>0</v>
      </c>
      <c r="J2544">
        <f t="shared" si="159"/>
        <v>0</v>
      </c>
    </row>
    <row r="2545" spans="2:10" x14ac:dyDescent="0.2">
      <c r="B2545">
        <v>2538</v>
      </c>
      <c r="C2545" s="7">
        <v>10480</v>
      </c>
      <c r="D2545" s="7">
        <v>0</v>
      </c>
      <c r="E2545">
        <v>2</v>
      </c>
      <c r="F2545">
        <v>0</v>
      </c>
      <c r="G2545">
        <f t="shared" si="156"/>
        <v>0</v>
      </c>
      <c r="H2545">
        <f t="shared" si="157"/>
        <v>1</v>
      </c>
      <c r="I2545">
        <f t="shared" si="158"/>
        <v>0</v>
      </c>
      <c r="J2545">
        <f t="shared" si="159"/>
        <v>0</v>
      </c>
    </row>
    <row r="2546" spans="2:10" x14ac:dyDescent="0.2">
      <c r="B2546">
        <v>2539</v>
      </c>
      <c r="C2546" s="7">
        <v>89880</v>
      </c>
      <c r="D2546" s="7">
        <v>16900</v>
      </c>
      <c r="E2546">
        <v>2</v>
      </c>
      <c r="F2546">
        <v>1</v>
      </c>
      <c r="G2546">
        <f t="shared" si="156"/>
        <v>0</v>
      </c>
      <c r="H2546">
        <f t="shared" si="157"/>
        <v>1</v>
      </c>
      <c r="I2546">
        <f t="shared" si="158"/>
        <v>0</v>
      </c>
      <c r="J2546">
        <f t="shared" si="159"/>
        <v>0</v>
      </c>
    </row>
    <row r="2547" spans="2:10" x14ac:dyDescent="0.2">
      <c r="B2547">
        <v>2540</v>
      </c>
      <c r="C2547" s="7">
        <v>57530</v>
      </c>
      <c r="D2547" s="7">
        <v>6490</v>
      </c>
      <c r="E2547">
        <v>2</v>
      </c>
      <c r="F2547">
        <v>3</v>
      </c>
      <c r="G2547">
        <f t="shared" si="156"/>
        <v>0</v>
      </c>
      <c r="H2547">
        <f t="shared" si="157"/>
        <v>1</v>
      </c>
      <c r="I2547">
        <f t="shared" si="158"/>
        <v>0</v>
      </c>
      <c r="J2547">
        <f t="shared" si="159"/>
        <v>0</v>
      </c>
    </row>
    <row r="2548" spans="2:10" x14ac:dyDescent="0.2">
      <c r="B2548">
        <v>2541</v>
      </c>
      <c r="C2548" s="7">
        <v>39020</v>
      </c>
      <c r="D2548" s="7">
        <v>7226</v>
      </c>
      <c r="E2548">
        <v>1</v>
      </c>
      <c r="F2548">
        <v>0</v>
      </c>
      <c r="G2548">
        <f t="shared" si="156"/>
        <v>1</v>
      </c>
      <c r="H2548">
        <f t="shared" si="157"/>
        <v>0</v>
      </c>
      <c r="I2548">
        <f t="shared" si="158"/>
        <v>0</v>
      </c>
      <c r="J2548">
        <f t="shared" si="159"/>
        <v>0</v>
      </c>
    </row>
    <row r="2549" spans="2:10" x14ac:dyDescent="0.2">
      <c r="B2549">
        <v>2542</v>
      </c>
      <c r="C2549" s="7">
        <v>1190000</v>
      </c>
      <c r="D2549" s="7">
        <v>239700</v>
      </c>
      <c r="E2549">
        <v>2</v>
      </c>
      <c r="F2549">
        <v>2</v>
      </c>
      <c r="G2549">
        <f t="shared" si="156"/>
        <v>0</v>
      </c>
      <c r="H2549">
        <f t="shared" si="157"/>
        <v>1</v>
      </c>
      <c r="I2549">
        <f t="shared" si="158"/>
        <v>0</v>
      </c>
      <c r="J2549">
        <f t="shared" si="159"/>
        <v>0</v>
      </c>
    </row>
    <row r="2550" spans="2:10" x14ac:dyDescent="0.2">
      <c r="B2550">
        <v>2543</v>
      </c>
      <c r="C2550" s="7">
        <v>6959</v>
      </c>
      <c r="D2550" s="7">
        <v>107</v>
      </c>
      <c r="E2550">
        <v>1</v>
      </c>
      <c r="F2550">
        <v>0</v>
      </c>
      <c r="G2550">
        <f t="shared" si="156"/>
        <v>1</v>
      </c>
      <c r="H2550">
        <f t="shared" si="157"/>
        <v>0</v>
      </c>
      <c r="I2550">
        <f t="shared" si="158"/>
        <v>0</v>
      </c>
      <c r="J2550">
        <f t="shared" si="159"/>
        <v>0</v>
      </c>
    </row>
    <row r="2551" spans="2:10" x14ac:dyDescent="0.2">
      <c r="B2551">
        <v>2544</v>
      </c>
      <c r="C2551" s="7">
        <v>31920</v>
      </c>
      <c r="D2551" s="7">
        <v>4793</v>
      </c>
      <c r="E2551">
        <v>1</v>
      </c>
      <c r="F2551">
        <v>0</v>
      </c>
      <c r="G2551">
        <f t="shared" si="156"/>
        <v>1</v>
      </c>
      <c r="H2551">
        <f t="shared" si="157"/>
        <v>0</v>
      </c>
      <c r="I2551">
        <f t="shared" si="158"/>
        <v>0</v>
      </c>
      <c r="J2551">
        <f t="shared" si="159"/>
        <v>0</v>
      </c>
    </row>
    <row r="2552" spans="2:10" x14ac:dyDescent="0.2">
      <c r="B2552">
        <v>2545</v>
      </c>
      <c r="C2552" s="7">
        <v>2992000</v>
      </c>
      <c r="D2552" s="7">
        <v>1146000</v>
      </c>
      <c r="E2552">
        <v>2</v>
      </c>
      <c r="F2552">
        <v>0</v>
      </c>
      <c r="G2552">
        <f t="shared" si="156"/>
        <v>0</v>
      </c>
      <c r="H2552">
        <f t="shared" si="157"/>
        <v>1</v>
      </c>
      <c r="I2552">
        <f t="shared" si="158"/>
        <v>0</v>
      </c>
      <c r="J2552">
        <f t="shared" si="159"/>
        <v>0</v>
      </c>
    </row>
    <row r="2553" spans="2:10" x14ac:dyDescent="0.2">
      <c r="B2553">
        <v>2546</v>
      </c>
      <c r="C2553" s="7">
        <v>36920</v>
      </c>
      <c r="D2553" s="7">
        <v>4432</v>
      </c>
      <c r="E2553">
        <v>4</v>
      </c>
      <c r="F2553">
        <v>1</v>
      </c>
      <c r="G2553">
        <f t="shared" si="156"/>
        <v>0</v>
      </c>
      <c r="H2553">
        <f t="shared" si="157"/>
        <v>0</v>
      </c>
      <c r="I2553">
        <f t="shared" si="158"/>
        <v>0</v>
      </c>
      <c r="J2553">
        <f t="shared" si="159"/>
        <v>1</v>
      </c>
    </row>
    <row r="2554" spans="2:10" x14ac:dyDescent="0.2">
      <c r="B2554">
        <v>2547</v>
      </c>
      <c r="C2554" s="7">
        <v>21250</v>
      </c>
      <c r="D2554" s="7">
        <v>3898</v>
      </c>
      <c r="E2554">
        <v>2</v>
      </c>
      <c r="F2554">
        <v>0</v>
      </c>
      <c r="G2554">
        <f t="shared" si="156"/>
        <v>0</v>
      </c>
      <c r="H2554">
        <f t="shared" si="157"/>
        <v>1</v>
      </c>
      <c r="I2554">
        <f t="shared" si="158"/>
        <v>0</v>
      </c>
      <c r="J2554">
        <f t="shared" si="159"/>
        <v>0</v>
      </c>
    </row>
    <row r="2555" spans="2:10" x14ac:dyDescent="0.2">
      <c r="B2555">
        <v>2548</v>
      </c>
      <c r="C2555" s="7">
        <v>63420</v>
      </c>
      <c r="D2555" s="7">
        <v>6355</v>
      </c>
      <c r="E2555">
        <v>2</v>
      </c>
      <c r="F2555">
        <v>2</v>
      </c>
      <c r="G2555">
        <f t="shared" si="156"/>
        <v>0</v>
      </c>
      <c r="H2555">
        <f t="shared" si="157"/>
        <v>1</v>
      </c>
      <c r="I2555">
        <f t="shared" si="158"/>
        <v>0</v>
      </c>
      <c r="J2555">
        <f t="shared" si="159"/>
        <v>0</v>
      </c>
    </row>
    <row r="2556" spans="2:10" x14ac:dyDescent="0.2">
      <c r="B2556">
        <v>2549</v>
      </c>
      <c r="C2556" s="7">
        <v>-1941000</v>
      </c>
      <c r="D2556" s="7">
        <v>119900</v>
      </c>
      <c r="E2556">
        <v>2</v>
      </c>
      <c r="F2556">
        <v>0</v>
      </c>
      <c r="G2556">
        <f t="shared" si="156"/>
        <v>0</v>
      </c>
      <c r="H2556">
        <f t="shared" si="157"/>
        <v>1</v>
      </c>
      <c r="I2556">
        <f t="shared" si="158"/>
        <v>0</v>
      </c>
      <c r="J2556">
        <f t="shared" si="159"/>
        <v>0</v>
      </c>
    </row>
    <row r="2557" spans="2:10" x14ac:dyDescent="0.2">
      <c r="B2557">
        <v>2550</v>
      </c>
      <c r="C2557" s="7">
        <v>8592</v>
      </c>
      <c r="D2557" s="7">
        <v>793</v>
      </c>
      <c r="E2557">
        <v>1</v>
      </c>
      <c r="F2557">
        <v>0</v>
      </c>
      <c r="G2557">
        <f t="shared" si="156"/>
        <v>1</v>
      </c>
      <c r="H2557">
        <f t="shared" si="157"/>
        <v>0</v>
      </c>
      <c r="I2557">
        <f t="shared" si="158"/>
        <v>0</v>
      </c>
      <c r="J2557">
        <f t="shared" si="159"/>
        <v>0</v>
      </c>
    </row>
    <row r="2558" spans="2:10" x14ac:dyDescent="0.2">
      <c r="B2558">
        <v>2551</v>
      </c>
      <c r="C2558" s="7">
        <v>556000</v>
      </c>
      <c r="D2558" s="7">
        <v>101000</v>
      </c>
      <c r="E2558">
        <v>1</v>
      </c>
      <c r="F2558">
        <v>0</v>
      </c>
      <c r="G2558">
        <f t="shared" si="156"/>
        <v>1</v>
      </c>
      <c r="H2558">
        <f t="shared" si="157"/>
        <v>0</v>
      </c>
      <c r="I2558">
        <f t="shared" si="158"/>
        <v>0</v>
      </c>
      <c r="J2558">
        <f t="shared" si="159"/>
        <v>0</v>
      </c>
    </row>
    <row r="2559" spans="2:10" x14ac:dyDescent="0.2">
      <c r="B2559">
        <v>2552</v>
      </c>
      <c r="C2559" s="7">
        <v>3475</v>
      </c>
      <c r="D2559" s="7">
        <v>0</v>
      </c>
      <c r="E2559">
        <v>2</v>
      </c>
      <c r="F2559">
        <v>0</v>
      </c>
      <c r="G2559">
        <f t="shared" si="156"/>
        <v>0</v>
      </c>
      <c r="H2559">
        <f t="shared" si="157"/>
        <v>1</v>
      </c>
      <c r="I2559">
        <f t="shared" si="158"/>
        <v>0</v>
      </c>
      <c r="J2559">
        <f t="shared" si="159"/>
        <v>0</v>
      </c>
    </row>
    <row r="2560" spans="2:10" x14ac:dyDescent="0.2">
      <c r="B2560">
        <v>2553</v>
      </c>
      <c r="C2560" s="7">
        <v>33200</v>
      </c>
      <c r="D2560" s="7">
        <v>1726</v>
      </c>
      <c r="E2560">
        <v>2</v>
      </c>
      <c r="F2560">
        <v>3</v>
      </c>
      <c r="G2560">
        <f t="shared" si="156"/>
        <v>0</v>
      </c>
      <c r="H2560">
        <f t="shared" si="157"/>
        <v>1</v>
      </c>
      <c r="I2560">
        <f t="shared" si="158"/>
        <v>0</v>
      </c>
      <c r="J2560">
        <f t="shared" si="159"/>
        <v>0</v>
      </c>
    </row>
    <row r="2561" spans="2:10" x14ac:dyDescent="0.2">
      <c r="B2561">
        <v>2554</v>
      </c>
      <c r="C2561" s="7">
        <v>-1598000</v>
      </c>
      <c r="D2561" s="7">
        <v>0</v>
      </c>
      <c r="E2561">
        <v>3</v>
      </c>
      <c r="F2561">
        <v>0</v>
      </c>
      <c r="G2561">
        <f t="shared" si="156"/>
        <v>0</v>
      </c>
      <c r="H2561">
        <f t="shared" si="157"/>
        <v>0</v>
      </c>
      <c r="I2561">
        <f t="shared" si="158"/>
        <v>1</v>
      </c>
      <c r="J2561">
        <f t="shared" si="159"/>
        <v>0</v>
      </c>
    </row>
    <row r="2562" spans="2:10" x14ac:dyDescent="0.2">
      <c r="B2562">
        <v>2555</v>
      </c>
      <c r="C2562" s="7">
        <v>144500</v>
      </c>
      <c r="D2562" s="7">
        <v>24200</v>
      </c>
      <c r="E2562">
        <v>2</v>
      </c>
      <c r="F2562">
        <v>5</v>
      </c>
      <c r="G2562">
        <f t="shared" si="156"/>
        <v>0</v>
      </c>
      <c r="H2562">
        <f t="shared" si="157"/>
        <v>1</v>
      </c>
      <c r="I2562">
        <f t="shared" si="158"/>
        <v>0</v>
      </c>
      <c r="J2562">
        <f t="shared" si="159"/>
        <v>0</v>
      </c>
    </row>
    <row r="2563" spans="2:10" x14ac:dyDescent="0.2">
      <c r="B2563">
        <v>2556</v>
      </c>
      <c r="C2563" s="7">
        <v>1952000</v>
      </c>
      <c r="D2563" s="7">
        <v>603400</v>
      </c>
      <c r="E2563">
        <v>2</v>
      </c>
      <c r="F2563">
        <v>0</v>
      </c>
      <c r="G2563">
        <f t="shared" si="156"/>
        <v>0</v>
      </c>
      <c r="H2563">
        <f t="shared" si="157"/>
        <v>1</v>
      </c>
      <c r="I2563">
        <f t="shared" si="158"/>
        <v>0</v>
      </c>
      <c r="J2563">
        <f t="shared" si="159"/>
        <v>0</v>
      </c>
    </row>
    <row r="2564" spans="2:10" x14ac:dyDescent="0.2">
      <c r="B2564">
        <v>2557</v>
      </c>
      <c r="C2564" s="7">
        <v>10150</v>
      </c>
      <c r="D2564" s="7">
        <v>756</v>
      </c>
      <c r="E2564">
        <v>4</v>
      </c>
      <c r="F2564">
        <v>1</v>
      </c>
      <c r="G2564">
        <f t="shared" si="156"/>
        <v>0</v>
      </c>
      <c r="H2564">
        <f t="shared" si="157"/>
        <v>0</v>
      </c>
      <c r="I2564">
        <f t="shared" si="158"/>
        <v>0</v>
      </c>
      <c r="J2564">
        <f t="shared" si="159"/>
        <v>1</v>
      </c>
    </row>
    <row r="2565" spans="2:10" x14ac:dyDescent="0.2">
      <c r="B2565">
        <v>2558</v>
      </c>
      <c r="C2565" s="7">
        <v>10480000</v>
      </c>
      <c r="D2565" s="7">
        <v>3082000</v>
      </c>
      <c r="E2565">
        <v>2</v>
      </c>
      <c r="F2565">
        <v>2</v>
      </c>
      <c r="G2565">
        <f t="shared" si="156"/>
        <v>0</v>
      </c>
      <c r="H2565">
        <f t="shared" si="157"/>
        <v>1</v>
      </c>
      <c r="I2565">
        <f t="shared" si="158"/>
        <v>0</v>
      </c>
      <c r="J2565">
        <f t="shared" si="159"/>
        <v>0</v>
      </c>
    </row>
    <row r="2566" spans="2:10" x14ac:dyDescent="0.2">
      <c r="B2566">
        <v>2559</v>
      </c>
      <c r="C2566" s="7">
        <v>330700</v>
      </c>
      <c r="D2566" s="7">
        <v>92980</v>
      </c>
      <c r="E2566">
        <v>2</v>
      </c>
      <c r="F2566">
        <v>0</v>
      </c>
      <c r="G2566">
        <f t="shared" si="156"/>
        <v>0</v>
      </c>
      <c r="H2566">
        <f t="shared" si="157"/>
        <v>1</v>
      </c>
      <c r="I2566">
        <f t="shared" si="158"/>
        <v>0</v>
      </c>
      <c r="J2566">
        <f t="shared" si="159"/>
        <v>0</v>
      </c>
    </row>
    <row r="2567" spans="2:10" x14ac:dyDescent="0.2">
      <c r="B2567">
        <v>2560</v>
      </c>
      <c r="C2567" s="7">
        <v>12490</v>
      </c>
      <c r="D2567" s="7">
        <v>348</v>
      </c>
      <c r="E2567">
        <v>2</v>
      </c>
      <c r="F2567">
        <v>0</v>
      </c>
      <c r="G2567">
        <f t="shared" si="156"/>
        <v>0</v>
      </c>
      <c r="H2567">
        <f t="shared" si="157"/>
        <v>1</v>
      </c>
      <c r="I2567">
        <f t="shared" si="158"/>
        <v>0</v>
      </c>
      <c r="J2567">
        <f t="shared" si="159"/>
        <v>0</v>
      </c>
    </row>
    <row r="2568" spans="2:10" x14ac:dyDescent="0.2">
      <c r="B2568">
        <v>2561</v>
      </c>
      <c r="C2568" s="7">
        <v>9794</v>
      </c>
      <c r="D2568" s="7">
        <v>959</v>
      </c>
      <c r="E2568">
        <v>1</v>
      </c>
      <c r="F2568">
        <v>0</v>
      </c>
      <c r="G2568">
        <f t="shared" ref="G2568:G2631" si="160">IF($E2568=1,1,0)</f>
        <v>1</v>
      </c>
      <c r="H2568">
        <f t="shared" ref="H2568:H2631" si="161">IF($E2568=2,1,0)</f>
        <v>0</v>
      </c>
      <c r="I2568">
        <f t="shared" ref="I2568:I2631" si="162">IF($E2568=3,1,0)</f>
        <v>0</v>
      </c>
      <c r="J2568">
        <f t="shared" ref="J2568:J2631" si="163">IF($E2568=4,1,0)</f>
        <v>0</v>
      </c>
    </row>
    <row r="2569" spans="2:10" x14ac:dyDescent="0.2">
      <c r="B2569">
        <v>2562</v>
      </c>
      <c r="C2569" s="7">
        <v>88370</v>
      </c>
      <c r="D2569" s="7">
        <v>10240</v>
      </c>
      <c r="E2569">
        <v>2</v>
      </c>
      <c r="F2569">
        <v>2</v>
      </c>
      <c r="G2569">
        <f t="shared" si="160"/>
        <v>0</v>
      </c>
      <c r="H2569">
        <f t="shared" si="161"/>
        <v>1</v>
      </c>
      <c r="I2569">
        <f t="shared" si="162"/>
        <v>0</v>
      </c>
      <c r="J2569">
        <f t="shared" si="163"/>
        <v>0</v>
      </c>
    </row>
    <row r="2570" spans="2:10" x14ac:dyDescent="0.2">
      <c r="B2570">
        <v>2563</v>
      </c>
      <c r="C2570" s="7">
        <v>61070</v>
      </c>
      <c r="D2570" s="7">
        <v>8597</v>
      </c>
      <c r="E2570">
        <v>2</v>
      </c>
      <c r="F2570">
        <v>1</v>
      </c>
      <c r="G2570">
        <f t="shared" si="160"/>
        <v>0</v>
      </c>
      <c r="H2570">
        <f t="shared" si="161"/>
        <v>1</v>
      </c>
      <c r="I2570">
        <f t="shared" si="162"/>
        <v>0</v>
      </c>
      <c r="J2570">
        <f t="shared" si="163"/>
        <v>0</v>
      </c>
    </row>
    <row r="2571" spans="2:10" x14ac:dyDescent="0.2">
      <c r="B2571">
        <v>2564</v>
      </c>
      <c r="C2571" s="7">
        <v>51750</v>
      </c>
      <c r="D2571" s="7">
        <v>6339</v>
      </c>
      <c r="E2571">
        <v>4</v>
      </c>
      <c r="F2571">
        <v>1</v>
      </c>
      <c r="G2571">
        <f t="shared" si="160"/>
        <v>0</v>
      </c>
      <c r="H2571">
        <f t="shared" si="161"/>
        <v>0</v>
      </c>
      <c r="I2571">
        <f t="shared" si="162"/>
        <v>0</v>
      </c>
      <c r="J2571">
        <f t="shared" si="163"/>
        <v>1</v>
      </c>
    </row>
    <row r="2572" spans="2:10" x14ac:dyDescent="0.2">
      <c r="B2572">
        <v>2565</v>
      </c>
      <c r="C2572" s="7">
        <v>14740</v>
      </c>
      <c r="D2572" s="7">
        <v>0</v>
      </c>
      <c r="E2572">
        <v>1</v>
      </c>
      <c r="F2572">
        <v>0</v>
      </c>
      <c r="G2572">
        <f t="shared" si="160"/>
        <v>1</v>
      </c>
      <c r="H2572">
        <f t="shared" si="161"/>
        <v>0</v>
      </c>
      <c r="I2572">
        <f t="shared" si="162"/>
        <v>0</v>
      </c>
      <c r="J2572">
        <f t="shared" si="163"/>
        <v>0</v>
      </c>
    </row>
    <row r="2573" spans="2:10" x14ac:dyDescent="0.2">
      <c r="B2573">
        <v>2566</v>
      </c>
      <c r="C2573" s="7">
        <v>16500</v>
      </c>
      <c r="D2573" s="7">
        <v>1923</v>
      </c>
      <c r="E2573">
        <v>1</v>
      </c>
      <c r="F2573">
        <v>0</v>
      </c>
      <c r="G2573">
        <f t="shared" si="160"/>
        <v>1</v>
      </c>
      <c r="H2573">
        <f t="shared" si="161"/>
        <v>0</v>
      </c>
      <c r="I2573">
        <f t="shared" si="162"/>
        <v>0</v>
      </c>
      <c r="J2573">
        <f t="shared" si="163"/>
        <v>0</v>
      </c>
    </row>
    <row r="2574" spans="2:10" x14ac:dyDescent="0.2">
      <c r="B2574">
        <v>2567</v>
      </c>
      <c r="C2574" s="7">
        <v>1560000</v>
      </c>
      <c r="D2574" s="7">
        <v>291000</v>
      </c>
      <c r="E2574">
        <v>2</v>
      </c>
      <c r="F2574">
        <v>0</v>
      </c>
      <c r="G2574">
        <f t="shared" si="160"/>
        <v>0</v>
      </c>
      <c r="H2574">
        <f t="shared" si="161"/>
        <v>1</v>
      </c>
      <c r="I2574">
        <f t="shared" si="162"/>
        <v>0</v>
      </c>
      <c r="J2574">
        <f t="shared" si="163"/>
        <v>0</v>
      </c>
    </row>
    <row r="2575" spans="2:10" x14ac:dyDescent="0.2">
      <c r="B2575">
        <v>2568</v>
      </c>
      <c r="C2575" s="7">
        <v>18340</v>
      </c>
      <c r="D2575" s="7">
        <v>37</v>
      </c>
      <c r="E2575">
        <v>2</v>
      </c>
      <c r="F2575">
        <v>4</v>
      </c>
      <c r="G2575">
        <f t="shared" si="160"/>
        <v>0</v>
      </c>
      <c r="H2575">
        <f t="shared" si="161"/>
        <v>1</v>
      </c>
      <c r="I2575">
        <f t="shared" si="162"/>
        <v>0</v>
      </c>
      <c r="J2575">
        <f t="shared" si="163"/>
        <v>0</v>
      </c>
    </row>
    <row r="2576" spans="2:10" x14ac:dyDescent="0.2">
      <c r="B2576">
        <v>2569</v>
      </c>
      <c r="C2576" s="7">
        <v>63880</v>
      </c>
      <c r="D2576" s="7">
        <v>7694</v>
      </c>
      <c r="E2576">
        <v>2</v>
      </c>
      <c r="F2576">
        <v>2</v>
      </c>
      <c r="G2576">
        <f t="shared" si="160"/>
        <v>0</v>
      </c>
      <c r="H2576">
        <f t="shared" si="161"/>
        <v>1</v>
      </c>
      <c r="I2576">
        <f t="shared" si="162"/>
        <v>0</v>
      </c>
      <c r="J2576">
        <f t="shared" si="163"/>
        <v>0</v>
      </c>
    </row>
    <row r="2577" spans="2:10" x14ac:dyDescent="0.2">
      <c r="B2577">
        <v>2570</v>
      </c>
      <c r="C2577" s="7">
        <v>60570</v>
      </c>
      <c r="D2577" s="7">
        <v>10180</v>
      </c>
      <c r="E2577">
        <v>2</v>
      </c>
      <c r="F2577">
        <v>3</v>
      </c>
      <c r="G2577">
        <f t="shared" si="160"/>
        <v>0</v>
      </c>
      <c r="H2577">
        <f t="shared" si="161"/>
        <v>1</v>
      </c>
      <c r="I2577">
        <f t="shared" si="162"/>
        <v>0</v>
      </c>
      <c r="J2577">
        <f t="shared" si="163"/>
        <v>0</v>
      </c>
    </row>
    <row r="2578" spans="2:10" x14ac:dyDescent="0.2">
      <c r="B2578">
        <v>2571</v>
      </c>
      <c r="C2578" s="7">
        <v>32980</v>
      </c>
      <c r="D2578" s="7">
        <v>3057</v>
      </c>
      <c r="E2578">
        <v>2</v>
      </c>
      <c r="F2578">
        <v>2</v>
      </c>
      <c r="G2578">
        <f t="shared" si="160"/>
        <v>0</v>
      </c>
      <c r="H2578">
        <f t="shared" si="161"/>
        <v>1</v>
      </c>
      <c r="I2578">
        <f t="shared" si="162"/>
        <v>0</v>
      </c>
      <c r="J2578">
        <f t="shared" si="163"/>
        <v>0</v>
      </c>
    </row>
    <row r="2579" spans="2:10" x14ac:dyDescent="0.2">
      <c r="B2579">
        <v>2572</v>
      </c>
      <c r="C2579" s="7">
        <v>53320</v>
      </c>
      <c r="D2579" s="7">
        <v>6967</v>
      </c>
      <c r="E2579">
        <v>2</v>
      </c>
      <c r="F2579">
        <v>0</v>
      </c>
      <c r="G2579">
        <f t="shared" si="160"/>
        <v>0</v>
      </c>
      <c r="H2579">
        <f t="shared" si="161"/>
        <v>1</v>
      </c>
      <c r="I2579">
        <f t="shared" si="162"/>
        <v>0</v>
      </c>
      <c r="J2579">
        <f t="shared" si="163"/>
        <v>0</v>
      </c>
    </row>
    <row r="2580" spans="2:10" x14ac:dyDescent="0.2">
      <c r="B2580">
        <v>2573</v>
      </c>
      <c r="C2580" s="7">
        <v>64410</v>
      </c>
      <c r="D2580" s="7">
        <v>46800</v>
      </c>
      <c r="E2580">
        <v>4</v>
      </c>
      <c r="F2580">
        <v>4</v>
      </c>
      <c r="G2580">
        <f t="shared" si="160"/>
        <v>0</v>
      </c>
      <c r="H2580">
        <f t="shared" si="161"/>
        <v>0</v>
      </c>
      <c r="I2580">
        <f t="shared" si="162"/>
        <v>0</v>
      </c>
      <c r="J2580">
        <f t="shared" si="163"/>
        <v>1</v>
      </c>
    </row>
    <row r="2581" spans="2:10" x14ac:dyDescent="0.2">
      <c r="B2581">
        <v>2574</v>
      </c>
      <c r="C2581" s="7">
        <v>5434</v>
      </c>
      <c r="D2581" s="7">
        <v>372</v>
      </c>
      <c r="E2581">
        <v>1</v>
      </c>
      <c r="F2581">
        <v>0</v>
      </c>
      <c r="G2581">
        <f t="shared" si="160"/>
        <v>1</v>
      </c>
      <c r="H2581">
        <f t="shared" si="161"/>
        <v>0</v>
      </c>
      <c r="I2581">
        <f t="shared" si="162"/>
        <v>0</v>
      </c>
      <c r="J2581">
        <f t="shared" si="163"/>
        <v>0</v>
      </c>
    </row>
    <row r="2582" spans="2:10" x14ac:dyDescent="0.2">
      <c r="B2582">
        <v>2575</v>
      </c>
      <c r="C2582" s="7">
        <v>2489</v>
      </c>
      <c r="D2582" s="7">
        <v>297</v>
      </c>
      <c r="E2582">
        <v>1</v>
      </c>
      <c r="F2582">
        <v>0</v>
      </c>
      <c r="G2582">
        <f t="shared" si="160"/>
        <v>1</v>
      </c>
      <c r="H2582">
        <f t="shared" si="161"/>
        <v>0</v>
      </c>
      <c r="I2582">
        <f t="shared" si="162"/>
        <v>0</v>
      </c>
      <c r="J2582">
        <f t="shared" si="163"/>
        <v>0</v>
      </c>
    </row>
    <row r="2583" spans="2:10" x14ac:dyDescent="0.2">
      <c r="B2583">
        <v>2576</v>
      </c>
      <c r="C2583" s="7">
        <v>67360</v>
      </c>
      <c r="D2583" s="7">
        <v>8361</v>
      </c>
      <c r="E2583">
        <v>2</v>
      </c>
      <c r="F2583">
        <v>0</v>
      </c>
      <c r="G2583">
        <f t="shared" si="160"/>
        <v>0</v>
      </c>
      <c r="H2583">
        <f t="shared" si="161"/>
        <v>1</v>
      </c>
      <c r="I2583">
        <f t="shared" si="162"/>
        <v>0</v>
      </c>
      <c r="J2583">
        <f t="shared" si="163"/>
        <v>0</v>
      </c>
    </row>
    <row r="2584" spans="2:10" x14ac:dyDescent="0.2">
      <c r="B2584">
        <v>2577</v>
      </c>
      <c r="C2584" s="7">
        <v>1271000</v>
      </c>
      <c r="D2584" s="7">
        <v>671500</v>
      </c>
      <c r="E2584">
        <v>2</v>
      </c>
      <c r="F2584">
        <v>1</v>
      </c>
      <c r="G2584">
        <f t="shared" si="160"/>
        <v>0</v>
      </c>
      <c r="H2584">
        <f t="shared" si="161"/>
        <v>1</v>
      </c>
      <c r="I2584">
        <f t="shared" si="162"/>
        <v>0</v>
      </c>
      <c r="J2584">
        <f t="shared" si="163"/>
        <v>0</v>
      </c>
    </row>
    <row r="2585" spans="2:10" x14ac:dyDescent="0.2">
      <c r="B2585">
        <v>2578</v>
      </c>
      <c r="C2585" s="7">
        <v>72240</v>
      </c>
      <c r="D2585" s="7">
        <v>8574</v>
      </c>
      <c r="E2585">
        <v>2</v>
      </c>
      <c r="F2585">
        <v>2</v>
      </c>
      <c r="G2585">
        <f t="shared" si="160"/>
        <v>0</v>
      </c>
      <c r="H2585">
        <f t="shared" si="161"/>
        <v>1</v>
      </c>
      <c r="I2585">
        <f t="shared" si="162"/>
        <v>0</v>
      </c>
      <c r="J2585">
        <f t="shared" si="163"/>
        <v>0</v>
      </c>
    </row>
    <row r="2586" spans="2:10" x14ac:dyDescent="0.2">
      <c r="B2586">
        <v>2579</v>
      </c>
      <c r="C2586" s="7">
        <v>1299</v>
      </c>
      <c r="D2586" s="7">
        <v>298</v>
      </c>
      <c r="E2586">
        <v>1</v>
      </c>
      <c r="F2586">
        <v>0</v>
      </c>
      <c r="G2586">
        <f t="shared" si="160"/>
        <v>1</v>
      </c>
      <c r="H2586">
        <f t="shared" si="161"/>
        <v>0</v>
      </c>
      <c r="I2586">
        <f t="shared" si="162"/>
        <v>0</v>
      </c>
      <c r="J2586">
        <f t="shared" si="163"/>
        <v>0</v>
      </c>
    </row>
    <row r="2587" spans="2:10" x14ac:dyDescent="0.2">
      <c r="B2587">
        <v>2580</v>
      </c>
      <c r="C2587" s="7">
        <v>13760</v>
      </c>
      <c r="D2587" s="7">
        <v>667</v>
      </c>
      <c r="E2587">
        <v>2</v>
      </c>
      <c r="F2587">
        <v>0</v>
      </c>
      <c r="G2587">
        <f t="shared" si="160"/>
        <v>0</v>
      </c>
      <c r="H2587">
        <f t="shared" si="161"/>
        <v>1</v>
      </c>
      <c r="I2587">
        <f t="shared" si="162"/>
        <v>0</v>
      </c>
      <c r="J2587">
        <f t="shared" si="163"/>
        <v>0</v>
      </c>
    </row>
    <row r="2588" spans="2:10" x14ac:dyDescent="0.2">
      <c r="B2588">
        <v>2581</v>
      </c>
      <c r="C2588" s="7">
        <v>46930</v>
      </c>
      <c r="D2588" s="7">
        <v>6678</v>
      </c>
      <c r="E2588">
        <v>4</v>
      </c>
      <c r="F2588">
        <v>1</v>
      </c>
      <c r="G2588">
        <f t="shared" si="160"/>
        <v>0</v>
      </c>
      <c r="H2588">
        <f t="shared" si="161"/>
        <v>0</v>
      </c>
      <c r="I2588">
        <f t="shared" si="162"/>
        <v>0</v>
      </c>
      <c r="J2588">
        <f t="shared" si="163"/>
        <v>1</v>
      </c>
    </row>
    <row r="2589" spans="2:10" x14ac:dyDescent="0.2">
      <c r="B2589">
        <v>2582</v>
      </c>
      <c r="C2589" s="7">
        <v>140300</v>
      </c>
      <c r="D2589" s="7">
        <v>24530</v>
      </c>
      <c r="E2589">
        <v>2</v>
      </c>
      <c r="F2589">
        <v>3</v>
      </c>
      <c r="G2589">
        <f t="shared" si="160"/>
        <v>0</v>
      </c>
      <c r="H2589">
        <f t="shared" si="161"/>
        <v>1</v>
      </c>
      <c r="I2589">
        <f t="shared" si="162"/>
        <v>0</v>
      </c>
      <c r="J2589">
        <f t="shared" si="163"/>
        <v>0</v>
      </c>
    </row>
    <row r="2590" spans="2:10" x14ac:dyDescent="0.2">
      <c r="B2590">
        <v>2583</v>
      </c>
      <c r="C2590" s="7">
        <v>145300</v>
      </c>
      <c r="D2590" s="7">
        <v>29560</v>
      </c>
      <c r="E2590">
        <v>2</v>
      </c>
      <c r="F2590">
        <v>2</v>
      </c>
      <c r="G2590">
        <f t="shared" si="160"/>
        <v>0</v>
      </c>
      <c r="H2590">
        <f t="shared" si="161"/>
        <v>1</v>
      </c>
      <c r="I2590">
        <f t="shared" si="162"/>
        <v>0</v>
      </c>
      <c r="J2590">
        <f t="shared" si="163"/>
        <v>0</v>
      </c>
    </row>
    <row r="2591" spans="2:10" x14ac:dyDescent="0.2">
      <c r="B2591">
        <v>2584</v>
      </c>
      <c r="C2591" s="7">
        <v>7695</v>
      </c>
      <c r="D2591" s="7">
        <v>382</v>
      </c>
      <c r="E2591">
        <v>1</v>
      </c>
      <c r="F2591">
        <v>0</v>
      </c>
      <c r="G2591">
        <f t="shared" si="160"/>
        <v>1</v>
      </c>
      <c r="H2591">
        <f t="shared" si="161"/>
        <v>0</v>
      </c>
      <c r="I2591">
        <f t="shared" si="162"/>
        <v>0</v>
      </c>
      <c r="J2591">
        <f t="shared" si="163"/>
        <v>0</v>
      </c>
    </row>
    <row r="2592" spans="2:10" x14ac:dyDescent="0.2">
      <c r="B2592">
        <v>2585</v>
      </c>
      <c r="C2592" s="7">
        <v>6426</v>
      </c>
      <c r="D2592" s="7">
        <v>288</v>
      </c>
      <c r="E2592">
        <v>2</v>
      </c>
      <c r="F2592">
        <v>1</v>
      </c>
      <c r="G2592">
        <f t="shared" si="160"/>
        <v>0</v>
      </c>
      <c r="H2592">
        <f t="shared" si="161"/>
        <v>1</v>
      </c>
      <c r="I2592">
        <f t="shared" si="162"/>
        <v>0</v>
      </c>
      <c r="J2592">
        <f t="shared" si="163"/>
        <v>0</v>
      </c>
    </row>
    <row r="2593" spans="2:10" x14ac:dyDescent="0.2">
      <c r="B2593">
        <v>2586</v>
      </c>
      <c r="C2593" s="7">
        <v>83650</v>
      </c>
      <c r="D2593" s="7">
        <v>11410</v>
      </c>
      <c r="E2593">
        <v>2</v>
      </c>
      <c r="F2593">
        <v>3</v>
      </c>
      <c r="G2593">
        <f t="shared" si="160"/>
        <v>0</v>
      </c>
      <c r="H2593">
        <f t="shared" si="161"/>
        <v>1</v>
      </c>
      <c r="I2593">
        <f t="shared" si="162"/>
        <v>0</v>
      </c>
      <c r="J2593">
        <f t="shared" si="163"/>
        <v>0</v>
      </c>
    </row>
    <row r="2594" spans="2:10" x14ac:dyDescent="0.2">
      <c r="B2594">
        <v>2587</v>
      </c>
      <c r="C2594" s="7">
        <v>151900</v>
      </c>
      <c r="D2594" s="7">
        <v>32460</v>
      </c>
      <c r="E2594">
        <v>2</v>
      </c>
      <c r="F2594">
        <v>0</v>
      </c>
      <c r="G2594">
        <f t="shared" si="160"/>
        <v>0</v>
      </c>
      <c r="H2594">
        <f t="shared" si="161"/>
        <v>1</v>
      </c>
      <c r="I2594">
        <f t="shared" si="162"/>
        <v>0</v>
      </c>
      <c r="J2594">
        <f t="shared" si="163"/>
        <v>0</v>
      </c>
    </row>
    <row r="2595" spans="2:10" x14ac:dyDescent="0.2">
      <c r="B2595">
        <v>2588</v>
      </c>
      <c r="C2595" s="7">
        <v>77840</v>
      </c>
      <c r="D2595" s="7">
        <v>9419</v>
      </c>
      <c r="E2595">
        <v>2</v>
      </c>
      <c r="F2595">
        <v>0</v>
      </c>
      <c r="G2595">
        <f t="shared" si="160"/>
        <v>0</v>
      </c>
      <c r="H2595">
        <f t="shared" si="161"/>
        <v>1</v>
      </c>
      <c r="I2595">
        <f t="shared" si="162"/>
        <v>0</v>
      </c>
      <c r="J2595">
        <f t="shared" si="163"/>
        <v>0</v>
      </c>
    </row>
    <row r="2596" spans="2:10" x14ac:dyDescent="0.2">
      <c r="B2596">
        <v>2589</v>
      </c>
      <c r="C2596" s="7">
        <v>18860</v>
      </c>
      <c r="D2596" s="7">
        <v>2806</v>
      </c>
      <c r="E2596">
        <v>1</v>
      </c>
      <c r="F2596">
        <v>0</v>
      </c>
      <c r="G2596">
        <f t="shared" si="160"/>
        <v>1</v>
      </c>
      <c r="H2596">
        <f t="shared" si="161"/>
        <v>0</v>
      </c>
      <c r="I2596">
        <f t="shared" si="162"/>
        <v>0</v>
      </c>
      <c r="J2596">
        <f t="shared" si="163"/>
        <v>0</v>
      </c>
    </row>
    <row r="2597" spans="2:10" x14ac:dyDescent="0.2">
      <c r="B2597">
        <v>2590</v>
      </c>
      <c r="C2597" s="7">
        <v>76460</v>
      </c>
      <c r="D2597" s="7">
        <v>13860</v>
      </c>
      <c r="E2597">
        <v>2</v>
      </c>
      <c r="F2597">
        <v>0</v>
      </c>
      <c r="G2597">
        <f t="shared" si="160"/>
        <v>0</v>
      </c>
      <c r="H2597">
        <f t="shared" si="161"/>
        <v>1</v>
      </c>
      <c r="I2597">
        <f t="shared" si="162"/>
        <v>0</v>
      </c>
      <c r="J2597">
        <f t="shared" si="163"/>
        <v>0</v>
      </c>
    </row>
    <row r="2598" spans="2:10" x14ac:dyDescent="0.2">
      <c r="B2598">
        <v>2591</v>
      </c>
      <c r="C2598" s="7">
        <v>1760</v>
      </c>
      <c r="D2598" s="7">
        <v>0</v>
      </c>
      <c r="E2598">
        <v>4</v>
      </c>
      <c r="F2598">
        <v>4</v>
      </c>
      <c r="G2598">
        <f t="shared" si="160"/>
        <v>0</v>
      </c>
      <c r="H2598">
        <f t="shared" si="161"/>
        <v>0</v>
      </c>
      <c r="I2598">
        <f t="shared" si="162"/>
        <v>0</v>
      </c>
      <c r="J2598">
        <f t="shared" si="163"/>
        <v>1</v>
      </c>
    </row>
    <row r="2599" spans="2:10" x14ac:dyDescent="0.2">
      <c r="B2599">
        <v>2592</v>
      </c>
      <c r="C2599" s="7">
        <v>97190</v>
      </c>
      <c r="D2599" s="7">
        <v>14470</v>
      </c>
      <c r="E2599">
        <v>2</v>
      </c>
      <c r="F2599">
        <v>2</v>
      </c>
      <c r="G2599">
        <f t="shared" si="160"/>
        <v>0</v>
      </c>
      <c r="H2599">
        <f t="shared" si="161"/>
        <v>1</v>
      </c>
      <c r="I2599">
        <f t="shared" si="162"/>
        <v>0</v>
      </c>
      <c r="J2599">
        <f t="shared" si="163"/>
        <v>0</v>
      </c>
    </row>
    <row r="2600" spans="2:10" x14ac:dyDescent="0.2">
      <c r="B2600">
        <v>2593</v>
      </c>
      <c r="C2600" s="7">
        <v>7851</v>
      </c>
      <c r="D2600" s="7">
        <v>279</v>
      </c>
      <c r="E2600">
        <v>2</v>
      </c>
      <c r="F2600">
        <v>3</v>
      </c>
      <c r="G2600">
        <f t="shared" si="160"/>
        <v>0</v>
      </c>
      <c r="H2600">
        <f t="shared" si="161"/>
        <v>1</v>
      </c>
      <c r="I2600">
        <f t="shared" si="162"/>
        <v>0</v>
      </c>
      <c r="J2600">
        <f t="shared" si="163"/>
        <v>0</v>
      </c>
    </row>
    <row r="2601" spans="2:10" x14ac:dyDescent="0.2">
      <c r="B2601">
        <v>2594</v>
      </c>
      <c r="C2601" s="7">
        <v>15690</v>
      </c>
      <c r="D2601" s="7">
        <v>22620</v>
      </c>
      <c r="E2601">
        <v>2</v>
      </c>
      <c r="F2601">
        <v>0</v>
      </c>
      <c r="G2601">
        <f t="shared" si="160"/>
        <v>0</v>
      </c>
      <c r="H2601">
        <f t="shared" si="161"/>
        <v>1</v>
      </c>
      <c r="I2601">
        <f t="shared" si="162"/>
        <v>0</v>
      </c>
      <c r="J2601">
        <f t="shared" si="163"/>
        <v>0</v>
      </c>
    </row>
    <row r="2602" spans="2:10" x14ac:dyDescent="0.2">
      <c r="B2602">
        <v>2595</v>
      </c>
      <c r="C2602" s="7">
        <v>3749</v>
      </c>
      <c r="D2602" s="7">
        <v>338</v>
      </c>
      <c r="E2602">
        <v>1</v>
      </c>
      <c r="F2602">
        <v>0</v>
      </c>
      <c r="G2602">
        <f t="shared" si="160"/>
        <v>1</v>
      </c>
      <c r="H2602">
        <f t="shared" si="161"/>
        <v>0</v>
      </c>
      <c r="I2602">
        <f t="shared" si="162"/>
        <v>0</v>
      </c>
      <c r="J2602">
        <f t="shared" si="163"/>
        <v>0</v>
      </c>
    </row>
    <row r="2603" spans="2:10" x14ac:dyDescent="0.2">
      <c r="B2603">
        <v>2596</v>
      </c>
      <c r="C2603" s="7">
        <v>889300</v>
      </c>
      <c r="D2603" s="7">
        <v>107300</v>
      </c>
      <c r="E2603">
        <v>3</v>
      </c>
      <c r="F2603">
        <v>0</v>
      </c>
      <c r="G2603">
        <f t="shared" si="160"/>
        <v>0</v>
      </c>
      <c r="H2603">
        <f t="shared" si="161"/>
        <v>0</v>
      </c>
      <c r="I2603">
        <f t="shared" si="162"/>
        <v>1</v>
      </c>
      <c r="J2603">
        <f t="shared" si="163"/>
        <v>0</v>
      </c>
    </row>
    <row r="2604" spans="2:10" x14ac:dyDescent="0.2">
      <c r="B2604">
        <v>2597</v>
      </c>
      <c r="C2604" s="7">
        <v>76710</v>
      </c>
      <c r="D2604" s="7">
        <v>8851</v>
      </c>
      <c r="E2604">
        <v>2</v>
      </c>
      <c r="F2604">
        <v>2</v>
      </c>
      <c r="G2604">
        <f t="shared" si="160"/>
        <v>0</v>
      </c>
      <c r="H2604">
        <f t="shared" si="161"/>
        <v>1</v>
      </c>
      <c r="I2604">
        <f t="shared" si="162"/>
        <v>0</v>
      </c>
      <c r="J2604">
        <f t="shared" si="163"/>
        <v>0</v>
      </c>
    </row>
    <row r="2605" spans="2:10" x14ac:dyDescent="0.2">
      <c r="B2605">
        <v>2598</v>
      </c>
      <c r="C2605" s="7">
        <v>28430</v>
      </c>
      <c r="D2605" s="7">
        <v>3657</v>
      </c>
      <c r="E2605">
        <v>4</v>
      </c>
      <c r="F2605">
        <v>0</v>
      </c>
      <c r="G2605">
        <f t="shared" si="160"/>
        <v>0</v>
      </c>
      <c r="H2605">
        <f t="shared" si="161"/>
        <v>0</v>
      </c>
      <c r="I2605">
        <f t="shared" si="162"/>
        <v>0</v>
      </c>
      <c r="J2605">
        <f t="shared" si="163"/>
        <v>1</v>
      </c>
    </row>
    <row r="2606" spans="2:10" x14ac:dyDescent="0.2">
      <c r="B2606">
        <v>2599</v>
      </c>
      <c r="C2606" s="7">
        <v>15420</v>
      </c>
      <c r="D2606" s="7">
        <v>1669</v>
      </c>
      <c r="E2606">
        <v>1</v>
      </c>
      <c r="F2606">
        <v>0</v>
      </c>
      <c r="G2606">
        <f t="shared" si="160"/>
        <v>1</v>
      </c>
      <c r="H2606">
        <f t="shared" si="161"/>
        <v>0</v>
      </c>
      <c r="I2606">
        <f t="shared" si="162"/>
        <v>0</v>
      </c>
      <c r="J2606">
        <f t="shared" si="163"/>
        <v>0</v>
      </c>
    </row>
    <row r="2607" spans="2:10" x14ac:dyDescent="0.2">
      <c r="B2607">
        <v>2600</v>
      </c>
      <c r="C2607" s="7">
        <v>41040</v>
      </c>
      <c r="D2607" s="7">
        <v>0</v>
      </c>
      <c r="E2607">
        <v>2</v>
      </c>
      <c r="F2607">
        <v>0</v>
      </c>
      <c r="G2607">
        <f t="shared" si="160"/>
        <v>0</v>
      </c>
      <c r="H2607">
        <f t="shared" si="161"/>
        <v>1</v>
      </c>
      <c r="I2607">
        <f t="shared" si="162"/>
        <v>0</v>
      </c>
      <c r="J2607">
        <f t="shared" si="163"/>
        <v>0</v>
      </c>
    </row>
    <row r="2608" spans="2:10" x14ac:dyDescent="0.2">
      <c r="B2608">
        <v>2601</v>
      </c>
      <c r="C2608" s="7">
        <v>3540000</v>
      </c>
      <c r="D2608" s="7">
        <v>1332000</v>
      </c>
      <c r="E2608">
        <v>2</v>
      </c>
      <c r="F2608">
        <v>0</v>
      </c>
      <c r="G2608">
        <f t="shared" si="160"/>
        <v>0</v>
      </c>
      <c r="H2608">
        <f t="shared" si="161"/>
        <v>1</v>
      </c>
      <c r="I2608">
        <f t="shared" si="162"/>
        <v>0</v>
      </c>
      <c r="J2608">
        <f t="shared" si="163"/>
        <v>0</v>
      </c>
    </row>
    <row r="2609" spans="2:10" x14ac:dyDescent="0.2">
      <c r="B2609">
        <v>2602</v>
      </c>
      <c r="C2609" s="7">
        <v>37660</v>
      </c>
      <c r="D2609" s="7">
        <v>5928</v>
      </c>
      <c r="E2609">
        <v>1</v>
      </c>
      <c r="F2609">
        <v>0</v>
      </c>
      <c r="G2609">
        <f t="shared" si="160"/>
        <v>1</v>
      </c>
      <c r="H2609">
        <f t="shared" si="161"/>
        <v>0</v>
      </c>
      <c r="I2609">
        <f t="shared" si="162"/>
        <v>0</v>
      </c>
      <c r="J2609">
        <f t="shared" si="163"/>
        <v>0</v>
      </c>
    </row>
    <row r="2610" spans="2:10" x14ac:dyDescent="0.2">
      <c r="B2610">
        <v>2603</v>
      </c>
      <c r="C2610" s="7">
        <v>291200</v>
      </c>
      <c r="D2610" s="7">
        <v>135600</v>
      </c>
      <c r="E2610">
        <v>2</v>
      </c>
      <c r="F2610">
        <v>2</v>
      </c>
      <c r="G2610">
        <f t="shared" si="160"/>
        <v>0</v>
      </c>
      <c r="H2610">
        <f t="shared" si="161"/>
        <v>1</v>
      </c>
      <c r="I2610">
        <f t="shared" si="162"/>
        <v>0</v>
      </c>
      <c r="J2610">
        <f t="shared" si="163"/>
        <v>0</v>
      </c>
    </row>
    <row r="2611" spans="2:10" x14ac:dyDescent="0.2">
      <c r="B2611">
        <v>2604</v>
      </c>
      <c r="C2611" s="7">
        <v>53550</v>
      </c>
      <c r="D2611" s="7">
        <v>8183</v>
      </c>
      <c r="E2611">
        <v>2</v>
      </c>
      <c r="F2611">
        <v>1</v>
      </c>
      <c r="G2611">
        <f t="shared" si="160"/>
        <v>0</v>
      </c>
      <c r="H2611">
        <f t="shared" si="161"/>
        <v>1</v>
      </c>
      <c r="I2611">
        <f t="shared" si="162"/>
        <v>0</v>
      </c>
      <c r="J2611">
        <f t="shared" si="163"/>
        <v>0</v>
      </c>
    </row>
    <row r="2612" spans="2:10" x14ac:dyDescent="0.2">
      <c r="B2612">
        <v>2605</v>
      </c>
      <c r="C2612" s="7">
        <v>438000</v>
      </c>
      <c r="D2612" s="7">
        <v>147600</v>
      </c>
      <c r="E2612">
        <v>2</v>
      </c>
      <c r="F2612">
        <v>0</v>
      </c>
      <c r="G2612">
        <f t="shared" si="160"/>
        <v>0</v>
      </c>
      <c r="H2612">
        <f t="shared" si="161"/>
        <v>1</v>
      </c>
      <c r="I2612">
        <f t="shared" si="162"/>
        <v>0</v>
      </c>
      <c r="J2612">
        <f t="shared" si="163"/>
        <v>0</v>
      </c>
    </row>
    <row r="2613" spans="2:10" x14ac:dyDescent="0.2">
      <c r="B2613">
        <v>2606</v>
      </c>
      <c r="C2613" s="7">
        <v>4105</v>
      </c>
      <c r="D2613" s="7">
        <v>0</v>
      </c>
      <c r="E2613">
        <v>1</v>
      </c>
      <c r="F2613">
        <v>0</v>
      </c>
      <c r="G2613">
        <f t="shared" si="160"/>
        <v>1</v>
      </c>
      <c r="H2613">
        <f t="shared" si="161"/>
        <v>0</v>
      </c>
      <c r="I2613">
        <f t="shared" si="162"/>
        <v>0</v>
      </c>
      <c r="J2613">
        <f t="shared" si="163"/>
        <v>0</v>
      </c>
    </row>
    <row r="2614" spans="2:10" x14ac:dyDescent="0.2">
      <c r="B2614">
        <v>2607</v>
      </c>
      <c r="C2614" s="7">
        <v>6862</v>
      </c>
      <c r="D2614" s="7">
        <v>549</v>
      </c>
      <c r="E2614">
        <v>2</v>
      </c>
      <c r="F2614">
        <v>0</v>
      </c>
      <c r="G2614">
        <f t="shared" si="160"/>
        <v>0</v>
      </c>
      <c r="H2614">
        <f t="shared" si="161"/>
        <v>1</v>
      </c>
      <c r="I2614">
        <f t="shared" si="162"/>
        <v>0</v>
      </c>
      <c r="J2614">
        <f t="shared" si="163"/>
        <v>0</v>
      </c>
    </row>
    <row r="2615" spans="2:10" x14ac:dyDescent="0.2">
      <c r="B2615">
        <v>2608</v>
      </c>
      <c r="C2615" s="7">
        <v>48460</v>
      </c>
      <c r="D2615" s="7">
        <v>4353</v>
      </c>
      <c r="E2615">
        <v>4</v>
      </c>
      <c r="F2615">
        <v>2</v>
      </c>
      <c r="G2615">
        <f t="shared" si="160"/>
        <v>0</v>
      </c>
      <c r="H2615">
        <f t="shared" si="161"/>
        <v>0</v>
      </c>
      <c r="I2615">
        <f t="shared" si="162"/>
        <v>0</v>
      </c>
      <c r="J2615">
        <f t="shared" si="163"/>
        <v>1</v>
      </c>
    </row>
    <row r="2616" spans="2:10" x14ac:dyDescent="0.2">
      <c r="B2616">
        <v>2609</v>
      </c>
      <c r="C2616" s="7">
        <v>5287</v>
      </c>
      <c r="D2616" s="7">
        <v>0</v>
      </c>
      <c r="E2616">
        <v>3</v>
      </c>
      <c r="F2616">
        <v>0</v>
      </c>
      <c r="G2616">
        <f t="shared" si="160"/>
        <v>0</v>
      </c>
      <c r="H2616">
        <f t="shared" si="161"/>
        <v>0</v>
      </c>
      <c r="I2616">
        <f t="shared" si="162"/>
        <v>1</v>
      </c>
      <c r="J2616">
        <f t="shared" si="163"/>
        <v>0</v>
      </c>
    </row>
    <row r="2617" spans="2:10" x14ac:dyDescent="0.2">
      <c r="B2617">
        <v>2610</v>
      </c>
      <c r="C2617" s="7">
        <v>459300</v>
      </c>
      <c r="D2617" s="7">
        <v>205400</v>
      </c>
      <c r="E2617">
        <v>2</v>
      </c>
      <c r="F2617">
        <v>0</v>
      </c>
      <c r="G2617">
        <f t="shared" si="160"/>
        <v>0</v>
      </c>
      <c r="H2617">
        <f t="shared" si="161"/>
        <v>1</v>
      </c>
      <c r="I2617">
        <f t="shared" si="162"/>
        <v>0</v>
      </c>
      <c r="J2617">
        <f t="shared" si="163"/>
        <v>0</v>
      </c>
    </row>
    <row r="2618" spans="2:10" x14ac:dyDescent="0.2">
      <c r="B2618">
        <v>2611</v>
      </c>
      <c r="C2618" s="7">
        <v>160700</v>
      </c>
      <c r="D2618" s="7">
        <v>52600</v>
      </c>
      <c r="E2618">
        <v>2</v>
      </c>
      <c r="F2618">
        <v>1</v>
      </c>
      <c r="G2618">
        <f t="shared" si="160"/>
        <v>0</v>
      </c>
      <c r="H2618">
        <f t="shared" si="161"/>
        <v>1</v>
      </c>
      <c r="I2618">
        <f t="shared" si="162"/>
        <v>0</v>
      </c>
      <c r="J2618">
        <f t="shared" si="163"/>
        <v>0</v>
      </c>
    </row>
    <row r="2619" spans="2:10" x14ac:dyDescent="0.2">
      <c r="B2619">
        <v>2612</v>
      </c>
      <c r="C2619" s="7">
        <v>62240</v>
      </c>
      <c r="D2619" s="7">
        <v>12780</v>
      </c>
      <c r="E2619">
        <v>4</v>
      </c>
      <c r="F2619">
        <v>0</v>
      </c>
      <c r="G2619">
        <f t="shared" si="160"/>
        <v>0</v>
      </c>
      <c r="H2619">
        <f t="shared" si="161"/>
        <v>0</v>
      </c>
      <c r="I2619">
        <f t="shared" si="162"/>
        <v>0</v>
      </c>
      <c r="J2619">
        <f t="shared" si="163"/>
        <v>1</v>
      </c>
    </row>
    <row r="2620" spans="2:10" x14ac:dyDescent="0.2">
      <c r="B2620">
        <v>2613</v>
      </c>
      <c r="C2620" s="7">
        <v>36390</v>
      </c>
      <c r="D2620" s="7">
        <v>3233</v>
      </c>
      <c r="E2620">
        <v>4</v>
      </c>
      <c r="F2620">
        <v>2</v>
      </c>
      <c r="G2620">
        <f t="shared" si="160"/>
        <v>0</v>
      </c>
      <c r="H2620">
        <f t="shared" si="161"/>
        <v>0</v>
      </c>
      <c r="I2620">
        <f t="shared" si="162"/>
        <v>0</v>
      </c>
      <c r="J2620">
        <f t="shared" si="163"/>
        <v>1</v>
      </c>
    </row>
    <row r="2621" spans="2:10" x14ac:dyDescent="0.2">
      <c r="B2621">
        <v>2614</v>
      </c>
      <c r="C2621" s="7">
        <v>115500</v>
      </c>
      <c r="D2621" s="7">
        <v>14640</v>
      </c>
      <c r="E2621">
        <v>2</v>
      </c>
      <c r="F2621">
        <v>4</v>
      </c>
      <c r="G2621">
        <f t="shared" si="160"/>
        <v>0</v>
      </c>
      <c r="H2621">
        <f t="shared" si="161"/>
        <v>1</v>
      </c>
      <c r="I2621">
        <f t="shared" si="162"/>
        <v>0</v>
      </c>
      <c r="J2621">
        <f t="shared" si="163"/>
        <v>0</v>
      </c>
    </row>
    <row r="2622" spans="2:10" x14ac:dyDescent="0.2">
      <c r="B2622">
        <v>2615</v>
      </c>
      <c r="C2622" s="7">
        <v>34960</v>
      </c>
      <c r="D2622" s="7">
        <v>3312</v>
      </c>
      <c r="E2622">
        <v>2</v>
      </c>
      <c r="F2622">
        <v>0</v>
      </c>
      <c r="G2622">
        <f t="shared" si="160"/>
        <v>0</v>
      </c>
      <c r="H2622">
        <f t="shared" si="161"/>
        <v>1</v>
      </c>
      <c r="I2622">
        <f t="shared" si="162"/>
        <v>0</v>
      </c>
      <c r="J2622">
        <f t="shared" si="163"/>
        <v>0</v>
      </c>
    </row>
    <row r="2623" spans="2:10" x14ac:dyDescent="0.2">
      <c r="B2623">
        <v>2616</v>
      </c>
      <c r="C2623" s="7">
        <v>20100</v>
      </c>
      <c r="D2623" s="7">
        <v>41760</v>
      </c>
      <c r="E2623">
        <v>1</v>
      </c>
      <c r="F2623">
        <v>3</v>
      </c>
      <c r="G2623">
        <f t="shared" si="160"/>
        <v>1</v>
      </c>
      <c r="H2623">
        <f t="shared" si="161"/>
        <v>0</v>
      </c>
      <c r="I2623">
        <f t="shared" si="162"/>
        <v>0</v>
      </c>
      <c r="J2623">
        <f t="shared" si="163"/>
        <v>0</v>
      </c>
    </row>
    <row r="2624" spans="2:10" x14ac:dyDescent="0.2">
      <c r="B2624">
        <v>2617</v>
      </c>
      <c r="C2624" s="7">
        <v>75770</v>
      </c>
      <c r="D2624" s="7">
        <v>12290</v>
      </c>
      <c r="E2624">
        <v>2</v>
      </c>
      <c r="F2624">
        <v>1</v>
      </c>
      <c r="G2624">
        <f t="shared" si="160"/>
        <v>0</v>
      </c>
      <c r="H2624">
        <f t="shared" si="161"/>
        <v>1</v>
      </c>
      <c r="I2624">
        <f t="shared" si="162"/>
        <v>0</v>
      </c>
      <c r="J2624">
        <f t="shared" si="163"/>
        <v>0</v>
      </c>
    </row>
    <row r="2625" spans="2:10" x14ac:dyDescent="0.2">
      <c r="B2625">
        <v>2618</v>
      </c>
      <c r="C2625" s="7">
        <v>54960</v>
      </c>
      <c r="D2625" s="7">
        <v>8460</v>
      </c>
      <c r="E2625">
        <v>2</v>
      </c>
      <c r="F2625">
        <v>1</v>
      </c>
      <c r="G2625">
        <f t="shared" si="160"/>
        <v>0</v>
      </c>
      <c r="H2625">
        <f t="shared" si="161"/>
        <v>1</v>
      </c>
      <c r="I2625">
        <f t="shared" si="162"/>
        <v>0</v>
      </c>
      <c r="J2625">
        <f t="shared" si="163"/>
        <v>0</v>
      </c>
    </row>
    <row r="2626" spans="2:10" x14ac:dyDescent="0.2">
      <c r="B2626">
        <v>2619</v>
      </c>
      <c r="C2626" s="7">
        <v>181200</v>
      </c>
      <c r="D2626" s="7">
        <v>22570</v>
      </c>
      <c r="E2626">
        <v>2</v>
      </c>
      <c r="F2626">
        <v>0</v>
      </c>
      <c r="G2626">
        <f t="shared" si="160"/>
        <v>0</v>
      </c>
      <c r="H2626">
        <f t="shared" si="161"/>
        <v>1</v>
      </c>
      <c r="I2626">
        <f t="shared" si="162"/>
        <v>0</v>
      </c>
      <c r="J2626">
        <f t="shared" si="163"/>
        <v>0</v>
      </c>
    </row>
    <row r="2627" spans="2:10" x14ac:dyDescent="0.2">
      <c r="B2627">
        <v>2620</v>
      </c>
      <c r="C2627" s="7">
        <v>154900</v>
      </c>
      <c r="D2627" s="7">
        <v>32940</v>
      </c>
      <c r="E2627">
        <v>2</v>
      </c>
      <c r="F2627">
        <v>2</v>
      </c>
      <c r="G2627">
        <f t="shared" si="160"/>
        <v>0</v>
      </c>
      <c r="H2627">
        <f t="shared" si="161"/>
        <v>1</v>
      </c>
      <c r="I2627">
        <f t="shared" si="162"/>
        <v>0</v>
      </c>
      <c r="J2627">
        <f t="shared" si="163"/>
        <v>0</v>
      </c>
    </row>
    <row r="2628" spans="2:10" x14ac:dyDescent="0.2">
      <c r="B2628">
        <v>2621</v>
      </c>
      <c r="C2628" s="7">
        <v>113300</v>
      </c>
      <c r="D2628" s="7">
        <v>21780</v>
      </c>
      <c r="E2628">
        <v>2</v>
      </c>
      <c r="F2628">
        <v>0</v>
      </c>
      <c r="G2628">
        <f t="shared" si="160"/>
        <v>0</v>
      </c>
      <c r="H2628">
        <f t="shared" si="161"/>
        <v>1</v>
      </c>
      <c r="I2628">
        <f t="shared" si="162"/>
        <v>0</v>
      </c>
      <c r="J2628">
        <f t="shared" si="163"/>
        <v>0</v>
      </c>
    </row>
    <row r="2629" spans="2:10" x14ac:dyDescent="0.2">
      <c r="B2629">
        <v>2622</v>
      </c>
      <c r="C2629" s="7">
        <v>21820</v>
      </c>
      <c r="D2629" s="7">
        <v>2712</v>
      </c>
      <c r="E2629">
        <v>3</v>
      </c>
      <c r="F2629">
        <v>0</v>
      </c>
      <c r="G2629">
        <f t="shared" si="160"/>
        <v>0</v>
      </c>
      <c r="H2629">
        <f t="shared" si="161"/>
        <v>0</v>
      </c>
      <c r="I2629">
        <f t="shared" si="162"/>
        <v>1</v>
      </c>
      <c r="J2629">
        <f t="shared" si="163"/>
        <v>0</v>
      </c>
    </row>
    <row r="2630" spans="2:10" x14ac:dyDescent="0.2">
      <c r="B2630">
        <v>2623</v>
      </c>
      <c r="C2630" s="7">
        <v>40020</v>
      </c>
      <c r="D2630" s="7">
        <v>4737</v>
      </c>
      <c r="E2630">
        <v>2</v>
      </c>
      <c r="F2630">
        <v>3</v>
      </c>
      <c r="G2630">
        <f t="shared" si="160"/>
        <v>0</v>
      </c>
      <c r="H2630">
        <f t="shared" si="161"/>
        <v>1</v>
      </c>
      <c r="I2630">
        <f t="shared" si="162"/>
        <v>0</v>
      </c>
      <c r="J2630">
        <f t="shared" si="163"/>
        <v>0</v>
      </c>
    </row>
    <row r="2631" spans="2:10" x14ac:dyDescent="0.2">
      <c r="B2631">
        <v>2624</v>
      </c>
      <c r="C2631" s="7">
        <v>871</v>
      </c>
      <c r="D2631" s="7">
        <v>13</v>
      </c>
      <c r="E2631">
        <v>1</v>
      </c>
      <c r="F2631">
        <v>0</v>
      </c>
      <c r="G2631">
        <f t="shared" si="160"/>
        <v>1</v>
      </c>
      <c r="H2631">
        <f t="shared" si="161"/>
        <v>0</v>
      </c>
      <c r="I2631">
        <f t="shared" si="162"/>
        <v>0</v>
      </c>
      <c r="J2631">
        <f t="shared" si="163"/>
        <v>0</v>
      </c>
    </row>
    <row r="2632" spans="2:10" x14ac:dyDescent="0.2">
      <c r="B2632">
        <v>2625</v>
      </c>
      <c r="C2632" s="7">
        <v>109100</v>
      </c>
      <c r="D2632" s="7">
        <v>24440</v>
      </c>
      <c r="E2632">
        <v>2</v>
      </c>
      <c r="F2632">
        <v>0</v>
      </c>
      <c r="G2632">
        <f t="shared" ref="G2632:G2695" si="164">IF($E2632=1,1,0)</f>
        <v>0</v>
      </c>
      <c r="H2632">
        <f t="shared" ref="H2632:H2695" si="165">IF($E2632=2,1,0)</f>
        <v>1</v>
      </c>
      <c r="I2632">
        <f t="shared" ref="I2632:I2695" si="166">IF($E2632=3,1,0)</f>
        <v>0</v>
      </c>
      <c r="J2632">
        <f t="shared" ref="J2632:J2695" si="167">IF($E2632=4,1,0)</f>
        <v>0</v>
      </c>
    </row>
    <row r="2633" spans="2:10" x14ac:dyDescent="0.2">
      <c r="B2633">
        <v>2626</v>
      </c>
      <c r="C2633" s="7">
        <v>176000</v>
      </c>
      <c r="D2633" s="7">
        <v>47330</v>
      </c>
      <c r="E2633">
        <v>2</v>
      </c>
      <c r="F2633">
        <v>0</v>
      </c>
      <c r="G2633">
        <f t="shared" si="164"/>
        <v>0</v>
      </c>
      <c r="H2633">
        <f t="shared" si="165"/>
        <v>1</v>
      </c>
      <c r="I2633">
        <f t="shared" si="166"/>
        <v>0</v>
      </c>
      <c r="J2633">
        <f t="shared" si="167"/>
        <v>0</v>
      </c>
    </row>
    <row r="2634" spans="2:10" x14ac:dyDescent="0.2">
      <c r="B2634">
        <v>2627</v>
      </c>
      <c r="C2634" s="7">
        <v>46530</v>
      </c>
      <c r="D2634" s="7">
        <v>476</v>
      </c>
      <c r="E2634">
        <v>2</v>
      </c>
      <c r="F2634">
        <v>0</v>
      </c>
      <c r="G2634">
        <f t="shared" si="164"/>
        <v>0</v>
      </c>
      <c r="H2634">
        <f t="shared" si="165"/>
        <v>1</v>
      </c>
      <c r="I2634">
        <f t="shared" si="166"/>
        <v>0</v>
      </c>
      <c r="J2634">
        <f t="shared" si="167"/>
        <v>0</v>
      </c>
    </row>
    <row r="2635" spans="2:10" x14ac:dyDescent="0.2">
      <c r="B2635">
        <v>2628</v>
      </c>
      <c r="C2635" s="7">
        <v>877900</v>
      </c>
      <c r="D2635" s="7">
        <v>417500</v>
      </c>
      <c r="E2635">
        <v>2</v>
      </c>
      <c r="F2635">
        <v>2</v>
      </c>
      <c r="G2635">
        <f t="shared" si="164"/>
        <v>0</v>
      </c>
      <c r="H2635">
        <f t="shared" si="165"/>
        <v>1</v>
      </c>
      <c r="I2635">
        <f t="shared" si="166"/>
        <v>0</v>
      </c>
      <c r="J2635">
        <f t="shared" si="167"/>
        <v>0</v>
      </c>
    </row>
    <row r="2636" spans="2:10" x14ac:dyDescent="0.2">
      <c r="B2636">
        <v>2629</v>
      </c>
      <c r="C2636" s="7">
        <v>62480</v>
      </c>
      <c r="D2636" s="7">
        <v>9167</v>
      </c>
      <c r="E2636">
        <v>2</v>
      </c>
      <c r="F2636">
        <v>4</v>
      </c>
      <c r="G2636">
        <f t="shared" si="164"/>
        <v>0</v>
      </c>
      <c r="H2636">
        <f t="shared" si="165"/>
        <v>1</v>
      </c>
      <c r="I2636">
        <f t="shared" si="166"/>
        <v>0</v>
      </c>
      <c r="J2636">
        <f t="shared" si="167"/>
        <v>0</v>
      </c>
    </row>
    <row r="2637" spans="2:10" x14ac:dyDescent="0.2">
      <c r="B2637">
        <v>2630</v>
      </c>
      <c r="C2637" s="7">
        <v>-586</v>
      </c>
      <c r="D2637" s="7">
        <v>3600</v>
      </c>
      <c r="E2637">
        <v>2</v>
      </c>
      <c r="F2637">
        <v>0</v>
      </c>
      <c r="G2637">
        <f t="shared" si="164"/>
        <v>0</v>
      </c>
      <c r="H2637">
        <f t="shared" si="165"/>
        <v>1</v>
      </c>
      <c r="I2637">
        <f t="shared" si="166"/>
        <v>0</v>
      </c>
      <c r="J2637">
        <f t="shared" si="167"/>
        <v>0</v>
      </c>
    </row>
    <row r="2638" spans="2:10" x14ac:dyDescent="0.2">
      <c r="B2638">
        <v>2631</v>
      </c>
      <c r="C2638" s="7">
        <v>31010</v>
      </c>
      <c r="D2638" s="7">
        <v>4045</v>
      </c>
      <c r="E2638">
        <v>1</v>
      </c>
      <c r="F2638">
        <v>0</v>
      </c>
      <c r="G2638">
        <f t="shared" si="164"/>
        <v>1</v>
      </c>
      <c r="H2638">
        <f t="shared" si="165"/>
        <v>0</v>
      </c>
      <c r="I2638">
        <f t="shared" si="166"/>
        <v>0</v>
      </c>
      <c r="J2638">
        <f t="shared" si="167"/>
        <v>0</v>
      </c>
    </row>
    <row r="2639" spans="2:10" x14ac:dyDescent="0.2">
      <c r="B2639">
        <v>2632</v>
      </c>
      <c r="C2639" s="7">
        <v>11390</v>
      </c>
      <c r="D2639" s="7">
        <v>24</v>
      </c>
      <c r="E2639">
        <v>2</v>
      </c>
      <c r="F2639">
        <v>2</v>
      </c>
      <c r="G2639">
        <f t="shared" si="164"/>
        <v>0</v>
      </c>
      <c r="H2639">
        <f t="shared" si="165"/>
        <v>1</v>
      </c>
      <c r="I2639">
        <f t="shared" si="166"/>
        <v>0</v>
      </c>
      <c r="J2639">
        <f t="shared" si="167"/>
        <v>0</v>
      </c>
    </row>
    <row r="2640" spans="2:10" x14ac:dyDescent="0.2">
      <c r="B2640">
        <v>2633</v>
      </c>
      <c r="C2640" s="7">
        <v>6287</v>
      </c>
      <c r="D2640" s="7">
        <v>602</v>
      </c>
      <c r="E2640">
        <v>4</v>
      </c>
      <c r="F2640">
        <v>1</v>
      </c>
      <c r="G2640">
        <f t="shared" si="164"/>
        <v>0</v>
      </c>
      <c r="H2640">
        <f t="shared" si="165"/>
        <v>0</v>
      </c>
      <c r="I2640">
        <f t="shared" si="166"/>
        <v>0</v>
      </c>
      <c r="J2640">
        <f t="shared" si="167"/>
        <v>1</v>
      </c>
    </row>
    <row r="2641" spans="2:10" x14ac:dyDescent="0.2">
      <c r="B2641">
        <v>2634</v>
      </c>
      <c r="C2641" s="7">
        <v>15260</v>
      </c>
      <c r="D2641" s="7">
        <v>1068</v>
      </c>
      <c r="E2641">
        <v>4</v>
      </c>
      <c r="F2641">
        <v>0</v>
      </c>
      <c r="G2641">
        <f t="shared" si="164"/>
        <v>0</v>
      </c>
      <c r="H2641">
        <f t="shared" si="165"/>
        <v>0</v>
      </c>
      <c r="I2641">
        <f t="shared" si="166"/>
        <v>0</v>
      </c>
      <c r="J2641">
        <f t="shared" si="167"/>
        <v>1</v>
      </c>
    </row>
    <row r="2642" spans="2:10" x14ac:dyDescent="0.2">
      <c r="B2642">
        <v>2635</v>
      </c>
      <c r="C2642" s="7">
        <v>4595</v>
      </c>
      <c r="D2642" s="7">
        <v>2160</v>
      </c>
      <c r="E2642">
        <v>1</v>
      </c>
      <c r="F2642">
        <v>0</v>
      </c>
      <c r="G2642">
        <f t="shared" si="164"/>
        <v>1</v>
      </c>
      <c r="H2642">
        <f t="shared" si="165"/>
        <v>0</v>
      </c>
      <c r="I2642">
        <f t="shared" si="166"/>
        <v>0</v>
      </c>
      <c r="J2642">
        <f t="shared" si="167"/>
        <v>0</v>
      </c>
    </row>
    <row r="2643" spans="2:10" x14ac:dyDescent="0.2">
      <c r="B2643">
        <v>2636</v>
      </c>
      <c r="C2643" s="7">
        <v>25080</v>
      </c>
      <c r="D2643" s="7">
        <v>1876</v>
      </c>
      <c r="E2643">
        <v>2</v>
      </c>
      <c r="F2643">
        <v>1</v>
      </c>
      <c r="G2643">
        <f t="shared" si="164"/>
        <v>0</v>
      </c>
      <c r="H2643">
        <f t="shared" si="165"/>
        <v>1</v>
      </c>
      <c r="I2643">
        <f t="shared" si="166"/>
        <v>0</v>
      </c>
      <c r="J2643">
        <f t="shared" si="167"/>
        <v>0</v>
      </c>
    </row>
    <row r="2644" spans="2:10" x14ac:dyDescent="0.2">
      <c r="B2644">
        <v>2637</v>
      </c>
      <c r="C2644" s="7">
        <v>70750</v>
      </c>
      <c r="D2644" s="7">
        <v>10680</v>
      </c>
      <c r="E2644">
        <v>2</v>
      </c>
      <c r="F2644">
        <v>0</v>
      </c>
      <c r="G2644">
        <f t="shared" si="164"/>
        <v>0</v>
      </c>
      <c r="H2644">
        <f t="shared" si="165"/>
        <v>1</v>
      </c>
      <c r="I2644">
        <f t="shared" si="166"/>
        <v>0</v>
      </c>
      <c r="J2644">
        <f t="shared" si="167"/>
        <v>0</v>
      </c>
    </row>
    <row r="2645" spans="2:10" x14ac:dyDescent="0.2">
      <c r="B2645">
        <v>2638</v>
      </c>
      <c r="C2645" s="7">
        <v>11810</v>
      </c>
      <c r="D2645" s="7">
        <v>350</v>
      </c>
      <c r="E2645">
        <v>4</v>
      </c>
      <c r="F2645">
        <v>1</v>
      </c>
      <c r="G2645">
        <f t="shared" si="164"/>
        <v>0</v>
      </c>
      <c r="H2645">
        <f t="shared" si="165"/>
        <v>0</v>
      </c>
      <c r="I2645">
        <f t="shared" si="166"/>
        <v>0</v>
      </c>
      <c r="J2645">
        <f t="shared" si="167"/>
        <v>1</v>
      </c>
    </row>
    <row r="2646" spans="2:10" x14ac:dyDescent="0.2">
      <c r="B2646">
        <v>2639</v>
      </c>
      <c r="C2646" s="7">
        <v>1803000</v>
      </c>
      <c r="D2646" s="7">
        <v>321900</v>
      </c>
      <c r="E2646">
        <v>2</v>
      </c>
      <c r="F2646">
        <v>1</v>
      </c>
      <c r="G2646">
        <f t="shared" si="164"/>
        <v>0</v>
      </c>
      <c r="H2646">
        <f t="shared" si="165"/>
        <v>1</v>
      </c>
      <c r="I2646">
        <f t="shared" si="166"/>
        <v>0</v>
      </c>
      <c r="J2646">
        <f t="shared" si="167"/>
        <v>0</v>
      </c>
    </row>
    <row r="2647" spans="2:10" x14ac:dyDescent="0.2">
      <c r="B2647">
        <v>2640</v>
      </c>
      <c r="C2647" s="7">
        <v>1575000</v>
      </c>
      <c r="D2647" s="7">
        <v>376800</v>
      </c>
      <c r="E2647">
        <v>2</v>
      </c>
      <c r="F2647">
        <v>0</v>
      </c>
      <c r="G2647">
        <f t="shared" si="164"/>
        <v>0</v>
      </c>
      <c r="H2647">
        <f t="shared" si="165"/>
        <v>1</v>
      </c>
      <c r="I2647">
        <f t="shared" si="166"/>
        <v>0</v>
      </c>
      <c r="J2647">
        <f t="shared" si="167"/>
        <v>0</v>
      </c>
    </row>
    <row r="2648" spans="2:10" x14ac:dyDescent="0.2">
      <c r="B2648">
        <v>2641</v>
      </c>
      <c r="C2648" s="7">
        <v>42230</v>
      </c>
      <c r="D2648" s="7">
        <v>4360</v>
      </c>
      <c r="E2648">
        <v>2</v>
      </c>
      <c r="F2648">
        <v>2</v>
      </c>
      <c r="G2648">
        <f t="shared" si="164"/>
        <v>0</v>
      </c>
      <c r="H2648">
        <f t="shared" si="165"/>
        <v>1</v>
      </c>
      <c r="I2648">
        <f t="shared" si="166"/>
        <v>0</v>
      </c>
      <c r="J2648">
        <f t="shared" si="167"/>
        <v>0</v>
      </c>
    </row>
    <row r="2649" spans="2:10" x14ac:dyDescent="0.2">
      <c r="B2649">
        <v>2642</v>
      </c>
      <c r="C2649" s="7">
        <v>11590</v>
      </c>
      <c r="D2649" s="7">
        <v>1728</v>
      </c>
      <c r="E2649">
        <v>1</v>
      </c>
      <c r="F2649">
        <v>0</v>
      </c>
      <c r="G2649">
        <f t="shared" si="164"/>
        <v>1</v>
      </c>
      <c r="H2649">
        <f t="shared" si="165"/>
        <v>0</v>
      </c>
      <c r="I2649">
        <f t="shared" si="166"/>
        <v>0</v>
      </c>
      <c r="J2649">
        <f t="shared" si="167"/>
        <v>0</v>
      </c>
    </row>
    <row r="2650" spans="2:10" x14ac:dyDescent="0.2">
      <c r="B2650">
        <v>2643</v>
      </c>
      <c r="C2650" s="7">
        <v>55200</v>
      </c>
      <c r="D2650" s="7">
        <v>9972</v>
      </c>
      <c r="E2650">
        <v>1</v>
      </c>
      <c r="F2650">
        <v>0</v>
      </c>
      <c r="G2650">
        <f t="shared" si="164"/>
        <v>1</v>
      </c>
      <c r="H2650">
        <f t="shared" si="165"/>
        <v>0</v>
      </c>
      <c r="I2650">
        <f t="shared" si="166"/>
        <v>0</v>
      </c>
      <c r="J2650">
        <f t="shared" si="167"/>
        <v>0</v>
      </c>
    </row>
    <row r="2651" spans="2:10" x14ac:dyDescent="0.2">
      <c r="B2651">
        <v>2644</v>
      </c>
      <c r="C2651" s="7">
        <v>73480</v>
      </c>
      <c r="D2651" s="7">
        <v>12260</v>
      </c>
      <c r="E2651">
        <v>2</v>
      </c>
      <c r="F2651">
        <v>0</v>
      </c>
      <c r="G2651">
        <f t="shared" si="164"/>
        <v>0</v>
      </c>
      <c r="H2651">
        <f t="shared" si="165"/>
        <v>1</v>
      </c>
      <c r="I2651">
        <f t="shared" si="166"/>
        <v>0</v>
      </c>
      <c r="J2651">
        <f t="shared" si="167"/>
        <v>0</v>
      </c>
    </row>
    <row r="2652" spans="2:10" x14ac:dyDescent="0.2">
      <c r="B2652">
        <v>2645</v>
      </c>
      <c r="C2652" s="7">
        <v>172500</v>
      </c>
      <c r="D2652" s="7">
        <v>47930</v>
      </c>
      <c r="E2652">
        <v>2</v>
      </c>
      <c r="F2652">
        <v>1</v>
      </c>
      <c r="G2652">
        <f t="shared" si="164"/>
        <v>0</v>
      </c>
      <c r="H2652">
        <f t="shared" si="165"/>
        <v>1</v>
      </c>
      <c r="I2652">
        <f t="shared" si="166"/>
        <v>0</v>
      </c>
      <c r="J2652">
        <f t="shared" si="167"/>
        <v>0</v>
      </c>
    </row>
    <row r="2653" spans="2:10" x14ac:dyDescent="0.2">
      <c r="B2653">
        <v>2646</v>
      </c>
      <c r="C2653" s="7">
        <v>41720</v>
      </c>
      <c r="D2653" s="7">
        <v>6675</v>
      </c>
      <c r="E2653">
        <v>1</v>
      </c>
      <c r="F2653">
        <v>0</v>
      </c>
      <c r="G2653">
        <f t="shared" si="164"/>
        <v>1</v>
      </c>
      <c r="H2653">
        <f t="shared" si="165"/>
        <v>0</v>
      </c>
      <c r="I2653">
        <f t="shared" si="166"/>
        <v>0</v>
      </c>
      <c r="J2653">
        <f t="shared" si="167"/>
        <v>0</v>
      </c>
    </row>
    <row r="2654" spans="2:10" x14ac:dyDescent="0.2">
      <c r="B2654">
        <v>2647</v>
      </c>
      <c r="C2654" s="7">
        <v>26520</v>
      </c>
      <c r="D2654" s="7">
        <v>2976</v>
      </c>
      <c r="E2654">
        <v>2</v>
      </c>
      <c r="F2654">
        <v>0</v>
      </c>
      <c r="G2654">
        <f t="shared" si="164"/>
        <v>0</v>
      </c>
      <c r="H2654">
        <f t="shared" si="165"/>
        <v>1</v>
      </c>
      <c r="I2654">
        <f t="shared" si="166"/>
        <v>0</v>
      </c>
      <c r="J2654">
        <f t="shared" si="167"/>
        <v>0</v>
      </c>
    </row>
    <row r="2655" spans="2:10" x14ac:dyDescent="0.2">
      <c r="B2655">
        <v>2648</v>
      </c>
      <c r="C2655" s="7">
        <v>18490</v>
      </c>
      <c r="D2655" s="7">
        <v>453</v>
      </c>
      <c r="E2655">
        <v>2</v>
      </c>
      <c r="F2655">
        <v>2</v>
      </c>
      <c r="G2655">
        <f t="shared" si="164"/>
        <v>0</v>
      </c>
      <c r="H2655">
        <f t="shared" si="165"/>
        <v>1</v>
      </c>
      <c r="I2655">
        <f t="shared" si="166"/>
        <v>0</v>
      </c>
      <c r="J2655">
        <f t="shared" si="167"/>
        <v>0</v>
      </c>
    </row>
    <row r="2656" spans="2:10" x14ac:dyDescent="0.2">
      <c r="B2656">
        <v>2649</v>
      </c>
      <c r="C2656" s="7">
        <v>48880</v>
      </c>
      <c r="D2656" s="7">
        <v>10900</v>
      </c>
      <c r="E2656">
        <v>3</v>
      </c>
      <c r="F2656">
        <v>0</v>
      </c>
      <c r="G2656">
        <f t="shared" si="164"/>
        <v>0</v>
      </c>
      <c r="H2656">
        <f t="shared" si="165"/>
        <v>0</v>
      </c>
      <c r="I2656">
        <f t="shared" si="166"/>
        <v>1</v>
      </c>
      <c r="J2656">
        <f t="shared" si="167"/>
        <v>0</v>
      </c>
    </row>
    <row r="2657" spans="2:10" x14ac:dyDescent="0.2">
      <c r="B2657">
        <v>2650</v>
      </c>
      <c r="C2657" s="7">
        <v>868100</v>
      </c>
      <c r="D2657" s="7">
        <v>284200</v>
      </c>
      <c r="E2657">
        <v>1</v>
      </c>
      <c r="F2657">
        <v>0</v>
      </c>
      <c r="G2657">
        <f t="shared" si="164"/>
        <v>1</v>
      </c>
      <c r="H2657">
        <f t="shared" si="165"/>
        <v>0</v>
      </c>
      <c r="I2657">
        <f t="shared" si="166"/>
        <v>0</v>
      </c>
      <c r="J2657">
        <f t="shared" si="167"/>
        <v>0</v>
      </c>
    </row>
    <row r="2658" spans="2:10" x14ac:dyDescent="0.2">
      <c r="B2658">
        <v>2651</v>
      </c>
      <c r="C2658" s="7">
        <v>31640</v>
      </c>
      <c r="D2658" s="7">
        <v>5070</v>
      </c>
      <c r="E2658">
        <v>2</v>
      </c>
      <c r="F2658">
        <v>0</v>
      </c>
      <c r="G2658">
        <f t="shared" si="164"/>
        <v>0</v>
      </c>
      <c r="H2658">
        <f t="shared" si="165"/>
        <v>1</v>
      </c>
      <c r="I2658">
        <f t="shared" si="166"/>
        <v>0</v>
      </c>
      <c r="J2658">
        <f t="shared" si="167"/>
        <v>0</v>
      </c>
    </row>
    <row r="2659" spans="2:10" x14ac:dyDescent="0.2">
      <c r="B2659">
        <v>2652</v>
      </c>
      <c r="C2659" s="7">
        <v>686200</v>
      </c>
      <c r="D2659" s="7">
        <v>183400</v>
      </c>
      <c r="E2659">
        <v>2</v>
      </c>
      <c r="F2659">
        <v>2</v>
      </c>
      <c r="G2659">
        <f t="shared" si="164"/>
        <v>0</v>
      </c>
      <c r="H2659">
        <f t="shared" si="165"/>
        <v>1</v>
      </c>
      <c r="I2659">
        <f t="shared" si="166"/>
        <v>0</v>
      </c>
      <c r="J2659">
        <f t="shared" si="167"/>
        <v>0</v>
      </c>
    </row>
    <row r="2660" spans="2:10" x14ac:dyDescent="0.2">
      <c r="B2660">
        <v>2653</v>
      </c>
      <c r="C2660" s="7">
        <v>137100</v>
      </c>
      <c r="D2660" s="7">
        <v>31390</v>
      </c>
      <c r="E2660">
        <v>4</v>
      </c>
      <c r="F2660">
        <v>1</v>
      </c>
      <c r="G2660">
        <f t="shared" si="164"/>
        <v>0</v>
      </c>
      <c r="H2660">
        <f t="shared" si="165"/>
        <v>0</v>
      </c>
      <c r="I2660">
        <f t="shared" si="166"/>
        <v>0</v>
      </c>
      <c r="J2660">
        <f t="shared" si="167"/>
        <v>1</v>
      </c>
    </row>
    <row r="2661" spans="2:10" x14ac:dyDescent="0.2">
      <c r="B2661">
        <v>2654</v>
      </c>
      <c r="C2661" s="7">
        <v>188500</v>
      </c>
      <c r="D2661" s="7">
        <v>67780</v>
      </c>
      <c r="E2661">
        <v>2</v>
      </c>
      <c r="F2661">
        <v>2</v>
      </c>
      <c r="G2661">
        <f t="shared" si="164"/>
        <v>0</v>
      </c>
      <c r="H2661">
        <f t="shared" si="165"/>
        <v>1</v>
      </c>
      <c r="I2661">
        <f t="shared" si="166"/>
        <v>0</v>
      </c>
      <c r="J2661">
        <f t="shared" si="167"/>
        <v>0</v>
      </c>
    </row>
    <row r="2662" spans="2:10" x14ac:dyDescent="0.2">
      <c r="B2662">
        <v>2655</v>
      </c>
      <c r="C2662" s="7">
        <v>12130</v>
      </c>
      <c r="D2662" s="7">
        <v>1401</v>
      </c>
      <c r="E2662">
        <v>1</v>
      </c>
      <c r="F2662">
        <v>0</v>
      </c>
      <c r="G2662">
        <f t="shared" si="164"/>
        <v>1</v>
      </c>
      <c r="H2662">
        <f t="shared" si="165"/>
        <v>0</v>
      </c>
      <c r="I2662">
        <f t="shared" si="166"/>
        <v>0</v>
      </c>
      <c r="J2662">
        <f t="shared" si="167"/>
        <v>0</v>
      </c>
    </row>
    <row r="2663" spans="2:10" x14ac:dyDescent="0.2">
      <c r="B2663">
        <v>2656</v>
      </c>
      <c r="C2663" s="7">
        <v>13640</v>
      </c>
      <c r="D2663" s="7">
        <v>444</v>
      </c>
      <c r="E2663">
        <v>3</v>
      </c>
      <c r="F2663">
        <v>0</v>
      </c>
      <c r="G2663">
        <f t="shared" si="164"/>
        <v>0</v>
      </c>
      <c r="H2663">
        <f t="shared" si="165"/>
        <v>0</v>
      </c>
      <c r="I2663">
        <f t="shared" si="166"/>
        <v>1</v>
      </c>
      <c r="J2663">
        <f t="shared" si="167"/>
        <v>0</v>
      </c>
    </row>
    <row r="2664" spans="2:10" x14ac:dyDescent="0.2">
      <c r="B2664">
        <v>2657</v>
      </c>
      <c r="C2664" s="7">
        <v>321600</v>
      </c>
      <c r="D2664" s="7">
        <v>68660</v>
      </c>
      <c r="E2664">
        <v>2</v>
      </c>
      <c r="F2664">
        <v>0</v>
      </c>
      <c r="G2664">
        <f t="shared" si="164"/>
        <v>0</v>
      </c>
      <c r="H2664">
        <f t="shared" si="165"/>
        <v>1</v>
      </c>
      <c r="I2664">
        <f t="shared" si="166"/>
        <v>0</v>
      </c>
      <c r="J2664">
        <f t="shared" si="167"/>
        <v>0</v>
      </c>
    </row>
    <row r="2665" spans="2:10" x14ac:dyDescent="0.2">
      <c r="B2665">
        <v>2658</v>
      </c>
      <c r="C2665" s="7">
        <v>23220</v>
      </c>
      <c r="D2665" s="7">
        <v>3024</v>
      </c>
      <c r="E2665">
        <v>1</v>
      </c>
      <c r="F2665">
        <v>0</v>
      </c>
      <c r="G2665">
        <f t="shared" si="164"/>
        <v>1</v>
      </c>
      <c r="H2665">
        <f t="shared" si="165"/>
        <v>0</v>
      </c>
      <c r="I2665">
        <f t="shared" si="166"/>
        <v>0</v>
      </c>
      <c r="J2665">
        <f t="shared" si="167"/>
        <v>0</v>
      </c>
    </row>
    <row r="2666" spans="2:10" x14ac:dyDescent="0.2">
      <c r="B2666">
        <v>2659</v>
      </c>
      <c r="C2666" s="7">
        <v>16900</v>
      </c>
      <c r="D2666" s="7">
        <v>1747</v>
      </c>
      <c r="E2666">
        <v>1</v>
      </c>
      <c r="F2666">
        <v>0</v>
      </c>
      <c r="G2666">
        <f t="shared" si="164"/>
        <v>1</v>
      </c>
      <c r="H2666">
        <f t="shared" si="165"/>
        <v>0</v>
      </c>
      <c r="I2666">
        <f t="shared" si="166"/>
        <v>0</v>
      </c>
      <c r="J2666">
        <f t="shared" si="167"/>
        <v>0</v>
      </c>
    </row>
    <row r="2667" spans="2:10" x14ac:dyDescent="0.2">
      <c r="B2667">
        <v>2660</v>
      </c>
      <c r="C2667" s="7">
        <v>12420</v>
      </c>
      <c r="D2667" s="7">
        <v>222</v>
      </c>
      <c r="E2667">
        <v>2</v>
      </c>
      <c r="F2667">
        <v>0</v>
      </c>
      <c r="G2667">
        <f t="shared" si="164"/>
        <v>0</v>
      </c>
      <c r="H2667">
        <f t="shared" si="165"/>
        <v>1</v>
      </c>
      <c r="I2667">
        <f t="shared" si="166"/>
        <v>0</v>
      </c>
      <c r="J2667">
        <f t="shared" si="167"/>
        <v>0</v>
      </c>
    </row>
    <row r="2668" spans="2:10" x14ac:dyDescent="0.2">
      <c r="B2668">
        <v>2661</v>
      </c>
      <c r="C2668" s="7">
        <v>3977</v>
      </c>
      <c r="D2668" s="7">
        <v>137</v>
      </c>
      <c r="E2668">
        <v>1</v>
      </c>
      <c r="F2668">
        <v>0</v>
      </c>
      <c r="G2668">
        <f t="shared" si="164"/>
        <v>1</v>
      </c>
      <c r="H2668">
        <f t="shared" si="165"/>
        <v>0</v>
      </c>
      <c r="I2668">
        <f t="shared" si="166"/>
        <v>0</v>
      </c>
      <c r="J2668">
        <f t="shared" si="167"/>
        <v>0</v>
      </c>
    </row>
    <row r="2669" spans="2:10" x14ac:dyDescent="0.2">
      <c r="B2669">
        <v>2662</v>
      </c>
      <c r="C2669" s="7">
        <v>21890</v>
      </c>
      <c r="D2669" s="7">
        <v>1446</v>
      </c>
      <c r="E2669">
        <v>2</v>
      </c>
      <c r="F2669">
        <v>0</v>
      </c>
      <c r="G2669">
        <f t="shared" si="164"/>
        <v>0</v>
      </c>
      <c r="H2669">
        <f t="shared" si="165"/>
        <v>1</v>
      </c>
      <c r="I2669">
        <f t="shared" si="166"/>
        <v>0</v>
      </c>
      <c r="J2669">
        <f t="shared" si="167"/>
        <v>0</v>
      </c>
    </row>
    <row r="2670" spans="2:10" x14ac:dyDescent="0.2">
      <c r="B2670">
        <v>2663</v>
      </c>
      <c r="C2670" s="7">
        <v>24160</v>
      </c>
      <c r="D2670" s="7">
        <v>1598</v>
      </c>
      <c r="E2670">
        <v>4</v>
      </c>
      <c r="F2670">
        <v>1</v>
      </c>
      <c r="G2670">
        <f t="shared" si="164"/>
        <v>0</v>
      </c>
      <c r="H2670">
        <f t="shared" si="165"/>
        <v>0</v>
      </c>
      <c r="I2670">
        <f t="shared" si="166"/>
        <v>0</v>
      </c>
      <c r="J2670">
        <f t="shared" si="167"/>
        <v>1</v>
      </c>
    </row>
    <row r="2671" spans="2:10" x14ac:dyDescent="0.2">
      <c r="B2671">
        <v>2664</v>
      </c>
      <c r="C2671" s="7">
        <v>10790</v>
      </c>
      <c r="D2671" s="7">
        <v>741</v>
      </c>
      <c r="E2671">
        <v>1</v>
      </c>
      <c r="F2671">
        <v>0</v>
      </c>
      <c r="G2671">
        <f t="shared" si="164"/>
        <v>1</v>
      </c>
      <c r="H2671">
        <f t="shared" si="165"/>
        <v>0</v>
      </c>
      <c r="I2671">
        <f t="shared" si="166"/>
        <v>0</v>
      </c>
      <c r="J2671">
        <f t="shared" si="167"/>
        <v>0</v>
      </c>
    </row>
    <row r="2672" spans="2:10" x14ac:dyDescent="0.2">
      <c r="B2672">
        <v>2665</v>
      </c>
      <c r="C2672" s="7">
        <v>1010000</v>
      </c>
      <c r="D2672" s="7">
        <v>538500</v>
      </c>
      <c r="E2672">
        <v>1</v>
      </c>
      <c r="F2672">
        <v>0</v>
      </c>
      <c r="G2672">
        <f t="shared" si="164"/>
        <v>1</v>
      </c>
      <c r="H2672">
        <f t="shared" si="165"/>
        <v>0</v>
      </c>
      <c r="I2672">
        <f t="shared" si="166"/>
        <v>0</v>
      </c>
      <c r="J2672">
        <f t="shared" si="167"/>
        <v>0</v>
      </c>
    </row>
    <row r="2673" spans="2:10" x14ac:dyDescent="0.2">
      <c r="B2673">
        <v>2666</v>
      </c>
      <c r="C2673" s="7">
        <v>78640</v>
      </c>
      <c r="D2673" s="7">
        <v>182700</v>
      </c>
      <c r="E2673">
        <v>1</v>
      </c>
      <c r="F2673">
        <v>0</v>
      </c>
      <c r="G2673">
        <f t="shared" si="164"/>
        <v>1</v>
      </c>
      <c r="H2673">
        <f t="shared" si="165"/>
        <v>0</v>
      </c>
      <c r="I2673">
        <f t="shared" si="166"/>
        <v>0</v>
      </c>
      <c r="J2673">
        <f t="shared" si="167"/>
        <v>0</v>
      </c>
    </row>
    <row r="2674" spans="2:10" x14ac:dyDescent="0.2">
      <c r="B2674">
        <v>2667</v>
      </c>
      <c r="C2674" s="7">
        <v>84700</v>
      </c>
      <c r="D2674" s="7">
        <v>9193</v>
      </c>
      <c r="E2674">
        <v>2</v>
      </c>
      <c r="F2674">
        <v>0</v>
      </c>
      <c r="G2674">
        <f t="shared" si="164"/>
        <v>0</v>
      </c>
      <c r="H2674">
        <f t="shared" si="165"/>
        <v>1</v>
      </c>
      <c r="I2674">
        <f t="shared" si="166"/>
        <v>0</v>
      </c>
      <c r="J2674">
        <f t="shared" si="167"/>
        <v>0</v>
      </c>
    </row>
    <row r="2675" spans="2:10" x14ac:dyDescent="0.2">
      <c r="B2675">
        <v>2668</v>
      </c>
      <c r="C2675" s="7">
        <v>47580</v>
      </c>
      <c r="D2675" s="7">
        <v>13260</v>
      </c>
      <c r="E2675">
        <v>2</v>
      </c>
      <c r="F2675">
        <v>1</v>
      </c>
      <c r="G2675">
        <f t="shared" si="164"/>
        <v>0</v>
      </c>
      <c r="H2675">
        <f t="shared" si="165"/>
        <v>1</v>
      </c>
      <c r="I2675">
        <f t="shared" si="166"/>
        <v>0</v>
      </c>
      <c r="J2675">
        <f t="shared" si="167"/>
        <v>0</v>
      </c>
    </row>
    <row r="2676" spans="2:10" x14ac:dyDescent="0.2">
      <c r="B2676">
        <v>2669</v>
      </c>
      <c r="C2676" s="7">
        <v>6947</v>
      </c>
      <c r="D2676" s="7">
        <v>268</v>
      </c>
      <c r="E2676">
        <v>4</v>
      </c>
      <c r="F2676">
        <v>1</v>
      </c>
      <c r="G2676">
        <f t="shared" si="164"/>
        <v>0</v>
      </c>
      <c r="H2676">
        <f t="shared" si="165"/>
        <v>0</v>
      </c>
      <c r="I2676">
        <f t="shared" si="166"/>
        <v>0</v>
      </c>
      <c r="J2676">
        <f t="shared" si="167"/>
        <v>1</v>
      </c>
    </row>
    <row r="2677" spans="2:10" x14ac:dyDescent="0.2">
      <c r="B2677">
        <v>2670</v>
      </c>
      <c r="C2677" s="7">
        <v>34830</v>
      </c>
      <c r="D2677" s="7">
        <v>3157</v>
      </c>
      <c r="E2677">
        <v>1</v>
      </c>
      <c r="F2677">
        <v>0</v>
      </c>
      <c r="G2677">
        <f t="shared" si="164"/>
        <v>1</v>
      </c>
      <c r="H2677">
        <f t="shared" si="165"/>
        <v>0</v>
      </c>
      <c r="I2677">
        <f t="shared" si="166"/>
        <v>0</v>
      </c>
      <c r="J2677">
        <f t="shared" si="167"/>
        <v>0</v>
      </c>
    </row>
    <row r="2678" spans="2:10" x14ac:dyDescent="0.2">
      <c r="B2678">
        <v>2671</v>
      </c>
      <c r="C2678" s="7">
        <v>6459</v>
      </c>
      <c r="D2678" s="7">
        <v>2</v>
      </c>
      <c r="E2678">
        <v>4</v>
      </c>
      <c r="F2678">
        <v>1</v>
      </c>
      <c r="G2678">
        <f t="shared" si="164"/>
        <v>0</v>
      </c>
      <c r="H2678">
        <f t="shared" si="165"/>
        <v>0</v>
      </c>
      <c r="I2678">
        <f t="shared" si="166"/>
        <v>0</v>
      </c>
      <c r="J2678">
        <f t="shared" si="167"/>
        <v>1</v>
      </c>
    </row>
    <row r="2679" spans="2:10" x14ac:dyDescent="0.2">
      <c r="B2679">
        <v>2672</v>
      </c>
      <c r="C2679" s="7">
        <v>10070</v>
      </c>
      <c r="D2679" s="7">
        <v>426</v>
      </c>
      <c r="E2679">
        <v>2</v>
      </c>
      <c r="F2679">
        <v>0</v>
      </c>
      <c r="G2679">
        <f t="shared" si="164"/>
        <v>0</v>
      </c>
      <c r="H2679">
        <f t="shared" si="165"/>
        <v>1</v>
      </c>
      <c r="I2679">
        <f t="shared" si="166"/>
        <v>0</v>
      </c>
      <c r="J2679">
        <f t="shared" si="167"/>
        <v>0</v>
      </c>
    </row>
    <row r="2680" spans="2:10" x14ac:dyDescent="0.2">
      <c r="B2680">
        <v>2673</v>
      </c>
      <c r="C2680" s="7">
        <v>16400</v>
      </c>
      <c r="D2680" s="7">
        <v>2040</v>
      </c>
      <c r="E2680">
        <v>1</v>
      </c>
      <c r="F2680">
        <v>0</v>
      </c>
      <c r="G2680">
        <f t="shared" si="164"/>
        <v>1</v>
      </c>
      <c r="H2680">
        <f t="shared" si="165"/>
        <v>0</v>
      </c>
      <c r="I2680">
        <f t="shared" si="166"/>
        <v>0</v>
      </c>
      <c r="J2680">
        <f t="shared" si="167"/>
        <v>0</v>
      </c>
    </row>
    <row r="2681" spans="2:10" x14ac:dyDescent="0.2">
      <c r="B2681">
        <v>2674</v>
      </c>
      <c r="C2681" s="7">
        <v>9832</v>
      </c>
      <c r="D2681" s="7">
        <v>756</v>
      </c>
      <c r="E2681">
        <v>4</v>
      </c>
      <c r="F2681">
        <v>1</v>
      </c>
      <c r="G2681">
        <f t="shared" si="164"/>
        <v>0</v>
      </c>
      <c r="H2681">
        <f t="shared" si="165"/>
        <v>0</v>
      </c>
      <c r="I2681">
        <f t="shared" si="166"/>
        <v>0</v>
      </c>
      <c r="J2681">
        <f t="shared" si="167"/>
        <v>1</v>
      </c>
    </row>
    <row r="2682" spans="2:10" x14ac:dyDescent="0.2">
      <c r="B2682">
        <v>2675</v>
      </c>
      <c r="C2682" s="7">
        <v>25800</v>
      </c>
      <c r="D2682" s="7">
        <v>263</v>
      </c>
      <c r="E2682">
        <v>2</v>
      </c>
      <c r="F2682">
        <v>2</v>
      </c>
      <c r="G2682">
        <f t="shared" si="164"/>
        <v>0</v>
      </c>
      <c r="H2682">
        <f t="shared" si="165"/>
        <v>1</v>
      </c>
      <c r="I2682">
        <f t="shared" si="166"/>
        <v>0</v>
      </c>
      <c r="J2682">
        <f t="shared" si="167"/>
        <v>0</v>
      </c>
    </row>
    <row r="2683" spans="2:10" x14ac:dyDescent="0.2">
      <c r="B2683">
        <v>2676</v>
      </c>
      <c r="C2683" s="7">
        <v>82050</v>
      </c>
      <c r="D2683" s="7">
        <v>16910</v>
      </c>
      <c r="E2683">
        <v>1</v>
      </c>
      <c r="F2683">
        <v>0</v>
      </c>
      <c r="G2683">
        <f t="shared" si="164"/>
        <v>1</v>
      </c>
      <c r="H2683">
        <f t="shared" si="165"/>
        <v>0</v>
      </c>
      <c r="I2683">
        <f t="shared" si="166"/>
        <v>0</v>
      </c>
      <c r="J2683">
        <f t="shared" si="167"/>
        <v>0</v>
      </c>
    </row>
    <row r="2684" spans="2:10" x14ac:dyDescent="0.2">
      <c r="B2684">
        <v>2677</v>
      </c>
      <c r="C2684" s="7">
        <v>46360</v>
      </c>
      <c r="D2684" s="7">
        <v>4269</v>
      </c>
      <c r="E2684">
        <v>2</v>
      </c>
      <c r="F2684">
        <v>2</v>
      </c>
      <c r="G2684">
        <f t="shared" si="164"/>
        <v>0</v>
      </c>
      <c r="H2684">
        <f t="shared" si="165"/>
        <v>1</v>
      </c>
      <c r="I2684">
        <f t="shared" si="166"/>
        <v>0</v>
      </c>
      <c r="J2684">
        <f t="shared" si="167"/>
        <v>0</v>
      </c>
    </row>
    <row r="2685" spans="2:10" x14ac:dyDescent="0.2">
      <c r="B2685">
        <v>2678</v>
      </c>
      <c r="C2685" s="7">
        <v>31890</v>
      </c>
      <c r="D2685" s="7">
        <v>17840</v>
      </c>
      <c r="E2685">
        <v>1</v>
      </c>
      <c r="F2685">
        <v>0</v>
      </c>
      <c r="G2685">
        <f t="shared" si="164"/>
        <v>1</v>
      </c>
      <c r="H2685">
        <f t="shared" si="165"/>
        <v>0</v>
      </c>
      <c r="I2685">
        <f t="shared" si="166"/>
        <v>0</v>
      </c>
      <c r="J2685">
        <f t="shared" si="167"/>
        <v>0</v>
      </c>
    </row>
    <row r="2686" spans="2:10" x14ac:dyDescent="0.2">
      <c r="B2686">
        <v>2679</v>
      </c>
      <c r="C2686" s="7">
        <v>39700</v>
      </c>
      <c r="D2686" s="7">
        <v>6135</v>
      </c>
      <c r="E2686">
        <v>1</v>
      </c>
      <c r="F2686">
        <v>0</v>
      </c>
      <c r="G2686">
        <f t="shared" si="164"/>
        <v>1</v>
      </c>
      <c r="H2686">
        <f t="shared" si="165"/>
        <v>0</v>
      </c>
      <c r="I2686">
        <f t="shared" si="166"/>
        <v>0</v>
      </c>
      <c r="J2686">
        <f t="shared" si="167"/>
        <v>0</v>
      </c>
    </row>
    <row r="2687" spans="2:10" x14ac:dyDescent="0.2">
      <c r="B2687">
        <v>2680</v>
      </c>
      <c r="C2687" s="7">
        <v>20550</v>
      </c>
      <c r="D2687" s="7">
        <v>2635</v>
      </c>
      <c r="E2687">
        <v>1</v>
      </c>
      <c r="F2687">
        <v>0</v>
      </c>
      <c r="G2687">
        <f t="shared" si="164"/>
        <v>1</v>
      </c>
      <c r="H2687">
        <f t="shared" si="165"/>
        <v>0</v>
      </c>
      <c r="I2687">
        <f t="shared" si="166"/>
        <v>0</v>
      </c>
      <c r="J2687">
        <f t="shared" si="167"/>
        <v>0</v>
      </c>
    </row>
    <row r="2688" spans="2:10" x14ac:dyDescent="0.2">
      <c r="B2688">
        <v>2681</v>
      </c>
      <c r="C2688" s="7">
        <v>13450</v>
      </c>
      <c r="D2688" s="7">
        <v>1430</v>
      </c>
      <c r="E2688">
        <v>1</v>
      </c>
      <c r="F2688">
        <v>0</v>
      </c>
      <c r="G2688">
        <f t="shared" si="164"/>
        <v>1</v>
      </c>
      <c r="H2688">
        <f t="shared" si="165"/>
        <v>0</v>
      </c>
      <c r="I2688">
        <f t="shared" si="166"/>
        <v>0</v>
      </c>
      <c r="J2688">
        <f t="shared" si="167"/>
        <v>0</v>
      </c>
    </row>
    <row r="2689" spans="2:10" x14ac:dyDescent="0.2">
      <c r="B2689">
        <v>2682</v>
      </c>
      <c r="C2689" s="7">
        <v>6149</v>
      </c>
      <c r="D2689" s="7">
        <v>0</v>
      </c>
      <c r="E2689">
        <v>1</v>
      </c>
      <c r="F2689">
        <v>0</v>
      </c>
      <c r="G2689">
        <f t="shared" si="164"/>
        <v>1</v>
      </c>
      <c r="H2689">
        <f t="shared" si="165"/>
        <v>0</v>
      </c>
      <c r="I2689">
        <f t="shared" si="166"/>
        <v>0</v>
      </c>
      <c r="J2689">
        <f t="shared" si="167"/>
        <v>0</v>
      </c>
    </row>
    <row r="2690" spans="2:10" x14ac:dyDescent="0.2">
      <c r="B2690">
        <v>2683</v>
      </c>
      <c r="C2690" s="7">
        <v>2121</v>
      </c>
      <c r="D2690" s="7">
        <v>193</v>
      </c>
      <c r="E2690">
        <v>1</v>
      </c>
      <c r="F2690">
        <v>0</v>
      </c>
      <c r="G2690">
        <f t="shared" si="164"/>
        <v>1</v>
      </c>
      <c r="H2690">
        <f t="shared" si="165"/>
        <v>0</v>
      </c>
      <c r="I2690">
        <f t="shared" si="166"/>
        <v>0</v>
      </c>
      <c r="J2690">
        <f t="shared" si="167"/>
        <v>0</v>
      </c>
    </row>
    <row r="2691" spans="2:10" x14ac:dyDescent="0.2">
      <c r="B2691">
        <v>2684</v>
      </c>
      <c r="C2691" s="7">
        <v>4739</v>
      </c>
      <c r="D2691" s="7">
        <v>60</v>
      </c>
      <c r="E2691">
        <v>4</v>
      </c>
      <c r="F2691">
        <v>3</v>
      </c>
      <c r="G2691">
        <f t="shared" si="164"/>
        <v>0</v>
      </c>
      <c r="H2691">
        <f t="shared" si="165"/>
        <v>0</v>
      </c>
      <c r="I2691">
        <f t="shared" si="166"/>
        <v>0</v>
      </c>
      <c r="J2691">
        <f t="shared" si="167"/>
        <v>1</v>
      </c>
    </row>
    <row r="2692" spans="2:10" x14ac:dyDescent="0.2">
      <c r="B2692">
        <v>2685</v>
      </c>
      <c r="C2692" s="7">
        <v>6340</v>
      </c>
      <c r="D2692" s="7">
        <v>641</v>
      </c>
      <c r="E2692">
        <v>1</v>
      </c>
      <c r="F2692">
        <v>0</v>
      </c>
      <c r="G2692">
        <f t="shared" si="164"/>
        <v>1</v>
      </c>
      <c r="H2692">
        <f t="shared" si="165"/>
        <v>0</v>
      </c>
      <c r="I2692">
        <f t="shared" si="166"/>
        <v>0</v>
      </c>
      <c r="J2692">
        <f t="shared" si="167"/>
        <v>0</v>
      </c>
    </row>
    <row r="2693" spans="2:10" x14ac:dyDescent="0.2">
      <c r="B2693">
        <v>2686</v>
      </c>
      <c r="C2693" s="7">
        <v>34250</v>
      </c>
      <c r="D2693" s="7">
        <v>3687</v>
      </c>
      <c r="E2693">
        <v>2</v>
      </c>
      <c r="F2693">
        <v>1</v>
      </c>
      <c r="G2693">
        <f t="shared" si="164"/>
        <v>0</v>
      </c>
      <c r="H2693">
        <f t="shared" si="165"/>
        <v>1</v>
      </c>
      <c r="I2693">
        <f t="shared" si="166"/>
        <v>0</v>
      </c>
      <c r="J2693">
        <f t="shared" si="167"/>
        <v>0</v>
      </c>
    </row>
    <row r="2694" spans="2:10" x14ac:dyDescent="0.2">
      <c r="B2694">
        <v>2687</v>
      </c>
      <c r="C2694" s="7">
        <v>8524</v>
      </c>
      <c r="D2694" s="7">
        <v>448</v>
      </c>
      <c r="E2694">
        <v>4</v>
      </c>
      <c r="F2694">
        <v>3</v>
      </c>
      <c r="G2694">
        <f t="shared" si="164"/>
        <v>0</v>
      </c>
      <c r="H2694">
        <f t="shared" si="165"/>
        <v>0</v>
      </c>
      <c r="I2694">
        <f t="shared" si="166"/>
        <v>0</v>
      </c>
      <c r="J2694">
        <f t="shared" si="167"/>
        <v>1</v>
      </c>
    </row>
    <row r="2695" spans="2:10" x14ac:dyDescent="0.2">
      <c r="B2695">
        <v>2688</v>
      </c>
      <c r="C2695" s="7">
        <v>9462</v>
      </c>
      <c r="D2695" s="7">
        <v>494</v>
      </c>
      <c r="E2695">
        <v>1</v>
      </c>
      <c r="F2695">
        <v>0</v>
      </c>
      <c r="G2695">
        <f t="shared" si="164"/>
        <v>1</v>
      </c>
      <c r="H2695">
        <f t="shared" si="165"/>
        <v>0</v>
      </c>
      <c r="I2695">
        <f t="shared" si="166"/>
        <v>0</v>
      </c>
      <c r="J2695">
        <f t="shared" si="167"/>
        <v>0</v>
      </c>
    </row>
    <row r="2696" spans="2:10" x14ac:dyDescent="0.2">
      <c r="B2696">
        <v>2689</v>
      </c>
      <c r="C2696" s="7">
        <v>84030</v>
      </c>
      <c r="D2696" s="7">
        <v>18080</v>
      </c>
      <c r="E2696">
        <v>2</v>
      </c>
      <c r="F2696">
        <v>0</v>
      </c>
      <c r="G2696">
        <f t="shared" ref="G2696:G2759" si="168">IF($E2696=1,1,0)</f>
        <v>0</v>
      </c>
      <c r="H2696">
        <f t="shared" ref="H2696:H2759" si="169">IF($E2696=2,1,0)</f>
        <v>1</v>
      </c>
      <c r="I2696">
        <f t="shared" ref="I2696:I2759" si="170">IF($E2696=3,1,0)</f>
        <v>0</v>
      </c>
      <c r="J2696">
        <f t="shared" ref="J2696:J2759" si="171">IF($E2696=4,1,0)</f>
        <v>0</v>
      </c>
    </row>
    <row r="2697" spans="2:10" x14ac:dyDescent="0.2">
      <c r="B2697">
        <v>2690</v>
      </c>
      <c r="C2697" s="7">
        <v>21510</v>
      </c>
      <c r="D2697" s="7">
        <v>2569</v>
      </c>
      <c r="E2697">
        <v>4</v>
      </c>
      <c r="F2697">
        <v>1</v>
      </c>
      <c r="G2697">
        <f t="shared" si="168"/>
        <v>0</v>
      </c>
      <c r="H2697">
        <f t="shared" si="169"/>
        <v>0</v>
      </c>
      <c r="I2697">
        <f t="shared" si="170"/>
        <v>0</v>
      </c>
      <c r="J2697">
        <f t="shared" si="171"/>
        <v>1</v>
      </c>
    </row>
    <row r="2698" spans="2:10" x14ac:dyDescent="0.2">
      <c r="B2698">
        <v>2691</v>
      </c>
      <c r="C2698" s="7">
        <v>112</v>
      </c>
      <c r="D2698" s="7">
        <v>0</v>
      </c>
      <c r="E2698">
        <v>1</v>
      </c>
      <c r="F2698">
        <v>0</v>
      </c>
      <c r="G2698">
        <f t="shared" si="168"/>
        <v>1</v>
      </c>
      <c r="H2698">
        <f t="shared" si="169"/>
        <v>0</v>
      </c>
      <c r="I2698">
        <f t="shared" si="170"/>
        <v>0</v>
      </c>
      <c r="J2698">
        <f t="shared" si="171"/>
        <v>0</v>
      </c>
    </row>
    <row r="2699" spans="2:10" x14ac:dyDescent="0.2">
      <c r="B2699">
        <v>2692</v>
      </c>
      <c r="C2699" s="7">
        <v>149800</v>
      </c>
      <c r="D2699" s="7">
        <v>0</v>
      </c>
      <c r="E2699">
        <v>1</v>
      </c>
      <c r="F2699">
        <v>0</v>
      </c>
      <c r="G2699">
        <f t="shared" si="168"/>
        <v>1</v>
      </c>
      <c r="H2699">
        <f t="shared" si="169"/>
        <v>0</v>
      </c>
      <c r="I2699">
        <f t="shared" si="170"/>
        <v>0</v>
      </c>
      <c r="J2699">
        <f t="shared" si="171"/>
        <v>0</v>
      </c>
    </row>
    <row r="2700" spans="2:10" x14ac:dyDescent="0.2">
      <c r="B2700">
        <v>2693</v>
      </c>
      <c r="C2700" s="7">
        <v>2696</v>
      </c>
      <c r="D2700" s="7">
        <v>65</v>
      </c>
      <c r="E2700">
        <v>2</v>
      </c>
      <c r="F2700">
        <v>0</v>
      </c>
      <c r="G2700">
        <f t="shared" si="168"/>
        <v>0</v>
      </c>
      <c r="H2700">
        <f t="shared" si="169"/>
        <v>1</v>
      </c>
      <c r="I2700">
        <f t="shared" si="170"/>
        <v>0</v>
      </c>
      <c r="J2700">
        <f t="shared" si="171"/>
        <v>0</v>
      </c>
    </row>
    <row r="2701" spans="2:10" x14ac:dyDescent="0.2">
      <c r="B2701">
        <v>2694</v>
      </c>
      <c r="C2701" s="7">
        <v>12000</v>
      </c>
      <c r="D2701" s="7">
        <v>1008</v>
      </c>
      <c r="E2701">
        <v>1</v>
      </c>
      <c r="F2701">
        <v>0</v>
      </c>
      <c r="G2701">
        <f t="shared" si="168"/>
        <v>1</v>
      </c>
      <c r="H2701">
        <f t="shared" si="169"/>
        <v>0</v>
      </c>
      <c r="I2701">
        <f t="shared" si="170"/>
        <v>0</v>
      </c>
      <c r="J2701">
        <f t="shared" si="171"/>
        <v>0</v>
      </c>
    </row>
    <row r="2702" spans="2:10" x14ac:dyDescent="0.2">
      <c r="B2702">
        <v>2695</v>
      </c>
      <c r="C2702" s="7">
        <v>43200</v>
      </c>
      <c r="D2702" s="7">
        <v>7139</v>
      </c>
      <c r="E2702">
        <v>2</v>
      </c>
      <c r="F2702">
        <v>2</v>
      </c>
      <c r="G2702">
        <f t="shared" si="168"/>
        <v>0</v>
      </c>
      <c r="H2702">
        <f t="shared" si="169"/>
        <v>1</v>
      </c>
      <c r="I2702">
        <f t="shared" si="170"/>
        <v>0</v>
      </c>
      <c r="J2702">
        <f t="shared" si="171"/>
        <v>0</v>
      </c>
    </row>
    <row r="2703" spans="2:10" x14ac:dyDescent="0.2">
      <c r="B2703">
        <v>2696</v>
      </c>
      <c r="C2703" s="7">
        <v>35350</v>
      </c>
      <c r="D2703" s="7">
        <v>5638</v>
      </c>
      <c r="E2703">
        <v>1</v>
      </c>
      <c r="F2703">
        <v>0</v>
      </c>
      <c r="G2703">
        <f t="shared" si="168"/>
        <v>1</v>
      </c>
      <c r="H2703">
        <f t="shared" si="169"/>
        <v>0</v>
      </c>
      <c r="I2703">
        <f t="shared" si="170"/>
        <v>0</v>
      </c>
      <c r="J2703">
        <f t="shared" si="171"/>
        <v>0</v>
      </c>
    </row>
    <row r="2704" spans="2:10" x14ac:dyDescent="0.2">
      <c r="B2704">
        <v>2697</v>
      </c>
      <c r="C2704" s="7">
        <v>155900</v>
      </c>
      <c r="D2704" s="7">
        <v>33960</v>
      </c>
      <c r="E2704">
        <v>2</v>
      </c>
      <c r="F2704">
        <v>2</v>
      </c>
      <c r="G2704">
        <f t="shared" si="168"/>
        <v>0</v>
      </c>
      <c r="H2704">
        <f t="shared" si="169"/>
        <v>1</v>
      </c>
      <c r="I2704">
        <f t="shared" si="170"/>
        <v>0</v>
      </c>
      <c r="J2704">
        <f t="shared" si="171"/>
        <v>0</v>
      </c>
    </row>
    <row r="2705" spans="2:10" x14ac:dyDescent="0.2">
      <c r="B2705">
        <v>2698</v>
      </c>
      <c r="C2705" s="7">
        <v>56620</v>
      </c>
      <c r="D2705" s="7">
        <v>6744</v>
      </c>
      <c r="E2705">
        <v>2</v>
      </c>
      <c r="F2705">
        <v>1</v>
      </c>
      <c r="G2705">
        <f t="shared" si="168"/>
        <v>0</v>
      </c>
      <c r="H2705">
        <f t="shared" si="169"/>
        <v>1</v>
      </c>
      <c r="I2705">
        <f t="shared" si="170"/>
        <v>0</v>
      </c>
      <c r="J2705">
        <f t="shared" si="171"/>
        <v>0</v>
      </c>
    </row>
    <row r="2706" spans="2:10" x14ac:dyDescent="0.2">
      <c r="B2706">
        <v>2699</v>
      </c>
      <c r="C2706" s="7">
        <v>38660</v>
      </c>
      <c r="D2706" s="7">
        <v>4819</v>
      </c>
      <c r="E2706">
        <v>1</v>
      </c>
      <c r="F2706">
        <v>0</v>
      </c>
      <c r="G2706">
        <f t="shared" si="168"/>
        <v>1</v>
      </c>
      <c r="H2706">
        <f t="shared" si="169"/>
        <v>0</v>
      </c>
      <c r="I2706">
        <f t="shared" si="170"/>
        <v>0</v>
      </c>
      <c r="J2706">
        <f t="shared" si="171"/>
        <v>0</v>
      </c>
    </row>
    <row r="2707" spans="2:10" x14ac:dyDescent="0.2">
      <c r="B2707">
        <v>2700</v>
      </c>
      <c r="C2707" s="7">
        <v>27380</v>
      </c>
      <c r="D2707" s="7">
        <v>2347</v>
      </c>
      <c r="E2707">
        <v>2</v>
      </c>
      <c r="F2707">
        <v>0</v>
      </c>
      <c r="G2707">
        <f t="shared" si="168"/>
        <v>0</v>
      </c>
      <c r="H2707">
        <f t="shared" si="169"/>
        <v>1</v>
      </c>
      <c r="I2707">
        <f t="shared" si="170"/>
        <v>0</v>
      </c>
      <c r="J2707">
        <f t="shared" si="171"/>
        <v>0</v>
      </c>
    </row>
    <row r="2708" spans="2:10" x14ac:dyDescent="0.2">
      <c r="B2708">
        <v>2701</v>
      </c>
      <c r="C2708" s="7">
        <v>143200</v>
      </c>
      <c r="D2708" s="7">
        <v>30450</v>
      </c>
      <c r="E2708">
        <v>2</v>
      </c>
      <c r="F2708">
        <v>0</v>
      </c>
      <c r="G2708">
        <f t="shared" si="168"/>
        <v>0</v>
      </c>
      <c r="H2708">
        <f t="shared" si="169"/>
        <v>1</v>
      </c>
      <c r="I2708">
        <f t="shared" si="170"/>
        <v>0</v>
      </c>
      <c r="J2708">
        <f t="shared" si="171"/>
        <v>0</v>
      </c>
    </row>
    <row r="2709" spans="2:10" x14ac:dyDescent="0.2">
      <c r="B2709">
        <v>2702</v>
      </c>
      <c r="C2709" s="7">
        <v>19500</v>
      </c>
      <c r="D2709" s="7">
        <v>936</v>
      </c>
      <c r="E2709">
        <v>4</v>
      </c>
      <c r="F2709">
        <v>1</v>
      </c>
      <c r="G2709">
        <f t="shared" si="168"/>
        <v>0</v>
      </c>
      <c r="H2709">
        <f t="shared" si="169"/>
        <v>0</v>
      </c>
      <c r="I2709">
        <f t="shared" si="170"/>
        <v>0</v>
      </c>
      <c r="J2709">
        <f t="shared" si="171"/>
        <v>1</v>
      </c>
    </row>
    <row r="2710" spans="2:10" x14ac:dyDescent="0.2">
      <c r="B2710">
        <v>2703</v>
      </c>
      <c r="C2710" s="7">
        <v>14730</v>
      </c>
      <c r="D2710" s="7">
        <v>1531</v>
      </c>
      <c r="E2710">
        <v>1</v>
      </c>
      <c r="F2710">
        <v>0</v>
      </c>
      <c r="G2710">
        <f t="shared" si="168"/>
        <v>1</v>
      </c>
      <c r="H2710">
        <f t="shared" si="169"/>
        <v>0</v>
      </c>
      <c r="I2710">
        <f t="shared" si="170"/>
        <v>0</v>
      </c>
      <c r="J2710">
        <f t="shared" si="171"/>
        <v>0</v>
      </c>
    </row>
    <row r="2711" spans="2:10" x14ac:dyDescent="0.2">
      <c r="B2711">
        <v>2704</v>
      </c>
      <c r="C2711" s="7">
        <v>8452</v>
      </c>
      <c r="D2711" s="7">
        <v>774</v>
      </c>
      <c r="E2711">
        <v>1</v>
      </c>
      <c r="F2711">
        <v>0</v>
      </c>
      <c r="G2711">
        <f t="shared" si="168"/>
        <v>1</v>
      </c>
      <c r="H2711">
        <f t="shared" si="169"/>
        <v>0</v>
      </c>
      <c r="I2711">
        <f t="shared" si="170"/>
        <v>0</v>
      </c>
      <c r="J2711">
        <f t="shared" si="171"/>
        <v>0</v>
      </c>
    </row>
    <row r="2712" spans="2:10" x14ac:dyDescent="0.2">
      <c r="B2712">
        <v>2705</v>
      </c>
      <c r="C2712" s="7">
        <v>66660</v>
      </c>
      <c r="D2712" s="7">
        <v>7917</v>
      </c>
      <c r="E2712">
        <v>2</v>
      </c>
      <c r="F2712">
        <v>2</v>
      </c>
      <c r="G2712">
        <f t="shared" si="168"/>
        <v>0</v>
      </c>
      <c r="H2712">
        <f t="shared" si="169"/>
        <v>1</v>
      </c>
      <c r="I2712">
        <f t="shared" si="170"/>
        <v>0</v>
      </c>
      <c r="J2712">
        <f t="shared" si="171"/>
        <v>0</v>
      </c>
    </row>
    <row r="2713" spans="2:10" x14ac:dyDescent="0.2">
      <c r="B2713">
        <v>2706</v>
      </c>
      <c r="C2713" s="7">
        <v>225300</v>
      </c>
      <c r="D2713" s="7">
        <v>13400</v>
      </c>
      <c r="E2713">
        <v>1</v>
      </c>
      <c r="F2713">
        <v>0</v>
      </c>
      <c r="G2713">
        <f t="shared" si="168"/>
        <v>1</v>
      </c>
      <c r="H2713">
        <f t="shared" si="169"/>
        <v>0</v>
      </c>
      <c r="I2713">
        <f t="shared" si="170"/>
        <v>0</v>
      </c>
      <c r="J2713">
        <f t="shared" si="171"/>
        <v>0</v>
      </c>
    </row>
    <row r="2714" spans="2:10" x14ac:dyDescent="0.2">
      <c r="B2714">
        <v>2707</v>
      </c>
      <c r="C2714" s="7">
        <v>1844000</v>
      </c>
      <c r="D2714" s="7">
        <v>689700</v>
      </c>
      <c r="E2714">
        <v>2</v>
      </c>
      <c r="F2714">
        <v>3</v>
      </c>
      <c r="G2714">
        <f t="shared" si="168"/>
        <v>0</v>
      </c>
      <c r="H2714">
        <f t="shared" si="169"/>
        <v>1</v>
      </c>
      <c r="I2714">
        <f t="shared" si="170"/>
        <v>0</v>
      </c>
      <c r="J2714">
        <f t="shared" si="171"/>
        <v>0</v>
      </c>
    </row>
    <row r="2715" spans="2:10" x14ac:dyDescent="0.2">
      <c r="B2715">
        <v>2708</v>
      </c>
      <c r="C2715" s="7">
        <v>30380</v>
      </c>
      <c r="D2715" s="7">
        <v>1687</v>
      </c>
      <c r="E2715">
        <v>4</v>
      </c>
      <c r="F2715">
        <v>3</v>
      </c>
      <c r="G2715">
        <f t="shared" si="168"/>
        <v>0</v>
      </c>
      <c r="H2715">
        <f t="shared" si="169"/>
        <v>0</v>
      </c>
      <c r="I2715">
        <f t="shared" si="170"/>
        <v>0</v>
      </c>
      <c r="J2715">
        <f t="shared" si="171"/>
        <v>1</v>
      </c>
    </row>
    <row r="2716" spans="2:10" x14ac:dyDescent="0.2">
      <c r="B2716">
        <v>2709</v>
      </c>
      <c r="C2716" s="7">
        <v>310800</v>
      </c>
      <c r="D2716" s="7">
        <v>63040</v>
      </c>
      <c r="E2716">
        <v>2</v>
      </c>
      <c r="F2716">
        <v>1</v>
      </c>
      <c r="G2716">
        <f t="shared" si="168"/>
        <v>0</v>
      </c>
      <c r="H2716">
        <f t="shared" si="169"/>
        <v>1</v>
      </c>
      <c r="I2716">
        <f t="shared" si="170"/>
        <v>0</v>
      </c>
      <c r="J2716">
        <f t="shared" si="171"/>
        <v>0</v>
      </c>
    </row>
    <row r="2717" spans="2:10" x14ac:dyDescent="0.2">
      <c r="B2717">
        <v>2710</v>
      </c>
      <c r="C2717" s="7">
        <v>18750</v>
      </c>
      <c r="D2717" s="7">
        <v>141</v>
      </c>
      <c r="E2717">
        <v>4</v>
      </c>
      <c r="F2717">
        <v>2</v>
      </c>
      <c r="G2717">
        <f t="shared" si="168"/>
        <v>0</v>
      </c>
      <c r="H2717">
        <f t="shared" si="169"/>
        <v>0</v>
      </c>
      <c r="I2717">
        <f t="shared" si="170"/>
        <v>0</v>
      </c>
      <c r="J2717">
        <f t="shared" si="171"/>
        <v>1</v>
      </c>
    </row>
    <row r="2718" spans="2:10" x14ac:dyDescent="0.2">
      <c r="B2718">
        <v>2711</v>
      </c>
      <c r="C2718" s="7">
        <v>42530</v>
      </c>
      <c r="D2718" s="7">
        <v>4653</v>
      </c>
      <c r="E2718">
        <v>2</v>
      </c>
      <c r="F2718">
        <v>2</v>
      </c>
      <c r="G2718">
        <f t="shared" si="168"/>
        <v>0</v>
      </c>
      <c r="H2718">
        <f t="shared" si="169"/>
        <v>1</v>
      </c>
      <c r="I2718">
        <f t="shared" si="170"/>
        <v>0</v>
      </c>
      <c r="J2718">
        <f t="shared" si="171"/>
        <v>0</v>
      </c>
    </row>
    <row r="2719" spans="2:10" x14ac:dyDescent="0.2">
      <c r="B2719">
        <v>2712</v>
      </c>
      <c r="C2719" s="7">
        <v>32930</v>
      </c>
      <c r="D2719" s="7">
        <v>5074</v>
      </c>
      <c r="E2719">
        <v>1</v>
      </c>
      <c r="F2719">
        <v>0</v>
      </c>
      <c r="G2719">
        <f t="shared" si="168"/>
        <v>1</v>
      </c>
      <c r="H2719">
        <f t="shared" si="169"/>
        <v>0</v>
      </c>
      <c r="I2719">
        <f t="shared" si="170"/>
        <v>0</v>
      </c>
      <c r="J2719">
        <f t="shared" si="171"/>
        <v>0</v>
      </c>
    </row>
    <row r="2720" spans="2:10" x14ac:dyDescent="0.2">
      <c r="B2720">
        <v>2713</v>
      </c>
      <c r="C2720" s="7">
        <v>16830</v>
      </c>
      <c r="D2720" s="7">
        <v>823</v>
      </c>
      <c r="E2720">
        <v>4</v>
      </c>
      <c r="F2720">
        <v>3</v>
      </c>
      <c r="G2720">
        <f t="shared" si="168"/>
        <v>0</v>
      </c>
      <c r="H2720">
        <f t="shared" si="169"/>
        <v>0</v>
      </c>
      <c r="I2720">
        <f t="shared" si="170"/>
        <v>0</v>
      </c>
      <c r="J2720">
        <f t="shared" si="171"/>
        <v>1</v>
      </c>
    </row>
    <row r="2721" spans="2:10" x14ac:dyDescent="0.2">
      <c r="B2721">
        <v>2714</v>
      </c>
      <c r="C2721" s="7">
        <v>243200</v>
      </c>
      <c r="D2721" s="7">
        <v>75120</v>
      </c>
      <c r="E2721">
        <v>3</v>
      </c>
      <c r="F2721">
        <v>0</v>
      </c>
      <c r="G2721">
        <f t="shared" si="168"/>
        <v>0</v>
      </c>
      <c r="H2721">
        <f t="shared" si="169"/>
        <v>0</v>
      </c>
      <c r="I2721">
        <f t="shared" si="170"/>
        <v>1</v>
      </c>
      <c r="J2721">
        <f t="shared" si="171"/>
        <v>0</v>
      </c>
    </row>
    <row r="2722" spans="2:10" x14ac:dyDescent="0.2">
      <c r="B2722">
        <v>2715</v>
      </c>
      <c r="C2722" s="7">
        <v>24680</v>
      </c>
      <c r="D2722" s="7">
        <v>2889</v>
      </c>
      <c r="E2722">
        <v>1</v>
      </c>
      <c r="F2722">
        <v>0</v>
      </c>
      <c r="G2722">
        <f t="shared" si="168"/>
        <v>1</v>
      </c>
      <c r="H2722">
        <f t="shared" si="169"/>
        <v>0</v>
      </c>
      <c r="I2722">
        <f t="shared" si="170"/>
        <v>0</v>
      </c>
      <c r="J2722">
        <f t="shared" si="171"/>
        <v>0</v>
      </c>
    </row>
    <row r="2723" spans="2:10" x14ac:dyDescent="0.2">
      <c r="B2723">
        <v>2716</v>
      </c>
      <c r="C2723" s="7">
        <v>23950</v>
      </c>
      <c r="D2723" s="7">
        <v>2229</v>
      </c>
      <c r="E2723">
        <v>2</v>
      </c>
      <c r="F2723">
        <v>0</v>
      </c>
      <c r="G2723">
        <f t="shared" si="168"/>
        <v>0</v>
      </c>
      <c r="H2723">
        <f t="shared" si="169"/>
        <v>1</v>
      </c>
      <c r="I2723">
        <f t="shared" si="170"/>
        <v>0</v>
      </c>
      <c r="J2723">
        <f t="shared" si="171"/>
        <v>0</v>
      </c>
    </row>
    <row r="2724" spans="2:10" x14ac:dyDescent="0.2">
      <c r="B2724">
        <v>2717</v>
      </c>
      <c r="C2724" s="7">
        <v>141600</v>
      </c>
      <c r="D2724" s="7">
        <v>35490</v>
      </c>
      <c r="E2724">
        <v>1</v>
      </c>
      <c r="F2724">
        <v>0</v>
      </c>
      <c r="G2724">
        <f t="shared" si="168"/>
        <v>1</v>
      </c>
      <c r="H2724">
        <f t="shared" si="169"/>
        <v>0</v>
      </c>
      <c r="I2724">
        <f t="shared" si="170"/>
        <v>0</v>
      </c>
      <c r="J2724">
        <f t="shared" si="171"/>
        <v>0</v>
      </c>
    </row>
    <row r="2725" spans="2:10" x14ac:dyDescent="0.2">
      <c r="B2725">
        <v>2718</v>
      </c>
      <c r="C2725" s="7">
        <v>36470</v>
      </c>
      <c r="D2725" s="7">
        <v>4520</v>
      </c>
      <c r="E2725">
        <v>2</v>
      </c>
      <c r="F2725">
        <v>0</v>
      </c>
      <c r="G2725">
        <f t="shared" si="168"/>
        <v>0</v>
      </c>
      <c r="H2725">
        <f t="shared" si="169"/>
        <v>1</v>
      </c>
      <c r="I2725">
        <f t="shared" si="170"/>
        <v>0</v>
      </c>
      <c r="J2725">
        <f t="shared" si="171"/>
        <v>0</v>
      </c>
    </row>
    <row r="2726" spans="2:10" x14ac:dyDescent="0.2">
      <c r="B2726">
        <v>2719</v>
      </c>
      <c r="C2726" s="7">
        <v>4194</v>
      </c>
      <c r="D2726" s="7">
        <v>305</v>
      </c>
      <c r="E2726">
        <v>1</v>
      </c>
      <c r="F2726">
        <v>0</v>
      </c>
      <c r="G2726">
        <f t="shared" si="168"/>
        <v>1</v>
      </c>
      <c r="H2726">
        <f t="shared" si="169"/>
        <v>0</v>
      </c>
      <c r="I2726">
        <f t="shared" si="170"/>
        <v>0</v>
      </c>
      <c r="J2726">
        <f t="shared" si="171"/>
        <v>0</v>
      </c>
    </row>
    <row r="2727" spans="2:10" x14ac:dyDescent="0.2">
      <c r="B2727">
        <v>2720</v>
      </c>
      <c r="C2727" s="7">
        <v>48860</v>
      </c>
      <c r="D2727" s="7">
        <v>9296</v>
      </c>
      <c r="E2727">
        <v>1</v>
      </c>
      <c r="F2727">
        <v>0</v>
      </c>
      <c r="G2727">
        <f t="shared" si="168"/>
        <v>1</v>
      </c>
      <c r="H2727">
        <f t="shared" si="169"/>
        <v>0</v>
      </c>
      <c r="I2727">
        <f t="shared" si="170"/>
        <v>0</v>
      </c>
      <c r="J2727">
        <f t="shared" si="171"/>
        <v>0</v>
      </c>
    </row>
    <row r="2728" spans="2:10" x14ac:dyDescent="0.2">
      <c r="B2728">
        <v>2721</v>
      </c>
      <c r="C2728" s="7">
        <v>59640</v>
      </c>
      <c r="D2728" s="7">
        <v>6175</v>
      </c>
      <c r="E2728">
        <v>2</v>
      </c>
      <c r="F2728">
        <v>4</v>
      </c>
      <c r="G2728">
        <f t="shared" si="168"/>
        <v>0</v>
      </c>
      <c r="H2728">
        <f t="shared" si="169"/>
        <v>1</v>
      </c>
      <c r="I2728">
        <f t="shared" si="170"/>
        <v>0</v>
      </c>
      <c r="J2728">
        <f t="shared" si="171"/>
        <v>0</v>
      </c>
    </row>
    <row r="2729" spans="2:10" x14ac:dyDescent="0.2">
      <c r="B2729">
        <v>2722</v>
      </c>
      <c r="C2729" s="7">
        <v>229700</v>
      </c>
      <c r="D2729" s="7">
        <v>57940</v>
      </c>
      <c r="E2729">
        <v>2</v>
      </c>
      <c r="F2729">
        <v>0</v>
      </c>
      <c r="G2729">
        <f t="shared" si="168"/>
        <v>0</v>
      </c>
      <c r="H2729">
        <f t="shared" si="169"/>
        <v>1</v>
      </c>
      <c r="I2729">
        <f t="shared" si="170"/>
        <v>0</v>
      </c>
      <c r="J2729">
        <f t="shared" si="171"/>
        <v>0</v>
      </c>
    </row>
    <row r="2730" spans="2:10" x14ac:dyDescent="0.2">
      <c r="B2730">
        <v>2723</v>
      </c>
      <c r="C2730" s="7">
        <v>4706</v>
      </c>
      <c r="D2730" s="7">
        <v>386</v>
      </c>
      <c r="E2730">
        <v>1</v>
      </c>
      <c r="F2730">
        <v>0</v>
      </c>
      <c r="G2730">
        <f t="shared" si="168"/>
        <v>1</v>
      </c>
      <c r="H2730">
        <f t="shared" si="169"/>
        <v>0</v>
      </c>
      <c r="I2730">
        <f t="shared" si="170"/>
        <v>0</v>
      </c>
      <c r="J2730">
        <f t="shared" si="171"/>
        <v>0</v>
      </c>
    </row>
    <row r="2731" spans="2:10" x14ac:dyDescent="0.2">
      <c r="B2731">
        <v>2724</v>
      </c>
      <c r="C2731" s="7">
        <v>-17710</v>
      </c>
      <c r="D2731" s="7">
        <v>63</v>
      </c>
      <c r="E2731">
        <v>1</v>
      </c>
      <c r="F2731">
        <v>0</v>
      </c>
      <c r="G2731">
        <f t="shared" si="168"/>
        <v>1</v>
      </c>
      <c r="H2731">
        <f t="shared" si="169"/>
        <v>0</v>
      </c>
      <c r="I2731">
        <f t="shared" si="170"/>
        <v>0</v>
      </c>
      <c r="J2731">
        <f t="shared" si="171"/>
        <v>0</v>
      </c>
    </row>
    <row r="2732" spans="2:10" x14ac:dyDescent="0.2">
      <c r="B2732">
        <v>2725</v>
      </c>
      <c r="C2732" s="7">
        <v>41100</v>
      </c>
      <c r="D2732" s="7">
        <v>5189</v>
      </c>
      <c r="E2732">
        <v>2</v>
      </c>
      <c r="F2732">
        <v>0</v>
      </c>
      <c r="G2732">
        <f t="shared" si="168"/>
        <v>0</v>
      </c>
      <c r="H2732">
        <f t="shared" si="169"/>
        <v>1</v>
      </c>
      <c r="I2732">
        <f t="shared" si="170"/>
        <v>0</v>
      </c>
      <c r="J2732">
        <f t="shared" si="171"/>
        <v>0</v>
      </c>
    </row>
    <row r="2733" spans="2:10" x14ac:dyDescent="0.2">
      <c r="B2733">
        <v>2726</v>
      </c>
      <c r="C2733" s="7">
        <v>32310</v>
      </c>
      <c r="D2733" s="7">
        <v>4607</v>
      </c>
      <c r="E2733">
        <v>4</v>
      </c>
      <c r="F2733">
        <v>1</v>
      </c>
      <c r="G2733">
        <f t="shared" si="168"/>
        <v>0</v>
      </c>
      <c r="H2733">
        <f t="shared" si="169"/>
        <v>0</v>
      </c>
      <c r="I2733">
        <f t="shared" si="170"/>
        <v>0</v>
      </c>
      <c r="J2733">
        <f t="shared" si="171"/>
        <v>1</v>
      </c>
    </row>
    <row r="2734" spans="2:10" x14ac:dyDescent="0.2">
      <c r="B2734">
        <v>2727</v>
      </c>
      <c r="C2734" s="7">
        <v>20600</v>
      </c>
      <c r="D2734" s="7">
        <v>1322</v>
      </c>
      <c r="E2734">
        <v>2</v>
      </c>
      <c r="F2734">
        <v>1</v>
      </c>
      <c r="G2734">
        <f t="shared" si="168"/>
        <v>0</v>
      </c>
      <c r="H2734">
        <f t="shared" si="169"/>
        <v>1</v>
      </c>
      <c r="I2734">
        <f t="shared" si="170"/>
        <v>0</v>
      </c>
      <c r="J2734">
        <f t="shared" si="171"/>
        <v>0</v>
      </c>
    </row>
    <row r="2735" spans="2:10" x14ac:dyDescent="0.2">
      <c r="B2735">
        <v>2728</v>
      </c>
      <c r="C2735" s="7">
        <v>21820</v>
      </c>
      <c r="D2735" s="7">
        <v>1871</v>
      </c>
      <c r="E2735">
        <v>4</v>
      </c>
      <c r="F2735">
        <v>2</v>
      </c>
      <c r="G2735">
        <f t="shared" si="168"/>
        <v>0</v>
      </c>
      <c r="H2735">
        <f t="shared" si="169"/>
        <v>0</v>
      </c>
      <c r="I2735">
        <f t="shared" si="170"/>
        <v>0</v>
      </c>
      <c r="J2735">
        <f t="shared" si="171"/>
        <v>1</v>
      </c>
    </row>
    <row r="2736" spans="2:10" x14ac:dyDescent="0.2">
      <c r="B2736">
        <v>2729</v>
      </c>
      <c r="C2736" s="7">
        <v>37890</v>
      </c>
      <c r="D2736" s="7">
        <v>4550</v>
      </c>
      <c r="E2736">
        <v>1</v>
      </c>
      <c r="F2736">
        <v>0</v>
      </c>
      <c r="G2736">
        <f t="shared" si="168"/>
        <v>1</v>
      </c>
      <c r="H2736">
        <f t="shared" si="169"/>
        <v>0</v>
      </c>
      <c r="I2736">
        <f t="shared" si="170"/>
        <v>0</v>
      </c>
      <c r="J2736">
        <f t="shared" si="171"/>
        <v>0</v>
      </c>
    </row>
    <row r="2737" spans="2:10" x14ac:dyDescent="0.2">
      <c r="B2737">
        <v>2730</v>
      </c>
      <c r="C2737" s="7">
        <v>58440</v>
      </c>
      <c r="D2737" s="7">
        <v>7619</v>
      </c>
      <c r="E2737">
        <v>2</v>
      </c>
      <c r="F2737">
        <v>0</v>
      </c>
      <c r="G2737">
        <f t="shared" si="168"/>
        <v>0</v>
      </c>
      <c r="H2737">
        <f t="shared" si="169"/>
        <v>1</v>
      </c>
      <c r="I2737">
        <f t="shared" si="170"/>
        <v>0</v>
      </c>
      <c r="J2737">
        <f t="shared" si="171"/>
        <v>0</v>
      </c>
    </row>
    <row r="2738" spans="2:10" x14ac:dyDescent="0.2">
      <c r="B2738">
        <v>2731</v>
      </c>
      <c r="C2738" s="7">
        <v>34490</v>
      </c>
      <c r="D2738" s="7">
        <v>6425</v>
      </c>
      <c r="E2738">
        <v>2</v>
      </c>
      <c r="F2738">
        <v>0</v>
      </c>
      <c r="G2738">
        <f t="shared" si="168"/>
        <v>0</v>
      </c>
      <c r="H2738">
        <f t="shared" si="169"/>
        <v>1</v>
      </c>
      <c r="I2738">
        <f t="shared" si="170"/>
        <v>0</v>
      </c>
      <c r="J2738">
        <f t="shared" si="171"/>
        <v>0</v>
      </c>
    </row>
    <row r="2739" spans="2:10" x14ac:dyDescent="0.2">
      <c r="B2739">
        <v>2732</v>
      </c>
      <c r="C2739" s="7">
        <v>2380000</v>
      </c>
      <c r="D2739" s="7">
        <v>1006000</v>
      </c>
      <c r="E2739">
        <v>2</v>
      </c>
      <c r="F2739">
        <v>0</v>
      </c>
      <c r="G2739">
        <f t="shared" si="168"/>
        <v>0</v>
      </c>
      <c r="H2739">
        <f t="shared" si="169"/>
        <v>1</v>
      </c>
      <c r="I2739">
        <f t="shared" si="170"/>
        <v>0</v>
      </c>
      <c r="J2739">
        <f t="shared" si="171"/>
        <v>0</v>
      </c>
    </row>
    <row r="2740" spans="2:10" x14ac:dyDescent="0.2">
      <c r="B2740">
        <v>2733</v>
      </c>
      <c r="C2740" s="7">
        <v>67110</v>
      </c>
      <c r="D2740" s="7">
        <v>7597</v>
      </c>
      <c r="E2740">
        <v>2</v>
      </c>
      <c r="F2740">
        <v>3</v>
      </c>
      <c r="G2740">
        <f t="shared" si="168"/>
        <v>0</v>
      </c>
      <c r="H2740">
        <f t="shared" si="169"/>
        <v>1</v>
      </c>
      <c r="I2740">
        <f t="shared" si="170"/>
        <v>0</v>
      </c>
      <c r="J2740">
        <f t="shared" si="171"/>
        <v>0</v>
      </c>
    </row>
    <row r="2741" spans="2:10" x14ac:dyDescent="0.2">
      <c r="B2741">
        <v>2734</v>
      </c>
      <c r="C2741" s="7">
        <v>3469</v>
      </c>
      <c r="D2741" s="7">
        <v>104</v>
      </c>
      <c r="E2741">
        <v>1</v>
      </c>
      <c r="F2741">
        <v>0</v>
      </c>
      <c r="G2741">
        <f t="shared" si="168"/>
        <v>1</v>
      </c>
      <c r="H2741">
        <f t="shared" si="169"/>
        <v>0</v>
      </c>
      <c r="I2741">
        <f t="shared" si="170"/>
        <v>0</v>
      </c>
      <c r="J2741">
        <f t="shared" si="171"/>
        <v>0</v>
      </c>
    </row>
    <row r="2742" spans="2:10" x14ac:dyDescent="0.2">
      <c r="B2742">
        <v>2735</v>
      </c>
      <c r="C2742" s="7">
        <v>0</v>
      </c>
      <c r="D2742" s="7">
        <v>0</v>
      </c>
      <c r="E2742">
        <v>2</v>
      </c>
      <c r="F2742">
        <v>1</v>
      </c>
      <c r="G2742">
        <f t="shared" si="168"/>
        <v>0</v>
      </c>
      <c r="H2742">
        <f t="shared" si="169"/>
        <v>1</v>
      </c>
      <c r="I2742">
        <f t="shared" si="170"/>
        <v>0</v>
      </c>
      <c r="J2742">
        <f t="shared" si="171"/>
        <v>0</v>
      </c>
    </row>
    <row r="2743" spans="2:10" x14ac:dyDescent="0.2">
      <c r="B2743">
        <v>2736</v>
      </c>
      <c r="C2743" s="7">
        <v>10630</v>
      </c>
      <c r="D2743" s="7">
        <v>1100</v>
      </c>
      <c r="E2743">
        <v>1</v>
      </c>
      <c r="F2743">
        <v>0</v>
      </c>
      <c r="G2743">
        <f t="shared" si="168"/>
        <v>1</v>
      </c>
      <c r="H2743">
        <f t="shared" si="169"/>
        <v>0</v>
      </c>
      <c r="I2743">
        <f t="shared" si="170"/>
        <v>0</v>
      </c>
      <c r="J2743">
        <f t="shared" si="171"/>
        <v>0</v>
      </c>
    </row>
    <row r="2744" spans="2:10" x14ac:dyDescent="0.2">
      <c r="B2744">
        <v>2737</v>
      </c>
      <c r="C2744" s="7">
        <v>25080</v>
      </c>
      <c r="D2744" s="7">
        <v>17000</v>
      </c>
      <c r="E2744">
        <v>2</v>
      </c>
      <c r="F2744">
        <v>2</v>
      </c>
      <c r="G2744">
        <f t="shared" si="168"/>
        <v>0</v>
      </c>
      <c r="H2744">
        <f t="shared" si="169"/>
        <v>1</v>
      </c>
      <c r="I2744">
        <f t="shared" si="170"/>
        <v>0</v>
      </c>
      <c r="J2744">
        <f t="shared" si="171"/>
        <v>0</v>
      </c>
    </row>
    <row r="2745" spans="2:10" x14ac:dyDescent="0.2">
      <c r="B2745">
        <v>2738</v>
      </c>
      <c r="C2745" s="7">
        <v>29770</v>
      </c>
      <c r="D2745" s="7">
        <v>4384</v>
      </c>
      <c r="E2745">
        <v>4</v>
      </c>
      <c r="F2745">
        <v>0</v>
      </c>
      <c r="G2745">
        <f t="shared" si="168"/>
        <v>0</v>
      </c>
      <c r="H2745">
        <f t="shared" si="169"/>
        <v>0</v>
      </c>
      <c r="I2745">
        <f t="shared" si="170"/>
        <v>0</v>
      </c>
      <c r="J2745">
        <f t="shared" si="171"/>
        <v>1</v>
      </c>
    </row>
    <row r="2746" spans="2:10" x14ac:dyDescent="0.2">
      <c r="B2746">
        <v>2739</v>
      </c>
      <c r="C2746" s="7">
        <v>13680</v>
      </c>
      <c r="D2746" s="7">
        <v>1770</v>
      </c>
      <c r="E2746">
        <v>1</v>
      </c>
      <c r="F2746">
        <v>0</v>
      </c>
      <c r="G2746">
        <f t="shared" si="168"/>
        <v>1</v>
      </c>
      <c r="H2746">
        <f t="shared" si="169"/>
        <v>0</v>
      </c>
      <c r="I2746">
        <f t="shared" si="170"/>
        <v>0</v>
      </c>
      <c r="J2746">
        <f t="shared" si="171"/>
        <v>0</v>
      </c>
    </row>
    <row r="2747" spans="2:10" x14ac:dyDescent="0.2">
      <c r="B2747">
        <v>2740</v>
      </c>
      <c r="C2747" s="7">
        <v>77280</v>
      </c>
      <c r="D2747" s="7">
        <v>9519</v>
      </c>
      <c r="E2747">
        <v>2</v>
      </c>
      <c r="F2747">
        <v>4</v>
      </c>
      <c r="G2747">
        <f t="shared" si="168"/>
        <v>0</v>
      </c>
      <c r="H2747">
        <f t="shared" si="169"/>
        <v>1</v>
      </c>
      <c r="I2747">
        <f t="shared" si="170"/>
        <v>0</v>
      </c>
      <c r="J2747">
        <f t="shared" si="171"/>
        <v>0</v>
      </c>
    </row>
    <row r="2748" spans="2:10" x14ac:dyDescent="0.2">
      <c r="B2748">
        <v>2741</v>
      </c>
      <c r="C2748" s="7">
        <v>1607000</v>
      </c>
      <c r="D2748" s="7">
        <v>578700</v>
      </c>
      <c r="E2748">
        <v>2</v>
      </c>
      <c r="F2748">
        <v>1</v>
      </c>
      <c r="G2748">
        <f t="shared" si="168"/>
        <v>0</v>
      </c>
      <c r="H2748">
        <f t="shared" si="169"/>
        <v>1</v>
      </c>
      <c r="I2748">
        <f t="shared" si="170"/>
        <v>0</v>
      </c>
      <c r="J2748">
        <f t="shared" si="171"/>
        <v>0</v>
      </c>
    </row>
    <row r="2749" spans="2:10" x14ac:dyDescent="0.2">
      <c r="B2749">
        <v>2742</v>
      </c>
      <c r="C2749" s="7">
        <v>374300</v>
      </c>
      <c r="D2749" s="7">
        <v>93130</v>
      </c>
      <c r="E2749">
        <v>2</v>
      </c>
      <c r="F2749">
        <v>1</v>
      </c>
      <c r="G2749">
        <f t="shared" si="168"/>
        <v>0</v>
      </c>
      <c r="H2749">
        <f t="shared" si="169"/>
        <v>1</v>
      </c>
      <c r="I2749">
        <f t="shared" si="170"/>
        <v>0</v>
      </c>
      <c r="J2749">
        <f t="shared" si="171"/>
        <v>0</v>
      </c>
    </row>
    <row r="2750" spans="2:10" x14ac:dyDescent="0.2">
      <c r="B2750">
        <v>2743</v>
      </c>
      <c r="C2750" s="7">
        <v>10020</v>
      </c>
      <c r="D2750" s="7">
        <v>155</v>
      </c>
      <c r="E2750">
        <v>1</v>
      </c>
      <c r="F2750">
        <v>0</v>
      </c>
      <c r="G2750">
        <f t="shared" si="168"/>
        <v>1</v>
      </c>
      <c r="H2750">
        <f t="shared" si="169"/>
        <v>0</v>
      </c>
      <c r="I2750">
        <f t="shared" si="170"/>
        <v>0</v>
      </c>
      <c r="J2750">
        <f t="shared" si="171"/>
        <v>0</v>
      </c>
    </row>
    <row r="2751" spans="2:10" x14ac:dyDescent="0.2">
      <c r="B2751">
        <v>2744</v>
      </c>
      <c r="C2751" s="7">
        <v>-70680</v>
      </c>
      <c r="D2751" s="7">
        <v>106</v>
      </c>
      <c r="E2751">
        <v>1</v>
      </c>
      <c r="F2751">
        <v>0</v>
      </c>
      <c r="G2751">
        <f t="shared" si="168"/>
        <v>1</v>
      </c>
      <c r="H2751">
        <f t="shared" si="169"/>
        <v>0</v>
      </c>
      <c r="I2751">
        <f t="shared" si="170"/>
        <v>0</v>
      </c>
      <c r="J2751">
        <f t="shared" si="171"/>
        <v>0</v>
      </c>
    </row>
    <row r="2752" spans="2:10" x14ac:dyDescent="0.2">
      <c r="B2752">
        <v>2745</v>
      </c>
      <c r="C2752" s="7">
        <v>73440</v>
      </c>
      <c r="D2752" s="7">
        <v>9887</v>
      </c>
      <c r="E2752">
        <v>4</v>
      </c>
      <c r="F2752">
        <v>0</v>
      </c>
      <c r="G2752">
        <f t="shared" si="168"/>
        <v>0</v>
      </c>
      <c r="H2752">
        <f t="shared" si="169"/>
        <v>0</v>
      </c>
      <c r="I2752">
        <f t="shared" si="170"/>
        <v>0</v>
      </c>
      <c r="J2752">
        <f t="shared" si="171"/>
        <v>1</v>
      </c>
    </row>
    <row r="2753" spans="2:10" x14ac:dyDescent="0.2">
      <c r="B2753">
        <v>2746</v>
      </c>
      <c r="C2753" s="7">
        <v>27730</v>
      </c>
      <c r="D2753" s="7">
        <v>4286</v>
      </c>
      <c r="E2753">
        <v>1</v>
      </c>
      <c r="F2753">
        <v>0</v>
      </c>
      <c r="G2753">
        <f t="shared" si="168"/>
        <v>1</v>
      </c>
      <c r="H2753">
        <f t="shared" si="169"/>
        <v>0</v>
      </c>
      <c r="I2753">
        <f t="shared" si="170"/>
        <v>0</v>
      </c>
      <c r="J2753">
        <f t="shared" si="171"/>
        <v>0</v>
      </c>
    </row>
    <row r="2754" spans="2:10" x14ac:dyDescent="0.2">
      <c r="B2754">
        <v>2747</v>
      </c>
      <c r="C2754" s="7">
        <v>55790</v>
      </c>
      <c r="D2754" s="7">
        <v>5549</v>
      </c>
      <c r="E2754">
        <v>2</v>
      </c>
      <c r="F2754">
        <v>0</v>
      </c>
      <c r="G2754">
        <f t="shared" si="168"/>
        <v>0</v>
      </c>
      <c r="H2754">
        <f t="shared" si="169"/>
        <v>1</v>
      </c>
      <c r="I2754">
        <f t="shared" si="170"/>
        <v>0</v>
      </c>
      <c r="J2754">
        <f t="shared" si="171"/>
        <v>0</v>
      </c>
    </row>
    <row r="2755" spans="2:10" x14ac:dyDescent="0.2">
      <c r="B2755">
        <v>2748</v>
      </c>
      <c r="C2755" s="7">
        <v>168800</v>
      </c>
      <c r="D2755" s="7">
        <v>59680</v>
      </c>
      <c r="E2755">
        <v>2</v>
      </c>
      <c r="F2755">
        <v>0</v>
      </c>
      <c r="G2755">
        <f t="shared" si="168"/>
        <v>0</v>
      </c>
      <c r="H2755">
        <f t="shared" si="169"/>
        <v>1</v>
      </c>
      <c r="I2755">
        <f t="shared" si="170"/>
        <v>0</v>
      </c>
      <c r="J2755">
        <f t="shared" si="171"/>
        <v>0</v>
      </c>
    </row>
    <row r="2756" spans="2:10" x14ac:dyDescent="0.2">
      <c r="B2756">
        <v>2749</v>
      </c>
      <c r="C2756" s="7">
        <v>18510</v>
      </c>
      <c r="D2756" s="7">
        <v>1945</v>
      </c>
      <c r="E2756">
        <v>4</v>
      </c>
      <c r="F2756">
        <v>2</v>
      </c>
      <c r="G2756">
        <f t="shared" si="168"/>
        <v>0</v>
      </c>
      <c r="H2756">
        <f t="shared" si="169"/>
        <v>0</v>
      </c>
      <c r="I2756">
        <f t="shared" si="170"/>
        <v>0</v>
      </c>
      <c r="J2756">
        <f t="shared" si="171"/>
        <v>1</v>
      </c>
    </row>
    <row r="2757" spans="2:10" x14ac:dyDescent="0.2">
      <c r="B2757">
        <v>2750</v>
      </c>
      <c r="C2757" s="7">
        <v>378000</v>
      </c>
      <c r="D2757" s="7">
        <v>92920</v>
      </c>
      <c r="E2757">
        <v>2</v>
      </c>
      <c r="F2757">
        <v>1</v>
      </c>
      <c r="G2757">
        <f t="shared" si="168"/>
        <v>0</v>
      </c>
      <c r="H2757">
        <f t="shared" si="169"/>
        <v>1</v>
      </c>
      <c r="I2757">
        <f t="shared" si="170"/>
        <v>0</v>
      </c>
      <c r="J2757">
        <f t="shared" si="171"/>
        <v>0</v>
      </c>
    </row>
    <row r="2758" spans="2:10" x14ac:dyDescent="0.2">
      <c r="B2758">
        <v>2751</v>
      </c>
      <c r="C2758" s="7">
        <v>29320</v>
      </c>
      <c r="D2758" s="7">
        <v>3867</v>
      </c>
      <c r="E2758">
        <v>1</v>
      </c>
      <c r="F2758">
        <v>0</v>
      </c>
      <c r="G2758">
        <f t="shared" si="168"/>
        <v>1</v>
      </c>
      <c r="H2758">
        <f t="shared" si="169"/>
        <v>0</v>
      </c>
      <c r="I2758">
        <f t="shared" si="170"/>
        <v>0</v>
      </c>
      <c r="J2758">
        <f t="shared" si="171"/>
        <v>0</v>
      </c>
    </row>
    <row r="2759" spans="2:10" x14ac:dyDescent="0.2">
      <c r="B2759">
        <v>2752</v>
      </c>
      <c r="C2759" s="7">
        <v>-1254</v>
      </c>
      <c r="D2759" s="7">
        <v>9672</v>
      </c>
      <c r="E2759">
        <v>1</v>
      </c>
      <c r="F2759">
        <v>0</v>
      </c>
      <c r="G2759">
        <f t="shared" si="168"/>
        <v>1</v>
      </c>
      <c r="H2759">
        <f t="shared" si="169"/>
        <v>0</v>
      </c>
      <c r="I2759">
        <f t="shared" si="170"/>
        <v>0</v>
      </c>
      <c r="J2759">
        <f t="shared" si="171"/>
        <v>0</v>
      </c>
    </row>
    <row r="2760" spans="2:10" x14ac:dyDescent="0.2">
      <c r="B2760">
        <v>2753</v>
      </c>
      <c r="C2760" s="7">
        <v>14400</v>
      </c>
      <c r="D2760" s="7">
        <v>1836</v>
      </c>
      <c r="E2760">
        <v>3</v>
      </c>
      <c r="F2760">
        <v>0</v>
      </c>
      <c r="G2760">
        <f t="shared" ref="G2760:G2823" si="172">IF($E2760=1,1,0)</f>
        <v>0</v>
      </c>
      <c r="H2760">
        <f t="shared" ref="H2760:H2823" si="173">IF($E2760=2,1,0)</f>
        <v>0</v>
      </c>
      <c r="I2760">
        <f t="shared" ref="I2760:I2823" si="174">IF($E2760=3,1,0)</f>
        <v>1</v>
      </c>
      <c r="J2760">
        <f t="shared" ref="J2760:J2823" si="175">IF($E2760=4,1,0)</f>
        <v>0</v>
      </c>
    </row>
    <row r="2761" spans="2:10" x14ac:dyDescent="0.2">
      <c r="B2761">
        <v>2754</v>
      </c>
      <c r="C2761" s="7">
        <v>19210</v>
      </c>
      <c r="D2761" s="7">
        <v>194</v>
      </c>
      <c r="E2761">
        <v>3</v>
      </c>
      <c r="F2761">
        <v>0</v>
      </c>
      <c r="G2761">
        <f t="shared" si="172"/>
        <v>0</v>
      </c>
      <c r="H2761">
        <f t="shared" si="173"/>
        <v>0</v>
      </c>
      <c r="I2761">
        <f t="shared" si="174"/>
        <v>1</v>
      </c>
      <c r="J2761">
        <f t="shared" si="175"/>
        <v>0</v>
      </c>
    </row>
    <row r="2762" spans="2:10" x14ac:dyDescent="0.2">
      <c r="B2762">
        <v>2755</v>
      </c>
      <c r="C2762" s="7">
        <v>55950</v>
      </c>
      <c r="D2762" s="7">
        <v>10320</v>
      </c>
      <c r="E2762">
        <v>1</v>
      </c>
      <c r="F2762">
        <v>0</v>
      </c>
      <c r="G2762">
        <f t="shared" si="172"/>
        <v>1</v>
      </c>
      <c r="H2762">
        <f t="shared" si="173"/>
        <v>0</v>
      </c>
      <c r="I2762">
        <f t="shared" si="174"/>
        <v>0</v>
      </c>
      <c r="J2762">
        <f t="shared" si="175"/>
        <v>0</v>
      </c>
    </row>
    <row r="2763" spans="2:10" x14ac:dyDescent="0.2">
      <c r="B2763">
        <v>2756</v>
      </c>
      <c r="C2763" s="7">
        <v>2400</v>
      </c>
      <c r="D2763" s="7">
        <v>252</v>
      </c>
      <c r="E2763">
        <v>1</v>
      </c>
      <c r="F2763">
        <v>0</v>
      </c>
      <c r="G2763">
        <f t="shared" si="172"/>
        <v>1</v>
      </c>
      <c r="H2763">
        <f t="shared" si="173"/>
        <v>0</v>
      </c>
      <c r="I2763">
        <f t="shared" si="174"/>
        <v>0</v>
      </c>
      <c r="J2763">
        <f t="shared" si="175"/>
        <v>0</v>
      </c>
    </row>
    <row r="2764" spans="2:10" x14ac:dyDescent="0.2">
      <c r="B2764">
        <v>2757</v>
      </c>
      <c r="C2764" s="7">
        <v>6434</v>
      </c>
      <c r="D2764" s="7">
        <v>0</v>
      </c>
      <c r="E2764">
        <v>1</v>
      </c>
      <c r="F2764">
        <v>0</v>
      </c>
      <c r="G2764">
        <f t="shared" si="172"/>
        <v>1</v>
      </c>
      <c r="H2764">
        <f t="shared" si="173"/>
        <v>0</v>
      </c>
      <c r="I2764">
        <f t="shared" si="174"/>
        <v>0</v>
      </c>
      <c r="J2764">
        <f t="shared" si="175"/>
        <v>0</v>
      </c>
    </row>
    <row r="2765" spans="2:10" x14ac:dyDescent="0.2">
      <c r="B2765">
        <v>2758</v>
      </c>
      <c r="C2765" s="7">
        <v>80600</v>
      </c>
      <c r="D2765" s="7">
        <v>11230</v>
      </c>
      <c r="E2765">
        <v>2</v>
      </c>
      <c r="F2765">
        <v>3</v>
      </c>
      <c r="G2765">
        <f t="shared" si="172"/>
        <v>0</v>
      </c>
      <c r="H2765">
        <f t="shared" si="173"/>
        <v>1</v>
      </c>
      <c r="I2765">
        <f t="shared" si="174"/>
        <v>0</v>
      </c>
      <c r="J2765">
        <f t="shared" si="175"/>
        <v>0</v>
      </c>
    </row>
    <row r="2766" spans="2:10" x14ac:dyDescent="0.2">
      <c r="B2766">
        <v>2759</v>
      </c>
      <c r="C2766" s="7">
        <v>14010</v>
      </c>
      <c r="D2766" s="7">
        <v>212</v>
      </c>
      <c r="E2766">
        <v>2</v>
      </c>
      <c r="F2766">
        <v>0</v>
      </c>
      <c r="G2766">
        <f t="shared" si="172"/>
        <v>0</v>
      </c>
      <c r="H2766">
        <f t="shared" si="173"/>
        <v>1</v>
      </c>
      <c r="I2766">
        <f t="shared" si="174"/>
        <v>0</v>
      </c>
      <c r="J2766">
        <f t="shared" si="175"/>
        <v>0</v>
      </c>
    </row>
    <row r="2767" spans="2:10" x14ac:dyDescent="0.2">
      <c r="B2767">
        <v>2760</v>
      </c>
      <c r="C2767" s="7">
        <v>14390</v>
      </c>
      <c r="D2767" s="7">
        <v>14</v>
      </c>
      <c r="E2767">
        <v>4</v>
      </c>
      <c r="F2767">
        <v>1</v>
      </c>
      <c r="G2767">
        <f t="shared" si="172"/>
        <v>0</v>
      </c>
      <c r="H2767">
        <f t="shared" si="173"/>
        <v>0</v>
      </c>
      <c r="I2767">
        <f t="shared" si="174"/>
        <v>0</v>
      </c>
      <c r="J2767">
        <f t="shared" si="175"/>
        <v>1</v>
      </c>
    </row>
    <row r="2768" spans="2:10" x14ac:dyDescent="0.2">
      <c r="B2768">
        <v>2761</v>
      </c>
      <c r="C2768" s="7">
        <v>124800</v>
      </c>
      <c r="D2768" s="7">
        <v>15380</v>
      </c>
      <c r="E2768">
        <v>2</v>
      </c>
      <c r="F2768">
        <v>2</v>
      </c>
      <c r="G2768">
        <f t="shared" si="172"/>
        <v>0</v>
      </c>
      <c r="H2768">
        <f t="shared" si="173"/>
        <v>1</v>
      </c>
      <c r="I2768">
        <f t="shared" si="174"/>
        <v>0</v>
      </c>
      <c r="J2768">
        <f t="shared" si="175"/>
        <v>0</v>
      </c>
    </row>
    <row r="2769" spans="2:10" x14ac:dyDescent="0.2">
      <c r="B2769">
        <v>2762</v>
      </c>
      <c r="C2769" s="7">
        <v>11920</v>
      </c>
      <c r="D2769" s="7">
        <v>1480</v>
      </c>
      <c r="E2769">
        <v>1</v>
      </c>
      <c r="F2769">
        <v>0</v>
      </c>
      <c r="G2769">
        <f t="shared" si="172"/>
        <v>1</v>
      </c>
      <c r="H2769">
        <f t="shared" si="173"/>
        <v>0</v>
      </c>
      <c r="I2769">
        <f t="shared" si="174"/>
        <v>0</v>
      </c>
      <c r="J2769">
        <f t="shared" si="175"/>
        <v>0</v>
      </c>
    </row>
    <row r="2770" spans="2:10" x14ac:dyDescent="0.2">
      <c r="B2770">
        <v>2763</v>
      </c>
      <c r="C2770" s="7">
        <v>33610</v>
      </c>
      <c r="D2770" s="7">
        <v>2475</v>
      </c>
      <c r="E2770">
        <v>4</v>
      </c>
      <c r="F2770">
        <v>2</v>
      </c>
      <c r="G2770">
        <f t="shared" si="172"/>
        <v>0</v>
      </c>
      <c r="H2770">
        <f t="shared" si="173"/>
        <v>0</v>
      </c>
      <c r="I2770">
        <f t="shared" si="174"/>
        <v>0</v>
      </c>
      <c r="J2770">
        <f t="shared" si="175"/>
        <v>1</v>
      </c>
    </row>
    <row r="2771" spans="2:10" x14ac:dyDescent="0.2">
      <c r="B2771">
        <v>2764</v>
      </c>
      <c r="C2771" s="7">
        <v>57340</v>
      </c>
      <c r="D2771" s="7">
        <v>6608</v>
      </c>
      <c r="E2771">
        <v>2</v>
      </c>
      <c r="F2771">
        <v>3</v>
      </c>
      <c r="G2771">
        <f t="shared" si="172"/>
        <v>0</v>
      </c>
      <c r="H2771">
        <f t="shared" si="173"/>
        <v>1</v>
      </c>
      <c r="I2771">
        <f t="shared" si="174"/>
        <v>0</v>
      </c>
      <c r="J2771">
        <f t="shared" si="175"/>
        <v>0</v>
      </c>
    </row>
    <row r="2772" spans="2:10" x14ac:dyDescent="0.2">
      <c r="B2772">
        <v>2765</v>
      </c>
      <c r="C2772" s="7">
        <v>5142</v>
      </c>
      <c r="D2772" s="7">
        <v>9</v>
      </c>
      <c r="E2772">
        <v>1</v>
      </c>
      <c r="F2772">
        <v>0</v>
      </c>
      <c r="G2772">
        <f t="shared" si="172"/>
        <v>1</v>
      </c>
      <c r="H2772">
        <f t="shared" si="173"/>
        <v>0</v>
      </c>
      <c r="I2772">
        <f t="shared" si="174"/>
        <v>0</v>
      </c>
      <c r="J2772">
        <f t="shared" si="175"/>
        <v>0</v>
      </c>
    </row>
    <row r="2773" spans="2:10" x14ac:dyDescent="0.2">
      <c r="B2773">
        <v>2766</v>
      </c>
      <c r="C2773" s="7">
        <v>58630</v>
      </c>
      <c r="D2773" s="7">
        <v>9760</v>
      </c>
      <c r="E2773">
        <v>2</v>
      </c>
      <c r="F2773">
        <v>2</v>
      </c>
      <c r="G2773">
        <f t="shared" si="172"/>
        <v>0</v>
      </c>
      <c r="H2773">
        <f t="shared" si="173"/>
        <v>1</v>
      </c>
      <c r="I2773">
        <f t="shared" si="174"/>
        <v>0</v>
      </c>
      <c r="J2773">
        <f t="shared" si="175"/>
        <v>0</v>
      </c>
    </row>
    <row r="2774" spans="2:10" x14ac:dyDescent="0.2">
      <c r="B2774">
        <v>2767</v>
      </c>
      <c r="C2774" s="7">
        <v>3977</v>
      </c>
      <c r="D2774" s="7">
        <v>291</v>
      </c>
      <c r="E2774">
        <v>4</v>
      </c>
      <c r="F2774">
        <v>1</v>
      </c>
      <c r="G2774">
        <f t="shared" si="172"/>
        <v>0</v>
      </c>
      <c r="H2774">
        <f t="shared" si="173"/>
        <v>0</v>
      </c>
      <c r="I2774">
        <f t="shared" si="174"/>
        <v>0</v>
      </c>
      <c r="J2774">
        <f t="shared" si="175"/>
        <v>1</v>
      </c>
    </row>
    <row r="2775" spans="2:10" x14ac:dyDescent="0.2">
      <c r="B2775">
        <v>2768</v>
      </c>
      <c r="C2775" s="7">
        <v>562900</v>
      </c>
      <c r="D2775" s="7">
        <v>358800</v>
      </c>
      <c r="E2775">
        <v>1</v>
      </c>
      <c r="F2775">
        <v>0</v>
      </c>
      <c r="G2775">
        <f t="shared" si="172"/>
        <v>1</v>
      </c>
      <c r="H2775">
        <f t="shared" si="173"/>
        <v>0</v>
      </c>
      <c r="I2775">
        <f t="shared" si="174"/>
        <v>0</v>
      </c>
      <c r="J2775">
        <f t="shared" si="175"/>
        <v>0</v>
      </c>
    </row>
    <row r="2776" spans="2:10" x14ac:dyDescent="0.2">
      <c r="B2776">
        <v>2769</v>
      </c>
      <c r="C2776" s="7">
        <v>199200</v>
      </c>
      <c r="D2776" s="7">
        <v>34460</v>
      </c>
      <c r="E2776">
        <v>2</v>
      </c>
      <c r="F2776">
        <v>2</v>
      </c>
      <c r="G2776">
        <f t="shared" si="172"/>
        <v>0</v>
      </c>
      <c r="H2776">
        <f t="shared" si="173"/>
        <v>1</v>
      </c>
      <c r="I2776">
        <f t="shared" si="174"/>
        <v>0</v>
      </c>
      <c r="J2776">
        <f t="shared" si="175"/>
        <v>0</v>
      </c>
    </row>
    <row r="2777" spans="2:10" x14ac:dyDescent="0.2">
      <c r="B2777">
        <v>2770</v>
      </c>
      <c r="C2777" s="7">
        <v>155800</v>
      </c>
      <c r="D2777" s="7">
        <v>41100</v>
      </c>
      <c r="E2777">
        <v>2</v>
      </c>
      <c r="F2777">
        <v>2</v>
      </c>
      <c r="G2777">
        <f t="shared" si="172"/>
        <v>0</v>
      </c>
      <c r="H2777">
        <f t="shared" si="173"/>
        <v>1</v>
      </c>
      <c r="I2777">
        <f t="shared" si="174"/>
        <v>0</v>
      </c>
      <c r="J2777">
        <f t="shared" si="175"/>
        <v>0</v>
      </c>
    </row>
    <row r="2778" spans="2:10" x14ac:dyDescent="0.2">
      <c r="B2778">
        <v>2771</v>
      </c>
      <c r="C2778" s="7">
        <v>11570</v>
      </c>
      <c r="D2778" s="7">
        <v>903</v>
      </c>
      <c r="E2778">
        <v>1</v>
      </c>
      <c r="F2778">
        <v>0</v>
      </c>
      <c r="G2778">
        <f t="shared" si="172"/>
        <v>1</v>
      </c>
      <c r="H2778">
        <f t="shared" si="173"/>
        <v>0</v>
      </c>
      <c r="I2778">
        <f t="shared" si="174"/>
        <v>0</v>
      </c>
      <c r="J2778">
        <f t="shared" si="175"/>
        <v>0</v>
      </c>
    </row>
    <row r="2779" spans="2:10" x14ac:dyDescent="0.2">
      <c r="B2779">
        <v>2772</v>
      </c>
      <c r="C2779" s="7">
        <v>22720</v>
      </c>
      <c r="D2779" s="7">
        <v>2135</v>
      </c>
      <c r="E2779">
        <v>4</v>
      </c>
      <c r="F2779">
        <v>1</v>
      </c>
      <c r="G2779">
        <f t="shared" si="172"/>
        <v>0</v>
      </c>
      <c r="H2779">
        <f t="shared" si="173"/>
        <v>0</v>
      </c>
      <c r="I2779">
        <f t="shared" si="174"/>
        <v>0</v>
      </c>
      <c r="J2779">
        <f t="shared" si="175"/>
        <v>1</v>
      </c>
    </row>
    <row r="2780" spans="2:10" x14ac:dyDescent="0.2">
      <c r="B2780">
        <v>2773</v>
      </c>
      <c r="C2780" s="7">
        <v>273500</v>
      </c>
      <c r="D2780" s="7">
        <v>83450</v>
      </c>
      <c r="E2780">
        <v>2</v>
      </c>
      <c r="F2780">
        <v>1</v>
      </c>
      <c r="G2780">
        <f t="shared" si="172"/>
        <v>0</v>
      </c>
      <c r="H2780">
        <f t="shared" si="173"/>
        <v>1</v>
      </c>
      <c r="I2780">
        <f t="shared" si="174"/>
        <v>0</v>
      </c>
      <c r="J2780">
        <f t="shared" si="175"/>
        <v>0</v>
      </c>
    </row>
    <row r="2781" spans="2:10" x14ac:dyDescent="0.2">
      <c r="B2781">
        <v>2774</v>
      </c>
      <c r="C2781" s="7">
        <v>74520</v>
      </c>
      <c r="D2781" s="7">
        <v>56780</v>
      </c>
      <c r="E2781">
        <v>2</v>
      </c>
      <c r="F2781">
        <v>0</v>
      </c>
      <c r="G2781">
        <f t="shared" si="172"/>
        <v>0</v>
      </c>
      <c r="H2781">
        <f t="shared" si="173"/>
        <v>1</v>
      </c>
      <c r="I2781">
        <f t="shared" si="174"/>
        <v>0</v>
      </c>
      <c r="J2781">
        <f t="shared" si="175"/>
        <v>0</v>
      </c>
    </row>
    <row r="2782" spans="2:10" x14ac:dyDescent="0.2">
      <c r="B2782">
        <v>2775</v>
      </c>
      <c r="C2782" s="7">
        <v>26560</v>
      </c>
      <c r="D2782" s="7">
        <v>1884</v>
      </c>
      <c r="E2782">
        <v>2</v>
      </c>
      <c r="F2782">
        <v>2</v>
      </c>
      <c r="G2782">
        <f t="shared" si="172"/>
        <v>0</v>
      </c>
      <c r="H2782">
        <f t="shared" si="173"/>
        <v>1</v>
      </c>
      <c r="I2782">
        <f t="shared" si="174"/>
        <v>0</v>
      </c>
      <c r="J2782">
        <f t="shared" si="175"/>
        <v>0</v>
      </c>
    </row>
    <row r="2783" spans="2:10" x14ac:dyDescent="0.2">
      <c r="B2783">
        <v>2776</v>
      </c>
      <c r="C2783" s="7">
        <v>40610</v>
      </c>
      <c r="D2783" s="7">
        <v>5502</v>
      </c>
      <c r="E2783">
        <v>1</v>
      </c>
      <c r="F2783">
        <v>0</v>
      </c>
      <c r="G2783">
        <f t="shared" si="172"/>
        <v>1</v>
      </c>
      <c r="H2783">
        <f t="shared" si="173"/>
        <v>0</v>
      </c>
      <c r="I2783">
        <f t="shared" si="174"/>
        <v>0</v>
      </c>
      <c r="J2783">
        <f t="shared" si="175"/>
        <v>0</v>
      </c>
    </row>
    <row r="2784" spans="2:10" x14ac:dyDescent="0.2">
      <c r="B2784">
        <v>2777</v>
      </c>
      <c r="C2784" s="7">
        <v>66470</v>
      </c>
      <c r="D2784" s="7">
        <v>8528</v>
      </c>
      <c r="E2784">
        <v>4</v>
      </c>
      <c r="F2784">
        <v>2</v>
      </c>
      <c r="G2784">
        <f t="shared" si="172"/>
        <v>0</v>
      </c>
      <c r="H2784">
        <f t="shared" si="173"/>
        <v>0</v>
      </c>
      <c r="I2784">
        <f t="shared" si="174"/>
        <v>0</v>
      </c>
      <c r="J2784">
        <f t="shared" si="175"/>
        <v>1</v>
      </c>
    </row>
    <row r="2785" spans="2:10" x14ac:dyDescent="0.2">
      <c r="B2785">
        <v>2778</v>
      </c>
      <c r="C2785" s="7">
        <v>31830</v>
      </c>
      <c r="D2785" s="7">
        <v>5445</v>
      </c>
      <c r="E2785">
        <v>1</v>
      </c>
      <c r="F2785">
        <v>0</v>
      </c>
      <c r="G2785">
        <f t="shared" si="172"/>
        <v>1</v>
      </c>
      <c r="H2785">
        <f t="shared" si="173"/>
        <v>0</v>
      </c>
      <c r="I2785">
        <f t="shared" si="174"/>
        <v>0</v>
      </c>
      <c r="J2785">
        <f t="shared" si="175"/>
        <v>0</v>
      </c>
    </row>
    <row r="2786" spans="2:10" x14ac:dyDescent="0.2">
      <c r="B2786">
        <v>2779</v>
      </c>
      <c r="C2786" s="7">
        <v>1152000</v>
      </c>
      <c r="D2786" s="7">
        <v>658700</v>
      </c>
      <c r="E2786">
        <v>2</v>
      </c>
      <c r="F2786">
        <v>0</v>
      </c>
      <c r="G2786">
        <f t="shared" si="172"/>
        <v>0</v>
      </c>
      <c r="H2786">
        <f t="shared" si="173"/>
        <v>1</v>
      </c>
      <c r="I2786">
        <f t="shared" si="174"/>
        <v>0</v>
      </c>
      <c r="J2786">
        <f t="shared" si="175"/>
        <v>0</v>
      </c>
    </row>
    <row r="2787" spans="2:10" x14ac:dyDescent="0.2">
      <c r="B2787">
        <v>2780</v>
      </c>
      <c r="C2787" s="7">
        <v>58500</v>
      </c>
      <c r="D2787" s="7">
        <v>7304</v>
      </c>
      <c r="E2787">
        <v>2</v>
      </c>
      <c r="F2787">
        <v>0</v>
      </c>
      <c r="G2787">
        <f t="shared" si="172"/>
        <v>0</v>
      </c>
      <c r="H2787">
        <f t="shared" si="173"/>
        <v>1</v>
      </c>
      <c r="I2787">
        <f t="shared" si="174"/>
        <v>0</v>
      </c>
      <c r="J2787">
        <f t="shared" si="175"/>
        <v>0</v>
      </c>
    </row>
    <row r="2788" spans="2:10" x14ac:dyDescent="0.2">
      <c r="B2788">
        <v>2781</v>
      </c>
      <c r="C2788" s="7">
        <v>23100</v>
      </c>
      <c r="D2788" s="7">
        <v>651</v>
      </c>
      <c r="E2788">
        <v>2</v>
      </c>
      <c r="F2788">
        <v>1</v>
      </c>
      <c r="G2788">
        <f t="shared" si="172"/>
        <v>0</v>
      </c>
      <c r="H2788">
        <f t="shared" si="173"/>
        <v>1</v>
      </c>
      <c r="I2788">
        <f t="shared" si="174"/>
        <v>0</v>
      </c>
      <c r="J2788">
        <f t="shared" si="175"/>
        <v>0</v>
      </c>
    </row>
    <row r="2789" spans="2:10" x14ac:dyDescent="0.2">
      <c r="B2789">
        <v>2782</v>
      </c>
      <c r="C2789" s="7">
        <v>195900</v>
      </c>
      <c r="D2789" s="7">
        <v>48450</v>
      </c>
      <c r="E2789">
        <v>2</v>
      </c>
      <c r="F2789">
        <v>0</v>
      </c>
      <c r="G2789">
        <f t="shared" si="172"/>
        <v>0</v>
      </c>
      <c r="H2789">
        <f t="shared" si="173"/>
        <v>1</v>
      </c>
      <c r="I2789">
        <f t="shared" si="174"/>
        <v>0</v>
      </c>
      <c r="J2789">
        <f t="shared" si="175"/>
        <v>0</v>
      </c>
    </row>
    <row r="2790" spans="2:10" x14ac:dyDescent="0.2">
      <c r="B2790">
        <v>2783</v>
      </c>
      <c r="C2790" s="7">
        <v>13070</v>
      </c>
      <c r="D2790" s="7">
        <v>1398</v>
      </c>
      <c r="E2790">
        <v>4</v>
      </c>
      <c r="F2790">
        <v>1</v>
      </c>
      <c r="G2790">
        <f t="shared" si="172"/>
        <v>0</v>
      </c>
      <c r="H2790">
        <f t="shared" si="173"/>
        <v>0</v>
      </c>
      <c r="I2790">
        <f t="shared" si="174"/>
        <v>0</v>
      </c>
      <c r="J2790">
        <f t="shared" si="175"/>
        <v>1</v>
      </c>
    </row>
    <row r="2791" spans="2:10" x14ac:dyDescent="0.2">
      <c r="B2791">
        <v>2784</v>
      </c>
      <c r="C2791" s="7">
        <v>28230</v>
      </c>
      <c r="D2791" s="7">
        <v>4786</v>
      </c>
      <c r="E2791">
        <v>2</v>
      </c>
      <c r="F2791">
        <v>0</v>
      </c>
      <c r="G2791">
        <f t="shared" si="172"/>
        <v>0</v>
      </c>
      <c r="H2791">
        <f t="shared" si="173"/>
        <v>1</v>
      </c>
      <c r="I2791">
        <f t="shared" si="174"/>
        <v>0</v>
      </c>
      <c r="J2791">
        <f t="shared" si="175"/>
        <v>0</v>
      </c>
    </row>
    <row r="2792" spans="2:10" x14ac:dyDescent="0.2">
      <c r="B2792">
        <v>2785</v>
      </c>
      <c r="C2792" s="7">
        <v>9097</v>
      </c>
      <c r="D2792" s="7">
        <v>0</v>
      </c>
      <c r="E2792">
        <v>2</v>
      </c>
      <c r="F2792">
        <v>0</v>
      </c>
      <c r="G2792">
        <f t="shared" si="172"/>
        <v>0</v>
      </c>
      <c r="H2792">
        <f t="shared" si="173"/>
        <v>1</v>
      </c>
      <c r="I2792">
        <f t="shared" si="174"/>
        <v>0</v>
      </c>
      <c r="J2792">
        <f t="shared" si="175"/>
        <v>0</v>
      </c>
    </row>
    <row r="2793" spans="2:10" x14ac:dyDescent="0.2">
      <c r="B2793">
        <v>2786</v>
      </c>
      <c r="C2793" s="7">
        <v>-328600</v>
      </c>
      <c r="D2793" s="7">
        <v>1154</v>
      </c>
      <c r="E2793">
        <v>2</v>
      </c>
      <c r="F2793">
        <v>1</v>
      </c>
      <c r="G2793">
        <f t="shared" si="172"/>
        <v>0</v>
      </c>
      <c r="H2793">
        <f t="shared" si="173"/>
        <v>1</v>
      </c>
      <c r="I2793">
        <f t="shared" si="174"/>
        <v>0</v>
      </c>
      <c r="J2793">
        <f t="shared" si="175"/>
        <v>0</v>
      </c>
    </row>
    <row r="2794" spans="2:10" x14ac:dyDescent="0.2">
      <c r="B2794">
        <v>2787</v>
      </c>
      <c r="C2794" s="7">
        <v>161000</v>
      </c>
      <c r="D2794" s="7">
        <v>26780</v>
      </c>
      <c r="E2794">
        <v>2</v>
      </c>
      <c r="F2794">
        <v>0</v>
      </c>
      <c r="G2794">
        <f t="shared" si="172"/>
        <v>0</v>
      </c>
      <c r="H2794">
        <f t="shared" si="173"/>
        <v>1</v>
      </c>
      <c r="I2794">
        <f t="shared" si="174"/>
        <v>0</v>
      </c>
      <c r="J2794">
        <f t="shared" si="175"/>
        <v>0</v>
      </c>
    </row>
    <row r="2795" spans="2:10" x14ac:dyDescent="0.2">
      <c r="B2795">
        <v>2788</v>
      </c>
      <c r="C2795" s="7">
        <v>131900</v>
      </c>
      <c r="D2795" s="7">
        <v>26360</v>
      </c>
      <c r="E2795">
        <v>1</v>
      </c>
      <c r="F2795">
        <v>0</v>
      </c>
      <c r="G2795">
        <f t="shared" si="172"/>
        <v>1</v>
      </c>
      <c r="H2795">
        <f t="shared" si="173"/>
        <v>0</v>
      </c>
      <c r="I2795">
        <f t="shared" si="174"/>
        <v>0</v>
      </c>
      <c r="J2795">
        <f t="shared" si="175"/>
        <v>0</v>
      </c>
    </row>
    <row r="2796" spans="2:10" x14ac:dyDescent="0.2">
      <c r="B2796">
        <v>2789</v>
      </c>
      <c r="C2796" s="7">
        <v>482400</v>
      </c>
      <c r="D2796" s="7">
        <v>183700</v>
      </c>
      <c r="E2796">
        <v>2</v>
      </c>
      <c r="F2796">
        <v>0</v>
      </c>
      <c r="G2796">
        <f t="shared" si="172"/>
        <v>0</v>
      </c>
      <c r="H2796">
        <f t="shared" si="173"/>
        <v>1</v>
      </c>
      <c r="I2796">
        <f t="shared" si="174"/>
        <v>0</v>
      </c>
      <c r="J2796">
        <f t="shared" si="175"/>
        <v>0</v>
      </c>
    </row>
    <row r="2797" spans="2:10" x14ac:dyDescent="0.2">
      <c r="B2797">
        <v>2790</v>
      </c>
      <c r="C2797" s="7">
        <v>13960</v>
      </c>
      <c r="D2797" s="7">
        <v>5871</v>
      </c>
      <c r="E2797">
        <v>1</v>
      </c>
      <c r="F2797">
        <v>0</v>
      </c>
      <c r="G2797">
        <f t="shared" si="172"/>
        <v>1</v>
      </c>
      <c r="H2797">
        <f t="shared" si="173"/>
        <v>0</v>
      </c>
      <c r="I2797">
        <f t="shared" si="174"/>
        <v>0</v>
      </c>
      <c r="J2797">
        <f t="shared" si="175"/>
        <v>0</v>
      </c>
    </row>
    <row r="2798" spans="2:10" x14ac:dyDescent="0.2">
      <c r="B2798">
        <v>2791</v>
      </c>
      <c r="C2798" s="7">
        <v>1655</v>
      </c>
      <c r="D2798" s="7">
        <v>104</v>
      </c>
      <c r="E2798">
        <v>1</v>
      </c>
      <c r="F2798">
        <v>0</v>
      </c>
      <c r="G2798">
        <f t="shared" si="172"/>
        <v>1</v>
      </c>
      <c r="H2798">
        <f t="shared" si="173"/>
        <v>0</v>
      </c>
      <c r="I2798">
        <f t="shared" si="174"/>
        <v>0</v>
      </c>
      <c r="J2798">
        <f t="shared" si="175"/>
        <v>0</v>
      </c>
    </row>
    <row r="2799" spans="2:10" x14ac:dyDescent="0.2">
      <c r="B2799">
        <v>2792</v>
      </c>
      <c r="C2799" s="7">
        <v>7562</v>
      </c>
      <c r="D2799" s="7">
        <v>558</v>
      </c>
      <c r="E2799">
        <v>1</v>
      </c>
      <c r="F2799">
        <v>0</v>
      </c>
      <c r="G2799">
        <f t="shared" si="172"/>
        <v>1</v>
      </c>
      <c r="H2799">
        <f t="shared" si="173"/>
        <v>0</v>
      </c>
      <c r="I2799">
        <f t="shared" si="174"/>
        <v>0</v>
      </c>
      <c r="J2799">
        <f t="shared" si="175"/>
        <v>0</v>
      </c>
    </row>
    <row r="2800" spans="2:10" x14ac:dyDescent="0.2">
      <c r="B2800">
        <v>2793</v>
      </c>
      <c r="C2800" s="7">
        <v>2675000</v>
      </c>
      <c r="D2800" s="7">
        <v>873400</v>
      </c>
      <c r="E2800">
        <v>2</v>
      </c>
      <c r="F2800">
        <v>3</v>
      </c>
      <c r="G2800">
        <f t="shared" si="172"/>
        <v>0</v>
      </c>
      <c r="H2800">
        <f t="shared" si="173"/>
        <v>1</v>
      </c>
      <c r="I2800">
        <f t="shared" si="174"/>
        <v>0</v>
      </c>
      <c r="J2800">
        <f t="shared" si="175"/>
        <v>0</v>
      </c>
    </row>
    <row r="2801" spans="2:10" x14ac:dyDescent="0.2">
      <c r="B2801">
        <v>2794</v>
      </c>
      <c r="C2801" s="7">
        <v>8145</v>
      </c>
      <c r="D2801" s="7">
        <v>692</v>
      </c>
      <c r="E2801">
        <v>1</v>
      </c>
      <c r="F2801">
        <v>0</v>
      </c>
      <c r="G2801">
        <f t="shared" si="172"/>
        <v>1</v>
      </c>
      <c r="H2801">
        <f t="shared" si="173"/>
        <v>0</v>
      </c>
      <c r="I2801">
        <f t="shared" si="174"/>
        <v>0</v>
      </c>
      <c r="J2801">
        <f t="shared" si="175"/>
        <v>0</v>
      </c>
    </row>
    <row r="2802" spans="2:10" x14ac:dyDescent="0.2">
      <c r="B2802">
        <v>2795</v>
      </c>
      <c r="C2802" s="7">
        <v>17180</v>
      </c>
      <c r="D2802" s="7">
        <v>1642</v>
      </c>
      <c r="E2802">
        <v>4</v>
      </c>
      <c r="F2802">
        <v>1</v>
      </c>
      <c r="G2802">
        <f t="shared" si="172"/>
        <v>0</v>
      </c>
      <c r="H2802">
        <f t="shared" si="173"/>
        <v>0</v>
      </c>
      <c r="I2802">
        <f t="shared" si="174"/>
        <v>0</v>
      </c>
      <c r="J2802">
        <f t="shared" si="175"/>
        <v>1</v>
      </c>
    </row>
    <row r="2803" spans="2:10" x14ac:dyDescent="0.2">
      <c r="B2803">
        <v>2796</v>
      </c>
      <c r="C2803" s="7">
        <v>-1950</v>
      </c>
      <c r="D2803" s="7">
        <v>76</v>
      </c>
      <c r="E2803">
        <v>1</v>
      </c>
      <c r="F2803">
        <v>0</v>
      </c>
      <c r="G2803">
        <f t="shared" si="172"/>
        <v>1</v>
      </c>
      <c r="H2803">
        <f t="shared" si="173"/>
        <v>0</v>
      </c>
      <c r="I2803">
        <f t="shared" si="174"/>
        <v>0</v>
      </c>
      <c r="J2803">
        <f t="shared" si="175"/>
        <v>0</v>
      </c>
    </row>
    <row r="2804" spans="2:10" x14ac:dyDescent="0.2">
      <c r="B2804">
        <v>2797</v>
      </c>
      <c r="C2804" s="7">
        <v>2349000</v>
      </c>
      <c r="D2804" s="7">
        <v>438400</v>
      </c>
      <c r="E2804">
        <v>1</v>
      </c>
      <c r="F2804">
        <v>0</v>
      </c>
      <c r="G2804">
        <f t="shared" si="172"/>
        <v>1</v>
      </c>
      <c r="H2804">
        <f t="shared" si="173"/>
        <v>0</v>
      </c>
      <c r="I2804">
        <f t="shared" si="174"/>
        <v>0</v>
      </c>
      <c r="J2804">
        <f t="shared" si="175"/>
        <v>0</v>
      </c>
    </row>
    <row r="2805" spans="2:10" x14ac:dyDescent="0.2">
      <c r="B2805">
        <v>2798</v>
      </c>
      <c r="C2805" s="7">
        <v>53380</v>
      </c>
      <c r="D2805" s="7">
        <v>3834</v>
      </c>
      <c r="E2805">
        <v>4</v>
      </c>
      <c r="F2805">
        <v>0</v>
      </c>
      <c r="G2805">
        <f t="shared" si="172"/>
        <v>0</v>
      </c>
      <c r="H2805">
        <f t="shared" si="173"/>
        <v>0</v>
      </c>
      <c r="I2805">
        <f t="shared" si="174"/>
        <v>0</v>
      </c>
      <c r="J2805">
        <f t="shared" si="175"/>
        <v>1</v>
      </c>
    </row>
    <row r="2806" spans="2:10" x14ac:dyDescent="0.2">
      <c r="B2806">
        <v>2799</v>
      </c>
      <c r="C2806" s="7">
        <v>44000</v>
      </c>
      <c r="D2806" s="7">
        <v>6000</v>
      </c>
      <c r="E2806">
        <v>2</v>
      </c>
      <c r="F2806">
        <v>0</v>
      </c>
      <c r="G2806">
        <f t="shared" si="172"/>
        <v>0</v>
      </c>
      <c r="H2806">
        <f t="shared" si="173"/>
        <v>1</v>
      </c>
      <c r="I2806">
        <f t="shared" si="174"/>
        <v>0</v>
      </c>
      <c r="J2806">
        <f t="shared" si="175"/>
        <v>0</v>
      </c>
    </row>
    <row r="2807" spans="2:10" x14ac:dyDescent="0.2">
      <c r="B2807">
        <v>2800</v>
      </c>
      <c r="C2807" s="7">
        <v>203000</v>
      </c>
      <c r="D2807" s="7">
        <v>48100</v>
      </c>
      <c r="E2807">
        <v>2</v>
      </c>
      <c r="F2807">
        <v>1</v>
      </c>
      <c r="G2807">
        <f t="shared" si="172"/>
        <v>0</v>
      </c>
      <c r="H2807">
        <f t="shared" si="173"/>
        <v>1</v>
      </c>
      <c r="I2807">
        <f t="shared" si="174"/>
        <v>0</v>
      </c>
      <c r="J2807">
        <f t="shared" si="175"/>
        <v>0</v>
      </c>
    </row>
    <row r="2808" spans="2:10" x14ac:dyDescent="0.2">
      <c r="B2808">
        <v>2801</v>
      </c>
      <c r="C2808" s="7">
        <v>14200</v>
      </c>
      <c r="D2808" s="7">
        <v>388</v>
      </c>
      <c r="E2808">
        <v>2</v>
      </c>
      <c r="F2808">
        <v>2</v>
      </c>
      <c r="G2808">
        <f t="shared" si="172"/>
        <v>0</v>
      </c>
      <c r="H2808">
        <f t="shared" si="173"/>
        <v>1</v>
      </c>
      <c r="I2808">
        <f t="shared" si="174"/>
        <v>0</v>
      </c>
      <c r="J2808">
        <f t="shared" si="175"/>
        <v>0</v>
      </c>
    </row>
    <row r="2809" spans="2:10" x14ac:dyDescent="0.2">
      <c r="B2809">
        <v>2802</v>
      </c>
      <c r="C2809" s="7">
        <v>473100</v>
      </c>
      <c r="D2809" s="7">
        <v>58740</v>
      </c>
      <c r="E2809">
        <v>2</v>
      </c>
      <c r="F2809">
        <v>2</v>
      </c>
      <c r="G2809">
        <f t="shared" si="172"/>
        <v>0</v>
      </c>
      <c r="H2809">
        <f t="shared" si="173"/>
        <v>1</v>
      </c>
      <c r="I2809">
        <f t="shared" si="174"/>
        <v>0</v>
      </c>
      <c r="J2809">
        <f t="shared" si="175"/>
        <v>0</v>
      </c>
    </row>
    <row r="2810" spans="2:10" x14ac:dyDescent="0.2">
      <c r="B2810">
        <v>2803</v>
      </c>
      <c r="C2810" s="7">
        <v>26370</v>
      </c>
      <c r="D2810" s="7">
        <v>3771</v>
      </c>
      <c r="E2810">
        <v>4</v>
      </c>
      <c r="F2810">
        <v>1</v>
      </c>
      <c r="G2810">
        <f t="shared" si="172"/>
        <v>0</v>
      </c>
      <c r="H2810">
        <f t="shared" si="173"/>
        <v>0</v>
      </c>
      <c r="I2810">
        <f t="shared" si="174"/>
        <v>0</v>
      </c>
      <c r="J2810">
        <f t="shared" si="175"/>
        <v>1</v>
      </c>
    </row>
    <row r="2811" spans="2:10" x14ac:dyDescent="0.2">
      <c r="B2811">
        <v>2804</v>
      </c>
      <c r="C2811" s="7">
        <v>117100</v>
      </c>
      <c r="D2811" s="7">
        <v>22180</v>
      </c>
      <c r="E2811">
        <v>2</v>
      </c>
      <c r="F2811">
        <v>2</v>
      </c>
      <c r="G2811">
        <f t="shared" si="172"/>
        <v>0</v>
      </c>
      <c r="H2811">
        <f t="shared" si="173"/>
        <v>1</v>
      </c>
      <c r="I2811">
        <f t="shared" si="174"/>
        <v>0</v>
      </c>
      <c r="J2811">
        <f t="shared" si="175"/>
        <v>0</v>
      </c>
    </row>
    <row r="2812" spans="2:10" x14ac:dyDescent="0.2">
      <c r="B2812">
        <v>2805</v>
      </c>
      <c r="C2812" s="7">
        <v>806300</v>
      </c>
      <c r="D2812" s="7">
        <v>278600</v>
      </c>
      <c r="E2812">
        <v>2</v>
      </c>
      <c r="F2812">
        <v>1</v>
      </c>
      <c r="G2812">
        <f t="shared" si="172"/>
        <v>0</v>
      </c>
      <c r="H2812">
        <f t="shared" si="173"/>
        <v>1</v>
      </c>
      <c r="I2812">
        <f t="shared" si="174"/>
        <v>0</v>
      </c>
      <c r="J2812">
        <f t="shared" si="175"/>
        <v>0</v>
      </c>
    </row>
    <row r="2813" spans="2:10" x14ac:dyDescent="0.2">
      <c r="B2813">
        <v>2806</v>
      </c>
      <c r="C2813" s="7">
        <v>42700</v>
      </c>
      <c r="D2813" s="7">
        <v>4003</v>
      </c>
      <c r="E2813">
        <v>4</v>
      </c>
      <c r="F2813">
        <v>1</v>
      </c>
      <c r="G2813">
        <f t="shared" si="172"/>
        <v>0</v>
      </c>
      <c r="H2813">
        <f t="shared" si="173"/>
        <v>0</v>
      </c>
      <c r="I2813">
        <f t="shared" si="174"/>
        <v>0</v>
      </c>
      <c r="J2813">
        <f t="shared" si="175"/>
        <v>1</v>
      </c>
    </row>
    <row r="2814" spans="2:10" x14ac:dyDescent="0.2">
      <c r="B2814">
        <v>2807</v>
      </c>
      <c r="C2814" s="7">
        <v>12620</v>
      </c>
      <c r="D2814" s="7">
        <v>829</v>
      </c>
      <c r="E2814">
        <v>1</v>
      </c>
      <c r="F2814">
        <v>0</v>
      </c>
      <c r="G2814">
        <f t="shared" si="172"/>
        <v>1</v>
      </c>
      <c r="H2814">
        <f t="shared" si="173"/>
        <v>0</v>
      </c>
      <c r="I2814">
        <f t="shared" si="174"/>
        <v>0</v>
      </c>
      <c r="J2814">
        <f t="shared" si="175"/>
        <v>0</v>
      </c>
    </row>
    <row r="2815" spans="2:10" x14ac:dyDescent="0.2">
      <c r="B2815">
        <v>2808</v>
      </c>
      <c r="C2815" s="7">
        <v>19020</v>
      </c>
      <c r="D2815" s="7">
        <v>334</v>
      </c>
      <c r="E2815">
        <v>2</v>
      </c>
      <c r="F2815">
        <v>2</v>
      </c>
      <c r="G2815">
        <f t="shared" si="172"/>
        <v>0</v>
      </c>
      <c r="H2815">
        <f t="shared" si="173"/>
        <v>1</v>
      </c>
      <c r="I2815">
        <f t="shared" si="174"/>
        <v>0</v>
      </c>
      <c r="J2815">
        <f t="shared" si="175"/>
        <v>0</v>
      </c>
    </row>
    <row r="2816" spans="2:10" x14ac:dyDescent="0.2">
      <c r="B2816">
        <v>2809</v>
      </c>
      <c r="C2816" s="7">
        <v>60280</v>
      </c>
      <c r="D2816" s="7">
        <v>7905</v>
      </c>
      <c r="E2816">
        <v>2</v>
      </c>
      <c r="F2816">
        <v>0</v>
      </c>
      <c r="G2816">
        <f t="shared" si="172"/>
        <v>0</v>
      </c>
      <c r="H2816">
        <f t="shared" si="173"/>
        <v>1</v>
      </c>
      <c r="I2816">
        <f t="shared" si="174"/>
        <v>0</v>
      </c>
      <c r="J2816">
        <f t="shared" si="175"/>
        <v>0</v>
      </c>
    </row>
    <row r="2817" spans="2:10" x14ac:dyDescent="0.2">
      <c r="B2817">
        <v>2810</v>
      </c>
      <c r="C2817" s="7">
        <v>5837</v>
      </c>
      <c r="D2817" s="7">
        <v>250</v>
      </c>
      <c r="E2817">
        <v>4</v>
      </c>
      <c r="F2817">
        <v>0</v>
      </c>
      <c r="G2817">
        <f t="shared" si="172"/>
        <v>0</v>
      </c>
      <c r="H2817">
        <f t="shared" si="173"/>
        <v>0</v>
      </c>
      <c r="I2817">
        <f t="shared" si="174"/>
        <v>0</v>
      </c>
      <c r="J2817">
        <f t="shared" si="175"/>
        <v>1</v>
      </c>
    </row>
    <row r="2818" spans="2:10" x14ac:dyDescent="0.2">
      <c r="B2818">
        <v>2811</v>
      </c>
      <c r="C2818" s="7">
        <v>20820</v>
      </c>
      <c r="D2818" s="7">
        <v>1725</v>
      </c>
      <c r="E2818">
        <v>1</v>
      </c>
      <c r="F2818">
        <v>0</v>
      </c>
      <c r="G2818">
        <f t="shared" si="172"/>
        <v>1</v>
      </c>
      <c r="H2818">
        <f t="shared" si="173"/>
        <v>0</v>
      </c>
      <c r="I2818">
        <f t="shared" si="174"/>
        <v>0</v>
      </c>
      <c r="J2818">
        <f t="shared" si="175"/>
        <v>0</v>
      </c>
    </row>
    <row r="2819" spans="2:10" x14ac:dyDescent="0.2">
      <c r="B2819">
        <v>2812</v>
      </c>
      <c r="C2819" s="7">
        <v>91290</v>
      </c>
      <c r="D2819" s="7">
        <v>43200</v>
      </c>
      <c r="E2819">
        <v>1</v>
      </c>
      <c r="F2819">
        <v>0</v>
      </c>
      <c r="G2819">
        <f t="shared" si="172"/>
        <v>1</v>
      </c>
      <c r="H2819">
        <f t="shared" si="173"/>
        <v>0</v>
      </c>
      <c r="I2819">
        <f t="shared" si="174"/>
        <v>0</v>
      </c>
      <c r="J2819">
        <f t="shared" si="175"/>
        <v>0</v>
      </c>
    </row>
    <row r="2820" spans="2:10" x14ac:dyDescent="0.2">
      <c r="B2820">
        <v>2813</v>
      </c>
      <c r="C2820" s="7">
        <v>1970000</v>
      </c>
      <c r="D2820" s="7">
        <v>708500</v>
      </c>
      <c r="E2820">
        <v>2</v>
      </c>
      <c r="F2820">
        <v>0</v>
      </c>
      <c r="G2820">
        <f t="shared" si="172"/>
        <v>0</v>
      </c>
      <c r="H2820">
        <f t="shared" si="173"/>
        <v>1</v>
      </c>
      <c r="I2820">
        <f t="shared" si="174"/>
        <v>0</v>
      </c>
      <c r="J2820">
        <f t="shared" si="175"/>
        <v>0</v>
      </c>
    </row>
    <row r="2821" spans="2:10" x14ac:dyDescent="0.2">
      <c r="B2821">
        <v>2814</v>
      </c>
      <c r="C2821" s="7">
        <v>67730</v>
      </c>
      <c r="D2821" s="7">
        <v>6969</v>
      </c>
      <c r="E2821">
        <v>2</v>
      </c>
      <c r="F2821">
        <v>2</v>
      </c>
      <c r="G2821">
        <f t="shared" si="172"/>
        <v>0</v>
      </c>
      <c r="H2821">
        <f t="shared" si="173"/>
        <v>1</v>
      </c>
      <c r="I2821">
        <f t="shared" si="174"/>
        <v>0</v>
      </c>
      <c r="J2821">
        <f t="shared" si="175"/>
        <v>0</v>
      </c>
    </row>
    <row r="2822" spans="2:10" x14ac:dyDescent="0.2">
      <c r="B2822">
        <v>2815</v>
      </c>
      <c r="C2822" s="7">
        <v>14670</v>
      </c>
      <c r="D2822" s="7">
        <v>2014</v>
      </c>
      <c r="E2822">
        <v>1</v>
      </c>
      <c r="F2822">
        <v>0</v>
      </c>
      <c r="G2822">
        <f t="shared" si="172"/>
        <v>1</v>
      </c>
      <c r="H2822">
        <f t="shared" si="173"/>
        <v>0</v>
      </c>
      <c r="I2822">
        <f t="shared" si="174"/>
        <v>0</v>
      </c>
      <c r="J2822">
        <f t="shared" si="175"/>
        <v>0</v>
      </c>
    </row>
    <row r="2823" spans="2:10" x14ac:dyDescent="0.2">
      <c r="B2823">
        <v>2816</v>
      </c>
      <c r="C2823" s="7">
        <v>9316</v>
      </c>
      <c r="D2823" s="7">
        <v>450</v>
      </c>
      <c r="E2823">
        <v>4</v>
      </c>
      <c r="F2823">
        <v>3</v>
      </c>
      <c r="G2823">
        <f t="shared" si="172"/>
        <v>0</v>
      </c>
      <c r="H2823">
        <f t="shared" si="173"/>
        <v>0</v>
      </c>
      <c r="I2823">
        <f t="shared" si="174"/>
        <v>0</v>
      </c>
      <c r="J2823">
        <f t="shared" si="175"/>
        <v>1</v>
      </c>
    </row>
    <row r="2824" spans="2:10" x14ac:dyDescent="0.2">
      <c r="B2824">
        <v>2817</v>
      </c>
      <c r="C2824" s="7">
        <v>91600</v>
      </c>
      <c r="D2824" s="7">
        <v>10120</v>
      </c>
      <c r="E2824">
        <v>4</v>
      </c>
      <c r="F2824">
        <v>2</v>
      </c>
      <c r="G2824">
        <f t="shared" ref="G2824:G2887" si="176">IF($E2824=1,1,0)</f>
        <v>0</v>
      </c>
      <c r="H2824">
        <f t="shared" ref="H2824:H2887" si="177">IF($E2824=2,1,0)</f>
        <v>0</v>
      </c>
      <c r="I2824">
        <f t="shared" ref="I2824:I2887" si="178">IF($E2824=3,1,0)</f>
        <v>0</v>
      </c>
      <c r="J2824">
        <f t="shared" ref="J2824:J2887" si="179">IF($E2824=4,1,0)</f>
        <v>1</v>
      </c>
    </row>
    <row r="2825" spans="2:10" x14ac:dyDescent="0.2">
      <c r="B2825">
        <v>2818</v>
      </c>
      <c r="C2825" s="7">
        <v>68200</v>
      </c>
      <c r="D2825" s="7">
        <v>11140</v>
      </c>
      <c r="E2825">
        <v>2</v>
      </c>
      <c r="F2825">
        <v>0</v>
      </c>
      <c r="G2825">
        <f t="shared" si="176"/>
        <v>0</v>
      </c>
      <c r="H2825">
        <f t="shared" si="177"/>
        <v>1</v>
      </c>
      <c r="I2825">
        <f t="shared" si="178"/>
        <v>0</v>
      </c>
      <c r="J2825">
        <f t="shared" si="179"/>
        <v>0</v>
      </c>
    </row>
    <row r="2826" spans="2:10" x14ac:dyDescent="0.2">
      <c r="B2826">
        <v>2819</v>
      </c>
      <c r="C2826" s="7">
        <v>98090</v>
      </c>
      <c r="D2826" s="7">
        <v>57000</v>
      </c>
      <c r="E2826">
        <v>1</v>
      </c>
      <c r="F2826">
        <v>0</v>
      </c>
      <c r="G2826">
        <f t="shared" si="176"/>
        <v>1</v>
      </c>
      <c r="H2826">
        <f t="shared" si="177"/>
        <v>0</v>
      </c>
      <c r="I2826">
        <f t="shared" si="178"/>
        <v>0</v>
      </c>
      <c r="J2826">
        <f t="shared" si="179"/>
        <v>0</v>
      </c>
    </row>
    <row r="2827" spans="2:10" x14ac:dyDescent="0.2">
      <c r="B2827">
        <v>2820</v>
      </c>
      <c r="C2827" s="7">
        <v>27330</v>
      </c>
      <c r="D2827" s="7">
        <v>1846</v>
      </c>
      <c r="E2827">
        <v>2</v>
      </c>
      <c r="F2827">
        <v>0</v>
      </c>
      <c r="G2827">
        <f t="shared" si="176"/>
        <v>0</v>
      </c>
      <c r="H2827">
        <f t="shared" si="177"/>
        <v>1</v>
      </c>
      <c r="I2827">
        <f t="shared" si="178"/>
        <v>0</v>
      </c>
      <c r="J2827">
        <f t="shared" si="179"/>
        <v>0</v>
      </c>
    </row>
    <row r="2828" spans="2:10" x14ac:dyDescent="0.2">
      <c r="B2828">
        <v>2821</v>
      </c>
      <c r="C2828" s="7">
        <v>39970</v>
      </c>
      <c r="D2828" s="7">
        <v>2799</v>
      </c>
      <c r="E2828">
        <v>2</v>
      </c>
      <c r="F2828">
        <v>1</v>
      </c>
      <c r="G2828">
        <f t="shared" si="176"/>
        <v>0</v>
      </c>
      <c r="H2828">
        <f t="shared" si="177"/>
        <v>1</v>
      </c>
      <c r="I2828">
        <f t="shared" si="178"/>
        <v>0</v>
      </c>
      <c r="J2828">
        <f t="shared" si="179"/>
        <v>0</v>
      </c>
    </row>
    <row r="2829" spans="2:10" x14ac:dyDescent="0.2">
      <c r="B2829">
        <v>2822</v>
      </c>
      <c r="C2829" s="7">
        <v>13670</v>
      </c>
      <c r="D2829" s="7">
        <v>1127</v>
      </c>
      <c r="E2829">
        <v>1</v>
      </c>
      <c r="F2829">
        <v>0</v>
      </c>
      <c r="G2829">
        <f t="shared" si="176"/>
        <v>1</v>
      </c>
      <c r="H2829">
        <f t="shared" si="177"/>
        <v>0</v>
      </c>
      <c r="I2829">
        <f t="shared" si="178"/>
        <v>0</v>
      </c>
      <c r="J2829">
        <f t="shared" si="179"/>
        <v>0</v>
      </c>
    </row>
    <row r="2830" spans="2:10" x14ac:dyDescent="0.2">
      <c r="B2830">
        <v>2823</v>
      </c>
      <c r="C2830" s="7">
        <v>1909</v>
      </c>
      <c r="D2830" s="7">
        <v>0</v>
      </c>
      <c r="E2830">
        <v>2</v>
      </c>
      <c r="F2830">
        <v>0</v>
      </c>
      <c r="G2830">
        <f t="shared" si="176"/>
        <v>0</v>
      </c>
      <c r="H2830">
        <f t="shared" si="177"/>
        <v>1</v>
      </c>
      <c r="I2830">
        <f t="shared" si="178"/>
        <v>0</v>
      </c>
      <c r="J2830">
        <f t="shared" si="179"/>
        <v>0</v>
      </c>
    </row>
    <row r="2831" spans="2:10" x14ac:dyDescent="0.2">
      <c r="B2831">
        <v>2824</v>
      </c>
      <c r="C2831" s="7">
        <v>112200</v>
      </c>
      <c r="D2831" s="7">
        <v>17650</v>
      </c>
      <c r="E2831">
        <v>2</v>
      </c>
      <c r="F2831">
        <v>0</v>
      </c>
      <c r="G2831">
        <f t="shared" si="176"/>
        <v>0</v>
      </c>
      <c r="H2831">
        <f t="shared" si="177"/>
        <v>1</v>
      </c>
      <c r="I2831">
        <f t="shared" si="178"/>
        <v>0</v>
      </c>
      <c r="J2831">
        <f t="shared" si="179"/>
        <v>0</v>
      </c>
    </row>
    <row r="2832" spans="2:10" x14ac:dyDescent="0.2">
      <c r="B2832">
        <v>2825</v>
      </c>
      <c r="C2832" s="7">
        <v>605</v>
      </c>
      <c r="D2832" s="7">
        <v>5</v>
      </c>
      <c r="E2832">
        <v>1</v>
      </c>
      <c r="F2832">
        <v>0</v>
      </c>
      <c r="G2832">
        <f t="shared" si="176"/>
        <v>1</v>
      </c>
      <c r="H2832">
        <f t="shared" si="177"/>
        <v>0</v>
      </c>
      <c r="I2832">
        <f t="shared" si="178"/>
        <v>0</v>
      </c>
      <c r="J2832">
        <f t="shared" si="179"/>
        <v>0</v>
      </c>
    </row>
    <row r="2833" spans="2:10" x14ac:dyDescent="0.2">
      <c r="B2833">
        <v>2826</v>
      </c>
      <c r="C2833" s="7">
        <v>7345</v>
      </c>
      <c r="D2833" s="7">
        <v>748</v>
      </c>
      <c r="E2833">
        <v>1</v>
      </c>
      <c r="F2833">
        <v>0</v>
      </c>
      <c r="G2833">
        <f t="shared" si="176"/>
        <v>1</v>
      </c>
      <c r="H2833">
        <f t="shared" si="177"/>
        <v>0</v>
      </c>
      <c r="I2833">
        <f t="shared" si="178"/>
        <v>0</v>
      </c>
      <c r="J2833">
        <f t="shared" si="179"/>
        <v>0</v>
      </c>
    </row>
    <row r="2834" spans="2:10" x14ac:dyDescent="0.2">
      <c r="B2834">
        <v>2827</v>
      </c>
      <c r="C2834" s="7">
        <v>2572</v>
      </c>
      <c r="D2834" s="7">
        <v>0</v>
      </c>
      <c r="E2834">
        <v>3</v>
      </c>
      <c r="F2834">
        <v>0</v>
      </c>
      <c r="G2834">
        <f t="shared" si="176"/>
        <v>0</v>
      </c>
      <c r="H2834">
        <f t="shared" si="177"/>
        <v>0</v>
      </c>
      <c r="I2834">
        <f t="shared" si="178"/>
        <v>1</v>
      </c>
      <c r="J2834">
        <f t="shared" si="179"/>
        <v>0</v>
      </c>
    </row>
    <row r="2835" spans="2:10" x14ac:dyDescent="0.2">
      <c r="B2835">
        <v>2828</v>
      </c>
      <c r="C2835" s="7">
        <v>78160</v>
      </c>
      <c r="D2835" s="7">
        <v>19050</v>
      </c>
      <c r="E2835">
        <v>2</v>
      </c>
      <c r="F2835">
        <v>0</v>
      </c>
      <c r="G2835">
        <f t="shared" si="176"/>
        <v>0</v>
      </c>
      <c r="H2835">
        <f t="shared" si="177"/>
        <v>1</v>
      </c>
      <c r="I2835">
        <f t="shared" si="178"/>
        <v>0</v>
      </c>
      <c r="J2835">
        <f t="shared" si="179"/>
        <v>0</v>
      </c>
    </row>
    <row r="2836" spans="2:10" x14ac:dyDescent="0.2">
      <c r="B2836">
        <v>2829</v>
      </c>
      <c r="C2836" s="7">
        <v>17830</v>
      </c>
      <c r="D2836" s="7">
        <v>1432</v>
      </c>
      <c r="E2836">
        <v>4</v>
      </c>
      <c r="F2836">
        <v>1</v>
      </c>
      <c r="G2836">
        <f t="shared" si="176"/>
        <v>0</v>
      </c>
      <c r="H2836">
        <f t="shared" si="177"/>
        <v>0</v>
      </c>
      <c r="I2836">
        <f t="shared" si="178"/>
        <v>0</v>
      </c>
      <c r="J2836">
        <f t="shared" si="179"/>
        <v>1</v>
      </c>
    </row>
    <row r="2837" spans="2:10" x14ac:dyDescent="0.2">
      <c r="B2837">
        <v>2830</v>
      </c>
      <c r="C2837" s="7">
        <v>436100</v>
      </c>
      <c r="D2837" s="7">
        <v>74040</v>
      </c>
      <c r="E2837">
        <v>2</v>
      </c>
      <c r="F2837">
        <v>2</v>
      </c>
      <c r="G2837">
        <f t="shared" si="176"/>
        <v>0</v>
      </c>
      <c r="H2837">
        <f t="shared" si="177"/>
        <v>1</v>
      </c>
      <c r="I2837">
        <f t="shared" si="178"/>
        <v>0</v>
      </c>
      <c r="J2837">
        <f t="shared" si="179"/>
        <v>0</v>
      </c>
    </row>
    <row r="2838" spans="2:10" x14ac:dyDescent="0.2">
      <c r="B2838">
        <v>2831</v>
      </c>
      <c r="C2838" s="7">
        <v>1821000</v>
      </c>
      <c r="D2838" s="7">
        <v>488900</v>
      </c>
      <c r="E2838">
        <v>2</v>
      </c>
      <c r="F2838">
        <v>3</v>
      </c>
      <c r="G2838">
        <f t="shared" si="176"/>
        <v>0</v>
      </c>
      <c r="H2838">
        <f t="shared" si="177"/>
        <v>1</v>
      </c>
      <c r="I2838">
        <f t="shared" si="178"/>
        <v>0</v>
      </c>
      <c r="J2838">
        <f t="shared" si="179"/>
        <v>0</v>
      </c>
    </row>
    <row r="2839" spans="2:10" x14ac:dyDescent="0.2">
      <c r="B2839">
        <v>2832</v>
      </c>
      <c r="C2839" s="7">
        <v>34630</v>
      </c>
      <c r="D2839" s="7">
        <v>3689</v>
      </c>
      <c r="E2839">
        <v>2</v>
      </c>
      <c r="F2839">
        <v>2</v>
      </c>
      <c r="G2839">
        <f t="shared" si="176"/>
        <v>0</v>
      </c>
      <c r="H2839">
        <f t="shared" si="177"/>
        <v>1</v>
      </c>
      <c r="I2839">
        <f t="shared" si="178"/>
        <v>0</v>
      </c>
      <c r="J2839">
        <f t="shared" si="179"/>
        <v>0</v>
      </c>
    </row>
    <row r="2840" spans="2:10" x14ac:dyDescent="0.2">
      <c r="B2840">
        <v>2833</v>
      </c>
      <c r="C2840" s="7">
        <v>73910</v>
      </c>
      <c r="D2840" s="7">
        <v>8034</v>
      </c>
      <c r="E2840">
        <v>2</v>
      </c>
      <c r="F2840">
        <v>1</v>
      </c>
      <c r="G2840">
        <f t="shared" si="176"/>
        <v>0</v>
      </c>
      <c r="H2840">
        <f t="shared" si="177"/>
        <v>1</v>
      </c>
      <c r="I2840">
        <f t="shared" si="178"/>
        <v>0</v>
      </c>
      <c r="J2840">
        <f t="shared" si="179"/>
        <v>0</v>
      </c>
    </row>
    <row r="2841" spans="2:10" x14ac:dyDescent="0.2">
      <c r="B2841">
        <v>2834</v>
      </c>
      <c r="C2841" s="7">
        <v>6960</v>
      </c>
      <c r="D2841" s="7">
        <v>1946</v>
      </c>
      <c r="E2841">
        <v>1</v>
      </c>
      <c r="F2841">
        <v>0</v>
      </c>
      <c r="G2841">
        <f t="shared" si="176"/>
        <v>1</v>
      </c>
      <c r="H2841">
        <f t="shared" si="177"/>
        <v>0</v>
      </c>
      <c r="I2841">
        <f t="shared" si="178"/>
        <v>0</v>
      </c>
      <c r="J2841">
        <f t="shared" si="179"/>
        <v>0</v>
      </c>
    </row>
    <row r="2842" spans="2:10" x14ac:dyDescent="0.2">
      <c r="B2842">
        <v>2835</v>
      </c>
      <c r="C2842" s="7">
        <v>-175600</v>
      </c>
      <c r="D2842" s="7">
        <v>40000</v>
      </c>
      <c r="E2842">
        <v>2</v>
      </c>
      <c r="F2842">
        <v>0</v>
      </c>
      <c r="G2842">
        <f t="shared" si="176"/>
        <v>0</v>
      </c>
      <c r="H2842">
        <f t="shared" si="177"/>
        <v>1</v>
      </c>
      <c r="I2842">
        <f t="shared" si="178"/>
        <v>0</v>
      </c>
      <c r="J2842">
        <f t="shared" si="179"/>
        <v>0</v>
      </c>
    </row>
    <row r="2843" spans="2:10" x14ac:dyDescent="0.2">
      <c r="B2843">
        <v>2836</v>
      </c>
      <c r="C2843" s="7">
        <v>160700</v>
      </c>
      <c r="D2843" s="7">
        <v>54190</v>
      </c>
      <c r="E2843">
        <v>2</v>
      </c>
      <c r="F2843">
        <v>0</v>
      </c>
      <c r="G2843">
        <f t="shared" si="176"/>
        <v>0</v>
      </c>
      <c r="H2843">
        <f t="shared" si="177"/>
        <v>1</v>
      </c>
      <c r="I2843">
        <f t="shared" si="178"/>
        <v>0</v>
      </c>
      <c r="J2843">
        <f t="shared" si="179"/>
        <v>0</v>
      </c>
    </row>
    <row r="2844" spans="2:10" x14ac:dyDescent="0.2">
      <c r="B2844">
        <v>2837</v>
      </c>
      <c r="C2844" s="7">
        <v>708500</v>
      </c>
      <c r="D2844" s="7">
        <v>280900</v>
      </c>
      <c r="E2844">
        <v>2</v>
      </c>
      <c r="F2844">
        <v>1</v>
      </c>
      <c r="G2844">
        <f t="shared" si="176"/>
        <v>0</v>
      </c>
      <c r="H2844">
        <f t="shared" si="177"/>
        <v>1</v>
      </c>
      <c r="I2844">
        <f t="shared" si="178"/>
        <v>0</v>
      </c>
      <c r="J2844">
        <f t="shared" si="179"/>
        <v>0</v>
      </c>
    </row>
    <row r="2845" spans="2:10" x14ac:dyDescent="0.2">
      <c r="B2845">
        <v>2838</v>
      </c>
      <c r="C2845" s="7">
        <v>89830</v>
      </c>
      <c r="D2845" s="7">
        <v>13980</v>
      </c>
      <c r="E2845">
        <v>2</v>
      </c>
      <c r="F2845">
        <v>2</v>
      </c>
      <c r="G2845">
        <f t="shared" si="176"/>
        <v>0</v>
      </c>
      <c r="H2845">
        <f t="shared" si="177"/>
        <v>1</v>
      </c>
      <c r="I2845">
        <f t="shared" si="178"/>
        <v>0</v>
      </c>
      <c r="J2845">
        <f t="shared" si="179"/>
        <v>0</v>
      </c>
    </row>
    <row r="2846" spans="2:10" x14ac:dyDescent="0.2">
      <c r="B2846">
        <v>2839</v>
      </c>
      <c r="C2846" s="7">
        <v>2542000</v>
      </c>
      <c r="D2846" s="7">
        <v>945300</v>
      </c>
      <c r="E2846">
        <v>2</v>
      </c>
      <c r="F2846">
        <v>0</v>
      </c>
      <c r="G2846">
        <f t="shared" si="176"/>
        <v>0</v>
      </c>
      <c r="H2846">
        <f t="shared" si="177"/>
        <v>1</v>
      </c>
      <c r="I2846">
        <f t="shared" si="178"/>
        <v>0</v>
      </c>
      <c r="J2846">
        <f t="shared" si="179"/>
        <v>0</v>
      </c>
    </row>
    <row r="2847" spans="2:10" x14ac:dyDescent="0.2">
      <c r="B2847">
        <v>2840</v>
      </c>
      <c r="C2847" s="7">
        <v>54100</v>
      </c>
      <c r="D2847" s="7">
        <v>2169</v>
      </c>
      <c r="E2847">
        <v>2</v>
      </c>
      <c r="F2847">
        <v>4</v>
      </c>
      <c r="G2847">
        <f t="shared" si="176"/>
        <v>0</v>
      </c>
      <c r="H2847">
        <f t="shared" si="177"/>
        <v>1</v>
      </c>
      <c r="I2847">
        <f t="shared" si="178"/>
        <v>0</v>
      </c>
      <c r="J2847">
        <f t="shared" si="179"/>
        <v>0</v>
      </c>
    </row>
    <row r="2848" spans="2:10" x14ac:dyDescent="0.2">
      <c r="B2848">
        <v>2841</v>
      </c>
      <c r="C2848" s="7">
        <v>-219800</v>
      </c>
      <c r="D2848" s="7">
        <v>511</v>
      </c>
      <c r="E2848">
        <v>2</v>
      </c>
      <c r="F2848">
        <v>4</v>
      </c>
      <c r="G2848">
        <f t="shared" si="176"/>
        <v>0</v>
      </c>
      <c r="H2848">
        <f t="shared" si="177"/>
        <v>1</v>
      </c>
      <c r="I2848">
        <f t="shared" si="178"/>
        <v>0</v>
      </c>
      <c r="J2848">
        <f t="shared" si="179"/>
        <v>0</v>
      </c>
    </row>
    <row r="2849" spans="2:10" x14ac:dyDescent="0.2">
      <c r="B2849">
        <v>2842</v>
      </c>
      <c r="C2849" s="7">
        <v>20900</v>
      </c>
      <c r="D2849" s="7">
        <v>2275</v>
      </c>
      <c r="E2849">
        <v>1</v>
      </c>
      <c r="F2849">
        <v>0</v>
      </c>
      <c r="G2849">
        <f t="shared" si="176"/>
        <v>1</v>
      </c>
      <c r="H2849">
        <f t="shared" si="177"/>
        <v>0</v>
      </c>
      <c r="I2849">
        <f t="shared" si="178"/>
        <v>0</v>
      </c>
      <c r="J2849">
        <f t="shared" si="179"/>
        <v>0</v>
      </c>
    </row>
    <row r="2850" spans="2:10" x14ac:dyDescent="0.2">
      <c r="B2850">
        <v>2843</v>
      </c>
      <c r="C2850" s="7">
        <v>37630</v>
      </c>
      <c r="D2850" s="7">
        <v>3238</v>
      </c>
      <c r="E2850">
        <v>2</v>
      </c>
      <c r="F2850">
        <v>2</v>
      </c>
      <c r="G2850">
        <f t="shared" si="176"/>
        <v>0</v>
      </c>
      <c r="H2850">
        <f t="shared" si="177"/>
        <v>1</v>
      </c>
      <c r="I2850">
        <f t="shared" si="178"/>
        <v>0</v>
      </c>
      <c r="J2850">
        <f t="shared" si="179"/>
        <v>0</v>
      </c>
    </row>
    <row r="2851" spans="2:10" x14ac:dyDescent="0.2">
      <c r="B2851">
        <v>2844</v>
      </c>
      <c r="C2851" s="7">
        <v>7817000</v>
      </c>
      <c r="D2851" s="7">
        <v>1690000</v>
      </c>
      <c r="E2851">
        <v>2</v>
      </c>
      <c r="F2851">
        <v>2</v>
      </c>
      <c r="G2851">
        <f t="shared" si="176"/>
        <v>0</v>
      </c>
      <c r="H2851">
        <f t="shared" si="177"/>
        <v>1</v>
      </c>
      <c r="I2851">
        <f t="shared" si="178"/>
        <v>0</v>
      </c>
      <c r="J2851">
        <f t="shared" si="179"/>
        <v>0</v>
      </c>
    </row>
    <row r="2852" spans="2:10" x14ac:dyDescent="0.2">
      <c r="B2852">
        <v>2845</v>
      </c>
      <c r="C2852" s="7">
        <v>29640</v>
      </c>
      <c r="D2852" s="7">
        <v>4191</v>
      </c>
      <c r="E2852">
        <v>1</v>
      </c>
      <c r="F2852">
        <v>0</v>
      </c>
      <c r="G2852">
        <f t="shared" si="176"/>
        <v>1</v>
      </c>
      <c r="H2852">
        <f t="shared" si="177"/>
        <v>0</v>
      </c>
      <c r="I2852">
        <f t="shared" si="178"/>
        <v>0</v>
      </c>
      <c r="J2852">
        <f t="shared" si="179"/>
        <v>0</v>
      </c>
    </row>
    <row r="2853" spans="2:10" x14ac:dyDescent="0.2">
      <c r="B2853">
        <v>2846</v>
      </c>
      <c r="C2853" s="7">
        <v>16400</v>
      </c>
      <c r="D2853" s="7">
        <v>936</v>
      </c>
      <c r="E2853">
        <v>2</v>
      </c>
      <c r="F2853">
        <v>1</v>
      </c>
      <c r="G2853">
        <f t="shared" si="176"/>
        <v>0</v>
      </c>
      <c r="H2853">
        <f t="shared" si="177"/>
        <v>1</v>
      </c>
      <c r="I2853">
        <f t="shared" si="178"/>
        <v>0</v>
      </c>
      <c r="J2853">
        <f t="shared" si="179"/>
        <v>0</v>
      </c>
    </row>
    <row r="2854" spans="2:10" x14ac:dyDescent="0.2">
      <c r="B2854">
        <v>2847</v>
      </c>
      <c r="C2854" s="7">
        <v>469600</v>
      </c>
      <c r="D2854" s="7">
        <v>161700</v>
      </c>
      <c r="E2854">
        <v>2</v>
      </c>
      <c r="F2854">
        <v>0</v>
      </c>
      <c r="G2854">
        <f t="shared" si="176"/>
        <v>0</v>
      </c>
      <c r="H2854">
        <f t="shared" si="177"/>
        <v>1</v>
      </c>
      <c r="I2854">
        <f t="shared" si="178"/>
        <v>0</v>
      </c>
      <c r="J2854">
        <f t="shared" si="179"/>
        <v>0</v>
      </c>
    </row>
    <row r="2855" spans="2:10" x14ac:dyDescent="0.2">
      <c r="B2855">
        <v>2848</v>
      </c>
      <c r="C2855" s="7">
        <v>32520</v>
      </c>
      <c r="D2855" s="7">
        <v>3600</v>
      </c>
      <c r="E2855">
        <v>2</v>
      </c>
      <c r="F2855">
        <v>0</v>
      </c>
      <c r="G2855">
        <f t="shared" si="176"/>
        <v>0</v>
      </c>
      <c r="H2855">
        <f t="shared" si="177"/>
        <v>1</v>
      </c>
      <c r="I2855">
        <f t="shared" si="178"/>
        <v>0</v>
      </c>
      <c r="J2855">
        <f t="shared" si="179"/>
        <v>0</v>
      </c>
    </row>
    <row r="2856" spans="2:10" x14ac:dyDescent="0.2">
      <c r="B2856">
        <v>2849</v>
      </c>
      <c r="C2856" s="7">
        <v>34830</v>
      </c>
      <c r="D2856" s="7">
        <v>4327</v>
      </c>
      <c r="E2856">
        <v>4</v>
      </c>
      <c r="F2856">
        <v>1</v>
      </c>
      <c r="G2856">
        <f t="shared" si="176"/>
        <v>0</v>
      </c>
      <c r="H2856">
        <f t="shared" si="177"/>
        <v>0</v>
      </c>
      <c r="I2856">
        <f t="shared" si="178"/>
        <v>0</v>
      </c>
      <c r="J2856">
        <f t="shared" si="179"/>
        <v>1</v>
      </c>
    </row>
    <row r="2857" spans="2:10" x14ac:dyDescent="0.2">
      <c r="B2857">
        <v>2850</v>
      </c>
      <c r="C2857" s="7">
        <v>18510</v>
      </c>
      <c r="D2857" s="7">
        <v>923</v>
      </c>
      <c r="E2857">
        <v>2</v>
      </c>
      <c r="F2857">
        <v>0</v>
      </c>
      <c r="G2857">
        <f t="shared" si="176"/>
        <v>0</v>
      </c>
      <c r="H2857">
        <f t="shared" si="177"/>
        <v>1</v>
      </c>
      <c r="I2857">
        <f t="shared" si="178"/>
        <v>0</v>
      </c>
      <c r="J2857">
        <f t="shared" si="179"/>
        <v>0</v>
      </c>
    </row>
    <row r="2858" spans="2:10" x14ac:dyDescent="0.2">
      <c r="B2858">
        <v>2851</v>
      </c>
      <c r="C2858" s="7">
        <v>62000</v>
      </c>
      <c r="D2858" s="7">
        <v>10330</v>
      </c>
      <c r="E2858">
        <v>4</v>
      </c>
      <c r="F2858">
        <v>2</v>
      </c>
      <c r="G2858">
        <f t="shared" si="176"/>
        <v>0</v>
      </c>
      <c r="H2858">
        <f t="shared" si="177"/>
        <v>0</v>
      </c>
      <c r="I2858">
        <f t="shared" si="178"/>
        <v>0</v>
      </c>
      <c r="J2858">
        <f t="shared" si="179"/>
        <v>1</v>
      </c>
    </row>
    <row r="2859" spans="2:10" x14ac:dyDescent="0.2">
      <c r="B2859">
        <v>2852</v>
      </c>
      <c r="C2859" s="7">
        <v>1316000</v>
      </c>
      <c r="D2859" s="7">
        <v>158300</v>
      </c>
      <c r="E2859">
        <v>2</v>
      </c>
      <c r="F2859">
        <v>2</v>
      </c>
      <c r="G2859">
        <f t="shared" si="176"/>
        <v>0</v>
      </c>
      <c r="H2859">
        <f t="shared" si="177"/>
        <v>1</v>
      </c>
      <c r="I2859">
        <f t="shared" si="178"/>
        <v>0</v>
      </c>
      <c r="J2859">
        <f t="shared" si="179"/>
        <v>0</v>
      </c>
    </row>
    <row r="2860" spans="2:10" x14ac:dyDescent="0.2">
      <c r="B2860">
        <v>2853</v>
      </c>
      <c r="C2860" s="7">
        <v>17080</v>
      </c>
      <c r="D2860" s="7">
        <v>0</v>
      </c>
      <c r="E2860">
        <v>2</v>
      </c>
      <c r="F2860">
        <v>2</v>
      </c>
      <c r="G2860">
        <f t="shared" si="176"/>
        <v>0</v>
      </c>
      <c r="H2860">
        <f t="shared" si="177"/>
        <v>1</v>
      </c>
      <c r="I2860">
        <f t="shared" si="178"/>
        <v>0</v>
      </c>
      <c r="J2860">
        <f t="shared" si="179"/>
        <v>0</v>
      </c>
    </row>
    <row r="2861" spans="2:10" x14ac:dyDescent="0.2">
      <c r="B2861">
        <v>2854</v>
      </c>
      <c r="C2861" s="7">
        <v>3881</v>
      </c>
      <c r="D2861" s="7">
        <v>262</v>
      </c>
      <c r="E2861">
        <v>1</v>
      </c>
      <c r="F2861">
        <v>0</v>
      </c>
      <c r="G2861">
        <f t="shared" si="176"/>
        <v>1</v>
      </c>
      <c r="H2861">
        <f t="shared" si="177"/>
        <v>0</v>
      </c>
      <c r="I2861">
        <f t="shared" si="178"/>
        <v>0</v>
      </c>
      <c r="J2861">
        <f t="shared" si="179"/>
        <v>0</v>
      </c>
    </row>
    <row r="2862" spans="2:10" x14ac:dyDescent="0.2">
      <c r="B2862">
        <v>2855</v>
      </c>
      <c r="C2862" s="7">
        <v>102700</v>
      </c>
      <c r="D2862" s="7">
        <v>23430</v>
      </c>
      <c r="E2862">
        <v>2</v>
      </c>
      <c r="F2862">
        <v>0</v>
      </c>
      <c r="G2862">
        <f t="shared" si="176"/>
        <v>0</v>
      </c>
      <c r="H2862">
        <f t="shared" si="177"/>
        <v>1</v>
      </c>
      <c r="I2862">
        <f t="shared" si="178"/>
        <v>0</v>
      </c>
      <c r="J2862">
        <f t="shared" si="179"/>
        <v>0</v>
      </c>
    </row>
    <row r="2863" spans="2:10" x14ac:dyDescent="0.2">
      <c r="B2863">
        <v>2856</v>
      </c>
      <c r="C2863" s="7">
        <v>19240</v>
      </c>
      <c r="D2863" s="7">
        <v>2398</v>
      </c>
      <c r="E2863">
        <v>1</v>
      </c>
      <c r="F2863">
        <v>0</v>
      </c>
      <c r="G2863">
        <f t="shared" si="176"/>
        <v>1</v>
      </c>
      <c r="H2863">
        <f t="shared" si="177"/>
        <v>0</v>
      </c>
      <c r="I2863">
        <f t="shared" si="178"/>
        <v>0</v>
      </c>
      <c r="J2863">
        <f t="shared" si="179"/>
        <v>0</v>
      </c>
    </row>
    <row r="2864" spans="2:10" x14ac:dyDescent="0.2">
      <c r="B2864">
        <v>2857</v>
      </c>
      <c r="C2864" s="7">
        <v>110300</v>
      </c>
      <c r="D2864" s="7">
        <v>15390</v>
      </c>
      <c r="E2864">
        <v>2</v>
      </c>
      <c r="F2864">
        <v>1</v>
      </c>
      <c r="G2864">
        <f t="shared" si="176"/>
        <v>0</v>
      </c>
      <c r="H2864">
        <f t="shared" si="177"/>
        <v>1</v>
      </c>
      <c r="I2864">
        <f t="shared" si="178"/>
        <v>0</v>
      </c>
      <c r="J2864">
        <f t="shared" si="179"/>
        <v>0</v>
      </c>
    </row>
    <row r="2865" spans="2:10" x14ac:dyDescent="0.2">
      <c r="B2865">
        <v>2858</v>
      </c>
      <c r="C2865" s="7">
        <v>35610</v>
      </c>
      <c r="D2865" s="7">
        <v>5429</v>
      </c>
      <c r="E2865">
        <v>1</v>
      </c>
      <c r="F2865">
        <v>0</v>
      </c>
      <c r="G2865">
        <f t="shared" si="176"/>
        <v>1</v>
      </c>
      <c r="H2865">
        <f t="shared" si="177"/>
        <v>0</v>
      </c>
      <c r="I2865">
        <f t="shared" si="178"/>
        <v>0</v>
      </c>
      <c r="J2865">
        <f t="shared" si="179"/>
        <v>0</v>
      </c>
    </row>
    <row r="2866" spans="2:10" x14ac:dyDescent="0.2">
      <c r="B2866">
        <v>2859</v>
      </c>
      <c r="C2866" s="7">
        <v>16960</v>
      </c>
      <c r="D2866" s="7">
        <v>1318</v>
      </c>
      <c r="E2866">
        <v>4</v>
      </c>
      <c r="F2866">
        <v>2</v>
      </c>
      <c r="G2866">
        <f t="shared" si="176"/>
        <v>0</v>
      </c>
      <c r="H2866">
        <f t="shared" si="177"/>
        <v>0</v>
      </c>
      <c r="I2866">
        <f t="shared" si="178"/>
        <v>0</v>
      </c>
      <c r="J2866">
        <f t="shared" si="179"/>
        <v>1</v>
      </c>
    </row>
    <row r="2867" spans="2:10" x14ac:dyDescent="0.2">
      <c r="B2867">
        <v>2860</v>
      </c>
      <c r="C2867" s="7">
        <v>20310</v>
      </c>
      <c r="D2867" s="7">
        <v>2645</v>
      </c>
      <c r="E2867">
        <v>1</v>
      </c>
      <c r="F2867">
        <v>0</v>
      </c>
      <c r="G2867">
        <f t="shared" si="176"/>
        <v>1</v>
      </c>
      <c r="H2867">
        <f t="shared" si="177"/>
        <v>0</v>
      </c>
      <c r="I2867">
        <f t="shared" si="178"/>
        <v>0</v>
      </c>
      <c r="J2867">
        <f t="shared" si="179"/>
        <v>0</v>
      </c>
    </row>
    <row r="2868" spans="2:10" x14ac:dyDescent="0.2">
      <c r="B2868">
        <v>2861</v>
      </c>
      <c r="C2868" s="7">
        <v>199900</v>
      </c>
      <c r="D2868" s="7">
        <v>51750</v>
      </c>
      <c r="E2868">
        <v>2</v>
      </c>
      <c r="F2868">
        <v>3</v>
      </c>
      <c r="G2868">
        <f t="shared" si="176"/>
        <v>0</v>
      </c>
      <c r="H2868">
        <f t="shared" si="177"/>
        <v>1</v>
      </c>
      <c r="I2868">
        <f t="shared" si="178"/>
        <v>0</v>
      </c>
      <c r="J2868">
        <f t="shared" si="179"/>
        <v>0</v>
      </c>
    </row>
    <row r="2869" spans="2:10" x14ac:dyDescent="0.2">
      <c r="B2869">
        <v>2862</v>
      </c>
      <c r="C2869" s="7">
        <v>14400</v>
      </c>
      <c r="D2869" s="7">
        <v>34</v>
      </c>
      <c r="E2869">
        <v>1</v>
      </c>
      <c r="F2869">
        <v>0</v>
      </c>
      <c r="G2869">
        <f t="shared" si="176"/>
        <v>1</v>
      </c>
      <c r="H2869">
        <f t="shared" si="177"/>
        <v>0</v>
      </c>
      <c r="I2869">
        <f t="shared" si="178"/>
        <v>0</v>
      </c>
      <c r="J2869">
        <f t="shared" si="179"/>
        <v>0</v>
      </c>
    </row>
    <row r="2870" spans="2:10" x14ac:dyDescent="0.2">
      <c r="B2870">
        <v>2863</v>
      </c>
      <c r="C2870" s="7">
        <v>45120</v>
      </c>
      <c r="D2870" s="7">
        <v>5814</v>
      </c>
      <c r="E2870">
        <v>2</v>
      </c>
      <c r="F2870">
        <v>0</v>
      </c>
      <c r="G2870">
        <f t="shared" si="176"/>
        <v>0</v>
      </c>
      <c r="H2870">
        <f t="shared" si="177"/>
        <v>1</v>
      </c>
      <c r="I2870">
        <f t="shared" si="178"/>
        <v>0</v>
      </c>
      <c r="J2870">
        <f t="shared" si="179"/>
        <v>0</v>
      </c>
    </row>
    <row r="2871" spans="2:10" x14ac:dyDescent="0.2">
      <c r="B2871">
        <v>2864</v>
      </c>
      <c r="C2871" s="7">
        <v>44460</v>
      </c>
      <c r="D2871" s="7">
        <v>4757</v>
      </c>
      <c r="E2871">
        <v>2</v>
      </c>
      <c r="F2871">
        <v>0</v>
      </c>
      <c r="G2871">
        <f t="shared" si="176"/>
        <v>0</v>
      </c>
      <c r="H2871">
        <f t="shared" si="177"/>
        <v>1</v>
      </c>
      <c r="I2871">
        <f t="shared" si="178"/>
        <v>0</v>
      </c>
      <c r="J2871">
        <f t="shared" si="179"/>
        <v>0</v>
      </c>
    </row>
    <row r="2872" spans="2:10" x14ac:dyDescent="0.2">
      <c r="B2872">
        <v>2865</v>
      </c>
      <c r="C2872" s="7">
        <v>231800</v>
      </c>
      <c r="D2872" s="7">
        <v>0</v>
      </c>
      <c r="E2872">
        <v>2</v>
      </c>
      <c r="F2872">
        <v>1</v>
      </c>
      <c r="G2872">
        <f t="shared" si="176"/>
        <v>0</v>
      </c>
      <c r="H2872">
        <f t="shared" si="177"/>
        <v>1</v>
      </c>
      <c r="I2872">
        <f t="shared" si="178"/>
        <v>0</v>
      </c>
      <c r="J2872">
        <f t="shared" si="179"/>
        <v>0</v>
      </c>
    </row>
    <row r="2873" spans="2:10" x14ac:dyDescent="0.2">
      <c r="B2873">
        <v>2866</v>
      </c>
      <c r="C2873" s="7">
        <v>126700</v>
      </c>
      <c r="D2873" s="7">
        <v>34550</v>
      </c>
      <c r="E2873">
        <v>1</v>
      </c>
      <c r="F2873">
        <v>0</v>
      </c>
      <c r="G2873">
        <f t="shared" si="176"/>
        <v>1</v>
      </c>
      <c r="H2873">
        <f t="shared" si="177"/>
        <v>0</v>
      </c>
      <c r="I2873">
        <f t="shared" si="178"/>
        <v>0</v>
      </c>
      <c r="J2873">
        <f t="shared" si="179"/>
        <v>0</v>
      </c>
    </row>
    <row r="2874" spans="2:10" x14ac:dyDescent="0.2">
      <c r="B2874">
        <v>2867</v>
      </c>
      <c r="C2874" s="7">
        <v>929700</v>
      </c>
      <c r="D2874" s="7">
        <v>253000</v>
      </c>
      <c r="E2874">
        <v>1</v>
      </c>
      <c r="F2874">
        <v>0</v>
      </c>
      <c r="G2874">
        <f t="shared" si="176"/>
        <v>1</v>
      </c>
      <c r="H2874">
        <f t="shared" si="177"/>
        <v>0</v>
      </c>
      <c r="I2874">
        <f t="shared" si="178"/>
        <v>0</v>
      </c>
      <c r="J2874">
        <f t="shared" si="179"/>
        <v>0</v>
      </c>
    </row>
    <row r="2875" spans="2:10" x14ac:dyDescent="0.2">
      <c r="B2875">
        <v>2868</v>
      </c>
      <c r="C2875" s="7">
        <v>11570</v>
      </c>
      <c r="D2875" s="7">
        <v>1354</v>
      </c>
      <c r="E2875">
        <v>1</v>
      </c>
      <c r="F2875">
        <v>0</v>
      </c>
      <c r="G2875">
        <f t="shared" si="176"/>
        <v>1</v>
      </c>
      <c r="H2875">
        <f t="shared" si="177"/>
        <v>0</v>
      </c>
      <c r="I2875">
        <f t="shared" si="178"/>
        <v>0</v>
      </c>
      <c r="J2875">
        <f t="shared" si="179"/>
        <v>0</v>
      </c>
    </row>
    <row r="2876" spans="2:10" x14ac:dyDescent="0.2">
      <c r="B2876">
        <v>2869</v>
      </c>
      <c r="C2876" s="7">
        <v>625000</v>
      </c>
      <c r="D2876" s="7">
        <v>192400</v>
      </c>
      <c r="E2876">
        <v>1</v>
      </c>
      <c r="F2876">
        <v>0</v>
      </c>
      <c r="G2876">
        <f t="shared" si="176"/>
        <v>1</v>
      </c>
      <c r="H2876">
        <f t="shared" si="177"/>
        <v>0</v>
      </c>
      <c r="I2876">
        <f t="shared" si="178"/>
        <v>0</v>
      </c>
      <c r="J2876">
        <f t="shared" si="179"/>
        <v>0</v>
      </c>
    </row>
    <row r="2877" spans="2:10" x14ac:dyDescent="0.2">
      <c r="B2877">
        <v>2870</v>
      </c>
      <c r="C2877" s="7">
        <v>139900</v>
      </c>
      <c r="D2877" s="7">
        <v>16570</v>
      </c>
      <c r="E2877">
        <v>2</v>
      </c>
      <c r="F2877">
        <v>3</v>
      </c>
      <c r="G2877">
        <f t="shared" si="176"/>
        <v>0</v>
      </c>
      <c r="H2877">
        <f t="shared" si="177"/>
        <v>1</v>
      </c>
      <c r="I2877">
        <f t="shared" si="178"/>
        <v>0</v>
      </c>
      <c r="J2877">
        <f t="shared" si="179"/>
        <v>0</v>
      </c>
    </row>
    <row r="2878" spans="2:10" x14ac:dyDescent="0.2">
      <c r="B2878">
        <v>2871</v>
      </c>
      <c r="C2878" s="7">
        <v>54410</v>
      </c>
      <c r="D2878" s="7">
        <v>6614</v>
      </c>
      <c r="E2878">
        <v>2</v>
      </c>
      <c r="F2878">
        <v>0</v>
      </c>
      <c r="G2878">
        <f t="shared" si="176"/>
        <v>0</v>
      </c>
      <c r="H2878">
        <f t="shared" si="177"/>
        <v>1</v>
      </c>
      <c r="I2878">
        <f t="shared" si="178"/>
        <v>0</v>
      </c>
      <c r="J2878">
        <f t="shared" si="179"/>
        <v>0</v>
      </c>
    </row>
    <row r="2879" spans="2:10" x14ac:dyDescent="0.2">
      <c r="B2879">
        <v>2872</v>
      </c>
      <c r="C2879" s="7">
        <v>-272400</v>
      </c>
      <c r="D2879" s="7">
        <v>0</v>
      </c>
      <c r="E2879">
        <v>2</v>
      </c>
      <c r="F2879">
        <v>0</v>
      </c>
      <c r="G2879">
        <f t="shared" si="176"/>
        <v>0</v>
      </c>
      <c r="H2879">
        <f t="shared" si="177"/>
        <v>1</v>
      </c>
      <c r="I2879">
        <f t="shared" si="178"/>
        <v>0</v>
      </c>
      <c r="J2879">
        <f t="shared" si="179"/>
        <v>0</v>
      </c>
    </row>
    <row r="2880" spans="2:10" x14ac:dyDescent="0.2">
      <c r="B2880">
        <v>2873</v>
      </c>
      <c r="C2880" s="7">
        <v>23540</v>
      </c>
      <c r="D2880" s="7">
        <v>2681</v>
      </c>
      <c r="E2880">
        <v>1</v>
      </c>
      <c r="F2880">
        <v>0</v>
      </c>
      <c r="G2880">
        <f t="shared" si="176"/>
        <v>1</v>
      </c>
      <c r="H2880">
        <f t="shared" si="177"/>
        <v>0</v>
      </c>
      <c r="I2880">
        <f t="shared" si="178"/>
        <v>0</v>
      </c>
      <c r="J2880">
        <f t="shared" si="179"/>
        <v>0</v>
      </c>
    </row>
    <row r="2881" spans="2:10" x14ac:dyDescent="0.2">
      <c r="B2881">
        <v>2874</v>
      </c>
      <c r="C2881" s="7">
        <v>12090</v>
      </c>
      <c r="D2881" s="7">
        <v>356</v>
      </c>
      <c r="E2881">
        <v>1</v>
      </c>
      <c r="F2881">
        <v>0</v>
      </c>
      <c r="G2881">
        <f t="shared" si="176"/>
        <v>1</v>
      </c>
      <c r="H2881">
        <f t="shared" si="177"/>
        <v>0</v>
      </c>
      <c r="I2881">
        <f t="shared" si="178"/>
        <v>0</v>
      </c>
      <c r="J2881">
        <f t="shared" si="179"/>
        <v>0</v>
      </c>
    </row>
    <row r="2882" spans="2:10" x14ac:dyDescent="0.2">
      <c r="B2882">
        <v>2875</v>
      </c>
      <c r="C2882" s="7">
        <v>-81510</v>
      </c>
      <c r="D2882" s="7">
        <v>8127</v>
      </c>
      <c r="E2882">
        <v>2</v>
      </c>
      <c r="F2882">
        <v>0</v>
      </c>
      <c r="G2882">
        <f t="shared" si="176"/>
        <v>0</v>
      </c>
      <c r="H2882">
        <f t="shared" si="177"/>
        <v>1</v>
      </c>
      <c r="I2882">
        <f t="shared" si="178"/>
        <v>0</v>
      </c>
      <c r="J2882">
        <f t="shared" si="179"/>
        <v>0</v>
      </c>
    </row>
    <row r="2883" spans="2:10" x14ac:dyDescent="0.2">
      <c r="B2883">
        <v>2876</v>
      </c>
      <c r="C2883" s="7">
        <v>83820</v>
      </c>
      <c r="D2883" s="7">
        <v>11780</v>
      </c>
      <c r="E2883">
        <v>2</v>
      </c>
      <c r="F2883">
        <v>2</v>
      </c>
      <c r="G2883">
        <f t="shared" si="176"/>
        <v>0</v>
      </c>
      <c r="H2883">
        <f t="shared" si="177"/>
        <v>1</v>
      </c>
      <c r="I2883">
        <f t="shared" si="178"/>
        <v>0</v>
      </c>
      <c r="J2883">
        <f t="shared" si="179"/>
        <v>0</v>
      </c>
    </row>
    <row r="2884" spans="2:10" x14ac:dyDescent="0.2">
      <c r="B2884">
        <v>2877</v>
      </c>
      <c r="C2884" s="7">
        <v>34850</v>
      </c>
      <c r="D2884" s="7">
        <v>2956</v>
      </c>
      <c r="E2884">
        <v>2</v>
      </c>
      <c r="F2884">
        <v>4</v>
      </c>
      <c r="G2884">
        <f t="shared" si="176"/>
        <v>0</v>
      </c>
      <c r="H2884">
        <f t="shared" si="177"/>
        <v>1</v>
      </c>
      <c r="I2884">
        <f t="shared" si="178"/>
        <v>0</v>
      </c>
      <c r="J2884">
        <f t="shared" si="179"/>
        <v>0</v>
      </c>
    </row>
    <row r="2885" spans="2:10" x14ac:dyDescent="0.2">
      <c r="B2885">
        <v>2878</v>
      </c>
      <c r="C2885" s="7">
        <v>48950</v>
      </c>
      <c r="D2885" s="7">
        <v>3915</v>
      </c>
      <c r="E2885">
        <v>2</v>
      </c>
      <c r="F2885">
        <v>2</v>
      </c>
      <c r="G2885">
        <f t="shared" si="176"/>
        <v>0</v>
      </c>
      <c r="H2885">
        <f t="shared" si="177"/>
        <v>1</v>
      </c>
      <c r="I2885">
        <f t="shared" si="178"/>
        <v>0</v>
      </c>
      <c r="J2885">
        <f t="shared" si="179"/>
        <v>0</v>
      </c>
    </row>
    <row r="2886" spans="2:10" x14ac:dyDescent="0.2">
      <c r="B2886">
        <v>2879</v>
      </c>
      <c r="C2886" s="7">
        <v>39860</v>
      </c>
      <c r="D2886" s="7">
        <v>4890</v>
      </c>
      <c r="E2886">
        <v>2</v>
      </c>
      <c r="F2886">
        <v>1</v>
      </c>
      <c r="G2886">
        <f t="shared" si="176"/>
        <v>0</v>
      </c>
      <c r="H2886">
        <f t="shared" si="177"/>
        <v>1</v>
      </c>
      <c r="I2886">
        <f t="shared" si="178"/>
        <v>0</v>
      </c>
      <c r="J2886">
        <f t="shared" si="179"/>
        <v>0</v>
      </c>
    </row>
    <row r="2887" spans="2:10" x14ac:dyDescent="0.2">
      <c r="B2887">
        <v>2880</v>
      </c>
      <c r="C2887" s="7">
        <v>299900</v>
      </c>
      <c r="D2887" s="7">
        <v>81190</v>
      </c>
      <c r="E2887">
        <v>2</v>
      </c>
      <c r="F2887">
        <v>2</v>
      </c>
      <c r="G2887">
        <f t="shared" si="176"/>
        <v>0</v>
      </c>
      <c r="H2887">
        <f t="shared" si="177"/>
        <v>1</v>
      </c>
      <c r="I2887">
        <f t="shared" si="178"/>
        <v>0</v>
      </c>
      <c r="J2887">
        <f t="shared" si="179"/>
        <v>0</v>
      </c>
    </row>
    <row r="2888" spans="2:10" x14ac:dyDescent="0.2">
      <c r="B2888">
        <v>2881</v>
      </c>
      <c r="C2888" s="7">
        <v>34410</v>
      </c>
      <c r="D2888" s="7">
        <v>6014</v>
      </c>
      <c r="E2888">
        <v>1</v>
      </c>
      <c r="F2888">
        <v>0</v>
      </c>
      <c r="G2888">
        <f t="shared" ref="G2888:G2951" si="180">IF($E2888=1,1,0)</f>
        <v>1</v>
      </c>
      <c r="H2888">
        <f t="shared" ref="H2888:H2951" si="181">IF($E2888=2,1,0)</f>
        <v>0</v>
      </c>
      <c r="I2888">
        <f t="shared" ref="I2888:I2951" si="182">IF($E2888=3,1,0)</f>
        <v>0</v>
      </c>
      <c r="J2888">
        <f t="shared" ref="J2888:J2951" si="183">IF($E2888=4,1,0)</f>
        <v>0</v>
      </c>
    </row>
    <row r="2889" spans="2:10" x14ac:dyDescent="0.2">
      <c r="B2889">
        <v>2882</v>
      </c>
      <c r="C2889" s="7">
        <v>58640</v>
      </c>
      <c r="D2889" s="7">
        <v>6817</v>
      </c>
      <c r="E2889">
        <v>2</v>
      </c>
      <c r="F2889">
        <v>0</v>
      </c>
      <c r="G2889">
        <f t="shared" si="180"/>
        <v>0</v>
      </c>
      <c r="H2889">
        <f t="shared" si="181"/>
        <v>1</v>
      </c>
      <c r="I2889">
        <f t="shared" si="182"/>
        <v>0</v>
      </c>
      <c r="J2889">
        <f t="shared" si="183"/>
        <v>0</v>
      </c>
    </row>
    <row r="2890" spans="2:10" x14ac:dyDescent="0.2">
      <c r="B2890">
        <v>2883</v>
      </c>
      <c r="C2890" s="7">
        <v>38420</v>
      </c>
      <c r="D2890" s="7">
        <v>6584</v>
      </c>
      <c r="E2890">
        <v>1</v>
      </c>
      <c r="F2890">
        <v>0</v>
      </c>
      <c r="G2890">
        <f t="shared" si="180"/>
        <v>1</v>
      </c>
      <c r="H2890">
        <f t="shared" si="181"/>
        <v>0</v>
      </c>
      <c r="I2890">
        <f t="shared" si="182"/>
        <v>0</v>
      </c>
      <c r="J2890">
        <f t="shared" si="183"/>
        <v>0</v>
      </c>
    </row>
    <row r="2891" spans="2:10" x14ac:dyDescent="0.2">
      <c r="B2891">
        <v>2884</v>
      </c>
      <c r="C2891" s="7">
        <v>35230</v>
      </c>
      <c r="D2891" s="7">
        <v>2082</v>
      </c>
      <c r="E2891">
        <v>2</v>
      </c>
      <c r="F2891">
        <v>2</v>
      </c>
      <c r="G2891">
        <f t="shared" si="180"/>
        <v>0</v>
      </c>
      <c r="H2891">
        <f t="shared" si="181"/>
        <v>1</v>
      </c>
      <c r="I2891">
        <f t="shared" si="182"/>
        <v>0</v>
      </c>
      <c r="J2891">
        <f t="shared" si="183"/>
        <v>0</v>
      </c>
    </row>
    <row r="2892" spans="2:10" x14ac:dyDescent="0.2">
      <c r="B2892">
        <v>2885</v>
      </c>
      <c r="C2892" s="7">
        <v>3244</v>
      </c>
      <c r="D2892" s="7">
        <v>139</v>
      </c>
      <c r="E2892">
        <v>1</v>
      </c>
      <c r="F2892">
        <v>0</v>
      </c>
      <c r="G2892">
        <f t="shared" si="180"/>
        <v>1</v>
      </c>
      <c r="H2892">
        <f t="shared" si="181"/>
        <v>0</v>
      </c>
      <c r="I2892">
        <f t="shared" si="182"/>
        <v>0</v>
      </c>
      <c r="J2892">
        <f t="shared" si="183"/>
        <v>0</v>
      </c>
    </row>
    <row r="2893" spans="2:10" x14ac:dyDescent="0.2">
      <c r="B2893">
        <v>2886</v>
      </c>
      <c r="C2893" s="7">
        <v>7418</v>
      </c>
      <c r="D2893" s="7">
        <v>566</v>
      </c>
      <c r="E2893">
        <v>1</v>
      </c>
      <c r="F2893">
        <v>0</v>
      </c>
      <c r="G2893">
        <f t="shared" si="180"/>
        <v>1</v>
      </c>
      <c r="H2893">
        <f t="shared" si="181"/>
        <v>0</v>
      </c>
      <c r="I2893">
        <f t="shared" si="182"/>
        <v>0</v>
      </c>
      <c r="J2893">
        <f t="shared" si="183"/>
        <v>0</v>
      </c>
    </row>
    <row r="2894" spans="2:10" x14ac:dyDescent="0.2">
      <c r="B2894">
        <v>2887</v>
      </c>
      <c r="C2894" s="7">
        <v>1410</v>
      </c>
      <c r="D2894" s="7">
        <v>0</v>
      </c>
      <c r="E2894">
        <v>1</v>
      </c>
      <c r="F2894">
        <v>0</v>
      </c>
      <c r="G2894">
        <f t="shared" si="180"/>
        <v>1</v>
      </c>
      <c r="H2894">
        <f t="shared" si="181"/>
        <v>0</v>
      </c>
      <c r="I2894">
        <f t="shared" si="182"/>
        <v>0</v>
      </c>
      <c r="J2894">
        <f t="shared" si="183"/>
        <v>0</v>
      </c>
    </row>
    <row r="2895" spans="2:10" x14ac:dyDescent="0.2">
      <c r="B2895">
        <v>2888</v>
      </c>
      <c r="C2895" s="7">
        <v>18920</v>
      </c>
      <c r="D2895" s="7">
        <v>3564</v>
      </c>
      <c r="E2895">
        <v>4</v>
      </c>
      <c r="F2895">
        <v>2</v>
      </c>
      <c r="G2895">
        <f t="shared" si="180"/>
        <v>0</v>
      </c>
      <c r="H2895">
        <f t="shared" si="181"/>
        <v>0</v>
      </c>
      <c r="I2895">
        <f t="shared" si="182"/>
        <v>0</v>
      </c>
      <c r="J2895">
        <f t="shared" si="183"/>
        <v>1</v>
      </c>
    </row>
    <row r="2896" spans="2:10" x14ac:dyDescent="0.2">
      <c r="B2896">
        <v>2889</v>
      </c>
      <c r="C2896" s="7">
        <v>7232</v>
      </c>
      <c r="D2896" s="7">
        <v>39</v>
      </c>
      <c r="E2896">
        <v>4</v>
      </c>
      <c r="F2896">
        <v>1</v>
      </c>
      <c r="G2896">
        <f t="shared" si="180"/>
        <v>0</v>
      </c>
      <c r="H2896">
        <f t="shared" si="181"/>
        <v>0</v>
      </c>
      <c r="I2896">
        <f t="shared" si="182"/>
        <v>0</v>
      </c>
      <c r="J2896">
        <f t="shared" si="183"/>
        <v>1</v>
      </c>
    </row>
    <row r="2897" spans="2:10" x14ac:dyDescent="0.2">
      <c r="B2897">
        <v>2890</v>
      </c>
      <c r="C2897" s="7">
        <v>14240</v>
      </c>
      <c r="D2897" s="7">
        <v>2657</v>
      </c>
      <c r="E2897">
        <v>4</v>
      </c>
      <c r="F2897">
        <v>1</v>
      </c>
      <c r="G2897">
        <f t="shared" si="180"/>
        <v>0</v>
      </c>
      <c r="H2897">
        <f t="shared" si="181"/>
        <v>0</v>
      </c>
      <c r="I2897">
        <f t="shared" si="182"/>
        <v>0</v>
      </c>
      <c r="J2897">
        <f t="shared" si="183"/>
        <v>1</v>
      </c>
    </row>
    <row r="2898" spans="2:10" x14ac:dyDescent="0.2">
      <c r="B2898">
        <v>2891</v>
      </c>
      <c r="C2898" s="7">
        <v>58120</v>
      </c>
      <c r="D2898" s="7">
        <v>10600</v>
      </c>
      <c r="E2898">
        <v>1</v>
      </c>
      <c r="F2898">
        <v>0</v>
      </c>
      <c r="G2898">
        <f t="shared" si="180"/>
        <v>1</v>
      </c>
      <c r="H2898">
        <f t="shared" si="181"/>
        <v>0</v>
      </c>
      <c r="I2898">
        <f t="shared" si="182"/>
        <v>0</v>
      </c>
      <c r="J2898">
        <f t="shared" si="183"/>
        <v>0</v>
      </c>
    </row>
    <row r="2899" spans="2:10" x14ac:dyDescent="0.2">
      <c r="B2899">
        <v>2892</v>
      </c>
      <c r="C2899" s="7">
        <v>442800</v>
      </c>
      <c r="D2899" s="7">
        <v>56370</v>
      </c>
      <c r="E2899">
        <v>2</v>
      </c>
      <c r="F2899">
        <v>0</v>
      </c>
      <c r="G2899">
        <f t="shared" si="180"/>
        <v>0</v>
      </c>
      <c r="H2899">
        <f t="shared" si="181"/>
        <v>1</v>
      </c>
      <c r="I2899">
        <f t="shared" si="182"/>
        <v>0</v>
      </c>
      <c r="J2899">
        <f t="shared" si="183"/>
        <v>0</v>
      </c>
    </row>
    <row r="2900" spans="2:10" x14ac:dyDescent="0.2">
      <c r="B2900">
        <v>2893</v>
      </c>
      <c r="C2900" s="7">
        <v>17220</v>
      </c>
      <c r="D2900" s="7">
        <v>4000</v>
      </c>
      <c r="E2900">
        <v>1</v>
      </c>
      <c r="F2900">
        <v>0</v>
      </c>
      <c r="G2900">
        <f t="shared" si="180"/>
        <v>1</v>
      </c>
      <c r="H2900">
        <f t="shared" si="181"/>
        <v>0</v>
      </c>
      <c r="I2900">
        <f t="shared" si="182"/>
        <v>0</v>
      </c>
      <c r="J2900">
        <f t="shared" si="183"/>
        <v>0</v>
      </c>
    </row>
    <row r="2901" spans="2:10" x14ac:dyDescent="0.2">
      <c r="B2901">
        <v>2894</v>
      </c>
      <c r="C2901" s="7">
        <v>5012</v>
      </c>
      <c r="D2901" s="7">
        <v>432</v>
      </c>
      <c r="E2901">
        <v>4</v>
      </c>
      <c r="F2901">
        <v>0</v>
      </c>
      <c r="G2901">
        <f t="shared" si="180"/>
        <v>0</v>
      </c>
      <c r="H2901">
        <f t="shared" si="181"/>
        <v>0</v>
      </c>
      <c r="I2901">
        <f t="shared" si="182"/>
        <v>0</v>
      </c>
      <c r="J2901">
        <f t="shared" si="183"/>
        <v>1</v>
      </c>
    </row>
    <row r="2902" spans="2:10" x14ac:dyDescent="0.2">
      <c r="B2902">
        <v>2895</v>
      </c>
      <c r="C2902" s="7">
        <v>33230</v>
      </c>
      <c r="D2902" s="7">
        <v>2896</v>
      </c>
      <c r="E2902">
        <v>2</v>
      </c>
      <c r="F2902">
        <v>0</v>
      </c>
      <c r="G2902">
        <f t="shared" si="180"/>
        <v>0</v>
      </c>
      <c r="H2902">
        <f t="shared" si="181"/>
        <v>1</v>
      </c>
      <c r="I2902">
        <f t="shared" si="182"/>
        <v>0</v>
      </c>
      <c r="J2902">
        <f t="shared" si="183"/>
        <v>0</v>
      </c>
    </row>
    <row r="2903" spans="2:10" x14ac:dyDescent="0.2">
      <c r="B2903">
        <v>2896</v>
      </c>
      <c r="C2903" s="7">
        <v>65070</v>
      </c>
      <c r="D2903" s="7">
        <v>11310</v>
      </c>
      <c r="E2903">
        <v>1</v>
      </c>
      <c r="F2903">
        <v>0</v>
      </c>
      <c r="G2903">
        <f t="shared" si="180"/>
        <v>1</v>
      </c>
      <c r="H2903">
        <f t="shared" si="181"/>
        <v>0</v>
      </c>
      <c r="I2903">
        <f t="shared" si="182"/>
        <v>0</v>
      </c>
      <c r="J2903">
        <f t="shared" si="183"/>
        <v>0</v>
      </c>
    </row>
    <row r="2904" spans="2:10" x14ac:dyDescent="0.2">
      <c r="B2904">
        <v>2897</v>
      </c>
      <c r="C2904" s="7">
        <v>14470</v>
      </c>
      <c r="D2904" s="7">
        <v>1772</v>
      </c>
      <c r="E2904">
        <v>1</v>
      </c>
      <c r="F2904">
        <v>0</v>
      </c>
      <c r="G2904">
        <f t="shared" si="180"/>
        <v>1</v>
      </c>
      <c r="H2904">
        <f t="shared" si="181"/>
        <v>0</v>
      </c>
      <c r="I2904">
        <f t="shared" si="182"/>
        <v>0</v>
      </c>
      <c r="J2904">
        <f t="shared" si="183"/>
        <v>0</v>
      </c>
    </row>
    <row r="2905" spans="2:10" x14ac:dyDescent="0.2">
      <c r="B2905">
        <v>2898</v>
      </c>
      <c r="C2905" s="7">
        <v>48280</v>
      </c>
      <c r="D2905" s="7">
        <v>4066</v>
      </c>
      <c r="E2905">
        <v>4</v>
      </c>
      <c r="F2905">
        <v>3</v>
      </c>
      <c r="G2905">
        <f t="shared" si="180"/>
        <v>0</v>
      </c>
      <c r="H2905">
        <f t="shared" si="181"/>
        <v>0</v>
      </c>
      <c r="I2905">
        <f t="shared" si="182"/>
        <v>0</v>
      </c>
      <c r="J2905">
        <f t="shared" si="183"/>
        <v>1</v>
      </c>
    </row>
    <row r="2906" spans="2:10" x14ac:dyDescent="0.2">
      <c r="B2906">
        <v>2899</v>
      </c>
      <c r="C2906" s="7">
        <v>65630</v>
      </c>
      <c r="D2906" s="7">
        <v>13160</v>
      </c>
      <c r="E2906">
        <v>1</v>
      </c>
      <c r="F2906">
        <v>0</v>
      </c>
      <c r="G2906">
        <f t="shared" si="180"/>
        <v>1</v>
      </c>
      <c r="H2906">
        <f t="shared" si="181"/>
        <v>0</v>
      </c>
      <c r="I2906">
        <f t="shared" si="182"/>
        <v>0</v>
      </c>
      <c r="J2906">
        <f t="shared" si="183"/>
        <v>0</v>
      </c>
    </row>
    <row r="2907" spans="2:10" x14ac:dyDescent="0.2">
      <c r="B2907">
        <v>2900</v>
      </c>
      <c r="C2907" s="7">
        <v>17470</v>
      </c>
      <c r="D2907" s="7">
        <v>2308</v>
      </c>
      <c r="E2907">
        <v>1</v>
      </c>
      <c r="F2907">
        <v>0</v>
      </c>
      <c r="G2907">
        <f t="shared" si="180"/>
        <v>1</v>
      </c>
      <c r="H2907">
        <f t="shared" si="181"/>
        <v>0</v>
      </c>
      <c r="I2907">
        <f t="shared" si="182"/>
        <v>0</v>
      </c>
      <c r="J2907">
        <f t="shared" si="183"/>
        <v>0</v>
      </c>
    </row>
    <row r="2908" spans="2:10" x14ac:dyDescent="0.2">
      <c r="B2908">
        <v>2901</v>
      </c>
      <c r="C2908" s="7">
        <v>27370</v>
      </c>
      <c r="D2908" s="7">
        <v>2422</v>
      </c>
      <c r="E2908">
        <v>4</v>
      </c>
      <c r="F2908">
        <v>2</v>
      </c>
      <c r="G2908">
        <f t="shared" si="180"/>
        <v>0</v>
      </c>
      <c r="H2908">
        <f t="shared" si="181"/>
        <v>0</v>
      </c>
      <c r="I2908">
        <f t="shared" si="182"/>
        <v>0</v>
      </c>
      <c r="J2908">
        <f t="shared" si="183"/>
        <v>1</v>
      </c>
    </row>
    <row r="2909" spans="2:10" x14ac:dyDescent="0.2">
      <c r="B2909">
        <v>2902</v>
      </c>
      <c r="C2909" s="7">
        <v>1732</v>
      </c>
      <c r="D2909" s="7">
        <v>21</v>
      </c>
      <c r="E2909">
        <v>1</v>
      </c>
      <c r="F2909">
        <v>0</v>
      </c>
      <c r="G2909">
        <f t="shared" si="180"/>
        <v>1</v>
      </c>
      <c r="H2909">
        <f t="shared" si="181"/>
        <v>0</v>
      </c>
      <c r="I2909">
        <f t="shared" si="182"/>
        <v>0</v>
      </c>
      <c r="J2909">
        <f t="shared" si="183"/>
        <v>0</v>
      </c>
    </row>
    <row r="2910" spans="2:10" x14ac:dyDescent="0.2">
      <c r="B2910">
        <v>2903</v>
      </c>
      <c r="C2910" s="7">
        <v>787300</v>
      </c>
      <c r="D2910" s="7">
        <v>278400</v>
      </c>
      <c r="E2910">
        <v>2</v>
      </c>
      <c r="F2910">
        <v>3</v>
      </c>
      <c r="G2910">
        <f t="shared" si="180"/>
        <v>0</v>
      </c>
      <c r="H2910">
        <f t="shared" si="181"/>
        <v>1</v>
      </c>
      <c r="I2910">
        <f t="shared" si="182"/>
        <v>0</v>
      </c>
      <c r="J2910">
        <f t="shared" si="183"/>
        <v>0</v>
      </c>
    </row>
    <row r="2911" spans="2:10" x14ac:dyDescent="0.2">
      <c r="B2911">
        <v>2904</v>
      </c>
      <c r="C2911" s="7">
        <v>80760</v>
      </c>
      <c r="D2911" s="7">
        <v>9142</v>
      </c>
      <c r="E2911">
        <v>2</v>
      </c>
      <c r="F2911">
        <v>2</v>
      </c>
      <c r="G2911">
        <f t="shared" si="180"/>
        <v>0</v>
      </c>
      <c r="H2911">
        <f t="shared" si="181"/>
        <v>1</v>
      </c>
      <c r="I2911">
        <f t="shared" si="182"/>
        <v>0</v>
      </c>
      <c r="J2911">
        <f t="shared" si="183"/>
        <v>0</v>
      </c>
    </row>
    <row r="2912" spans="2:10" x14ac:dyDescent="0.2">
      <c r="B2912">
        <v>2905</v>
      </c>
      <c r="C2912" s="7">
        <v>31770</v>
      </c>
      <c r="D2912" s="7">
        <v>2962</v>
      </c>
      <c r="E2912">
        <v>2</v>
      </c>
      <c r="F2912">
        <v>2</v>
      </c>
      <c r="G2912">
        <f t="shared" si="180"/>
        <v>0</v>
      </c>
      <c r="H2912">
        <f t="shared" si="181"/>
        <v>1</v>
      </c>
      <c r="I2912">
        <f t="shared" si="182"/>
        <v>0</v>
      </c>
      <c r="J2912">
        <f t="shared" si="183"/>
        <v>0</v>
      </c>
    </row>
    <row r="2913" spans="2:10" x14ac:dyDescent="0.2">
      <c r="B2913">
        <v>2906</v>
      </c>
      <c r="C2913" s="7">
        <v>14080</v>
      </c>
      <c r="D2913" s="7">
        <v>1090</v>
      </c>
      <c r="E2913">
        <v>4</v>
      </c>
      <c r="F2913">
        <v>2</v>
      </c>
      <c r="G2913">
        <f t="shared" si="180"/>
        <v>0</v>
      </c>
      <c r="H2913">
        <f t="shared" si="181"/>
        <v>0</v>
      </c>
      <c r="I2913">
        <f t="shared" si="182"/>
        <v>0</v>
      </c>
      <c r="J2913">
        <f t="shared" si="183"/>
        <v>1</v>
      </c>
    </row>
    <row r="2914" spans="2:10" x14ac:dyDescent="0.2">
      <c r="B2914">
        <v>2907</v>
      </c>
      <c r="C2914" s="7">
        <v>93790</v>
      </c>
      <c r="D2914" s="7">
        <v>11740</v>
      </c>
      <c r="E2914">
        <v>2</v>
      </c>
      <c r="F2914">
        <v>2</v>
      </c>
      <c r="G2914">
        <f t="shared" si="180"/>
        <v>0</v>
      </c>
      <c r="H2914">
        <f t="shared" si="181"/>
        <v>1</v>
      </c>
      <c r="I2914">
        <f t="shared" si="182"/>
        <v>0</v>
      </c>
      <c r="J2914">
        <f t="shared" si="183"/>
        <v>0</v>
      </c>
    </row>
    <row r="2915" spans="2:10" x14ac:dyDescent="0.2">
      <c r="B2915">
        <v>2908</v>
      </c>
      <c r="C2915" s="7">
        <v>56710</v>
      </c>
      <c r="D2915" s="7">
        <v>6454</v>
      </c>
      <c r="E2915">
        <v>2</v>
      </c>
      <c r="F2915">
        <v>1</v>
      </c>
      <c r="G2915">
        <f t="shared" si="180"/>
        <v>0</v>
      </c>
      <c r="H2915">
        <f t="shared" si="181"/>
        <v>1</v>
      </c>
      <c r="I2915">
        <f t="shared" si="182"/>
        <v>0</v>
      </c>
      <c r="J2915">
        <f t="shared" si="183"/>
        <v>0</v>
      </c>
    </row>
    <row r="2916" spans="2:10" x14ac:dyDescent="0.2">
      <c r="B2916">
        <v>2909</v>
      </c>
      <c r="C2916" s="7">
        <v>1189</v>
      </c>
      <c r="D2916" s="7">
        <v>101</v>
      </c>
      <c r="E2916">
        <v>1</v>
      </c>
      <c r="F2916">
        <v>0</v>
      </c>
      <c r="G2916">
        <f t="shared" si="180"/>
        <v>1</v>
      </c>
      <c r="H2916">
        <f t="shared" si="181"/>
        <v>0</v>
      </c>
      <c r="I2916">
        <f t="shared" si="182"/>
        <v>0</v>
      </c>
      <c r="J2916">
        <f t="shared" si="183"/>
        <v>0</v>
      </c>
    </row>
    <row r="2917" spans="2:10" x14ac:dyDescent="0.2">
      <c r="B2917">
        <v>2910</v>
      </c>
      <c r="C2917" s="7">
        <v>3935</v>
      </c>
      <c r="D2917" s="7">
        <v>244</v>
      </c>
      <c r="E2917">
        <v>1</v>
      </c>
      <c r="F2917">
        <v>0</v>
      </c>
      <c r="G2917">
        <f t="shared" si="180"/>
        <v>1</v>
      </c>
      <c r="H2917">
        <f t="shared" si="181"/>
        <v>0</v>
      </c>
      <c r="I2917">
        <f t="shared" si="182"/>
        <v>0</v>
      </c>
      <c r="J2917">
        <f t="shared" si="183"/>
        <v>0</v>
      </c>
    </row>
    <row r="2918" spans="2:10" x14ac:dyDescent="0.2">
      <c r="B2918">
        <v>2911</v>
      </c>
      <c r="C2918" s="7">
        <v>2058</v>
      </c>
      <c r="D2918" s="7">
        <v>0</v>
      </c>
      <c r="E2918">
        <v>2</v>
      </c>
      <c r="F2918">
        <v>0</v>
      </c>
      <c r="G2918">
        <f t="shared" si="180"/>
        <v>0</v>
      </c>
      <c r="H2918">
        <f t="shared" si="181"/>
        <v>1</v>
      </c>
      <c r="I2918">
        <f t="shared" si="182"/>
        <v>0</v>
      </c>
      <c r="J2918">
        <f t="shared" si="183"/>
        <v>0</v>
      </c>
    </row>
    <row r="2919" spans="2:10" x14ac:dyDescent="0.2">
      <c r="B2919">
        <v>2912</v>
      </c>
      <c r="C2919" s="7">
        <v>26850</v>
      </c>
      <c r="D2919" s="7">
        <v>2707</v>
      </c>
      <c r="E2919">
        <v>2</v>
      </c>
      <c r="F2919">
        <v>2</v>
      </c>
      <c r="G2919">
        <f t="shared" si="180"/>
        <v>0</v>
      </c>
      <c r="H2919">
        <f t="shared" si="181"/>
        <v>1</v>
      </c>
      <c r="I2919">
        <f t="shared" si="182"/>
        <v>0</v>
      </c>
      <c r="J2919">
        <f t="shared" si="183"/>
        <v>0</v>
      </c>
    </row>
    <row r="2920" spans="2:10" x14ac:dyDescent="0.2">
      <c r="B2920">
        <v>2913</v>
      </c>
      <c r="C2920" s="7">
        <v>18690</v>
      </c>
      <c r="D2920" s="7">
        <v>1676</v>
      </c>
      <c r="E2920">
        <v>1</v>
      </c>
      <c r="F2920">
        <v>0</v>
      </c>
      <c r="G2920">
        <f t="shared" si="180"/>
        <v>1</v>
      </c>
      <c r="H2920">
        <f t="shared" si="181"/>
        <v>0</v>
      </c>
      <c r="I2920">
        <f t="shared" si="182"/>
        <v>0</v>
      </c>
      <c r="J2920">
        <f t="shared" si="183"/>
        <v>0</v>
      </c>
    </row>
    <row r="2921" spans="2:10" x14ac:dyDescent="0.2">
      <c r="B2921">
        <v>2914</v>
      </c>
      <c r="C2921" s="7">
        <v>105900</v>
      </c>
      <c r="D2921" s="7">
        <v>21640</v>
      </c>
      <c r="E2921">
        <v>2</v>
      </c>
      <c r="F2921">
        <v>0</v>
      </c>
      <c r="G2921">
        <f t="shared" si="180"/>
        <v>0</v>
      </c>
      <c r="H2921">
        <f t="shared" si="181"/>
        <v>1</v>
      </c>
      <c r="I2921">
        <f t="shared" si="182"/>
        <v>0</v>
      </c>
      <c r="J2921">
        <f t="shared" si="183"/>
        <v>0</v>
      </c>
    </row>
    <row r="2922" spans="2:10" x14ac:dyDescent="0.2">
      <c r="B2922">
        <v>2915</v>
      </c>
      <c r="C2922" s="7">
        <v>193400</v>
      </c>
      <c r="D2922" s="7">
        <v>42000</v>
      </c>
      <c r="E2922">
        <v>2</v>
      </c>
      <c r="F2922">
        <v>1</v>
      </c>
      <c r="G2922">
        <f t="shared" si="180"/>
        <v>0</v>
      </c>
      <c r="H2922">
        <f t="shared" si="181"/>
        <v>1</v>
      </c>
      <c r="I2922">
        <f t="shared" si="182"/>
        <v>0</v>
      </c>
      <c r="J2922">
        <f t="shared" si="183"/>
        <v>0</v>
      </c>
    </row>
    <row r="2923" spans="2:10" x14ac:dyDescent="0.2">
      <c r="B2923">
        <v>2916</v>
      </c>
      <c r="C2923" s="7">
        <v>8892</v>
      </c>
      <c r="D2923" s="7">
        <v>0</v>
      </c>
      <c r="E2923">
        <v>2</v>
      </c>
      <c r="F2923">
        <v>1</v>
      </c>
      <c r="G2923">
        <f t="shared" si="180"/>
        <v>0</v>
      </c>
      <c r="H2923">
        <f t="shared" si="181"/>
        <v>1</v>
      </c>
      <c r="I2923">
        <f t="shared" si="182"/>
        <v>0</v>
      </c>
      <c r="J2923">
        <f t="shared" si="183"/>
        <v>0</v>
      </c>
    </row>
    <row r="2924" spans="2:10" x14ac:dyDescent="0.2">
      <c r="B2924">
        <v>2917</v>
      </c>
      <c r="C2924" s="7">
        <v>-66090</v>
      </c>
      <c r="D2924" s="7">
        <v>1158</v>
      </c>
      <c r="E2924">
        <v>1</v>
      </c>
      <c r="F2924">
        <v>0</v>
      </c>
      <c r="G2924">
        <f t="shared" si="180"/>
        <v>1</v>
      </c>
      <c r="H2924">
        <f t="shared" si="181"/>
        <v>0</v>
      </c>
      <c r="I2924">
        <f t="shared" si="182"/>
        <v>0</v>
      </c>
      <c r="J2924">
        <f t="shared" si="183"/>
        <v>0</v>
      </c>
    </row>
    <row r="2925" spans="2:10" x14ac:dyDescent="0.2">
      <c r="B2925">
        <v>2918</v>
      </c>
      <c r="C2925" s="7">
        <v>17730</v>
      </c>
      <c r="D2925" s="7">
        <v>1832</v>
      </c>
      <c r="E2925">
        <v>1</v>
      </c>
      <c r="F2925">
        <v>0</v>
      </c>
      <c r="G2925">
        <f t="shared" si="180"/>
        <v>1</v>
      </c>
      <c r="H2925">
        <f t="shared" si="181"/>
        <v>0</v>
      </c>
      <c r="I2925">
        <f t="shared" si="182"/>
        <v>0</v>
      </c>
      <c r="J2925">
        <f t="shared" si="183"/>
        <v>0</v>
      </c>
    </row>
    <row r="2926" spans="2:10" x14ac:dyDescent="0.2">
      <c r="B2926">
        <v>2919</v>
      </c>
      <c r="C2926" s="7">
        <v>62950</v>
      </c>
      <c r="D2926" s="7">
        <v>12450</v>
      </c>
      <c r="E2926">
        <v>1</v>
      </c>
      <c r="F2926">
        <v>0</v>
      </c>
      <c r="G2926">
        <f t="shared" si="180"/>
        <v>1</v>
      </c>
      <c r="H2926">
        <f t="shared" si="181"/>
        <v>0</v>
      </c>
      <c r="I2926">
        <f t="shared" si="182"/>
        <v>0</v>
      </c>
      <c r="J2926">
        <f t="shared" si="183"/>
        <v>0</v>
      </c>
    </row>
    <row r="2927" spans="2:10" x14ac:dyDescent="0.2">
      <c r="B2927">
        <v>2920</v>
      </c>
      <c r="C2927" s="7">
        <v>47810</v>
      </c>
      <c r="D2927" s="7">
        <v>8021</v>
      </c>
      <c r="E2927">
        <v>1</v>
      </c>
      <c r="F2927">
        <v>0</v>
      </c>
      <c r="G2927">
        <f t="shared" si="180"/>
        <v>1</v>
      </c>
      <c r="H2927">
        <f t="shared" si="181"/>
        <v>0</v>
      </c>
      <c r="I2927">
        <f t="shared" si="182"/>
        <v>0</v>
      </c>
      <c r="J2927">
        <f t="shared" si="183"/>
        <v>0</v>
      </c>
    </row>
    <row r="2928" spans="2:10" x14ac:dyDescent="0.2">
      <c r="B2928">
        <v>2921</v>
      </c>
      <c r="C2928" s="7">
        <v>125700</v>
      </c>
      <c r="D2928" s="7">
        <v>32760</v>
      </c>
      <c r="E2928">
        <v>2</v>
      </c>
      <c r="F2928">
        <v>2</v>
      </c>
      <c r="G2928">
        <f t="shared" si="180"/>
        <v>0</v>
      </c>
      <c r="H2928">
        <f t="shared" si="181"/>
        <v>1</v>
      </c>
      <c r="I2928">
        <f t="shared" si="182"/>
        <v>0</v>
      </c>
      <c r="J2928">
        <f t="shared" si="183"/>
        <v>0</v>
      </c>
    </row>
    <row r="2929" spans="2:10" x14ac:dyDescent="0.2">
      <c r="B2929">
        <v>2922</v>
      </c>
      <c r="C2929" s="7">
        <v>44880</v>
      </c>
      <c r="D2929" s="7">
        <v>7457</v>
      </c>
      <c r="E2929">
        <v>4</v>
      </c>
      <c r="F2929">
        <v>1</v>
      </c>
      <c r="G2929">
        <f t="shared" si="180"/>
        <v>0</v>
      </c>
      <c r="H2929">
        <f t="shared" si="181"/>
        <v>0</v>
      </c>
      <c r="I2929">
        <f t="shared" si="182"/>
        <v>0</v>
      </c>
      <c r="J2929">
        <f t="shared" si="183"/>
        <v>1</v>
      </c>
    </row>
    <row r="2930" spans="2:10" x14ac:dyDescent="0.2">
      <c r="B2930">
        <v>2923</v>
      </c>
      <c r="C2930" s="7">
        <v>5966</v>
      </c>
      <c r="D2930" s="7">
        <v>445</v>
      </c>
      <c r="E2930">
        <v>1</v>
      </c>
      <c r="F2930">
        <v>0</v>
      </c>
      <c r="G2930">
        <f t="shared" si="180"/>
        <v>1</v>
      </c>
      <c r="H2930">
        <f t="shared" si="181"/>
        <v>0</v>
      </c>
      <c r="I2930">
        <f t="shared" si="182"/>
        <v>0</v>
      </c>
      <c r="J2930">
        <f t="shared" si="183"/>
        <v>0</v>
      </c>
    </row>
    <row r="2931" spans="2:10" x14ac:dyDescent="0.2">
      <c r="B2931">
        <v>2924</v>
      </c>
      <c r="C2931" s="7">
        <v>30180</v>
      </c>
      <c r="D2931" s="7">
        <v>9743</v>
      </c>
      <c r="E2931">
        <v>4</v>
      </c>
      <c r="F2931">
        <v>1</v>
      </c>
      <c r="G2931">
        <f t="shared" si="180"/>
        <v>0</v>
      </c>
      <c r="H2931">
        <f t="shared" si="181"/>
        <v>0</v>
      </c>
      <c r="I2931">
        <f t="shared" si="182"/>
        <v>0</v>
      </c>
      <c r="J2931">
        <f t="shared" si="183"/>
        <v>1</v>
      </c>
    </row>
    <row r="2932" spans="2:10" x14ac:dyDescent="0.2">
      <c r="B2932">
        <v>2925</v>
      </c>
      <c r="C2932" s="7">
        <v>44690</v>
      </c>
      <c r="D2932" s="7">
        <v>7377</v>
      </c>
      <c r="E2932">
        <v>4</v>
      </c>
      <c r="F2932">
        <v>2</v>
      </c>
      <c r="G2932">
        <f t="shared" si="180"/>
        <v>0</v>
      </c>
      <c r="H2932">
        <f t="shared" si="181"/>
        <v>0</v>
      </c>
      <c r="I2932">
        <f t="shared" si="182"/>
        <v>0</v>
      </c>
      <c r="J2932">
        <f t="shared" si="183"/>
        <v>1</v>
      </c>
    </row>
    <row r="2933" spans="2:10" x14ac:dyDescent="0.2">
      <c r="B2933">
        <v>2926</v>
      </c>
      <c r="C2933" s="7">
        <v>15680</v>
      </c>
      <c r="D2933" s="7">
        <v>1747</v>
      </c>
      <c r="E2933">
        <v>1</v>
      </c>
      <c r="F2933">
        <v>0</v>
      </c>
      <c r="G2933">
        <f t="shared" si="180"/>
        <v>1</v>
      </c>
      <c r="H2933">
        <f t="shared" si="181"/>
        <v>0</v>
      </c>
      <c r="I2933">
        <f t="shared" si="182"/>
        <v>0</v>
      </c>
      <c r="J2933">
        <f t="shared" si="183"/>
        <v>0</v>
      </c>
    </row>
    <row r="2934" spans="2:10" x14ac:dyDescent="0.2">
      <c r="B2934">
        <v>2927</v>
      </c>
      <c r="C2934" s="7">
        <v>66780</v>
      </c>
      <c r="D2934" s="7">
        <v>11340</v>
      </c>
      <c r="E2934">
        <v>2</v>
      </c>
      <c r="F2934">
        <v>0</v>
      </c>
      <c r="G2934">
        <f t="shared" si="180"/>
        <v>0</v>
      </c>
      <c r="H2934">
        <f t="shared" si="181"/>
        <v>1</v>
      </c>
      <c r="I2934">
        <f t="shared" si="182"/>
        <v>0</v>
      </c>
      <c r="J2934">
        <f t="shared" si="183"/>
        <v>0</v>
      </c>
    </row>
    <row r="2935" spans="2:10" x14ac:dyDescent="0.2">
      <c r="B2935">
        <v>2928</v>
      </c>
      <c r="C2935" s="7">
        <v>22190</v>
      </c>
      <c r="D2935" s="7">
        <v>2100</v>
      </c>
      <c r="E2935">
        <v>2</v>
      </c>
      <c r="F2935">
        <v>1</v>
      </c>
      <c r="G2935">
        <f t="shared" si="180"/>
        <v>0</v>
      </c>
      <c r="H2935">
        <f t="shared" si="181"/>
        <v>1</v>
      </c>
      <c r="I2935">
        <f t="shared" si="182"/>
        <v>0</v>
      </c>
      <c r="J2935">
        <f t="shared" si="183"/>
        <v>0</v>
      </c>
    </row>
    <row r="2936" spans="2:10" x14ac:dyDescent="0.2">
      <c r="B2936">
        <v>2929</v>
      </c>
      <c r="C2936" s="7">
        <v>13700</v>
      </c>
      <c r="D2936" s="7">
        <v>2882</v>
      </c>
      <c r="E2936">
        <v>1</v>
      </c>
      <c r="F2936">
        <v>0</v>
      </c>
      <c r="G2936">
        <f t="shared" si="180"/>
        <v>1</v>
      </c>
      <c r="H2936">
        <f t="shared" si="181"/>
        <v>0</v>
      </c>
      <c r="I2936">
        <f t="shared" si="182"/>
        <v>0</v>
      </c>
      <c r="J2936">
        <f t="shared" si="183"/>
        <v>0</v>
      </c>
    </row>
    <row r="2937" spans="2:10" x14ac:dyDescent="0.2">
      <c r="B2937">
        <v>2930</v>
      </c>
      <c r="C2937" s="7">
        <v>116100</v>
      </c>
      <c r="D2937" s="7">
        <v>25770</v>
      </c>
      <c r="E2937">
        <v>2</v>
      </c>
      <c r="F2937">
        <v>0</v>
      </c>
      <c r="G2937">
        <f t="shared" si="180"/>
        <v>0</v>
      </c>
      <c r="H2937">
        <f t="shared" si="181"/>
        <v>1</v>
      </c>
      <c r="I2937">
        <f t="shared" si="182"/>
        <v>0</v>
      </c>
      <c r="J2937">
        <f t="shared" si="183"/>
        <v>0</v>
      </c>
    </row>
    <row r="2938" spans="2:10" x14ac:dyDescent="0.2">
      <c r="B2938">
        <v>2931</v>
      </c>
      <c r="C2938" s="7">
        <v>2021</v>
      </c>
      <c r="D2938" s="7">
        <v>66</v>
      </c>
      <c r="E2938">
        <v>1</v>
      </c>
      <c r="F2938">
        <v>0</v>
      </c>
      <c r="G2938">
        <f t="shared" si="180"/>
        <v>1</v>
      </c>
      <c r="H2938">
        <f t="shared" si="181"/>
        <v>0</v>
      </c>
      <c r="I2938">
        <f t="shared" si="182"/>
        <v>0</v>
      </c>
      <c r="J2938">
        <f t="shared" si="183"/>
        <v>0</v>
      </c>
    </row>
    <row r="2939" spans="2:10" x14ac:dyDescent="0.2">
      <c r="B2939">
        <v>2932</v>
      </c>
      <c r="C2939" s="7">
        <v>18560</v>
      </c>
      <c r="D2939" s="7">
        <v>2731</v>
      </c>
      <c r="E2939">
        <v>1</v>
      </c>
      <c r="F2939">
        <v>0</v>
      </c>
      <c r="G2939">
        <f t="shared" si="180"/>
        <v>1</v>
      </c>
      <c r="H2939">
        <f t="shared" si="181"/>
        <v>0</v>
      </c>
      <c r="I2939">
        <f t="shared" si="182"/>
        <v>0</v>
      </c>
      <c r="J2939">
        <f t="shared" si="183"/>
        <v>0</v>
      </c>
    </row>
    <row r="2940" spans="2:10" x14ac:dyDescent="0.2">
      <c r="B2940">
        <v>2933</v>
      </c>
      <c r="C2940" s="7">
        <v>14920</v>
      </c>
      <c r="D2940" s="7">
        <v>1000</v>
      </c>
      <c r="E2940">
        <v>1</v>
      </c>
      <c r="F2940">
        <v>0</v>
      </c>
      <c r="G2940">
        <f t="shared" si="180"/>
        <v>1</v>
      </c>
      <c r="H2940">
        <f t="shared" si="181"/>
        <v>0</v>
      </c>
      <c r="I2940">
        <f t="shared" si="182"/>
        <v>0</v>
      </c>
      <c r="J2940">
        <f t="shared" si="183"/>
        <v>0</v>
      </c>
    </row>
    <row r="2941" spans="2:10" x14ac:dyDescent="0.2">
      <c r="B2941">
        <v>2934</v>
      </c>
      <c r="C2941" s="7">
        <v>14090</v>
      </c>
      <c r="D2941" s="7">
        <v>1200</v>
      </c>
      <c r="E2941">
        <v>2</v>
      </c>
      <c r="F2941">
        <v>0</v>
      </c>
      <c r="G2941">
        <f t="shared" si="180"/>
        <v>0</v>
      </c>
      <c r="H2941">
        <f t="shared" si="181"/>
        <v>1</v>
      </c>
      <c r="I2941">
        <f t="shared" si="182"/>
        <v>0</v>
      </c>
      <c r="J2941">
        <f t="shared" si="183"/>
        <v>0</v>
      </c>
    </row>
    <row r="2942" spans="2:10" x14ac:dyDescent="0.2">
      <c r="B2942">
        <v>2935</v>
      </c>
      <c r="C2942" s="7">
        <v>80370</v>
      </c>
      <c r="D2942" s="7">
        <v>11920</v>
      </c>
      <c r="E2942">
        <v>2</v>
      </c>
      <c r="F2942">
        <v>1</v>
      </c>
      <c r="G2942">
        <f t="shared" si="180"/>
        <v>0</v>
      </c>
      <c r="H2942">
        <f t="shared" si="181"/>
        <v>1</v>
      </c>
      <c r="I2942">
        <f t="shared" si="182"/>
        <v>0</v>
      </c>
      <c r="J2942">
        <f t="shared" si="183"/>
        <v>0</v>
      </c>
    </row>
    <row r="2943" spans="2:10" x14ac:dyDescent="0.2">
      <c r="B2943">
        <v>2936</v>
      </c>
      <c r="C2943" s="7">
        <v>183100</v>
      </c>
      <c r="D2943" s="7">
        <v>0</v>
      </c>
      <c r="E2943">
        <v>2</v>
      </c>
      <c r="F2943">
        <v>0</v>
      </c>
      <c r="G2943">
        <f t="shared" si="180"/>
        <v>0</v>
      </c>
      <c r="H2943">
        <f t="shared" si="181"/>
        <v>1</v>
      </c>
      <c r="I2943">
        <f t="shared" si="182"/>
        <v>0</v>
      </c>
      <c r="J2943">
        <f t="shared" si="183"/>
        <v>0</v>
      </c>
    </row>
    <row r="2944" spans="2:10" x14ac:dyDescent="0.2">
      <c r="B2944">
        <v>2937</v>
      </c>
      <c r="C2944" s="7">
        <v>4154</v>
      </c>
      <c r="D2944" s="7">
        <v>366</v>
      </c>
      <c r="E2944">
        <v>1</v>
      </c>
      <c r="F2944">
        <v>0</v>
      </c>
      <c r="G2944">
        <f t="shared" si="180"/>
        <v>1</v>
      </c>
      <c r="H2944">
        <f t="shared" si="181"/>
        <v>0</v>
      </c>
      <c r="I2944">
        <f t="shared" si="182"/>
        <v>0</v>
      </c>
      <c r="J2944">
        <f t="shared" si="183"/>
        <v>0</v>
      </c>
    </row>
    <row r="2945" spans="2:10" x14ac:dyDescent="0.2">
      <c r="B2945">
        <v>2938</v>
      </c>
      <c r="C2945" s="7">
        <v>49880</v>
      </c>
      <c r="D2945" s="7">
        <v>7474</v>
      </c>
      <c r="E2945">
        <v>2</v>
      </c>
      <c r="F2945">
        <v>1</v>
      </c>
      <c r="G2945">
        <f t="shared" si="180"/>
        <v>0</v>
      </c>
      <c r="H2945">
        <f t="shared" si="181"/>
        <v>1</v>
      </c>
      <c r="I2945">
        <f t="shared" si="182"/>
        <v>0</v>
      </c>
      <c r="J2945">
        <f t="shared" si="183"/>
        <v>0</v>
      </c>
    </row>
    <row r="2946" spans="2:10" x14ac:dyDescent="0.2">
      <c r="B2946">
        <v>2939</v>
      </c>
      <c r="C2946" s="7">
        <v>33080</v>
      </c>
      <c r="D2946" s="7">
        <v>4822</v>
      </c>
      <c r="E2946">
        <v>1</v>
      </c>
      <c r="F2946">
        <v>0</v>
      </c>
      <c r="G2946">
        <f t="shared" si="180"/>
        <v>1</v>
      </c>
      <c r="H2946">
        <f t="shared" si="181"/>
        <v>0</v>
      </c>
      <c r="I2946">
        <f t="shared" si="182"/>
        <v>0</v>
      </c>
      <c r="J2946">
        <f t="shared" si="183"/>
        <v>0</v>
      </c>
    </row>
    <row r="2947" spans="2:10" x14ac:dyDescent="0.2">
      <c r="B2947">
        <v>2940</v>
      </c>
      <c r="C2947" s="7">
        <v>46190</v>
      </c>
      <c r="D2947" s="7">
        <v>7929</v>
      </c>
      <c r="E2947">
        <v>1</v>
      </c>
      <c r="F2947">
        <v>0</v>
      </c>
      <c r="G2947">
        <f t="shared" si="180"/>
        <v>1</v>
      </c>
      <c r="H2947">
        <f t="shared" si="181"/>
        <v>0</v>
      </c>
      <c r="I2947">
        <f t="shared" si="182"/>
        <v>0</v>
      </c>
      <c r="J2947">
        <f t="shared" si="183"/>
        <v>0</v>
      </c>
    </row>
    <row r="2948" spans="2:10" x14ac:dyDescent="0.2">
      <c r="B2948">
        <v>2941</v>
      </c>
      <c r="C2948" s="7">
        <v>32440</v>
      </c>
      <c r="D2948" s="7">
        <v>2790</v>
      </c>
      <c r="E2948">
        <v>2</v>
      </c>
      <c r="F2948">
        <v>0</v>
      </c>
      <c r="G2948">
        <f t="shared" si="180"/>
        <v>0</v>
      </c>
      <c r="H2948">
        <f t="shared" si="181"/>
        <v>1</v>
      </c>
      <c r="I2948">
        <f t="shared" si="182"/>
        <v>0</v>
      </c>
      <c r="J2948">
        <f t="shared" si="183"/>
        <v>0</v>
      </c>
    </row>
    <row r="2949" spans="2:10" x14ac:dyDescent="0.2">
      <c r="B2949">
        <v>2942</v>
      </c>
      <c r="C2949" s="7">
        <v>45880</v>
      </c>
      <c r="D2949" s="7">
        <v>8138</v>
      </c>
      <c r="E2949">
        <v>4</v>
      </c>
      <c r="F2949">
        <v>1</v>
      </c>
      <c r="G2949">
        <f t="shared" si="180"/>
        <v>0</v>
      </c>
      <c r="H2949">
        <f t="shared" si="181"/>
        <v>0</v>
      </c>
      <c r="I2949">
        <f t="shared" si="182"/>
        <v>0</v>
      </c>
      <c r="J2949">
        <f t="shared" si="183"/>
        <v>1</v>
      </c>
    </row>
    <row r="2950" spans="2:10" x14ac:dyDescent="0.2">
      <c r="B2950">
        <v>2943</v>
      </c>
      <c r="C2950" s="7">
        <v>30390</v>
      </c>
      <c r="D2950" s="7">
        <v>4367</v>
      </c>
      <c r="E2950">
        <v>4</v>
      </c>
      <c r="F2950">
        <v>1</v>
      </c>
      <c r="G2950">
        <f t="shared" si="180"/>
        <v>0</v>
      </c>
      <c r="H2950">
        <f t="shared" si="181"/>
        <v>0</v>
      </c>
      <c r="I2950">
        <f t="shared" si="182"/>
        <v>0</v>
      </c>
      <c r="J2950">
        <f t="shared" si="183"/>
        <v>1</v>
      </c>
    </row>
    <row r="2951" spans="2:10" x14ac:dyDescent="0.2">
      <c r="B2951">
        <v>2944</v>
      </c>
      <c r="C2951" s="7">
        <v>4145</v>
      </c>
      <c r="D2951" s="7">
        <v>183</v>
      </c>
      <c r="E2951">
        <v>4</v>
      </c>
      <c r="F2951">
        <v>2</v>
      </c>
      <c r="G2951">
        <f t="shared" si="180"/>
        <v>0</v>
      </c>
      <c r="H2951">
        <f t="shared" si="181"/>
        <v>0</v>
      </c>
      <c r="I2951">
        <f t="shared" si="182"/>
        <v>0</v>
      </c>
      <c r="J2951">
        <f t="shared" si="183"/>
        <v>1</v>
      </c>
    </row>
    <row r="2952" spans="2:10" x14ac:dyDescent="0.2">
      <c r="B2952">
        <v>2945</v>
      </c>
      <c r="C2952" s="7">
        <v>1656</v>
      </c>
      <c r="D2952" s="7">
        <v>79</v>
      </c>
      <c r="E2952">
        <v>1</v>
      </c>
      <c r="F2952">
        <v>0</v>
      </c>
      <c r="G2952">
        <f t="shared" ref="G2952:G3015" si="184">IF($E2952=1,1,0)</f>
        <v>1</v>
      </c>
      <c r="H2952">
        <f t="shared" ref="H2952:H3015" si="185">IF($E2952=2,1,0)</f>
        <v>0</v>
      </c>
      <c r="I2952">
        <f t="shared" ref="I2952:I3015" si="186">IF($E2952=3,1,0)</f>
        <v>0</v>
      </c>
      <c r="J2952">
        <f t="shared" ref="J2952:J3015" si="187">IF($E2952=4,1,0)</f>
        <v>0</v>
      </c>
    </row>
    <row r="2953" spans="2:10" x14ac:dyDescent="0.2">
      <c r="B2953">
        <v>2946</v>
      </c>
      <c r="C2953" s="7">
        <v>17790</v>
      </c>
      <c r="D2953" s="7">
        <v>1845</v>
      </c>
      <c r="E2953">
        <v>3</v>
      </c>
      <c r="F2953">
        <v>1</v>
      </c>
      <c r="G2953">
        <f t="shared" si="184"/>
        <v>0</v>
      </c>
      <c r="H2953">
        <f t="shared" si="185"/>
        <v>0</v>
      </c>
      <c r="I2953">
        <f t="shared" si="186"/>
        <v>1</v>
      </c>
      <c r="J2953">
        <f t="shared" si="187"/>
        <v>0</v>
      </c>
    </row>
    <row r="2954" spans="2:10" x14ac:dyDescent="0.2">
      <c r="B2954">
        <v>2947</v>
      </c>
      <c r="C2954" s="7">
        <v>45770</v>
      </c>
      <c r="D2954" s="7">
        <v>9404</v>
      </c>
      <c r="E2954">
        <v>1</v>
      </c>
      <c r="F2954">
        <v>0</v>
      </c>
      <c r="G2954">
        <f t="shared" si="184"/>
        <v>1</v>
      </c>
      <c r="H2954">
        <f t="shared" si="185"/>
        <v>0</v>
      </c>
      <c r="I2954">
        <f t="shared" si="186"/>
        <v>0</v>
      </c>
      <c r="J2954">
        <f t="shared" si="187"/>
        <v>0</v>
      </c>
    </row>
    <row r="2955" spans="2:10" x14ac:dyDescent="0.2">
      <c r="B2955">
        <v>2948</v>
      </c>
      <c r="C2955" s="7">
        <v>15330</v>
      </c>
      <c r="D2955" s="7">
        <v>1561</v>
      </c>
      <c r="E2955">
        <v>4</v>
      </c>
      <c r="F2955">
        <v>0</v>
      </c>
      <c r="G2955">
        <f t="shared" si="184"/>
        <v>0</v>
      </c>
      <c r="H2955">
        <f t="shared" si="185"/>
        <v>0</v>
      </c>
      <c r="I2955">
        <f t="shared" si="186"/>
        <v>0</v>
      </c>
      <c r="J2955">
        <f t="shared" si="187"/>
        <v>1</v>
      </c>
    </row>
    <row r="2956" spans="2:10" x14ac:dyDescent="0.2">
      <c r="B2956">
        <v>2949</v>
      </c>
      <c r="C2956" s="7">
        <v>313200</v>
      </c>
      <c r="D2956" s="7">
        <v>87010</v>
      </c>
      <c r="E2956">
        <v>2</v>
      </c>
      <c r="F2956">
        <v>0</v>
      </c>
      <c r="G2956">
        <f t="shared" si="184"/>
        <v>0</v>
      </c>
      <c r="H2956">
        <f t="shared" si="185"/>
        <v>1</v>
      </c>
      <c r="I2956">
        <f t="shared" si="186"/>
        <v>0</v>
      </c>
      <c r="J2956">
        <f t="shared" si="187"/>
        <v>0</v>
      </c>
    </row>
    <row r="2957" spans="2:10" x14ac:dyDescent="0.2">
      <c r="B2957">
        <v>2950</v>
      </c>
      <c r="C2957" s="7">
        <v>257400</v>
      </c>
      <c r="D2957" s="7">
        <v>56320</v>
      </c>
      <c r="E2957">
        <v>2</v>
      </c>
      <c r="F2957">
        <v>0</v>
      </c>
      <c r="G2957">
        <f t="shared" si="184"/>
        <v>0</v>
      </c>
      <c r="H2957">
        <f t="shared" si="185"/>
        <v>1</v>
      </c>
      <c r="I2957">
        <f t="shared" si="186"/>
        <v>0</v>
      </c>
      <c r="J2957">
        <f t="shared" si="187"/>
        <v>0</v>
      </c>
    </row>
    <row r="2958" spans="2:10" x14ac:dyDescent="0.2">
      <c r="B2958">
        <v>2951</v>
      </c>
      <c r="C2958" s="7">
        <v>154600</v>
      </c>
      <c r="D2958" s="7">
        <v>32590</v>
      </c>
      <c r="E2958">
        <v>2</v>
      </c>
      <c r="F2958">
        <v>3</v>
      </c>
      <c r="G2958">
        <f t="shared" si="184"/>
        <v>0</v>
      </c>
      <c r="H2958">
        <f t="shared" si="185"/>
        <v>1</v>
      </c>
      <c r="I2958">
        <f t="shared" si="186"/>
        <v>0</v>
      </c>
      <c r="J2958">
        <f t="shared" si="187"/>
        <v>0</v>
      </c>
    </row>
    <row r="2959" spans="2:10" x14ac:dyDescent="0.2">
      <c r="B2959">
        <v>2952</v>
      </c>
      <c r="C2959" s="7">
        <v>42500</v>
      </c>
      <c r="D2959" s="7">
        <v>6894</v>
      </c>
      <c r="E2959">
        <v>1</v>
      </c>
      <c r="F2959">
        <v>0</v>
      </c>
      <c r="G2959">
        <f t="shared" si="184"/>
        <v>1</v>
      </c>
      <c r="H2959">
        <f t="shared" si="185"/>
        <v>0</v>
      </c>
      <c r="I2959">
        <f t="shared" si="186"/>
        <v>0</v>
      </c>
      <c r="J2959">
        <f t="shared" si="187"/>
        <v>0</v>
      </c>
    </row>
    <row r="2960" spans="2:10" x14ac:dyDescent="0.2">
      <c r="B2960">
        <v>2953</v>
      </c>
      <c r="C2960" s="7">
        <v>28390</v>
      </c>
      <c r="D2960" s="7">
        <v>3690</v>
      </c>
      <c r="E2960">
        <v>1</v>
      </c>
      <c r="F2960">
        <v>0</v>
      </c>
      <c r="G2960">
        <f t="shared" si="184"/>
        <v>1</v>
      </c>
      <c r="H2960">
        <f t="shared" si="185"/>
        <v>0</v>
      </c>
      <c r="I2960">
        <f t="shared" si="186"/>
        <v>0</v>
      </c>
      <c r="J2960">
        <f t="shared" si="187"/>
        <v>0</v>
      </c>
    </row>
    <row r="2961" spans="2:10" x14ac:dyDescent="0.2">
      <c r="B2961">
        <v>2954</v>
      </c>
      <c r="C2961" s="7">
        <v>20440</v>
      </c>
      <c r="D2961" s="7">
        <v>1240</v>
      </c>
      <c r="E2961">
        <v>2</v>
      </c>
      <c r="F2961">
        <v>0</v>
      </c>
      <c r="G2961">
        <f t="shared" si="184"/>
        <v>0</v>
      </c>
      <c r="H2961">
        <f t="shared" si="185"/>
        <v>1</v>
      </c>
      <c r="I2961">
        <f t="shared" si="186"/>
        <v>0</v>
      </c>
      <c r="J2961">
        <f t="shared" si="187"/>
        <v>0</v>
      </c>
    </row>
    <row r="2962" spans="2:10" x14ac:dyDescent="0.2">
      <c r="B2962">
        <v>2955</v>
      </c>
      <c r="C2962" s="7">
        <v>20920</v>
      </c>
      <c r="D2962" s="7">
        <v>2088</v>
      </c>
      <c r="E2962">
        <v>4</v>
      </c>
      <c r="F2962">
        <v>1</v>
      </c>
      <c r="G2962">
        <f t="shared" si="184"/>
        <v>0</v>
      </c>
      <c r="H2962">
        <f t="shared" si="185"/>
        <v>0</v>
      </c>
      <c r="I2962">
        <f t="shared" si="186"/>
        <v>0</v>
      </c>
      <c r="J2962">
        <f t="shared" si="187"/>
        <v>1</v>
      </c>
    </row>
    <row r="2963" spans="2:10" x14ac:dyDescent="0.2">
      <c r="B2963">
        <v>2956</v>
      </c>
      <c r="C2963" s="7">
        <v>6755</v>
      </c>
      <c r="D2963" s="7">
        <v>2382</v>
      </c>
      <c r="E2963">
        <v>4</v>
      </c>
      <c r="F2963">
        <v>1</v>
      </c>
      <c r="G2963">
        <f t="shared" si="184"/>
        <v>0</v>
      </c>
      <c r="H2963">
        <f t="shared" si="185"/>
        <v>0</v>
      </c>
      <c r="I2963">
        <f t="shared" si="186"/>
        <v>0</v>
      </c>
      <c r="J2963">
        <f t="shared" si="187"/>
        <v>1</v>
      </c>
    </row>
    <row r="2964" spans="2:10" x14ac:dyDescent="0.2">
      <c r="B2964">
        <v>2957</v>
      </c>
      <c r="C2964" s="7">
        <v>11510</v>
      </c>
      <c r="D2964" s="7">
        <v>1101</v>
      </c>
      <c r="E2964">
        <v>3</v>
      </c>
      <c r="F2964">
        <v>0</v>
      </c>
      <c r="G2964">
        <f t="shared" si="184"/>
        <v>0</v>
      </c>
      <c r="H2964">
        <f t="shared" si="185"/>
        <v>0</v>
      </c>
      <c r="I2964">
        <f t="shared" si="186"/>
        <v>1</v>
      </c>
      <c r="J2964">
        <f t="shared" si="187"/>
        <v>0</v>
      </c>
    </row>
    <row r="2965" spans="2:10" x14ac:dyDescent="0.2">
      <c r="B2965">
        <v>2958</v>
      </c>
      <c r="C2965" s="7">
        <v>168000</v>
      </c>
      <c r="D2965" s="7">
        <v>37480</v>
      </c>
      <c r="E2965">
        <v>2</v>
      </c>
      <c r="F2965">
        <v>1</v>
      </c>
      <c r="G2965">
        <f t="shared" si="184"/>
        <v>0</v>
      </c>
      <c r="H2965">
        <f t="shared" si="185"/>
        <v>1</v>
      </c>
      <c r="I2965">
        <f t="shared" si="186"/>
        <v>0</v>
      </c>
      <c r="J2965">
        <f t="shared" si="187"/>
        <v>0</v>
      </c>
    </row>
    <row r="2966" spans="2:10" x14ac:dyDescent="0.2">
      <c r="B2966">
        <v>2959</v>
      </c>
      <c r="C2966" s="7">
        <v>150500</v>
      </c>
      <c r="D2966" s="7">
        <v>35420</v>
      </c>
      <c r="E2966">
        <v>2</v>
      </c>
      <c r="F2966">
        <v>1</v>
      </c>
      <c r="G2966">
        <f t="shared" si="184"/>
        <v>0</v>
      </c>
      <c r="H2966">
        <f t="shared" si="185"/>
        <v>1</v>
      </c>
      <c r="I2966">
        <f t="shared" si="186"/>
        <v>0</v>
      </c>
      <c r="J2966">
        <f t="shared" si="187"/>
        <v>0</v>
      </c>
    </row>
    <row r="2967" spans="2:10" x14ac:dyDescent="0.2">
      <c r="B2967">
        <v>2960</v>
      </c>
      <c r="C2967" s="7">
        <v>28760</v>
      </c>
      <c r="D2967" s="7">
        <v>3414</v>
      </c>
      <c r="E2967">
        <v>2</v>
      </c>
      <c r="F2967">
        <v>0</v>
      </c>
      <c r="G2967">
        <f t="shared" si="184"/>
        <v>0</v>
      </c>
      <c r="H2967">
        <f t="shared" si="185"/>
        <v>1</v>
      </c>
      <c r="I2967">
        <f t="shared" si="186"/>
        <v>0</v>
      </c>
      <c r="J2967">
        <f t="shared" si="187"/>
        <v>0</v>
      </c>
    </row>
    <row r="2968" spans="2:10" x14ac:dyDescent="0.2">
      <c r="B2968">
        <v>2961</v>
      </c>
      <c r="C2968" s="7">
        <v>166900</v>
      </c>
      <c r="D2968" s="7">
        <v>26660</v>
      </c>
      <c r="E2968">
        <v>2</v>
      </c>
      <c r="F2968">
        <v>1</v>
      </c>
      <c r="G2968">
        <f t="shared" si="184"/>
        <v>0</v>
      </c>
      <c r="H2968">
        <f t="shared" si="185"/>
        <v>1</v>
      </c>
      <c r="I2968">
        <f t="shared" si="186"/>
        <v>0</v>
      </c>
      <c r="J2968">
        <f t="shared" si="187"/>
        <v>0</v>
      </c>
    </row>
    <row r="2969" spans="2:10" x14ac:dyDescent="0.2">
      <c r="B2969">
        <v>2962</v>
      </c>
      <c r="C2969" s="7">
        <v>79750</v>
      </c>
      <c r="D2969" s="7">
        <v>33790</v>
      </c>
      <c r="E2969">
        <v>1</v>
      </c>
      <c r="F2969">
        <v>0</v>
      </c>
      <c r="G2969">
        <f t="shared" si="184"/>
        <v>1</v>
      </c>
      <c r="H2969">
        <f t="shared" si="185"/>
        <v>0</v>
      </c>
      <c r="I2969">
        <f t="shared" si="186"/>
        <v>0</v>
      </c>
      <c r="J2969">
        <f t="shared" si="187"/>
        <v>0</v>
      </c>
    </row>
    <row r="2970" spans="2:10" x14ac:dyDescent="0.2">
      <c r="B2970">
        <v>2963</v>
      </c>
      <c r="C2970" s="7">
        <v>20240</v>
      </c>
      <c r="D2970" s="7">
        <v>3153</v>
      </c>
      <c r="E2970">
        <v>2</v>
      </c>
      <c r="F2970">
        <v>0</v>
      </c>
      <c r="G2970">
        <f t="shared" si="184"/>
        <v>0</v>
      </c>
      <c r="H2970">
        <f t="shared" si="185"/>
        <v>1</v>
      </c>
      <c r="I2970">
        <f t="shared" si="186"/>
        <v>0</v>
      </c>
      <c r="J2970">
        <f t="shared" si="187"/>
        <v>0</v>
      </c>
    </row>
    <row r="2971" spans="2:10" x14ac:dyDescent="0.2">
      <c r="B2971">
        <v>2964</v>
      </c>
      <c r="C2971" s="7">
        <v>23330</v>
      </c>
      <c r="D2971" s="7">
        <v>1774</v>
      </c>
      <c r="E2971">
        <v>4</v>
      </c>
      <c r="F2971">
        <v>0</v>
      </c>
      <c r="G2971">
        <f t="shared" si="184"/>
        <v>0</v>
      </c>
      <c r="H2971">
        <f t="shared" si="185"/>
        <v>0</v>
      </c>
      <c r="I2971">
        <f t="shared" si="186"/>
        <v>0</v>
      </c>
      <c r="J2971">
        <f t="shared" si="187"/>
        <v>1</v>
      </c>
    </row>
    <row r="2972" spans="2:10" x14ac:dyDescent="0.2">
      <c r="B2972">
        <v>2965</v>
      </c>
      <c r="C2972" s="7">
        <v>4324</v>
      </c>
      <c r="D2972" s="7">
        <v>1051</v>
      </c>
      <c r="E2972">
        <v>1</v>
      </c>
      <c r="F2972">
        <v>0</v>
      </c>
      <c r="G2972">
        <f t="shared" si="184"/>
        <v>1</v>
      </c>
      <c r="H2972">
        <f t="shared" si="185"/>
        <v>0</v>
      </c>
      <c r="I2972">
        <f t="shared" si="186"/>
        <v>0</v>
      </c>
      <c r="J2972">
        <f t="shared" si="187"/>
        <v>0</v>
      </c>
    </row>
    <row r="2973" spans="2:10" x14ac:dyDescent="0.2">
      <c r="B2973">
        <v>2966</v>
      </c>
      <c r="C2973" s="7">
        <v>-155300</v>
      </c>
      <c r="D2973" s="7">
        <v>9306</v>
      </c>
      <c r="E2973">
        <v>2</v>
      </c>
      <c r="F2973">
        <v>1</v>
      </c>
      <c r="G2973">
        <f t="shared" si="184"/>
        <v>0</v>
      </c>
      <c r="H2973">
        <f t="shared" si="185"/>
        <v>1</v>
      </c>
      <c r="I2973">
        <f t="shared" si="186"/>
        <v>0</v>
      </c>
      <c r="J2973">
        <f t="shared" si="187"/>
        <v>0</v>
      </c>
    </row>
    <row r="2974" spans="2:10" x14ac:dyDescent="0.2">
      <c r="B2974">
        <v>2967</v>
      </c>
      <c r="C2974" s="7">
        <v>27800</v>
      </c>
      <c r="D2974" s="7">
        <v>4122</v>
      </c>
      <c r="E2974">
        <v>1</v>
      </c>
      <c r="F2974">
        <v>0</v>
      </c>
      <c r="G2974">
        <f t="shared" si="184"/>
        <v>1</v>
      </c>
      <c r="H2974">
        <f t="shared" si="185"/>
        <v>0</v>
      </c>
      <c r="I2974">
        <f t="shared" si="186"/>
        <v>0</v>
      </c>
      <c r="J2974">
        <f t="shared" si="187"/>
        <v>0</v>
      </c>
    </row>
    <row r="2975" spans="2:10" x14ac:dyDescent="0.2">
      <c r="B2975">
        <v>2968</v>
      </c>
      <c r="C2975" s="7">
        <v>23410</v>
      </c>
      <c r="D2975" s="7">
        <v>2502</v>
      </c>
      <c r="E2975">
        <v>2</v>
      </c>
      <c r="F2975">
        <v>0</v>
      </c>
      <c r="G2975">
        <f t="shared" si="184"/>
        <v>0</v>
      </c>
      <c r="H2975">
        <f t="shared" si="185"/>
        <v>1</v>
      </c>
      <c r="I2975">
        <f t="shared" si="186"/>
        <v>0</v>
      </c>
      <c r="J2975">
        <f t="shared" si="187"/>
        <v>0</v>
      </c>
    </row>
    <row r="2976" spans="2:10" x14ac:dyDescent="0.2">
      <c r="B2976">
        <v>2969</v>
      </c>
      <c r="C2976" s="7">
        <v>32260</v>
      </c>
      <c r="D2976" s="7">
        <v>4166</v>
      </c>
      <c r="E2976">
        <v>1</v>
      </c>
      <c r="F2976">
        <v>0</v>
      </c>
      <c r="G2976">
        <f t="shared" si="184"/>
        <v>1</v>
      </c>
      <c r="H2976">
        <f t="shared" si="185"/>
        <v>0</v>
      </c>
      <c r="I2976">
        <f t="shared" si="186"/>
        <v>0</v>
      </c>
      <c r="J2976">
        <f t="shared" si="187"/>
        <v>0</v>
      </c>
    </row>
    <row r="2977" spans="2:10" x14ac:dyDescent="0.2">
      <c r="B2977">
        <v>2970</v>
      </c>
      <c r="C2977" s="7">
        <v>156100</v>
      </c>
      <c r="D2977" s="7">
        <v>76940</v>
      </c>
      <c r="E2977">
        <v>1</v>
      </c>
      <c r="F2977">
        <v>0</v>
      </c>
      <c r="G2977">
        <f t="shared" si="184"/>
        <v>1</v>
      </c>
      <c r="H2977">
        <f t="shared" si="185"/>
        <v>0</v>
      </c>
      <c r="I2977">
        <f t="shared" si="186"/>
        <v>0</v>
      </c>
      <c r="J2977">
        <f t="shared" si="187"/>
        <v>0</v>
      </c>
    </row>
    <row r="2978" spans="2:10" x14ac:dyDescent="0.2">
      <c r="B2978">
        <v>2971</v>
      </c>
      <c r="C2978" s="7">
        <v>39300</v>
      </c>
      <c r="D2978" s="7">
        <v>3569</v>
      </c>
      <c r="E2978">
        <v>2</v>
      </c>
      <c r="F2978">
        <v>1</v>
      </c>
      <c r="G2978">
        <f t="shared" si="184"/>
        <v>0</v>
      </c>
      <c r="H2978">
        <f t="shared" si="185"/>
        <v>1</v>
      </c>
      <c r="I2978">
        <f t="shared" si="186"/>
        <v>0</v>
      </c>
      <c r="J2978">
        <f t="shared" si="187"/>
        <v>0</v>
      </c>
    </row>
    <row r="2979" spans="2:10" x14ac:dyDescent="0.2">
      <c r="B2979">
        <v>2972</v>
      </c>
      <c r="C2979" s="7">
        <v>12520</v>
      </c>
      <c r="D2979" s="7">
        <v>0</v>
      </c>
      <c r="E2979">
        <v>2</v>
      </c>
      <c r="F2979">
        <v>0</v>
      </c>
      <c r="G2979">
        <f t="shared" si="184"/>
        <v>0</v>
      </c>
      <c r="H2979">
        <f t="shared" si="185"/>
        <v>1</v>
      </c>
      <c r="I2979">
        <f t="shared" si="186"/>
        <v>0</v>
      </c>
      <c r="J2979">
        <f t="shared" si="187"/>
        <v>0</v>
      </c>
    </row>
    <row r="2980" spans="2:10" x14ac:dyDescent="0.2">
      <c r="B2980">
        <v>2973</v>
      </c>
      <c r="C2980" s="7">
        <v>2924</v>
      </c>
      <c r="D2980" s="7">
        <v>0</v>
      </c>
      <c r="E2980">
        <v>2</v>
      </c>
      <c r="F2980">
        <v>0</v>
      </c>
      <c r="G2980">
        <f t="shared" si="184"/>
        <v>0</v>
      </c>
      <c r="H2980">
        <f t="shared" si="185"/>
        <v>1</v>
      </c>
      <c r="I2980">
        <f t="shared" si="186"/>
        <v>0</v>
      </c>
      <c r="J2980">
        <f t="shared" si="187"/>
        <v>0</v>
      </c>
    </row>
    <row r="2981" spans="2:10" x14ac:dyDescent="0.2">
      <c r="B2981">
        <v>2974</v>
      </c>
      <c r="C2981" s="7">
        <v>148700</v>
      </c>
      <c r="D2981" s="7">
        <v>29720</v>
      </c>
      <c r="E2981">
        <v>2</v>
      </c>
      <c r="F2981">
        <v>3</v>
      </c>
      <c r="G2981">
        <f t="shared" si="184"/>
        <v>0</v>
      </c>
      <c r="H2981">
        <f t="shared" si="185"/>
        <v>1</v>
      </c>
      <c r="I2981">
        <f t="shared" si="186"/>
        <v>0</v>
      </c>
      <c r="J2981">
        <f t="shared" si="187"/>
        <v>0</v>
      </c>
    </row>
    <row r="2982" spans="2:10" x14ac:dyDescent="0.2">
      <c r="B2982">
        <v>2975</v>
      </c>
      <c r="C2982" s="7">
        <v>6997</v>
      </c>
      <c r="D2982" s="7">
        <v>416</v>
      </c>
      <c r="E2982">
        <v>2</v>
      </c>
      <c r="F2982">
        <v>1</v>
      </c>
      <c r="G2982">
        <f t="shared" si="184"/>
        <v>0</v>
      </c>
      <c r="H2982">
        <f t="shared" si="185"/>
        <v>1</v>
      </c>
      <c r="I2982">
        <f t="shared" si="186"/>
        <v>0</v>
      </c>
      <c r="J2982">
        <f t="shared" si="187"/>
        <v>0</v>
      </c>
    </row>
    <row r="2983" spans="2:10" x14ac:dyDescent="0.2">
      <c r="B2983">
        <v>2976</v>
      </c>
      <c r="C2983" s="7">
        <v>27230</v>
      </c>
      <c r="D2983" s="7">
        <v>3522</v>
      </c>
      <c r="E2983">
        <v>1</v>
      </c>
      <c r="F2983">
        <v>0</v>
      </c>
      <c r="G2983">
        <f t="shared" si="184"/>
        <v>1</v>
      </c>
      <c r="H2983">
        <f t="shared" si="185"/>
        <v>0</v>
      </c>
      <c r="I2983">
        <f t="shared" si="186"/>
        <v>0</v>
      </c>
      <c r="J2983">
        <f t="shared" si="187"/>
        <v>0</v>
      </c>
    </row>
    <row r="2984" spans="2:10" x14ac:dyDescent="0.2">
      <c r="B2984">
        <v>2977</v>
      </c>
      <c r="C2984" s="7">
        <v>39090</v>
      </c>
      <c r="D2984" s="7">
        <v>2861</v>
      </c>
      <c r="E2984">
        <v>2</v>
      </c>
      <c r="F2984">
        <v>2</v>
      </c>
      <c r="G2984">
        <f t="shared" si="184"/>
        <v>0</v>
      </c>
      <c r="H2984">
        <f t="shared" si="185"/>
        <v>1</v>
      </c>
      <c r="I2984">
        <f t="shared" si="186"/>
        <v>0</v>
      </c>
      <c r="J2984">
        <f t="shared" si="187"/>
        <v>0</v>
      </c>
    </row>
    <row r="2985" spans="2:10" x14ac:dyDescent="0.2">
      <c r="B2985">
        <v>2978</v>
      </c>
      <c r="C2985" s="7">
        <v>53290</v>
      </c>
      <c r="D2985" s="7">
        <v>12050</v>
      </c>
      <c r="E2985">
        <v>1</v>
      </c>
      <c r="F2985">
        <v>0</v>
      </c>
      <c r="G2985">
        <f t="shared" si="184"/>
        <v>1</v>
      </c>
      <c r="H2985">
        <f t="shared" si="185"/>
        <v>0</v>
      </c>
      <c r="I2985">
        <f t="shared" si="186"/>
        <v>0</v>
      </c>
      <c r="J2985">
        <f t="shared" si="187"/>
        <v>0</v>
      </c>
    </row>
    <row r="2986" spans="2:10" x14ac:dyDescent="0.2">
      <c r="B2986">
        <v>2979</v>
      </c>
      <c r="C2986" s="7">
        <v>18310</v>
      </c>
      <c r="D2986" s="7">
        <v>1394</v>
      </c>
      <c r="E2986">
        <v>1</v>
      </c>
      <c r="F2986">
        <v>0</v>
      </c>
      <c r="G2986">
        <f t="shared" si="184"/>
        <v>1</v>
      </c>
      <c r="H2986">
        <f t="shared" si="185"/>
        <v>0</v>
      </c>
      <c r="I2986">
        <f t="shared" si="186"/>
        <v>0</v>
      </c>
      <c r="J2986">
        <f t="shared" si="187"/>
        <v>0</v>
      </c>
    </row>
    <row r="2987" spans="2:10" x14ac:dyDescent="0.2">
      <c r="B2987">
        <v>2980</v>
      </c>
      <c r="C2987" s="7">
        <v>26370</v>
      </c>
      <c r="D2987" s="7">
        <v>3733</v>
      </c>
      <c r="E2987">
        <v>4</v>
      </c>
      <c r="F2987">
        <v>1</v>
      </c>
      <c r="G2987">
        <f t="shared" si="184"/>
        <v>0</v>
      </c>
      <c r="H2987">
        <f t="shared" si="185"/>
        <v>0</v>
      </c>
      <c r="I2987">
        <f t="shared" si="186"/>
        <v>0</v>
      </c>
      <c r="J2987">
        <f t="shared" si="187"/>
        <v>1</v>
      </c>
    </row>
    <row r="2988" spans="2:10" x14ac:dyDescent="0.2">
      <c r="B2988">
        <v>2981</v>
      </c>
      <c r="C2988" s="7">
        <v>13550</v>
      </c>
      <c r="D2988" s="7">
        <v>1732</v>
      </c>
      <c r="E2988">
        <v>1</v>
      </c>
      <c r="F2988">
        <v>0</v>
      </c>
      <c r="G2988">
        <f t="shared" si="184"/>
        <v>1</v>
      </c>
      <c r="H2988">
        <f t="shared" si="185"/>
        <v>0</v>
      </c>
      <c r="I2988">
        <f t="shared" si="186"/>
        <v>0</v>
      </c>
      <c r="J2988">
        <f t="shared" si="187"/>
        <v>0</v>
      </c>
    </row>
    <row r="2989" spans="2:10" x14ac:dyDescent="0.2">
      <c r="B2989">
        <v>2982</v>
      </c>
      <c r="C2989" s="7">
        <v>33260</v>
      </c>
      <c r="D2989" s="7">
        <v>4652</v>
      </c>
      <c r="E2989">
        <v>1</v>
      </c>
      <c r="F2989">
        <v>0</v>
      </c>
      <c r="G2989">
        <f t="shared" si="184"/>
        <v>1</v>
      </c>
      <c r="H2989">
        <f t="shared" si="185"/>
        <v>0</v>
      </c>
      <c r="I2989">
        <f t="shared" si="186"/>
        <v>0</v>
      </c>
      <c r="J2989">
        <f t="shared" si="187"/>
        <v>0</v>
      </c>
    </row>
    <row r="2990" spans="2:10" x14ac:dyDescent="0.2">
      <c r="B2990">
        <v>2983</v>
      </c>
      <c r="C2990" s="7">
        <v>10090</v>
      </c>
      <c r="D2990" s="7">
        <v>1463</v>
      </c>
      <c r="E2990">
        <v>1</v>
      </c>
      <c r="F2990">
        <v>0</v>
      </c>
      <c r="G2990">
        <f t="shared" si="184"/>
        <v>1</v>
      </c>
      <c r="H2990">
        <f t="shared" si="185"/>
        <v>0</v>
      </c>
      <c r="I2990">
        <f t="shared" si="186"/>
        <v>0</v>
      </c>
      <c r="J2990">
        <f t="shared" si="187"/>
        <v>0</v>
      </c>
    </row>
    <row r="2991" spans="2:10" x14ac:dyDescent="0.2">
      <c r="B2991">
        <v>2984</v>
      </c>
      <c r="C2991" s="7">
        <v>12260</v>
      </c>
      <c r="D2991" s="7">
        <v>373</v>
      </c>
      <c r="E2991">
        <v>2</v>
      </c>
      <c r="F2991">
        <v>0</v>
      </c>
      <c r="G2991">
        <f t="shared" si="184"/>
        <v>0</v>
      </c>
      <c r="H2991">
        <f t="shared" si="185"/>
        <v>1</v>
      </c>
      <c r="I2991">
        <f t="shared" si="186"/>
        <v>0</v>
      </c>
      <c r="J2991">
        <f t="shared" si="187"/>
        <v>0</v>
      </c>
    </row>
    <row r="2992" spans="2:10" x14ac:dyDescent="0.2">
      <c r="B2992">
        <v>2985</v>
      </c>
      <c r="C2992" s="7">
        <v>35660</v>
      </c>
      <c r="D2992" s="7">
        <v>2809</v>
      </c>
      <c r="E2992">
        <v>2</v>
      </c>
      <c r="F2992">
        <v>2</v>
      </c>
      <c r="G2992">
        <f t="shared" si="184"/>
        <v>0</v>
      </c>
      <c r="H2992">
        <f t="shared" si="185"/>
        <v>1</v>
      </c>
      <c r="I2992">
        <f t="shared" si="186"/>
        <v>0</v>
      </c>
      <c r="J2992">
        <f t="shared" si="187"/>
        <v>0</v>
      </c>
    </row>
    <row r="2993" spans="2:10" x14ac:dyDescent="0.2">
      <c r="B2993">
        <v>2986</v>
      </c>
      <c r="C2993" s="7">
        <v>11800</v>
      </c>
      <c r="D2993" s="7">
        <v>414</v>
      </c>
      <c r="E2993">
        <v>4</v>
      </c>
      <c r="F2993">
        <v>1</v>
      </c>
      <c r="G2993">
        <f t="shared" si="184"/>
        <v>0</v>
      </c>
      <c r="H2993">
        <f t="shared" si="185"/>
        <v>0</v>
      </c>
      <c r="I2993">
        <f t="shared" si="186"/>
        <v>0</v>
      </c>
      <c r="J2993">
        <f t="shared" si="187"/>
        <v>1</v>
      </c>
    </row>
    <row r="2994" spans="2:10" x14ac:dyDescent="0.2">
      <c r="B2994">
        <v>2987</v>
      </c>
      <c r="C2994" s="7">
        <v>33690</v>
      </c>
      <c r="D2994" s="7">
        <v>4554</v>
      </c>
      <c r="E2994">
        <v>1</v>
      </c>
      <c r="F2994">
        <v>0</v>
      </c>
      <c r="G2994">
        <f t="shared" si="184"/>
        <v>1</v>
      </c>
      <c r="H2994">
        <f t="shared" si="185"/>
        <v>0</v>
      </c>
      <c r="I2994">
        <f t="shared" si="186"/>
        <v>0</v>
      </c>
      <c r="J2994">
        <f t="shared" si="187"/>
        <v>0</v>
      </c>
    </row>
    <row r="2995" spans="2:10" x14ac:dyDescent="0.2">
      <c r="B2995">
        <v>2988</v>
      </c>
      <c r="C2995" s="7">
        <v>4942</v>
      </c>
      <c r="D2995" s="7">
        <v>518</v>
      </c>
      <c r="E2995">
        <v>1</v>
      </c>
      <c r="F2995">
        <v>0</v>
      </c>
      <c r="G2995">
        <f t="shared" si="184"/>
        <v>1</v>
      </c>
      <c r="H2995">
        <f t="shared" si="185"/>
        <v>0</v>
      </c>
      <c r="I2995">
        <f t="shared" si="186"/>
        <v>0</v>
      </c>
      <c r="J2995">
        <f t="shared" si="187"/>
        <v>0</v>
      </c>
    </row>
    <row r="2996" spans="2:10" x14ac:dyDescent="0.2">
      <c r="B2996">
        <v>2989</v>
      </c>
      <c r="C2996" s="7">
        <v>30620</v>
      </c>
      <c r="D2996" s="7">
        <v>4700</v>
      </c>
      <c r="E2996">
        <v>1</v>
      </c>
      <c r="F2996">
        <v>0</v>
      </c>
      <c r="G2996">
        <f t="shared" si="184"/>
        <v>1</v>
      </c>
      <c r="H2996">
        <f t="shared" si="185"/>
        <v>0</v>
      </c>
      <c r="I2996">
        <f t="shared" si="186"/>
        <v>0</v>
      </c>
      <c r="J2996">
        <f t="shared" si="187"/>
        <v>0</v>
      </c>
    </row>
    <row r="2997" spans="2:10" x14ac:dyDescent="0.2">
      <c r="B2997">
        <v>2990</v>
      </c>
      <c r="C2997" s="7">
        <v>311700</v>
      </c>
      <c r="D2997" s="7">
        <v>85770</v>
      </c>
      <c r="E2997">
        <v>2</v>
      </c>
      <c r="F2997">
        <v>1</v>
      </c>
      <c r="G2997">
        <f t="shared" si="184"/>
        <v>0</v>
      </c>
      <c r="H2997">
        <f t="shared" si="185"/>
        <v>1</v>
      </c>
      <c r="I2997">
        <f t="shared" si="186"/>
        <v>0</v>
      </c>
      <c r="J2997">
        <f t="shared" si="187"/>
        <v>0</v>
      </c>
    </row>
    <row r="2998" spans="2:10" x14ac:dyDescent="0.2">
      <c r="B2998">
        <v>2991</v>
      </c>
      <c r="C2998" s="7">
        <v>-110000</v>
      </c>
      <c r="D2998" s="7">
        <v>4200</v>
      </c>
      <c r="E2998">
        <v>2</v>
      </c>
      <c r="F2998">
        <v>2</v>
      </c>
      <c r="G2998">
        <f t="shared" si="184"/>
        <v>0</v>
      </c>
      <c r="H2998">
        <f t="shared" si="185"/>
        <v>1</v>
      </c>
      <c r="I2998">
        <f t="shared" si="186"/>
        <v>0</v>
      </c>
      <c r="J2998">
        <f t="shared" si="187"/>
        <v>0</v>
      </c>
    </row>
    <row r="2999" spans="2:10" x14ac:dyDescent="0.2">
      <c r="B2999">
        <v>2992</v>
      </c>
      <c r="C2999" s="7">
        <v>39860</v>
      </c>
      <c r="D2999" s="7">
        <v>4913</v>
      </c>
      <c r="E2999">
        <v>2</v>
      </c>
      <c r="F2999">
        <v>2</v>
      </c>
      <c r="G2999">
        <f t="shared" si="184"/>
        <v>0</v>
      </c>
      <c r="H2999">
        <f t="shared" si="185"/>
        <v>1</v>
      </c>
      <c r="I2999">
        <f t="shared" si="186"/>
        <v>0</v>
      </c>
      <c r="J2999">
        <f t="shared" si="187"/>
        <v>0</v>
      </c>
    </row>
    <row r="3000" spans="2:10" x14ac:dyDescent="0.2">
      <c r="B3000">
        <v>2993</v>
      </c>
      <c r="C3000" s="7">
        <v>2567</v>
      </c>
      <c r="D3000" s="7">
        <v>3000</v>
      </c>
      <c r="E3000">
        <v>1</v>
      </c>
      <c r="F3000">
        <v>0</v>
      </c>
      <c r="G3000">
        <f t="shared" si="184"/>
        <v>1</v>
      </c>
      <c r="H3000">
        <f t="shared" si="185"/>
        <v>0</v>
      </c>
      <c r="I3000">
        <f t="shared" si="186"/>
        <v>0</v>
      </c>
      <c r="J3000">
        <f t="shared" si="187"/>
        <v>0</v>
      </c>
    </row>
    <row r="3001" spans="2:10" x14ac:dyDescent="0.2">
      <c r="B3001">
        <v>2994</v>
      </c>
      <c r="C3001" s="7">
        <v>23230</v>
      </c>
      <c r="D3001" s="7">
        <v>2553</v>
      </c>
      <c r="E3001">
        <v>1</v>
      </c>
      <c r="F3001">
        <v>0</v>
      </c>
      <c r="G3001">
        <f t="shared" si="184"/>
        <v>1</v>
      </c>
      <c r="H3001">
        <f t="shared" si="185"/>
        <v>0</v>
      </c>
      <c r="I3001">
        <f t="shared" si="186"/>
        <v>0</v>
      </c>
      <c r="J3001">
        <f t="shared" si="187"/>
        <v>0</v>
      </c>
    </row>
    <row r="3002" spans="2:10" x14ac:dyDescent="0.2">
      <c r="B3002">
        <v>2995</v>
      </c>
      <c r="C3002" s="7">
        <v>137800</v>
      </c>
      <c r="D3002" s="7">
        <v>29820</v>
      </c>
      <c r="E3002">
        <v>2</v>
      </c>
      <c r="F3002">
        <v>1</v>
      </c>
      <c r="G3002">
        <f t="shared" si="184"/>
        <v>0</v>
      </c>
      <c r="H3002">
        <f t="shared" si="185"/>
        <v>1</v>
      </c>
      <c r="I3002">
        <f t="shared" si="186"/>
        <v>0</v>
      </c>
      <c r="J3002">
        <f t="shared" si="187"/>
        <v>0</v>
      </c>
    </row>
    <row r="3003" spans="2:10" x14ac:dyDescent="0.2">
      <c r="B3003">
        <v>2996</v>
      </c>
      <c r="C3003" s="7">
        <v>15800</v>
      </c>
      <c r="D3003" s="7">
        <v>534</v>
      </c>
      <c r="E3003">
        <v>2</v>
      </c>
      <c r="F3003">
        <v>0</v>
      </c>
      <c r="G3003">
        <f t="shared" si="184"/>
        <v>0</v>
      </c>
      <c r="H3003">
        <f t="shared" si="185"/>
        <v>1</v>
      </c>
      <c r="I3003">
        <f t="shared" si="186"/>
        <v>0</v>
      </c>
      <c r="J3003">
        <f t="shared" si="187"/>
        <v>0</v>
      </c>
    </row>
    <row r="3004" spans="2:10" x14ac:dyDescent="0.2">
      <c r="B3004">
        <v>2997</v>
      </c>
      <c r="C3004" s="7">
        <v>52530</v>
      </c>
      <c r="D3004" s="7">
        <v>11700</v>
      </c>
      <c r="E3004">
        <v>1</v>
      </c>
      <c r="F3004">
        <v>0</v>
      </c>
      <c r="G3004">
        <f t="shared" si="184"/>
        <v>1</v>
      </c>
      <c r="H3004">
        <f t="shared" si="185"/>
        <v>0</v>
      </c>
      <c r="I3004">
        <f t="shared" si="186"/>
        <v>0</v>
      </c>
      <c r="J3004">
        <f t="shared" si="187"/>
        <v>0</v>
      </c>
    </row>
    <row r="3005" spans="2:10" x14ac:dyDescent="0.2">
      <c r="B3005">
        <v>2998</v>
      </c>
      <c r="C3005" s="7">
        <v>10230</v>
      </c>
      <c r="D3005" s="7">
        <v>716</v>
      </c>
      <c r="E3005">
        <v>1</v>
      </c>
      <c r="F3005">
        <v>0</v>
      </c>
      <c r="G3005">
        <f t="shared" si="184"/>
        <v>1</v>
      </c>
      <c r="H3005">
        <f t="shared" si="185"/>
        <v>0</v>
      </c>
      <c r="I3005">
        <f t="shared" si="186"/>
        <v>0</v>
      </c>
      <c r="J3005">
        <f t="shared" si="187"/>
        <v>0</v>
      </c>
    </row>
    <row r="3006" spans="2:10" x14ac:dyDescent="0.2">
      <c r="B3006">
        <v>2999</v>
      </c>
      <c r="C3006" s="7">
        <v>33790</v>
      </c>
      <c r="D3006" s="7">
        <v>3257</v>
      </c>
      <c r="E3006">
        <v>1</v>
      </c>
      <c r="F3006">
        <v>0</v>
      </c>
      <c r="G3006">
        <f t="shared" si="184"/>
        <v>1</v>
      </c>
      <c r="H3006">
        <f t="shared" si="185"/>
        <v>0</v>
      </c>
      <c r="I3006">
        <f t="shared" si="186"/>
        <v>0</v>
      </c>
      <c r="J3006">
        <f t="shared" si="187"/>
        <v>0</v>
      </c>
    </row>
    <row r="3007" spans="2:10" x14ac:dyDescent="0.2">
      <c r="B3007">
        <v>3000</v>
      </c>
      <c r="C3007" s="7">
        <v>48540</v>
      </c>
      <c r="D3007" s="7">
        <v>2757</v>
      </c>
      <c r="E3007">
        <v>2</v>
      </c>
      <c r="F3007">
        <v>2</v>
      </c>
      <c r="G3007">
        <f t="shared" si="184"/>
        <v>0</v>
      </c>
      <c r="H3007">
        <f t="shared" si="185"/>
        <v>1</v>
      </c>
      <c r="I3007">
        <f t="shared" si="186"/>
        <v>0</v>
      </c>
      <c r="J3007">
        <f t="shared" si="187"/>
        <v>0</v>
      </c>
    </row>
    <row r="3008" spans="2:10" x14ac:dyDescent="0.2">
      <c r="B3008">
        <v>3001</v>
      </c>
      <c r="C3008" s="7">
        <v>-1164000</v>
      </c>
      <c r="D3008" s="7">
        <v>1760</v>
      </c>
      <c r="E3008">
        <v>2</v>
      </c>
      <c r="F3008">
        <v>0</v>
      </c>
      <c r="G3008">
        <f t="shared" si="184"/>
        <v>0</v>
      </c>
      <c r="H3008">
        <f t="shared" si="185"/>
        <v>1</v>
      </c>
      <c r="I3008">
        <f t="shared" si="186"/>
        <v>0</v>
      </c>
      <c r="J3008">
        <f t="shared" si="187"/>
        <v>0</v>
      </c>
    </row>
    <row r="3009" spans="2:10" x14ac:dyDescent="0.2">
      <c r="B3009">
        <v>3002</v>
      </c>
      <c r="C3009" s="7">
        <v>584300</v>
      </c>
      <c r="D3009" s="7">
        <v>48910</v>
      </c>
      <c r="E3009">
        <v>2</v>
      </c>
      <c r="F3009">
        <v>0</v>
      </c>
      <c r="G3009">
        <f t="shared" si="184"/>
        <v>0</v>
      </c>
      <c r="H3009">
        <f t="shared" si="185"/>
        <v>1</v>
      </c>
      <c r="I3009">
        <f t="shared" si="186"/>
        <v>0</v>
      </c>
      <c r="J3009">
        <f t="shared" si="187"/>
        <v>0</v>
      </c>
    </row>
    <row r="3010" spans="2:10" x14ac:dyDescent="0.2">
      <c r="B3010">
        <v>3003</v>
      </c>
      <c r="C3010" s="7">
        <v>54020</v>
      </c>
      <c r="D3010" s="7">
        <v>9509</v>
      </c>
      <c r="E3010">
        <v>1</v>
      </c>
      <c r="F3010">
        <v>0</v>
      </c>
      <c r="G3010">
        <f t="shared" si="184"/>
        <v>1</v>
      </c>
      <c r="H3010">
        <f t="shared" si="185"/>
        <v>0</v>
      </c>
      <c r="I3010">
        <f t="shared" si="186"/>
        <v>0</v>
      </c>
      <c r="J3010">
        <f t="shared" si="187"/>
        <v>0</v>
      </c>
    </row>
    <row r="3011" spans="2:10" x14ac:dyDescent="0.2">
      <c r="B3011">
        <v>3004</v>
      </c>
      <c r="C3011" s="7">
        <v>2700</v>
      </c>
      <c r="D3011" s="7">
        <v>174</v>
      </c>
      <c r="E3011">
        <v>1</v>
      </c>
      <c r="F3011">
        <v>0</v>
      </c>
      <c r="G3011">
        <f t="shared" si="184"/>
        <v>1</v>
      </c>
      <c r="H3011">
        <f t="shared" si="185"/>
        <v>0</v>
      </c>
      <c r="I3011">
        <f t="shared" si="186"/>
        <v>0</v>
      </c>
      <c r="J3011">
        <f t="shared" si="187"/>
        <v>0</v>
      </c>
    </row>
    <row r="3012" spans="2:10" x14ac:dyDescent="0.2">
      <c r="B3012">
        <v>3005</v>
      </c>
      <c r="C3012" s="7">
        <v>227600</v>
      </c>
      <c r="D3012" s="7">
        <v>60270</v>
      </c>
      <c r="E3012">
        <v>2</v>
      </c>
      <c r="F3012">
        <v>2</v>
      </c>
      <c r="G3012">
        <f t="shared" si="184"/>
        <v>0</v>
      </c>
      <c r="H3012">
        <f t="shared" si="185"/>
        <v>1</v>
      </c>
      <c r="I3012">
        <f t="shared" si="186"/>
        <v>0</v>
      </c>
      <c r="J3012">
        <f t="shared" si="187"/>
        <v>0</v>
      </c>
    </row>
    <row r="3013" spans="2:10" x14ac:dyDescent="0.2">
      <c r="B3013">
        <v>3006</v>
      </c>
      <c r="C3013" s="7">
        <v>4491000</v>
      </c>
      <c r="D3013" s="7">
        <v>993800</v>
      </c>
      <c r="E3013">
        <v>2</v>
      </c>
      <c r="F3013">
        <v>1</v>
      </c>
      <c r="G3013">
        <f t="shared" si="184"/>
        <v>0</v>
      </c>
      <c r="H3013">
        <f t="shared" si="185"/>
        <v>1</v>
      </c>
      <c r="I3013">
        <f t="shared" si="186"/>
        <v>0</v>
      </c>
      <c r="J3013">
        <f t="shared" si="187"/>
        <v>0</v>
      </c>
    </row>
    <row r="3014" spans="2:10" x14ac:dyDescent="0.2">
      <c r="B3014">
        <v>3007</v>
      </c>
      <c r="C3014" s="7">
        <v>5732</v>
      </c>
      <c r="D3014" s="7">
        <v>8</v>
      </c>
      <c r="E3014">
        <v>1</v>
      </c>
      <c r="F3014">
        <v>0</v>
      </c>
      <c r="G3014">
        <f t="shared" si="184"/>
        <v>1</v>
      </c>
      <c r="H3014">
        <f t="shared" si="185"/>
        <v>0</v>
      </c>
      <c r="I3014">
        <f t="shared" si="186"/>
        <v>0</v>
      </c>
      <c r="J3014">
        <f t="shared" si="187"/>
        <v>0</v>
      </c>
    </row>
    <row r="3015" spans="2:10" x14ac:dyDescent="0.2">
      <c r="B3015">
        <v>3008</v>
      </c>
      <c r="C3015" s="7">
        <v>29390</v>
      </c>
      <c r="D3015" s="7">
        <v>3886</v>
      </c>
      <c r="E3015">
        <v>1</v>
      </c>
      <c r="F3015">
        <v>0</v>
      </c>
      <c r="G3015">
        <f t="shared" si="184"/>
        <v>1</v>
      </c>
      <c r="H3015">
        <f t="shared" si="185"/>
        <v>0</v>
      </c>
      <c r="I3015">
        <f t="shared" si="186"/>
        <v>0</v>
      </c>
      <c r="J3015">
        <f t="shared" si="187"/>
        <v>0</v>
      </c>
    </row>
    <row r="3016" spans="2:10" x14ac:dyDescent="0.2">
      <c r="B3016">
        <v>3009</v>
      </c>
      <c r="C3016" s="7">
        <v>-1950000</v>
      </c>
      <c r="D3016" s="7">
        <v>25370</v>
      </c>
      <c r="E3016">
        <v>2</v>
      </c>
      <c r="F3016">
        <v>3</v>
      </c>
      <c r="G3016">
        <f t="shared" ref="G3016:G3079" si="188">IF($E3016=1,1,0)</f>
        <v>0</v>
      </c>
      <c r="H3016">
        <f t="shared" ref="H3016:H3079" si="189">IF($E3016=2,1,0)</f>
        <v>1</v>
      </c>
      <c r="I3016">
        <f t="shared" ref="I3016:I3079" si="190">IF($E3016=3,1,0)</f>
        <v>0</v>
      </c>
      <c r="J3016">
        <f t="shared" ref="J3016:J3079" si="191">IF($E3016=4,1,0)</f>
        <v>0</v>
      </c>
    </row>
    <row r="3017" spans="2:10" x14ac:dyDescent="0.2">
      <c r="B3017">
        <v>3010</v>
      </c>
      <c r="C3017" s="7">
        <v>77240</v>
      </c>
      <c r="D3017" s="7">
        <v>1931</v>
      </c>
      <c r="E3017">
        <v>2</v>
      </c>
      <c r="F3017">
        <v>2</v>
      </c>
      <c r="G3017">
        <f t="shared" si="188"/>
        <v>0</v>
      </c>
      <c r="H3017">
        <f t="shared" si="189"/>
        <v>1</v>
      </c>
      <c r="I3017">
        <f t="shared" si="190"/>
        <v>0</v>
      </c>
      <c r="J3017">
        <f t="shared" si="191"/>
        <v>0</v>
      </c>
    </row>
    <row r="3018" spans="2:10" x14ac:dyDescent="0.2">
      <c r="B3018">
        <v>3011</v>
      </c>
      <c r="C3018" s="7">
        <v>16530</v>
      </c>
      <c r="D3018" s="7">
        <v>2067</v>
      </c>
      <c r="E3018">
        <v>1</v>
      </c>
      <c r="F3018">
        <v>0</v>
      </c>
      <c r="G3018">
        <f t="shared" si="188"/>
        <v>1</v>
      </c>
      <c r="H3018">
        <f t="shared" si="189"/>
        <v>0</v>
      </c>
      <c r="I3018">
        <f t="shared" si="190"/>
        <v>0</v>
      </c>
      <c r="J3018">
        <f t="shared" si="191"/>
        <v>0</v>
      </c>
    </row>
    <row r="3019" spans="2:10" x14ac:dyDescent="0.2">
      <c r="B3019">
        <v>3012</v>
      </c>
      <c r="C3019" s="7">
        <v>1087000</v>
      </c>
      <c r="D3019" s="7">
        <v>264800</v>
      </c>
      <c r="E3019">
        <v>2</v>
      </c>
      <c r="F3019">
        <v>2</v>
      </c>
      <c r="G3019">
        <f t="shared" si="188"/>
        <v>0</v>
      </c>
      <c r="H3019">
        <f t="shared" si="189"/>
        <v>1</v>
      </c>
      <c r="I3019">
        <f t="shared" si="190"/>
        <v>0</v>
      </c>
      <c r="J3019">
        <f t="shared" si="191"/>
        <v>0</v>
      </c>
    </row>
    <row r="3020" spans="2:10" x14ac:dyDescent="0.2">
      <c r="B3020">
        <v>3013</v>
      </c>
      <c r="C3020" s="7">
        <v>14090</v>
      </c>
      <c r="D3020" s="7">
        <v>1330</v>
      </c>
      <c r="E3020">
        <v>1</v>
      </c>
      <c r="F3020">
        <v>0</v>
      </c>
      <c r="G3020">
        <f t="shared" si="188"/>
        <v>1</v>
      </c>
      <c r="H3020">
        <f t="shared" si="189"/>
        <v>0</v>
      </c>
      <c r="I3020">
        <f t="shared" si="190"/>
        <v>0</v>
      </c>
      <c r="J3020">
        <f t="shared" si="191"/>
        <v>0</v>
      </c>
    </row>
    <row r="3021" spans="2:10" x14ac:dyDescent="0.2">
      <c r="B3021">
        <v>3014</v>
      </c>
      <c r="C3021" s="7">
        <v>1382000</v>
      </c>
      <c r="D3021" s="7">
        <v>400000</v>
      </c>
      <c r="E3021">
        <v>2</v>
      </c>
      <c r="F3021">
        <v>0</v>
      </c>
      <c r="G3021">
        <f t="shared" si="188"/>
        <v>0</v>
      </c>
      <c r="H3021">
        <f t="shared" si="189"/>
        <v>1</v>
      </c>
      <c r="I3021">
        <f t="shared" si="190"/>
        <v>0</v>
      </c>
      <c r="J3021">
        <f t="shared" si="191"/>
        <v>0</v>
      </c>
    </row>
    <row r="3022" spans="2:10" x14ac:dyDescent="0.2">
      <c r="B3022">
        <v>3015</v>
      </c>
      <c r="C3022" s="7">
        <v>100100</v>
      </c>
      <c r="D3022" s="7">
        <v>17830</v>
      </c>
      <c r="E3022">
        <v>2</v>
      </c>
      <c r="F3022">
        <v>2</v>
      </c>
      <c r="G3022">
        <f t="shared" si="188"/>
        <v>0</v>
      </c>
      <c r="H3022">
        <f t="shared" si="189"/>
        <v>1</v>
      </c>
      <c r="I3022">
        <f t="shared" si="190"/>
        <v>0</v>
      </c>
      <c r="J3022">
        <f t="shared" si="191"/>
        <v>0</v>
      </c>
    </row>
    <row r="3023" spans="2:10" x14ac:dyDescent="0.2">
      <c r="B3023">
        <v>3016</v>
      </c>
      <c r="C3023" s="7">
        <v>739400</v>
      </c>
      <c r="D3023" s="7">
        <v>205400</v>
      </c>
      <c r="E3023">
        <v>2</v>
      </c>
      <c r="F3023">
        <v>3</v>
      </c>
      <c r="G3023">
        <f t="shared" si="188"/>
        <v>0</v>
      </c>
      <c r="H3023">
        <f t="shared" si="189"/>
        <v>1</v>
      </c>
      <c r="I3023">
        <f t="shared" si="190"/>
        <v>0</v>
      </c>
      <c r="J3023">
        <f t="shared" si="191"/>
        <v>0</v>
      </c>
    </row>
    <row r="3024" spans="2:10" x14ac:dyDescent="0.2">
      <c r="B3024">
        <v>3017</v>
      </c>
      <c r="C3024" s="7">
        <v>68680</v>
      </c>
      <c r="D3024" s="7">
        <v>6039</v>
      </c>
      <c r="E3024">
        <v>4</v>
      </c>
      <c r="F3024">
        <v>0</v>
      </c>
      <c r="G3024">
        <f t="shared" si="188"/>
        <v>0</v>
      </c>
      <c r="H3024">
        <f t="shared" si="189"/>
        <v>0</v>
      </c>
      <c r="I3024">
        <f t="shared" si="190"/>
        <v>0</v>
      </c>
      <c r="J3024">
        <f t="shared" si="191"/>
        <v>1</v>
      </c>
    </row>
    <row r="3025" spans="2:10" x14ac:dyDescent="0.2">
      <c r="B3025">
        <v>3018</v>
      </c>
      <c r="C3025" s="7">
        <v>816200</v>
      </c>
      <c r="D3025" s="7">
        <v>301200</v>
      </c>
      <c r="E3025">
        <v>2</v>
      </c>
      <c r="F3025">
        <v>0</v>
      </c>
      <c r="G3025">
        <f t="shared" si="188"/>
        <v>0</v>
      </c>
      <c r="H3025">
        <f t="shared" si="189"/>
        <v>1</v>
      </c>
      <c r="I3025">
        <f t="shared" si="190"/>
        <v>0</v>
      </c>
      <c r="J3025">
        <f t="shared" si="191"/>
        <v>0</v>
      </c>
    </row>
    <row r="3026" spans="2:10" x14ac:dyDescent="0.2">
      <c r="B3026">
        <v>3019</v>
      </c>
      <c r="C3026" s="7">
        <v>9861</v>
      </c>
      <c r="D3026" s="7">
        <v>0</v>
      </c>
      <c r="E3026">
        <v>2</v>
      </c>
      <c r="F3026">
        <v>2</v>
      </c>
      <c r="G3026">
        <f t="shared" si="188"/>
        <v>0</v>
      </c>
      <c r="H3026">
        <f t="shared" si="189"/>
        <v>1</v>
      </c>
      <c r="I3026">
        <f t="shared" si="190"/>
        <v>0</v>
      </c>
      <c r="J3026">
        <f t="shared" si="191"/>
        <v>0</v>
      </c>
    </row>
    <row r="3027" spans="2:10" x14ac:dyDescent="0.2">
      <c r="B3027">
        <v>3020</v>
      </c>
      <c r="C3027" s="7">
        <v>17280</v>
      </c>
      <c r="D3027" s="7">
        <v>357</v>
      </c>
      <c r="E3027">
        <v>4</v>
      </c>
      <c r="F3027">
        <v>2</v>
      </c>
      <c r="G3027">
        <f t="shared" si="188"/>
        <v>0</v>
      </c>
      <c r="H3027">
        <f t="shared" si="189"/>
        <v>0</v>
      </c>
      <c r="I3027">
        <f t="shared" si="190"/>
        <v>0</v>
      </c>
      <c r="J3027">
        <f t="shared" si="191"/>
        <v>1</v>
      </c>
    </row>
    <row r="3028" spans="2:10" x14ac:dyDescent="0.2">
      <c r="B3028">
        <v>3021</v>
      </c>
      <c r="C3028" s="7">
        <v>81700</v>
      </c>
      <c r="D3028" s="7">
        <v>10620</v>
      </c>
      <c r="E3028">
        <v>2</v>
      </c>
      <c r="F3028">
        <v>1</v>
      </c>
      <c r="G3028">
        <f t="shared" si="188"/>
        <v>0</v>
      </c>
      <c r="H3028">
        <f t="shared" si="189"/>
        <v>1</v>
      </c>
      <c r="I3028">
        <f t="shared" si="190"/>
        <v>0</v>
      </c>
      <c r="J3028">
        <f t="shared" si="191"/>
        <v>0</v>
      </c>
    </row>
    <row r="3029" spans="2:10" x14ac:dyDescent="0.2">
      <c r="B3029">
        <v>3022</v>
      </c>
      <c r="C3029" s="7">
        <v>25250</v>
      </c>
      <c r="D3029" s="7">
        <v>3239</v>
      </c>
      <c r="E3029">
        <v>1</v>
      </c>
      <c r="F3029">
        <v>0</v>
      </c>
      <c r="G3029">
        <f t="shared" si="188"/>
        <v>1</v>
      </c>
      <c r="H3029">
        <f t="shared" si="189"/>
        <v>0</v>
      </c>
      <c r="I3029">
        <f t="shared" si="190"/>
        <v>0</v>
      </c>
      <c r="J3029">
        <f t="shared" si="191"/>
        <v>0</v>
      </c>
    </row>
    <row r="3030" spans="2:10" x14ac:dyDescent="0.2">
      <c r="B3030">
        <v>3023</v>
      </c>
      <c r="C3030" s="7">
        <v>352800</v>
      </c>
      <c r="D3030" s="7">
        <v>97530</v>
      </c>
      <c r="E3030">
        <v>2</v>
      </c>
      <c r="F3030">
        <v>2</v>
      </c>
      <c r="G3030">
        <f t="shared" si="188"/>
        <v>0</v>
      </c>
      <c r="H3030">
        <f t="shared" si="189"/>
        <v>1</v>
      </c>
      <c r="I3030">
        <f t="shared" si="190"/>
        <v>0</v>
      </c>
      <c r="J3030">
        <f t="shared" si="191"/>
        <v>0</v>
      </c>
    </row>
    <row r="3031" spans="2:10" x14ac:dyDescent="0.2">
      <c r="B3031">
        <v>3024</v>
      </c>
      <c r="C3031" s="7">
        <v>63400</v>
      </c>
      <c r="D3031" s="7">
        <v>20080</v>
      </c>
      <c r="E3031">
        <v>2</v>
      </c>
      <c r="F3031">
        <v>0</v>
      </c>
      <c r="G3031">
        <f t="shared" si="188"/>
        <v>0</v>
      </c>
      <c r="H3031">
        <f t="shared" si="189"/>
        <v>1</v>
      </c>
      <c r="I3031">
        <f t="shared" si="190"/>
        <v>0</v>
      </c>
      <c r="J3031">
        <f t="shared" si="191"/>
        <v>0</v>
      </c>
    </row>
    <row r="3032" spans="2:10" x14ac:dyDescent="0.2">
      <c r="B3032">
        <v>3025</v>
      </c>
      <c r="C3032" s="7">
        <v>78290</v>
      </c>
      <c r="D3032" s="7">
        <v>11980</v>
      </c>
      <c r="E3032">
        <v>2</v>
      </c>
      <c r="F3032">
        <v>2</v>
      </c>
      <c r="G3032">
        <f t="shared" si="188"/>
        <v>0</v>
      </c>
      <c r="H3032">
        <f t="shared" si="189"/>
        <v>1</v>
      </c>
      <c r="I3032">
        <f t="shared" si="190"/>
        <v>0</v>
      </c>
      <c r="J3032">
        <f t="shared" si="191"/>
        <v>0</v>
      </c>
    </row>
    <row r="3033" spans="2:10" x14ac:dyDescent="0.2">
      <c r="B3033">
        <v>3026</v>
      </c>
      <c r="C3033" s="7">
        <v>158000</v>
      </c>
      <c r="D3033" s="7">
        <v>47020</v>
      </c>
      <c r="E3033">
        <v>2</v>
      </c>
      <c r="F3033">
        <v>2</v>
      </c>
      <c r="G3033">
        <f t="shared" si="188"/>
        <v>0</v>
      </c>
      <c r="H3033">
        <f t="shared" si="189"/>
        <v>1</v>
      </c>
      <c r="I3033">
        <f t="shared" si="190"/>
        <v>0</v>
      </c>
      <c r="J3033">
        <f t="shared" si="191"/>
        <v>0</v>
      </c>
    </row>
    <row r="3034" spans="2:10" x14ac:dyDescent="0.2">
      <c r="B3034">
        <v>3027</v>
      </c>
      <c r="C3034" s="7">
        <v>21230</v>
      </c>
      <c r="D3034" s="7">
        <v>2322</v>
      </c>
      <c r="E3034">
        <v>4</v>
      </c>
      <c r="F3034">
        <v>1</v>
      </c>
      <c r="G3034">
        <f t="shared" si="188"/>
        <v>0</v>
      </c>
      <c r="H3034">
        <f t="shared" si="189"/>
        <v>0</v>
      </c>
      <c r="I3034">
        <f t="shared" si="190"/>
        <v>0</v>
      </c>
      <c r="J3034">
        <f t="shared" si="191"/>
        <v>1</v>
      </c>
    </row>
    <row r="3035" spans="2:10" x14ac:dyDescent="0.2">
      <c r="B3035">
        <v>3028</v>
      </c>
      <c r="C3035" s="7">
        <v>52310</v>
      </c>
      <c r="D3035" s="7">
        <v>8455</v>
      </c>
      <c r="E3035">
        <v>2</v>
      </c>
      <c r="F3035">
        <v>0</v>
      </c>
      <c r="G3035">
        <f t="shared" si="188"/>
        <v>0</v>
      </c>
      <c r="H3035">
        <f t="shared" si="189"/>
        <v>1</v>
      </c>
      <c r="I3035">
        <f t="shared" si="190"/>
        <v>0</v>
      </c>
      <c r="J3035">
        <f t="shared" si="191"/>
        <v>0</v>
      </c>
    </row>
    <row r="3036" spans="2:10" x14ac:dyDescent="0.2">
      <c r="B3036">
        <v>3029</v>
      </c>
      <c r="C3036" s="7">
        <v>56450</v>
      </c>
      <c r="D3036" s="7">
        <v>6385</v>
      </c>
      <c r="E3036">
        <v>2</v>
      </c>
      <c r="F3036">
        <v>1</v>
      </c>
      <c r="G3036">
        <f t="shared" si="188"/>
        <v>0</v>
      </c>
      <c r="H3036">
        <f t="shared" si="189"/>
        <v>1</v>
      </c>
      <c r="I3036">
        <f t="shared" si="190"/>
        <v>0</v>
      </c>
      <c r="J3036">
        <f t="shared" si="191"/>
        <v>0</v>
      </c>
    </row>
    <row r="3037" spans="2:10" x14ac:dyDescent="0.2">
      <c r="B3037">
        <v>3030</v>
      </c>
      <c r="C3037" s="7">
        <v>204000</v>
      </c>
      <c r="D3037" s="7">
        <v>40070</v>
      </c>
      <c r="E3037">
        <v>2</v>
      </c>
      <c r="F3037">
        <v>3</v>
      </c>
      <c r="G3037">
        <f t="shared" si="188"/>
        <v>0</v>
      </c>
      <c r="H3037">
        <f t="shared" si="189"/>
        <v>1</v>
      </c>
      <c r="I3037">
        <f t="shared" si="190"/>
        <v>0</v>
      </c>
      <c r="J3037">
        <f t="shared" si="191"/>
        <v>0</v>
      </c>
    </row>
    <row r="3038" spans="2:10" x14ac:dyDescent="0.2">
      <c r="B3038">
        <v>3031</v>
      </c>
      <c r="C3038" s="7">
        <v>14250</v>
      </c>
      <c r="D3038" s="7">
        <v>140</v>
      </c>
      <c r="E3038">
        <v>1</v>
      </c>
      <c r="F3038">
        <v>0</v>
      </c>
      <c r="G3038">
        <f t="shared" si="188"/>
        <v>1</v>
      </c>
      <c r="H3038">
        <f t="shared" si="189"/>
        <v>0</v>
      </c>
      <c r="I3038">
        <f t="shared" si="190"/>
        <v>0</v>
      </c>
      <c r="J3038">
        <f t="shared" si="191"/>
        <v>0</v>
      </c>
    </row>
    <row r="3039" spans="2:10" x14ac:dyDescent="0.2">
      <c r="B3039">
        <v>3032</v>
      </c>
      <c r="C3039" s="7">
        <v>27250</v>
      </c>
      <c r="D3039" s="7">
        <v>3900</v>
      </c>
      <c r="E3039">
        <v>1</v>
      </c>
      <c r="F3039">
        <v>0</v>
      </c>
      <c r="G3039">
        <f t="shared" si="188"/>
        <v>1</v>
      </c>
      <c r="H3039">
        <f t="shared" si="189"/>
        <v>0</v>
      </c>
      <c r="I3039">
        <f t="shared" si="190"/>
        <v>0</v>
      </c>
      <c r="J3039">
        <f t="shared" si="191"/>
        <v>0</v>
      </c>
    </row>
    <row r="3040" spans="2:10" x14ac:dyDescent="0.2">
      <c r="B3040">
        <v>3033</v>
      </c>
      <c r="C3040" s="7">
        <v>9830</v>
      </c>
      <c r="D3040" s="7">
        <v>114</v>
      </c>
      <c r="E3040">
        <v>1</v>
      </c>
      <c r="F3040">
        <v>0</v>
      </c>
      <c r="G3040">
        <f t="shared" si="188"/>
        <v>1</v>
      </c>
      <c r="H3040">
        <f t="shared" si="189"/>
        <v>0</v>
      </c>
      <c r="I3040">
        <f t="shared" si="190"/>
        <v>0</v>
      </c>
      <c r="J3040">
        <f t="shared" si="191"/>
        <v>0</v>
      </c>
    </row>
    <row r="3041" spans="2:10" x14ac:dyDescent="0.2">
      <c r="B3041">
        <v>3034</v>
      </c>
      <c r="C3041" s="7">
        <v>310200</v>
      </c>
      <c r="D3041" s="7">
        <v>86870</v>
      </c>
      <c r="E3041">
        <v>2</v>
      </c>
      <c r="F3041">
        <v>3</v>
      </c>
      <c r="G3041">
        <f t="shared" si="188"/>
        <v>0</v>
      </c>
      <c r="H3041">
        <f t="shared" si="189"/>
        <v>1</v>
      </c>
      <c r="I3041">
        <f t="shared" si="190"/>
        <v>0</v>
      </c>
      <c r="J3041">
        <f t="shared" si="191"/>
        <v>0</v>
      </c>
    </row>
    <row r="3042" spans="2:10" x14ac:dyDescent="0.2">
      <c r="B3042">
        <v>3035</v>
      </c>
      <c r="C3042" s="7">
        <v>22540</v>
      </c>
      <c r="D3042" s="7">
        <v>1481</v>
      </c>
      <c r="E3042">
        <v>1</v>
      </c>
      <c r="F3042">
        <v>0</v>
      </c>
      <c r="G3042">
        <f t="shared" si="188"/>
        <v>1</v>
      </c>
      <c r="H3042">
        <f t="shared" si="189"/>
        <v>0</v>
      </c>
      <c r="I3042">
        <f t="shared" si="190"/>
        <v>0</v>
      </c>
      <c r="J3042">
        <f t="shared" si="191"/>
        <v>0</v>
      </c>
    </row>
    <row r="3043" spans="2:10" x14ac:dyDescent="0.2">
      <c r="B3043">
        <v>3036</v>
      </c>
      <c r="C3043" s="7">
        <v>18190</v>
      </c>
      <c r="D3043" s="7">
        <v>855</v>
      </c>
      <c r="E3043">
        <v>4</v>
      </c>
      <c r="F3043">
        <v>2</v>
      </c>
      <c r="G3043">
        <f t="shared" si="188"/>
        <v>0</v>
      </c>
      <c r="H3043">
        <f t="shared" si="189"/>
        <v>0</v>
      </c>
      <c r="I3043">
        <f t="shared" si="190"/>
        <v>0</v>
      </c>
      <c r="J3043">
        <f t="shared" si="191"/>
        <v>1</v>
      </c>
    </row>
    <row r="3044" spans="2:10" x14ac:dyDescent="0.2">
      <c r="B3044">
        <v>3037</v>
      </c>
      <c r="C3044" s="7">
        <v>3841000</v>
      </c>
      <c r="D3044" s="7">
        <v>1423000</v>
      </c>
      <c r="E3044">
        <v>1</v>
      </c>
      <c r="F3044">
        <v>0</v>
      </c>
      <c r="G3044">
        <f t="shared" si="188"/>
        <v>1</v>
      </c>
      <c r="H3044">
        <f t="shared" si="189"/>
        <v>0</v>
      </c>
      <c r="I3044">
        <f t="shared" si="190"/>
        <v>0</v>
      </c>
      <c r="J3044">
        <f t="shared" si="191"/>
        <v>0</v>
      </c>
    </row>
    <row r="3045" spans="2:10" x14ac:dyDescent="0.2">
      <c r="B3045">
        <v>3038</v>
      </c>
      <c r="C3045" s="7">
        <v>70920</v>
      </c>
      <c r="D3045" s="7">
        <v>10890</v>
      </c>
      <c r="E3045">
        <v>2</v>
      </c>
      <c r="F3045">
        <v>2</v>
      </c>
      <c r="G3045">
        <f t="shared" si="188"/>
        <v>0</v>
      </c>
      <c r="H3045">
        <f t="shared" si="189"/>
        <v>1</v>
      </c>
      <c r="I3045">
        <f t="shared" si="190"/>
        <v>0</v>
      </c>
      <c r="J3045">
        <f t="shared" si="191"/>
        <v>0</v>
      </c>
    </row>
    <row r="3046" spans="2:10" x14ac:dyDescent="0.2">
      <c r="B3046">
        <v>3039</v>
      </c>
      <c r="C3046" s="7">
        <v>21920</v>
      </c>
      <c r="D3046" s="7">
        <v>1275</v>
      </c>
      <c r="E3046">
        <v>2</v>
      </c>
      <c r="F3046">
        <v>0</v>
      </c>
      <c r="G3046">
        <f t="shared" si="188"/>
        <v>0</v>
      </c>
      <c r="H3046">
        <f t="shared" si="189"/>
        <v>1</v>
      </c>
      <c r="I3046">
        <f t="shared" si="190"/>
        <v>0</v>
      </c>
      <c r="J3046">
        <f t="shared" si="191"/>
        <v>0</v>
      </c>
    </row>
    <row r="3047" spans="2:10" x14ac:dyDescent="0.2">
      <c r="B3047">
        <v>3040</v>
      </c>
      <c r="C3047" s="7">
        <v>49910</v>
      </c>
      <c r="D3047" s="7">
        <v>5081</v>
      </c>
      <c r="E3047">
        <v>2</v>
      </c>
      <c r="F3047">
        <v>3</v>
      </c>
      <c r="G3047">
        <f t="shared" si="188"/>
        <v>0</v>
      </c>
      <c r="H3047">
        <f t="shared" si="189"/>
        <v>1</v>
      </c>
      <c r="I3047">
        <f t="shared" si="190"/>
        <v>0</v>
      </c>
      <c r="J3047">
        <f t="shared" si="191"/>
        <v>0</v>
      </c>
    </row>
    <row r="3048" spans="2:10" x14ac:dyDescent="0.2">
      <c r="B3048">
        <v>3041</v>
      </c>
      <c r="C3048" s="7">
        <v>16110</v>
      </c>
      <c r="D3048" s="7">
        <v>795</v>
      </c>
      <c r="E3048">
        <v>4</v>
      </c>
      <c r="F3048">
        <v>1</v>
      </c>
      <c r="G3048">
        <f t="shared" si="188"/>
        <v>0</v>
      </c>
      <c r="H3048">
        <f t="shared" si="189"/>
        <v>0</v>
      </c>
      <c r="I3048">
        <f t="shared" si="190"/>
        <v>0</v>
      </c>
      <c r="J3048">
        <f t="shared" si="191"/>
        <v>1</v>
      </c>
    </row>
    <row r="3049" spans="2:10" x14ac:dyDescent="0.2">
      <c r="B3049">
        <v>3042</v>
      </c>
      <c r="C3049" s="7">
        <v>32110</v>
      </c>
      <c r="D3049" s="7">
        <v>3124</v>
      </c>
      <c r="E3049">
        <v>4</v>
      </c>
      <c r="F3049">
        <v>2</v>
      </c>
      <c r="G3049">
        <f t="shared" si="188"/>
        <v>0</v>
      </c>
      <c r="H3049">
        <f t="shared" si="189"/>
        <v>0</v>
      </c>
      <c r="I3049">
        <f t="shared" si="190"/>
        <v>0</v>
      </c>
      <c r="J3049">
        <f t="shared" si="191"/>
        <v>1</v>
      </c>
    </row>
    <row r="3050" spans="2:10" x14ac:dyDescent="0.2">
      <c r="B3050">
        <v>3043</v>
      </c>
      <c r="C3050" s="7">
        <v>363</v>
      </c>
      <c r="D3050" s="7">
        <v>20</v>
      </c>
      <c r="E3050">
        <v>1</v>
      </c>
      <c r="F3050">
        <v>0</v>
      </c>
      <c r="G3050">
        <f t="shared" si="188"/>
        <v>1</v>
      </c>
      <c r="H3050">
        <f t="shared" si="189"/>
        <v>0</v>
      </c>
      <c r="I3050">
        <f t="shared" si="190"/>
        <v>0</v>
      </c>
      <c r="J3050">
        <f t="shared" si="191"/>
        <v>0</v>
      </c>
    </row>
    <row r="3051" spans="2:10" x14ac:dyDescent="0.2">
      <c r="B3051">
        <v>3044</v>
      </c>
      <c r="C3051" s="7">
        <v>15390</v>
      </c>
      <c r="D3051" s="7">
        <v>568</v>
      </c>
      <c r="E3051">
        <v>2</v>
      </c>
      <c r="F3051">
        <v>1</v>
      </c>
      <c r="G3051">
        <f t="shared" si="188"/>
        <v>0</v>
      </c>
      <c r="H3051">
        <f t="shared" si="189"/>
        <v>1</v>
      </c>
      <c r="I3051">
        <f t="shared" si="190"/>
        <v>0</v>
      </c>
      <c r="J3051">
        <f t="shared" si="191"/>
        <v>0</v>
      </c>
    </row>
    <row r="3052" spans="2:10" x14ac:dyDescent="0.2">
      <c r="B3052">
        <v>3045</v>
      </c>
      <c r="C3052" s="7">
        <v>7314</v>
      </c>
      <c r="D3052" s="7">
        <v>700</v>
      </c>
      <c r="E3052">
        <v>1</v>
      </c>
      <c r="F3052">
        <v>0</v>
      </c>
      <c r="G3052">
        <f t="shared" si="188"/>
        <v>1</v>
      </c>
      <c r="H3052">
        <f t="shared" si="189"/>
        <v>0</v>
      </c>
      <c r="I3052">
        <f t="shared" si="190"/>
        <v>0</v>
      </c>
      <c r="J3052">
        <f t="shared" si="191"/>
        <v>0</v>
      </c>
    </row>
    <row r="3053" spans="2:10" x14ac:dyDescent="0.2">
      <c r="B3053">
        <v>3046</v>
      </c>
      <c r="C3053" s="7">
        <v>3910000</v>
      </c>
      <c r="D3053" s="7">
        <v>1265000</v>
      </c>
      <c r="E3053">
        <v>2</v>
      </c>
      <c r="F3053">
        <v>3</v>
      </c>
      <c r="G3053">
        <f t="shared" si="188"/>
        <v>0</v>
      </c>
      <c r="H3053">
        <f t="shared" si="189"/>
        <v>1</v>
      </c>
      <c r="I3053">
        <f t="shared" si="190"/>
        <v>0</v>
      </c>
      <c r="J3053">
        <f t="shared" si="191"/>
        <v>0</v>
      </c>
    </row>
    <row r="3054" spans="2:10" x14ac:dyDescent="0.2">
      <c r="B3054">
        <v>3047</v>
      </c>
      <c r="C3054" s="7">
        <v>7517</v>
      </c>
      <c r="D3054" s="7">
        <v>288</v>
      </c>
      <c r="E3054">
        <v>1</v>
      </c>
      <c r="F3054">
        <v>1</v>
      </c>
      <c r="G3054">
        <f t="shared" si="188"/>
        <v>1</v>
      </c>
      <c r="H3054">
        <f t="shared" si="189"/>
        <v>0</v>
      </c>
      <c r="I3054">
        <f t="shared" si="190"/>
        <v>0</v>
      </c>
      <c r="J3054">
        <f t="shared" si="191"/>
        <v>0</v>
      </c>
    </row>
    <row r="3055" spans="2:10" x14ac:dyDescent="0.2">
      <c r="B3055">
        <v>3048</v>
      </c>
      <c r="C3055" s="7">
        <v>1670</v>
      </c>
      <c r="D3055" s="7">
        <v>103</v>
      </c>
      <c r="E3055">
        <v>1</v>
      </c>
      <c r="F3055">
        <v>0</v>
      </c>
      <c r="G3055">
        <f t="shared" si="188"/>
        <v>1</v>
      </c>
      <c r="H3055">
        <f t="shared" si="189"/>
        <v>0</v>
      </c>
      <c r="I3055">
        <f t="shared" si="190"/>
        <v>0</v>
      </c>
      <c r="J3055">
        <f t="shared" si="191"/>
        <v>0</v>
      </c>
    </row>
    <row r="3056" spans="2:10" x14ac:dyDescent="0.2">
      <c r="B3056">
        <v>3049</v>
      </c>
      <c r="C3056" s="7">
        <v>612200</v>
      </c>
      <c r="D3056" s="7">
        <v>181300</v>
      </c>
      <c r="E3056">
        <v>2</v>
      </c>
      <c r="F3056">
        <v>0</v>
      </c>
      <c r="G3056">
        <f t="shared" si="188"/>
        <v>0</v>
      </c>
      <c r="H3056">
        <f t="shared" si="189"/>
        <v>1</v>
      </c>
      <c r="I3056">
        <f t="shared" si="190"/>
        <v>0</v>
      </c>
      <c r="J3056">
        <f t="shared" si="191"/>
        <v>0</v>
      </c>
    </row>
    <row r="3057" spans="2:10" x14ac:dyDescent="0.2">
      <c r="B3057">
        <v>3050</v>
      </c>
      <c r="C3057" s="7">
        <v>177800</v>
      </c>
      <c r="D3057" s="7">
        <v>30810</v>
      </c>
      <c r="E3057">
        <v>2</v>
      </c>
      <c r="F3057">
        <v>0</v>
      </c>
      <c r="G3057">
        <f t="shared" si="188"/>
        <v>0</v>
      </c>
      <c r="H3057">
        <f t="shared" si="189"/>
        <v>1</v>
      </c>
      <c r="I3057">
        <f t="shared" si="190"/>
        <v>0</v>
      </c>
      <c r="J3057">
        <f t="shared" si="191"/>
        <v>0</v>
      </c>
    </row>
    <row r="3058" spans="2:10" x14ac:dyDescent="0.2">
      <c r="B3058">
        <v>3051</v>
      </c>
      <c r="C3058" s="7">
        <v>15980</v>
      </c>
      <c r="D3058" s="7">
        <v>398</v>
      </c>
      <c r="E3058">
        <v>4</v>
      </c>
      <c r="F3058">
        <v>2</v>
      </c>
      <c r="G3058">
        <f t="shared" si="188"/>
        <v>0</v>
      </c>
      <c r="H3058">
        <f t="shared" si="189"/>
        <v>0</v>
      </c>
      <c r="I3058">
        <f t="shared" si="190"/>
        <v>0</v>
      </c>
      <c r="J3058">
        <f t="shared" si="191"/>
        <v>1</v>
      </c>
    </row>
    <row r="3059" spans="2:10" x14ac:dyDescent="0.2">
      <c r="B3059">
        <v>3052</v>
      </c>
      <c r="C3059" s="7">
        <v>67740</v>
      </c>
      <c r="D3059" s="7">
        <v>9944</v>
      </c>
      <c r="E3059">
        <v>2</v>
      </c>
      <c r="F3059">
        <v>0</v>
      </c>
      <c r="G3059">
        <f t="shared" si="188"/>
        <v>0</v>
      </c>
      <c r="H3059">
        <f t="shared" si="189"/>
        <v>1</v>
      </c>
      <c r="I3059">
        <f t="shared" si="190"/>
        <v>0</v>
      </c>
      <c r="J3059">
        <f t="shared" si="191"/>
        <v>0</v>
      </c>
    </row>
    <row r="3060" spans="2:10" x14ac:dyDescent="0.2">
      <c r="B3060">
        <v>3053</v>
      </c>
      <c r="C3060" s="7">
        <v>19890</v>
      </c>
      <c r="D3060" s="7">
        <v>2783</v>
      </c>
      <c r="E3060">
        <v>1</v>
      </c>
      <c r="F3060">
        <v>0</v>
      </c>
      <c r="G3060">
        <f t="shared" si="188"/>
        <v>1</v>
      </c>
      <c r="H3060">
        <f t="shared" si="189"/>
        <v>0</v>
      </c>
      <c r="I3060">
        <f t="shared" si="190"/>
        <v>0</v>
      </c>
      <c r="J3060">
        <f t="shared" si="191"/>
        <v>0</v>
      </c>
    </row>
    <row r="3061" spans="2:10" x14ac:dyDescent="0.2">
      <c r="B3061">
        <v>3054</v>
      </c>
      <c r="C3061" s="7">
        <v>0</v>
      </c>
      <c r="D3061" s="7">
        <v>240</v>
      </c>
      <c r="E3061">
        <v>1</v>
      </c>
      <c r="F3061">
        <v>0</v>
      </c>
      <c r="G3061">
        <f t="shared" si="188"/>
        <v>1</v>
      </c>
      <c r="H3061">
        <f t="shared" si="189"/>
        <v>0</v>
      </c>
      <c r="I3061">
        <f t="shared" si="190"/>
        <v>0</v>
      </c>
      <c r="J3061">
        <f t="shared" si="191"/>
        <v>0</v>
      </c>
    </row>
    <row r="3062" spans="2:10" x14ac:dyDescent="0.2">
      <c r="B3062">
        <v>3055</v>
      </c>
      <c r="C3062" s="7">
        <v>156400</v>
      </c>
      <c r="D3062" s="7">
        <v>34500</v>
      </c>
      <c r="E3062">
        <v>2</v>
      </c>
      <c r="F3062">
        <v>0</v>
      </c>
      <c r="G3062">
        <f t="shared" si="188"/>
        <v>0</v>
      </c>
      <c r="H3062">
        <f t="shared" si="189"/>
        <v>1</v>
      </c>
      <c r="I3062">
        <f t="shared" si="190"/>
        <v>0</v>
      </c>
      <c r="J3062">
        <f t="shared" si="191"/>
        <v>0</v>
      </c>
    </row>
    <row r="3063" spans="2:10" x14ac:dyDescent="0.2">
      <c r="B3063">
        <v>3056</v>
      </c>
      <c r="C3063" s="7">
        <v>169700</v>
      </c>
      <c r="D3063" s="7">
        <v>50570</v>
      </c>
      <c r="E3063">
        <v>2</v>
      </c>
      <c r="F3063">
        <v>0</v>
      </c>
      <c r="G3063">
        <f t="shared" si="188"/>
        <v>0</v>
      </c>
      <c r="H3063">
        <f t="shared" si="189"/>
        <v>1</v>
      </c>
      <c r="I3063">
        <f t="shared" si="190"/>
        <v>0</v>
      </c>
      <c r="J3063">
        <f t="shared" si="191"/>
        <v>0</v>
      </c>
    </row>
    <row r="3064" spans="2:10" x14ac:dyDescent="0.2">
      <c r="B3064">
        <v>3057</v>
      </c>
      <c r="C3064" s="7">
        <v>50820</v>
      </c>
      <c r="D3064" s="7">
        <v>4728</v>
      </c>
      <c r="E3064">
        <v>2</v>
      </c>
      <c r="F3064">
        <v>1</v>
      </c>
      <c r="G3064">
        <f t="shared" si="188"/>
        <v>0</v>
      </c>
      <c r="H3064">
        <f t="shared" si="189"/>
        <v>1</v>
      </c>
      <c r="I3064">
        <f t="shared" si="190"/>
        <v>0</v>
      </c>
      <c r="J3064">
        <f t="shared" si="191"/>
        <v>0</v>
      </c>
    </row>
    <row r="3065" spans="2:10" x14ac:dyDescent="0.2">
      <c r="B3065">
        <v>3058</v>
      </c>
      <c r="C3065" s="7">
        <v>60800</v>
      </c>
      <c r="D3065" s="7">
        <v>9800</v>
      </c>
      <c r="E3065">
        <v>1</v>
      </c>
      <c r="F3065">
        <v>0</v>
      </c>
      <c r="G3065">
        <f t="shared" si="188"/>
        <v>1</v>
      </c>
      <c r="H3065">
        <f t="shared" si="189"/>
        <v>0</v>
      </c>
      <c r="I3065">
        <f t="shared" si="190"/>
        <v>0</v>
      </c>
      <c r="J3065">
        <f t="shared" si="191"/>
        <v>0</v>
      </c>
    </row>
    <row r="3066" spans="2:10" x14ac:dyDescent="0.2">
      <c r="B3066">
        <v>3059</v>
      </c>
      <c r="C3066" s="7">
        <v>17640</v>
      </c>
      <c r="D3066" s="7">
        <v>1909</v>
      </c>
      <c r="E3066">
        <v>4</v>
      </c>
      <c r="F3066">
        <v>0</v>
      </c>
      <c r="G3066">
        <f t="shared" si="188"/>
        <v>0</v>
      </c>
      <c r="H3066">
        <f t="shared" si="189"/>
        <v>0</v>
      </c>
      <c r="I3066">
        <f t="shared" si="190"/>
        <v>0</v>
      </c>
      <c r="J3066">
        <f t="shared" si="191"/>
        <v>1</v>
      </c>
    </row>
    <row r="3067" spans="2:10" x14ac:dyDescent="0.2">
      <c r="B3067">
        <v>3060</v>
      </c>
      <c r="C3067" s="7">
        <v>4596000</v>
      </c>
      <c r="D3067" s="7">
        <v>2009000</v>
      </c>
      <c r="E3067">
        <v>2</v>
      </c>
      <c r="F3067">
        <v>0</v>
      </c>
      <c r="G3067">
        <f t="shared" si="188"/>
        <v>0</v>
      </c>
      <c r="H3067">
        <f t="shared" si="189"/>
        <v>1</v>
      </c>
      <c r="I3067">
        <f t="shared" si="190"/>
        <v>0</v>
      </c>
      <c r="J3067">
        <f t="shared" si="191"/>
        <v>0</v>
      </c>
    </row>
    <row r="3068" spans="2:10" x14ac:dyDescent="0.2">
      <c r="B3068">
        <v>3061</v>
      </c>
      <c r="C3068" s="7">
        <v>59330</v>
      </c>
      <c r="D3068" s="7">
        <v>19550</v>
      </c>
      <c r="E3068">
        <v>2</v>
      </c>
      <c r="F3068">
        <v>0</v>
      </c>
      <c r="G3068">
        <f t="shared" si="188"/>
        <v>0</v>
      </c>
      <c r="H3068">
        <f t="shared" si="189"/>
        <v>1</v>
      </c>
      <c r="I3068">
        <f t="shared" si="190"/>
        <v>0</v>
      </c>
      <c r="J3068">
        <f t="shared" si="191"/>
        <v>0</v>
      </c>
    </row>
    <row r="3069" spans="2:10" x14ac:dyDescent="0.2">
      <c r="B3069">
        <v>3062</v>
      </c>
      <c r="C3069" s="7">
        <v>14000</v>
      </c>
      <c r="D3069" s="7">
        <v>1500</v>
      </c>
      <c r="E3069">
        <v>1</v>
      </c>
      <c r="F3069">
        <v>0</v>
      </c>
      <c r="G3069">
        <f t="shared" si="188"/>
        <v>1</v>
      </c>
      <c r="H3069">
        <f t="shared" si="189"/>
        <v>0</v>
      </c>
      <c r="I3069">
        <f t="shared" si="190"/>
        <v>0</v>
      </c>
      <c r="J3069">
        <f t="shared" si="191"/>
        <v>0</v>
      </c>
    </row>
    <row r="3070" spans="2:10" x14ac:dyDescent="0.2">
      <c r="B3070">
        <v>3063</v>
      </c>
      <c r="C3070" s="7">
        <v>21270</v>
      </c>
      <c r="D3070" s="7">
        <v>1923</v>
      </c>
      <c r="E3070">
        <v>1</v>
      </c>
      <c r="F3070">
        <v>2</v>
      </c>
      <c r="G3070">
        <f t="shared" si="188"/>
        <v>1</v>
      </c>
      <c r="H3070">
        <f t="shared" si="189"/>
        <v>0</v>
      </c>
      <c r="I3070">
        <f t="shared" si="190"/>
        <v>0</v>
      </c>
      <c r="J3070">
        <f t="shared" si="191"/>
        <v>0</v>
      </c>
    </row>
    <row r="3071" spans="2:10" x14ac:dyDescent="0.2">
      <c r="B3071">
        <v>3064</v>
      </c>
      <c r="C3071" s="7">
        <v>1202000</v>
      </c>
      <c r="D3071" s="7">
        <v>402900</v>
      </c>
      <c r="E3071">
        <v>2</v>
      </c>
      <c r="F3071">
        <v>1</v>
      </c>
      <c r="G3071">
        <f t="shared" si="188"/>
        <v>0</v>
      </c>
      <c r="H3071">
        <f t="shared" si="189"/>
        <v>1</v>
      </c>
      <c r="I3071">
        <f t="shared" si="190"/>
        <v>0</v>
      </c>
      <c r="J3071">
        <f t="shared" si="191"/>
        <v>0</v>
      </c>
    </row>
    <row r="3072" spans="2:10" x14ac:dyDescent="0.2">
      <c r="B3072">
        <v>3065</v>
      </c>
      <c r="C3072" s="7">
        <v>72930</v>
      </c>
      <c r="D3072" s="7">
        <v>916</v>
      </c>
      <c r="E3072">
        <v>2</v>
      </c>
      <c r="F3072">
        <v>0</v>
      </c>
      <c r="G3072">
        <f t="shared" si="188"/>
        <v>0</v>
      </c>
      <c r="H3072">
        <f t="shared" si="189"/>
        <v>1</v>
      </c>
      <c r="I3072">
        <f t="shared" si="190"/>
        <v>0</v>
      </c>
      <c r="J3072">
        <f t="shared" si="191"/>
        <v>0</v>
      </c>
    </row>
    <row r="3073" spans="2:10" x14ac:dyDescent="0.2">
      <c r="B3073">
        <v>3066</v>
      </c>
      <c r="C3073" s="7">
        <v>219600</v>
      </c>
      <c r="D3073" s="7">
        <v>47790</v>
      </c>
      <c r="E3073">
        <v>2</v>
      </c>
      <c r="F3073">
        <v>2</v>
      </c>
      <c r="G3073">
        <f t="shared" si="188"/>
        <v>0</v>
      </c>
      <c r="H3073">
        <f t="shared" si="189"/>
        <v>1</v>
      </c>
      <c r="I3073">
        <f t="shared" si="190"/>
        <v>0</v>
      </c>
      <c r="J3073">
        <f t="shared" si="191"/>
        <v>0</v>
      </c>
    </row>
    <row r="3074" spans="2:10" x14ac:dyDescent="0.2">
      <c r="B3074">
        <v>3067</v>
      </c>
      <c r="C3074" s="7">
        <v>3076</v>
      </c>
      <c r="D3074" s="7">
        <v>285</v>
      </c>
      <c r="E3074">
        <v>1</v>
      </c>
      <c r="F3074">
        <v>0</v>
      </c>
      <c r="G3074">
        <f t="shared" si="188"/>
        <v>1</v>
      </c>
      <c r="H3074">
        <f t="shared" si="189"/>
        <v>0</v>
      </c>
      <c r="I3074">
        <f t="shared" si="190"/>
        <v>0</v>
      </c>
      <c r="J3074">
        <f t="shared" si="191"/>
        <v>0</v>
      </c>
    </row>
    <row r="3075" spans="2:10" x14ac:dyDescent="0.2">
      <c r="B3075">
        <v>3068</v>
      </c>
      <c r="C3075" s="7">
        <v>54190</v>
      </c>
      <c r="D3075" s="7">
        <v>10780</v>
      </c>
      <c r="E3075">
        <v>1</v>
      </c>
      <c r="F3075">
        <v>0</v>
      </c>
      <c r="G3075">
        <f t="shared" si="188"/>
        <v>1</v>
      </c>
      <c r="H3075">
        <f t="shared" si="189"/>
        <v>0</v>
      </c>
      <c r="I3075">
        <f t="shared" si="190"/>
        <v>0</v>
      </c>
      <c r="J3075">
        <f t="shared" si="191"/>
        <v>0</v>
      </c>
    </row>
    <row r="3076" spans="2:10" x14ac:dyDescent="0.2">
      <c r="B3076">
        <v>3069</v>
      </c>
      <c r="C3076" s="7">
        <v>598100</v>
      </c>
      <c r="D3076" s="7">
        <v>176900</v>
      </c>
      <c r="E3076">
        <v>2</v>
      </c>
      <c r="F3076">
        <v>0</v>
      </c>
      <c r="G3076">
        <f t="shared" si="188"/>
        <v>0</v>
      </c>
      <c r="H3076">
        <f t="shared" si="189"/>
        <v>1</v>
      </c>
      <c r="I3076">
        <f t="shared" si="190"/>
        <v>0</v>
      </c>
      <c r="J3076">
        <f t="shared" si="191"/>
        <v>0</v>
      </c>
    </row>
    <row r="3077" spans="2:10" x14ac:dyDescent="0.2">
      <c r="B3077">
        <v>3070</v>
      </c>
      <c r="C3077" s="7">
        <v>426800</v>
      </c>
      <c r="D3077" s="7">
        <v>124400</v>
      </c>
      <c r="E3077">
        <v>2</v>
      </c>
      <c r="F3077">
        <v>0</v>
      </c>
      <c r="G3077">
        <f t="shared" si="188"/>
        <v>0</v>
      </c>
      <c r="H3077">
        <f t="shared" si="189"/>
        <v>1</v>
      </c>
      <c r="I3077">
        <f t="shared" si="190"/>
        <v>0</v>
      </c>
      <c r="J3077">
        <f t="shared" si="191"/>
        <v>0</v>
      </c>
    </row>
    <row r="3078" spans="2:10" x14ac:dyDescent="0.2">
      <c r="B3078">
        <v>3071</v>
      </c>
      <c r="C3078" s="7">
        <v>4231</v>
      </c>
      <c r="D3078" s="7">
        <v>0</v>
      </c>
      <c r="E3078">
        <v>2</v>
      </c>
      <c r="F3078">
        <v>2</v>
      </c>
      <c r="G3078">
        <f t="shared" si="188"/>
        <v>0</v>
      </c>
      <c r="H3078">
        <f t="shared" si="189"/>
        <v>1</v>
      </c>
      <c r="I3078">
        <f t="shared" si="190"/>
        <v>0</v>
      </c>
      <c r="J3078">
        <f t="shared" si="191"/>
        <v>0</v>
      </c>
    </row>
    <row r="3079" spans="2:10" x14ac:dyDescent="0.2">
      <c r="B3079">
        <v>3072</v>
      </c>
      <c r="C3079" s="7">
        <v>138800</v>
      </c>
      <c r="D3079" s="7">
        <v>30030</v>
      </c>
      <c r="E3079">
        <v>2</v>
      </c>
      <c r="F3079">
        <v>0</v>
      </c>
      <c r="G3079">
        <f t="shared" si="188"/>
        <v>0</v>
      </c>
      <c r="H3079">
        <f t="shared" si="189"/>
        <v>1</v>
      </c>
      <c r="I3079">
        <f t="shared" si="190"/>
        <v>0</v>
      </c>
      <c r="J3079">
        <f t="shared" si="191"/>
        <v>0</v>
      </c>
    </row>
    <row r="3080" spans="2:10" x14ac:dyDescent="0.2">
      <c r="B3080">
        <v>3073</v>
      </c>
      <c r="C3080" s="7">
        <v>20180</v>
      </c>
      <c r="D3080" s="7">
        <v>2331</v>
      </c>
      <c r="E3080">
        <v>4</v>
      </c>
      <c r="F3080">
        <v>1</v>
      </c>
      <c r="G3080">
        <f t="shared" ref="G3080:G3143" si="192">IF($E3080=1,1,0)</f>
        <v>0</v>
      </c>
      <c r="H3080">
        <f t="shared" ref="H3080:H3143" si="193">IF($E3080=2,1,0)</f>
        <v>0</v>
      </c>
      <c r="I3080">
        <f t="shared" ref="I3080:I3143" si="194">IF($E3080=3,1,0)</f>
        <v>0</v>
      </c>
      <c r="J3080">
        <f t="shared" ref="J3080:J3143" si="195">IF($E3080=4,1,0)</f>
        <v>1</v>
      </c>
    </row>
    <row r="3081" spans="2:10" x14ac:dyDescent="0.2">
      <c r="B3081">
        <v>3074</v>
      </c>
      <c r="C3081" s="7">
        <v>13040</v>
      </c>
      <c r="D3081" s="7">
        <v>632</v>
      </c>
      <c r="E3081">
        <v>2</v>
      </c>
      <c r="F3081">
        <v>2</v>
      </c>
      <c r="G3081">
        <f t="shared" si="192"/>
        <v>0</v>
      </c>
      <c r="H3081">
        <f t="shared" si="193"/>
        <v>1</v>
      </c>
      <c r="I3081">
        <f t="shared" si="194"/>
        <v>0</v>
      </c>
      <c r="J3081">
        <f t="shared" si="195"/>
        <v>0</v>
      </c>
    </row>
    <row r="3082" spans="2:10" x14ac:dyDescent="0.2">
      <c r="B3082">
        <v>3075</v>
      </c>
      <c r="C3082" s="7">
        <v>13360</v>
      </c>
      <c r="D3082" s="7">
        <v>238</v>
      </c>
      <c r="E3082">
        <v>2</v>
      </c>
      <c r="F3082">
        <v>1</v>
      </c>
      <c r="G3082">
        <f t="shared" si="192"/>
        <v>0</v>
      </c>
      <c r="H3082">
        <f t="shared" si="193"/>
        <v>1</v>
      </c>
      <c r="I3082">
        <f t="shared" si="194"/>
        <v>0</v>
      </c>
      <c r="J3082">
        <f t="shared" si="195"/>
        <v>0</v>
      </c>
    </row>
    <row r="3083" spans="2:10" x14ac:dyDescent="0.2">
      <c r="B3083">
        <v>3076</v>
      </c>
      <c r="C3083" s="7">
        <v>4546</v>
      </c>
      <c r="D3083" s="7">
        <v>578</v>
      </c>
      <c r="E3083">
        <v>1</v>
      </c>
      <c r="F3083">
        <v>0</v>
      </c>
      <c r="G3083">
        <f t="shared" si="192"/>
        <v>1</v>
      </c>
      <c r="H3083">
        <f t="shared" si="193"/>
        <v>0</v>
      </c>
      <c r="I3083">
        <f t="shared" si="194"/>
        <v>0</v>
      </c>
      <c r="J3083">
        <f t="shared" si="195"/>
        <v>0</v>
      </c>
    </row>
    <row r="3084" spans="2:10" x14ac:dyDescent="0.2">
      <c r="B3084">
        <v>3077</v>
      </c>
      <c r="C3084" s="7">
        <v>374000</v>
      </c>
      <c r="D3084" s="7">
        <v>146900</v>
      </c>
      <c r="E3084">
        <v>2</v>
      </c>
      <c r="F3084">
        <v>0</v>
      </c>
      <c r="G3084">
        <f t="shared" si="192"/>
        <v>0</v>
      </c>
      <c r="H3084">
        <f t="shared" si="193"/>
        <v>1</v>
      </c>
      <c r="I3084">
        <f t="shared" si="194"/>
        <v>0</v>
      </c>
      <c r="J3084">
        <f t="shared" si="195"/>
        <v>0</v>
      </c>
    </row>
    <row r="3085" spans="2:10" x14ac:dyDescent="0.2">
      <c r="B3085">
        <v>3078</v>
      </c>
      <c r="C3085" s="7">
        <v>25820</v>
      </c>
      <c r="D3085" s="7">
        <v>2207</v>
      </c>
      <c r="E3085">
        <v>2</v>
      </c>
      <c r="F3085">
        <v>2</v>
      </c>
      <c r="G3085">
        <f t="shared" si="192"/>
        <v>0</v>
      </c>
      <c r="H3085">
        <f t="shared" si="193"/>
        <v>1</v>
      </c>
      <c r="I3085">
        <f t="shared" si="194"/>
        <v>0</v>
      </c>
      <c r="J3085">
        <f t="shared" si="195"/>
        <v>0</v>
      </c>
    </row>
    <row r="3086" spans="2:10" x14ac:dyDescent="0.2">
      <c r="B3086">
        <v>3079</v>
      </c>
      <c r="C3086" s="7">
        <v>27680</v>
      </c>
      <c r="D3086" s="7">
        <v>2696</v>
      </c>
      <c r="E3086">
        <v>2</v>
      </c>
      <c r="F3086">
        <v>0</v>
      </c>
      <c r="G3086">
        <f t="shared" si="192"/>
        <v>0</v>
      </c>
      <c r="H3086">
        <f t="shared" si="193"/>
        <v>1</v>
      </c>
      <c r="I3086">
        <f t="shared" si="194"/>
        <v>0</v>
      </c>
      <c r="J3086">
        <f t="shared" si="195"/>
        <v>0</v>
      </c>
    </row>
    <row r="3087" spans="2:10" x14ac:dyDescent="0.2">
      <c r="B3087">
        <v>3080</v>
      </c>
      <c r="C3087" s="7">
        <v>73520</v>
      </c>
      <c r="D3087" s="7">
        <v>9304</v>
      </c>
      <c r="E3087">
        <v>2</v>
      </c>
      <c r="F3087">
        <v>0</v>
      </c>
      <c r="G3087">
        <f t="shared" si="192"/>
        <v>0</v>
      </c>
      <c r="H3087">
        <f t="shared" si="193"/>
        <v>1</v>
      </c>
      <c r="I3087">
        <f t="shared" si="194"/>
        <v>0</v>
      </c>
      <c r="J3087">
        <f t="shared" si="195"/>
        <v>0</v>
      </c>
    </row>
    <row r="3088" spans="2:10" x14ac:dyDescent="0.2">
      <c r="B3088">
        <v>3081</v>
      </c>
      <c r="C3088" s="7">
        <v>-280</v>
      </c>
      <c r="D3088" s="7">
        <v>1506</v>
      </c>
      <c r="E3088">
        <v>1</v>
      </c>
      <c r="F3088">
        <v>0</v>
      </c>
      <c r="G3088">
        <f t="shared" si="192"/>
        <v>1</v>
      </c>
      <c r="H3088">
        <f t="shared" si="193"/>
        <v>0</v>
      </c>
      <c r="I3088">
        <f t="shared" si="194"/>
        <v>0</v>
      </c>
      <c r="J3088">
        <f t="shared" si="195"/>
        <v>0</v>
      </c>
    </row>
    <row r="3089" spans="2:10" x14ac:dyDescent="0.2">
      <c r="B3089">
        <v>3082</v>
      </c>
      <c r="C3089" s="7">
        <v>14350</v>
      </c>
      <c r="D3089" s="7">
        <v>2149</v>
      </c>
      <c r="E3089">
        <v>1</v>
      </c>
      <c r="F3089">
        <v>0</v>
      </c>
      <c r="G3089">
        <f t="shared" si="192"/>
        <v>1</v>
      </c>
      <c r="H3089">
        <f t="shared" si="193"/>
        <v>0</v>
      </c>
      <c r="I3089">
        <f t="shared" si="194"/>
        <v>0</v>
      </c>
      <c r="J3089">
        <f t="shared" si="195"/>
        <v>0</v>
      </c>
    </row>
    <row r="3090" spans="2:10" x14ac:dyDescent="0.2">
      <c r="B3090">
        <v>3083</v>
      </c>
      <c r="C3090" s="7">
        <v>22870</v>
      </c>
      <c r="D3090" s="7">
        <v>3051</v>
      </c>
      <c r="E3090">
        <v>1</v>
      </c>
      <c r="F3090">
        <v>0</v>
      </c>
      <c r="G3090">
        <f t="shared" si="192"/>
        <v>1</v>
      </c>
      <c r="H3090">
        <f t="shared" si="193"/>
        <v>0</v>
      </c>
      <c r="I3090">
        <f t="shared" si="194"/>
        <v>0</v>
      </c>
      <c r="J3090">
        <f t="shared" si="195"/>
        <v>0</v>
      </c>
    </row>
    <row r="3091" spans="2:10" x14ac:dyDescent="0.2">
      <c r="B3091">
        <v>3084</v>
      </c>
      <c r="C3091" s="7">
        <v>174100</v>
      </c>
      <c r="D3091" s="7">
        <v>36010</v>
      </c>
      <c r="E3091">
        <v>2</v>
      </c>
      <c r="F3091">
        <v>0</v>
      </c>
      <c r="G3091">
        <f t="shared" si="192"/>
        <v>0</v>
      </c>
      <c r="H3091">
        <f t="shared" si="193"/>
        <v>1</v>
      </c>
      <c r="I3091">
        <f t="shared" si="194"/>
        <v>0</v>
      </c>
      <c r="J3091">
        <f t="shared" si="195"/>
        <v>0</v>
      </c>
    </row>
    <row r="3092" spans="2:10" x14ac:dyDescent="0.2">
      <c r="B3092">
        <v>3085</v>
      </c>
      <c r="C3092" s="7">
        <v>2286000</v>
      </c>
      <c r="D3092" s="7">
        <v>385500</v>
      </c>
      <c r="E3092">
        <v>2</v>
      </c>
      <c r="F3092">
        <v>0</v>
      </c>
      <c r="G3092">
        <f t="shared" si="192"/>
        <v>0</v>
      </c>
      <c r="H3092">
        <f t="shared" si="193"/>
        <v>1</v>
      </c>
      <c r="I3092">
        <f t="shared" si="194"/>
        <v>0</v>
      </c>
      <c r="J3092">
        <f t="shared" si="195"/>
        <v>0</v>
      </c>
    </row>
    <row r="3093" spans="2:10" x14ac:dyDescent="0.2">
      <c r="B3093">
        <v>3086</v>
      </c>
      <c r="C3093" s="7">
        <v>461400</v>
      </c>
      <c r="D3093" s="7">
        <v>137100</v>
      </c>
      <c r="E3093">
        <v>2</v>
      </c>
      <c r="F3093">
        <v>1</v>
      </c>
      <c r="G3093">
        <f t="shared" si="192"/>
        <v>0</v>
      </c>
      <c r="H3093">
        <f t="shared" si="193"/>
        <v>1</v>
      </c>
      <c r="I3093">
        <f t="shared" si="194"/>
        <v>0</v>
      </c>
      <c r="J3093">
        <f t="shared" si="195"/>
        <v>0</v>
      </c>
    </row>
    <row r="3094" spans="2:10" x14ac:dyDescent="0.2">
      <c r="B3094">
        <v>3087</v>
      </c>
      <c r="C3094" s="7">
        <v>21220</v>
      </c>
      <c r="D3094" s="7">
        <v>2460</v>
      </c>
      <c r="E3094">
        <v>4</v>
      </c>
      <c r="F3094">
        <v>1</v>
      </c>
      <c r="G3094">
        <f t="shared" si="192"/>
        <v>0</v>
      </c>
      <c r="H3094">
        <f t="shared" si="193"/>
        <v>0</v>
      </c>
      <c r="I3094">
        <f t="shared" si="194"/>
        <v>0</v>
      </c>
      <c r="J3094">
        <f t="shared" si="195"/>
        <v>1</v>
      </c>
    </row>
    <row r="3095" spans="2:10" x14ac:dyDescent="0.2">
      <c r="B3095">
        <v>3088</v>
      </c>
      <c r="C3095" s="7">
        <v>22660</v>
      </c>
      <c r="D3095" s="7">
        <v>2907</v>
      </c>
      <c r="E3095">
        <v>1</v>
      </c>
      <c r="F3095">
        <v>0</v>
      </c>
      <c r="G3095">
        <f t="shared" si="192"/>
        <v>1</v>
      </c>
      <c r="H3095">
        <f t="shared" si="193"/>
        <v>0</v>
      </c>
      <c r="I3095">
        <f t="shared" si="194"/>
        <v>0</v>
      </c>
      <c r="J3095">
        <f t="shared" si="195"/>
        <v>0</v>
      </c>
    </row>
    <row r="3096" spans="2:10" x14ac:dyDescent="0.2">
      <c r="B3096">
        <v>3089</v>
      </c>
      <c r="C3096" s="7">
        <v>26300</v>
      </c>
      <c r="D3096" s="7">
        <v>2791</v>
      </c>
      <c r="E3096">
        <v>2</v>
      </c>
      <c r="F3096">
        <v>0</v>
      </c>
      <c r="G3096">
        <f t="shared" si="192"/>
        <v>0</v>
      </c>
      <c r="H3096">
        <f t="shared" si="193"/>
        <v>1</v>
      </c>
      <c r="I3096">
        <f t="shared" si="194"/>
        <v>0</v>
      </c>
      <c r="J3096">
        <f t="shared" si="195"/>
        <v>0</v>
      </c>
    </row>
    <row r="3097" spans="2:10" x14ac:dyDescent="0.2">
      <c r="B3097">
        <v>3090</v>
      </c>
      <c r="C3097" s="7">
        <v>79290</v>
      </c>
      <c r="D3097" s="7">
        <v>12140</v>
      </c>
      <c r="E3097">
        <v>2</v>
      </c>
      <c r="F3097">
        <v>0</v>
      </c>
      <c r="G3097">
        <f t="shared" si="192"/>
        <v>0</v>
      </c>
      <c r="H3097">
        <f t="shared" si="193"/>
        <v>1</v>
      </c>
      <c r="I3097">
        <f t="shared" si="194"/>
        <v>0</v>
      </c>
      <c r="J3097">
        <f t="shared" si="195"/>
        <v>0</v>
      </c>
    </row>
    <row r="3098" spans="2:10" x14ac:dyDescent="0.2">
      <c r="B3098">
        <v>3091</v>
      </c>
      <c r="C3098" s="7">
        <v>93560</v>
      </c>
      <c r="D3098" s="7">
        <v>18130</v>
      </c>
      <c r="E3098">
        <v>2</v>
      </c>
      <c r="F3098">
        <v>2</v>
      </c>
      <c r="G3098">
        <f t="shared" si="192"/>
        <v>0</v>
      </c>
      <c r="H3098">
        <f t="shared" si="193"/>
        <v>1</v>
      </c>
      <c r="I3098">
        <f t="shared" si="194"/>
        <v>0</v>
      </c>
      <c r="J3098">
        <f t="shared" si="195"/>
        <v>0</v>
      </c>
    </row>
    <row r="3099" spans="2:10" x14ac:dyDescent="0.2">
      <c r="B3099">
        <v>3092</v>
      </c>
      <c r="C3099" s="7">
        <v>76600</v>
      </c>
      <c r="D3099" s="7">
        <v>10990</v>
      </c>
      <c r="E3099">
        <v>2</v>
      </c>
      <c r="F3099">
        <v>0</v>
      </c>
      <c r="G3099">
        <f t="shared" si="192"/>
        <v>0</v>
      </c>
      <c r="H3099">
        <f t="shared" si="193"/>
        <v>1</v>
      </c>
      <c r="I3099">
        <f t="shared" si="194"/>
        <v>0</v>
      </c>
      <c r="J3099">
        <f t="shared" si="195"/>
        <v>0</v>
      </c>
    </row>
    <row r="3100" spans="2:10" x14ac:dyDescent="0.2">
      <c r="B3100">
        <v>3093</v>
      </c>
      <c r="C3100" s="7">
        <v>87030</v>
      </c>
      <c r="D3100" s="7">
        <v>16450</v>
      </c>
      <c r="E3100">
        <v>1</v>
      </c>
      <c r="F3100">
        <v>0</v>
      </c>
      <c r="G3100">
        <f t="shared" si="192"/>
        <v>1</v>
      </c>
      <c r="H3100">
        <f t="shared" si="193"/>
        <v>0</v>
      </c>
      <c r="I3100">
        <f t="shared" si="194"/>
        <v>0</v>
      </c>
      <c r="J3100">
        <f t="shared" si="195"/>
        <v>0</v>
      </c>
    </row>
    <row r="3101" spans="2:10" x14ac:dyDescent="0.2">
      <c r="B3101">
        <v>3094</v>
      </c>
      <c r="C3101" s="7">
        <v>138500</v>
      </c>
      <c r="D3101" s="7">
        <v>42530</v>
      </c>
      <c r="E3101">
        <v>2</v>
      </c>
      <c r="F3101">
        <v>2</v>
      </c>
      <c r="G3101">
        <f t="shared" si="192"/>
        <v>0</v>
      </c>
      <c r="H3101">
        <f t="shared" si="193"/>
        <v>1</v>
      </c>
      <c r="I3101">
        <f t="shared" si="194"/>
        <v>0</v>
      </c>
      <c r="J3101">
        <f t="shared" si="195"/>
        <v>0</v>
      </c>
    </row>
    <row r="3102" spans="2:10" x14ac:dyDescent="0.2">
      <c r="B3102">
        <v>3095</v>
      </c>
      <c r="C3102" s="7">
        <v>29530</v>
      </c>
      <c r="D3102" s="7">
        <v>2978</v>
      </c>
      <c r="E3102">
        <v>2</v>
      </c>
      <c r="F3102">
        <v>3</v>
      </c>
      <c r="G3102">
        <f t="shared" si="192"/>
        <v>0</v>
      </c>
      <c r="H3102">
        <f t="shared" si="193"/>
        <v>1</v>
      </c>
      <c r="I3102">
        <f t="shared" si="194"/>
        <v>0</v>
      </c>
      <c r="J3102">
        <f t="shared" si="195"/>
        <v>0</v>
      </c>
    </row>
    <row r="3103" spans="2:10" x14ac:dyDescent="0.2">
      <c r="B3103">
        <v>3096</v>
      </c>
      <c r="C3103" s="7">
        <v>22790</v>
      </c>
      <c r="D3103" s="7">
        <v>2508</v>
      </c>
      <c r="E3103">
        <v>2</v>
      </c>
      <c r="F3103">
        <v>1</v>
      </c>
      <c r="G3103">
        <f t="shared" si="192"/>
        <v>0</v>
      </c>
      <c r="H3103">
        <f t="shared" si="193"/>
        <v>1</v>
      </c>
      <c r="I3103">
        <f t="shared" si="194"/>
        <v>0</v>
      </c>
      <c r="J3103">
        <f t="shared" si="195"/>
        <v>0</v>
      </c>
    </row>
    <row r="3104" spans="2:10" x14ac:dyDescent="0.2">
      <c r="B3104">
        <v>3097</v>
      </c>
      <c r="C3104" s="7">
        <v>18070</v>
      </c>
      <c r="D3104" s="7">
        <v>3113</v>
      </c>
      <c r="E3104">
        <v>1</v>
      </c>
      <c r="F3104">
        <v>0</v>
      </c>
      <c r="G3104">
        <f t="shared" si="192"/>
        <v>1</v>
      </c>
      <c r="H3104">
        <f t="shared" si="193"/>
        <v>0</v>
      </c>
      <c r="I3104">
        <f t="shared" si="194"/>
        <v>0</v>
      </c>
      <c r="J3104">
        <f t="shared" si="195"/>
        <v>0</v>
      </c>
    </row>
    <row r="3105" spans="2:10" x14ac:dyDescent="0.2">
      <c r="B3105">
        <v>3098</v>
      </c>
      <c r="C3105" s="7">
        <v>8523</v>
      </c>
      <c r="D3105" s="7">
        <v>1144</v>
      </c>
      <c r="E3105">
        <v>1</v>
      </c>
      <c r="F3105">
        <v>0</v>
      </c>
      <c r="G3105">
        <f t="shared" si="192"/>
        <v>1</v>
      </c>
      <c r="H3105">
        <f t="shared" si="193"/>
        <v>0</v>
      </c>
      <c r="I3105">
        <f t="shared" si="194"/>
        <v>0</v>
      </c>
      <c r="J3105">
        <f t="shared" si="195"/>
        <v>0</v>
      </c>
    </row>
    <row r="3106" spans="2:10" x14ac:dyDescent="0.2">
      <c r="B3106">
        <v>3099</v>
      </c>
      <c r="C3106" s="7">
        <v>-2175000</v>
      </c>
      <c r="D3106" s="7">
        <v>24450</v>
      </c>
      <c r="E3106">
        <v>2</v>
      </c>
      <c r="F3106">
        <v>0</v>
      </c>
      <c r="G3106">
        <f t="shared" si="192"/>
        <v>0</v>
      </c>
      <c r="H3106">
        <f t="shared" si="193"/>
        <v>1</v>
      </c>
      <c r="I3106">
        <f t="shared" si="194"/>
        <v>0</v>
      </c>
      <c r="J3106">
        <f t="shared" si="195"/>
        <v>0</v>
      </c>
    </row>
    <row r="3107" spans="2:10" x14ac:dyDescent="0.2">
      <c r="B3107">
        <v>3100</v>
      </c>
      <c r="C3107" s="7">
        <v>24360</v>
      </c>
      <c r="D3107" s="7">
        <v>5760</v>
      </c>
      <c r="E3107">
        <v>1</v>
      </c>
      <c r="F3107">
        <v>0</v>
      </c>
      <c r="G3107">
        <f t="shared" si="192"/>
        <v>1</v>
      </c>
      <c r="H3107">
        <f t="shared" si="193"/>
        <v>0</v>
      </c>
      <c r="I3107">
        <f t="shared" si="194"/>
        <v>0</v>
      </c>
      <c r="J3107">
        <f t="shared" si="195"/>
        <v>0</v>
      </c>
    </row>
    <row r="3108" spans="2:10" x14ac:dyDescent="0.2">
      <c r="B3108">
        <v>3101</v>
      </c>
      <c r="C3108" s="7">
        <v>10380</v>
      </c>
      <c r="D3108" s="7">
        <v>566</v>
      </c>
      <c r="E3108">
        <v>2</v>
      </c>
      <c r="F3108">
        <v>0</v>
      </c>
      <c r="G3108">
        <f t="shared" si="192"/>
        <v>0</v>
      </c>
      <c r="H3108">
        <f t="shared" si="193"/>
        <v>1</v>
      </c>
      <c r="I3108">
        <f t="shared" si="194"/>
        <v>0</v>
      </c>
      <c r="J3108">
        <f t="shared" si="195"/>
        <v>0</v>
      </c>
    </row>
    <row r="3109" spans="2:10" x14ac:dyDescent="0.2">
      <c r="B3109">
        <v>3102</v>
      </c>
      <c r="C3109" s="7">
        <v>2732</v>
      </c>
      <c r="D3109" s="7">
        <v>1</v>
      </c>
      <c r="E3109">
        <v>2</v>
      </c>
      <c r="F3109">
        <v>0</v>
      </c>
      <c r="G3109">
        <f t="shared" si="192"/>
        <v>0</v>
      </c>
      <c r="H3109">
        <f t="shared" si="193"/>
        <v>1</v>
      </c>
      <c r="I3109">
        <f t="shared" si="194"/>
        <v>0</v>
      </c>
      <c r="J3109">
        <f t="shared" si="195"/>
        <v>0</v>
      </c>
    </row>
    <row r="3110" spans="2:10" x14ac:dyDescent="0.2">
      <c r="B3110">
        <v>3103</v>
      </c>
      <c r="C3110" s="7">
        <v>458900</v>
      </c>
      <c r="D3110" s="7">
        <v>95420</v>
      </c>
      <c r="E3110">
        <v>2</v>
      </c>
      <c r="F3110">
        <v>0</v>
      </c>
      <c r="G3110">
        <f t="shared" si="192"/>
        <v>0</v>
      </c>
      <c r="H3110">
        <f t="shared" si="193"/>
        <v>1</v>
      </c>
      <c r="I3110">
        <f t="shared" si="194"/>
        <v>0</v>
      </c>
      <c r="J3110">
        <f t="shared" si="195"/>
        <v>0</v>
      </c>
    </row>
    <row r="3111" spans="2:10" x14ac:dyDescent="0.2">
      <c r="B3111">
        <v>3104</v>
      </c>
      <c r="C3111" s="7">
        <v>42660</v>
      </c>
      <c r="D3111" s="7">
        <v>1620</v>
      </c>
      <c r="E3111">
        <v>2</v>
      </c>
      <c r="F3111">
        <v>2</v>
      </c>
      <c r="G3111">
        <f t="shared" si="192"/>
        <v>0</v>
      </c>
      <c r="H3111">
        <f t="shared" si="193"/>
        <v>1</v>
      </c>
      <c r="I3111">
        <f t="shared" si="194"/>
        <v>0</v>
      </c>
      <c r="J3111">
        <f t="shared" si="195"/>
        <v>0</v>
      </c>
    </row>
    <row r="3112" spans="2:10" x14ac:dyDescent="0.2">
      <c r="B3112">
        <v>3105</v>
      </c>
      <c r="C3112" s="7">
        <v>13960</v>
      </c>
      <c r="D3112" s="7">
        <v>833</v>
      </c>
      <c r="E3112">
        <v>4</v>
      </c>
      <c r="F3112">
        <v>3</v>
      </c>
      <c r="G3112">
        <f t="shared" si="192"/>
        <v>0</v>
      </c>
      <c r="H3112">
        <f t="shared" si="193"/>
        <v>0</v>
      </c>
      <c r="I3112">
        <f t="shared" si="194"/>
        <v>0</v>
      </c>
      <c r="J3112">
        <f t="shared" si="195"/>
        <v>1</v>
      </c>
    </row>
    <row r="3113" spans="2:10" x14ac:dyDescent="0.2">
      <c r="B3113">
        <v>3106</v>
      </c>
      <c r="C3113" s="7">
        <v>6552</v>
      </c>
      <c r="D3113" s="7">
        <v>722</v>
      </c>
      <c r="E3113">
        <v>1</v>
      </c>
      <c r="F3113">
        <v>0</v>
      </c>
      <c r="G3113">
        <f t="shared" si="192"/>
        <v>1</v>
      </c>
      <c r="H3113">
        <f t="shared" si="193"/>
        <v>0</v>
      </c>
      <c r="I3113">
        <f t="shared" si="194"/>
        <v>0</v>
      </c>
      <c r="J3113">
        <f t="shared" si="195"/>
        <v>0</v>
      </c>
    </row>
    <row r="3114" spans="2:10" x14ac:dyDescent="0.2">
      <c r="B3114">
        <v>3107</v>
      </c>
      <c r="C3114" s="7">
        <v>322800</v>
      </c>
      <c r="D3114" s="7">
        <v>357</v>
      </c>
      <c r="E3114">
        <v>2</v>
      </c>
      <c r="F3114">
        <v>0</v>
      </c>
      <c r="G3114">
        <f t="shared" si="192"/>
        <v>0</v>
      </c>
      <c r="H3114">
        <f t="shared" si="193"/>
        <v>1</v>
      </c>
      <c r="I3114">
        <f t="shared" si="194"/>
        <v>0</v>
      </c>
      <c r="J3114">
        <f t="shared" si="195"/>
        <v>0</v>
      </c>
    </row>
    <row r="3115" spans="2:10" x14ac:dyDescent="0.2">
      <c r="B3115">
        <v>3108</v>
      </c>
      <c r="C3115" s="7">
        <v>58370</v>
      </c>
      <c r="D3115" s="7">
        <v>7821</v>
      </c>
      <c r="E3115">
        <v>2</v>
      </c>
      <c r="F3115">
        <v>2</v>
      </c>
      <c r="G3115">
        <f t="shared" si="192"/>
        <v>0</v>
      </c>
      <c r="H3115">
        <f t="shared" si="193"/>
        <v>1</v>
      </c>
      <c r="I3115">
        <f t="shared" si="194"/>
        <v>0</v>
      </c>
      <c r="J3115">
        <f t="shared" si="195"/>
        <v>0</v>
      </c>
    </row>
    <row r="3116" spans="2:10" x14ac:dyDescent="0.2">
      <c r="B3116">
        <v>3109</v>
      </c>
      <c r="C3116" s="7">
        <v>6851</v>
      </c>
      <c r="D3116" s="7">
        <v>51</v>
      </c>
      <c r="E3116">
        <v>1</v>
      </c>
      <c r="F3116">
        <v>0</v>
      </c>
      <c r="G3116">
        <f t="shared" si="192"/>
        <v>1</v>
      </c>
      <c r="H3116">
        <f t="shared" si="193"/>
        <v>0</v>
      </c>
      <c r="I3116">
        <f t="shared" si="194"/>
        <v>0</v>
      </c>
      <c r="J3116">
        <f t="shared" si="195"/>
        <v>0</v>
      </c>
    </row>
    <row r="3117" spans="2:10" x14ac:dyDescent="0.2">
      <c r="B3117">
        <v>3110</v>
      </c>
      <c r="C3117" s="7">
        <v>2077</v>
      </c>
      <c r="D3117" s="7">
        <v>0</v>
      </c>
      <c r="E3117">
        <v>1</v>
      </c>
      <c r="F3117">
        <v>0</v>
      </c>
      <c r="G3117">
        <f t="shared" si="192"/>
        <v>1</v>
      </c>
      <c r="H3117">
        <f t="shared" si="193"/>
        <v>0</v>
      </c>
      <c r="I3117">
        <f t="shared" si="194"/>
        <v>0</v>
      </c>
      <c r="J3117">
        <f t="shared" si="195"/>
        <v>0</v>
      </c>
    </row>
    <row r="3118" spans="2:10" x14ac:dyDescent="0.2">
      <c r="B3118">
        <v>3111</v>
      </c>
      <c r="C3118" s="7">
        <v>4357</v>
      </c>
      <c r="D3118" s="7">
        <v>0</v>
      </c>
      <c r="E3118">
        <v>1</v>
      </c>
      <c r="F3118">
        <v>0</v>
      </c>
      <c r="G3118">
        <f t="shared" si="192"/>
        <v>1</v>
      </c>
      <c r="H3118">
        <f t="shared" si="193"/>
        <v>0</v>
      </c>
      <c r="I3118">
        <f t="shared" si="194"/>
        <v>0</v>
      </c>
      <c r="J3118">
        <f t="shared" si="195"/>
        <v>0</v>
      </c>
    </row>
    <row r="3119" spans="2:10" x14ac:dyDescent="0.2">
      <c r="B3119">
        <v>3112</v>
      </c>
      <c r="C3119" s="7">
        <v>4481000</v>
      </c>
      <c r="D3119" s="7">
        <v>1647000</v>
      </c>
      <c r="E3119">
        <v>2</v>
      </c>
      <c r="F3119">
        <v>3</v>
      </c>
      <c r="G3119">
        <f t="shared" si="192"/>
        <v>0</v>
      </c>
      <c r="H3119">
        <f t="shared" si="193"/>
        <v>1</v>
      </c>
      <c r="I3119">
        <f t="shared" si="194"/>
        <v>0</v>
      </c>
      <c r="J3119">
        <f t="shared" si="195"/>
        <v>0</v>
      </c>
    </row>
    <row r="3120" spans="2:10" x14ac:dyDescent="0.2">
      <c r="B3120">
        <v>3113</v>
      </c>
      <c r="C3120" s="7">
        <v>22200</v>
      </c>
      <c r="D3120" s="7">
        <v>1347</v>
      </c>
      <c r="E3120">
        <v>2</v>
      </c>
      <c r="F3120">
        <v>0</v>
      </c>
      <c r="G3120">
        <f t="shared" si="192"/>
        <v>0</v>
      </c>
      <c r="H3120">
        <f t="shared" si="193"/>
        <v>1</v>
      </c>
      <c r="I3120">
        <f t="shared" si="194"/>
        <v>0</v>
      </c>
      <c r="J3120">
        <f t="shared" si="195"/>
        <v>0</v>
      </c>
    </row>
    <row r="3121" spans="2:10" x14ac:dyDescent="0.2">
      <c r="B3121">
        <v>3114</v>
      </c>
      <c r="C3121" s="7">
        <v>47650</v>
      </c>
      <c r="D3121" s="7">
        <v>4878</v>
      </c>
      <c r="E3121">
        <v>2</v>
      </c>
      <c r="F3121">
        <v>0</v>
      </c>
      <c r="G3121">
        <f t="shared" si="192"/>
        <v>0</v>
      </c>
      <c r="H3121">
        <f t="shared" si="193"/>
        <v>1</v>
      </c>
      <c r="I3121">
        <f t="shared" si="194"/>
        <v>0</v>
      </c>
      <c r="J3121">
        <f t="shared" si="195"/>
        <v>0</v>
      </c>
    </row>
    <row r="3122" spans="2:10" x14ac:dyDescent="0.2">
      <c r="B3122">
        <v>3115</v>
      </c>
      <c r="C3122" s="7">
        <v>1673000</v>
      </c>
      <c r="D3122" s="7">
        <v>679800</v>
      </c>
      <c r="E3122">
        <v>2</v>
      </c>
      <c r="F3122">
        <v>3</v>
      </c>
      <c r="G3122">
        <f t="shared" si="192"/>
        <v>0</v>
      </c>
      <c r="H3122">
        <f t="shared" si="193"/>
        <v>1</v>
      </c>
      <c r="I3122">
        <f t="shared" si="194"/>
        <v>0</v>
      </c>
      <c r="J3122">
        <f t="shared" si="195"/>
        <v>0</v>
      </c>
    </row>
    <row r="3123" spans="2:10" x14ac:dyDescent="0.2">
      <c r="B3123">
        <v>3116</v>
      </c>
      <c r="C3123" s="7">
        <v>32690</v>
      </c>
      <c r="D3123" s="7">
        <v>2818</v>
      </c>
      <c r="E3123">
        <v>2</v>
      </c>
      <c r="F3123">
        <v>2</v>
      </c>
      <c r="G3123">
        <f t="shared" si="192"/>
        <v>0</v>
      </c>
      <c r="H3123">
        <f t="shared" si="193"/>
        <v>1</v>
      </c>
      <c r="I3123">
        <f t="shared" si="194"/>
        <v>0</v>
      </c>
      <c r="J3123">
        <f t="shared" si="195"/>
        <v>0</v>
      </c>
    </row>
    <row r="3124" spans="2:10" x14ac:dyDescent="0.2">
      <c r="B3124">
        <v>3117</v>
      </c>
      <c r="C3124" s="7">
        <v>36800</v>
      </c>
      <c r="D3124" s="7">
        <v>5360</v>
      </c>
      <c r="E3124">
        <v>1</v>
      </c>
      <c r="F3124">
        <v>0</v>
      </c>
      <c r="G3124">
        <f t="shared" si="192"/>
        <v>1</v>
      </c>
      <c r="H3124">
        <f t="shared" si="193"/>
        <v>0</v>
      </c>
      <c r="I3124">
        <f t="shared" si="194"/>
        <v>0</v>
      </c>
      <c r="J3124">
        <f t="shared" si="195"/>
        <v>0</v>
      </c>
    </row>
    <row r="3125" spans="2:10" x14ac:dyDescent="0.2">
      <c r="B3125">
        <v>3118</v>
      </c>
      <c r="C3125" s="7">
        <v>102400</v>
      </c>
      <c r="D3125" s="7">
        <v>19250</v>
      </c>
      <c r="E3125">
        <v>2</v>
      </c>
      <c r="F3125">
        <v>0</v>
      </c>
      <c r="G3125">
        <f t="shared" si="192"/>
        <v>0</v>
      </c>
      <c r="H3125">
        <f t="shared" si="193"/>
        <v>1</v>
      </c>
      <c r="I3125">
        <f t="shared" si="194"/>
        <v>0</v>
      </c>
      <c r="J3125">
        <f t="shared" si="195"/>
        <v>0</v>
      </c>
    </row>
    <row r="3126" spans="2:10" x14ac:dyDescent="0.2">
      <c r="B3126">
        <v>3119</v>
      </c>
      <c r="C3126" s="7">
        <v>15760</v>
      </c>
      <c r="D3126" s="7">
        <v>1542</v>
      </c>
      <c r="E3126">
        <v>1</v>
      </c>
      <c r="F3126">
        <v>0</v>
      </c>
      <c r="G3126">
        <f t="shared" si="192"/>
        <v>1</v>
      </c>
      <c r="H3126">
        <f t="shared" si="193"/>
        <v>0</v>
      </c>
      <c r="I3126">
        <f t="shared" si="194"/>
        <v>0</v>
      </c>
      <c r="J3126">
        <f t="shared" si="195"/>
        <v>0</v>
      </c>
    </row>
    <row r="3127" spans="2:10" x14ac:dyDescent="0.2">
      <c r="B3127">
        <v>3120</v>
      </c>
      <c r="C3127" s="7">
        <v>60770</v>
      </c>
      <c r="D3127" s="7">
        <v>6960</v>
      </c>
      <c r="E3127">
        <v>2</v>
      </c>
      <c r="F3127">
        <v>1</v>
      </c>
      <c r="G3127">
        <f t="shared" si="192"/>
        <v>0</v>
      </c>
      <c r="H3127">
        <f t="shared" si="193"/>
        <v>1</v>
      </c>
      <c r="I3127">
        <f t="shared" si="194"/>
        <v>0</v>
      </c>
      <c r="J3127">
        <f t="shared" si="195"/>
        <v>0</v>
      </c>
    </row>
    <row r="3128" spans="2:10" x14ac:dyDescent="0.2">
      <c r="B3128">
        <v>3121</v>
      </c>
      <c r="C3128" s="7">
        <v>538</v>
      </c>
      <c r="D3128" s="7">
        <v>61</v>
      </c>
      <c r="E3128">
        <v>1</v>
      </c>
      <c r="F3128">
        <v>0</v>
      </c>
      <c r="G3128">
        <f t="shared" si="192"/>
        <v>1</v>
      </c>
      <c r="H3128">
        <f t="shared" si="193"/>
        <v>0</v>
      </c>
      <c r="I3128">
        <f t="shared" si="194"/>
        <v>0</v>
      </c>
      <c r="J3128">
        <f t="shared" si="195"/>
        <v>0</v>
      </c>
    </row>
    <row r="3129" spans="2:10" x14ac:dyDescent="0.2">
      <c r="B3129">
        <v>3122</v>
      </c>
      <c r="C3129" s="7">
        <v>25090</v>
      </c>
      <c r="D3129" s="7">
        <v>3397</v>
      </c>
      <c r="E3129">
        <v>1</v>
      </c>
      <c r="F3129">
        <v>0</v>
      </c>
      <c r="G3129">
        <f t="shared" si="192"/>
        <v>1</v>
      </c>
      <c r="H3129">
        <f t="shared" si="193"/>
        <v>0</v>
      </c>
      <c r="I3129">
        <f t="shared" si="194"/>
        <v>0</v>
      </c>
      <c r="J3129">
        <f t="shared" si="195"/>
        <v>0</v>
      </c>
    </row>
    <row r="3130" spans="2:10" x14ac:dyDescent="0.2">
      <c r="B3130">
        <v>3123</v>
      </c>
      <c r="C3130" s="7">
        <v>144400</v>
      </c>
      <c r="D3130" s="7">
        <v>23260</v>
      </c>
      <c r="E3130">
        <v>2</v>
      </c>
      <c r="F3130">
        <v>4</v>
      </c>
      <c r="G3130">
        <f t="shared" si="192"/>
        <v>0</v>
      </c>
      <c r="H3130">
        <f t="shared" si="193"/>
        <v>1</v>
      </c>
      <c r="I3130">
        <f t="shared" si="194"/>
        <v>0</v>
      </c>
      <c r="J3130">
        <f t="shared" si="195"/>
        <v>0</v>
      </c>
    </row>
    <row r="3131" spans="2:10" x14ac:dyDescent="0.2">
      <c r="B3131">
        <v>3124</v>
      </c>
      <c r="C3131" s="7">
        <v>19860</v>
      </c>
      <c r="D3131" s="7">
        <v>1356</v>
      </c>
      <c r="E3131">
        <v>1</v>
      </c>
      <c r="F3131">
        <v>0</v>
      </c>
      <c r="G3131">
        <f t="shared" si="192"/>
        <v>1</v>
      </c>
      <c r="H3131">
        <f t="shared" si="193"/>
        <v>0</v>
      </c>
      <c r="I3131">
        <f t="shared" si="194"/>
        <v>0</v>
      </c>
      <c r="J3131">
        <f t="shared" si="195"/>
        <v>0</v>
      </c>
    </row>
    <row r="3132" spans="2:10" x14ac:dyDescent="0.2">
      <c r="B3132">
        <v>3125</v>
      </c>
      <c r="C3132" s="7">
        <v>316000</v>
      </c>
      <c r="D3132" s="7">
        <v>35300</v>
      </c>
      <c r="E3132">
        <v>2</v>
      </c>
      <c r="F3132">
        <v>3</v>
      </c>
      <c r="G3132">
        <f t="shared" si="192"/>
        <v>0</v>
      </c>
      <c r="H3132">
        <f t="shared" si="193"/>
        <v>1</v>
      </c>
      <c r="I3132">
        <f t="shared" si="194"/>
        <v>0</v>
      </c>
      <c r="J3132">
        <f t="shared" si="195"/>
        <v>0</v>
      </c>
    </row>
    <row r="3133" spans="2:10" x14ac:dyDescent="0.2">
      <c r="B3133">
        <v>3126</v>
      </c>
      <c r="C3133" s="7">
        <v>19700</v>
      </c>
      <c r="D3133" s="7">
        <v>2539</v>
      </c>
      <c r="E3133">
        <v>1</v>
      </c>
      <c r="F3133">
        <v>0</v>
      </c>
      <c r="G3133">
        <f t="shared" si="192"/>
        <v>1</v>
      </c>
      <c r="H3133">
        <f t="shared" si="193"/>
        <v>0</v>
      </c>
      <c r="I3133">
        <f t="shared" si="194"/>
        <v>0</v>
      </c>
      <c r="J3133">
        <f t="shared" si="195"/>
        <v>0</v>
      </c>
    </row>
    <row r="3134" spans="2:10" x14ac:dyDescent="0.2">
      <c r="B3134">
        <v>3127</v>
      </c>
      <c r="C3134" s="7">
        <v>5740</v>
      </c>
      <c r="D3134" s="7">
        <v>446</v>
      </c>
      <c r="E3134">
        <v>1</v>
      </c>
      <c r="F3134">
        <v>0</v>
      </c>
      <c r="G3134">
        <f t="shared" si="192"/>
        <v>1</v>
      </c>
      <c r="H3134">
        <f t="shared" si="193"/>
        <v>0</v>
      </c>
      <c r="I3134">
        <f t="shared" si="194"/>
        <v>0</v>
      </c>
      <c r="J3134">
        <f t="shared" si="195"/>
        <v>0</v>
      </c>
    </row>
    <row r="3135" spans="2:10" x14ac:dyDescent="0.2">
      <c r="B3135">
        <v>3128</v>
      </c>
      <c r="C3135" s="7">
        <v>51320</v>
      </c>
      <c r="D3135" s="7">
        <v>194</v>
      </c>
      <c r="E3135">
        <v>2</v>
      </c>
      <c r="F3135">
        <v>2</v>
      </c>
      <c r="G3135">
        <f t="shared" si="192"/>
        <v>0</v>
      </c>
      <c r="H3135">
        <f t="shared" si="193"/>
        <v>1</v>
      </c>
      <c r="I3135">
        <f t="shared" si="194"/>
        <v>0</v>
      </c>
      <c r="J3135">
        <f t="shared" si="195"/>
        <v>0</v>
      </c>
    </row>
    <row r="3136" spans="2:10" x14ac:dyDescent="0.2">
      <c r="B3136">
        <v>3129</v>
      </c>
      <c r="C3136" s="7">
        <v>1333000</v>
      </c>
      <c r="D3136" s="7">
        <v>264600</v>
      </c>
      <c r="E3136">
        <v>3</v>
      </c>
      <c r="F3136">
        <v>0</v>
      </c>
      <c r="G3136">
        <f t="shared" si="192"/>
        <v>0</v>
      </c>
      <c r="H3136">
        <f t="shared" si="193"/>
        <v>0</v>
      </c>
      <c r="I3136">
        <f t="shared" si="194"/>
        <v>1</v>
      </c>
      <c r="J3136">
        <f t="shared" si="195"/>
        <v>0</v>
      </c>
    </row>
    <row r="3137" spans="2:10" x14ac:dyDescent="0.2">
      <c r="B3137">
        <v>3130</v>
      </c>
      <c r="C3137" s="7">
        <v>6146</v>
      </c>
      <c r="D3137" s="7">
        <v>498</v>
      </c>
      <c r="E3137">
        <v>1</v>
      </c>
      <c r="F3137">
        <v>0</v>
      </c>
      <c r="G3137">
        <f t="shared" si="192"/>
        <v>1</v>
      </c>
      <c r="H3137">
        <f t="shared" si="193"/>
        <v>0</v>
      </c>
      <c r="I3137">
        <f t="shared" si="194"/>
        <v>0</v>
      </c>
      <c r="J3137">
        <f t="shared" si="195"/>
        <v>0</v>
      </c>
    </row>
    <row r="3138" spans="2:10" x14ac:dyDescent="0.2">
      <c r="B3138">
        <v>3131</v>
      </c>
      <c r="C3138" s="7">
        <v>127000</v>
      </c>
      <c r="D3138" s="7">
        <v>22130</v>
      </c>
      <c r="E3138">
        <v>2</v>
      </c>
      <c r="F3138">
        <v>0</v>
      </c>
      <c r="G3138">
        <f t="shared" si="192"/>
        <v>0</v>
      </c>
      <c r="H3138">
        <f t="shared" si="193"/>
        <v>1</v>
      </c>
      <c r="I3138">
        <f t="shared" si="194"/>
        <v>0</v>
      </c>
      <c r="J3138">
        <f t="shared" si="195"/>
        <v>0</v>
      </c>
    </row>
    <row r="3139" spans="2:10" x14ac:dyDescent="0.2">
      <c r="B3139">
        <v>3132</v>
      </c>
      <c r="C3139" s="7">
        <v>18350</v>
      </c>
      <c r="D3139" s="7">
        <v>667</v>
      </c>
      <c r="E3139">
        <v>2</v>
      </c>
      <c r="F3139">
        <v>1</v>
      </c>
      <c r="G3139">
        <f t="shared" si="192"/>
        <v>0</v>
      </c>
      <c r="H3139">
        <f t="shared" si="193"/>
        <v>1</v>
      </c>
      <c r="I3139">
        <f t="shared" si="194"/>
        <v>0</v>
      </c>
      <c r="J3139">
        <f t="shared" si="195"/>
        <v>0</v>
      </c>
    </row>
    <row r="3140" spans="2:10" x14ac:dyDescent="0.2">
      <c r="B3140">
        <v>3133</v>
      </c>
      <c r="C3140" s="7">
        <v>53150</v>
      </c>
      <c r="D3140" s="7">
        <v>9840</v>
      </c>
      <c r="E3140">
        <v>1</v>
      </c>
      <c r="F3140">
        <v>0</v>
      </c>
      <c r="G3140">
        <f t="shared" si="192"/>
        <v>1</v>
      </c>
      <c r="H3140">
        <f t="shared" si="193"/>
        <v>0</v>
      </c>
      <c r="I3140">
        <f t="shared" si="194"/>
        <v>0</v>
      </c>
      <c r="J3140">
        <f t="shared" si="195"/>
        <v>0</v>
      </c>
    </row>
    <row r="3141" spans="2:10" x14ac:dyDescent="0.2">
      <c r="B3141">
        <v>3134</v>
      </c>
      <c r="C3141" s="7">
        <v>6169</v>
      </c>
      <c r="D3141" s="7">
        <v>0</v>
      </c>
      <c r="E3141">
        <v>1</v>
      </c>
      <c r="F3141">
        <v>0</v>
      </c>
      <c r="G3141">
        <f t="shared" si="192"/>
        <v>1</v>
      </c>
      <c r="H3141">
        <f t="shared" si="193"/>
        <v>0</v>
      </c>
      <c r="I3141">
        <f t="shared" si="194"/>
        <v>0</v>
      </c>
      <c r="J3141">
        <f t="shared" si="195"/>
        <v>0</v>
      </c>
    </row>
    <row r="3142" spans="2:10" x14ac:dyDescent="0.2">
      <c r="B3142">
        <v>3135</v>
      </c>
      <c r="C3142" s="7">
        <v>2546000</v>
      </c>
      <c r="D3142" s="7">
        <v>787500</v>
      </c>
      <c r="E3142">
        <v>2</v>
      </c>
      <c r="F3142">
        <v>0</v>
      </c>
      <c r="G3142">
        <f t="shared" si="192"/>
        <v>0</v>
      </c>
      <c r="H3142">
        <f t="shared" si="193"/>
        <v>1</v>
      </c>
      <c r="I3142">
        <f t="shared" si="194"/>
        <v>0</v>
      </c>
      <c r="J3142">
        <f t="shared" si="195"/>
        <v>0</v>
      </c>
    </row>
    <row r="3143" spans="2:10" x14ac:dyDescent="0.2">
      <c r="B3143">
        <v>3136</v>
      </c>
      <c r="C3143" s="7">
        <v>1390000</v>
      </c>
      <c r="D3143" s="7">
        <v>670</v>
      </c>
      <c r="E3143">
        <v>1</v>
      </c>
      <c r="F3143">
        <v>0</v>
      </c>
      <c r="G3143">
        <f t="shared" si="192"/>
        <v>1</v>
      </c>
      <c r="H3143">
        <f t="shared" si="193"/>
        <v>0</v>
      </c>
      <c r="I3143">
        <f t="shared" si="194"/>
        <v>0</v>
      </c>
      <c r="J3143">
        <f t="shared" si="195"/>
        <v>0</v>
      </c>
    </row>
    <row r="3144" spans="2:10" x14ac:dyDescent="0.2">
      <c r="B3144">
        <v>3137</v>
      </c>
      <c r="C3144" s="7">
        <v>268600</v>
      </c>
      <c r="D3144" s="7">
        <v>83200</v>
      </c>
      <c r="E3144">
        <v>2</v>
      </c>
      <c r="F3144">
        <v>3</v>
      </c>
      <c r="G3144">
        <f t="shared" ref="G3144:G3207" si="196">IF($E3144=1,1,0)</f>
        <v>0</v>
      </c>
      <c r="H3144">
        <f t="shared" ref="H3144:H3207" si="197">IF($E3144=2,1,0)</f>
        <v>1</v>
      </c>
      <c r="I3144">
        <f t="shared" ref="I3144:I3207" si="198">IF($E3144=3,1,0)</f>
        <v>0</v>
      </c>
      <c r="J3144">
        <f t="shared" ref="J3144:J3207" si="199">IF($E3144=4,1,0)</f>
        <v>0</v>
      </c>
    </row>
    <row r="3145" spans="2:10" x14ac:dyDescent="0.2">
      <c r="B3145">
        <v>3138</v>
      </c>
      <c r="C3145" s="7">
        <v>6297</v>
      </c>
      <c r="D3145" s="7">
        <v>355</v>
      </c>
      <c r="E3145">
        <v>2</v>
      </c>
      <c r="F3145">
        <v>0</v>
      </c>
      <c r="G3145">
        <f t="shared" si="196"/>
        <v>0</v>
      </c>
      <c r="H3145">
        <f t="shared" si="197"/>
        <v>1</v>
      </c>
      <c r="I3145">
        <f t="shared" si="198"/>
        <v>0</v>
      </c>
      <c r="J3145">
        <f t="shared" si="199"/>
        <v>0</v>
      </c>
    </row>
    <row r="3146" spans="2:10" x14ac:dyDescent="0.2">
      <c r="B3146">
        <v>3139</v>
      </c>
      <c r="C3146" s="7">
        <v>219900</v>
      </c>
      <c r="D3146" s="7">
        <v>20960</v>
      </c>
      <c r="E3146">
        <v>2</v>
      </c>
      <c r="F3146">
        <v>0</v>
      </c>
      <c r="G3146">
        <f t="shared" si="196"/>
        <v>0</v>
      </c>
      <c r="H3146">
        <f t="shared" si="197"/>
        <v>1</v>
      </c>
      <c r="I3146">
        <f t="shared" si="198"/>
        <v>0</v>
      </c>
      <c r="J3146">
        <f t="shared" si="199"/>
        <v>0</v>
      </c>
    </row>
    <row r="3147" spans="2:10" x14ac:dyDescent="0.2">
      <c r="B3147">
        <v>3140</v>
      </c>
      <c r="C3147" s="7">
        <v>36180</v>
      </c>
      <c r="D3147" s="7">
        <v>5784</v>
      </c>
      <c r="E3147">
        <v>1</v>
      </c>
      <c r="F3147">
        <v>0</v>
      </c>
      <c r="G3147">
        <f t="shared" si="196"/>
        <v>1</v>
      </c>
      <c r="H3147">
        <f t="shared" si="197"/>
        <v>0</v>
      </c>
      <c r="I3147">
        <f t="shared" si="198"/>
        <v>0</v>
      </c>
      <c r="J3147">
        <f t="shared" si="199"/>
        <v>0</v>
      </c>
    </row>
    <row r="3148" spans="2:10" x14ac:dyDescent="0.2">
      <c r="B3148">
        <v>3141</v>
      </c>
      <c r="C3148" s="7">
        <v>145000</v>
      </c>
      <c r="D3148" s="7">
        <v>32200</v>
      </c>
      <c r="E3148">
        <v>2</v>
      </c>
      <c r="F3148">
        <v>0</v>
      </c>
      <c r="G3148">
        <f t="shared" si="196"/>
        <v>0</v>
      </c>
      <c r="H3148">
        <f t="shared" si="197"/>
        <v>1</v>
      </c>
      <c r="I3148">
        <f t="shared" si="198"/>
        <v>0</v>
      </c>
      <c r="J3148">
        <f t="shared" si="199"/>
        <v>0</v>
      </c>
    </row>
    <row r="3149" spans="2:10" x14ac:dyDescent="0.2">
      <c r="B3149">
        <v>3142</v>
      </c>
      <c r="C3149" s="7">
        <v>24540</v>
      </c>
      <c r="D3149" s="7">
        <v>3293</v>
      </c>
      <c r="E3149">
        <v>4</v>
      </c>
      <c r="F3149">
        <v>2</v>
      </c>
      <c r="G3149">
        <f t="shared" si="196"/>
        <v>0</v>
      </c>
      <c r="H3149">
        <f t="shared" si="197"/>
        <v>0</v>
      </c>
      <c r="I3149">
        <f t="shared" si="198"/>
        <v>0</v>
      </c>
      <c r="J3149">
        <f t="shared" si="199"/>
        <v>1</v>
      </c>
    </row>
    <row r="3150" spans="2:10" x14ac:dyDescent="0.2">
      <c r="B3150">
        <v>3143</v>
      </c>
      <c r="C3150" s="7">
        <v>281200</v>
      </c>
      <c r="D3150" s="7">
        <v>62270</v>
      </c>
      <c r="E3150">
        <v>2</v>
      </c>
      <c r="F3150">
        <v>1</v>
      </c>
      <c r="G3150">
        <f t="shared" si="196"/>
        <v>0</v>
      </c>
      <c r="H3150">
        <f t="shared" si="197"/>
        <v>1</v>
      </c>
      <c r="I3150">
        <f t="shared" si="198"/>
        <v>0</v>
      </c>
      <c r="J3150">
        <f t="shared" si="199"/>
        <v>0</v>
      </c>
    </row>
    <row r="3151" spans="2:10" x14ac:dyDescent="0.2">
      <c r="B3151">
        <v>3144</v>
      </c>
      <c r="C3151" s="7">
        <v>241800</v>
      </c>
      <c r="D3151" s="7">
        <v>58880</v>
      </c>
      <c r="E3151">
        <v>2</v>
      </c>
      <c r="F3151">
        <v>3</v>
      </c>
      <c r="G3151">
        <f t="shared" si="196"/>
        <v>0</v>
      </c>
      <c r="H3151">
        <f t="shared" si="197"/>
        <v>1</v>
      </c>
      <c r="I3151">
        <f t="shared" si="198"/>
        <v>0</v>
      </c>
      <c r="J3151">
        <f t="shared" si="199"/>
        <v>0</v>
      </c>
    </row>
    <row r="3152" spans="2:10" x14ac:dyDescent="0.2">
      <c r="B3152">
        <v>3145</v>
      </c>
      <c r="C3152" s="7">
        <v>25850</v>
      </c>
      <c r="D3152" s="7">
        <v>2625</v>
      </c>
      <c r="E3152">
        <v>1</v>
      </c>
      <c r="F3152">
        <v>0</v>
      </c>
      <c r="G3152">
        <f t="shared" si="196"/>
        <v>1</v>
      </c>
      <c r="H3152">
        <f t="shared" si="197"/>
        <v>0</v>
      </c>
      <c r="I3152">
        <f t="shared" si="198"/>
        <v>0</v>
      </c>
      <c r="J3152">
        <f t="shared" si="199"/>
        <v>0</v>
      </c>
    </row>
    <row r="3153" spans="2:10" x14ac:dyDescent="0.2">
      <c r="B3153">
        <v>3146</v>
      </c>
      <c r="C3153" s="7">
        <v>38800</v>
      </c>
      <c r="D3153" s="7">
        <v>1802</v>
      </c>
      <c r="E3153">
        <v>2</v>
      </c>
      <c r="F3153">
        <v>2</v>
      </c>
      <c r="G3153">
        <f t="shared" si="196"/>
        <v>0</v>
      </c>
      <c r="H3153">
        <f t="shared" si="197"/>
        <v>1</v>
      </c>
      <c r="I3153">
        <f t="shared" si="198"/>
        <v>0</v>
      </c>
      <c r="J3153">
        <f t="shared" si="199"/>
        <v>0</v>
      </c>
    </row>
    <row r="3154" spans="2:10" x14ac:dyDescent="0.2">
      <c r="B3154">
        <v>3147</v>
      </c>
      <c r="C3154" s="7">
        <v>26870</v>
      </c>
      <c r="D3154" s="7">
        <v>1986</v>
      </c>
      <c r="E3154">
        <v>4</v>
      </c>
      <c r="F3154">
        <v>1</v>
      </c>
      <c r="G3154">
        <f t="shared" si="196"/>
        <v>0</v>
      </c>
      <c r="H3154">
        <f t="shared" si="197"/>
        <v>0</v>
      </c>
      <c r="I3154">
        <f t="shared" si="198"/>
        <v>0</v>
      </c>
      <c r="J3154">
        <f t="shared" si="199"/>
        <v>1</v>
      </c>
    </row>
    <row r="3155" spans="2:10" x14ac:dyDescent="0.2">
      <c r="B3155">
        <v>3148</v>
      </c>
      <c r="C3155" s="7">
        <v>21660</v>
      </c>
      <c r="D3155" s="7">
        <v>2434</v>
      </c>
      <c r="E3155">
        <v>2</v>
      </c>
      <c r="F3155">
        <v>1</v>
      </c>
      <c r="G3155">
        <f t="shared" si="196"/>
        <v>0</v>
      </c>
      <c r="H3155">
        <f t="shared" si="197"/>
        <v>1</v>
      </c>
      <c r="I3155">
        <f t="shared" si="198"/>
        <v>0</v>
      </c>
      <c r="J3155">
        <f t="shared" si="199"/>
        <v>0</v>
      </c>
    </row>
    <row r="3156" spans="2:10" x14ac:dyDescent="0.2">
      <c r="B3156">
        <v>3149</v>
      </c>
      <c r="C3156" s="7">
        <v>56260</v>
      </c>
      <c r="D3156" s="7">
        <v>10020</v>
      </c>
      <c r="E3156">
        <v>1</v>
      </c>
      <c r="F3156">
        <v>0</v>
      </c>
      <c r="G3156">
        <f t="shared" si="196"/>
        <v>1</v>
      </c>
      <c r="H3156">
        <f t="shared" si="197"/>
        <v>0</v>
      </c>
      <c r="I3156">
        <f t="shared" si="198"/>
        <v>0</v>
      </c>
      <c r="J3156">
        <f t="shared" si="199"/>
        <v>0</v>
      </c>
    </row>
    <row r="3157" spans="2:10" x14ac:dyDescent="0.2">
      <c r="B3157">
        <v>3150</v>
      </c>
      <c r="C3157" s="7">
        <v>59620</v>
      </c>
      <c r="D3157" s="7">
        <v>8297</v>
      </c>
      <c r="E3157">
        <v>1</v>
      </c>
      <c r="F3157">
        <v>0</v>
      </c>
      <c r="G3157">
        <f t="shared" si="196"/>
        <v>1</v>
      </c>
      <c r="H3157">
        <f t="shared" si="197"/>
        <v>0</v>
      </c>
      <c r="I3157">
        <f t="shared" si="198"/>
        <v>0</v>
      </c>
      <c r="J3157">
        <f t="shared" si="199"/>
        <v>0</v>
      </c>
    </row>
    <row r="3158" spans="2:10" x14ac:dyDescent="0.2">
      <c r="B3158">
        <v>3151</v>
      </c>
      <c r="C3158" s="7">
        <v>66110</v>
      </c>
      <c r="D3158" s="7">
        <v>21200</v>
      </c>
      <c r="E3158">
        <v>1</v>
      </c>
      <c r="F3158">
        <v>0</v>
      </c>
      <c r="G3158">
        <f t="shared" si="196"/>
        <v>1</v>
      </c>
      <c r="H3158">
        <f t="shared" si="197"/>
        <v>0</v>
      </c>
      <c r="I3158">
        <f t="shared" si="198"/>
        <v>0</v>
      </c>
      <c r="J3158">
        <f t="shared" si="199"/>
        <v>0</v>
      </c>
    </row>
    <row r="3159" spans="2:10" x14ac:dyDescent="0.2">
      <c r="B3159">
        <v>3152</v>
      </c>
      <c r="C3159" s="7">
        <v>608</v>
      </c>
      <c r="D3159" s="7">
        <v>54</v>
      </c>
      <c r="E3159">
        <v>1</v>
      </c>
      <c r="F3159">
        <v>0</v>
      </c>
      <c r="G3159">
        <f t="shared" si="196"/>
        <v>1</v>
      </c>
      <c r="H3159">
        <f t="shared" si="197"/>
        <v>0</v>
      </c>
      <c r="I3159">
        <f t="shared" si="198"/>
        <v>0</v>
      </c>
      <c r="J3159">
        <f t="shared" si="199"/>
        <v>0</v>
      </c>
    </row>
    <row r="3160" spans="2:10" x14ac:dyDescent="0.2">
      <c r="B3160">
        <v>3153</v>
      </c>
      <c r="C3160" s="7">
        <v>117100</v>
      </c>
      <c r="D3160" s="7">
        <v>10000</v>
      </c>
      <c r="E3160">
        <v>2</v>
      </c>
      <c r="F3160">
        <v>0</v>
      </c>
      <c r="G3160">
        <f t="shared" si="196"/>
        <v>0</v>
      </c>
      <c r="H3160">
        <f t="shared" si="197"/>
        <v>1</v>
      </c>
      <c r="I3160">
        <f t="shared" si="198"/>
        <v>0</v>
      </c>
      <c r="J3160">
        <f t="shared" si="199"/>
        <v>0</v>
      </c>
    </row>
    <row r="3161" spans="2:10" x14ac:dyDescent="0.2">
      <c r="B3161">
        <v>3154</v>
      </c>
      <c r="C3161" s="7">
        <v>61950</v>
      </c>
      <c r="D3161" s="7">
        <v>8112</v>
      </c>
      <c r="E3161">
        <v>2</v>
      </c>
      <c r="F3161">
        <v>0</v>
      </c>
      <c r="G3161">
        <f t="shared" si="196"/>
        <v>0</v>
      </c>
      <c r="H3161">
        <f t="shared" si="197"/>
        <v>1</v>
      </c>
      <c r="I3161">
        <f t="shared" si="198"/>
        <v>0</v>
      </c>
      <c r="J3161">
        <f t="shared" si="199"/>
        <v>0</v>
      </c>
    </row>
    <row r="3162" spans="2:10" x14ac:dyDescent="0.2">
      <c r="B3162">
        <v>3155</v>
      </c>
      <c r="C3162" s="7">
        <v>7013</v>
      </c>
      <c r="D3162" s="7">
        <v>680</v>
      </c>
      <c r="E3162">
        <v>1</v>
      </c>
      <c r="F3162">
        <v>0</v>
      </c>
      <c r="G3162">
        <f t="shared" si="196"/>
        <v>1</v>
      </c>
      <c r="H3162">
        <f t="shared" si="197"/>
        <v>0</v>
      </c>
      <c r="I3162">
        <f t="shared" si="198"/>
        <v>0</v>
      </c>
      <c r="J3162">
        <f t="shared" si="199"/>
        <v>0</v>
      </c>
    </row>
    <row r="3163" spans="2:10" x14ac:dyDescent="0.2">
      <c r="B3163">
        <v>3156</v>
      </c>
      <c r="C3163" s="7">
        <v>11570</v>
      </c>
      <c r="D3163" s="7">
        <v>37</v>
      </c>
      <c r="E3163">
        <v>4</v>
      </c>
      <c r="F3163">
        <v>2</v>
      </c>
      <c r="G3163">
        <f t="shared" si="196"/>
        <v>0</v>
      </c>
      <c r="H3163">
        <f t="shared" si="197"/>
        <v>0</v>
      </c>
      <c r="I3163">
        <f t="shared" si="198"/>
        <v>0</v>
      </c>
      <c r="J3163">
        <f t="shared" si="199"/>
        <v>1</v>
      </c>
    </row>
    <row r="3164" spans="2:10" x14ac:dyDescent="0.2">
      <c r="B3164">
        <v>3157</v>
      </c>
      <c r="C3164" s="7">
        <v>99240</v>
      </c>
      <c r="D3164" s="7">
        <v>22110</v>
      </c>
      <c r="E3164">
        <v>4</v>
      </c>
      <c r="F3164">
        <v>1</v>
      </c>
      <c r="G3164">
        <f t="shared" si="196"/>
        <v>0</v>
      </c>
      <c r="H3164">
        <f t="shared" si="197"/>
        <v>0</v>
      </c>
      <c r="I3164">
        <f t="shared" si="198"/>
        <v>0</v>
      </c>
      <c r="J3164">
        <f t="shared" si="199"/>
        <v>1</v>
      </c>
    </row>
    <row r="3165" spans="2:10" x14ac:dyDescent="0.2">
      <c r="B3165">
        <v>3158</v>
      </c>
      <c r="C3165" s="7">
        <v>23600</v>
      </c>
      <c r="D3165" s="7">
        <v>2071</v>
      </c>
      <c r="E3165">
        <v>2</v>
      </c>
      <c r="F3165">
        <v>0</v>
      </c>
      <c r="G3165">
        <f t="shared" si="196"/>
        <v>0</v>
      </c>
      <c r="H3165">
        <f t="shared" si="197"/>
        <v>1</v>
      </c>
      <c r="I3165">
        <f t="shared" si="198"/>
        <v>0</v>
      </c>
      <c r="J3165">
        <f t="shared" si="199"/>
        <v>0</v>
      </c>
    </row>
    <row r="3166" spans="2:10" x14ac:dyDescent="0.2">
      <c r="B3166">
        <v>3159</v>
      </c>
      <c r="C3166" s="7">
        <v>122000</v>
      </c>
      <c r="D3166" s="7">
        <v>22160</v>
      </c>
      <c r="E3166">
        <v>2</v>
      </c>
      <c r="F3166">
        <v>1</v>
      </c>
      <c r="G3166">
        <f t="shared" si="196"/>
        <v>0</v>
      </c>
      <c r="H3166">
        <f t="shared" si="197"/>
        <v>1</v>
      </c>
      <c r="I3166">
        <f t="shared" si="198"/>
        <v>0</v>
      </c>
      <c r="J3166">
        <f t="shared" si="199"/>
        <v>0</v>
      </c>
    </row>
    <row r="3167" spans="2:10" x14ac:dyDescent="0.2">
      <c r="B3167">
        <v>3160</v>
      </c>
      <c r="C3167" s="7">
        <v>216300</v>
      </c>
      <c r="D3167" s="7">
        <v>56000</v>
      </c>
      <c r="E3167">
        <v>2</v>
      </c>
      <c r="F3167">
        <v>0</v>
      </c>
      <c r="G3167">
        <f t="shared" si="196"/>
        <v>0</v>
      </c>
      <c r="H3167">
        <f t="shared" si="197"/>
        <v>1</v>
      </c>
      <c r="I3167">
        <f t="shared" si="198"/>
        <v>0</v>
      </c>
      <c r="J3167">
        <f t="shared" si="199"/>
        <v>0</v>
      </c>
    </row>
    <row r="3168" spans="2:10" x14ac:dyDescent="0.2">
      <c r="B3168">
        <v>3161</v>
      </c>
      <c r="C3168" s="7">
        <v>1047000</v>
      </c>
      <c r="D3168" s="7">
        <v>420000</v>
      </c>
      <c r="E3168">
        <v>2</v>
      </c>
      <c r="F3168">
        <v>3</v>
      </c>
      <c r="G3168">
        <f t="shared" si="196"/>
        <v>0</v>
      </c>
      <c r="H3168">
        <f t="shared" si="197"/>
        <v>1</v>
      </c>
      <c r="I3168">
        <f t="shared" si="198"/>
        <v>0</v>
      </c>
      <c r="J3168">
        <f t="shared" si="199"/>
        <v>0</v>
      </c>
    </row>
    <row r="3169" spans="2:10" x14ac:dyDescent="0.2">
      <c r="B3169">
        <v>3162</v>
      </c>
      <c r="C3169" s="7">
        <v>2081</v>
      </c>
      <c r="D3169" s="7">
        <v>58</v>
      </c>
      <c r="E3169">
        <v>1</v>
      </c>
      <c r="F3169">
        <v>0</v>
      </c>
      <c r="G3169">
        <f t="shared" si="196"/>
        <v>1</v>
      </c>
      <c r="H3169">
        <f t="shared" si="197"/>
        <v>0</v>
      </c>
      <c r="I3169">
        <f t="shared" si="198"/>
        <v>0</v>
      </c>
      <c r="J3169">
        <f t="shared" si="199"/>
        <v>0</v>
      </c>
    </row>
    <row r="3170" spans="2:10" x14ac:dyDescent="0.2">
      <c r="B3170">
        <v>3163</v>
      </c>
      <c r="C3170" s="7">
        <v>52100</v>
      </c>
      <c r="D3170" s="7">
        <v>5829</v>
      </c>
      <c r="E3170">
        <v>4</v>
      </c>
      <c r="F3170">
        <v>2</v>
      </c>
      <c r="G3170">
        <f t="shared" si="196"/>
        <v>0</v>
      </c>
      <c r="H3170">
        <f t="shared" si="197"/>
        <v>0</v>
      </c>
      <c r="I3170">
        <f t="shared" si="198"/>
        <v>0</v>
      </c>
      <c r="J3170">
        <f t="shared" si="199"/>
        <v>1</v>
      </c>
    </row>
    <row r="3171" spans="2:10" x14ac:dyDescent="0.2">
      <c r="B3171">
        <v>3164</v>
      </c>
      <c r="C3171" s="7">
        <v>88840</v>
      </c>
      <c r="D3171" s="7">
        <v>9072</v>
      </c>
      <c r="E3171">
        <v>2</v>
      </c>
      <c r="F3171">
        <v>3</v>
      </c>
      <c r="G3171">
        <f t="shared" si="196"/>
        <v>0</v>
      </c>
      <c r="H3171">
        <f t="shared" si="197"/>
        <v>1</v>
      </c>
      <c r="I3171">
        <f t="shared" si="198"/>
        <v>0</v>
      </c>
      <c r="J3171">
        <f t="shared" si="199"/>
        <v>0</v>
      </c>
    </row>
    <row r="3172" spans="2:10" x14ac:dyDescent="0.2">
      <c r="B3172">
        <v>3165</v>
      </c>
      <c r="C3172" s="7">
        <v>25520</v>
      </c>
      <c r="D3172" s="7">
        <v>768</v>
      </c>
      <c r="E3172">
        <v>2</v>
      </c>
      <c r="F3172">
        <v>2</v>
      </c>
      <c r="G3172">
        <f t="shared" si="196"/>
        <v>0</v>
      </c>
      <c r="H3172">
        <f t="shared" si="197"/>
        <v>1</v>
      </c>
      <c r="I3172">
        <f t="shared" si="198"/>
        <v>0</v>
      </c>
      <c r="J3172">
        <f t="shared" si="199"/>
        <v>0</v>
      </c>
    </row>
    <row r="3173" spans="2:10" x14ac:dyDescent="0.2">
      <c r="B3173">
        <v>3166</v>
      </c>
      <c r="C3173" s="7">
        <v>157100</v>
      </c>
      <c r="D3173" s="7">
        <v>38330</v>
      </c>
      <c r="E3173">
        <v>2</v>
      </c>
      <c r="F3173">
        <v>0</v>
      </c>
      <c r="G3173">
        <f t="shared" si="196"/>
        <v>0</v>
      </c>
      <c r="H3173">
        <f t="shared" si="197"/>
        <v>1</v>
      </c>
      <c r="I3173">
        <f t="shared" si="198"/>
        <v>0</v>
      </c>
      <c r="J3173">
        <f t="shared" si="199"/>
        <v>0</v>
      </c>
    </row>
    <row r="3174" spans="2:10" x14ac:dyDescent="0.2">
      <c r="B3174">
        <v>3167</v>
      </c>
      <c r="C3174" s="7">
        <v>36580</v>
      </c>
      <c r="D3174" s="7">
        <v>3083</v>
      </c>
      <c r="E3174">
        <v>2</v>
      </c>
      <c r="F3174">
        <v>1</v>
      </c>
      <c r="G3174">
        <f t="shared" si="196"/>
        <v>0</v>
      </c>
      <c r="H3174">
        <f t="shared" si="197"/>
        <v>1</v>
      </c>
      <c r="I3174">
        <f t="shared" si="198"/>
        <v>0</v>
      </c>
      <c r="J3174">
        <f t="shared" si="199"/>
        <v>0</v>
      </c>
    </row>
    <row r="3175" spans="2:10" x14ac:dyDescent="0.2">
      <c r="B3175">
        <v>3168</v>
      </c>
      <c r="C3175" s="7">
        <v>26260</v>
      </c>
      <c r="D3175" s="7">
        <v>4477</v>
      </c>
      <c r="E3175">
        <v>4</v>
      </c>
      <c r="F3175">
        <v>0</v>
      </c>
      <c r="G3175">
        <f t="shared" si="196"/>
        <v>0</v>
      </c>
      <c r="H3175">
        <f t="shared" si="197"/>
        <v>0</v>
      </c>
      <c r="I3175">
        <f t="shared" si="198"/>
        <v>0</v>
      </c>
      <c r="J3175">
        <f t="shared" si="199"/>
        <v>1</v>
      </c>
    </row>
    <row r="3176" spans="2:10" x14ac:dyDescent="0.2">
      <c r="B3176">
        <v>3169</v>
      </c>
      <c r="C3176" s="7">
        <v>72720</v>
      </c>
      <c r="D3176" s="7">
        <v>12070</v>
      </c>
      <c r="E3176">
        <v>2</v>
      </c>
      <c r="F3176">
        <v>2</v>
      </c>
      <c r="G3176">
        <f t="shared" si="196"/>
        <v>0</v>
      </c>
      <c r="H3176">
        <f t="shared" si="197"/>
        <v>1</v>
      </c>
      <c r="I3176">
        <f t="shared" si="198"/>
        <v>0</v>
      </c>
      <c r="J3176">
        <f t="shared" si="199"/>
        <v>0</v>
      </c>
    </row>
    <row r="3177" spans="2:10" x14ac:dyDescent="0.2">
      <c r="B3177">
        <v>3170</v>
      </c>
      <c r="C3177" s="7">
        <v>54550</v>
      </c>
      <c r="D3177" s="7">
        <v>6254</v>
      </c>
      <c r="E3177">
        <v>2</v>
      </c>
      <c r="F3177">
        <v>1</v>
      </c>
      <c r="G3177">
        <f t="shared" si="196"/>
        <v>0</v>
      </c>
      <c r="H3177">
        <f t="shared" si="197"/>
        <v>1</v>
      </c>
      <c r="I3177">
        <f t="shared" si="198"/>
        <v>0</v>
      </c>
      <c r="J3177">
        <f t="shared" si="199"/>
        <v>0</v>
      </c>
    </row>
    <row r="3178" spans="2:10" x14ac:dyDescent="0.2">
      <c r="B3178">
        <v>3171</v>
      </c>
      <c r="C3178" s="7">
        <v>-1021</v>
      </c>
      <c r="D3178" s="7">
        <v>103</v>
      </c>
      <c r="E3178">
        <v>1</v>
      </c>
      <c r="F3178">
        <v>0</v>
      </c>
      <c r="G3178">
        <f t="shared" si="196"/>
        <v>1</v>
      </c>
      <c r="H3178">
        <f t="shared" si="197"/>
        <v>0</v>
      </c>
      <c r="I3178">
        <f t="shared" si="198"/>
        <v>0</v>
      </c>
      <c r="J3178">
        <f t="shared" si="199"/>
        <v>0</v>
      </c>
    </row>
    <row r="3179" spans="2:10" x14ac:dyDescent="0.2">
      <c r="B3179">
        <v>3172</v>
      </c>
      <c r="C3179" s="7">
        <v>48900</v>
      </c>
      <c r="D3179" s="7">
        <v>4978</v>
      </c>
      <c r="E3179">
        <v>2</v>
      </c>
      <c r="F3179">
        <v>0</v>
      </c>
      <c r="G3179">
        <f t="shared" si="196"/>
        <v>0</v>
      </c>
      <c r="H3179">
        <f t="shared" si="197"/>
        <v>1</v>
      </c>
      <c r="I3179">
        <f t="shared" si="198"/>
        <v>0</v>
      </c>
      <c r="J3179">
        <f t="shared" si="199"/>
        <v>0</v>
      </c>
    </row>
    <row r="3180" spans="2:10" x14ac:dyDescent="0.2">
      <c r="B3180">
        <v>3173</v>
      </c>
      <c r="C3180" s="7">
        <v>13450</v>
      </c>
      <c r="D3180" s="7">
        <v>0</v>
      </c>
      <c r="E3180">
        <v>2</v>
      </c>
      <c r="F3180">
        <v>1</v>
      </c>
      <c r="G3180">
        <f t="shared" si="196"/>
        <v>0</v>
      </c>
      <c r="H3180">
        <f t="shared" si="197"/>
        <v>1</v>
      </c>
      <c r="I3180">
        <f t="shared" si="198"/>
        <v>0</v>
      </c>
      <c r="J3180">
        <f t="shared" si="199"/>
        <v>0</v>
      </c>
    </row>
    <row r="3181" spans="2:10" x14ac:dyDescent="0.2">
      <c r="B3181">
        <v>3174</v>
      </c>
      <c r="C3181" s="7">
        <v>32300</v>
      </c>
      <c r="D3181" s="7">
        <v>3133</v>
      </c>
      <c r="E3181">
        <v>2</v>
      </c>
      <c r="F3181">
        <v>2</v>
      </c>
      <c r="G3181">
        <f t="shared" si="196"/>
        <v>0</v>
      </c>
      <c r="H3181">
        <f t="shared" si="197"/>
        <v>1</v>
      </c>
      <c r="I3181">
        <f t="shared" si="198"/>
        <v>0</v>
      </c>
      <c r="J3181">
        <f t="shared" si="199"/>
        <v>0</v>
      </c>
    </row>
    <row r="3182" spans="2:10" x14ac:dyDescent="0.2">
      <c r="B3182">
        <v>3175</v>
      </c>
      <c r="C3182" s="7">
        <v>131800</v>
      </c>
      <c r="D3182" s="7">
        <v>27740</v>
      </c>
      <c r="E3182">
        <v>2</v>
      </c>
      <c r="F3182">
        <v>0</v>
      </c>
      <c r="G3182">
        <f t="shared" si="196"/>
        <v>0</v>
      </c>
      <c r="H3182">
        <f t="shared" si="197"/>
        <v>1</v>
      </c>
      <c r="I3182">
        <f t="shared" si="198"/>
        <v>0</v>
      </c>
      <c r="J3182">
        <f t="shared" si="199"/>
        <v>0</v>
      </c>
    </row>
    <row r="3183" spans="2:10" x14ac:dyDescent="0.2">
      <c r="B3183">
        <v>3176</v>
      </c>
      <c r="C3183" s="7">
        <v>100600</v>
      </c>
      <c r="D3183" s="7">
        <v>19150</v>
      </c>
      <c r="E3183">
        <v>2</v>
      </c>
      <c r="F3183">
        <v>2</v>
      </c>
      <c r="G3183">
        <f t="shared" si="196"/>
        <v>0</v>
      </c>
      <c r="H3183">
        <f t="shared" si="197"/>
        <v>1</v>
      </c>
      <c r="I3183">
        <f t="shared" si="198"/>
        <v>0</v>
      </c>
      <c r="J3183">
        <f t="shared" si="199"/>
        <v>0</v>
      </c>
    </row>
    <row r="3184" spans="2:10" x14ac:dyDescent="0.2">
      <c r="B3184">
        <v>3177</v>
      </c>
      <c r="C3184" s="7">
        <v>21910</v>
      </c>
      <c r="D3184" s="7">
        <v>1515</v>
      </c>
      <c r="E3184">
        <v>1</v>
      </c>
      <c r="F3184">
        <v>0</v>
      </c>
      <c r="G3184">
        <f t="shared" si="196"/>
        <v>1</v>
      </c>
      <c r="H3184">
        <f t="shared" si="197"/>
        <v>0</v>
      </c>
      <c r="I3184">
        <f t="shared" si="198"/>
        <v>0</v>
      </c>
      <c r="J3184">
        <f t="shared" si="199"/>
        <v>0</v>
      </c>
    </row>
    <row r="3185" spans="2:10" x14ac:dyDescent="0.2">
      <c r="B3185">
        <v>3178</v>
      </c>
      <c r="C3185" s="7">
        <v>64950</v>
      </c>
      <c r="D3185" s="7">
        <v>7282</v>
      </c>
      <c r="E3185">
        <v>2</v>
      </c>
      <c r="F3185">
        <v>0</v>
      </c>
      <c r="G3185">
        <f t="shared" si="196"/>
        <v>0</v>
      </c>
      <c r="H3185">
        <f t="shared" si="197"/>
        <v>1</v>
      </c>
      <c r="I3185">
        <f t="shared" si="198"/>
        <v>0</v>
      </c>
      <c r="J3185">
        <f t="shared" si="199"/>
        <v>0</v>
      </c>
    </row>
    <row r="3186" spans="2:10" x14ac:dyDescent="0.2">
      <c r="B3186">
        <v>3179</v>
      </c>
      <c r="C3186" s="7">
        <v>229600</v>
      </c>
      <c r="D3186" s="7">
        <v>61910</v>
      </c>
      <c r="E3186">
        <v>1</v>
      </c>
      <c r="F3186">
        <v>0</v>
      </c>
      <c r="G3186">
        <f t="shared" si="196"/>
        <v>1</v>
      </c>
      <c r="H3186">
        <f t="shared" si="197"/>
        <v>0</v>
      </c>
      <c r="I3186">
        <f t="shared" si="198"/>
        <v>0</v>
      </c>
      <c r="J3186">
        <f t="shared" si="199"/>
        <v>0</v>
      </c>
    </row>
    <row r="3187" spans="2:10" x14ac:dyDescent="0.2">
      <c r="B3187">
        <v>3180</v>
      </c>
      <c r="C3187" s="7">
        <v>28940</v>
      </c>
      <c r="D3187" s="7">
        <v>5238</v>
      </c>
      <c r="E3187">
        <v>1</v>
      </c>
      <c r="F3187">
        <v>0</v>
      </c>
      <c r="G3187">
        <f t="shared" si="196"/>
        <v>1</v>
      </c>
      <c r="H3187">
        <f t="shared" si="197"/>
        <v>0</v>
      </c>
      <c r="I3187">
        <f t="shared" si="198"/>
        <v>0</v>
      </c>
      <c r="J3187">
        <f t="shared" si="199"/>
        <v>0</v>
      </c>
    </row>
    <row r="3188" spans="2:10" x14ac:dyDescent="0.2">
      <c r="B3188">
        <v>3181</v>
      </c>
      <c r="C3188" s="7">
        <v>1145000</v>
      </c>
      <c r="D3188" s="7">
        <v>314300</v>
      </c>
      <c r="E3188">
        <v>2</v>
      </c>
      <c r="F3188">
        <v>1</v>
      </c>
      <c r="G3188">
        <f t="shared" si="196"/>
        <v>0</v>
      </c>
      <c r="H3188">
        <f t="shared" si="197"/>
        <v>1</v>
      </c>
      <c r="I3188">
        <f t="shared" si="198"/>
        <v>0</v>
      </c>
      <c r="J3188">
        <f t="shared" si="199"/>
        <v>0</v>
      </c>
    </row>
    <row r="3189" spans="2:10" x14ac:dyDescent="0.2">
      <c r="B3189">
        <v>3182</v>
      </c>
      <c r="C3189" s="7">
        <v>1560</v>
      </c>
      <c r="D3189" s="7">
        <v>162</v>
      </c>
      <c r="E3189">
        <v>1</v>
      </c>
      <c r="F3189">
        <v>0</v>
      </c>
      <c r="G3189">
        <f t="shared" si="196"/>
        <v>1</v>
      </c>
      <c r="H3189">
        <f t="shared" si="197"/>
        <v>0</v>
      </c>
      <c r="I3189">
        <f t="shared" si="198"/>
        <v>0</v>
      </c>
      <c r="J3189">
        <f t="shared" si="199"/>
        <v>0</v>
      </c>
    </row>
    <row r="3190" spans="2:10" x14ac:dyDescent="0.2">
      <c r="B3190">
        <v>3183</v>
      </c>
      <c r="C3190" s="7">
        <v>1186000</v>
      </c>
      <c r="D3190" s="7">
        <v>509600</v>
      </c>
      <c r="E3190">
        <v>2</v>
      </c>
      <c r="F3190">
        <v>0</v>
      </c>
      <c r="G3190">
        <f t="shared" si="196"/>
        <v>0</v>
      </c>
      <c r="H3190">
        <f t="shared" si="197"/>
        <v>1</v>
      </c>
      <c r="I3190">
        <f t="shared" si="198"/>
        <v>0</v>
      </c>
      <c r="J3190">
        <f t="shared" si="199"/>
        <v>0</v>
      </c>
    </row>
    <row r="3191" spans="2:10" x14ac:dyDescent="0.2">
      <c r="B3191">
        <v>3184</v>
      </c>
      <c r="C3191" s="7">
        <v>152900</v>
      </c>
      <c r="D3191" s="7">
        <v>25960</v>
      </c>
      <c r="E3191">
        <v>2</v>
      </c>
      <c r="F3191">
        <v>1</v>
      </c>
      <c r="G3191">
        <f t="shared" si="196"/>
        <v>0</v>
      </c>
      <c r="H3191">
        <f t="shared" si="197"/>
        <v>1</v>
      </c>
      <c r="I3191">
        <f t="shared" si="198"/>
        <v>0</v>
      </c>
      <c r="J3191">
        <f t="shared" si="199"/>
        <v>0</v>
      </c>
    </row>
    <row r="3192" spans="2:10" x14ac:dyDescent="0.2">
      <c r="B3192">
        <v>3185</v>
      </c>
      <c r="C3192" s="7">
        <v>170400</v>
      </c>
      <c r="D3192" s="7">
        <v>32140</v>
      </c>
      <c r="E3192">
        <v>2</v>
      </c>
      <c r="F3192">
        <v>1</v>
      </c>
      <c r="G3192">
        <f t="shared" si="196"/>
        <v>0</v>
      </c>
      <c r="H3192">
        <f t="shared" si="197"/>
        <v>1</v>
      </c>
      <c r="I3192">
        <f t="shared" si="198"/>
        <v>0</v>
      </c>
      <c r="J3192">
        <f t="shared" si="199"/>
        <v>0</v>
      </c>
    </row>
    <row r="3193" spans="2:10" x14ac:dyDescent="0.2">
      <c r="B3193">
        <v>3186</v>
      </c>
      <c r="C3193" s="7">
        <v>3952</v>
      </c>
      <c r="D3193" s="7">
        <v>435</v>
      </c>
      <c r="E3193">
        <v>1</v>
      </c>
      <c r="F3193">
        <v>0</v>
      </c>
      <c r="G3193">
        <f t="shared" si="196"/>
        <v>1</v>
      </c>
      <c r="H3193">
        <f t="shared" si="197"/>
        <v>0</v>
      </c>
      <c r="I3193">
        <f t="shared" si="198"/>
        <v>0</v>
      </c>
      <c r="J3193">
        <f t="shared" si="199"/>
        <v>0</v>
      </c>
    </row>
    <row r="3194" spans="2:10" x14ac:dyDescent="0.2">
      <c r="B3194">
        <v>3187</v>
      </c>
      <c r="C3194" s="7">
        <v>56360</v>
      </c>
      <c r="D3194" s="7">
        <v>6326</v>
      </c>
      <c r="E3194">
        <v>2</v>
      </c>
      <c r="F3194">
        <v>0</v>
      </c>
      <c r="G3194">
        <f t="shared" si="196"/>
        <v>0</v>
      </c>
      <c r="H3194">
        <f t="shared" si="197"/>
        <v>1</v>
      </c>
      <c r="I3194">
        <f t="shared" si="198"/>
        <v>0</v>
      </c>
      <c r="J3194">
        <f t="shared" si="199"/>
        <v>0</v>
      </c>
    </row>
    <row r="3195" spans="2:10" x14ac:dyDescent="0.2">
      <c r="B3195">
        <v>3188</v>
      </c>
      <c r="C3195" s="7">
        <v>148200</v>
      </c>
      <c r="D3195" s="7">
        <v>34660</v>
      </c>
      <c r="E3195">
        <v>2</v>
      </c>
      <c r="F3195">
        <v>0</v>
      </c>
      <c r="G3195">
        <f t="shared" si="196"/>
        <v>0</v>
      </c>
      <c r="H3195">
        <f t="shared" si="197"/>
        <v>1</v>
      </c>
      <c r="I3195">
        <f t="shared" si="198"/>
        <v>0</v>
      </c>
      <c r="J3195">
        <f t="shared" si="199"/>
        <v>0</v>
      </c>
    </row>
    <row r="3196" spans="2:10" x14ac:dyDescent="0.2">
      <c r="B3196">
        <v>3189</v>
      </c>
      <c r="C3196" s="7">
        <v>144900</v>
      </c>
      <c r="D3196" s="7">
        <v>20980</v>
      </c>
      <c r="E3196">
        <v>2</v>
      </c>
      <c r="F3196">
        <v>3</v>
      </c>
      <c r="G3196">
        <f t="shared" si="196"/>
        <v>0</v>
      </c>
      <c r="H3196">
        <f t="shared" si="197"/>
        <v>1</v>
      </c>
      <c r="I3196">
        <f t="shared" si="198"/>
        <v>0</v>
      </c>
      <c r="J3196">
        <f t="shared" si="199"/>
        <v>0</v>
      </c>
    </row>
    <row r="3197" spans="2:10" x14ac:dyDescent="0.2">
      <c r="B3197">
        <v>3190</v>
      </c>
      <c r="C3197" s="7">
        <v>4054</v>
      </c>
      <c r="D3197" s="7">
        <v>203</v>
      </c>
      <c r="E3197">
        <v>1</v>
      </c>
      <c r="F3197">
        <v>0</v>
      </c>
      <c r="G3197">
        <f t="shared" si="196"/>
        <v>1</v>
      </c>
      <c r="H3197">
        <f t="shared" si="197"/>
        <v>0</v>
      </c>
      <c r="I3197">
        <f t="shared" si="198"/>
        <v>0</v>
      </c>
      <c r="J3197">
        <f t="shared" si="199"/>
        <v>0</v>
      </c>
    </row>
    <row r="3198" spans="2:10" x14ac:dyDescent="0.2">
      <c r="B3198">
        <v>3191</v>
      </c>
      <c r="C3198" s="7">
        <v>31190</v>
      </c>
      <c r="D3198" s="7">
        <v>3147</v>
      </c>
      <c r="E3198">
        <v>2</v>
      </c>
      <c r="F3198">
        <v>1</v>
      </c>
      <c r="G3198">
        <f t="shared" si="196"/>
        <v>0</v>
      </c>
      <c r="H3198">
        <f t="shared" si="197"/>
        <v>1</v>
      </c>
      <c r="I3198">
        <f t="shared" si="198"/>
        <v>0</v>
      </c>
      <c r="J3198">
        <f t="shared" si="199"/>
        <v>0</v>
      </c>
    </row>
    <row r="3199" spans="2:10" x14ac:dyDescent="0.2">
      <c r="B3199">
        <v>3192</v>
      </c>
      <c r="C3199" s="7">
        <v>25940</v>
      </c>
      <c r="D3199" s="7">
        <v>2729</v>
      </c>
      <c r="E3199">
        <v>2</v>
      </c>
      <c r="F3199">
        <v>0</v>
      </c>
      <c r="G3199">
        <f t="shared" si="196"/>
        <v>0</v>
      </c>
      <c r="H3199">
        <f t="shared" si="197"/>
        <v>1</v>
      </c>
      <c r="I3199">
        <f t="shared" si="198"/>
        <v>0</v>
      </c>
      <c r="J3199">
        <f t="shared" si="199"/>
        <v>0</v>
      </c>
    </row>
    <row r="3200" spans="2:10" x14ac:dyDescent="0.2">
      <c r="B3200">
        <v>3193</v>
      </c>
      <c r="C3200" s="7">
        <v>29770</v>
      </c>
      <c r="D3200" s="7">
        <v>2204</v>
      </c>
      <c r="E3200">
        <v>2</v>
      </c>
      <c r="F3200">
        <v>2</v>
      </c>
      <c r="G3200">
        <f t="shared" si="196"/>
        <v>0</v>
      </c>
      <c r="H3200">
        <f t="shared" si="197"/>
        <v>1</v>
      </c>
      <c r="I3200">
        <f t="shared" si="198"/>
        <v>0</v>
      </c>
      <c r="J3200">
        <f t="shared" si="199"/>
        <v>0</v>
      </c>
    </row>
    <row r="3201" spans="2:10" x14ac:dyDescent="0.2">
      <c r="B3201">
        <v>3194</v>
      </c>
      <c r="C3201" s="7">
        <v>14390</v>
      </c>
      <c r="D3201" s="7">
        <v>64</v>
      </c>
      <c r="E3201">
        <v>1</v>
      </c>
      <c r="F3201">
        <v>0</v>
      </c>
      <c r="G3201">
        <f t="shared" si="196"/>
        <v>1</v>
      </c>
      <c r="H3201">
        <f t="shared" si="197"/>
        <v>0</v>
      </c>
      <c r="I3201">
        <f t="shared" si="198"/>
        <v>0</v>
      </c>
      <c r="J3201">
        <f t="shared" si="199"/>
        <v>0</v>
      </c>
    </row>
    <row r="3202" spans="2:10" x14ac:dyDescent="0.2">
      <c r="B3202">
        <v>3195</v>
      </c>
      <c r="C3202" s="7">
        <v>-89170</v>
      </c>
      <c r="D3202" s="7">
        <v>2172</v>
      </c>
      <c r="E3202">
        <v>2</v>
      </c>
      <c r="F3202">
        <v>3</v>
      </c>
      <c r="G3202">
        <f t="shared" si="196"/>
        <v>0</v>
      </c>
      <c r="H3202">
        <f t="shared" si="197"/>
        <v>1</v>
      </c>
      <c r="I3202">
        <f t="shared" si="198"/>
        <v>0</v>
      </c>
      <c r="J3202">
        <f t="shared" si="199"/>
        <v>0</v>
      </c>
    </row>
    <row r="3203" spans="2:10" x14ac:dyDescent="0.2">
      <c r="B3203">
        <v>3196</v>
      </c>
      <c r="C3203" s="7">
        <v>77350</v>
      </c>
      <c r="D3203" s="7">
        <v>43560</v>
      </c>
      <c r="E3203">
        <v>1</v>
      </c>
      <c r="F3203">
        <v>0</v>
      </c>
      <c r="G3203">
        <f t="shared" si="196"/>
        <v>1</v>
      </c>
      <c r="H3203">
        <f t="shared" si="197"/>
        <v>0</v>
      </c>
      <c r="I3203">
        <f t="shared" si="198"/>
        <v>0</v>
      </c>
      <c r="J3203">
        <f t="shared" si="199"/>
        <v>0</v>
      </c>
    </row>
    <row r="3204" spans="2:10" x14ac:dyDescent="0.2">
      <c r="B3204">
        <v>3197</v>
      </c>
      <c r="C3204" s="7">
        <v>109300</v>
      </c>
      <c r="D3204" s="7">
        <v>21270</v>
      </c>
      <c r="E3204">
        <v>2</v>
      </c>
      <c r="F3204">
        <v>0</v>
      </c>
      <c r="G3204">
        <f t="shared" si="196"/>
        <v>0</v>
      </c>
      <c r="H3204">
        <f t="shared" si="197"/>
        <v>1</v>
      </c>
      <c r="I3204">
        <f t="shared" si="198"/>
        <v>0</v>
      </c>
      <c r="J3204">
        <f t="shared" si="199"/>
        <v>0</v>
      </c>
    </row>
    <row r="3205" spans="2:10" x14ac:dyDescent="0.2">
      <c r="B3205">
        <v>3198</v>
      </c>
      <c r="C3205" s="7">
        <v>973</v>
      </c>
      <c r="D3205" s="7">
        <v>47</v>
      </c>
      <c r="E3205">
        <v>1</v>
      </c>
      <c r="F3205">
        <v>0</v>
      </c>
      <c r="G3205">
        <f t="shared" si="196"/>
        <v>1</v>
      </c>
      <c r="H3205">
        <f t="shared" si="197"/>
        <v>0</v>
      </c>
      <c r="I3205">
        <f t="shared" si="198"/>
        <v>0</v>
      </c>
      <c r="J3205">
        <f t="shared" si="199"/>
        <v>0</v>
      </c>
    </row>
    <row r="3206" spans="2:10" x14ac:dyDescent="0.2">
      <c r="B3206">
        <v>3199</v>
      </c>
      <c r="C3206" s="7">
        <v>16210</v>
      </c>
      <c r="D3206" s="7">
        <v>1426</v>
      </c>
      <c r="E3206">
        <v>2</v>
      </c>
      <c r="F3206">
        <v>1</v>
      </c>
      <c r="G3206">
        <f t="shared" si="196"/>
        <v>0</v>
      </c>
      <c r="H3206">
        <f t="shared" si="197"/>
        <v>1</v>
      </c>
      <c r="I3206">
        <f t="shared" si="198"/>
        <v>0</v>
      </c>
      <c r="J3206">
        <f t="shared" si="199"/>
        <v>0</v>
      </c>
    </row>
    <row r="3207" spans="2:10" x14ac:dyDescent="0.2">
      <c r="B3207">
        <v>3200</v>
      </c>
      <c r="C3207" s="7">
        <v>53360</v>
      </c>
      <c r="D3207" s="7">
        <v>4673</v>
      </c>
      <c r="E3207">
        <v>2</v>
      </c>
      <c r="F3207">
        <v>1</v>
      </c>
      <c r="G3207">
        <f t="shared" si="196"/>
        <v>0</v>
      </c>
      <c r="H3207">
        <f t="shared" si="197"/>
        <v>1</v>
      </c>
      <c r="I3207">
        <f t="shared" si="198"/>
        <v>0</v>
      </c>
      <c r="J3207">
        <f t="shared" si="199"/>
        <v>0</v>
      </c>
    </row>
    <row r="3208" spans="2:10" x14ac:dyDescent="0.2">
      <c r="B3208">
        <v>3201</v>
      </c>
      <c r="C3208" s="7">
        <v>6915</v>
      </c>
      <c r="D3208" s="7">
        <v>0</v>
      </c>
      <c r="E3208">
        <v>1</v>
      </c>
      <c r="F3208">
        <v>0</v>
      </c>
      <c r="G3208">
        <f t="shared" ref="G3208:G3271" si="200">IF($E3208=1,1,0)</f>
        <v>1</v>
      </c>
      <c r="H3208">
        <f t="shared" ref="H3208:H3271" si="201">IF($E3208=2,1,0)</f>
        <v>0</v>
      </c>
      <c r="I3208">
        <f t="shared" ref="I3208:I3271" si="202">IF($E3208=3,1,0)</f>
        <v>0</v>
      </c>
      <c r="J3208">
        <f t="shared" ref="J3208:J3271" si="203">IF($E3208=4,1,0)</f>
        <v>0</v>
      </c>
    </row>
    <row r="3209" spans="2:10" x14ac:dyDescent="0.2">
      <c r="B3209">
        <v>3202</v>
      </c>
      <c r="C3209" s="7">
        <v>9848</v>
      </c>
      <c r="D3209" s="7">
        <v>283</v>
      </c>
      <c r="E3209">
        <v>1</v>
      </c>
      <c r="F3209">
        <v>0</v>
      </c>
      <c r="G3209">
        <f t="shared" si="200"/>
        <v>1</v>
      </c>
      <c r="H3209">
        <f t="shared" si="201"/>
        <v>0</v>
      </c>
      <c r="I3209">
        <f t="shared" si="202"/>
        <v>0</v>
      </c>
      <c r="J3209">
        <f t="shared" si="203"/>
        <v>0</v>
      </c>
    </row>
    <row r="3210" spans="2:10" x14ac:dyDescent="0.2">
      <c r="B3210">
        <v>3203</v>
      </c>
      <c r="C3210" s="7">
        <v>92810</v>
      </c>
      <c r="D3210" s="7">
        <v>14990</v>
      </c>
      <c r="E3210">
        <v>2</v>
      </c>
      <c r="F3210">
        <v>0</v>
      </c>
      <c r="G3210">
        <f t="shared" si="200"/>
        <v>0</v>
      </c>
      <c r="H3210">
        <f t="shared" si="201"/>
        <v>1</v>
      </c>
      <c r="I3210">
        <f t="shared" si="202"/>
        <v>0</v>
      </c>
      <c r="J3210">
        <f t="shared" si="203"/>
        <v>0</v>
      </c>
    </row>
    <row r="3211" spans="2:10" x14ac:dyDescent="0.2">
      <c r="B3211">
        <v>3204</v>
      </c>
      <c r="C3211" s="7">
        <v>94400</v>
      </c>
      <c r="D3211" s="7">
        <v>16910</v>
      </c>
      <c r="E3211">
        <v>1</v>
      </c>
      <c r="F3211">
        <v>0</v>
      </c>
      <c r="G3211">
        <f t="shared" si="200"/>
        <v>1</v>
      </c>
      <c r="H3211">
        <f t="shared" si="201"/>
        <v>0</v>
      </c>
      <c r="I3211">
        <f t="shared" si="202"/>
        <v>0</v>
      </c>
      <c r="J3211">
        <f t="shared" si="203"/>
        <v>0</v>
      </c>
    </row>
    <row r="3212" spans="2:10" x14ac:dyDescent="0.2">
      <c r="B3212">
        <v>3205</v>
      </c>
      <c r="C3212" s="7">
        <v>163300</v>
      </c>
      <c r="D3212" s="7">
        <v>36080</v>
      </c>
      <c r="E3212">
        <v>2</v>
      </c>
      <c r="F3212">
        <v>0</v>
      </c>
      <c r="G3212">
        <f t="shared" si="200"/>
        <v>0</v>
      </c>
      <c r="H3212">
        <f t="shared" si="201"/>
        <v>1</v>
      </c>
      <c r="I3212">
        <f t="shared" si="202"/>
        <v>0</v>
      </c>
      <c r="J3212">
        <f t="shared" si="203"/>
        <v>0</v>
      </c>
    </row>
    <row r="3213" spans="2:10" x14ac:dyDescent="0.2">
      <c r="B3213">
        <v>3206</v>
      </c>
      <c r="C3213" s="7">
        <v>623000</v>
      </c>
      <c r="D3213" s="7">
        <v>291800</v>
      </c>
      <c r="E3213">
        <v>2</v>
      </c>
      <c r="F3213">
        <v>2</v>
      </c>
      <c r="G3213">
        <f t="shared" si="200"/>
        <v>0</v>
      </c>
      <c r="H3213">
        <f t="shared" si="201"/>
        <v>1</v>
      </c>
      <c r="I3213">
        <f t="shared" si="202"/>
        <v>0</v>
      </c>
      <c r="J3213">
        <f t="shared" si="203"/>
        <v>0</v>
      </c>
    </row>
    <row r="3214" spans="2:10" x14ac:dyDescent="0.2">
      <c r="B3214">
        <v>3207</v>
      </c>
      <c r="C3214" s="7">
        <v>1200</v>
      </c>
      <c r="D3214" s="7">
        <v>0</v>
      </c>
      <c r="E3214">
        <v>1</v>
      </c>
      <c r="F3214">
        <v>0</v>
      </c>
      <c r="G3214">
        <f t="shared" si="200"/>
        <v>1</v>
      </c>
      <c r="H3214">
        <f t="shared" si="201"/>
        <v>0</v>
      </c>
      <c r="I3214">
        <f t="shared" si="202"/>
        <v>0</v>
      </c>
      <c r="J3214">
        <f t="shared" si="203"/>
        <v>0</v>
      </c>
    </row>
    <row r="3215" spans="2:10" x14ac:dyDescent="0.2">
      <c r="B3215">
        <v>3208</v>
      </c>
      <c r="C3215" s="7">
        <v>20230</v>
      </c>
      <c r="D3215" s="7">
        <v>2588</v>
      </c>
      <c r="E3215">
        <v>1</v>
      </c>
      <c r="F3215">
        <v>0</v>
      </c>
      <c r="G3215">
        <f t="shared" si="200"/>
        <v>1</v>
      </c>
      <c r="H3215">
        <f t="shared" si="201"/>
        <v>0</v>
      </c>
      <c r="I3215">
        <f t="shared" si="202"/>
        <v>0</v>
      </c>
      <c r="J3215">
        <f t="shared" si="203"/>
        <v>0</v>
      </c>
    </row>
    <row r="3216" spans="2:10" x14ac:dyDescent="0.2">
      <c r="B3216">
        <v>3209</v>
      </c>
      <c r="C3216" s="7">
        <v>29130</v>
      </c>
      <c r="D3216" s="7">
        <v>3492</v>
      </c>
      <c r="E3216">
        <v>1</v>
      </c>
      <c r="F3216">
        <v>0</v>
      </c>
      <c r="G3216">
        <f t="shared" si="200"/>
        <v>1</v>
      </c>
      <c r="H3216">
        <f t="shared" si="201"/>
        <v>0</v>
      </c>
      <c r="I3216">
        <f t="shared" si="202"/>
        <v>0</v>
      </c>
      <c r="J3216">
        <f t="shared" si="203"/>
        <v>0</v>
      </c>
    </row>
    <row r="3217" spans="2:10" x14ac:dyDescent="0.2">
      <c r="B3217">
        <v>3210</v>
      </c>
      <c r="C3217" s="7">
        <v>71880</v>
      </c>
      <c r="D3217" s="7">
        <v>16060</v>
      </c>
      <c r="E3217">
        <v>1</v>
      </c>
      <c r="F3217">
        <v>0</v>
      </c>
      <c r="G3217">
        <f t="shared" si="200"/>
        <v>1</v>
      </c>
      <c r="H3217">
        <f t="shared" si="201"/>
        <v>0</v>
      </c>
      <c r="I3217">
        <f t="shared" si="202"/>
        <v>0</v>
      </c>
      <c r="J3217">
        <f t="shared" si="203"/>
        <v>0</v>
      </c>
    </row>
    <row r="3218" spans="2:10" x14ac:dyDescent="0.2">
      <c r="B3218">
        <v>3211</v>
      </c>
      <c r="C3218" s="7">
        <v>20920</v>
      </c>
      <c r="D3218" s="7">
        <v>0</v>
      </c>
      <c r="E3218">
        <v>1</v>
      </c>
      <c r="F3218">
        <v>0</v>
      </c>
      <c r="G3218">
        <f t="shared" si="200"/>
        <v>1</v>
      </c>
      <c r="H3218">
        <f t="shared" si="201"/>
        <v>0</v>
      </c>
      <c r="I3218">
        <f t="shared" si="202"/>
        <v>0</v>
      </c>
      <c r="J3218">
        <f t="shared" si="203"/>
        <v>0</v>
      </c>
    </row>
    <row r="3219" spans="2:10" x14ac:dyDescent="0.2">
      <c r="B3219">
        <v>3212</v>
      </c>
      <c r="C3219" s="7">
        <v>5477</v>
      </c>
      <c r="D3219" s="7">
        <v>211</v>
      </c>
      <c r="E3219">
        <v>4</v>
      </c>
      <c r="F3219">
        <v>1</v>
      </c>
      <c r="G3219">
        <f t="shared" si="200"/>
        <v>0</v>
      </c>
      <c r="H3219">
        <f t="shared" si="201"/>
        <v>0</v>
      </c>
      <c r="I3219">
        <f t="shared" si="202"/>
        <v>0</v>
      </c>
      <c r="J3219">
        <f t="shared" si="203"/>
        <v>1</v>
      </c>
    </row>
    <row r="3220" spans="2:10" x14ac:dyDescent="0.2">
      <c r="B3220">
        <v>3213</v>
      </c>
      <c r="C3220" s="7">
        <v>2173</v>
      </c>
      <c r="D3220" s="7">
        <v>243</v>
      </c>
      <c r="E3220">
        <v>1</v>
      </c>
      <c r="F3220">
        <v>0</v>
      </c>
      <c r="G3220">
        <f t="shared" si="200"/>
        <v>1</v>
      </c>
      <c r="H3220">
        <f t="shared" si="201"/>
        <v>0</v>
      </c>
      <c r="I3220">
        <f t="shared" si="202"/>
        <v>0</v>
      </c>
      <c r="J3220">
        <f t="shared" si="203"/>
        <v>0</v>
      </c>
    </row>
    <row r="3221" spans="2:10" x14ac:dyDescent="0.2">
      <c r="B3221">
        <v>3214</v>
      </c>
      <c r="C3221" s="7">
        <v>5606</v>
      </c>
      <c r="D3221" s="7">
        <v>440</v>
      </c>
      <c r="E3221">
        <v>1</v>
      </c>
      <c r="F3221">
        <v>0</v>
      </c>
      <c r="G3221">
        <f t="shared" si="200"/>
        <v>1</v>
      </c>
      <c r="H3221">
        <f t="shared" si="201"/>
        <v>0</v>
      </c>
      <c r="I3221">
        <f t="shared" si="202"/>
        <v>0</v>
      </c>
      <c r="J3221">
        <f t="shared" si="203"/>
        <v>0</v>
      </c>
    </row>
    <row r="3222" spans="2:10" x14ac:dyDescent="0.2">
      <c r="B3222">
        <v>3215</v>
      </c>
      <c r="C3222" s="7">
        <v>283</v>
      </c>
      <c r="D3222" s="7">
        <v>0</v>
      </c>
      <c r="E3222">
        <v>3</v>
      </c>
      <c r="F3222">
        <v>0</v>
      </c>
      <c r="G3222">
        <f t="shared" si="200"/>
        <v>0</v>
      </c>
      <c r="H3222">
        <f t="shared" si="201"/>
        <v>0</v>
      </c>
      <c r="I3222">
        <f t="shared" si="202"/>
        <v>1</v>
      </c>
      <c r="J3222">
        <f t="shared" si="203"/>
        <v>0</v>
      </c>
    </row>
    <row r="3223" spans="2:10" x14ac:dyDescent="0.2">
      <c r="B3223">
        <v>3216</v>
      </c>
      <c r="C3223" s="7">
        <v>16680</v>
      </c>
      <c r="D3223" s="7">
        <v>2037</v>
      </c>
      <c r="E3223">
        <v>4</v>
      </c>
      <c r="F3223">
        <v>1</v>
      </c>
      <c r="G3223">
        <f t="shared" si="200"/>
        <v>0</v>
      </c>
      <c r="H3223">
        <f t="shared" si="201"/>
        <v>0</v>
      </c>
      <c r="I3223">
        <f t="shared" si="202"/>
        <v>0</v>
      </c>
      <c r="J3223">
        <f t="shared" si="203"/>
        <v>1</v>
      </c>
    </row>
    <row r="3224" spans="2:10" x14ac:dyDescent="0.2">
      <c r="B3224">
        <v>3217</v>
      </c>
      <c r="C3224" s="7">
        <v>2673</v>
      </c>
      <c r="D3224" s="7">
        <v>94</v>
      </c>
      <c r="E3224">
        <v>4</v>
      </c>
      <c r="F3224">
        <v>3</v>
      </c>
      <c r="G3224">
        <f t="shared" si="200"/>
        <v>0</v>
      </c>
      <c r="H3224">
        <f t="shared" si="201"/>
        <v>0</v>
      </c>
      <c r="I3224">
        <f t="shared" si="202"/>
        <v>0</v>
      </c>
      <c r="J3224">
        <f t="shared" si="203"/>
        <v>1</v>
      </c>
    </row>
    <row r="3225" spans="2:10" x14ac:dyDescent="0.2">
      <c r="B3225">
        <v>3218</v>
      </c>
      <c r="C3225" s="7">
        <v>62630</v>
      </c>
      <c r="D3225" s="7">
        <v>7833</v>
      </c>
      <c r="E3225">
        <v>2</v>
      </c>
      <c r="F3225">
        <v>0</v>
      </c>
      <c r="G3225">
        <f t="shared" si="200"/>
        <v>0</v>
      </c>
      <c r="H3225">
        <f t="shared" si="201"/>
        <v>1</v>
      </c>
      <c r="I3225">
        <f t="shared" si="202"/>
        <v>0</v>
      </c>
      <c r="J3225">
        <f t="shared" si="203"/>
        <v>0</v>
      </c>
    </row>
    <row r="3226" spans="2:10" x14ac:dyDescent="0.2">
      <c r="B3226">
        <v>3219</v>
      </c>
      <c r="C3226" s="7">
        <v>78310</v>
      </c>
      <c r="D3226" s="7">
        <v>8705</v>
      </c>
      <c r="E3226">
        <v>2</v>
      </c>
      <c r="F3226">
        <v>2</v>
      </c>
      <c r="G3226">
        <f t="shared" si="200"/>
        <v>0</v>
      </c>
      <c r="H3226">
        <f t="shared" si="201"/>
        <v>1</v>
      </c>
      <c r="I3226">
        <f t="shared" si="202"/>
        <v>0</v>
      </c>
      <c r="J3226">
        <f t="shared" si="203"/>
        <v>0</v>
      </c>
    </row>
    <row r="3227" spans="2:10" x14ac:dyDescent="0.2">
      <c r="B3227">
        <v>3220</v>
      </c>
      <c r="C3227" s="7">
        <v>3692</v>
      </c>
      <c r="D3227" s="7">
        <v>319</v>
      </c>
      <c r="E3227">
        <v>1</v>
      </c>
      <c r="F3227">
        <v>0</v>
      </c>
      <c r="G3227">
        <f t="shared" si="200"/>
        <v>1</v>
      </c>
      <c r="H3227">
        <f t="shared" si="201"/>
        <v>0</v>
      </c>
      <c r="I3227">
        <f t="shared" si="202"/>
        <v>0</v>
      </c>
      <c r="J3227">
        <f t="shared" si="203"/>
        <v>0</v>
      </c>
    </row>
    <row r="3228" spans="2:10" x14ac:dyDescent="0.2">
      <c r="B3228">
        <v>3221</v>
      </c>
      <c r="C3228" s="7">
        <v>28490</v>
      </c>
      <c r="D3228" s="7">
        <v>4890</v>
      </c>
      <c r="E3228">
        <v>1</v>
      </c>
      <c r="F3228">
        <v>0</v>
      </c>
      <c r="G3228">
        <f t="shared" si="200"/>
        <v>1</v>
      </c>
      <c r="H3228">
        <f t="shared" si="201"/>
        <v>0</v>
      </c>
      <c r="I3228">
        <f t="shared" si="202"/>
        <v>0</v>
      </c>
      <c r="J3228">
        <f t="shared" si="203"/>
        <v>0</v>
      </c>
    </row>
    <row r="3229" spans="2:10" x14ac:dyDescent="0.2">
      <c r="B3229">
        <v>3222</v>
      </c>
      <c r="C3229" s="7">
        <v>319500</v>
      </c>
      <c r="D3229" s="7">
        <v>5505</v>
      </c>
      <c r="E3229">
        <v>2</v>
      </c>
      <c r="F3229">
        <v>1</v>
      </c>
      <c r="G3229">
        <f t="shared" si="200"/>
        <v>0</v>
      </c>
      <c r="H3229">
        <f t="shared" si="201"/>
        <v>1</v>
      </c>
      <c r="I3229">
        <f t="shared" si="202"/>
        <v>0</v>
      </c>
      <c r="J3229">
        <f t="shared" si="203"/>
        <v>0</v>
      </c>
    </row>
    <row r="3230" spans="2:10" x14ac:dyDescent="0.2">
      <c r="B3230">
        <v>3223</v>
      </c>
      <c r="C3230" s="7">
        <v>2462000</v>
      </c>
      <c r="D3230" s="7">
        <v>865400</v>
      </c>
      <c r="E3230">
        <v>1</v>
      </c>
      <c r="F3230">
        <v>0</v>
      </c>
      <c r="G3230">
        <f t="shared" si="200"/>
        <v>1</v>
      </c>
      <c r="H3230">
        <f t="shared" si="201"/>
        <v>0</v>
      </c>
      <c r="I3230">
        <f t="shared" si="202"/>
        <v>0</v>
      </c>
      <c r="J3230">
        <f t="shared" si="203"/>
        <v>0</v>
      </c>
    </row>
    <row r="3231" spans="2:10" x14ac:dyDescent="0.2">
      <c r="B3231">
        <v>3224</v>
      </c>
      <c r="C3231" s="7">
        <v>4060</v>
      </c>
      <c r="D3231" s="7">
        <v>0</v>
      </c>
      <c r="E3231">
        <v>2</v>
      </c>
      <c r="F3231">
        <v>3</v>
      </c>
      <c r="G3231">
        <f t="shared" si="200"/>
        <v>0</v>
      </c>
      <c r="H3231">
        <f t="shared" si="201"/>
        <v>1</v>
      </c>
      <c r="I3231">
        <f t="shared" si="202"/>
        <v>0</v>
      </c>
      <c r="J3231">
        <f t="shared" si="203"/>
        <v>0</v>
      </c>
    </row>
    <row r="3232" spans="2:10" x14ac:dyDescent="0.2">
      <c r="B3232">
        <v>3225</v>
      </c>
      <c r="C3232" s="7">
        <v>12630</v>
      </c>
      <c r="D3232" s="7">
        <v>302</v>
      </c>
      <c r="E3232">
        <v>4</v>
      </c>
      <c r="F3232">
        <v>2</v>
      </c>
      <c r="G3232">
        <f t="shared" si="200"/>
        <v>0</v>
      </c>
      <c r="H3232">
        <f t="shared" si="201"/>
        <v>0</v>
      </c>
      <c r="I3232">
        <f t="shared" si="202"/>
        <v>0</v>
      </c>
      <c r="J3232">
        <f t="shared" si="203"/>
        <v>1</v>
      </c>
    </row>
    <row r="3233" spans="2:10" x14ac:dyDescent="0.2">
      <c r="B3233">
        <v>3226</v>
      </c>
      <c r="C3233" s="7">
        <v>125400</v>
      </c>
      <c r="D3233" s="7">
        <v>24630</v>
      </c>
      <c r="E3233">
        <v>2</v>
      </c>
      <c r="F3233">
        <v>1</v>
      </c>
      <c r="G3233">
        <f t="shared" si="200"/>
        <v>0</v>
      </c>
      <c r="H3233">
        <f t="shared" si="201"/>
        <v>1</v>
      </c>
      <c r="I3233">
        <f t="shared" si="202"/>
        <v>0</v>
      </c>
      <c r="J3233">
        <f t="shared" si="203"/>
        <v>0</v>
      </c>
    </row>
    <row r="3234" spans="2:10" x14ac:dyDescent="0.2">
      <c r="B3234">
        <v>3227</v>
      </c>
      <c r="C3234" s="7">
        <v>50250</v>
      </c>
      <c r="D3234" s="7">
        <v>4790</v>
      </c>
      <c r="E3234">
        <v>2</v>
      </c>
      <c r="F3234">
        <v>0</v>
      </c>
      <c r="G3234">
        <f t="shared" si="200"/>
        <v>0</v>
      </c>
      <c r="H3234">
        <f t="shared" si="201"/>
        <v>1</v>
      </c>
      <c r="I3234">
        <f t="shared" si="202"/>
        <v>0</v>
      </c>
      <c r="J3234">
        <f t="shared" si="203"/>
        <v>0</v>
      </c>
    </row>
    <row r="3235" spans="2:10" x14ac:dyDescent="0.2">
      <c r="B3235">
        <v>3228</v>
      </c>
      <c r="C3235" s="7">
        <v>14030</v>
      </c>
      <c r="D3235" s="7">
        <v>0</v>
      </c>
      <c r="E3235">
        <v>4</v>
      </c>
      <c r="F3235">
        <v>2</v>
      </c>
      <c r="G3235">
        <f t="shared" si="200"/>
        <v>0</v>
      </c>
      <c r="H3235">
        <f t="shared" si="201"/>
        <v>0</v>
      </c>
      <c r="I3235">
        <f t="shared" si="202"/>
        <v>0</v>
      </c>
      <c r="J3235">
        <f t="shared" si="203"/>
        <v>1</v>
      </c>
    </row>
    <row r="3236" spans="2:10" x14ac:dyDescent="0.2">
      <c r="B3236">
        <v>3229</v>
      </c>
      <c r="C3236" s="7">
        <v>176900</v>
      </c>
      <c r="D3236" s="7">
        <v>84670</v>
      </c>
      <c r="E3236">
        <v>2</v>
      </c>
      <c r="F3236">
        <v>1</v>
      </c>
      <c r="G3236">
        <f t="shared" si="200"/>
        <v>0</v>
      </c>
      <c r="H3236">
        <f t="shared" si="201"/>
        <v>1</v>
      </c>
      <c r="I3236">
        <f t="shared" si="202"/>
        <v>0</v>
      </c>
      <c r="J3236">
        <f t="shared" si="203"/>
        <v>0</v>
      </c>
    </row>
    <row r="3237" spans="2:10" x14ac:dyDescent="0.2">
      <c r="B3237">
        <v>3230</v>
      </c>
      <c r="C3237" s="7">
        <v>24150</v>
      </c>
      <c r="D3237" s="7">
        <v>2914</v>
      </c>
      <c r="E3237">
        <v>2</v>
      </c>
      <c r="F3237">
        <v>2</v>
      </c>
      <c r="G3237">
        <f t="shared" si="200"/>
        <v>0</v>
      </c>
      <c r="H3237">
        <f t="shared" si="201"/>
        <v>1</v>
      </c>
      <c r="I3237">
        <f t="shared" si="202"/>
        <v>0</v>
      </c>
      <c r="J3237">
        <f t="shared" si="203"/>
        <v>0</v>
      </c>
    </row>
    <row r="3238" spans="2:10" x14ac:dyDescent="0.2">
      <c r="B3238">
        <v>3231</v>
      </c>
      <c r="C3238" s="7">
        <v>37280</v>
      </c>
      <c r="D3238" s="7">
        <v>5167</v>
      </c>
      <c r="E3238">
        <v>1</v>
      </c>
      <c r="F3238">
        <v>0</v>
      </c>
      <c r="G3238">
        <f t="shared" si="200"/>
        <v>1</v>
      </c>
      <c r="H3238">
        <f t="shared" si="201"/>
        <v>0</v>
      </c>
      <c r="I3238">
        <f t="shared" si="202"/>
        <v>0</v>
      </c>
      <c r="J3238">
        <f t="shared" si="203"/>
        <v>0</v>
      </c>
    </row>
    <row r="3239" spans="2:10" x14ac:dyDescent="0.2">
      <c r="B3239">
        <v>3232</v>
      </c>
      <c r="C3239" s="7">
        <v>56550</v>
      </c>
      <c r="D3239" s="7">
        <v>8842</v>
      </c>
      <c r="E3239">
        <v>2</v>
      </c>
      <c r="F3239">
        <v>0</v>
      </c>
      <c r="G3239">
        <f t="shared" si="200"/>
        <v>0</v>
      </c>
      <c r="H3239">
        <f t="shared" si="201"/>
        <v>1</v>
      </c>
      <c r="I3239">
        <f t="shared" si="202"/>
        <v>0</v>
      </c>
      <c r="J3239">
        <f t="shared" si="203"/>
        <v>0</v>
      </c>
    </row>
    <row r="3240" spans="2:10" x14ac:dyDescent="0.2">
      <c r="B3240">
        <v>3233</v>
      </c>
      <c r="C3240" s="7">
        <v>2182</v>
      </c>
      <c r="D3240" s="7">
        <v>205</v>
      </c>
      <c r="E3240">
        <v>1</v>
      </c>
      <c r="F3240">
        <v>0</v>
      </c>
      <c r="G3240">
        <f t="shared" si="200"/>
        <v>1</v>
      </c>
      <c r="H3240">
        <f t="shared" si="201"/>
        <v>0</v>
      </c>
      <c r="I3240">
        <f t="shared" si="202"/>
        <v>0</v>
      </c>
      <c r="J3240">
        <f t="shared" si="203"/>
        <v>0</v>
      </c>
    </row>
    <row r="3241" spans="2:10" x14ac:dyDescent="0.2">
      <c r="B3241">
        <v>3234</v>
      </c>
      <c r="C3241" s="7">
        <v>159100</v>
      </c>
      <c r="D3241" s="7">
        <v>35850</v>
      </c>
      <c r="E3241">
        <v>2</v>
      </c>
      <c r="F3241">
        <v>0</v>
      </c>
      <c r="G3241">
        <f t="shared" si="200"/>
        <v>0</v>
      </c>
      <c r="H3241">
        <f t="shared" si="201"/>
        <v>1</v>
      </c>
      <c r="I3241">
        <f t="shared" si="202"/>
        <v>0</v>
      </c>
      <c r="J3241">
        <f t="shared" si="203"/>
        <v>0</v>
      </c>
    </row>
    <row r="3242" spans="2:10" x14ac:dyDescent="0.2">
      <c r="B3242">
        <v>3235</v>
      </c>
      <c r="C3242" s="7">
        <v>9809</v>
      </c>
      <c r="D3242" s="7">
        <v>3093</v>
      </c>
      <c r="E3242">
        <v>1</v>
      </c>
      <c r="F3242">
        <v>0</v>
      </c>
      <c r="G3242">
        <f t="shared" si="200"/>
        <v>1</v>
      </c>
      <c r="H3242">
        <f t="shared" si="201"/>
        <v>0</v>
      </c>
      <c r="I3242">
        <f t="shared" si="202"/>
        <v>0</v>
      </c>
      <c r="J3242">
        <f t="shared" si="203"/>
        <v>0</v>
      </c>
    </row>
    <row r="3243" spans="2:10" x14ac:dyDescent="0.2">
      <c r="B3243">
        <v>3236</v>
      </c>
      <c r="C3243" s="7">
        <v>12490</v>
      </c>
      <c r="D3243" s="7">
        <v>31</v>
      </c>
      <c r="E3243">
        <v>2</v>
      </c>
      <c r="F3243">
        <v>1</v>
      </c>
      <c r="G3243">
        <f t="shared" si="200"/>
        <v>0</v>
      </c>
      <c r="H3243">
        <f t="shared" si="201"/>
        <v>1</v>
      </c>
      <c r="I3243">
        <f t="shared" si="202"/>
        <v>0</v>
      </c>
      <c r="J3243">
        <f t="shared" si="203"/>
        <v>0</v>
      </c>
    </row>
    <row r="3244" spans="2:10" x14ac:dyDescent="0.2">
      <c r="B3244">
        <v>3237</v>
      </c>
      <c r="C3244" s="7">
        <v>41460</v>
      </c>
      <c r="D3244" s="7">
        <v>5525</v>
      </c>
      <c r="E3244">
        <v>1</v>
      </c>
      <c r="F3244">
        <v>0</v>
      </c>
      <c r="G3244">
        <f t="shared" si="200"/>
        <v>1</v>
      </c>
      <c r="H3244">
        <f t="shared" si="201"/>
        <v>0</v>
      </c>
      <c r="I3244">
        <f t="shared" si="202"/>
        <v>0</v>
      </c>
      <c r="J3244">
        <f t="shared" si="203"/>
        <v>0</v>
      </c>
    </row>
    <row r="3245" spans="2:10" x14ac:dyDescent="0.2">
      <c r="B3245">
        <v>3238</v>
      </c>
      <c r="C3245" s="7">
        <v>69040</v>
      </c>
      <c r="D3245" s="7">
        <v>11840</v>
      </c>
      <c r="E3245">
        <v>2</v>
      </c>
      <c r="F3245">
        <v>0</v>
      </c>
      <c r="G3245">
        <f t="shared" si="200"/>
        <v>0</v>
      </c>
      <c r="H3245">
        <f t="shared" si="201"/>
        <v>1</v>
      </c>
      <c r="I3245">
        <f t="shared" si="202"/>
        <v>0</v>
      </c>
      <c r="J3245">
        <f t="shared" si="203"/>
        <v>0</v>
      </c>
    </row>
    <row r="3246" spans="2:10" x14ac:dyDescent="0.2">
      <c r="B3246">
        <v>3239</v>
      </c>
      <c r="C3246" s="7">
        <v>61960</v>
      </c>
      <c r="D3246" s="7">
        <v>12130</v>
      </c>
      <c r="E3246">
        <v>1</v>
      </c>
      <c r="F3246">
        <v>0</v>
      </c>
      <c r="G3246">
        <f t="shared" si="200"/>
        <v>1</v>
      </c>
      <c r="H3246">
        <f t="shared" si="201"/>
        <v>0</v>
      </c>
      <c r="I3246">
        <f t="shared" si="202"/>
        <v>0</v>
      </c>
      <c r="J3246">
        <f t="shared" si="203"/>
        <v>0</v>
      </c>
    </row>
    <row r="3247" spans="2:10" x14ac:dyDescent="0.2">
      <c r="B3247">
        <v>3240</v>
      </c>
      <c r="C3247" s="7">
        <v>10920</v>
      </c>
      <c r="D3247" s="7">
        <v>0</v>
      </c>
      <c r="E3247">
        <v>4</v>
      </c>
      <c r="F3247">
        <v>1</v>
      </c>
      <c r="G3247">
        <f t="shared" si="200"/>
        <v>0</v>
      </c>
      <c r="H3247">
        <f t="shared" si="201"/>
        <v>0</v>
      </c>
      <c r="I3247">
        <f t="shared" si="202"/>
        <v>0</v>
      </c>
      <c r="J3247">
        <f t="shared" si="203"/>
        <v>1</v>
      </c>
    </row>
    <row r="3248" spans="2:10" x14ac:dyDescent="0.2">
      <c r="B3248">
        <v>3241</v>
      </c>
      <c r="C3248" s="7">
        <v>45090</v>
      </c>
      <c r="D3248" s="7">
        <v>5111</v>
      </c>
      <c r="E3248">
        <v>2</v>
      </c>
      <c r="F3248">
        <v>0</v>
      </c>
      <c r="G3248">
        <f t="shared" si="200"/>
        <v>0</v>
      </c>
      <c r="H3248">
        <f t="shared" si="201"/>
        <v>1</v>
      </c>
      <c r="I3248">
        <f t="shared" si="202"/>
        <v>0</v>
      </c>
      <c r="J3248">
        <f t="shared" si="203"/>
        <v>0</v>
      </c>
    </row>
    <row r="3249" spans="2:10" x14ac:dyDescent="0.2">
      <c r="B3249">
        <v>3242</v>
      </c>
      <c r="C3249" s="7">
        <v>12110</v>
      </c>
      <c r="D3249" s="7">
        <v>0</v>
      </c>
      <c r="E3249">
        <v>2</v>
      </c>
      <c r="F3249">
        <v>2</v>
      </c>
      <c r="G3249">
        <f t="shared" si="200"/>
        <v>0</v>
      </c>
      <c r="H3249">
        <f t="shared" si="201"/>
        <v>1</v>
      </c>
      <c r="I3249">
        <f t="shared" si="202"/>
        <v>0</v>
      </c>
      <c r="J3249">
        <f t="shared" si="203"/>
        <v>0</v>
      </c>
    </row>
    <row r="3250" spans="2:10" x14ac:dyDescent="0.2">
      <c r="B3250">
        <v>3243</v>
      </c>
      <c r="C3250" s="7">
        <v>25390</v>
      </c>
      <c r="D3250" s="7">
        <v>3396</v>
      </c>
      <c r="E3250">
        <v>1</v>
      </c>
      <c r="F3250">
        <v>0</v>
      </c>
      <c r="G3250">
        <f t="shared" si="200"/>
        <v>1</v>
      </c>
      <c r="H3250">
        <f t="shared" si="201"/>
        <v>0</v>
      </c>
      <c r="I3250">
        <f t="shared" si="202"/>
        <v>0</v>
      </c>
      <c r="J3250">
        <f t="shared" si="203"/>
        <v>0</v>
      </c>
    </row>
    <row r="3251" spans="2:10" x14ac:dyDescent="0.2">
      <c r="B3251">
        <v>3244</v>
      </c>
      <c r="C3251" s="7">
        <v>23700</v>
      </c>
      <c r="D3251" s="7">
        <v>3097</v>
      </c>
      <c r="E3251">
        <v>1</v>
      </c>
      <c r="F3251">
        <v>0</v>
      </c>
      <c r="G3251">
        <f t="shared" si="200"/>
        <v>1</v>
      </c>
      <c r="H3251">
        <f t="shared" si="201"/>
        <v>0</v>
      </c>
      <c r="I3251">
        <f t="shared" si="202"/>
        <v>0</v>
      </c>
      <c r="J3251">
        <f t="shared" si="203"/>
        <v>0</v>
      </c>
    </row>
    <row r="3252" spans="2:10" x14ac:dyDescent="0.2">
      <c r="B3252">
        <v>3245</v>
      </c>
      <c r="C3252" s="7">
        <v>155400</v>
      </c>
      <c r="D3252" s="7">
        <v>26460</v>
      </c>
      <c r="E3252">
        <v>2</v>
      </c>
      <c r="F3252">
        <v>2</v>
      </c>
      <c r="G3252">
        <f t="shared" si="200"/>
        <v>0</v>
      </c>
      <c r="H3252">
        <f t="shared" si="201"/>
        <v>1</v>
      </c>
      <c r="I3252">
        <f t="shared" si="202"/>
        <v>0</v>
      </c>
      <c r="J3252">
        <f t="shared" si="203"/>
        <v>0</v>
      </c>
    </row>
    <row r="3253" spans="2:10" x14ac:dyDescent="0.2">
      <c r="B3253">
        <v>3246</v>
      </c>
      <c r="C3253" s="7">
        <v>40000</v>
      </c>
      <c r="D3253" s="7">
        <v>5235</v>
      </c>
      <c r="E3253">
        <v>4</v>
      </c>
      <c r="F3253">
        <v>1</v>
      </c>
      <c r="G3253">
        <f t="shared" si="200"/>
        <v>0</v>
      </c>
      <c r="H3253">
        <f t="shared" si="201"/>
        <v>0</v>
      </c>
      <c r="I3253">
        <f t="shared" si="202"/>
        <v>0</v>
      </c>
      <c r="J3253">
        <f t="shared" si="203"/>
        <v>1</v>
      </c>
    </row>
    <row r="3254" spans="2:10" x14ac:dyDescent="0.2">
      <c r="B3254">
        <v>3247</v>
      </c>
      <c r="C3254" s="7">
        <v>5845</v>
      </c>
      <c r="D3254" s="7">
        <v>618</v>
      </c>
      <c r="E3254">
        <v>1</v>
      </c>
      <c r="F3254">
        <v>1</v>
      </c>
      <c r="G3254">
        <f t="shared" si="200"/>
        <v>1</v>
      </c>
      <c r="H3254">
        <f t="shared" si="201"/>
        <v>0</v>
      </c>
      <c r="I3254">
        <f t="shared" si="202"/>
        <v>0</v>
      </c>
      <c r="J3254">
        <f t="shared" si="203"/>
        <v>0</v>
      </c>
    </row>
    <row r="3255" spans="2:10" x14ac:dyDescent="0.2">
      <c r="B3255">
        <v>3248</v>
      </c>
      <c r="C3255" s="7">
        <v>311200</v>
      </c>
      <c r="D3255" s="7">
        <v>112900</v>
      </c>
      <c r="E3255">
        <v>2</v>
      </c>
      <c r="F3255">
        <v>0</v>
      </c>
      <c r="G3255">
        <f t="shared" si="200"/>
        <v>0</v>
      </c>
      <c r="H3255">
        <f t="shared" si="201"/>
        <v>1</v>
      </c>
      <c r="I3255">
        <f t="shared" si="202"/>
        <v>0</v>
      </c>
      <c r="J3255">
        <f t="shared" si="203"/>
        <v>0</v>
      </c>
    </row>
    <row r="3256" spans="2:10" x14ac:dyDescent="0.2">
      <c r="B3256">
        <v>3249</v>
      </c>
      <c r="C3256" s="7">
        <v>27100</v>
      </c>
      <c r="D3256" s="7">
        <v>3650</v>
      </c>
      <c r="E3256">
        <v>1</v>
      </c>
      <c r="F3256">
        <v>0</v>
      </c>
      <c r="G3256">
        <f t="shared" si="200"/>
        <v>1</v>
      </c>
      <c r="H3256">
        <f t="shared" si="201"/>
        <v>0</v>
      </c>
      <c r="I3256">
        <f t="shared" si="202"/>
        <v>0</v>
      </c>
      <c r="J3256">
        <f t="shared" si="203"/>
        <v>0</v>
      </c>
    </row>
    <row r="3257" spans="2:10" x14ac:dyDescent="0.2">
      <c r="B3257">
        <v>3250</v>
      </c>
      <c r="C3257" s="7">
        <v>4329</v>
      </c>
      <c r="D3257" s="7">
        <v>91</v>
      </c>
      <c r="E3257">
        <v>1</v>
      </c>
      <c r="F3257">
        <v>0</v>
      </c>
      <c r="G3257">
        <f t="shared" si="200"/>
        <v>1</v>
      </c>
      <c r="H3257">
        <f t="shared" si="201"/>
        <v>0</v>
      </c>
      <c r="I3257">
        <f t="shared" si="202"/>
        <v>0</v>
      </c>
      <c r="J3257">
        <f t="shared" si="203"/>
        <v>0</v>
      </c>
    </row>
    <row r="3258" spans="2:10" x14ac:dyDescent="0.2">
      <c r="B3258">
        <v>3251</v>
      </c>
      <c r="C3258" s="7">
        <v>156800</v>
      </c>
      <c r="D3258" s="7">
        <v>30600</v>
      </c>
      <c r="E3258">
        <v>2</v>
      </c>
      <c r="F3258">
        <v>1</v>
      </c>
      <c r="G3258">
        <f t="shared" si="200"/>
        <v>0</v>
      </c>
      <c r="H3258">
        <f t="shared" si="201"/>
        <v>1</v>
      </c>
      <c r="I3258">
        <f t="shared" si="202"/>
        <v>0</v>
      </c>
      <c r="J3258">
        <f t="shared" si="203"/>
        <v>0</v>
      </c>
    </row>
    <row r="3259" spans="2:10" x14ac:dyDescent="0.2">
      <c r="B3259">
        <v>3252</v>
      </c>
      <c r="C3259" s="7">
        <v>31120</v>
      </c>
      <c r="D3259" s="7">
        <v>4559</v>
      </c>
      <c r="E3259">
        <v>1</v>
      </c>
      <c r="F3259">
        <v>0</v>
      </c>
      <c r="G3259">
        <f t="shared" si="200"/>
        <v>1</v>
      </c>
      <c r="H3259">
        <f t="shared" si="201"/>
        <v>0</v>
      </c>
      <c r="I3259">
        <f t="shared" si="202"/>
        <v>0</v>
      </c>
      <c r="J3259">
        <f t="shared" si="203"/>
        <v>0</v>
      </c>
    </row>
    <row r="3260" spans="2:10" x14ac:dyDescent="0.2">
      <c r="B3260">
        <v>3253</v>
      </c>
      <c r="C3260" s="7">
        <v>8101</v>
      </c>
      <c r="D3260" s="7">
        <v>671</v>
      </c>
      <c r="E3260">
        <v>4</v>
      </c>
      <c r="F3260">
        <v>2</v>
      </c>
      <c r="G3260">
        <f t="shared" si="200"/>
        <v>0</v>
      </c>
      <c r="H3260">
        <f t="shared" si="201"/>
        <v>0</v>
      </c>
      <c r="I3260">
        <f t="shared" si="202"/>
        <v>0</v>
      </c>
      <c r="J3260">
        <f t="shared" si="203"/>
        <v>1</v>
      </c>
    </row>
    <row r="3261" spans="2:10" x14ac:dyDescent="0.2">
      <c r="B3261">
        <v>3254</v>
      </c>
      <c r="C3261" s="7">
        <v>88570</v>
      </c>
      <c r="D3261" s="7">
        <v>13220</v>
      </c>
      <c r="E3261">
        <v>2</v>
      </c>
      <c r="F3261">
        <v>3</v>
      </c>
      <c r="G3261">
        <f t="shared" si="200"/>
        <v>0</v>
      </c>
      <c r="H3261">
        <f t="shared" si="201"/>
        <v>1</v>
      </c>
      <c r="I3261">
        <f t="shared" si="202"/>
        <v>0</v>
      </c>
      <c r="J3261">
        <f t="shared" si="203"/>
        <v>0</v>
      </c>
    </row>
    <row r="3262" spans="2:10" x14ac:dyDescent="0.2">
      <c r="B3262">
        <v>3255</v>
      </c>
      <c r="C3262" s="7">
        <v>278000</v>
      </c>
      <c r="D3262" s="7">
        <v>79920</v>
      </c>
      <c r="E3262">
        <v>2</v>
      </c>
      <c r="F3262">
        <v>1</v>
      </c>
      <c r="G3262">
        <f t="shared" si="200"/>
        <v>0</v>
      </c>
      <c r="H3262">
        <f t="shared" si="201"/>
        <v>1</v>
      </c>
      <c r="I3262">
        <f t="shared" si="202"/>
        <v>0</v>
      </c>
      <c r="J3262">
        <f t="shared" si="203"/>
        <v>0</v>
      </c>
    </row>
    <row r="3263" spans="2:10" x14ac:dyDescent="0.2">
      <c r="B3263">
        <v>3256</v>
      </c>
      <c r="C3263" s="7">
        <v>144800</v>
      </c>
      <c r="D3263" s="7">
        <v>6690</v>
      </c>
      <c r="E3263">
        <v>2</v>
      </c>
      <c r="F3263">
        <v>2</v>
      </c>
      <c r="G3263">
        <f t="shared" si="200"/>
        <v>0</v>
      </c>
      <c r="H3263">
        <f t="shared" si="201"/>
        <v>1</v>
      </c>
      <c r="I3263">
        <f t="shared" si="202"/>
        <v>0</v>
      </c>
      <c r="J3263">
        <f t="shared" si="203"/>
        <v>0</v>
      </c>
    </row>
    <row r="3264" spans="2:10" x14ac:dyDescent="0.2">
      <c r="B3264">
        <v>3257</v>
      </c>
      <c r="C3264" s="7">
        <v>0</v>
      </c>
      <c r="D3264" s="7">
        <v>0</v>
      </c>
      <c r="E3264">
        <v>2</v>
      </c>
      <c r="F3264">
        <v>2</v>
      </c>
      <c r="G3264">
        <f t="shared" si="200"/>
        <v>0</v>
      </c>
      <c r="H3264">
        <f t="shared" si="201"/>
        <v>1</v>
      </c>
      <c r="I3264">
        <f t="shared" si="202"/>
        <v>0</v>
      </c>
      <c r="J3264">
        <f t="shared" si="203"/>
        <v>0</v>
      </c>
    </row>
    <row r="3265" spans="2:10" x14ac:dyDescent="0.2">
      <c r="B3265">
        <v>3258</v>
      </c>
      <c r="C3265" s="7">
        <v>66000</v>
      </c>
      <c r="D3265" s="7">
        <v>15530</v>
      </c>
      <c r="E3265">
        <v>1</v>
      </c>
      <c r="F3265">
        <v>0</v>
      </c>
      <c r="G3265">
        <f t="shared" si="200"/>
        <v>1</v>
      </c>
      <c r="H3265">
        <f t="shared" si="201"/>
        <v>0</v>
      </c>
      <c r="I3265">
        <f t="shared" si="202"/>
        <v>0</v>
      </c>
      <c r="J3265">
        <f t="shared" si="203"/>
        <v>0</v>
      </c>
    </row>
    <row r="3266" spans="2:10" x14ac:dyDescent="0.2">
      <c r="B3266">
        <v>3259</v>
      </c>
      <c r="C3266" s="7">
        <v>13670</v>
      </c>
      <c r="D3266" s="7">
        <v>1190</v>
      </c>
      <c r="E3266">
        <v>2</v>
      </c>
      <c r="F3266">
        <v>0</v>
      </c>
      <c r="G3266">
        <f t="shared" si="200"/>
        <v>0</v>
      </c>
      <c r="H3266">
        <f t="shared" si="201"/>
        <v>1</v>
      </c>
      <c r="I3266">
        <f t="shared" si="202"/>
        <v>0</v>
      </c>
      <c r="J3266">
        <f t="shared" si="203"/>
        <v>0</v>
      </c>
    </row>
    <row r="3267" spans="2:10" x14ac:dyDescent="0.2">
      <c r="B3267">
        <v>3260</v>
      </c>
      <c r="C3267" s="7">
        <v>23360</v>
      </c>
      <c r="D3267" s="7">
        <v>1231</v>
      </c>
      <c r="E3267">
        <v>4</v>
      </c>
      <c r="F3267">
        <v>2</v>
      </c>
      <c r="G3267">
        <f t="shared" si="200"/>
        <v>0</v>
      </c>
      <c r="H3267">
        <f t="shared" si="201"/>
        <v>0</v>
      </c>
      <c r="I3267">
        <f t="shared" si="202"/>
        <v>0</v>
      </c>
      <c r="J3267">
        <f t="shared" si="203"/>
        <v>1</v>
      </c>
    </row>
    <row r="3268" spans="2:10" x14ac:dyDescent="0.2">
      <c r="B3268">
        <v>3261</v>
      </c>
      <c r="C3268" s="7">
        <v>7462</v>
      </c>
      <c r="D3268" s="7">
        <v>0</v>
      </c>
      <c r="E3268">
        <v>2</v>
      </c>
      <c r="F3268">
        <v>0</v>
      </c>
      <c r="G3268">
        <f t="shared" si="200"/>
        <v>0</v>
      </c>
      <c r="H3268">
        <f t="shared" si="201"/>
        <v>1</v>
      </c>
      <c r="I3268">
        <f t="shared" si="202"/>
        <v>0</v>
      </c>
      <c r="J3268">
        <f t="shared" si="203"/>
        <v>0</v>
      </c>
    </row>
    <row r="3269" spans="2:10" x14ac:dyDescent="0.2">
      <c r="B3269">
        <v>3262</v>
      </c>
      <c r="C3269" s="7">
        <v>20610</v>
      </c>
      <c r="D3269" s="7">
        <v>0</v>
      </c>
      <c r="E3269">
        <v>2</v>
      </c>
      <c r="F3269">
        <v>0</v>
      </c>
      <c r="G3269">
        <f t="shared" si="200"/>
        <v>0</v>
      </c>
      <c r="H3269">
        <f t="shared" si="201"/>
        <v>1</v>
      </c>
      <c r="I3269">
        <f t="shared" si="202"/>
        <v>0</v>
      </c>
      <c r="J3269">
        <f t="shared" si="203"/>
        <v>0</v>
      </c>
    </row>
    <row r="3270" spans="2:10" x14ac:dyDescent="0.2">
      <c r="B3270">
        <v>3263</v>
      </c>
      <c r="C3270" s="7">
        <v>20280</v>
      </c>
      <c r="D3270" s="7">
        <v>2544</v>
      </c>
      <c r="E3270">
        <v>1</v>
      </c>
      <c r="F3270">
        <v>0</v>
      </c>
      <c r="G3270">
        <f t="shared" si="200"/>
        <v>1</v>
      </c>
      <c r="H3270">
        <f t="shared" si="201"/>
        <v>0</v>
      </c>
      <c r="I3270">
        <f t="shared" si="202"/>
        <v>0</v>
      </c>
      <c r="J3270">
        <f t="shared" si="203"/>
        <v>0</v>
      </c>
    </row>
    <row r="3271" spans="2:10" x14ac:dyDescent="0.2">
      <c r="B3271">
        <v>3264</v>
      </c>
      <c r="C3271" s="7">
        <v>19970</v>
      </c>
      <c r="D3271" s="7">
        <v>3145</v>
      </c>
      <c r="E3271">
        <v>1</v>
      </c>
      <c r="F3271">
        <v>0</v>
      </c>
      <c r="G3271">
        <f t="shared" si="200"/>
        <v>1</v>
      </c>
      <c r="H3271">
        <f t="shared" si="201"/>
        <v>0</v>
      </c>
      <c r="I3271">
        <f t="shared" si="202"/>
        <v>0</v>
      </c>
      <c r="J3271">
        <f t="shared" si="203"/>
        <v>0</v>
      </c>
    </row>
    <row r="3272" spans="2:10" x14ac:dyDescent="0.2">
      <c r="B3272">
        <v>3265</v>
      </c>
      <c r="C3272" s="7">
        <v>9270</v>
      </c>
      <c r="D3272" s="7">
        <v>687</v>
      </c>
      <c r="E3272">
        <v>1</v>
      </c>
      <c r="F3272">
        <v>0</v>
      </c>
      <c r="G3272">
        <f t="shared" ref="G3272:G3335" si="204">IF($E3272=1,1,0)</f>
        <v>1</v>
      </c>
      <c r="H3272">
        <f t="shared" ref="H3272:H3335" si="205">IF($E3272=2,1,0)</f>
        <v>0</v>
      </c>
      <c r="I3272">
        <f t="shared" ref="I3272:I3335" si="206">IF($E3272=3,1,0)</f>
        <v>0</v>
      </c>
      <c r="J3272">
        <f t="shared" ref="J3272:J3335" si="207">IF($E3272=4,1,0)</f>
        <v>0</v>
      </c>
    </row>
    <row r="3273" spans="2:10" x14ac:dyDescent="0.2">
      <c r="B3273">
        <v>3266</v>
      </c>
      <c r="C3273" s="7">
        <v>23470</v>
      </c>
      <c r="D3273" s="7">
        <v>2687</v>
      </c>
      <c r="E3273">
        <v>1</v>
      </c>
      <c r="F3273">
        <v>0</v>
      </c>
      <c r="G3273">
        <f t="shared" si="204"/>
        <v>1</v>
      </c>
      <c r="H3273">
        <f t="shared" si="205"/>
        <v>0</v>
      </c>
      <c r="I3273">
        <f t="shared" si="206"/>
        <v>0</v>
      </c>
      <c r="J3273">
        <f t="shared" si="207"/>
        <v>0</v>
      </c>
    </row>
    <row r="3274" spans="2:10" x14ac:dyDescent="0.2">
      <c r="B3274">
        <v>3267</v>
      </c>
      <c r="C3274" s="7">
        <v>95390</v>
      </c>
      <c r="D3274" s="7">
        <v>12540</v>
      </c>
      <c r="E3274">
        <v>2</v>
      </c>
      <c r="F3274">
        <v>0</v>
      </c>
      <c r="G3274">
        <f t="shared" si="204"/>
        <v>0</v>
      </c>
      <c r="H3274">
        <f t="shared" si="205"/>
        <v>1</v>
      </c>
      <c r="I3274">
        <f t="shared" si="206"/>
        <v>0</v>
      </c>
      <c r="J3274">
        <f t="shared" si="207"/>
        <v>0</v>
      </c>
    </row>
    <row r="3275" spans="2:10" x14ac:dyDescent="0.2">
      <c r="B3275">
        <v>3268</v>
      </c>
      <c r="C3275" s="7">
        <v>119600</v>
      </c>
      <c r="D3275" s="7">
        <v>20290</v>
      </c>
      <c r="E3275">
        <v>2</v>
      </c>
      <c r="F3275">
        <v>0</v>
      </c>
      <c r="G3275">
        <f t="shared" si="204"/>
        <v>0</v>
      </c>
      <c r="H3275">
        <f t="shared" si="205"/>
        <v>1</v>
      </c>
      <c r="I3275">
        <f t="shared" si="206"/>
        <v>0</v>
      </c>
      <c r="J3275">
        <f t="shared" si="207"/>
        <v>0</v>
      </c>
    </row>
    <row r="3276" spans="2:10" x14ac:dyDescent="0.2">
      <c r="B3276">
        <v>3269</v>
      </c>
      <c r="C3276" s="7">
        <v>9770</v>
      </c>
      <c r="D3276" s="7">
        <v>374</v>
      </c>
      <c r="E3276">
        <v>4</v>
      </c>
      <c r="F3276">
        <v>1</v>
      </c>
      <c r="G3276">
        <f t="shared" si="204"/>
        <v>0</v>
      </c>
      <c r="H3276">
        <f t="shared" si="205"/>
        <v>0</v>
      </c>
      <c r="I3276">
        <f t="shared" si="206"/>
        <v>0</v>
      </c>
      <c r="J3276">
        <f t="shared" si="207"/>
        <v>1</v>
      </c>
    </row>
    <row r="3277" spans="2:10" x14ac:dyDescent="0.2">
      <c r="B3277">
        <v>3270</v>
      </c>
      <c r="C3277" s="7">
        <v>5392</v>
      </c>
      <c r="D3277" s="7">
        <v>433</v>
      </c>
      <c r="E3277">
        <v>1</v>
      </c>
      <c r="F3277">
        <v>0</v>
      </c>
      <c r="G3277">
        <f t="shared" si="204"/>
        <v>1</v>
      </c>
      <c r="H3277">
        <f t="shared" si="205"/>
        <v>0</v>
      </c>
      <c r="I3277">
        <f t="shared" si="206"/>
        <v>0</v>
      </c>
      <c r="J3277">
        <f t="shared" si="207"/>
        <v>0</v>
      </c>
    </row>
    <row r="3278" spans="2:10" x14ac:dyDescent="0.2">
      <c r="B3278">
        <v>3271</v>
      </c>
      <c r="C3278" s="7">
        <v>6848</v>
      </c>
      <c r="D3278" s="7">
        <v>371</v>
      </c>
      <c r="E3278">
        <v>4</v>
      </c>
      <c r="F3278">
        <v>1</v>
      </c>
      <c r="G3278">
        <f t="shared" si="204"/>
        <v>0</v>
      </c>
      <c r="H3278">
        <f t="shared" si="205"/>
        <v>0</v>
      </c>
      <c r="I3278">
        <f t="shared" si="206"/>
        <v>0</v>
      </c>
      <c r="J3278">
        <f t="shared" si="207"/>
        <v>1</v>
      </c>
    </row>
    <row r="3279" spans="2:10" x14ac:dyDescent="0.2">
      <c r="B3279">
        <v>3272</v>
      </c>
      <c r="C3279" s="7">
        <v>14610</v>
      </c>
      <c r="D3279" s="7">
        <v>601</v>
      </c>
      <c r="E3279">
        <v>2</v>
      </c>
      <c r="F3279">
        <v>0</v>
      </c>
      <c r="G3279">
        <f t="shared" si="204"/>
        <v>0</v>
      </c>
      <c r="H3279">
        <f t="shared" si="205"/>
        <v>1</v>
      </c>
      <c r="I3279">
        <f t="shared" si="206"/>
        <v>0</v>
      </c>
      <c r="J3279">
        <f t="shared" si="207"/>
        <v>0</v>
      </c>
    </row>
    <row r="3280" spans="2:10" x14ac:dyDescent="0.2">
      <c r="B3280">
        <v>3273</v>
      </c>
      <c r="C3280" s="7">
        <v>156100</v>
      </c>
      <c r="D3280" s="7">
        <v>0</v>
      </c>
      <c r="E3280">
        <v>1</v>
      </c>
      <c r="F3280">
        <v>0</v>
      </c>
      <c r="G3280">
        <f t="shared" si="204"/>
        <v>1</v>
      </c>
      <c r="H3280">
        <f t="shared" si="205"/>
        <v>0</v>
      </c>
      <c r="I3280">
        <f t="shared" si="206"/>
        <v>0</v>
      </c>
      <c r="J3280">
        <f t="shared" si="207"/>
        <v>0</v>
      </c>
    </row>
    <row r="3281" spans="2:10" x14ac:dyDescent="0.2">
      <c r="B3281">
        <v>3274</v>
      </c>
      <c r="C3281" s="7">
        <v>38640</v>
      </c>
      <c r="D3281" s="7">
        <v>0</v>
      </c>
      <c r="E3281">
        <v>2</v>
      </c>
      <c r="F3281">
        <v>6</v>
      </c>
      <c r="G3281">
        <f t="shared" si="204"/>
        <v>0</v>
      </c>
      <c r="H3281">
        <f t="shared" si="205"/>
        <v>1</v>
      </c>
      <c r="I3281">
        <f t="shared" si="206"/>
        <v>0</v>
      </c>
      <c r="J3281">
        <f t="shared" si="207"/>
        <v>0</v>
      </c>
    </row>
    <row r="3282" spans="2:10" x14ac:dyDescent="0.2">
      <c r="B3282">
        <v>3275</v>
      </c>
      <c r="C3282" s="7">
        <v>11530</v>
      </c>
      <c r="D3282" s="7">
        <v>1166</v>
      </c>
      <c r="E3282">
        <v>1</v>
      </c>
      <c r="F3282">
        <v>0</v>
      </c>
      <c r="G3282">
        <f t="shared" si="204"/>
        <v>1</v>
      </c>
      <c r="H3282">
        <f t="shared" si="205"/>
        <v>0</v>
      </c>
      <c r="I3282">
        <f t="shared" si="206"/>
        <v>0</v>
      </c>
      <c r="J3282">
        <f t="shared" si="207"/>
        <v>0</v>
      </c>
    </row>
    <row r="3283" spans="2:10" x14ac:dyDescent="0.2">
      <c r="B3283">
        <v>3276</v>
      </c>
      <c r="C3283" s="7">
        <v>3196</v>
      </c>
      <c r="D3283" s="7">
        <v>108</v>
      </c>
      <c r="E3283">
        <v>1</v>
      </c>
      <c r="F3283">
        <v>0</v>
      </c>
      <c r="G3283">
        <f t="shared" si="204"/>
        <v>1</v>
      </c>
      <c r="H3283">
        <f t="shared" si="205"/>
        <v>0</v>
      </c>
      <c r="I3283">
        <f t="shared" si="206"/>
        <v>0</v>
      </c>
      <c r="J3283">
        <f t="shared" si="207"/>
        <v>0</v>
      </c>
    </row>
    <row r="3284" spans="2:10" x14ac:dyDescent="0.2">
      <c r="B3284">
        <v>3277</v>
      </c>
      <c r="C3284" s="7">
        <v>4061</v>
      </c>
      <c r="D3284" s="7">
        <v>1712</v>
      </c>
      <c r="E3284">
        <v>2</v>
      </c>
      <c r="F3284">
        <v>0</v>
      </c>
      <c r="G3284">
        <f t="shared" si="204"/>
        <v>0</v>
      </c>
      <c r="H3284">
        <f t="shared" si="205"/>
        <v>1</v>
      </c>
      <c r="I3284">
        <f t="shared" si="206"/>
        <v>0</v>
      </c>
      <c r="J3284">
        <f t="shared" si="207"/>
        <v>0</v>
      </c>
    </row>
    <row r="3285" spans="2:10" x14ac:dyDescent="0.2">
      <c r="B3285">
        <v>3278</v>
      </c>
      <c r="C3285" s="7">
        <v>37320</v>
      </c>
      <c r="D3285" s="7">
        <v>5197</v>
      </c>
      <c r="E3285">
        <v>1</v>
      </c>
      <c r="F3285">
        <v>0</v>
      </c>
      <c r="G3285">
        <f t="shared" si="204"/>
        <v>1</v>
      </c>
      <c r="H3285">
        <f t="shared" si="205"/>
        <v>0</v>
      </c>
      <c r="I3285">
        <f t="shared" si="206"/>
        <v>0</v>
      </c>
      <c r="J3285">
        <f t="shared" si="207"/>
        <v>0</v>
      </c>
    </row>
    <row r="3286" spans="2:10" x14ac:dyDescent="0.2">
      <c r="B3286">
        <v>3279</v>
      </c>
      <c r="C3286" s="7">
        <v>1711</v>
      </c>
      <c r="D3286" s="7">
        <v>0</v>
      </c>
      <c r="E3286">
        <v>1</v>
      </c>
      <c r="F3286">
        <v>0</v>
      </c>
      <c r="G3286">
        <f t="shared" si="204"/>
        <v>1</v>
      </c>
      <c r="H3286">
        <f t="shared" si="205"/>
        <v>0</v>
      </c>
      <c r="I3286">
        <f t="shared" si="206"/>
        <v>0</v>
      </c>
      <c r="J3286">
        <f t="shared" si="207"/>
        <v>0</v>
      </c>
    </row>
    <row r="3287" spans="2:10" x14ac:dyDescent="0.2">
      <c r="B3287">
        <v>3280</v>
      </c>
      <c r="C3287" s="7">
        <v>1689000</v>
      </c>
      <c r="D3287" s="7">
        <v>603800</v>
      </c>
      <c r="E3287">
        <v>4</v>
      </c>
      <c r="F3287">
        <v>2</v>
      </c>
      <c r="G3287">
        <f t="shared" si="204"/>
        <v>0</v>
      </c>
      <c r="H3287">
        <f t="shared" si="205"/>
        <v>0</v>
      </c>
      <c r="I3287">
        <f t="shared" si="206"/>
        <v>0</v>
      </c>
      <c r="J3287">
        <f t="shared" si="207"/>
        <v>1</v>
      </c>
    </row>
    <row r="3288" spans="2:10" x14ac:dyDescent="0.2">
      <c r="B3288">
        <v>3281</v>
      </c>
      <c r="C3288" s="7">
        <v>119200</v>
      </c>
      <c r="D3288" s="7">
        <v>17850</v>
      </c>
      <c r="E3288">
        <v>2</v>
      </c>
      <c r="F3288">
        <v>3</v>
      </c>
      <c r="G3288">
        <f t="shared" si="204"/>
        <v>0</v>
      </c>
      <c r="H3288">
        <f t="shared" si="205"/>
        <v>1</v>
      </c>
      <c r="I3288">
        <f t="shared" si="206"/>
        <v>0</v>
      </c>
      <c r="J3288">
        <f t="shared" si="207"/>
        <v>0</v>
      </c>
    </row>
    <row r="3289" spans="2:10" x14ac:dyDescent="0.2">
      <c r="B3289">
        <v>3282</v>
      </c>
      <c r="C3289" s="7">
        <v>29950</v>
      </c>
      <c r="D3289" s="7">
        <v>3376</v>
      </c>
      <c r="E3289">
        <v>2</v>
      </c>
      <c r="F3289">
        <v>3</v>
      </c>
      <c r="G3289">
        <f t="shared" si="204"/>
        <v>0</v>
      </c>
      <c r="H3289">
        <f t="shared" si="205"/>
        <v>1</v>
      </c>
      <c r="I3289">
        <f t="shared" si="206"/>
        <v>0</v>
      </c>
      <c r="J3289">
        <f t="shared" si="207"/>
        <v>0</v>
      </c>
    </row>
    <row r="3290" spans="2:10" x14ac:dyDescent="0.2">
      <c r="B3290">
        <v>3283</v>
      </c>
      <c r="C3290" s="7">
        <v>251300</v>
      </c>
      <c r="D3290" s="7">
        <v>70220</v>
      </c>
      <c r="E3290">
        <v>2</v>
      </c>
      <c r="F3290">
        <v>2</v>
      </c>
      <c r="G3290">
        <f t="shared" si="204"/>
        <v>0</v>
      </c>
      <c r="H3290">
        <f t="shared" si="205"/>
        <v>1</v>
      </c>
      <c r="I3290">
        <f t="shared" si="206"/>
        <v>0</v>
      </c>
      <c r="J3290">
        <f t="shared" si="207"/>
        <v>0</v>
      </c>
    </row>
    <row r="3291" spans="2:10" x14ac:dyDescent="0.2">
      <c r="B3291">
        <v>3284</v>
      </c>
      <c r="C3291" s="7">
        <v>13400</v>
      </c>
      <c r="D3291" s="7">
        <v>0</v>
      </c>
      <c r="E3291">
        <v>2</v>
      </c>
      <c r="F3291">
        <v>0</v>
      </c>
      <c r="G3291">
        <f t="shared" si="204"/>
        <v>0</v>
      </c>
      <c r="H3291">
        <f t="shared" si="205"/>
        <v>1</v>
      </c>
      <c r="I3291">
        <f t="shared" si="206"/>
        <v>0</v>
      </c>
      <c r="J3291">
        <f t="shared" si="207"/>
        <v>0</v>
      </c>
    </row>
    <row r="3292" spans="2:10" x14ac:dyDescent="0.2">
      <c r="B3292">
        <v>3285</v>
      </c>
      <c r="C3292" s="7">
        <v>-243200</v>
      </c>
      <c r="D3292" s="7">
        <v>4183</v>
      </c>
      <c r="E3292">
        <v>2</v>
      </c>
      <c r="F3292">
        <v>0</v>
      </c>
      <c r="G3292">
        <f t="shared" si="204"/>
        <v>0</v>
      </c>
      <c r="H3292">
        <f t="shared" si="205"/>
        <v>1</v>
      </c>
      <c r="I3292">
        <f t="shared" si="206"/>
        <v>0</v>
      </c>
      <c r="J3292">
        <f t="shared" si="207"/>
        <v>0</v>
      </c>
    </row>
    <row r="3293" spans="2:10" x14ac:dyDescent="0.2">
      <c r="B3293">
        <v>3286</v>
      </c>
      <c r="C3293" s="7">
        <v>71010</v>
      </c>
      <c r="D3293" s="7">
        <v>10570</v>
      </c>
      <c r="E3293">
        <v>2</v>
      </c>
      <c r="F3293">
        <v>0</v>
      </c>
      <c r="G3293">
        <f t="shared" si="204"/>
        <v>0</v>
      </c>
      <c r="H3293">
        <f t="shared" si="205"/>
        <v>1</v>
      </c>
      <c r="I3293">
        <f t="shared" si="206"/>
        <v>0</v>
      </c>
      <c r="J3293">
        <f t="shared" si="207"/>
        <v>0</v>
      </c>
    </row>
    <row r="3294" spans="2:10" x14ac:dyDescent="0.2">
      <c r="B3294">
        <v>3287</v>
      </c>
      <c r="C3294" s="7">
        <v>62180</v>
      </c>
      <c r="D3294" s="7">
        <v>7703</v>
      </c>
      <c r="E3294">
        <v>2</v>
      </c>
      <c r="F3294">
        <v>1</v>
      </c>
      <c r="G3294">
        <f t="shared" si="204"/>
        <v>0</v>
      </c>
      <c r="H3294">
        <f t="shared" si="205"/>
        <v>1</v>
      </c>
      <c r="I3294">
        <f t="shared" si="206"/>
        <v>0</v>
      </c>
      <c r="J3294">
        <f t="shared" si="207"/>
        <v>0</v>
      </c>
    </row>
    <row r="3295" spans="2:10" x14ac:dyDescent="0.2">
      <c r="B3295">
        <v>3288</v>
      </c>
      <c r="C3295" s="7">
        <v>11230</v>
      </c>
      <c r="D3295" s="7">
        <v>1247</v>
      </c>
      <c r="E3295">
        <v>4</v>
      </c>
      <c r="F3295">
        <v>2</v>
      </c>
      <c r="G3295">
        <f t="shared" si="204"/>
        <v>0</v>
      </c>
      <c r="H3295">
        <f t="shared" si="205"/>
        <v>0</v>
      </c>
      <c r="I3295">
        <f t="shared" si="206"/>
        <v>0</v>
      </c>
      <c r="J3295">
        <f t="shared" si="207"/>
        <v>1</v>
      </c>
    </row>
    <row r="3296" spans="2:10" x14ac:dyDescent="0.2">
      <c r="B3296">
        <v>3289</v>
      </c>
      <c r="C3296" s="7">
        <v>43410</v>
      </c>
      <c r="D3296" s="7">
        <v>5795</v>
      </c>
      <c r="E3296">
        <v>4</v>
      </c>
      <c r="F3296">
        <v>1</v>
      </c>
      <c r="G3296">
        <f t="shared" si="204"/>
        <v>0</v>
      </c>
      <c r="H3296">
        <f t="shared" si="205"/>
        <v>0</v>
      </c>
      <c r="I3296">
        <f t="shared" si="206"/>
        <v>0</v>
      </c>
      <c r="J3296">
        <f t="shared" si="207"/>
        <v>1</v>
      </c>
    </row>
    <row r="3297" spans="2:10" x14ac:dyDescent="0.2">
      <c r="B3297">
        <v>3290</v>
      </c>
      <c r="C3297" s="7">
        <v>5368</v>
      </c>
      <c r="D3297" s="7">
        <v>421</v>
      </c>
      <c r="E3297">
        <v>2</v>
      </c>
      <c r="F3297">
        <v>0</v>
      </c>
      <c r="G3297">
        <f t="shared" si="204"/>
        <v>0</v>
      </c>
      <c r="H3297">
        <f t="shared" si="205"/>
        <v>1</v>
      </c>
      <c r="I3297">
        <f t="shared" si="206"/>
        <v>0</v>
      </c>
      <c r="J3297">
        <f t="shared" si="207"/>
        <v>0</v>
      </c>
    </row>
    <row r="3298" spans="2:10" x14ac:dyDescent="0.2">
      <c r="B3298">
        <v>3291</v>
      </c>
      <c r="C3298" s="7">
        <v>54390</v>
      </c>
      <c r="D3298" s="7">
        <v>8433</v>
      </c>
      <c r="E3298">
        <v>2</v>
      </c>
      <c r="F3298">
        <v>0</v>
      </c>
      <c r="G3298">
        <f t="shared" si="204"/>
        <v>0</v>
      </c>
      <c r="H3298">
        <f t="shared" si="205"/>
        <v>1</v>
      </c>
      <c r="I3298">
        <f t="shared" si="206"/>
        <v>0</v>
      </c>
      <c r="J3298">
        <f t="shared" si="207"/>
        <v>0</v>
      </c>
    </row>
    <row r="3299" spans="2:10" x14ac:dyDescent="0.2">
      <c r="B3299">
        <v>3292</v>
      </c>
      <c r="C3299" s="7">
        <v>121400</v>
      </c>
      <c r="D3299" s="7">
        <v>18210</v>
      </c>
      <c r="E3299">
        <v>2</v>
      </c>
      <c r="F3299">
        <v>0</v>
      </c>
      <c r="G3299">
        <f t="shared" si="204"/>
        <v>0</v>
      </c>
      <c r="H3299">
        <f t="shared" si="205"/>
        <v>1</v>
      </c>
      <c r="I3299">
        <f t="shared" si="206"/>
        <v>0</v>
      </c>
      <c r="J3299">
        <f t="shared" si="207"/>
        <v>0</v>
      </c>
    </row>
    <row r="3300" spans="2:10" x14ac:dyDescent="0.2">
      <c r="B3300">
        <v>3293</v>
      </c>
      <c r="C3300" s="7">
        <v>21550</v>
      </c>
      <c r="D3300" s="7">
        <v>2812</v>
      </c>
      <c r="E3300">
        <v>1</v>
      </c>
      <c r="F3300">
        <v>0</v>
      </c>
      <c r="G3300">
        <f t="shared" si="204"/>
        <v>1</v>
      </c>
      <c r="H3300">
        <f t="shared" si="205"/>
        <v>0</v>
      </c>
      <c r="I3300">
        <f t="shared" si="206"/>
        <v>0</v>
      </c>
      <c r="J3300">
        <f t="shared" si="207"/>
        <v>0</v>
      </c>
    </row>
    <row r="3301" spans="2:10" x14ac:dyDescent="0.2">
      <c r="B3301">
        <v>3294</v>
      </c>
      <c r="C3301" s="7">
        <v>58860</v>
      </c>
      <c r="D3301" s="7">
        <v>7074</v>
      </c>
      <c r="E3301">
        <v>2</v>
      </c>
      <c r="F3301">
        <v>0</v>
      </c>
      <c r="G3301">
        <f t="shared" si="204"/>
        <v>0</v>
      </c>
      <c r="H3301">
        <f t="shared" si="205"/>
        <v>1</v>
      </c>
      <c r="I3301">
        <f t="shared" si="206"/>
        <v>0</v>
      </c>
      <c r="J3301">
        <f t="shared" si="207"/>
        <v>0</v>
      </c>
    </row>
    <row r="3302" spans="2:10" x14ac:dyDescent="0.2">
      <c r="B3302">
        <v>3295</v>
      </c>
      <c r="C3302" s="7">
        <v>19530</v>
      </c>
      <c r="D3302" s="7">
        <v>1206</v>
      </c>
      <c r="E3302">
        <v>4</v>
      </c>
      <c r="F3302">
        <v>2</v>
      </c>
      <c r="G3302">
        <f t="shared" si="204"/>
        <v>0</v>
      </c>
      <c r="H3302">
        <f t="shared" si="205"/>
        <v>0</v>
      </c>
      <c r="I3302">
        <f t="shared" si="206"/>
        <v>0</v>
      </c>
      <c r="J3302">
        <f t="shared" si="207"/>
        <v>1</v>
      </c>
    </row>
    <row r="3303" spans="2:10" x14ac:dyDescent="0.2">
      <c r="B3303">
        <v>3296</v>
      </c>
      <c r="C3303" s="7">
        <v>78370</v>
      </c>
      <c r="D3303" s="7">
        <v>9496</v>
      </c>
      <c r="E3303">
        <v>2</v>
      </c>
      <c r="F3303">
        <v>0</v>
      </c>
      <c r="G3303">
        <f t="shared" si="204"/>
        <v>0</v>
      </c>
      <c r="H3303">
        <f t="shared" si="205"/>
        <v>1</v>
      </c>
      <c r="I3303">
        <f t="shared" si="206"/>
        <v>0</v>
      </c>
      <c r="J3303">
        <f t="shared" si="207"/>
        <v>0</v>
      </c>
    </row>
    <row r="3304" spans="2:10" x14ac:dyDescent="0.2">
      <c r="B3304">
        <v>3297</v>
      </c>
      <c r="C3304" s="7">
        <v>14910</v>
      </c>
      <c r="D3304" s="7">
        <v>5025</v>
      </c>
      <c r="E3304">
        <v>1</v>
      </c>
      <c r="F3304">
        <v>0</v>
      </c>
      <c r="G3304">
        <f t="shared" si="204"/>
        <v>1</v>
      </c>
      <c r="H3304">
        <f t="shared" si="205"/>
        <v>0</v>
      </c>
      <c r="I3304">
        <f t="shared" si="206"/>
        <v>0</v>
      </c>
      <c r="J3304">
        <f t="shared" si="207"/>
        <v>0</v>
      </c>
    </row>
    <row r="3305" spans="2:10" x14ac:dyDescent="0.2">
      <c r="B3305">
        <v>3298</v>
      </c>
      <c r="C3305" s="7">
        <v>-1810000</v>
      </c>
      <c r="D3305" s="7">
        <v>398</v>
      </c>
      <c r="E3305">
        <v>2</v>
      </c>
      <c r="F3305">
        <v>0</v>
      </c>
      <c r="G3305">
        <f t="shared" si="204"/>
        <v>0</v>
      </c>
      <c r="H3305">
        <f t="shared" si="205"/>
        <v>1</v>
      </c>
      <c r="I3305">
        <f t="shared" si="206"/>
        <v>0</v>
      </c>
      <c r="J3305">
        <f t="shared" si="207"/>
        <v>0</v>
      </c>
    </row>
    <row r="3306" spans="2:10" x14ac:dyDescent="0.2">
      <c r="B3306">
        <v>3299</v>
      </c>
      <c r="C3306" s="7">
        <v>670600</v>
      </c>
      <c r="D3306" s="7">
        <v>262900</v>
      </c>
      <c r="E3306">
        <v>2</v>
      </c>
      <c r="F3306">
        <v>0</v>
      </c>
      <c r="G3306">
        <f t="shared" si="204"/>
        <v>0</v>
      </c>
      <c r="H3306">
        <f t="shared" si="205"/>
        <v>1</v>
      </c>
      <c r="I3306">
        <f t="shared" si="206"/>
        <v>0</v>
      </c>
      <c r="J3306">
        <f t="shared" si="207"/>
        <v>0</v>
      </c>
    </row>
    <row r="3307" spans="2:10" x14ac:dyDescent="0.2">
      <c r="B3307">
        <v>3300</v>
      </c>
      <c r="C3307" s="7">
        <v>54240</v>
      </c>
      <c r="D3307" s="7">
        <v>5603</v>
      </c>
      <c r="E3307">
        <v>1</v>
      </c>
      <c r="F3307">
        <v>0</v>
      </c>
      <c r="G3307">
        <f t="shared" si="204"/>
        <v>1</v>
      </c>
      <c r="H3307">
        <f t="shared" si="205"/>
        <v>0</v>
      </c>
      <c r="I3307">
        <f t="shared" si="206"/>
        <v>0</v>
      </c>
      <c r="J3307">
        <f t="shared" si="207"/>
        <v>0</v>
      </c>
    </row>
    <row r="3308" spans="2:10" x14ac:dyDescent="0.2">
      <c r="B3308">
        <v>3301</v>
      </c>
      <c r="C3308" s="7">
        <v>29210</v>
      </c>
      <c r="D3308" s="7">
        <v>4781</v>
      </c>
      <c r="E3308">
        <v>1</v>
      </c>
      <c r="F3308">
        <v>0</v>
      </c>
      <c r="G3308">
        <f t="shared" si="204"/>
        <v>1</v>
      </c>
      <c r="H3308">
        <f t="shared" si="205"/>
        <v>0</v>
      </c>
      <c r="I3308">
        <f t="shared" si="206"/>
        <v>0</v>
      </c>
      <c r="J3308">
        <f t="shared" si="207"/>
        <v>0</v>
      </c>
    </row>
    <row r="3309" spans="2:10" x14ac:dyDescent="0.2">
      <c r="B3309">
        <v>3302</v>
      </c>
      <c r="C3309" s="7">
        <v>148500</v>
      </c>
      <c r="D3309" s="7">
        <v>27900</v>
      </c>
      <c r="E3309">
        <v>2</v>
      </c>
      <c r="F3309">
        <v>2</v>
      </c>
      <c r="G3309">
        <f t="shared" si="204"/>
        <v>0</v>
      </c>
      <c r="H3309">
        <f t="shared" si="205"/>
        <v>1</v>
      </c>
      <c r="I3309">
        <f t="shared" si="206"/>
        <v>0</v>
      </c>
      <c r="J3309">
        <f t="shared" si="207"/>
        <v>0</v>
      </c>
    </row>
    <row r="3310" spans="2:10" x14ac:dyDescent="0.2">
      <c r="B3310">
        <v>3303</v>
      </c>
      <c r="C3310" s="7">
        <v>12880</v>
      </c>
      <c r="D3310" s="7">
        <v>1505</v>
      </c>
      <c r="E3310">
        <v>4</v>
      </c>
      <c r="F3310">
        <v>1</v>
      </c>
      <c r="G3310">
        <f t="shared" si="204"/>
        <v>0</v>
      </c>
      <c r="H3310">
        <f t="shared" si="205"/>
        <v>0</v>
      </c>
      <c r="I3310">
        <f t="shared" si="206"/>
        <v>0</v>
      </c>
      <c r="J3310">
        <f t="shared" si="207"/>
        <v>1</v>
      </c>
    </row>
    <row r="3311" spans="2:10" x14ac:dyDescent="0.2">
      <c r="B3311">
        <v>3304</v>
      </c>
      <c r="C3311" s="7">
        <v>19820</v>
      </c>
      <c r="D3311" s="7">
        <v>1993</v>
      </c>
      <c r="E3311">
        <v>1</v>
      </c>
      <c r="F3311">
        <v>0</v>
      </c>
      <c r="G3311">
        <f t="shared" si="204"/>
        <v>1</v>
      </c>
      <c r="H3311">
        <f t="shared" si="205"/>
        <v>0</v>
      </c>
      <c r="I3311">
        <f t="shared" si="206"/>
        <v>0</v>
      </c>
      <c r="J3311">
        <f t="shared" si="207"/>
        <v>0</v>
      </c>
    </row>
    <row r="3312" spans="2:10" x14ac:dyDescent="0.2">
      <c r="B3312">
        <v>3305</v>
      </c>
      <c r="C3312" s="7">
        <v>230500</v>
      </c>
      <c r="D3312" s="7">
        <v>58560</v>
      </c>
      <c r="E3312">
        <v>2</v>
      </c>
      <c r="F3312">
        <v>0</v>
      </c>
      <c r="G3312">
        <f t="shared" si="204"/>
        <v>0</v>
      </c>
      <c r="H3312">
        <f t="shared" si="205"/>
        <v>1</v>
      </c>
      <c r="I3312">
        <f t="shared" si="206"/>
        <v>0</v>
      </c>
      <c r="J3312">
        <f t="shared" si="207"/>
        <v>0</v>
      </c>
    </row>
    <row r="3313" spans="2:10" x14ac:dyDescent="0.2">
      <c r="B3313">
        <v>3306</v>
      </c>
      <c r="C3313" s="7">
        <v>31760</v>
      </c>
      <c r="D3313" s="7">
        <v>3621</v>
      </c>
      <c r="E3313">
        <v>4</v>
      </c>
      <c r="F3313">
        <v>0</v>
      </c>
      <c r="G3313">
        <f t="shared" si="204"/>
        <v>0</v>
      </c>
      <c r="H3313">
        <f t="shared" si="205"/>
        <v>0</v>
      </c>
      <c r="I3313">
        <f t="shared" si="206"/>
        <v>0</v>
      </c>
      <c r="J3313">
        <f t="shared" si="207"/>
        <v>1</v>
      </c>
    </row>
    <row r="3314" spans="2:10" x14ac:dyDescent="0.2">
      <c r="B3314">
        <v>3307</v>
      </c>
      <c r="C3314" s="7">
        <v>41240</v>
      </c>
      <c r="D3314" s="7">
        <v>4104</v>
      </c>
      <c r="E3314">
        <v>2</v>
      </c>
      <c r="F3314">
        <v>0</v>
      </c>
      <c r="G3314">
        <f t="shared" si="204"/>
        <v>0</v>
      </c>
      <c r="H3314">
        <f t="shared" si="205"/>
        <v>1</v>
      </c>
      <c r="I3314">
        <f t="shared" si="206"/>
        <v>0</v>
      </c>
      <c r="J3314">
        <f t="shared" si="207"/>
        <v>0</v>
      </c>
    </row>
    <row r="3315" spans="2:10" x14ac:dyDescent="0.2">
      <c r="B3315">
        <v>3308</v>
      </c>
      <c r="C3315" s="7">
        <v>25000</v>
      </c>
      <c r="D3315" s="7">
        <v>3046</v>
      </c>
      <c r="E3315">
        <v>1</v>
      </c>
      <c r="F3315">
        <v>0</v>
      </c>
      <c r="G3315">
        <f t="shared" si="204"/>
        <v>1</v>
      </c>
      <c r="H3315">
        <f t="shared" si="205"/>
        <v>0</v>
      </c>
      <c r="I3315">
        <f t="shared" si="206"/>
        <v>0</v>
      </c>
      <c r="J3315">
        <f t="shared" si="207"/>
        <v>0</v>
      </c>
    </row>
    <row r="3316" spans="2:10" x14ac:dyDescent="0.2">
      <c r="B3316">
        <v>3309</v>
      </c>
      <c r="C3316" s="7">
        <v>168600</v>
      </c>
      <c r="D3316" s="7">
        <v>38250</v>
      </c>
      <c r="E3316">
        <v>4</v>
      </c>
      <c r="F3316">
        <v>1</v>
      </c>
      <c r="G3316">
        <f t="shared" si="204"/>
        <v>0</v>
      </c>
      <c r="H3316">
        <f t="shared" si="205"/>
        <v>0</v>
      </c>
      <c r="I3316">
        <f t="shared" si="206"/>
        <v>0</v>
      </c>
      <c r="J3316">
        <f t="shared" si="207"/>
        <v>1</v>
      </c>
    </row>
    <row r="3317" spans="2:10" x14ac:dyDescent="0.2">
      <c r="B3317">
        <v>3310</v>
      </c>
      <c r="C3317" s="7">
        <v>60060</v>
      </c>
      <c r="D3317" s="7">
        <v>5748</v>
      </c>
      <c r="E3317">
        <v>2</v>
      </c>
      <c r="F3317">
        <v>2</v>
      </c>
      <c r="G3317">
        <f t="shared" si="204"/>
        <v>0</v>
      </c>
      <c r="H3317">
        <f t="shared" si="205"/>
        <v>1</v>
      </c>
      <c r="I3317">
        <f t="shared" si="206"/>
        <v>0</v>
      </c>
      <c r="J3317">
        <f t="shared" si="207"/>
        <v>0</v>
      </c>
    </row>
    <row r="3318" spans="2:10" x14ac:dyDescent="0.2">
      <c r="B3318">
        <v>3311</v>
      </c>
      <c r="C3318" s="7">
        <v>3218</v>
      </c>
      <c r="D3318" s="7">
        <v>0</v>
      </c>
      <c r="E3318">
        <v>2</v>
      </c>
      <c r="F3318">
        <v>0</v>
      </c>
      <c r="G3318">
        <f t="shared" si="204"/>
        <v>0</v>
      </c>
      <c r="H3318">
        <f t="shared" si="205"/>
        <v>1</v>
      </c>
      <c r="I3318">
        <f t="shared" si="206"/>
        <v>0</v>
      </c>
      <c r="J3318">
        <f t="shared" si="207"/>
        <v>0</v>
      </c>
    </row>
    <row r="3319" spans="2:10" x14ac:dyDescent="0.2">
      <c r="B3319">
        <v>3312</v>
      </c>
      <c r="C3319" s="7">
        <v>153800</v>
      </c>
      <c r="D3319" s="7">
        <v>21160</v>
      </c>
      <c r="E3319">
        <v>2</v>
      </c>
      <c r="F3319">
        <v>0</v>
      </c>
      <c r="G3319">
        <f t="shared" si="204"/>
        <v>0</v>
      </c>
      <c r="H3319">
        <f t="shared" si="205"/>
        <v>1</v>
      </c>
      <c r="I3319">
        <f t="shared" si="206"/>
        <v>0</v>
      </c>
      <c r="J3319">
        <f t="shared" si="207"/>
        <v>0</v>
      </c>
    </row>
    <row r="3320" spans="2:10" x14ac:dyDescent="0.2">
      <c r="B3320">
        <v>3313</v>
      </c>
      <c r="C3320" s="7">
        <v>366800</v>
      </c>
      <c r="D3320" s="7">
        <v>97020</v>
      </c>
      <c r="E3320">
        <v>2</v>
      </c>
      <c r="F3320">
        <v>1</v>
      </c>
      <c r="G3320">
        <f t="shared" si="204"/>
        <v>0</v>
      </c>
      <c r="H3320">
        <f t="shared" si="205"/>
        <v>1</v>
      </c>
      <c r="I3320">
        <f t="shared" si="206"/>
        <v>0</v>
      </c>
      <c r="J3320">
        <f t="shared" si="207"/>
        <v>0</v>
      </c>
    </row>
    <row r="3321" spans="2:10" x14ac:dyDescent="0.2">
      <c r="B3321">
        <v>3314</v>
      </c>
      <c r="C3321" s="7">
        <v>16560</v>
      </c>
      <c r="D3321" s="7">
        <v>2932</v>
      </c>
      <c r="E3321">
        <v>1</v>
      </c>
      <c r="F3321">
        <v>0</v>
      </c>
      <c r="G3321">
        <f t="shared" si="204"/>
        <v>1</v>
      </c>
      <c r="H3321">
        <f t="shared" si="205"/>
        <v>0</v>
      </c>
      <c r="I3321">
        <f t="shared" si="206"/>
        <v>0</v>
      </c>
      <c r="J3321">
        <f t="shared" si="207"/>
        <v>0</v>
      </c>
    </row>
    <row r="3322" spans="2:10" x14ac:dyDescent="0.2">
      <c r="B3322">
        <v>3315</v>
      </c>
      <c r="C3322" s="7">
        <v>-1604000</v>
      </c>
      <c r="D3322" s="7">
        <v>0</v>
      </c>
      <c r="E3322">
        <v>3</v>
      </c>
      <c r="F3322">
        <v>0</v>
      </c>
      <c r="G3322">
        <f t="shared" si="204"/>
        <v>0</v>
      </c>
      <c r="H3322">
        <f t="shared" si="205"/>
        <v>0</v>
      </c>
      <c r="I3322">
        <f t="shared" si="206"/>
        <v>1</v>
      </c>
      <c r="J3322">
        <f t="shared" si="207"/>
        <v>0</v>
      </c>
    </row>
    <row r="3323" spans="2:10" x14ac:dyDescent="0.2">
      <c r="B3323">
        <v>3316</v>
      </c>
      <c r="C3323" s="7">
        <v>1409000</v>
      </c>
      <c r="D3323" s="7">
        <v>481100</v>
      </c>
      <c r="E3323">
        <v>2</v>
      </c>
      <c r="F3323">
        <v>0</v>
      </c>
      <c r="G3323">
        <f t="shared" si="204"/>
        <v>0</v>
      </c>
      <c r="H3323">
        <f t="shared" si="205"/>
        <v>1</v>
      </c>
      <c r="I3323">
        <f t="shared" si="206"/>
        <v>0</v>
      </c>
      <c r="J3323">
        <f t="shared" si="207"/>
        <v>0</v>
      </c>
    </row>
    <row r="3324" spans="2:10" x14ac:dyDescent="0.2">
      <c r="B3324">
        <v>3317</v>
      </c>
      <c r="C3324" s="7">
        <v>19760</v>
      </c>
      <c r="D3324" s="7">
        <v>686</v>
      </c>
      <c r="E3324">
        <v>2</v>
      </c>
      <c r="F3324">
        <v>1</v>
      </c>
      <c r="G3324">
        <f t="shared" si="204"/>
        <v>0</v>
      </c>
      <c r="H3324">
        <f t="shared" si="205"/>
        <v>1</v>
      </c>
      <c r="I3324">
        <f t="shared" si="206"/>
        <v>0</v>
      </c>
      <c r="J3324">
        <f t="shared" si="207"/>
        <v>0</v>
      </c>
    </row>
    <row r="3325" spans="2:10" x14ac:dyDescent="0.2">
      <c r="B3325">
        <v>3318</v>
      </c>
      <c r="C3325" s="7">
        <v>17340</v>
      </c>
      <c r="D3325" s="7">
        <v>980</v>
      </c>
      <c r="E3325">
        <v>2</v>
      </c>
      <c r="F3325">
        <v>1</v>
      </c>
      <c r="G3325">
        <f t="shared" si="204"/>
        <v>0</v>
      </c>
      <c r="H3325">
        <f t="shared" si="205"/>
        <v>1</v>
      </c>
      <c r="I3325">
        <f t="shared" si="206"/>
        <v>0</v>
      </c>
      <c r="J3325">
        <f t="shared" si="207"/>
        <v>0</v>
      </c>
    </row>
    <row r="3326" spans="2:10" x14ac:dyDescent="0.2">
      <c r="B3326">
        <v>3319</v>
      </c>
      <c r="C3326" s="7">
        <v>210100</v>
      </c>
      <c r="D3326" s="7">
        <v>0</v>
      </c>
      <c r="E3326">
        <v>2</v>
      </c>
      <c r="F3326">
        <v>2</v>
      </c>
      <c r="G3326">
        <f t="shared" si="204"/>
        <v>0</v>
      </c>
      <c r="H3326">
        <f t="shared" si="205"/>
        <v>1</v>
      </c>
      <c r="I3326">
        <f t="shared" si="206"/>
        <v>0</v>
      </c>
      <c r="J3326">
        <f t="shared" si="207"/>
        <v>0</v>
      </c>
    </row>
    <row r="3327" spans="2:10" x14ac:dyDescent="0.2">
      <c r="B3327">
        <v>3320</v>
      </c>
      <c r="C3327" s="7">
        <v>146200</v>
      </c>
      <c r="D3327" s="7">
        <v>25470</v>
      </c>
      <c r="E3327">
        <v>2</v>
      </c>
      <c r="F3327">
        <v>0</v>
      </c>
      <c r="G3327">
        <f t="shared" si="204"/>
        <v>0</v>
      </c>
      <c r="H3327">
        <f t="shared" si="205"/>
        <v>1</v>
      </c>
      <c r="I3327">
        <f t="shared" si="206"/>
        <v>0</v>
      </c>
      <c r="J3327">
        <f t="shared" si="207"/>
        <v>0</v>
      </c>
    </row>
    <row r="3328" spans="2:10" x14ac:dyDescent="0.2">
      <c r="B3328">
        <v>3321</v>
      </c>
      <c r="C3328" s="7">
        <v>29890</v>
      </c>
      <c r="D3328" s="7">
        <v>1553</v>
      </c>
      <c r="E3328">
        <v>2</v>
      </c>
      <c r="F3328">
        <v>2</v>
      </c>
      <c r="G3328">
        <f t="shared" si="204"/>
        <v>0</v>
      </c>
      <c r="H3328">
        <f t="shared" si="205"/>
        <v>1</v>
      </c>
      <c r="I3328">
        <f t="shared" si="206"/>
        <v>0</v>
      </c>
      <c r="J3328">
        <f t="shared" si="207"/>
        <v>0</v>
      </c>
    </row>
    <row r="3329" spans="2:10" x14ac:dyDescent="0.2">
      <c r="B3329">
        <v>3322</v>
      </c>
      <c r="C3329" s="7">
        <v>59260</v>
      </c>
      <c r="D3329" s="7">
        <v>5985</v>
      </c>
      <c r="E3329">
        <v>2</v>
      </c>
      <c r="F3329">
        <v>1</v>
      </c>
      <c r="G3329">
        <f t="shared" si="204"/>
        <v>0</v>
      </c>
      <c r="H3329">
        <f t="shared" si="205"/>
        <v>1</v>
      </c>
      <c r="I3329">
        <f t="shared" si="206"/>
        <v>0</v>
      </c>
      <c r="J3329">
        <f t="shared" si="207"/>
        <v>0</v>
      </c>
    </row>
    <row r="3330" spans="2:10" x14ac:dyDescent="0.2">
      <c r="B3330">
        <v>3323</v>
      </c>
      <c r="C3330" s="7">
        <v>6042</v>
      </c>
      <c r="D3330" s="7">
        <v>628</v>
      </c>
      <c r="E3330">
        <v>1</v>
      </c>
      <c r="F3330">
        <v>0</v>
      </c>
      <c r="G3330">
        <f t="shared" si="204"/>
        <v>1</v>
      </c>
      <c r="H3330">
        <f t="shared" si="205"/>
        <v>0</v>
      </c>
      <c r="I3330">
        <f t="shared" si="206"/>
        <v>0</v>
      </c>
      <c r="J3330">
        <f t="shared" si="207"/>
        <v>0</v>
      </c>
    </row>
    <row r="3331" spans="2:10" x14ac:dyDescent="0.2">
      <c r="B3331">
        <v>3324</v>
      </c>
      <c r="C3331" s="7">
        <v>532500</v>
      </c>
      <c r="D3331" s="7">
        <v>0</v>
      </c>
      <c r="E3331">
        <v>2</v>
      </c>
      <c r="F3331">
        <v>0</v>
      </c>
      <c r="G3331">
        <f t="shared" si="204"/>
        <v>0</v>
      </c>
      <c r="H3331">
        <f t="shared" si="205"/>
        <v>1</v>
      </c>
      <c r="I3331">
        <f t="shared" si="206"/>
        <v>0</v>
      </c>
      <c r="J3331">
        <f t="shared" si="207"/>
        <v>0</v>
      </c>
    </row>
    <row r="3332" spans="2:10" x14ac:dyDescent="0.2">
      <c r="B3332">
        <v>3325</v>
      </c>
      <c r="C3332" s="7">
        <v>379300</v>
      </c>
      <c r="D3332" s="7">
        <v>91330</v>
      </c>
      <c r="E3332">
        <v>2</v>
      </c>
      <c r="F3332">
        <v>0</v>
      </c>
      <c r="G3332">
        <f t="shared" si="204"/>
        <v>0</v>
      </c>
      <c r="H3332">
        <f t="shared" si="205"/>
        <v>1</v>
      </c>
      <c r="I3332">
        <f t="shared" si="206"/>
        <v>0</v>
      </c>
      <c r="J3332">
        <f t="shared" si="207"/>
        <v>0</v>
      </c>
    </row>
    <row r="3333" spans="2:10" x14ac:dyDescent="0.2">
      <c r="B3333">
        <v>3326</v>
      </c>
      <c r="C3333" s="7">
        <v>15190</v>
      </c>
      <c r="D3333" s="7">
        <v>55</v>
      </c>
      <c r="E3333">
        <v>1</v>
      </c>
      <c r="F3333">
        <v>0</v>
      </c>
      <c r="G3333">
        <f t="shared" si="204"/>
        <v>1</v>
      </c>
      <c r="H3333">
        <f t="shared" si="205"/>
        <v>0</v>
      </c>
      <c r="I3333">
        <f t="shared" si="206"/>
        <v>0</v>
      </c>
      <c r="J3333">
        <f t="shared" si="207"/>
        <v>0</v>
      </c>
    </row>
    <row r="3334" spans="2:10" x14ac:dyDescent="0.2">
      <c r="B3334">
        <v>3327</v>
      </c>
      <c r="C3334" s="7">
        <v>38560</v>
      </c>
      <c r="D3334" s="7">
        <v>6138</v>
      </c>
      <c r="E3334">
        <v>2</v>
      </c>
      <c r="F3334">
        <v>0</v>
      </c>
      <c r="G3334">
        <f t="shared" si="204"/>
        <v>0</v>
      </c>
      <c r="H3334">
        <f t="shared" si="205"/>
        <v>1</v>
      </c>
      <c r="I3334">
        <f t="shared" si="206"/>
        <v>0</v>
      </c>
      <c r="J3334">
        <f t="shared" si="207"/>
        <v>0</v>
      </c>
    </row>
    <row r="3335" spans="2:10" x14ac:dyDescent="0.2">
      <c r="B3335">
        <v>3328</v>
      </c>
      <c r="C3335" s="7">
        <v>37720</v>
      </c>
      <c r="D3335" s="7">
        <v>3491</v>
      </c>
      <c r="E3335">
        <v>2</v>
      </c>
      <c r="F3335">
        <v>0</v>
      </c>
      <c r="G3335">
        <f t="shared" si="204"/>
        <v>0</v>
      </c>
      <c r="H3335">
        <f t="shared" si="205"/>
        <v>1</v>
      </c>
      <c r="I3335">
        <f t="shared" si="206"/>
        <v>0</v>
      </c>
      <c r="J3335">
        <f t="shared" si="207"/>
        <v>0</v>
      </c>
    </row>
    <row r="3336" spans="2:10" x14ac:dyDescent="0.2">
      <c r="B3336">
        <v>3329</v>
      </c>
      <c r="C3336" s="7">
        <v>25360</v>
      </c>
      <c r="D3336" s="7">
        <v>3447</v>
      </c>
      <c r="E3336">
        <v>1</v>
      </c>
      <c r="F3336">
        <v>0</v>
      </c>
      <c r="G3336">
        <f t="shared" ref="G3336:G3399" si="208">IF($E3336=1,1,0)</f>
        <v>1</v>
      </c>
      <c r="H3336">
        <f t="shared" ref="H3336:H3399" si="209">IF($E3336=2,1,0)</f>
        <v>0</v>
      </c>
      <c r="I3336">
        <f t="shared" ref="I3336:I3399" si="210">IF($E3336=3,1,0)</f>
        <v>0</v>
      </c>
      <c r="J3336">
        <f t="shared" ref="J3336:J3399" si="211">IF($E3336=4,1,0)</f>
        <v>0</v>
      </c>
    </row>
    <row r="3337" spans="2:10" x14ac:dyDescent="0.2">
      <c r="B3337">
        <v>3330</v>
      </c>
      <c r="C3337" s="7">
        <v>27860</v>
      </c>
      <c r="D3337" s="7">
        <v>2518</v>
      </c>
      <c r="E3337">
        <v>2</v>
      </c>
      <c r="F3337">
        <v>2</v>
      </c>
      <c r="G3337">
        <f t="shared" si="208"/>
        <v>0</v>
      </c>
      <c r="H3337">
        <f t="shared" si="209"/>
        <v>1</v>
      </c>
      <c r="I3337">
        <f t="shared" si="210"/>
        <v>0</v>
      </c>
      <c r="J3337">
        <f t="shared" si="211"/>
        <v>0</v>
      </c>
    </row>
    <row r="3338" spans="2:10" x14ac:dyDescent="0.2">
      <c r="B3338">
        <v>3331</v>
      </c>
      <c r="C3338" s="7">
        <v>15440</v>
      </c>
      <c r="D3338" s="7">
        <v>1475</v>
      </c>
      <c r="E3338">
        <v>1</v>
      </c>
      <c r="F3338">
        <v>0</v>
      </c>
      <c r="G3338">
        <f t="shared" si="208"/>
        <v>1</v>
      </c>
      <c r="H3338">
        <f t="shared" si="209"/>
        <v>0</v>
      </c>
      <c r="I3338">
        <f t="shared" si="210"/>
        <v>0</v>
      </c>
      <c r="J3338">
        <f t="shared" si="211"/>
        <v>0</v>
      </c>
    </row>
    <row r="3339" spans="2:10" x14ac:dyDescent="0.2">
      <c r="B3339">
        <v>3332</v>
      </c>
      <c r="C3339" s="7">
        <v>94090</v>
      </c>
      <c r="D3339" s="7">
        <v>15810</v>
      </c>
      <c r="E3339">
        <v>2</v>
      </c>
      <c r="F3339">
        <v>0</v>
      </c>
      <c r="G3339">
        <f t="shared" si="208"/>
        <v>0</v>
      </c>
      <c r="H3339">
        <f t="shared" si="209"/>
        <v>1</v>
      </c>
      <c r="I3339">
        <f t="shared" si="210"/>
        <v>0</v>
      </c>
      <c r="J3339">
        <f t="shared" si="211"/>
        <v>0</v>
      </c>
    </row>
    <row r="3340" spans="2:10" x14ac:dyDescent="0.2">
      <c r="B3340">
        <v>3333</v>
      </c>
      <c r="C3340" s="7">
        <v>15200</v>
      </c>
      <c r="D3340" s="7">
        <v>595</v>
      </c>
      <c r="E3340">
        <v>1</v>
      </c>
      <c r="F3340">
        <v>2</v>
      </c>
      <c r="G3340">
        <f t="shared" si="208"/>
        <v>1</v>
      </c>
      <c r="H3340">
        <f t="shared" si="209"/>
        <v>0</v>
      </c>
      <c r="I3340">
        <f t="shared" si="210"/>
        <v>0</v>
      </c>
      <c r="J3340">
        <f t="shared" si="211"/>
        <v>0</v>
      </c>
    </row>
    <row r="3341" spans="2:10" x14ac:dyDescent="0.2">
      <c r="B3341">
        <v>3334</v>
      </c>
      <c r="C3341" s="7">
        <v>70580</v>
      </c>
      <c r="D3341" s="7">
        <v>12330</v>
      </c>
      <c r="E3341">
        <v>2</v>
      </c>
      <c r="F3341">
        <v>2</v>
      </c>
      <c r="G3341">
        <f t="shared" si="208"/>
        <v>0</v>
      </c>
      <c r="H3341">
        <f t="shared" si="209"/>
        <v>1</v>
      </c>
      <c r="I3341">
        <f t="shared" si="210"/>
        <v>0</v>
      </c>
      <c r="J3341">
        <f t="shared" si="211"/>
        <v>0</v>
      </c>
    </row>
    <row r="3342" spans="2:10" x14ac:dyDescent="0.2">
      <c r="B3342">
        <v>3335</v>
      </c>
      <c r="C3342" s="7">
        <v>328000</v>
      </c>
      <c r="D3342" s="7">
        <v>83930</v>
      </c>
      <c r="E3342">
        <v>2</v>
      </c>
      <c r="F3342">
        <v>3</v>
      </c>
      <c r="G3342">
        <f t="shared" si="208"/>
        <v>0</v>
      </c>
      <c r="H3342">
        <f t="shared" si="209"/>
        <v>1</v>
      </c>
      <c r="I3342">
        <f t="shared" si="210"/>
        <v>0</v>
      </c>
      <c r="J3342">
        <f t="shared" si="211"/>
        <v>0</v>
      </c>
    </row>
    <row r="3343" spans="2:10" x14ac:dyDescent="0.2">
      <c r="B3343">
        <v>3336</v>
      </c>
      <c r="C3343" s="7">
        <v>23050</v>
      </c>
      <c r="D3343" s="7">
        <v>2753</v>
      </c>
      <c r="E3343">
        <v>1</v>
      </c>
      <c r="F3343">
        <v>0</v>
      </c>
      <c r="G3343">
        <f t="shared" si="208"/>
        <v>1</v>
      </c>
      <c r="H3343">
        <f t="shared" si="209"/>
        <v>0</v>
      </c>
      <c r="I3343">
        <f t="shared" si="210"/>
        <v>0</v>
      </c>
      <c r="J3343">
        <f t="shared" si="211"/>
        <v>0</v>
      </c>
    </row>
    <row r="3344" spans="2:10" x14ac:dyDescent="0.2">
      <c r="B3344">
        <v>3337</v>
      </c>
      <c r="C3344" s="7">
        <v>2461000</v>
      </c>
      <c r="D3344" s="7">
        <v>1168000</v>
      </c>
      <c r="E3344">
        <v>2</v>
      </c>
      <c r="F3344">
        <v>0</v>
      </c>
      <c r="G3344">
        <f t="shared" si="208"/>
        <v>0</v>
      </c>
      <c r="H3344">
        <f t="shared" si="209"/>
        <v>1</v>
      </c>
      <c r="I3344">
        <f t="shared" si="210"/>
        <v>0</v>
      </c>
      <c r="J3344">
        <f t="shared" si="211"/>
        <v>0</v>
      </c>
    </row>
    <row r="3345" spans="2:10" x14ac:dyDescent="0.2">
      <c r="B3345">
        <v>3338</v>
      </c>
      <c r="C3345" s="7">
        <v>38180</v>
      </c>
      <c r="D3345" s="7">
        <v>5792</v>
      </c>
      <c r="E3345">
        <v>2</v>
      </c>
      <c r="F3345">
        <v>0</v>
      </c>
      <c r="G3345">
        <f t="shared" si="208"/>
        <v>0</v>
      </c>
      <c r="H3345">
        <f t="shared" si="209"/>
        <v>1</v>
      </c>
      <c r="I3345">
        <f t="shared" si="210"/>
        <v>0</v>
      </c>
      <c r="J3345">
        <f t="shared" si="211"/>
        <v>0</v>
      </c>
    </row>
    <row r="3346" spans="2:10" x14ac:dyDescent="0.2">
      <c r="B3346">
        <v>3339</v>
      </c>
      <c r="C3346" s="7">
        <v>51000</v>
      </c>
      <c r="D3346" s="7">
        <v>37700</v>
      </c>
      <c r="E3346">
        <v>2</v>
      </c>
      <c r="F3346">
        <v>0</v>
      </c>
      <c r="G3346">
        <f t="shared" si="208"/>
        <v>0</v>
      </c>
      <c r="H3346">
        <f t="shared" si="209"/>
        <v>1</v>
      </c>
      <c r="I3346">
        <f t="shared" si="210"/>
        <v>0</v>
      </c>
      <c r="J3346">
        <f t="shared" si="211"/>
        <v>0</v>
      </c>
    </row>
    <row r="3347" spans="2:10" x14ac:dyDescent="0.2">
      <c r="B3347">
        <v>3340</v>
      </c>
      <c r="C3347" s="7">
        <v>23740</v>
      </c>
      <c r="D3347" s="7">
        <v>2521</v>
      </c>
      <c r="E3347">
        <v>1</v>
      </c>
      <c r="F3347">
        <v>0</v>
      </c>
      <c r="G3347">
        <f t="shared" si="208"/>
        <v>1</v>
      </c>
      <c r="H3347">
        <f t="shared" si="209"/>
        <v>0</v>
      </c>
      <c r="I3347">
        <f t="shared" si="210"/>
        <v>0</v>
      </c>
      <c r="J3347">
        <f t="shared" si="211"/>
        <v>0</v>
      </c>
    </row>
    <row r="3348" spans="2:10" x14ac:dyDescent="0.2">
      <c r="B3348">
        <v>3341</v>
      </c>
      <c r="C3348" s="7">
        <v>23160</v>
      </c>
      <c r="D3348" s="7">
        <v>4176</v>
      </c>
      <c r="E3348">
        <v>2</v>
      </c>
      <c r="F3348">
        <v>0</v>
      </c>
      <c r="G3348">
        <f t="shared" si="208"/>
        <v>0</v>
      </c>
      <c r="H3348">
        <f t="shared" si="209"/>
        <v>1</v>
      </c>
      <c r="I3348">
        <f t="shared" si="210"/>
        <v>0</v>
      </c>
      <c r="J3348">
        <f t="shared" si="211"/>
        <v>0</v>
      </c>
    </row>
    <row r="3349" spans="2:10" x14ac:dyDescent="0.2">
      <c r="B3349">
        <v>3342</v>
      </c>
      <c r="C3349" s="7">
        <v>-82270</v>
      </c>
      <c r="D3349" s="7">
        <v>689</v>
      </c>
      <c r="E3349">
        <v>2</v>
      </c>
      <c r="F3349">
        <v>0</v>
      </c>
      <c r="G3349">
        <f t="shared" si="208"/>
        <v>0</v>
      </c>
      <c r="H3349">
        <f t="shared" si="209"/>
        <v>1</v>
      </c>
      <c r="I3349">
        <f t="shared" si="210"/>
        <v>0</v>
      </c>
      <c r="J3349">
        <f t="shared" si="211"/>
        <v>0</v>
      </c>
    </row>
    <row r="3350" spans="2:10" x14ac:dyDescent="0.2">
      <c r="B3350">
        <v>3343</v>
      </c>
      <c r="C3350" s="7">
        <v>46010</v>
      </c>
      <c r="D3350" s="7">
        <v>5167</v>
      </c>
      <c r="E3350">
        <v>2</v>
      </c>
      <c r="F3350">
        <v>0</v>
      </c>
      <c r="G3350">
        <f t="shared" si="208"/>
        <v>0</v>
      </c>
      <c r="H3350">
        <f t="shared" si="209"/>
        <v>1</v>
      </c>
      <c r="I3350">
        <f t="shared" si="210"/>
        <v>0</v>
      </c>
      <c r="J3350">
        <f t="shared" si="211"/>
        <v>0</v>
      </c>
    </row>
    <row r="3351" spans="2:10" x14ac:dyDescent="0.2">
      <c r="B3351">
        <v>3344</v>
      </c>
      <c r="C3351" s="7">
        <v>33780</v>
      </c>
      <c r="D3351" s="7">
        <v>4400</v>
      </c>
      <c r="E3351">
        <v>1</v>
      </c>
      <c r="F3351">
        <v>0</v>
      </c>
      <c r="G3351">
        <f t="shared" si="208"/>
        <v>1</v>
      </c>
      <c r="H3351">
        <f t="shared" si="209"/>
        <v>0</v>
      </c>
      <c r="I3351">
        <f t="shared" si="210"/>
        <v>0</v>
      </c>
      <c r="J3351">
        <f t="shared" si="211"/>
        <v>0</v>
      </c>
    </row>
    <row r="3352" spans="2:10" x14ac:dyDescent="0.2">
      <c r="B3352">
        <v>3345</v>
      </c>
      <c r="C3352" s="7">
        <v>16790</v>
      </c>
      <c r="D3352" s="7">
        <v>1116</v>
      </c>
      <c r="E3352">
        <v>2</v>
      </c>
      <c r="F3352">
        <v>2</v>
      </c>
      <c r="G3352">
        <f t="shared" si="208"/>
        <v>0</v>
      </c>
      <c r="H3352">
        <f t="shared" si="209"/>
        <v>1</v>
      </c>
      <c r="I3352">
        <f t="shared" si="210"/>
        <v>0</v>
      </c>
      <c r="J3352">
        <f t="shared" si="211"/>
        <v>0</v>
      </c>
    </row>
    <row r="3353" spans="2:10" x14ac:dyDescent="0.2">
      <c r="B3353">
        <v>3346</v>
      </c>
      <c r="C3353" s="7">
        <v>9113</v>
      </c>
      <c r="D3353" s="7">
        <v>567</v>
      </c>
      <c r="E3353">
        <v>1</v>
      </c>
      <c r="F3353">
        <v>0</v>
      </c>
      <c r="G3353">
        <f t="shared" si="208"/>
        <v>1</v>
      </c>
      <c r="H3353">
        <f t="shared" si="209"/>
        <v>0</v>
      </c>
      <c r="I3353">
        <f t="shared" si="210"/>
        <v>0</v>
      </c>
      <c r="J3353">
        <f t="shared" si="211"/>
        <v>0</v>
      </c>
    </row>
    <row r="3354" spans="2:10" x14ac:dyDescent="0.2">
      <c r="B3354">
        <v>3347</v>
      </c>
      <c r="C3354" s="7">
        <v>3485</v>
      </c>
      <c r="D3354" s="7">
        <v>0</v>
      </c>
      <c r="E3354">
        <v>4</v>
      </c>
      <c r="F3354">
        <v>0</v>
      </c>
      <c r="G3354">
        <f t="shared" si="208"/>
        <v>0</v>
      </c>
      <c r="H3354">
        <f t="shared" si="209"/>
        <v>0</v>
      </c>
      <c r="I3354">
        <f t="shared" si="210"/>
        <v>0</v>
      </c>
      <c r="J3354">
        <f t="shared" si="211"/>
        <v>1</v>
      </c>
    </row>
    <row r="3355" spans="2:10" x14ac:dyDescent="0.2">
      <c r="B3355">
        <v>3348</v>
      </c>
      <c r="C3355" s="7">
        <v>693100</v>
      </c>
      <c r="D3355" s="7">
        <v>211300</v>
      </c>
      <c r="E3355">
        <v>2</v>
      </c>
      <c r="F3355">
        <v>0</v>
      </c>
      <c r="G3355">
        <f t="shared" si="208"/>
        <v>0</v>
      </c>
      <c r="H3355">
        <f t="shared" si="209"/>
        <v>1</v>
      </c>
      <c r="I3355">
        <f t="shared" si="210"/>
        <v>0</v>
      </c>
      <c r="J3355">
        <f t="shared" si="211"/>
        <v>0</v>
      </c>
    </row>
    <row r="3356" spans="2:10" x14ac:dyDescent="0.2">
      <c r="B3356">
        <v>3349</v>
      </c>
      <c r="C3356" s="7">
        <v>48170</v>
      </c>
      <c r="D3356" s="7">
        <v>5179</v>
      </c>
      <c r="E3356">
        <v>2</v>
      </c>
      <c r="F3356">
        <v>1</v>
      </c>
      <c r="G3356">
        <f t="shared" si="208"/>
        <v>0</v>
      </c>
      <c r="H3356">
        <f t="shared" si="209"/>
        <v>1</v>
      </c>
      <c r="I3356">
        <f t="shared" si="210"/>
        <v>0</v>
      </c>
      <c r="J3356">
        <f t="shared" si="211"/>
        <v>0</v>
      </c>
    </row>
    <row r="3357" spans="2:10" x14ac:dyDescent="0.2">
      <c r="B3357">
        <v>3350</v>
      </c>
      <c r="C3357" s="7">
        <v>45980</v>
      </c>
      <c r="D3357" s="7">
        <v>12660</v>
      </c>
      <c r="E3357">
        <v>1</v>
      </c>
      <c r="F3357">
        <v>0</v>
      </c>
      <c r="G3357">
        <f t="shared" si="208"/>
        <v>1</v>
      </c>
      <c r="H3357">
        <f t="shared" si="209"/>
        <v>0</v>
      </c>
      <c r="I3357">
        <f t="shared" si="210"/>
        <v>0</v>
      </c>
      <c r="J3357">
        <f t="shared" si="211"/>
        <v>0</v>
      </c>
    </row>
    <row r="3358" spans="2:10" x14ac:dyDescent="0.2">
      <c r="B3358">
        <v>3351</v>
      </c>
      <c r="C3358" s="7">
        <v>14690</v>
      </c>
      <c r="D3358" s="7">
        <v>480</v>
      </c>
      <c r="E3358">
        <v>2</v>
      </c>
      <c r="F3358">
        <v>0</v>
      </c>
      <c r="G3358">
        <f t="shared" si="208"/>
        <v>0</v>
      </c>
      <c r="H3358">
        <f t="shared" si="209"/>
        <v>1</v>
      </c>
      <c r="I3358">
        <f t="shared" si="210"/>
        <v>0</v>
      </c>
      <c r="J3358">
        <f t="shared" si="211"/>
        <v>0</v>
      </c>
    </row>
    <row r="3359" spans="2:10" x14ac:dyDescent="0.2">
      <c r="B3359">
        <v>3352</v>
      </c>
      <c r="C3359" s="7">
        <v>23900</v>
      </c>
      <c r="D3359" s="7">
        <v>1184</v>
      </c>
      <c r="E3359">
        <v>1</v>
      </c>
      <c r="F3359">
        <v>0</v>
      </c>
      <c r="G3359">
        <f t="shared" si="208"/>
        <v>1</v>
      </c>
      <c r="H3359">
        <f t="shared" si="209"/>
        <v>0</v>
      </c>
      <c r="I3359">
        <f t="shared" si="210"/>
        <v>0</v>
      </c>
      <c r="J3359">
        <f t="shared" si="211"/>
        <v>0</v>
      </c>
    </row>
    <row r="3360" spans="2:10" x14ac:dyDescent="0.2">
      <c r="B3360">
        <v>3353</v>
      </c>
      <c r="C3360" s="7">
        <v>60360</v>
      </c>
      <c r="D3360" s="7">
        <v>7940</v>
      </c>
      <c r="E3360">
        <v>2</v>
      </c>
      <c r="F3360">
        <v>0</v>
      </c>
      <c r="G3360">
        <f t="shared" si="208"/>
        <v>0</v>
      </c>
      <c r="H3360">
        <f t="shared" si="209"/>
        <v>1</v>
      </c>
      <c r="I3360">
        <f t="shared" si="210"/>
        <v>0</v>
      </c>
      <c r="J3360">
        <f t="shared" si="211"/>
        <v>0</v>
      </c>
    </row>
    <row r="3361" spans="2:10" x14ac:dyDescent="0.2">
      <c r="B3361">
        <v>3354</v>
      </c>
      <c r="C3361" s="7">
        <v>21340</v>
      </c>
      <c r="D3361" s="7">
        <v>1393</v>
      </c>
      <c r="E3361">
        <v>1</v>
      </c>
      <c r="F3361">
        <v>0</v>
      </c>
      <c r="G3361">
        <f t="shared" si="208"/>
        <v>1</v>
      </c>
      <c r="H3361">
        <f t="shared" si="209"/>
        <v>0</v>
      </c>
      <c r="I3361">
        <f t="shared" si="210"/>
        <v>0</v>
      </c>
      <c r="J3361">
        <f t="shared" si="211"/>
        <v>0</v>
      </c>
    </row>
    <row r="3362" spans="2:10" x14ac:dyDescent="0.2">
      <c r="B3362">
        <v>3355</v>
      </c>
      <c r="C3362" s="7">
        <v>3172</v>
      </c>
      <c r="D3362" s="7">
        <v>200</v>
      </c>
      <c r="E3362">
        <v>2</v>
      </c>
      <c r="F3362">
        <v>0</v>
      </c>
      <c r="G3362">
        <f t="shared" si="208"/>
        <v>0</v>
      </c>
      <c r="H3362">
        <f t="shared" si="209"/>
        <v>1</v>
      </c>
      <c r="I3362">
        <f t="shared" si="210"/>
        <v>0</v>
      </c>
      <c r="J3362">
        <f t="shared" si="211"/>
        <v>0</v>
      </c>
    </row>
    <row r="3363" spans="2:10" x14ac:dyDescent="0.2">
      <c r="B3363">
        <v>3356</v>
      </c>
      <c r="C3363" s="7">
        <v>10220</v>
      </c>
      <c r="D3363" s="7">
        <v>2136</v>
      </c>
      <c r="E3363">
        <v>2</v>
      </c>
      <c r="F3363">
        <v>0</v>
      </c>
      <c r="G3363">
        <f t="shared" si="208"/>
        <v>0</v>
      </c>
      <c r="H3363">
        <f t="shared" si="209"/>
        <v>1</v>
      </c>
      <c r="I3363">
        <f t="shared" si="210"/>
        <v>0</v>
      </c>
      <c r="J3363">
        <f t="shared" si="211"/>
        <v>0</v>
      </c>
    </row>
    <row r="3364" spans="2:10" x14ac:dyDescent="0.2">
      <c r="B3364">
        <v>3357</v>
      </c>
      <c r="C3364" s="7">
        <v>32230</v>
      </c>
      <c r="D3364" s="7">
        <v>5095</v>
      </c>
      <c r="E3364">
        <v>1</v>
      </c>
      <c r="F3364">
        <v>0</v>
      </c>
      <c r="G3364">
        <f t="shared" si="208"/>
        <v>1</v>
      </c>
      <c r="H3364">
        <f t="shared" si="209"/>
        <v>0</v>
      </c>
      <c r="I3364">
        <f t="shared" si="210"/>
        <v>0</v>
      </c>
      <c r="J3364">
        <f t="shared" si="211"/>
        <v>0</v>
      </c>
    </row>
    <row r="3365" spans="2:10" x14ac:dyDescent="0.2">
      <c r="B3365">
        <v>3358</v>
      </c>
      <c r="C3365" s="7">
        <v>2609</v>
      </c>
      <c r="D3365" s="7">
        <v>203</v>
      </c>
      <c r="E3365">
        <v>1</v>
      </c>
      <c r="F3365">
        <v>0</v>
      </c>
      <c r="G3365">
        <f t="shared" si="208"/>
        <v>1</v>
      </c>
      <c r="H3365">
        <f t="shared" si="209"/>
        <v>0</v>
      </c>
      <c r="I3365">
        <f t="shared" si="210"/>
        <v>0</v>
      </c>
      <c r="J3365">
        <f t="shared" si="211"/>
        <v>0</v>
      </c>
    </row>
    <row r="3366" spans="2:10" x14ac:dyDescent="0.2">
      <c r="B3366">
        <v>3359</v>
      </c>
      <c r="C3366" s="7">
        <v>93980</v>
      </c>
      <c r="D3366" s="7">
        <v>13100</v>
      </c>
      <c r="E3366">
        <v>2</v>
      </c>
      <c r="F3366">
        <v>4</v>
      </c>
      <c r="G3366">
        <f t="shared" si="208"/>
        <v>0</v>
      </c>
      <c r="H3366">
        <f t="shared" si="209"/>
        <v>1</v>
      </c>
      <c r="I3366">
        <f t="shared" si="210"/>
        <v>0</v>
      </c>
      <c r="J3366">
        <f t="shared" si="211"/>
        <v>0</v>
      </c>
    </row>
    <row r="3367" spans="2:10" x14ac:dyDescent="0.2">
      <c r="B3367">
        <v>3360</v>
      </c>
      <c r="C3367" s="7">
        <v>31960</v>
      </c>
      <c r="D3367" s="7">
        <v>3599</v>
      </c>
      <c r="E3367">
        <v>1</v>
      </c>
      <c r="F3367">
        <v>0</v>
      </c>
      <c r="G3367">
        <f t="shared" si="208"/>
        <v>1</v>
      </c>
      <c r="H3367">
        <f t="shared" si="209"/>
        <v>0</v>
      </c>
      <c r="I3367">
        <f t="shared" si="210"/>
        <v>0</v>
      </c>
      <c r="J3367">
        <f t="shared" si="211"/>
        <v>0</v>
      </c>
    </row>
    <row r="3368" spans="2:10" x14ac:dyDescent="0.2">
      <c r="B3368">
        <v>3361</v>
      </c>
      <c r="C3368" s="7">
        <v>25570</v>
      </c>
      <c r="D3368" s="7">
        <v>907</v>
      </c>
      <c r="E3368">
        <v>2</v>
      </c>
      <c r="F3368">
        <v>1</v>
      </c>
      <c r="G3368">
        <f t="shared" si="208"/>
        <v>0</v>
      </c>
      <c r="H3368">
        <f t="shared" si="209"/>
        <v>1</v>
      </c>
      <c r="I3368">
        <f t="shared" si="210"/>
        <v>0</v>
      </c>
      <c r="J3368">
        <f t="shared" si="211"/>
        <v>0</v>
      </c>
    </row>
    <row r="3369" spans="2:10" x14ac:dyDescent="0.2">
      <c r="B3369">
        <v>3362</v>
      </c>
      <c r="C3369" s="7">
        <v>249400</v>
      </c>
      <c r="D3369" s="7">
        <v>80400</v>
      </c>
      <c r="E3369">
        <v>2</v>
      </c>
      <c r="F3369">
        <v>0</v>
      </c>
      <c r="G3369">
        <f t="shared" si="208"/>
        <v>0</v>
      </c>
      <c r="H3369">
        <f t="shared" si="209"/>
        <v>1</v>
      </c>
      <c r="I3369">
        <f t="shared" si="210"/>
        <v>0</v>
      </c>
      <c r="J3369">
        <f t="shared" si="211"/>
        <v>0</v>
      </c>
    </row>
    <row r="3370" spans="2:10" x14ac:dyDescent="0.2">
      <c r="B3370">
        <v>3363</v>
      </c>
      <c r="C3370" s="7">
        <v>4891</v>
      </c>
      <c r="D3370" s="7">
        <v>376</v>
      </c>
      <c r="E3370">
        <v>1</v>
      </c>
      <c r="F3370">
        <v>0</v>
      </c>
      <c r="G3370">
        <f t="shared" si="208"/>
        <v>1</v>
      </c>
      <c r="H3370">
        <f t="shared" si="209"/>
        <v>0</v>
      </c>
      <c r="I3370">
        <f t="shared" si="210"/>
        <v>0</v>
      </c>
      <c r="J3370">
        <f t="shared" si="211"/>
        <v>0</v>
      </c>
    </row>
    <row r="3371" spans="2:10" x14ac:dyDescent="0.2">
      <c r="B3371">
        <v>3364</v>
      </c>
      <c r="C3371" s="7">
        <v>1613</v>
      </c>
      <c r="D3371" s="7">
        <v>82</v>
      </c>
      <c r="E3371">
        <v>4</v>
      </c>
      <c r="F3371">
        <v>1</v>
      </c>
      <c r="G3371">
        <f t="shared" si="208"/>
        <v>0</v>
      </c>
      <c r="H3371">
        <f t="shared" si="209"/>
        <v>0</v>
      </c>
      <c r="I3371">
        <f t="shared" si="210"/>
        <v>0</v>
      </c>
      <c r="J3371">
        <f t="shared" si="211"/>
        <v>1</v>
      </c>
    </row>
    <row r="3372" spans="2:10" x14ac:dyDescent="0.2">
      <c r="B3372">
        <v>3365</v>
      </c>
      <c r="C3372" s="7">
        <v>49630</v>
      </c>
      <c r="D3372" s="7">
        <v>8848</v>
      </c>
      <c r="E3372">
        <v>2</v>
      </c>
      <c r="F3372">
        <v>2</v>
      </c>
      <c r="G3372">
        <f t="shared" si="208"/>
        <v>0</v>
      </c>
      <c r="H3372">
        <f t="shared" si="209"/>
        <v>1</v>
      </c>
      <c r="I3372">
        <f t="shared" si="210"/>
        <v>0</v>
      </c>
      <c r="J3372">
        <f t="shared" si="211"/>
        <v>0</v>
      </c>
    </row>
    <row r="3373" spans="2:10" x14ac:dyDescent="0.2">
      <c r="B3373">
        <v>3366</v>
      </c>
      <c r="C3373" s="7">
        <v>564900</v>
      </c>
      <c r="D3373" s="7">
        <v>111500</v>
      </c>
      <c r="E3373">
        <v>2</v>
      </c>
      <c r="F3373">
        <v>0</v>
      </c>
      <c r="G3373">
        <f t="shared" si="208"/>
        <v>0</v>
      </c>
      <c r="H3373">
        <f t="shared" si="209"/>
        <v>1</v>
      </c>
      <c r="I3373">
        <f t="shared" si="210"/>
        <v>0</v>
      </c>
      <c r="J3373">
        <f t="shared" si="211"/>
        <v>0</v>
      </c>
    </row>
    <row r="3374" spans="2:10" x14ac:dyDescent="0.2">
      <c r="B3374">
        <v>3367</v>
      </c>
      <c r="C3374" s="7">
        <v>6040000</v>
      </c>
      <c r="D3374" s="7">
        <v>1763000</v>
      </c>
      <c r="E3374">
        <v>2</v>
      </c>
      <c r="F3374">
        <v>0</v>
      </c>
      <c r="G3374">
        <f t="shared" si="208"/>
        <v>0</v>
      </c>
      <c r="H3374">
        <f t="shared" si="209"/>
        <v>1</v>
      </c>
      <c r="I3374">
        <f t="shared" si="210"/>
        <v>0</v>
      </c>
      <c r="J3374">
        <f t="shared" si="211"/>
        <v>0</v>
      </c>
    </row>
    <row r="3375" spans="2:10" x14ac:dyDescent="0.2">
      <c r="B3375">
        <v>3368</v>
      </c>
      <c r="C3375" s="7">
        <v>36630</v>
      </c>
      <c r="D3375" s="7">
        <v>4695</v>
      </c>
      <c r="E3375">
        <v>1</v>
      </c>
      <c r="F3375">
        <v>0</v>
      </c>
      <c r="G3375">
        <f t="shared" si="208"/>
        <v>1</v>
      </c>
      <c r="H3375">
        <f t="shared" si="209"/>
        <v>0</v>
      </c>
      <c r="I3375">
        <f t="shared" si="210"/>
        <v>0</v>
      </c>
      <c r="J3375">
        <f t="shared" si="211"/>
        <v>0</v>
      </c>
    </row>
    <row r="3376" spans="2:10" x14ac:dyDescent="0.2">
      <c r="B3376">
        <v>3369</v>
      </c>
      <c r="C3376" s="7">
        <v>83030</v>
      </c>
      <c r="D3376" s="7">
        <v>11270</v>
      </c>
      <c r="E3376">
        <v>2</v>
      </c>
      <c r="F3376">
        <v>1</v>
      </c>
      <c r="G3376">
        <f t="shared" si="208"/>
        <v>0</v>
      </c>
      <c r="H3376">
        <f t="shared" si="209"/>
        <v>1</v>
      </c>
      <c r="I3376">
        <f t="shared" si="210"/>
        <v>0</v>
      </c>
      <c r="J3376">
        <f t="shared" si="211"/>
        <v>0</v>
      </c>
    </row>
    <row r="3377" spans="2:10" x14ac:dyDescent="0.2">
      <c r="B3377">
        <v>3370</v>
      </c>
      <c r="C3377" s="7">
        <v>142400</v>
      </c>
      <c r="D3377" s="7">
        <v>24910</v>
      </c>
      <c r="E3377">
        <v>2</v>
      </c>
      <c r="F3377">
        <v>0</v>
      </c>
      <c r="G3377">
        <f t="shared" si="208"/>
        <v>0</v>
      </c>
      <c r="H3377">
        <f t="shared" si="209"/>
        <v>1</v>
      </c>
      <c r="I3377">
        <f t="shared" si="210"/>
        <v>0</v>
      </c>
      <c r="J3377">
        <f t="shared" si="211"/>
        <v>0</v>
      </c>
    </row>
    <row r="3378" spans="2:10" x14ac:dyDescent="0.2">
      <c r="B3378">
        <v>3371</v>
      </c>
      <c r="C3378" s="7">
        <v>41360</v>
      </c>
      <c r="D3378" s="7">
        <v>3555</v>
      </c>
      <c r="E3378">
        <v>2</v>
      </c>
      <c r="F3378">
        <v>0</v>
      </c>
      <c r="G3378">
        <f t="shared" si="208"/>
        <v>0</v>
      </c>
      <c r="H3378">
        <f t="shared" si="209"/>
        <v>1</v>
      </c>
      <c r="I3378">
        <f t="shared" si="210"/>
        <v>0</v>
      </c>
      <c r="J3378">
        <f t="shared" si="211"/>
        <v>0</v>
      </c>
    </row>
    <row r="3379" spans="2:10" x14ac:dyDescent="0.2">
      <c r="B3379">
        <v>3372</v>
      </c>
      <c r="C3379" s="7">
        <v>177500</v>
      </c>
      <c r="D3379" s="7">
        <v>39590</v>
      </c>
      <c r="E3379">
        <v>2</v>
      </c>
      <c r="F3379">
        <v>3</v>
      </c>
      <c r="G3379">
        <f t="shared" si="208"/>
        <v>0</v>
      </c>
      <c r="H3379">
        <f t="shared" si="209"/>
        <v>1</v>
      </c>
      <c r="I3379">
        <f t="shared" si="210"/>
        <v>0</v>
      </c>
      <c r="J3379">
        <f t="shared" si="211"/>
        <v>0</v>
      </c>
    </row>
    <row r="3380" spans="2:10" x14ac:dyDescent="0.2">
      <c r="B3380">
        <v>3373</v>
      </c>
      <c r="C3380" s="7">
        <v>-1723</v>
      </c>
      <c r="D3380" s="7">
        <v>0</v>
      </c>
      <c r="E3380">
        <v>1</v>
      </c>
      <c r="F3380">
        <v>0</v>
      </c>
      <c r="G3380">
        <f t="shared" si="208"/>
        <v>1</v>
      </c>
      <c r="H3380">
        <f t="shared" si="209"/>
        <v>0</v>
      </c>
      <c r="I3380">
        <f t="shared" si="210"/>
        <v>0</v>
      </c>
      <c r="J3380">
        <f t="shared" si="211"/>
        <v>0</v>
      </c>
    </row>
    <row r="3381" spans="2:10" x14ac:dyDescent="0.2">
      <c r="B3381">
        <v>3374</v>
      </c>
      <c r="C3381" s="7">
        <v>48860</v>
      </c>
      <c r="D3381" s="7">
        <v>4548</v>
      </c>
      <c r="E3381">
        <v>2</v>
      </c>
      <c r="F3381">
        <v>2</v>
      </c>
      <c r="G3381">
        <f t="shared" si="208"/>
        <v>0</v>
      </c>
      <c r="H3381">
        <f t="shared" si="209"/>
        <v>1</v>
      </c>
      <c r="I3381">
        <f t="shared" si="210"/>
        <v>0</v>
      </c>
      <c r="J3381">
        <f t="shared" si="211"/>
        <v>0</v>
      </c>
    </row>
    <row r="3382" spans="2:10" x14ac:dyDescent="0.2">
      <c r="B3382">
        <v>3375</v>
      </c>
      <c r="C3382" s="7">
        <v>120100</v>
      </c>
      <c r="D3382" s="7">
        <v>24500</v>
      </c>
      <c r="E3382">
        <v>2</v>
      </c>
      <c r="F3382">
        <v>0</v>
      </c>
      <c r="G3382">
        <f t="shared" si="208"/>
        <v>0</v>
      </c>
      <c r="H3382">
        <f t="shared" si="209"/>
        <v>1</v>
      </c>
      <c r="I3382">
        <f t="shared" si="210"/>
        <v>0</v>
      </c>
      <c r="J3382">
        <f t="shared" si="211"/>
        <v>0</v>
      </c>
    </row>
    <row r="3383" spans="2:10" x14ac:dyDescent="0.2">
      <c r="B3383">
        <v>3376</v>
      </c>
      <c r="C3383" s="7">
        <v>3600</v>
      </c>
      <c r="D3383" s="7">
        <v>783</v>
      </c>
      <c r="E3383">
        <v>1</v>
      </c>
      <c r="F3383">
        <v>0</v>
      </c>
      <c r="G3383">
        <f t="shared" si="208"/>
        <v>1</v>
      </c>
      <c r="H3383">
        <f t="shared" si="209"/>
        <v>0</v>
      </c>
      <c r="I3383">
        <f t="shared" si="210"/>
        <v>0</v>
      </c>
      <c r="J3383">
        <f t="shared" si="211"/>
        <v>0</v>
      </c>
    </row>
    <row r="3384" spans="2:10" x14ac:dyDescent="0.2">
      <c r="B3384">
        <v>3377</v>
      </c>
      <c r="C3384" s="7">
        <v>2875000</v>
      </c>
      <c r="D3384" s="7">
        <v>976000</v>
      </c>
      <c r="E3384">
        <v>2</v>
      </c>
      <c r="F3384">
        <v>0</v>
      </c>
      <c r="G3384">
        <f t="shared" si="208"/>
        <v>0</v>
      </c>
      <c r="H3384">
        <f t="shared" si="209"/>
        <v>1</v>
      </c>
      <c r="I3384">
        <f t="shared" si="210"/>
        <v>0</v>
      </c>
      <c r="J3384">
        <f t="shared" si="211"/>
        <v>0</v>
      </c>
    </row>
    <row r="3385" spans="2:10" x14ac:dyDescent="0.2">
      <c r="B3385">
        <v>3378</v>
      </c>
      <c r="C3385" s="7">
        <v>40330</v>
      </c>
      <c r="D3385" s="7">
        <v>6843</v>
      </c>
      <c r="E3385">
        <v>4</v>
      </c>
      <c r="F3385">
        <v>0</v>
      </c>
      <c r="G3385">
        <f t="shared" si="208"/>
        <v>0</v>
      </c>
      <c r="H3385">
        <f t="shared" si="209"/>
        <v>0</v>
      </c>
      <c r="I3385">
        <f t="shared" si="210"/>
        <v>0</v>
      </c>
      <c r="J3385">
        <f t="shared" si="211"/>
        <v>1</v>
      </c>
    </row>
    <row r="3386" spans="2:10" x14ac:dyDescent="0.2">
      <c r="B3386">
        <v>3379</v>
      </c>
      <c r="C3386" s="7">
        <v>75000</v>
      </c>
      <c r="D3386" s="7">
        <v>9581</v>
      </c>
      <c r="E3386">
        <v>2</v>
      </c>
      <c r="F3386">
        <v>0</v>
      </c>
      <c r="G3386">
        <f t="shared" si="208"/>
        <v>0</v>
      </c>
      <c r="H3386">
        <f t="shared" si="209"/>
        <v>1</v>
      </c>
      <c r="I3386">
        <f t="shared" si="210"/>
        <v>0</v>
      </c>
      <c r="J3386">
        <f t="shared" si="211"/>
        <v>0</v>
      </c>
    </row>
    <row r="3387" spans="2:10" x14ac:dyDescent="0.2">
      <c r="B3387">
        <v>3380</v>
      </c>
      <c r="C3387" s="7">
        <v>27570</v>
      </c>
      <c r="D3387" s="7">
        <v>3454</v>
      </c>
      <c r="E3387">
        <v>1</v>
      </c>
      <c r="F3387">
        <v>0</v>
      </c>
      <c r="G3387">
        <f t="shared" si="208"/>
        <v>1</v>
      </c>
      <c r="H3387">
        <f t="shared" si="209"/>
        <v>0</v>
      </c>
      <c r="I3387">
        <f t="shared" si="210"/>
        <v>0</v>
      </c>
      <c r="J3387">
        <f t="shared" si="211"/>
        <v>0</v>
      </c>
    </row>
    <row r="3388" spans="2:10" x14ac:dyDescent="0.2">
      <c r="B3388">
        <v>3381</v>
      </c>
      <c r="C3388" s="7">
        <v>112600</v>
      </c>
      <c r="D3388" s="7">
        <v>13970</v>
      </c>
      <c r="E3388">
        <v>2</v>
      </c>
      <c r="F3388">
        <v>2</v>
      </c>
      <c r="G3388">
        <f t="shared" si="208"/>
        <v>0</v>
      </c>
      <c r="H3388">
        <f t="shared" si="209"/>
        <v>1</v>
      </c>
      <c r="I3388">
        <f t="shared" si="210"/>
        <v>0</v>
      </c>
      <c r="J3388">
        <f t="shared" si="211"/>
        <v>0</v>
      </c>
    </row>
    <row r="3389" spans="2:10" x14ac:dyDescent="0.2">
      <c r="B3389">
        <v>3382</v>
      </c>
      <c r="C3389" s="7">
        <v>20860</v>
      </c>
      <c r="D3389" s="7">
        <v>2715</v>
      </c>
      <c r="E3389">
        <v>1</v>
      </c>
      <c r="F3389">
        <v>0</v>
      </c>
      <c r="G3389">
        <f t="shared" si="208"/>
        <v>1</v>
      </c>
      <c r="H3389">
        <f t="shared" si="209"/>
        <v>0</v>
      </c>
      <c r="I3389">
        <f t="shared" si="210"/>
        <v>0</v>
      </c>
      <c r="J3389">
        <f t="shared" si="211"/>
        <v>0</v>
      </c>
    </row>
    <row r="3390" spans="2:10" x14ac:dyDescent="0.2">
      <c r="B3390">
        <v>3383</v>
      </c>
      <c r="C3390" s="7">
        <v>1345000</v>
      </c>
      <c r="D3390" s="7">
        <v>420000</v>
      </c>
      <c r="E3390">
        <v>2</v>
      </c>
      <c r="F3390">
        <v>2</v>
      </c>
      <c r="G3390">
        <f t="shared" si="208"/>
        <v>0</v>
      </c>
      <c r="H3390">
        <f t="shared" si="209"/>
        <v>1</v>
      </c>
      <c r="I3390">
        <f t="shared" si="210"/>
        <v>0</v>
      </c>
      <c r="J3390">
        <f t="shared" si="211"/>
        <v>0</v>
      </c>
    </row>
    <row r="3391" spans="2:10" x14ac:dyDescent="0.2">
      <c r="B3391">
        <v>3384</v>
      </c>
      <c r="C3391" s="7">
        <v>25340</v>
      </c>
      <c r="D3391" s="7">
        <v>7156</v>
      </c>
      <c r="E3391">
        <v>2</v>
      </c>
      <c r="F3391">
        <v>0</v>
      </c>
      <c r="G3391">
        <f t="shared" si="208"/>
        <v>0</v>
      </c>
      <c r="H3391">
        <f t="shared" si="209"/>
        <v>1</v>
      </c>
      <c r="I3391">
        <f t="shared" si="210"/>
        <v>0</v>
      </c>
      <c r="J3391">
        <f t="shared" si="211"/>
        <v>0</v>
      </c>
    </row>
    <row r="3392" spans="2:10" x14ac:dyDescent="0.2">
      <c r="B3392">
        <v>3385</v>
      </c>
      <c r="C3392" s="7">
        <v>10070</v>
      </c>
      <c r="D3392" s="7">
        <v>4800</v>
      </c>
      <c r="E3392">
        <v>2</v>
      </c>
      <c r="F3392">
        <v>1</v>
      </c>
      <c r="G3392">
        <f t="shared" si="208"/>
        <v>0</v>
      </c>
      <c r="H3392">
        <f t="shared" si="209"/>
        <v>1</v>
      </c>
      <c r="I3392">
        <f t="shared" si="210"/>
        <v>0</v>
      </c>
      <c r="J3392">
        <f t="shared" si="211"/>
        <v>0</v>
      </c>
    </row>
    <row r="3393" spans="2:10" x14ac:dyDescent="0.2">
      <c r="B3393">
        <v>3386</v>
      </c>
      <c r="C3393" s="7">
        <v>296000</v>
      </c>
      <c r="D3393" s="7">
        <v>78250</v>
      </c>
      <c r="E3393">
        <v>2</v>
      </c>
      <c r="F3393">
        <v>0</v>
      </c>
      <c r="G3393">
        <f t="shared" si="208"/>
        <v>0</v>
      </c>
      <c r="H3393">
        <f t="shared" si="209"/>
        <v>1</v>
      </c>
      <c r="I3393">
        <f t="shared" si="210"/>
        <v>0</v>
      </c>
      <c r="J3393">
        <f t="shared" si="211"/>
        <v>0</v>
      </c>
    </row>
    <row r="3394" spans="2:10" x14ac:dyDescent="0.2">
      <c r="B3394">
        <v>3387</v>
      </c>
      <c r="C3394" s="7">
        <v>22670</v>
      </c>
      <c r="D3394" s="7">
        <v>258</v>
      </c>
      <c r="E3394">
        <v>4</v>
      </c>
      <c r="F3394">
        <v>1</v>
      </c>
      <c r="G3394">
        <f t="shared" si="208"/>
        <v>0</v>
      </c>
      <c r="H3394">
        <f t="shared" si="209"/>
        <v>0</v>
      </c>
      <c r="I3394">
        <f t="shared" si="210"/>
        <v>0</v>
      </c>
      <c r="J3394">
        <f t="shared" si="211"/>
        <v>1</v>
      </c>
    </row>
    <row r="3395" spans="2:10" x14ac:dyDescent="0.2">
      <c r="B3395">
        <v>3388</v>
      </c>
      <c r="C3395" s="7">
        <v>6751000</v>
      </c>
      <c r="D3395" s="7">
        <v>2487000</v>
      </c>
      <c r="E3395">
        <v>2</v>
      </c>
      <c r="F3395">
        <v>3</v>
      </c>
      <c r="G3395">
        <f t="shared" si="208"/>
        <v>0</v>
      </c>
      <c r="H3395">
        <f t="shared" si="209"/>
        <v>1</v>
      </c>
      <c r="I3395">
        <f t="shared" si="210"/>
        <v>0</v>
      </c>
      <c r="J3395">
        <f t="shared" si="211"/>
        <v>0</v>
      </c>
    </row>
    <row r="3396" spans="2:10" x14ac:dyDescent="0.2">
      <c r="B3396">
        <v>3389</v>
      </c>
      <c r="C3396" s="7">
        <v>66580</v>
      </c>
      <c r="D3396" s="7">
        <v>6959</v>
      </c>
      <c r="E3396">
        <v>2</v>
      </c>
      <c r="F3396">
        <v>3</v>
      </c>
      <c r="G3396">
        <f t="shared" si="208"/>
        <v>0</v>
      </c>
      <c r="H3396">
        <f t="shared" si="209"/>
        <v>1</v>
      </c>
      <c r="I3396">
        <f t="shared" si="210"/>
        <v>0</v>
      </c>
      <c r="J3396">
        <f t="shared" si="211"/>
        <v>0</v>
      </c>
    </row>
    <row r="3397" spans="2:10" x14ac:dyDescent="0.2">
      <c r="B3397">
        <v>3390</v>
      </c>
      <c r="C3397" s="7">
        <v>175100</v>
      </c>
      <c r="D3397" s="7">
        <v>35130</v>
      </c>
      <c r="E3397">
        <v>2</v>
      </c>
      <c r="F3397">
        <v>1</v>
      </c>
      <c r="G3397">
        <f t="shared" si="208"/>
        <v>0</v>
      </c>
      <c r="H3397">
        <f t="shared" si="209"/>
        <v>1</v>
      </c>
      <c r="I3397">
        <f t="shared" si="210"/>
        <v>0</v>
      </c>
      <c r="J3397">
        <f t="shared" si="211"/>
        <v>0</v>
      </c>
    </row>
    <row r="3398" spans="2:10" x14ac:dyDescent="0.2">
      <c r="B3398">
        <v>3391</v>
      </c>
      <c r="C3398" s="7">
        <v>56450</v>
      </c>
      <c r="D3398" s="7">
        <v>6634</v>
      </c>
      <c r="E3398">
        <v>2</v>
      </c>
      <c r="F3398">
        <v>1</v>
      </c>
      <c r="G3398">
        <f t="shared" si="208"/>
        <v>0</v>
      </c>
      <c r="H3398">
        <f t="shared" si="209"/>
        <v>1</v>
      </c>
      <c r="I3398">
        <f t="shared" si="210"/>
        <v>0</v>
      </c>
      <c r="J3398">
        <f t="shared" si="211"/>
        <v>0</v>
      </c>
    </row>
    <row r="3399" spans="2:10" x14ac:dyDescent="0.2">
      <c r="B3399">
        <v>3392</v>
      </c>
      <c r="C3399" s="7">
        <v>19560</v>
      </c>
      <c r="D3399" s="7">
        <v>2236</v>
      </c>
      <c r="E3399">
        <v>1</v>
      </c>
      <c r="F3399">
        <v>0</v>
      </c>
      <c r="G3399">
        <f t="shared" si="208"/>
        <v>1</v>
      </c>
      <c r="H3399">
        <f t="shared" si="209"/>
        <v>0</v>
      </c>
      <c r="I3399">
        <f t="shared" si="210"/>
        <v>0</v>
      </c>
      <c r="J3399">
        <f t="shared" si="211"/>
        <v>0</v>
      </c>
    </row>
    <row r="3400" spans="2:10" x14ac:dyDescent="0.2">
      <c r="B3400">
        <v>3393</v>
      </c>
      <c r="C3400" s="7">
        <v>-691300</v>
      </c>
      <c r="D3400" s="7">
        <v>1395</v>
      </c>
      <c r="E3400">
        <v>2</v>
      </c>
      <c r="F3400">
        <v>3</v>
      </c>
      <c r="G3400">
        <f t="shared" ref="G3400:G3463" si="212">IF($E3400=1,1,0)</f>
        <v>0</v>
      </c>
      <c r="H3400">
        <f t="shared" ref="H3400:H3463" si="213">IF($E3400=2,1,0)</f>
        <v>1</v>
      </c>
      <c r="I3400">
        <f t="shared" ref="I3400:I3463" si="214">IF($E3400=3,1,0)</f>
        <v>0</v>
      </c>
      <c r="J3400">
        <f t="shared" ref="J3400:J3463" si="215">IF($E3400=4,1,0)</f>
        <v>0</v>
      </c>
    </row>
    <row r="3401" spans="2:10" x14ac:dyDescent="0.2">
      <c r="B3401">
        <v>3394</v>
      </c>
      <c r="C3401" s="7">
        <v>-82860</v>
      </c>
      <c r="D3401" s="7">
        <v>216</v>
      </c>
      <c r="E3401">
        <v>2</v>
      </c>
      <c r="F3401">
        <v>2</v>
      </c>
      <c r="G3401">
        <f t="shared" si="212"/>
        <v>0</v>
      </c>
      <c r="H3401">
        <f t="shared" si="213"/>
        <v>1</v>
      </c>
      <c r="I3401">
        <f t="shared" si="214"/>
        <v>0</v>
      </c>
      <c r="J3401">
        <f t="shared" si="215"/>
        <v>0</v>
      </c>
    </row>
    <row r="3402" spans="2:10" x14ac:dyDescent="0.2">
      <c r="B3402">
        <v>3395</v>
      </c>
      <c r="C3402" s="7">
        <v>227500</v>
      </c>
      <c r="D3402" s="7">
        <v>54490</v>
      </c>
      <c r="E3402">
        <v>3</v>
      </c>
      <c r="F3402">
        <v>1</v>
      </c>
      <c r="G3402">
        <f t="shared" si="212"/>
        <v>0</v>
      </c>
      <c r="H3402">
        <f t="shared" si="213"/>
        <v>0</v>
      </c>
      <c r="I3402">
        <f t="shared" si="214"/>
        <v>1</v>
      </c>
      <c r="J3402">
        <f t="shared" si="215"/>
        <v>0</v>
      </c>
    </row>
    <row r="3403" spans="2:10" x14ac:dyDescent="0.2">
      <c r="B3403">
        <v>3396</v>
      </c>
      <c r="C3403" s="7">
        <v>69770</v>
      </c>
      <c r="D3403" s="7">
        <v>11020</v>
      </c>
      <c r="E3403">
        <v>2</v>
      </c>
      <c r="F3403">
        <v>0</v>
      </c>
      <c r="G3403">
        <f t="shared" si="212"/>
        <v>0</v>
      </c>
      <c r="H3403">
        <f t="shared" si="213"/>
        <v>1</v>
      </c>
      <c r="I3403">
        <f t="shared" si="214"/>
        <v>0</v>
      </c>
      <c r="J3403">
        <f t="shared" si="215"/>
        <v>0</v>
      </c>
    </row>
    <row r="3404" spans="2:10" x14ac:dyDescent="0.2">
      <c r="B3404">
        <v>3397</v>
      </c>
      <c r="C3404" s="7">
        <v>23310</v>
      </c>
      <c r="D3404" s="7">
        <v>1920</v>
      </c>
      <c r="E3404">
        <v>4</v>
      </c>
      <c r="F3404">
        <v>2</v>
      </c>
      <c r="G3404">
        <f t="shared" si="212"/>
        <v>0</v>
      </c>
      <c r="H3404">
        <f t="shared" si="213"/>
        <v>0</v>
      </c>
      <c r="I3404">
        <f t="shared" si="214"/>
        <v>0</v>
      </c>
      <c r="J3404">
        <f t="shared" si="215"/>
        <v>1</v>
      </c>
    </row>
    <row r="3405" spans="2:10" x14ac:dyDescent="0.2">
      <c r="B3405">
        <v>3398</v>
      </c>
      <c r="C3405" s="7">
        <v>21920</v>
      </c>
      <c r="D3405" s="7">
        <v>2863</v>
      </c>
      <c r="E3405">
        <v>1</v>
      </c>
      <c r="F3405">
        <v>0</v>
      </c>
      <c r="G3405">
        <f t="shared" si="212"/>
        <v>1</v>
      </c>
      <c r="H3405">
        <f t="shared" si="213"/>
        <v>0</v>
      </c>
      <c r="I3405">
        <f t="shared" si="214"/>
        <v>0</v>
      </c>
      <c r="J3405">
        <f t="shared" si="215"/>
        <v>0</v>
      </c>
    </row>
    <row r="3406" spans="2:10" x14ac:dyDescent="0.2">
      <c r="B3406">
        <v>3399</v>
      </c>
      <c r="C3406" s="7">
        <v>58340</v>
      </c>
      <c r="D3406" s="7">
        <v>6141</v>
      </c>
      <c r="E3406">
        <v>2</v>
      </c>
      <c r="F3406">
        <v>1</v>
      </c>
      <c r="G3406">
        <f t="shared" si="212"/>
        <v>0</v>
      </c>
      <c r="H3406">
        <f t="shared" si="213"/>
        <v>1</v>
      </c>
      <c r="I3406">
        <f t="shared" si="214"/>
        <v>0</v>
      </c>
      <c r="J3406">
        <f t="shared" si="215"/>
        <v>0</v>
      </c>
    </row>
    <row r="3407" spans="2:10" x14ac:dyDescent="0.2">
      <c r="B3407">
        <v>3400</v>
      </c>
      <c r="C3407" s="7">
        <v>6581</v>
      </c>
      <c r="D3407" s="7">
        <v>0</v>
      </c>
      <c r="E3407">
        <v>1</v>
      </c>
      <c r="F3407">
        <v>0</v>
      </c>
      <c r="G3407">
        <f t="shared" si="212"/>
        <v>1</v>
      </c>
      <c r="H3407">
        <f t="shared" si="213"/>
        <v>0</v>
      </c>
      <c r="I3407">
        <f t="shared" si="214"/>
        <v>0</v>
      </c>
      <c r="J3407">
        <f t="shared" si="215"/>
        <v>0</v>
      </c>
    </row>
    <row r="3408" spans="2:10" x14ac:dyDescent="0.2">
      <c r="B3408">
        <v>3401</v>
      </c>
      <c r="C3408" s="7">
        <v>10560</v>
      </c>
      <c r="D3408" s="7">
        <v>752</v>
      </c>
      <c r="E3408">
        <v>1</v>
      </c>
      <c r="F3408">
        <v>0</v>
      </c>
      <c r="G3408">
        <f t="shared" si="212"/>
        <v>1</v>
      </c>
      <c r="H3408">
        <f t="shared" si="213"/>
        <v>0</v>
      </c>
      <c r="I3408">
        <f t="shared" si="214"/>
        <v>0</v>
      </c>
      <c r="J3408">
        <f t="shared" si="215"/>
        <v>0</v>
      </c>
    </row>
    <row r="3409" spans="2:10" x14ac:dyDescent="0.2">
      <c r="B3409">
        <v>3402</v>
      </c>
      <c r="C3409" s="7">
        <v>1311</v>
      </c>
      <c r="D3409" s="7">
        <v>262</v>
      </c>
      <c r="E3409">
        <v>1</v>
      </c>
      <c r="F3409">
        <v>0</v>
      </c>
      <c r="G3409">
        <f t="shared" si="212"/>
        <v>1</v>
      </c>
      <c r="H3409">
        <f t="shared" si="213"/>
        <v>0</v>
      </c>
      <c r="I3409">
        <f t="shared" si="214"/>
        <v>0</v>
      </c>
      <c r="J3409">
        <f t="shared" si="215"/>
        <v>0</v>
      </c>
    </row>
    <row r="3410" spans="2:10" x14ac:dyDescent="0.2">
      <c r="B3410">
        <v>3403</v>
      </c>
      <c r="C3410" s="7">
        <v>44670</v>
      </c>
      <c r="D3410" s="7">
        <v>3558</v>
      </c>
      <c r="E3410">
        <v>4</v>
      </c>
      <c r="F3410">
        <v>2</v>
      </c>
      <c r="G3410">
        <f t="shared" si="212"/>
        <v>0</v>
      </c>
      <c r="H3410">
        <f t="shared" si="213"/>
        <v>0</v>
      </c>
      <c r="I3410">
        <f t="shared" si="214"/>
        <v>0</v>
      </c>
      <c r="J3410">
        <f t="shared" si="215"/>
        <v>1</v>
      </c>
    </row>
    <row r="3411" spans="2:10" x14ac:dyDescent="0.2">
      <c r="B3411">
        <v>3404</v>
      </c>
      <c r="C3411" s="7">
        <v>38140</v>
      </c>
      <c r="D3411" s="7">
        <v>6521</v>
      </c>
      <c r="E3411">
        <v>1</v>
      </c>
      <c r="F3411">
        <v>0</v>
      </c>
      <c r="G3411">
        <f t="shared" si="212"/>
        <v>1</v>
      </c>
      <c r="H3411">
        <f t="shared" si="213"/>
        <v>0</v>
      </c>
      <c r="I3411">
        <f t="shared" si="214"/>
        <v>0</v>
      </c>
      <c r="J3411">
        <f t="shared" si="215"/>
        <v>0</v>
      </c>
    </row>
    <row r="3412" spans="2:10" x14ac:dyDescent="0.2">
      <c r="B3412">
        <v>3405</v>
      </c>
      <c r="C3412" s="7">
        <v>19060</v>
      </c>
      <c r="D3412" s="7">
        <v>2800</v>
      </c>
      <c r="E3412">
        <v>2</v>
      </c>
      <c r="F3412">
        <v>0</v>
      </c>
      <c r="G3412">
        <f t="shared" si="212"/>
        <v>0</v>
      </c>
      <c r="H3412">
        <f t="shared" si="213"/>
        <v>1</v>
      </c>
      <c r="I3412">
        <f t="shared" si="214"/>
        <v>0</v>
      </c>
      <c r="J3412">
        <f t="shared" si="215"/>
        <v>0</v>
      </c>
    </row>
    <row r="3413" spans="2:10" x14ac:dyDescent="0.2">
      <c r="B3413">
        <v>3406</v>
      </c>
      <c r="C3413" s="7">
        <v>38090</v>
      </c>
      <c r="D3413" s="7">
        <v>0</v>
      </c>
      <c r="E3413">
        <v>2</v>
      </c>
      <c r="F3413">
        <v>0</v>
      </c>
      <c r="G3413">
        <f t="shared" si="212"/>
        <v>0</v>
      </c>
      <c r="H3413">
        <f t="shared" si="213"/>
        <v>1</v>
      </c>
      <c r="I3413">
        <f t="shared" si="214"/>
        <v>0</v>
      </c>
      <c r="J3413">
        <f t="shared" si="215"/>
        <v>0</v>
      </c>
    </row>
    <row r="3414" spans="2:10" x14ac:dyDescent="0.2">
      <c r="B3414">
        <v>3407</v>
      </c>
      <c r="C3414" s="7">
        <v>47540</v>
      </c>
      <c r="D3414" s="7">
        <v>1208</v>
      </c>
      <c r="E3414">
        <v>2</v>
      </c>
      <c r="F3414">
        <v>2</v>
      </c>
      <c r="G3414">
        <f t="shared" si="212"/>
        <v>0</v>
      </c>
      <c r="H3414">
        <f t="shared" si="213"/>
        <v>1</v>
      </c>
      <c r="I3414">
        <f t="shared" si="214"/>
        <v>0</v>
      </c>
      <c r="J3414">
        <f t="shared" si="215"/>
        <v>0</v>
      </c>
    </row>
    <row r="3415" spans="2:10" x14ac:dyDescent="0.2">
      <c r="B3415">
        <v>3408</v>
      </c>
      <c r="C3415" s="7">
        <v>3304</v>
      </c>
      <c r="D3415" s="7">
        <v>244</v>
      </c>
      <c r="E3415">
        <v>1</v>
      </c>
      <c r="F3415">
        <v>0</v>
      </c>
      <c r="G3415">
        <f t="shared" si="212"/>
        <v>1</v>
      </c>
      <c r="H3415">
        <f t="shared" si="213"/>
        <v>0</v>
      </c>
      <c r="I3415">
        <f t="shared" si="214"/>
        <v>0</v>
      </c>
      <c r="J3415">
        <f t="shared" si="215"/>
        <v>0</v>
      </c>
    </row>
    <row r="3416" spans="2:10" x14ac:dyDescent="0.2">
      <c r="B3416">
        <v>3409</v>
      </c>
      <c r="C3416" s="7">
        <v>3051000</v>
      </c>
      <c r="D3416" s="7">
        <v>93580</v>
      </c>
      <c r="E3416">
        <v>3</v>
      </c>
      <c r="F3416">
        <v>0</v>
      </c>
      <c r="G3416">
        <f t="shared" si="212"/>
        <v>0</v>
      </c>
      <c r="H3416">
        <f t="shared" si="213"/>
        <v>0</v>
      </c>
      <c r="I3416">
        <f t="shared" si="214"/>
        <v>1</v>
      </c>
      <c r="J3416">
        <f t="shared" si="215"/>
        <v>0</v>
      </c>
    </row>
    <row r="3417" spans="2:10" x14ac:dyDescent="0.2">
      <c r="B3417">
        <v>3410</v>
      </c>
      <c r="C3417" s="7">
        <v>357600</v>
      </c>
      <c r="D3417" s="7">
        <v>99460</v>
      </c>
      <c r="E3417">
        <v>2</v>
      </c>
      <c r="F3417">
        <v>0</v>
      </c>
      <c r="G3417">
        <f t="shared" si="212"/>
        <v>0</v>
      </c>
      <c r="H3417">
        <f t="shared" si="213"/>
        <v>1</v>
      </c>
      <c r="I3417">
        <f t="shared" si="214"/>
        <v>0</v>
      </c>
      <c r="J3417">
        <f t="shared" si="215"/>
        <v>0</v>
      </c>
    </row>
    <row r="3418" spans="2:10" x14ac:dyDescent="0.2">
      <c r="B3418">
        <v>3411</v>
      </c>
      <c r="C3418" s="7">
        <v>41200</v>
      </c>
      <c r="D3418" s="7">
        <v>4059</v>
      </c>
      <c r="E3418">
        <v>2</v>
      </c>
      <c r="F3418">
        <v>0</v>
      </c>
      <c r="G3418">
        <f t="shared" si="212"/>
        <v>0</v>
      </c>
      <c r="H3418">
        <f t="shared" si="213"/>
        <v>1</v>
      </c>
      <c r="I3418">
        <f t="shared" si="214"/>
        <v>0</v>
      </c>
      <c r="J3418">
        <f t="shared" si="215"/>
        <v>0</v>
      </c>
    </row>
    <row r="3419" spans="2:10" x14ac:dyDescent="0.2">
      <c r="B3419">
        <v>3412</v>
      </c>
      <c r="C3419" s="7">
        <v>24220</v>
      </c>
      <c r="D3419" s="7">
        <v>1880</v>
      </c>
      <c r="E3419">
        <v>2</v>
      </c>
      <c r="F3419">
        <v>0</v>
      </c>
      <c r="G3419">
        <f t="shared" si="212"/>
        <v>0</v>
      </c>
      <c r="H3419">
        <f t="shared" si="213"/>
        <v>1</v>
      </c>
      <c r="I3419">
        <f t="shared" si="214"/>
        <v>0</v>
      </c>
      <c r="J3419">
        <f t="shared" si="215"/>
        <v>0</v>
      </c>
    </row>
    <row r="3420" spans="2:10" x14ac:dyDescent="0.2">
      <c r="B3420">
        <v>3413</v>
      </c>
      <c r="C3420" s="7">
        <v>19740</v>
      </c>
      <c r="D3420" s="7">
        <v>2817</v>
      </c>
      <c r="E3420">
        <v>4</v>
      </c>
      <c r="F3420">
        <v>1</v>
      </c>
      <c r="G3420">
        <f t="shared" si="212"/>
        <v>0</v>
      </c>
      <c r="H3420">
        <f t="shared" si="213"/>
        <v>0</v>
      </c>
      <c r="I3420">
        <f t="shared" si="214"/>
        <v>0</v>
      </c>
      <c r="J3420">
        <f t="shared" si="215"/>
        <v>1</v>
      </c>
    </row>
    <row r="3421" spans="2:10" x14ac:dyDescent="0.2">
      <c r="B3421">
        <v>3414</v>
      </c>
      <c r="C3421" s="7">
        <v>156100</v>
      </c>
      <c r="D3421" s="7">
        <v>32810</v>
      </c>
      <c r="E3421">
        <v>2</v>
      </c>
      <c r="F3421">
        <v>0</v>
      </c>
      <c r="G3421">
        <f t="shared" si="212"/>
        <v>0</v>
      </c>
      <c r="H3421">
        <f t="shared" si="213"/>
        <v>1</v>
      </c>
      <c r="I3421">
        <f t="shared" si="214"/>
        <v>0</v>
      </c>
      <c r="J3421">
        <f t="shared" si="215"/>
        <v>0</v>
      </c>
    </row>
    <row r="3422" spans="2:10" x14ac:dyDescent="0.2">
      <c r="B3422">
        <v>3415</v>
      </c>
      <c r="C3422" s="7">
        <v>24240</v>
      </c>
      <c r="D3422" s="7">
        <v>1312</v>
      </c>
      <c r="E3422">
        <v>4</v>
      </c>
      <c r="F3422">
        <v>2</v>
      </c>
      <c r="G3422">
        <f t="shared" si="212"/>
        <v>0</v>
      </c>
      <c r="H3422">
        <f t="shared" si="213"/>
        <v>0</v>
      </c>
      <c r="I3422">
        <f t="shared" si="214"/>
        <v>0</v>
      </c>
      <c r="J3422">
        <f t="shared" si="215"/>
        <v>1</v>
      </c>
    </row>
    <row r="3423" spans="2:10" x14ac:dyDescent="0.2">
      <c r="B3423">
        <v>3416</v>
      </c>
      <c r="C3423" s="7">
        <v>1955000</v>
      </c>
      <c r="D3423" s="7">
        <v>549500</v>
      </c>
      <c r="E3423">
        <v>2</v>
      </c>
      <c r="F3423">
        <v>0</v>
      </c>
      <c r="G3423">
        <f t="shared" si="212"/>
        <v>0</v>
      </c>
      <c r="H3423">
        <f t="shared" si="213"/>
        <v>1</v>
      </c>
      <c r="I3423">
        <f t="shared" si="214"/>
        <v>0</v>
      </c>
      <c r="J3423">
        <f t="shared" si="215"/>
        <v>0</v>
      </c>
    </row>
    <row r="3424" spans="2:10" x14ac:dyDescent="0.2">
      <c r="B3424">
        <v>3417</v>
      </c>
      <c r="C3424" s="7">
        <v>176400</v>
      </c>
      <c r="D3424" s="7">
        <v>30380</v>
      </c>
      <c r="E3424">
        <v>2</v>
      </c>
      <c r="F3424">
        <v>2</v>
      </c>
      <c r="G3424">
        <f t="shared" si="212"/>
        <v>0</v>
      </c>
      <c r="H3424">
        <f t="shared" si="213"/>
        <v>1</v>
      </c>
      <c r="I3424">
        <f t="shared" si="214"/>
        <v>0</v>
      </c>
      <c r="J3424">
        <f t="shared" si="215"/>
        <v>0</v>
      </c>
    </row>
    <row r="3425" spans="2:10" x14ac:dyDescent="0.2">
      <c r="B3425">
        <v>3418</v>
      </c>
      <c r="C3425" s="7">
        <v>30520</v>
      </c>
      <c r="D3425" s="7">
        <v>6490</v>
      </c>
      <c r="E3425">
        <v>2</v>
      </c>
      <c r="F3425">
        <v>1</v>
      </c>
      <c r="G3425">
        <f t="shared" si="212"/>
        <v>0</v>
      </c>
      <c r="H3425">
        <f t="shared" si="213"/>
        <v>1</v>
      </c>
      <c r="I3425">
        <f t="shared" si="214"/>
        <v>0</v>
      </c>
      <c r="J3425">
        <f t="shared" si="215"/>
        <v>0</v>
      </c>
    </row>
    <row r="3426" spans="2:10" x14ac:dyDescent="0.2">
      <c r="B3426">
        <v>3419</v>
      </c>
      <c r="C3426" s="7">
        <v>36710</v>
      </c>
      <c r="D3426" s="7">
        <v>2524</v>
      </c>
      <c r="E3426">
        <v>2</v>
      </c>
      <c r="F3426">
        <v>2</v>
      </c>
      <c r="G3426">
        <f t="shared" si="212"/>
        <v>0</v>
      </c>
      <c r="H3426">
        <f t="shared" si="213"/>
        <v>1</v>
      </c>
      <c r="I3426">
        <f t="shared" si="214"/>
        <v>0</v>
      </c>
      <c r="J3426">
        <f t="shared" si="215"/>
        <v>0</v>
      </c>
    </row>
    <row r="3427" spans="2:10" x14ac:dyDescent="0.2">
      <c r="B3427">
        <v>3420</v>
      </c>
      <c r="C3427" s="7">
        <v>59900</v>
      </c>
      <c r="D3427" s="7">
        <v>6472</v>
      </c>
      <c r="E3427">
        <v>2</v>
      </c>
      <c r="F3427">
        <v>1</v>
      </c>
      <c r="G3427">
        <f t="shared" si="212"/>
        <v>0</v>
      </c>
      <c r="H3427">
        <f t="shared" si="213"/>
        <v>1</v>
      </c>
      <c r="I3427">
        <f t="shared" si="214"/>
        <v>0</v>
      </c>
      <c r="J3427">
        <f t="shared" si="215"/>
        <v>0</v>
      </c>
    </row>
    <row r="3428" spans="2:10" x14ac:dyDescent="0.2">
      <c r="B3428">
        <v>3421</v>
      </c>
      <c r="C3428" s="7">
        <v>44680</v>
      </c>
      <c r="D3428" s="7">
        <v>4753</v>
      </c>
      <c r="E3428">
        <v>2</v>
      </c>
      <c r="F3428">
        <v>4</v>
      </c>
      <c r="G3428">
        <f t="shared" si="212"/>
        <v>0</v>
      </c>
      <c r="H3428">
        <f t="shared" si="213"/>
        <v>1</v>
      </c>
      <c r="I3428">
        <f t="shared" si="214"/>
        <v>0</v>
      </c>
      <c r="J3428">
        <f t="shared" si="215"/>
        <v>0</v>
      </c>
    </row>
    <row r="3429" spans="2:10" x14ac:dyDescent="0.2">
      <c r="B3429">
        <v>3422</v>
      </c>
      <c r="C3429" s="7">
        <v>13490</v>
      </c>
      <c r="D3429" s="7">
        <v>829</v>
      </c>
      <c r="E3429">
        <v>1</v>
      </c>
      <c r="F3429">
        <v>0</v>
      </c>
      <c r="G3429">
        <f t="shared" si="212"/>
        <v>1</v>
      </c>
      <c r="H3429">
        <f t="shared" si="213"/>
        <v>0</v>
      </c>
      <c r="I3429">
        <f t="shared" si="214"/>
        <v>0</v>
      </c>
      <c r="J3429">
        <f t="shared" si="215"/>
        <v>0</v>
      </c>
    </row>
    <row r="3430" spans="2:10" x14ac:dyDescent="0.2">
      <c r="B3430">
        <v>3423</v>
      </c>
      <c r="C3430" s="7">
        <v>30150</v>
      </c>
      <c r="D3430" s="7">
        <v>3354</v>
      </c>
      <c r="E3430">
        <v>1</v>
      </c>
      <c r="F3430">
        <v>0</v>
      </c>
      <c r="G3430">
        <f t="shared" si="212"/>
        <v>1</v>
      </c>
      <c r="H3430">
        <f t="shared" si="213"/>
        <v>0</v>
      </c>
      <c r="I3430">
        <f t="shared" si="214"/>
        <v>0</v>
      </c>
      <c r="J3430">
        <f t="shared" si="215"/>
        <v>0</v>
      </c>
    </row>
    <row r="3431" spans="2:10" x14ac:dyDescent="0.2">
      <c r="B3431">
        <v>3424</v>
      </c>
      <c r="C3431" s="7">
        <v>74920</v>
      </c>
      <c r="D3431" s="7">
        <v>31200</v>
      </c>
      <c r="E3431">
        <v>1</v>
      </c>
      <c r="F3431">
        <v>0</v>
      </c>
      <c r="G3431">
        <f t="shared" si="212"/>
        <v>1</v>
      </c>
      <c r="H3431">
        <f t="shared" si="213"/>
        <v>0</v>
      </c>
      <c r="I3431">
        <f t="shared" si="214"/>
        <v>0</v>
      </c>
      <c r="J3431">
        <f t="shared" si="215"/>
        <v>0</v>
      </c>
    </row>
    <row r="3432" spans="2:10" x14ac:dyDescent="0.2">
      <c r="B3432">
        <v>3425</v>
      </c>
      <c r="C3432" s="7">
        <v>10540</v>
      </c>
      <c r="D3432" s="7">
        <v>1246</v>
      </c>
      <c r="E3432">
        <v>1</v>
      </c>
      <c r="F3432">
        <v>0</v>
      </c>
      <c r="G3432">
        <f t="shared" si="212"/>
        <v>1</v>
      </c>
      <c r="H3432">
        <f t="shared" si="213"/>
        <v>0</v>
      </c>
      <c r="I3432">
        <f t="shared" si="214"/>
        <v>0</v>
      </c>
      <c r="J3432">
        <f t="shared" si="215"/>
        <v>0</v>
      </c>
    </row>
    <row r="3433" spans="2:10" x14ac:dyDescent="0.2">
      <c r="B3433">
        <v>3426</v>
      </c>
      <c r="C3433" s="7">
        <v>16250</v>
      </c>
      <c r="D3433" s="7">
        <v>1843</v>
      </c>
      <c r="E3433">
        <v>4</v>
      </c>
      <c r="F3433">
        <v>0</v>
      </c>
      <c r="G3433">
        <f t="shared" si="212"/>
        <v>0</v>
      </c>
      <c r="H3433">
        <f t="shared" si="213"/>
        <v>0</v>
      </c>
      <c r="I3433">
        <f t="shared" si="214"/>
        <v>0</v>
      </c>
      <c r="J3433">
        <f t="shared" si="215"/>
        <v>1</v>
      </c>
    </row>
    <row r="3434" spans="2:10" x14ac:dyDescent="0.2">
      <c r="B3434">
        <v>3427</v>
      </c>
      <c r="C3434" s="7">
        <v>19990</v>
      </c>
      <c r="D3434" s="7">
        <v>531</v>
      </c>
      <c r="E3434">
        <v>2</v>
      </c>
      <c r="F3434">
        <v>0</v>
      </c>
      <c r="G3434">
        <f t="shared" si="212"/>
        <v>0</v>
      </c>
      <c r="H3434">
        <f t="shared" si="213"/>
        <v>1</v>
      </c>
      <c r="I3434">
        <f t="shared" si="214"/>
        <v>0</v>
      </c>
      <c r="J3434">
        <f t="shared" si="215"/>
        <v>0</v>
      </c>
    </row>
    <row r="3435" spans="2:10" x14ac:dyDescent="0.2">
      <c r="B3435">
        <v>3428</v>
      </c>
      <c r="C3435" s="7">
        <v>20400</v>
      </c>
      <c r="D3435" s="7">
        <v>2431</v>
      </c>
      <c r="E3435">
        <v>1</v>
      </c>
      <c r="F3435">
        <v>0</v>
      </c>
      <c r="G3435">
        <f t="shared" si="212"/>
        <v>1</v>
      </c>
      <c r="H3435">
        <f t="shared" si="213"/>
        <v>0</v>
      </c>
      <c r="I3435">
        <f t="shared" si="214"/>
        <v>0</v>
      </c>
      <c r="J3435">
        <f t="shared" si="215"/>
        <v>0</v>
      </c>
    </row>
    <row r="3436" spans="2:10" x14ac:dyDescent="0.2">
      <c r="B3436">
        <v>3429</v>
      </c>
      <c r="C3436" s="7">
        <v>41820</v>
      </c>
      <c r="D3436" s="7">
        <v>4325</v>
      </c>
      <c r="E3436">
        <v>2</v>
      </c>
      <c r="F3436">
        <v>2</v>
      </c>
      <c r="G3436">
        <f t="shared" si="212"/>
        <v>0</v>
      </c>
      <c r="H3436">
        <f t="shared" si="213"/>
        <v>1</v>
      </c>
      <c r="I3436">
        <f t="shared" si="214"/>
        <v>0</v>
      </c>
      <c r="J3436">
        <f t="shared" si="215"/>
        <v>0</v>
      </c>
    </row>
    <row r="3437" spans="2:10" x14ac:dyDescent="0.2">
      <c r="B3437">
        <v>3430</v>
      </c>
      <c r="C3437" s="7">
        <v>8716</v>
      </c>
      <c r="D3437" s="7">
        <v>1149</v>
      </c>
      <c r="E3437">
        <v>1</v>
      </c>
      <c r="F3437">
        <v>0</v>
      </c>
      <c r="G3437">
        <f t="shared" si="212"/>
        <v>1</v>
      </c>
      <c r="H3437">
        <f t="shared" si="213"/>
        <v>0</v>
      </c>
      <c r="I3437">
        <f t="shared" si="214"/>
        <v>0</v>
      </c>
      <c r="J3437">
        <f t="shared" si="215"/>
        <v>0</v>
      </c>
    </row>
    <row r="3438" spans="2:10" x14ac:dyDescent="0.2">
      <c r="B3438">
        <v>3431</v>
      </c>
      <c r="C3438" s="7">
        <v>10270</v>
      </c>
      <c r="D3438" s="7">
        <v>3256</v>
      </c>
      <c r="E3438">
        <v>1</v>
      </c>
      <c r="F3438">
        <v>0</v>
      </c>
      <c r="G3438">
        <f t="shared" si="212"/>
        <v>1</v>
      </c>
      <c r="H3438">
        <f t="shared" si="213"/>
        <v>0</v>
      </c>
      <c r="I3438">
        <f t="shared" si="214"/>
        <v>0</v>
      </c>
      <c r="J3438">
        <f t="shared" si="215"/>
        <v>0</v>
      </c>
    </row>
    <row r="3439" spans="2:10" x14ac:dyDescent="0.2">
      <c r="B3439">
        <v>3432</v>
      </c>
      <c r="C3439" s="7">
        <v>-2281</v>
      </c>
      <c r="D3439" s="7">
        <v>0</v>
      </c>
      <c r="E3439">
        <v>1</v>
      </c>
      <c r="F3439">
        <v>0</v>
      </c>
      <c r="G3439">
        <f t="shared" si="212"/>
        <v>1</v>
      </c>
      <c r="H3439">
        <f t="shared" si="213"/>
        <v>0</v>
      </c>
      <c r="I3439">
        <f t="shared" si="214"/>
        <v>0</v>
      </c>
      <c r="J3439">
        <f t="shared" si="215"/>
        <v>0</v>
      </c>
    </row>
    <row r="3440" spans="2:10" x14ac:dyDescent="0.2">
      <c r="B3440">
        <v>3433</v>
      </c>
      <c r="C3440" s="7">
        <v>22900</v>
      </c>
      <c r="D3440" s="7">
        <v>1744</v>
      </c>
      <c r="E3440">
        <v>4</v>
      </c>
      <c r="F3440">
        <v>1</v>
      </c>
      <c r="G3440">
        <f t="shared" si="212"/>
        <v>0</v>
      </c>
      <c r="H3440">
        <f t="shared" si="213"/>
        <v>0</v>
      </c>
      <c r="I3440">
        <f t="shared" si="214"/>
        <v>0</v>
      </c>
      <c r="J3440">
        <f t="shared" si="215"/>
        <v>1</v>
      </c>
    </row>
    <row r="3441" spans="2:10" x14ac:dyDescent="0.2">
      <c r="B3441">
        <v>3434</v>
      </c>
      <c r="C3441" s="7">
        <v>90290</v>
      </c>
      <c r="D3441" s="7">
        <v>9892</v>
      </c>
      <c r="E3441">
        <v>2</v>
      </c>
      <c r="F3441">
        <v>3</v>
      </c>
      <c r="G3441">
        <f t="shared" si="212"/>
        <v>0</v>
      </c>
      <c r="H3441">
        <f t="shared" si="213"/>
        <v>1</v>
      </c>
      <c r="I3441">
        <f t="shared" si="214"/>
        <v>0</v>
      </c>
      <c r="J3441">
        <f t="shared" si="215"/>
        <v>0</v>
      </c>
    </row>
    <row r="3442" spans="2:10" x14ac:dyDescent="0.2">
      <c r="B3442">
        <v>3435</v>
      </c>
      <c r="C3442" s="7">
        <v>195800</v>
      </c>
      <c r="D3442" s="7">
        <v>61940</v>
      </c>
      <c r="E3442">
        <v>2</v>
      </c>
      <c r="F3442">
        <v>0</v>
      </c>
      <c r="G3442">
        <f t="shared" si="212"/>
        <v>0</v>
      </c>
      <c r="H3442">
        <f t="shared" si="213"/>
        <v>1</v>
      </c>
      <c r="I3442">
        <f t="shared" si="214"/>
        <v>0</v>
      </c>
      <c r="J3442">
        <f t="shared" si="215"/>
        <v>0</v>
      </c>
    </row>
    <row r="3443" spans="2:10" x14ac:dyDescent="0.2">
      <c r="B3443">
        <v>3436</v>
      </c>
      <c r="C3443" s="7">
        <v>56540</v>
      </c>
      <c r="D3443" s="7">
        <v>9212</v>
      </c>
      <c r="E3443">
        <v>1</v>
      </c>
      <c r="F3443">
        <v>0</v>
      </c>
      <c r="G3443">
        <f t="shared" si="212"/>
        <v>1</v>
      </c>
      <c r="H3443">
        <f t="shared" si="213"/>
        <v>0</v>
      </c>
      <c r="I3443">
        <f t="shared" si="214"/>
        <v>0</v>
      </c>
      <c r="J3443">
        <f t="shared" si="215"/>
        <v>0</v>
      </c>
    </row>
    <row r="3444" spans="2:10" x14ac:dyDescent="0.2">
      <c r="B3444">
        <v>3437</v>
      </c>
      <c r="C3444" s="7">
        <v>44390</v>
      </c>
      <c r="D3444" s="7">
        <v>4437</v>
      </c>
      <c r="E3444">
        <v>2</v>
      </c>
      <c r="F3444">
        <v>2</v>
      </c>
      <c r="G3444">
        <f t="shared" si="212"/>
        <v>0</v>
      </c>
      <c r="H3444">
        <f t="shared" si="213"/>
        <v>1</v>
      </c>
      <c r="I3444">
        <f t="shared" si="214"/>
        <v>0</v>
      </c>
      <c r="J3444">
        <f t="shared" si="215"/>
        <v>0</v>
      </c>
    </row>
    <row r="3445" spans="2:10" x14ac:dyDescent="0.2">
      <c r="B3445">
        <v>3438</v>
      </c>
      <c r="C3445" s="7">
        <v>24580</v>
      </c>
      <c r="D3445" s="7">
        <v>3768</v>
      </c>
      <c r="E3445">
        <v>1</v>
      </c>
      <c r="F3445">
        <v>0</v>
      </c>
      <c r="G3445">
        <f t="shared" si="212"/>
        <v>1</v>
      </c>
      <c r="H3445">
        <f t="shared" si="213"/>
        <v>0</v>
      </c>
      <c r="I3445">
        <f t="shared" si="214"/>
        <v>0</v>
      </c>
      <c r="J3445">
        <f t="shared" si="215"/>
        <v>0</v>
      </c>
    </row>
    <row r="3446" spans="2:10" x14ac:dyDescent="0.2">
      <c r="B3446">
        <v>3439</v>
      </c>
      <c r="C3446" s="7">
        <v>44220</v>
      </c>
      <c r="D3446" s="7">
        <v>11690</v>
      </c>
      <c r="E3446">
        <v>2</v>
      </c>
      <c r="F3446">
        <v>3</v>
      </c>
      <c r="G3446">
        <f t="shared" si="212"/>
        <v>0</v>
      </c>
      <c r="H3446">
        <f t="shared" si="213"/>
        <v>1</v>
      </c>
      <c r="I3446">
        <f t="shared" si="214"/>
        <v>0</v>
      </c>
      <c r="J3446">
        <f t="shared" si="215"/>
        <v>0</v>
      </c>
    </row>
    <row r="3447" spans="2:10" x14ac:dyDescent="0.2">
      <c r="B3447">
        <v>3440</v>
      </c>
      <c r="C3447" s="7">
        <v>716000</v>
      </c>
      <c r="D3447" s="7">
        <v>20360</v>
      </c>
      <c r="E3447">
        <v>2</v>
      </c>
      <c r="F3447">
        <v>2</v>
      </c>
      <c r="G3447">
        <f t="shared" si="212"/>
        <v>0</v>
      </c>
      <c r="H3447">
        <f t="shared" si="213"/>
        <v>1</v>
      </c>
      <c r="I3447">
        <f t="shared" si="214"/>
        <v>0</v>
      </c>
      <c r="J3447">
        <f t="shared" si="215"/>
        <v>0</v>
      </c>
    </row>
    <row r="3448" spans="2:10" x14ac:dyDescent="0.2">
      <c r="B3448">
        <v>3441</v>
      </c>
      <c r="C3448" s="7">
        <v>26040</v>
      </c>
      <c r="D3448" s="7">
        <v>1634</v>
      </c>
      <c r="E3448">
        <v>2</v>
      </c>
      <c r="F3448">
        <v>3</v>
      </c>
      <c r="G3448">
        <f t="shared" si="212"/>
        <v>0</v>
      </c>
      <c r="H3448">
        <f t="shared" si="213"/>
        <v>1</v>
      </c>
      <c r="I3448">
        <f t="shared" si="214"/>
        <v>0</v>
      </c>
      <c r="J3448">
        <f t="shared" si="215"/>
        <v>0</v>
      </c>
    </row>
    <row r="3449" spans="2:10" x14ac:dyDescent="0.2">
      <c r="B3449">
        <v>3442</v>
      </c>
      <c r="C3449" s="7">
        <v>51320</v>
      </c>
      <c r="D3449" s="7">
        <v>5732</v>
      </c>
      <c r="E3449">
        <v>2</v>
      </c>
      <c r="F3449">
        <v>1</v>
      </c>
      <c r="G3449">
        <f t="shared" si="212"/>
        <v>0</v>
      </c>
      <c r="H3449">
        <f t="shared" si="213"/>
        <v>1</v>
      </c>
      <c r="I3449">
        <f t="shared" si="214"/>
        <v>0</v>
      </c>
      <c r="J3449">
        <f t="shared" si="215"/>
        <v>0</v>
      </c>
    </row>
    <row r="3450" spans="2:10" x14ac:dyDescent="0.2">
      <c r="B3450">
        <v>3443</v>
      </c>
      <c r="C3450" s="7">
        <v>1012000</v>
      </c>
      <c r="D3450" s="7">
        <v>313200</v>
      </c>
      <c r="E3450">
        <v>2</v>
      </c>
      <c r="F3450">
        <v>0</v>
      </c>
      <c r="G3450">
        <f t="shared" si="212"/>
        <v>0</v>
      </c>
      <c r="H3450">
        <f t="shared" si="213"/>
        <v>1</v>
      </c>
      <c r="I3450">
        <f t="shared" si="214"/>
        <v>0</v>
      </c>
      <c r="J3450">
        <f t="shared" si="215"/>
        <v>0</v>
      </c>
    </row>
    <row r="3451" spans="2:10" x14ac:dyDescent="0.2">
      <c r="B3451">
        <v>3444</v>
      </c>
      <c r="C3451" s="7">
        <v>56260</v>
      </c>
      <c r="D3451" s="7">
        <v>6441</v>
      </c>
      <c r="E3451">
        <v>2</v>
      </c>
      <c r="F3451">
        <v>0</v>
      </c>
      <c r="G3451">
        <f t="shared" si="212"/>
        <v>0</v>
      </c>
      <c r="H3451">
        <f t="shared" si="213"/>
        <v>1</v>
      </c>
      <c r="I3451">
        <f t="shared" si="214"/>
        <v>0</v>
      </c>
      <c r="J3451">
        <f t="shared" si="215"/>
        <v>0</v>
      </c>
    </row>
    <row r="3452" spans="2:10" x14ac:dyDescent="0.2">
      <c r="B3452">
        <v>3445</v>
      </c>
      <c r="C3452" s="7">
        <v>20130</v>
      </c>
      <c r="D3452" s="7">
        <v>2016</v>
      </c>
      <c r="E3452">
        <v>1</v>
      </c>
      <c r="F3452">
        <v>0</v>
      </c>
      <c r="G3452">
        <f t="shared" si="212"/>
        <v>1</v>
      </c>
      <c r="H3452">
        <f t="shared" si="213"/>
        <v>0</v>
      </c>
      <c r="I3452">
        <f t="shared" si="214"/>
        <v>0</v>
      </c>
      <c r="J3452">
        <f t="shared" si="215"/>
        <v>0</v>
      </c>
    </row>
    <row r="3453" spans="2:10" x14ac:dyDescent="0.2">
      <c r="B3453">
        <v>3446</v>
      </c>
      <c r="C3453" s="7">
        <v>10280</v>
      </c>
      <c r="D3453" s="7">
        <v>229</v>
      </c>
      <c r="E3453">
        <v>4</v>
      </c>
      <c r="F3453">
        <v>2</v>
      </c>
      <c r="G3453">
        <f t="shared" si="212"/>
        <v>0</v>
      </c>
      <c r="H3453">
        <f t="shared" si="213"/>
        <v>0</v>
      </c>
      <c r="I3453">
        <f t="shared" si="214"/>
        <v>0</v>
      </c>
      <c r="J3453">
        <f t="shared" si="215"/>
        <v>1</v>
      </c>
    </row>
    <row r="3454" spans="2:10" x14ac:dyDescent="0.2">
      <c r="B3454">
        <v>3447</v>
      </c>
      <c r="C3454" s="7">
        <v>58620</v>
      </c>
      <c r="D3454" s="7">
        <v>8066</v>
      </c>
      <c r="E3454">
        <v>2</v>
      </c>
      <c r="F3454">
        <v>1</v>
      </c>
      <c r="G3454">
        <f t="shared" si="212"/>
        <v>0</v>
      </c>
      <c r="H3454">
        <f t="shared" si="213"/>
        <v>1</v>
      </c>
      <c r="I3454">
        <f t="shared" si="214"/>
        <v>0</v>
      </c>
      <c r="J3454">
        <f t="shared" si="215"/>
        <v>0</v>
      </c>
    </row>
    <row r="3455" spans="2:10" x14ac:dyDescent="0.2">
      <c r="B3455">
        <v>3448</v>
      </c>
      <c r="C3455" s="7">
        <v>111600</v>
      </c>
      <c r="D3455" s="7">
        <v>19290</v>
      </c>
      <c r="E3455">
        <v>2</v>
      </c>
      <c r="F3455">
        <v>2</v>
      </c>
      <c r="G3455">
        <f t="shared" si="212"/>
        <v>0</v>
      </c>
      <c r="H3455">
        <f t="shared" si="213"/>
        <v>1</v>
      </c>
      <c r="I3455">
        <f t="shared" si="214"/>
        <v>0</v>
      </c>
      <c r="J3455">
        <f t="shared" si="215"/>
        <v>0</v>
      </c>
    </row>
    <row r="3456" spans="2:10" x14ac:dyDescent="0.2">
      <c r="B3456">
        <v>3449</v>
      </c>
      <c r="C3456" s="7">
        <v>18580</v>
      </c>
      <c r="D3456" s="7">
        <v>2608</v>
      </c>
      <c r="E3456">
        <v>1</v>
      </c>
      <c r="F3456">
        <v>0</v>
      </c>
      <c r="G3456">
        <f t="shared" si="212"/>
        <v>1</v>
      </c>
      <c r="H3456">
        <f t="shared" si="213"/>
        <v>0</v>
      </c>
      <c r="I3456">
        <f t="shared" si="214"/>
        <v>0</v>
      </c>
      <c r="J3456">
        <f t="shared" si="215"/>
        <v>0</v>
      </c>
    </row>
    <row r="3457" spans="2:10" x14ac:dyDescent="0.2">
      <c r="B3457">
        <v>3450</v>
      </c>
      <c r="C3457" s="7">
        <v>30900</v>
      </c>
      <c r="D3457" s="7">
        <v>2567</v>
      </c>
      <c r="E3457">
        <v>2</v>
      </c>
      <c r="F3457">
        <v>2</v>
      </c>
      <c r="G3457">
        <f t="shared" si="212"/>
        <v>0</v>
      </c>
      <c r="H3457">
        <f t="shared" si="213"/>
        <v>1</v>
      </c>
      <c r="I3457">
        <f t="shared" si="214"/>
        <v>0</v>
      </c>
      <c r="J3457">
        <f t="shared" si="215"/>
        <v>0</v>
      </c>
    </row>
    <row r="3458" spans="2:10" x14ac:dyDescent="0.2">
      <c r="B3458">
        <v>3451</v>
      </c>
      <c r="C3458" s="7">
        <v>43560</v>
      </c>
      <c r="D3458" s="7">
        <v>5506</v>
      </c>
      <c r="E3458">
        <v>1</v>
      </c>
      <c r="F3458">
        <v>0</v>
      </c>
      <c r="G3458">
        <f t="shared" si="212"/>
        <v>1</v>
      </c>
      <c r="H3458">
        <f t="shared" si="213"/>
        <v>0</v>
      </c>
      <c r="I3458">
        <f t="shared" si="214"/>
        <v>0</v>
      </c>
      <c r="J3458">
        <f t="shared" si="215"/>
        <v>0</v>
      </c>
    </row>
    <row r="3459" spans="2:10" x14ac:dyDescent="0.2">
      <c r="B3459">
        <v>3452</v>
      </c>
      <c r="C3459" s="7">
        <v>11820</v>
      </c>
      <c r="D3459" s="7">
        <v>1121</v>
      </c>
      <c r="E3459">
        <v>1</v>
      </c>
      <c r="F3459">
        <v>0</v>
      </c>
      <c r="G3459">
        <f t="shared" si="212"/>
        <v>1</v>
      </c>
      <c r="H3459">
        <f t="shared" si="213"/>
        <v>0</v>
      </c>
      <c r="I3459">
        <f t="shared" si="214"/>
        <v>0</v>
      </c>
      <c r="J3459">
        <f t="shared" si="215"/>
        <v>0</v>
      </c>
    </row>
    <row r="3460" spans="2:10" x14ac:dyDescent="0.2">
      <c r="B3460">
        <v>3453</v>
      </c>
      <c r="C3460" s="7">
        <v>24380</v>
      </c>
      <c r="D3460" s="7">
        <v>2734</v>
      </c>
      <c r="E3460">
        <v>2</v>
      </c>
      <c r="F3460">
        <v>1</v>
      </c>
      <c r="G3460">
        <f t="shared" si="212"/>
        <v>0</v>
      </c>
      <c r="H3460">
        <f t="shared" si="213"/>
        <v>1</v>
      </c>
      <c r="I3460">
        <f t="shared" si="214"/>
        <v>0</v>
      </c>
      <c r="J3460">
        <f t="shared" si="215"/>
        <v>0</v>
      </c>
    </row>
    <row r="3461" spans="2:10" x14ac:dyDescent="0.2">
      <c r="B3461">
        <v>3454</v>
      </c>
      <c r="C3461" s="7">
        <v>88880</v>
      </c>
      <c r="D3461" s="7">
        <v>11420</v>
      </c>
      <c r="E3461">
        <v>2</v>
      </c>
      <c r="F3461">
        <v>2</v>
      </c>
      <c r="G3461">
        <f t="shared" si="212"/>
        <v>0</v>
      </c>
      <c r="H3461">
        <f t="shared" si="213"/>
        <v>1</v>
      </c>
      <c r="I3461">
        <f t="shared" si="214"/>
        <v>0</v>
      </c>
      <c r="J3461">
        <f t="shared" si="215"/>
        <v>0</v>
      </c>
    </row>
    <row r="3462" spans="2:10" x14ac:dyDescent="0.2">
      <c r="B3462">
        <v>3455</v>
      </c>
      <c r="C3462" s="7">
        <v>60940</v>
      </c>
      <c r="D3462" s="7">
        <v>7734</v>
      </c>
      <c r="E3462">
        <v>2</v>
      </c>
      <c r="F3462">
        <v>0</v>
      </c>
      <c r="G3462">
        <f t="shared" si="212"/>
        <v>0</v>
      </c>
      <c r="H3462">
        <f t="shared" si="213"/>
        <v>1</v>
      </c>
      <c r="I3462">
        <f t="shared" si="214"/>
        <v>0</v>
      </c>
      <c r="J3462">
        <f t="shared" si="215"/>
        <v>0</v>
      </c>
    </row>
    <row r="3463" spans="2:10" x14ac:dyDescent="0.2">
      <c r="B3463">
        <v>3456</v>
      </c>
      <c r="C3463" s="7">
        <v>12550</v>
      </c>
      <c r="D3463" s="7">
        <v>720</v>
      </c>
      <c r="E3463">
        <v>1</v>
      </c>
      <c r="F3463">
        <v>0</v>
      </c>
      <c r="G3463">
        <f t="shared" si="212"/>
        <v>1</v>
      </c>
      <c r="H3463">
        <f t="shared" si="213"/>
        <v>0</v>
      </c>
      <c r="I3463">
        <f t="shared" si="214"/>
        <v>0</v>
      </c>
      <c r="J3463">
        <f t="shared" si="215"/>
        <v>0</v>
      </c>
    </row>
    <row r="3464" spans="2:10" x14ac:dyDescent="0.2">
      <c r="B3464">
        <v>3457</v>
      </c>
      <c r="C3464" s="7">
        <v>23620</v>
      </c>
      <c r="D3464" s="7">
        <v>3341</v>
      </c>
      <c r="E3464">
        <v>1</v>
      </c>
      <c r="F3464">
        <v>0</v>
      </c>
      <c r="G3464">
        <f t="shared" ref="G3464:G3527" si="216">IF($E3464=1,1,0)</f>
        <v>1</v>
      </c>
      <c r="H3464">
        <f t="shared" ref="H3464:H3527" si="217">IF($E3464=2,1,0)</f>
        <v>0</v>
      </c>
      <c r="I3464">
        <f t="shared" ref="I3464:I3527" si="218">IF($E3464=3,1,0)</f>
        <v>0</v>
      </c>
      <c r="J3464">
        <f t="shared" ref="J3464:J3527" si="219">IF($E3464=4,1,0)</f>
        <v>0</v>
      </c>
    </row>
    <row r="3465" spans="2:10" x14ac:dyDescent="0.2">
      <c r="B3465">
        <v>3458</v>
      </c>
      <c r="C3465" s="7">
        <v>50850</v>
      </c>
      <c r="D3465" s="7">
        <v>6077</v>
      </c>
      <c r="E3465">
        <v>2</v>
      </c>
      <c r="F3465">
        <v>2</v>
      </c>
      <c r="G3465">
        <f t="shared" si="216"/>
        <v>0</v>
      </c>
      <c r="H3465">
        <f t="shared" si="217"/>
        <v>1</v>
      </c>
      <c r="I3465">
        <f t="shared" si="218"/>
        <v>0</v>
      </c>
      <c r="J3465">
        <f t="shared" si="219"/>
        <v>0</v>
      </c>
    </row>
    <row r="3466" spans="2:10" x14ac:dyDescent="0.2">
      <c r="B3466">
        <v>3459</v>
      </c>
      <c r="C3466" s="7">
        <v>17130</v>
      </c>
      <c r="D3466" s="7">
        <v>1756</v>
      </c>
      <c r="E3466">
        <v>1</v>
      </c>
      <c r="F3466">
        <v>0</v>
      </c>
      <c r="G3466">
        <f t="shared" si="216"/>
        <v>1</v>
      </c>
      <c r="H3466">
        <f t="shared" si="217"/>
        <v>0</v>
      </c>
      <c r="I3466">
        <f t="shared" si="218"/>
        <v>0</v>
      </c>
      <c r="J3466">
        <f t="shared" si="219"/>
        <v>0</v>
      </c>
    </row>
    <row r="3467" spans="2:10" x14ac:dyDescent="0.2">
      <c r="B3467">
        <v>3460</v>
      </c>
      <c r="C3467" s="7">
        <v>207200</v>
      </c>
      <c r="D3467" s="7">
        <v>59090</v>
      </c>
      <c r="E3467">
        <v>2</v>
      </c>
      <c r="F3467">
        <v>2</v>
      </c>
      <c r="G3467">
        <f t="shared" si="216"/>
        <v>0</v>
      </c>
      <c r="H3467">
        <f t="shared" si="217"/>
        <v>1</v>
      </c>
      <c r="I3467">
        <f t="shared" si="218"/>
        <v>0</v>
      </c>
      <c r="J3467">
        <f t="shared" si="219"/>
        <v>0</v>
      </c>
    </row>
    <row r="3468" spans="2:10" x14ac:dyDescent="0.2">
      <c r="B3468">
        <v>3461</v>
      </c>
      <c r="C3468" s="7">
        <v>78680</v>
      </c>
      <c r="D3468" s="7">
        <v>11960</v>
      </c>
      <c r="E3468">
        <v>2</v>
      </c>
      <c r="F3468">
        <v>1</v>
      </c>
      <c r="G3468">
        <f t="shared" si="216"/>
        <v>0</v>
      </c>
      <c r="H3468">
        <f t="shared" si="217"/>
        <v>1</v>
      </c>
      <c r="I3468">
        <f t="shared" si="218"/>
        <v>0</v>
      </c>
      <c r="J3468">
        <f t="shared" si="219"/>
        <v>0</v>
      </c>
    </row>
    <row r="3469" spans="2:10" x14ac:dyDescent="0.2">
      <c r="B3469">
        <v>3462</v>
      </c>
      <c r="C3469" s="7">
        <v>29090</v>
      </c>
      <c r="D3469" s="7">
        <v>3577</v>
      </c>
      <c r="E3469">
        <v>1</v>
      </c>
      <c r="F3469">
        <v>0</v>
      </c>
      <c r="G3469">
        <f t="shared" si="216"/>
        <v>1</v>
      </c>
      <c r="H3469">
        <f t="shared" si="217"/>
        <v>0</v>
      </c>
      <c r="I3469">
        <f t="shared" si="218"/>
        <v>0</v>
      </c>
      <c r="J3469">
        <f t="shared" si="219"/>
        <v>0</v>
      </c>
    </row>
    <row r="3470" spans="2:10" x14ac:dyDescent="0.2">
      <c r="B3470">
        <v>3463</v>
      </c>
      <c r="C3470" s="7">
        <v>-3474000</v>
      </c>
      <c r="D3470" s="7">
        <v>289</v>
      </c>
      <c r="E3470">
        <v>1</v>
      </c>
      <c r="F3470">
        <v>0</v>
      </c>
      <c r="G3470">
        <f t="shared" si="216"/>
        <v>1</v>
      </c>
      <c r="H3470">
        <f t="shared" si="217"/>
        <v>0</v>
      </c>
      <c r="I3470">
        <f t="shared" si="218"/>
        <v>0</v>
      </c>
      <c r="J3470">
        <f t="shared" si="219"/>
        <v>0</v>
      </c>
    </row>
    <row r="3471" spans="2:10" x14ac:dyDescent="0.2">
      <c r="B3471">
        <v>3464</v>
      </c>
      <c r="C3471" s="7">
        <v>18890</v>
      </c>
      <c r="D3471" s="7">
        <v>0</v>
      </c>
      <c r="E3471">
        <v>4</v>
      </c>
      <c r="F3471">
        <v>1</v>
      </c>
      <c r="G3471">
        <f t="shared" si="216"/>
        <v>0</v>
      </c>
      <c r="H3471">
        <f t="shared" si="217"/>
        <v>0</v>
      </c>
      <c r="I3471">
        <f t="shared" si="218"/>
        <v>0</v>
      </c>
      <c r="J3471">
        <f t="shared" si="219"/>
        <v>1</v>
      </c>
    </row>
    <row r="3472" spans="2:10" x14ac:dyDescent="0.2">
      <c r="B3472">
        <v>3465</v>
      </c>
      <c r="C3472" s="7">
        <v>16070</v>
      </c>
      <c r="D3472" s="7">
        <v>1245</v>
      </c>
      <c r="E3472">
        <v>1</v>
      </c>
      <c r="F3472">
        <v>0</v>
      </c>
      <c r="G3472">
        <f t="shared" si="216"/>
        <v>1</v>
      </c>
      <c r="H3472">
        <f t="shared" si="217"/>
        <v>0</v>
      </c>
      <c r="I3472">
        <f t="shared" si="218"/>
        <v>0</v>
      </c>
      <c r="J3472">
        <f t="shared" si="219"/>
        <v>0</v>
      </c>
    </row>
    <row r="3473" spans="2:10" x14ac:dyDescent="0.2">
      <c r="B3473">
        <v>3466</v>
      </c>
      <c r="C3473" s="7">
        <v>38870</v>
      </c>
      <c r="D3473" s="7">
        <v>3870</v>
      </c>
      <c r="E3473">
        <v>1</v>
      </c>
      <c r="F3473">
        <v>0</v>
      </c>
      <c r="G3473">
        <f t="shared" si="216"/>
        <v>1</v>
      </c>
      <c r="H3473">
        <f t="shared" si="217"/>
        <v>0</v>
      </c>
      <c r="I3473">
        <f t="shared" si="218"/>
        <v>0</v>
      </c>
      <c r="J3473">
        <f t="shared" si="219"/>
        <v>0</v>
      </c>
    </row>
    <row r="3474" spans="2:10" x14ac:dyDescent="0.2">
      <c r="B3474">
        <v>3467</v>
      </c>
      <c r="C3474" s="7">
        <v>613500</v>
      </c>
      <c r="D3474" s="7">
        <v>213800</v>
      </c>
      <c r="E3474">
        <v>2</v>
      </c>
      <c r="F3474">
        <v>3</v>
      </c>
      <c r="G3474">
        <f t="shared" si="216"/>
        <v>0</v>
      </c>
      <c r="H3474">
        <f t="shared" si="217"/>
        <v>1</v>
      </c>
      <c r="I3474">
        <f t="shared" si="218"/>
        <v>0</v>
      </c>
      <c r="J3474">
        <f t="shared" si="219"/>
        <v>0</v>
      </c>
    </row>
    <row r="3475" spans="2:10" x14ac:dyDescent="0.2">
      <c r="B3475">
        <v>3468</v>
      </c>
      <c r="C3475" s="7">
        <v>664600</v>
      </c>
      <c r="D3475" s="7">
        <v>218900</v>
      </c>
      <c r="E3475">
        <v>1</v>
      </c>
      <c r="F3475">
        <v>0</v>
      </c>
      <c r="G3475">
        <f t="shared" si="216"/>
        <v>1</v>
      </c>
      <c r="H3475">
        <f t="shared" si="217"/>
        <v>0</v>
      </c>
      <c r="I3475">
        <f t="shared" si="218"/>
        <v>0</v>
      </c>
      <c r="J3475">
        <f t="shared" si="219"/>
        <v>0</v>
      </c>
    </row>
    <row r="3476" spans="2:10" x14ac:dyDescent="0.2">
      <c r="B3476">
        <v>3469</v>
      </c>
      <c r="C3476" s="7">
        <v>18000</v>
      </c>
      <c r="D3476" s="7">
        <v>1228</v>
      </c>
      <c r="E3476">
        <v>4</v>
      </c>
      <c r="F3476">
        <v>2</v>
      </c>
      <c r="G3476">
        <f t="shared" si="216"/>
        <v>0</v>
      </c>
      <c r="H3476">
        <f t="shared" si="217"/>
        <v>0</v>
      </c>
      <c r="I3476">
        <f t="shared" si="218"/>
        <v>0</v>
      </c>
      <c r="J3476">
        <f t="shared" si="219"/>
        <v>1</v>
      </c>
    </row>
    <row r="3477" spans="2:10" x14ac:dyDescent="0.2">
      <c r="B3477">
        <v>3470</v>
      </c>
      <c r="C3477" s="7">
        <v>37810</v>
      </c>
      <c r="D3477" s="7">
        <v>2318</v>
      </c>
      <c r="E3477">
        <v>1</v>
      </c>
      <c r="F3477">
        <v>0</v>
      </c>
      <c r="G3477">
        <f t="shared" si="216"/>
        <v>1</v>
      </c>
      <c r="H3477">
        <f t="shared" si="217"/>
        <v>0</v>
      </c>
      <c r="I3477">
        <f t="shared" si="218"/>
        <v>0</v>
      </c>
      <c r="J3477">
        <f t="shared" si="219"/>
        <v>0</v>
      </c>
    </row>
    <row r="3478" spans="2:10" x14ac:dyDescent="0.2">
      <c r="B3478">
        <v>3471</v>
      </c>
      <c r="C3478" s="7">
        <v>693100</v>
      </c>
      <c r="D3478" s="7">
        <v>194000</v>
      </c>
      <c r="E3478">
        <v>2</v>
      </c>
      <c r="F3478">
        <v>0</v>
      </c>
      <c r="G3478">
        <f t="shared" si="216"/>
        <v>0</v>
      </c>
      <c r="H3478">
        <f t="shared" si="217"/>
        <v>1</v>
      </c>
      <c r="I3478">
        <f t="shared" si="218"/>
        <v>0</v>
      </c>
      <c r="J3478">
        <f t="shared" si="219"/>
        <v>0</v>
      </c>
    </row>
    <row r="3479" spans="2:10" x14ac:dyDescent="0.2">
      <c r="B3479">
        <v>3472</v>
      </c>
      <c r="C3479" s="7">
        <v>16630</v>
      </c>
      <c r="D3479" s="7">
        <v>2066</v>
      </c>
      <c r="E3479">
        <v>1</v>
      </c>
      <c r="F3479">
        <v>0</v>
      </c>
      <c r="G3479">
        <f t="shared" si="216"/>
        <v>1</v>
      </c>
      <c r="H3479">
        <f t="shared" si="217"/>
        <v>0</v>
      </c>
      <c r="I3479">
        <f t="shared" si="218"/>
        <v>0</v>
      </c>
      <c r="J3479">
        <f t="shared" si="219"/>
        <v>0</v>
      </c>
    </row>
    <row r="3480" spans="2:10" x14ac:dyDescent="0.2">
      <c r="B3480">
        <v>3473</v>
      </c>
      <c r="C3480" s="7">
        <v>48730</v>
      </c>
      <c r="D3480" s="7">
        <v>5970</v>
      </c>
      <c r="E3480">
        <v>2</v>
      </c>
      <c r="F3480">
        <v>0</v>
      </c>
      <c r="G3480">
        <f t="shared" si="216"/>
        <v>0</v>
      </c>
      <c r="H3480">
        <f t="shared" si="217"/>
        <v>1</v>
      </c>
      <c r="I3480">
        <f t="shared" si="218"/>
        <v>0</v>
      </c>
      <c r="J3480">
        <f t="shared" si="219"/>
        <v>0</v>
      </c>
    </row>
    <row r="3481" spans="2:10" x14ac:dyDescent="0.2">
      <c r="B3481">
        <v>3474</v>
      </c>
      <c r="C3481" s="7">
        <v>44220</v>
      </c>
      <c r="D3481" s="7">
        <v>1591</v>
      </c>
      <c r="E3481">
        <v>2</v>
      </c>
      <c r="F3481">
        <v>0</v>
      </c>
      <c r="G3481">
        <f t="shared" si="216"/>
        <v>0</v>
      </c>
      <c r="H3481">
        <f t="shared" si="217"/>
        <v>1</v>
      </c>
      <c r="I3481">
        <f t="shared" si="218"/>
        <v>0</v>
      </c>
      <c r="J3481">
        <f t="shared" si="219"/>
        <v>0</v>
      </c>
    </row>
    <row r="3482" spans="2:10" x14ac:dyDescent="0.2">
      <c r="B3482">
        <v>3475</v>
      </c>
      <c r="C3482" s="7">
        <v>20780</v>
      </c>
      <c r="D3482" s="7">
        <v>2244</v>
      </c>
      <c r="E3482">
        <v>4</v>
      </c>
      <c r="F3482">
        <v>2</v>
      </c>
      <c r="G3482">
        <f t="shared" si="216"/>
        <v>0</v>
      </c>
      <c r="H3482">
        <f t="shared" si="217"/>
        <v>0</v>
      </c>
      <c r="I3482">
        <f t="shared" si="218"/>
        <v>0</v>
      </c>
      <c r="J3482">
        <f t="shared" si="219"/>
        <v>1</v>
      </c>
    </row>
    <row r="3483" spans="2:10" x14ac:dyDescent="0.2">
      <c r="B3483">
        <v>3476</v>
      </c>
      <c r="C3483" s="7">
        <v>24070</v>
      </c>
      <c r="D3483" s="7">
        <v>814</v>
      </c>
      <c r="E3483">
        <v>4</v>
      </c>
      <c r="F3483">
        <v>1</v>
      </c>
      <c r="G3483">
        <f t="shared" si="216"/>
        <v>0</v>
      </c>
      <c r="H3483">
        <f t="shared" si="217"/>
        <v>0</v>
      </c>
      <c r="I3483">
        <f t="shared" si="218"/>
        <v>0</v>
      </c>
      <c r="J3483">
        <f t="shared" si="219"/>
        <v>1</v>
      </c>
    </row>
    <row r="3484" spans="2:10" x14ac:dyDescent="0.2">
      <c r="B3484">
        <v>3477</v>
      </c>
      <c r="C3484" s="7">
        <v>44100000</v>
      </c>
      <c r="D3484" s="7">
        <v>9130000</v>
      </c>
      <c r="E3484">
        <v>2</v>
      </c>
      <c r="F3484">
        <v>0</v>
      </c>
      <c r="G3484">
        <f t="shared" si="216"/>
        <v>0</v>
      </c>
      <c r="H3484">
        <f t="shared" si="217"/>
        <v>1</v>
      </c>
      <c r="I3484">
        <f t="shared" si="218"/>
        <v>0</v>
      </c>
      <c r="J3484">
        <f t="shared" si="219"/>
        <v>0</v>
      </c>
    </row>
    <row r="3485" spans="2:10" x14ac:dyDescent="0.2">
      <c r="B3485">
        <v>3478</v>
      </c>
      <c r="C3485" s="7">
        <v>7739</v>
      </c>
      <c r="D3485" s="7">
        <v>761</v>
      </c>
      <c r="E3485">
        <v>4</v>
      </c>
      <c r="F3485">
        <v>1</v>
      </c>
      <c r="G3485">
        <f t="shared" si="216"/>
        <v>0</v>
      </c>
      <c r="H3485">
        <f t="shared" si="217"/>
        <v>0</v>
      </c>
      <c r="I3485">
        <f t="shared" si="218"/>
        <v>0</v>
      </c>
      <c r="J3485">
        <f t="shared" si="219"/>
        <v>1</v>
      </c>
    </row>
    <row r="3486" spans="2:10" x14ac:dyDescent="0.2">
      <c r="B3486">
        <v>3479</v>
      </c>
      <c r="C3486" s="7">
        <v>42780</v>
      </c>
      <c r="D3486" s="7">
        <v>5649</v>
      </c>
      <c r="E3486">
        <v>4</v>
      </c>
      <c r="F3486">
        <v>4</v>
      </c>
      <c r="G3486">
        <f t="shared" si="216"/>
        <v>0</v>
      </c>
      <c r="H3486">
        <f t="shared" si="217"/>
        <v>0</v>
      </c>
      <c r="I3486">
        <f t="shared" si="218"/>
        <v>0</v>
      </c>
      <c r="J3486">
        <f t="shared" si="219"/>
        <v>1</v>
      </c>
    </row>
    <row r="3487" spans="2:10" x14ac:dyDescent="0.2">
      <c r="B3487">
        <v>3480</v>
      </c>
      <c r="C3487" s="7">
        <v>65640</v>
      </c>
      <c r="D3487" s="7">
        <v>9707</v>
      </c>
      <c r="E3487">
        <v>2</v>
      </c>
      <c r="F3487">
        <v>1</v>
      </c>
      <c r="G3487">
        <f t="shared" si="216"/>
        <v>0</v>
      </c>
      <c r="H3487">
        <f t="shared" si="217"/>
        <v>1</v>
      </c>
      <c r="I3487">
        <f t="shared" si="218"/>
        <v>0</v>
      </c>
      <c r="J3487">
        <f t="shared" si="219"/>
        <v>0</v>
      </c>
    </row>
    <row r="3488" spans="2:10" x14ac:dyDescent="0.2">
      <c r="B3488">
        <v>3481</v>
      </c>
      <c r="C3488" s="7">
        <v>781700</v>
      </c>
      <c r="D3488" s="7">
        <v>60000</v>
      </c>
      <c r="E3488">
        <v>2</v>
      </c>
      <c r="F3488">
        <v>0</v>
      </c>
      <c r="G3488">
        <f t="shared" si="216"/>
        <v>0</v>
      </c>
      <c r="H3488">
        <f t="shared" si="217"/>
        <v>1</v>
      </c>
      <c r="I3488">
        <f t="shared" si="218"/>
        <v>0</v>
      </c>
      <c r="J3488">
        <f t="shared" si="219"/>
        <v>0</v>
      </c>
    </row>
    <row r="3489" spans="2:10" x14ac:dyDescent="0.2">
      <c r="B3489">
        <v>3482</v>
      </c>
      <c r="C3489" s="7">
        <v>-18330</v>
      </c>
      <c r="D3489" s="7">
        <v>0</v>
      </c>
      <c r="E3489">
        <v>3</v>
      </c>
      <c r="F3489">
        <v>0</v>
      </c>
      <c r="G3489">
        <f t="shared" si="216"/>
        <v>0</v>
      </c>
      <c r="H3489">
        <f t="shared" si="217"/>
        <v>0</v>
      </c>
      <c r="I3489">
        <f t="shared" si="218"/>
        <v>1</v>
      </c>
      <c r="J3489">
        <f t="shared" si="219"/>
        <v>0</v>
      </c>
    </row>
    <row r="3490" spans="2:10" x14ac:dyDescent="0.2">
      <c r="B3490">
        <v>3483</v>
      </c>
      <c r="C3490" s="7">
        <v>29000</v>
      </c>
      <c r="D3490" s="7">
        <v>3550</v>
      </c>
      <c r="E3490">
        <v>1</v>
      </c>
      <c r="F3490">
        <v>0</v>
      </c>
      <c r="G3490">
        <f t="shared" si="216"/>
        <v>1</v>
      </c>
      <c r="H3490">
        <f t="shared" si="217"/>
        <v>0</v>
      </c>
      <c r="I3490">
        <f t="shared" si="218"/>
        <v>0</v>
      </c>
      <c r="J3490">
        <f t="shared" si="219"/>
        <v>0</v>
      </c>
    </row>
    <row r="3491" spans="2:10" x14ac:dyDescent="0.2">
      <c r="B3491">
        <v>3484</v>
      </c>
      <c r="C3491" s="7">
        <v>10670</v>
      </c>
      <c r="D3491" s="7">
        <v>604</v>
      </c>
      <c r="E3491">
        <v>4</v>
      </c>
      <c r="F3491">
        <v>2</v>
      </c>
      <c r="G3491">
        <f t="shared" si="216"/>
        <v>0</v>
      </c>
      <c r="H3491">
        <f t="shared" si="217"/>
        <v>0</v>
      </c>
      <c r="I3491">
        <f t="shared" si="218"/>
        <v>0</v>
      </c>
      <c r="J3491">
        <f t="shared" si="219"/>
        <v>1</v>
      </c>
    </row>
    <row r="3492" spans="2:10" x14ac:dyDescent="0.2">
      <c r="B3492">
        <v>3485</v>
      </c>
      <c r="C3492" s="7">
        <v>31980</v>
      </c>
      <c r="D3492" s="7">
        <v>2923</v>
      </c>
      <c r="E3492">
        <v>2</v>
      </c>
      <c r="F3492">
        <v>0</v>
      </c>
      <c r="G3492">
        <f t="shared" si="216"/>
        <v>0</v>
      </c>
      <c r="H3492">
        <f t="shared" si="217"/>
        <v>1</v>
      </c>
      <c r="I3492">
        <f t="shared" si="218"/>
        <v>0</v>
      </c>
      <c r="J3492">
        <f t="shared" si="219"/>
        <v>0</v>
      </c>
    </row>
    <row r="3493" spans="2:10" x14ac:dyDescent="0.2">
      <c r="B3493">
        <v>3486</v>
      </c>
      <c r="C3493" s="7">
        <v>807000</v>
      </c>
      <c r="D3493" s="7">
        <v>169600</v>
      </c>
      <c r="E3493">
        <v>2</v>
      </c>
      <c r="F3493">
        <v>0</v>
      </c>
      <c r="G3493">
        <f t="shared" si="216"/>
        <v>0</v>
      </c>
      <c r="H3493">
        <f t="shared" si="217"/>
        <v>1</v>
      </c>
      <c r="I3493">
        <f t="shared" si="218"/>
        <v>0</v>
      </c>
      <c r="J3493">
        <f t="shared" si="219"/>
        <v>0</v>
      </c>
    </row>
    <row r="3494" spans="2:10" x14ac:dyDescent="0.2">
      <c r="B3494">
        <v>3487</v>
      </c>
      <c r="C3494" s="7">
        <v>32850</v>
      </c>
      <c r="D3494" s="7">
        <v>1020</v>
      </c>
      <c r="E3494">
        <v>1</v>
      </c>
      <c r="F3494">
        <v>0</v>
      </c>
      <c r="G3494">
        <f t="shared" si="216"/>
        <v>1</v>
      </c>
      <c r="H3494">
        <f t="shared" si="217"/>
        <v>0</v>
      </c>
      <c r="I3494">
        <f t="shared" si="218"/>
        <v>0</v>
      </c>
      <c r="J3494">
        <f t="shared" si="219"/>
        <v>0</v>
      </c>
    </row>
    <row r="3495" spans="2:10" x14ac:dyDescent="0.2">
      <c r="B3495">
        <v>3488</v>
      </c>
      <c r="C3495" s="7">
        <v>90450</v>
      </c>
      <c r="D3495" s="7">
        <v>15090</v>
      </c>
      <c r="E3495">
        <v>2</v>
      </c>
      <c r="F3495">
        <v>0</v>
      </c>
      <c r="G3495">
        <f t="shared" si="216"/>
        <v>0</v>
      </c>
      <c r="H3495">
        <f t="shared" si="217"/>
        <v>1</v>
      </c>
      <c r="I3495">
        <f t="shared" si="218"/>
        <v>0</v>
      </c>
      <c r="J3495">
        <f t="shared" si="219"/>
        <v>0</v>
      </c>
    </row>
    <row r="3496" spans="2:10" x14ac:dyDescent="0.2">
      <c r="B3496">
        <v>3489</v>
      </c>
      <c r="C3496" s="7">
        <v>49460</v>
      </c>
      <c r="D3496" s="7">
        <v>9502</v>
      </c>
      <c r="E3496">
        <v>1</v>
      </c>
      <c r="F3496">
        <v>0</v>
      </c>
      <c r="G3496">
        <f t="shared" si="216"/>
        <v>1</v>
      </c>
      <c r="H3496">
        <f t="shared" si="217"/>
        <v>0</v>
      </c>
      <c r="I3496">
        <f t="shared" si="218"/>
        <v>0</v>
      </c>
      <c r="J3496">
        <f t="shared" si="219"/>
        <v>0</v>
      </c>
    </row>
    <row r="3497" spans="2:10" x14ac:dyDescent="0.2">
      <c r="B3497">
        <v>3490</v>
      </c>
      <c r="C3497" s="7">
        <v>47800</v>
      </c>
      <c r="D3497" s="7">
        <v>5343</v>
      </c>
      <c r="E3497">
        <v>2</v>
      </c>
      <c r="F3497">
        <v>0</v>
      </c>
      <c r="G3497">
        <f t="shared" si="216"/>
        <v>0</v>
      </c>
      <c r="H3497">
        <f t="shared" si="217"/>
        <v>1</v>
      </c>
      <c r="I3497">
        <f t="shared" si="218"/>
        <v>0</v>
      </c>
      <c r="J3497">
        <f t="shared" si="219"/>
        <v>0</v>
      </c>
    </row>
    <row r="3498" spans="2:10" x14ac:dyDescent="0.2">
      <c r="B3498">
        <v>3491</v>
      </c>
      <c r="C3498" s="7">
        <v>41110</v>
      </c>
      <c r="D3498" s="7">
        <v>4748</v>
      </c>
      <c r="E3498">
        <v>2</v>
      </c>
      <c r="F3498">
        <v>0</v>
      </c>
      <c r="G3498">
        <f t="shared" si="216"/>
        <v>0</v>
      </c>
      <c r="H3498">
        <f t="shared" si="217"/>
        <v>1</v>
      </c>
      <c r="I3498">
        <f t="shared" si="218"/>
        <v>0</v>
      </c>
      <c r="J3498">
        <f t="shared" si="219"/>
        <v>0</v>
      </c>
    </row>
    <row r="3499" spans="2:10" x14ac:dyDescent="0.2">
      <c r="B3499">
        <v>3492</v>
      </c>
      <c r="C3499" s="7">
        <v>9828</v>
      </c>
      <c r="D3499" s="7">
        <v>1117</v>
      </c>
      <c r="E3499">
        <v>1</v>
      </c>
      <c r="F3499">
        <v>0</v>
      </c>
      <c r="G3499">
        <f t="shared" si="216"/>
        <v>1</v>
      </c>
      <c r="H3499">
        <f t="shared" si="217"/>
        <v>0</v>
      </c>
      <c r="I3499">
        <f t="shared" si="218"/>
        <v>0</v>
      </c>
      <c r="J3499">
        <f t="shared" si="219"/>
        <v>0</v>
      </c>
    </row>
    <row r="3500" spans="2:10" x14ac:dyDescent="0.2">
      <c r="B3500">
        <v>3493</v>
      </c>
      <c r="C3500" s="7">
        <v>-52060</v>
      </c>
      <c r="D3500" s="7">
        <v>0</v>
      </c>
      <c r="E3500">
        <v>2</v>
      </c>
      <c r="F3500">
        <v>0</v>
      </c>
      <c r="G3500">
        <f t="shared" si="216"/>
        <v>0</v>
      </c>
      <c r="H3500">
        <f t="shared" si="217"/>
        <v>1</v>
      </c>
      <c r="I3500">
        <f t="shared" si="218"/>
        <v>0</v>
      </c>
      <c r="J3500">
        <f t="shared" si="219"/>
        <v>0</v>
      </c>
    </row>
    <row r="3501" spans="2:10" x14ac:dyDescent="0.2">
      <c r="B3501">
        <v>3494</v>
      </c>
      <c r="C3501" s="7">
        <v>75960</v>
      </c>
      <c r="D3501" s="7">
        <v>17400</v>
      </c>
      <c r="E3501">
        <v>1</v>
      </c>
      <c r="F3501">
        <v>0</v>
      </c>
      <c r="G3501">
        <f t="shared" si="216"/>
        <v>1</v>
      </c>
      <c r="H3501">
        <f t="shared" si="217"/>
        <v>0</v>
      </c>
      <c r="I3501">
        <f t="shared" si="218"/>
        <v>0</v>
      </c>
      <c r="J3501">
        <f t="shared" si="219"/>
        <v>0</v>
      </c>
    </row>
    <row r="3502" spans="2:10" x14ac:dyDescent="0.2">
      <c r="B3502">
        <v>3495</v>
      </c>
      <c r="C3502" s="7">
        <v>30480</v>
      </c>
      <c r="D3502" s="7">
        <v>3750</v>
      </c>
      <c r="E3502">
        <v>1</v>
      </c>
      <c r="F3502">
        <v>0</v>
      </c>
      <c r="G3502">
        <f t="shared" si="216"/>
        <v>1</v>
      </c>
      <c r="H3502">
        <f t="shared" si="217"/>
        <v>0</v>
      </c>
      <c r="I3502">
        <f t="shared" si="218"/>
        <v>0</v>
      </c>
      <c r="J3502">
        <f t="shared" si="219"/>
        <v>0</v>
      </c>
    </row>
    <row r="3503" spans="2:10" x14ac:dyDescent="0.2">
      <c r="B3503">
        <v>3496</v>
      </c>
      <c r="C3503" s="7">
        <v>11240</v>
      </c>
      <c r="D3503" s="7">
        <v>9800</v>
      </c>
      <c r="E3503">
        <v>1</v>
      </c>
      <c r="F3503">
        <v>0</v>
      </c>
      <c r="G3503">
        <f t="shared" si="216"/>
        <v>1</v>
      </c>
      <c r="H3503">
        <f t="shared" si="217"/>
        <v>0</v>
      </c>
      <c r="I3503">
        <f t="shared" si="218"/>
        <v>0</v>
      </c>
      <c r="J3503">
        <f t="shared" si="219"/>
        <v>0</v>
      </c>
    </row>
    <row r="3504" spans="2:10" x14ac:dyDescent="0.2">
      <c r="B3504">
        <v>3497</v>
      </c>
      <c r="C3504" s="7">
        <v>20800</v>
      </c>
      <c r="D3504" s="7">
        <v>2300</v>
      </c>
      <c r="E3504">
        <v>4</v>
      </c>
      <c r="F3504">
        <v>1</v>
      </c>
      <c r="G3504">
        <f t="shared" si="216"/>
        <v>0</v>
      </c>
      <c r="H3504">
        <f t="shared" si="217"/>
        <v>0</v>
      </c>
      <c r="I3504">
        <f t="shared" si="218"/>
        <v>0</v>
      </c>
      <c r="J3504">
        <f t="shared" si="219"/>
        <v>1</v>
      </c>
    </row>
    <row r="3505" spans="2:10" x14ac:dyDescent="0.2">
      <c r="B3505">
        <v>3498</v>
      </c>
      <c r="C3505" s="7">
        <v>24500</v>
      </c>
      <c r="D3505" s="7">
        <v>1503</v>
      </c>
      <c r="E3505">
        <v>2</v>
      </c>
      <c r="F3505">
        <v>0</v>
      </c>
      <c r="G3505">
        <f t="shared" si="216"/>
        <v>0</v>
      </c>
      <c r="H3505">
        <f t="shared" si="217"/>
        <v>1</v>
      </c>
      <c r="I3505">
        <f t="shared" si="218"/>
        <v>0</v>
      </c>
      <c r="J3505">
        <f t="shared" si="219"/>
        <v>0</v>
      </c>
    </row>
    <row r="3506" spans="2:10" x14ac:dyDescent="0.2">
      <c r="B3506">
        <v>3499</v>
      </c>
      <c r="C3506" s="7">
        <v>27530</v>
      </c>
      <c r="D3506" s="7">
        <v>2453</v>
      </c>
      <c r="E3506">
        <v>2</v>
      </c>
      <c r="F3506">
        <v>0</v>
      </c>
      <c r="G3506">
        <f t="shared" si="216"/>
        <v>0</v>
      </c>
      <c r="H3506">
        <f t="shared" si="217"/>
        <v>1</v>
      </c>
      <c r="I3506">
        <f t="shared" si="218"/>
        <v>0</v>
      </c>
      <c r="J3506">
        <f t="shared" si="219"/>
        <v>0</v>
      </c>
    </row>
    <row r="3507" spans="2:10" x14ac:dyDescent="0.2">
      <c r="B3507">
        <v>3500</v>
      </c>
      <c r="C3507" s="7">
        <v>55570</v>
      </c>
      <c r="D3507" s="7">
        <v>6869</v>
      </c>
      <c r="E3507">
        <v>4</v>
      </c>
      <c r="F3507">
        <v>1</v>
      </c>
      <c r="G3507">
        <f t="shared" si="216"/>
        <v>0</v>
      </c>
      <c r="H3507">
        <f t="shared" si="217"/>
        <v>0</v>
      </c>
      <c r="I3507">
        <f t="shared" si="218"/>
        <v>0</v>
      </c>
      <c r="J3507">
        <f t="shared" si="219"/>
        <v>1</v>
      </c>
    </row>
    <row r="3508" spans="2:10" x14ac:dyDescent="0.2">
      <c r="B3508">
        <v>3501</v>
      </c>
      <c r="C3508" s="7">
        <v>23730</v>
      </c>
      <c r="D3508" s="7">
        <v>3587</v>
      </c>
      <c r="E3508">
        <v>1</v>
      </c>
      <c r="F3508">
        <v>0</v>
      </c>
      <c r="G3508">
        <f t="shared" si="216"/>
        <v>1</v>
      </c>
      <c r="H3508">
        <f t="shared" si="217"/>
        <v>0</v>
      </c>
      <c r="I3508">
        <f t="shared" si="218"/>
        <v>0</v>
      </c>
      <c r="J3508">
        <f t="shared" si="219"/>
        <v>0</v>
      </c>
    </row>
    <row r="3509" spans="2:10" x14ac:dyDescent="0.2">
      <c r="B3509">
        <v>3502</v>
      </c>
      <c r="C3509" s="7">
        <v>296100</v>
      </c>
      <c r="D3509" s="7">
        <v>90220</v>
      </c>
      <c r="E3509">
        <v>2</v>
      </c>
      <c r="F3509">
        <v>0</v>
      </c>
      <c r="G3509">
        <f t="shared" si="216"/>
        <v>0</v>
      </c>
      <c r="H3509">
        <f t="shared" si="217"/>
        <v>1</v>
      </c>
      <c r="I3509">
        <f t="shared" si="218"/>
        <v>0</v>
      </c>
      <c r="J3509">
        <f t="shared" si="219"/>
        <v>0</v>
      </c>
    </row>
    <row r="3510" spans="2:10" x14ac:dyDescent="0.2">
      <c r="B3510">
        <v>3503</v>
      </c>
      <c r="C3510" s="7">
        <v>0</v>
      </c>
      <c r="D3510" s="7">
        <v>0</v>
      </c>
      <c r="E3510">
        <v>2</v>
      </c>
      <c r="F3510">
        <v>0</v>
      </c>
      <c r="G3510">
        <f t="shared" si="216"/>
        <v>0</v>
      </c>
      <c r="H3510">
        <f t="shared" si="217"/>
        <v>1</v>
      </c>
      <c r="I3510">
        <f t="shared" si="218"/>
        <v>0</v>
      </c>
      <c r="J3510">
        <f t="shared" si="219"/>
        <v>0</v>
      </c>
    </row>
    <row r="3511" spans="2:10" x14ac:dyDescent="0.2">
      <c r="B3511">
        <v>3504</v>
      </c>
      <c r="C3511" s="7">
        <v>46900</v>
      </c>
      <c r="D3511" s="7">
        <v>6835</v>
      </c>
      <c r="E3511">
        <v>2</v>
      </c>
      <c r="F3511">
        <v>2</v>
      </c>
      <c r="G3511">
        <f t="shared" si="216"/>
        <v>0</v>
      </c>
      <c r="H3511">
        <f t="shared" si="217"/>
        <v>1</v>
      </c>
      <c r="I3511">
        <f t="shared" si="218"/>
        <v>0</v>
      </c>
      <c r="J3511">
        <f t="shared" si="219"/>
        <v>0</v>
      </c>
    </row>
    <row r="3512" spans="2:10" x14ac:dyDescent="0.2">
      <c r="B3512">
        <v>3505</v>
      </c>
      <c r="C3512" s="7">
        <v>39000</v>
      </c>
      <c r="D3512" s="7">
        <v>5416</v>
      </c>
      <c r="E3512">
        <v>4</v>
      </c>
      <c r="F3512">
        <v>2</v>
      </c>
      <c r="G3512">
        <f t="shared" si="216"/>
        <v>0</v>
      </c>
      <c r="H3512">
        <f t="shared" si="217"/>
        <v>0</v>
      </c>
      <c r="I3512">
        <f t="shared" si="218"/>
        <v>0</v>
      </c>
      <c r="J3512">
        <f t="shared" si="219"/>
        <v>1</v>
      </c>
    </row>
    <row r="3513" spans="2:10" x14ac:dyDescent="0.2">
      <c r="B3513">
        <v>3506</v>
      </c>
      <c r="C3513" s="7">
        <v>-752900</v>
      </c>
      <c r="D3513" s="7">
        <v>0</v>
      </c>
      <c r="E3513">
        <v>2</v>
      </c>
      <c r="F3513">
        <v>0</v>
      </c>
      <c r="G3513">
        <f t="shared" si="216"/>
        <v>0</v>
      </c>
      <c r="H3513">
        <f t="shared" si="217"/>
        <v>1</v>
      </c>
      <c r="I3513">
        <f t="shared" si="218"/>
        <v>0</v>
      </c>
      <c r="J3513">
        <f t="shared" si="219"/>
        <v>0</v>
      </c>
    </row>
    <row r="3514" spans="2:10" x14ac:dyDescent="0.2">
      <c r="B3514">
        <v>3507</v>
      </c>
      <c r="C3514" s="7">
        <v>6234000</v>
      </c>
      <c r="D3514" s="7">
        <v>2339000</v>
      </c>
      <c r="E3514">
        <v>2</v>
      </c>
      <c r="F3514">
        <v>2</v>
      </c>
      <c r="G3514">
        <f t="shared" si="216"/>
        <v>0</v>
      </c>
      <c r="H3514">
        <f t="shared" si="217"/>
        <v>1</v>
      </c>
      <c r="I3514">
        <f t="shared" si="218"/>
        <v>0</v>
      </c>
      <c r="J3514">
        <f t="shared" si="219"/>
        <v>0</v>
      </c>
    </row>
    <row r="3515" spans="2:10" x14ac:dyDescent="0.2">
      <c r="B3515">
        <v>3508</v>
      </c>
      <c r="C3515" s="7">
        <v>71030</v>
      </c>
      <c r="D3515" s="7">
        <v>12520</v>
      </c>
      <c r="E3515">
        <v>2</v>
      </c>
      <c r="F3515">
        <v>0</v>
      </c>
      <c r="G3515">
        <f t="shared" si="216"/>
        <v>0</v>
      </c>
      <c r="H3515">
        <f t="shared" si="217"/>
        <v>1</v>
      </c>
      <c r="I3515">
        <f t="shared" si="218"/>
        <v>0</v>
      </c>
      <c r="J3515">
        <f t="shared" si="219"/>
        <v>0</v>
      </c>
    </row>
    <row r="3516" spans="2:10" x14ac:dyDescent="0.2">
      <c r="B3516">
        <v>3509</v>
      </c>
      <c r="C3516" s="7">
        <v>14770000</v>
      </c>
      <c r="D3516" s="7">
        <v>4822000</v>
      </c>
      <c r="E3516">
        <v>2</v>
      </c>
      <c r="F3516">
        <v>2</v>
      </c>
      <c r="G3516">
        <f t="shared" si="216"/>
        <v>0</v>
      </c>
      <c r="H3516">
        <f t="shared" si="217"/>
        <v>1</v>
      </c>
      <c r="I3516">
        <f t="shared" si="218"/>
        <v>0</v>
      </c>
      <c r="J3516">
        <f t="shared" si="219"/>
        <v>0</v>
      </c>
    </row>
    <row r="3517" spans="2:10" x14ac:dyDescent="0.2">
      <c r="B3517">
        <v>3510</v>
      </c>
      <c r="C3517" s="7">
        <v>13210</v>
      </c>
      <c r="D3517" s="7">
        <v>1134</v>
      </c>
      <c r="E3517">
        <v>2</v>
      </c>
      <c r="F3517">
        <v>0</v>
      </c>
      <c r="G3517">
        <f t="shared" si="216"/>
        <v>0</v>
      </c>
      <c r="H3517">
        <f t="shared" si="217"/>
        <v>1</v>
      </c>
      <c r="I3517">
        <f t="shared" si="218"/>
        <v>0</v>
      </c>
      <c r="J3517">
        <f t="shared" si="219"/>
        <v>0</v>
      </c>
    </row>
    <row r="3518" spans="2:10" x14ac:dyDescent="0.2">
      <c r="B3518">
        <v>3511</v>
      </c>
      <c r="C3518" s="7">
        <v>19260</v>
      </c>
      <c r="D3518" s="7">
        <v>2484</v>
      </c>
      <c r="E3518">
        <v>1</v>
      </c>
      <c r="F3518">
        <v>0</v>
      </c>
      <c r="G3518">
        <f t="shared" si="216"/>
        <v>1</v>
      </c>
      <c r="H3518">
        <f t="shared" si="217"/>
        <v>0</v>
      </c>
      <c r="I3518">
        <f t="shared" si="218"/>
        <v>0</v>
      </c>
      <c r="J3518">
        <f t="shared" si="219"/>
        <v>0</v>
      </c>
    </row>
    <row r="3519" spans="2:10" x14ac:dyDescent="0.2">
      <c r="B3519">
        <v>3512</v>
      </c>
      <c r="C3519" s="7">
        <v>3383000</v>
      </c>
      <c r="D3519" s="7">
        <v>1185000</v>
      </c>
      <c r="E3519">
        <v>2</v>
      </c>
      <c r="F3519">
        <v>0</v>
      </c>
      <c r="G3519">
        <f t="shared" si="216"/>
        <v>0</v>
      </c>
      <c r="H3519">
        <f t="shared" si="217"/>
        <v>1</v>
      </c>
      <c r="I3519">
        <f t="shared" si="218"/>
        <v>0</v>
      </c>
      <c r="J3519">
        <f t="shared" si="219"/>
        <v>0</v>
      </c>
    </row>
    <row r="3520" spans="2:10" x14ac:dyDescent="0.2">
      <c r="B3520">
        <v>3513</v>
      </c>
      <c r="C3520" s="7">
        <v>3206</v>
      </c>
      <c r="D3520" s="7">
        <v>246</v>
      </c>
      <c r="E3520">
        <v>1</v>
      </c>
      <c r="F3520">
        <v>0</v>
      </c>
      <c r="G3520">
        <f t="shared" si="216"/>
        <v>1</v>
      </c>
      <c r="H3520">
        <f t="shared" si="217"/>
        <v>0</v>
      </c>
      <c r="I3520">
        <f t="shared" si="218"/>
        <v>0</v>
      </c>
      <c r="J3520">
        <f t="shared" si="219"/>
        <v>0</v>
      </c>
    </row>
    <row r="3521" spans="2:10" x14ac:dyDescent="0.2">
      <c r="B3521">
        <v>3514</v>
      </c>
      <c r="C3521" s="7">
        <v>54350</v>
      </c>
      <c r="D3521" s="7">
        <v>10110</v>
      </c>
      <c r="E3521">
        <v>1</v>
      </c>
      <c r="F3521">
        <v>0</v>
      </c>
      <c r="G3521">
        <f t="shared" si="216"/>
        <v>1</v>
      </c>
      <c r="H3521">
        <f t="shared" si="217"/>
        <v>0</v>
      </c>
      <c r="I3521">
        <f t="shared" si="218"/>
        <v>0</v>
      </c>
      <c r="J3521">
        <f t="shared" si="219"/>
        <v>0</v>
      </c>
    </row>
    <row r="3522" spans="2:10" x14ac:dyDescent="0.2">
      <c r="B3522">
        <v>3515</v>
      </c>
      <c r="C3522" s="7">
        <v>12450</v>
      </c>
      <c r="D3522" s="7">
        <v>485</v>
      </c>
      <c r="E3522">
        <v>2</v>
      </c>
      <c r="F3522">
        <v>1</v>
      </c>
      <c r="G3522">
        <f t="shared" si="216"/>
        <v>0</v>
      </c>
      <c r="H3522">
        <f t="shared" si="217"/>
        <v>1</v>
      </c>
      <c r="I3522">
        <f t="shared" si="218"/>
        <v>0</v>
      </c>
      <c r="J3522">
        <f t="shared" si="219"/>
        <v>0</v>
      </c>
    </row>
    <row r="3523" spans="2:10" x14ac:dyDescent="0.2">
      <c r="B3523">
        <v>3516</v>
      </c>
      <c r="C3523" s="7">
        <v>461300</v>
      </c>
      <c r="D3523" s="7">
        <v>136800</v>
      </c>
      <c r="E3523">
        <v>2</v>
      </c>
      <c r="F3523">
        <v>0</v>
      </c>
      <c r="G3523">
        <f t="shared" si="216"/>
        <v>0</v>
      </c>
      <c r="H3523">
        <f t="shared" si="217"/>
        <v>1</v>
      </c>
      <c r="I3523">
        <f t="shared" si="218"/>
        <v>0</v>
      </c>
      <c r="J3523">
        <f t="shared" si="219"/>
        <v>0</v>
      </c>
    </row>
    <row r="3524" spans="2:10" x14ac:dyDescent="0.2">
      <c r="B3524">
        <v>3517</v>
      </c>
      <c r="C3524" s="7">
        <v>367100</v>
      </c>
      <c r="D3524" s="7">
        <v>77750</v>
      </c>
      <c r="E3524">
        <v>2</v>
      </c>
      <c r="F3524">
        <v>3</v>
      </c>
      <c r="G3524">
        <f t="shared" si="216"/>
        <v>0</v>
      </c>
      <c r="H3524">
        <f t="shared" si="217"/>
        <v>1</v>
      </c>
      <c r="I3524">
        <f t="shared" si="218"/>
        <v>0</v>
      </c>
      <c r="J3524">
        <f t="shared" si="219"/>
        <v>0</v>
      </c>
    </row>
    <row r="3525" spans="2:10" x14ac:dyDescent="0.2">
      <c r="B3525">
        <v>3518</v>
      </c>
      <c r="C3525" s="7">
        <v>244100</v>
      </c>
      <c r="D3525" s="7">
        <v>30000</v>
      </c>
      <c r="E3525">
        <v>2</v>
      </c>
      <c r="F3525">
        <v>0</v>
      </c>
      <c r="G3525">
        <f t="shared" si="216"/>
        <v>0</v>
      </c>
      <c r="H3525">
        <f t="shared" si="217"/>
        <v>1</v>
      </c>
      <c r="I3525">
        <f t="shared" si="218"/>
        <v>0</v>
      </c>
      <c r="J3525">
        <f t="shared" si="219"/>
        <v>0</v>
      </c>
    </row>
    <row r="3526" spans="2:10" x14ac:dyDescent="0.2">
      <c r="B3526">
        <v>3519</v>
      </c>
      <c r="C3526" s="7">
        <v>3273</v>
      </c>
      <c r="D3526" s="7">
        <v>259</v>
      </c>
      <c r="E3526">
        <v>1</v>
      </c>
      <c r="F3526">
        <v>0</v>
      </c>
      <c r="G3526">
        <f t="shared" si="216"/>
        <v>1</v>
      </c>
      <c r="H3526">
        <f t="shared" si="217"/>
        <v>0</v>
      </c>
      <c r="I3526">
        <f t="shared" si="218"/>
        <v>0</v>
      </c>
      <c r="J3526">
        <f t="shared" si="219"/>
        <v>0</v>
      </c>
    </row>
    <row r="3527" spans="2:10" x14ac:dyDescent="0.2">
      <c r="B3527">
        <v>3520</v>
      </c>
      <c r="C3527" s="7">
        <v>8410</v>
      </c>
      <c r="D3527" s="7">
        <v>242</v>
      </c>
      <c r="E3527">
        <v>1</v>
      </c>
      <c r="F3527">
        <v>0</v>
      </c>
      <c r="G3527">
        <f t="shared" si="216"/>
        <v>1</v>
      </c>
      <c r="H3527">
        <f t="shared" si="217"/>
        <v>0</v>
      </c>
      <c r="I3527">
        <f t="shared" si="218"/>
        <v>0</v>
      </c>
      <c r="J3527">
        <f t="shared" si="219"/>
        <v>0</v>
      </c>
    </row>
    <row r="3528" spans="2:10" x14ac:dyDescent="0.2">
      <c r="B3528">
        <v>3521</v>
      </c>
      <c r="C3528" s="7">
        <v>50520</v>
      </c>
      <c r="D3528" s="7">
        <v>6596</v>
      </c>
      <c r="E3528">
        <v>4</v>
      </c>
      <c r="F3528">
        <v>1</v>
      </c>
      <c r="G3528">
        <f t="shared" ref="G3528:G3591" si="220">IF($E3528=1,1,0)</f>
        <v>0</v>
      </c>
      <c r="H3528">
        <f t="shared" ref="H3528:H3591" si="221">IF($E3528=2,1,0)</f>
        <v>0</v>
      </c>
      <c r="I3528">
        <f t="shared" ref="I3528:I3591" si="222">IF($E3528=3,1,0)</f>
        <v>0</v>
      </c>
      <c r="J3528">
        <f t="shared" ref="J3528:J3591" si="223">IF($E3528=4,1,0)</f>
        <v>1</v>
      </c>
    </row>
    <row r="3529" spans="2:10" x14ac:dyDescent="0.2">
      <c r="B3529">
        <v>3522</v>
      </c>
      <c r="C3529" s="7">
        <v>165000</v>
      </c>
      <c r="D3529" s="7">
        <v>31580</v>
      </c>
      <c r="E3529">
        <v>1</v>
      </c>
      <c r="F3529">
        <v>0</v>
      </c>
      <c r="G3529">
        <f t="shared" si="220"/>
        <v>1</v>
      </c>
      <c r="H3529">
        <f t="shared" si="221"/>
        <v>0</v>
      </c>
      <c r="I3529">
        <f t="shared" si="222"/>
        <v>0</v>
      </c>
      <c r="J3529">
        <f t="shared" si="223"/>
        <v>0</v>
      </c>
    </row>
    <row r="3530" spans="2:10" x14ac:dyDescent="0.2">
      <c r="B3530">
        <v>3523</v>
      </c>
      <c r="C3530" s="7">
        <v>-284400</v>
      </c>
      <c r="D3530" s="7">
        <v>2186</v>
      </c>
      <c r="E3530">
        <v>2</v>
      </c>
      <c r="F3530">
        <v>1</v>
      </c>
      <c r="G3530">
        <f t="shared" si="220"/>
        <v>0</v>
      </c>
      <c r="H3530">
        <f t="shared" si="221"/>
        <v>1</v>
      </c>
      <c r="I3530">
        <f t="shared" si="222"/>
        <v>0</v>
      </c>
      <c r="J3530">
        <f t="shared" si="223"/>
        <v>0</v>
      </c>
    </row>
    <row r="3531" spans="2:10" x14ac:dyDescent="0.2">
      <c r="B3531">
        <v>3524</v>
      </c>
      <c r="C3531" s="7">
        <v>37360</v>
      </c>
      <c r="D3531" s="7">
        <v>6315</v>
      </c>
      <c r="E3531">
        <v>1</v>
      </c>
      <c r="F3531">
        <v>0</v>
      </c>
      <c r="G3531">
        <f t="shared" si="220"/>
        <v>1</v>
      </c>
      <c r="H3531">
        <f t="shared" si="221"/>
        <v>0</v>
      </c>
      <c r="I3531">
        <f t="shared" si="222"/>
        <v>0</v>
      </c>
      <c r="J3531">
        <f t="shared" si="223"/>
        <v>0</v>
      </c>
    </row>
    <row r="3532" spans="2:10" x14ac:dyDescent="0.2">
      <c r="B3532">
        <v>3525</v>
      </c>
      <c r="C3532" s="7">
        <v>9919</v>
      </c>
      <c r="D3532" s="7">
        <v>1842</v>
      </c>
      <c r="E3532">
        <v>1</v>
      </c>
      <c r="F3532">
        <v>0</v>
      </c>
      <c r="G3532">
        <f t="shared" si="220"/>
        <v>1</v>
      </c>
      <c r="H3532">
        <f t="shared" si="221"/>
        <v>0</v>
      </c>
      <c r="I3532">
        <f t="shared" si="222"/>
        <v>0</v>
      </c>
      <c r="J3532">
        <f t="shared" si="223"/>
        <v>0</v>
      </c>
    </row>
    <row r="3533" spans="2:10" x14ac:dyDescent="0.2">
      <c r="B3533">
        <v>3526</v>
      </c>
      <c r="C3533" s="7">
        <v>19580</v>
      </c>
      <c r="D3533" s="7">
        <v>0</v>
      </c>
      <c r="E3533">
        <v>4</v>
      </c>
      <c r="F3533">
        <v>0</v>
      </c>
      <c r="G3533">
        <f t="shared" si="220"/>
        <v>0</v>
      </c>
      <c r="H3533">
        <f t="shared" si="221"/>
        <v>0</v>
      </c>
      <c r="I3533">
        <f t="shared" si="222"/>
        <v>0</v>
      </c>
      <c r="J3533">
        <f t="shared" si="223"/>
        <v>1</v>
      </c>
    </row>
    <row r="3534" spans="2:10" x14ac:dyDescent="0.2">
      <c r="B3534">
        <v>3527</v>
      </c>
      <c r="C3534" s="7">
        <v>26470</v>
      </c>
      <c r="D3534" s="7">
        <v>2677</v>
      </c>
      <c r="E3534">
        <v>1</v>
      </c>
      <c r="F3534">
        <v>0</v>
      </c>
      <c r="G3534">
        <f t="shared" si="220"/>
        <v>1</v>
      </c>
      <c r="H3534">
        <f t="shared" si="221"/>
        <v>0</v>
      </c>
      <c r="I3534">
        <f t="shared" si="222"/>
        <v>0</v>
      </c>
      <c r="J3534">
        <f t="shared" si="223"/>
        <v>0</v>
      </c>
    </row>
    <row r="3535" spans="2:10" x14ac:dyDescent="0.2">
      <c r="B3535">
        <v>3528</v>
      </c>
      <c r="C3535" s="7">
        <v>256200</v>
      </c>
      <c r="D3535" s="7">
        <v>144200</v>
      </c>
      <c r="E3535">
        <v>2</v>
      </c>
      <c r="F3535">
        <v>0</v>
      </c>
      <c r="G3535">
        <f t="shared" si="220"/>
        <v>0</v>
      </c>
      <c r="H3535">
        <f t="shared" si="221"/>
        <v>1</v>
      </c>
      <c r="I3535">
        <f t="shared" si="222"/>
        <v>0</v>
      </c>
      <c r="J3535">
        <f t="shared" si="223"/>
        <v>0</v>
      </c>
    </row>
    <row r="3536" spans="2:10" x14ac:dyDescent="0.2">
      <c r="B3536">
        <v>3529</v>
      </c>
      <c r="C3536" s="7">
        <v>27670</v>
      </c>
      <c r="D3536" s="7">
        <v>3488</v>
      </c>
      <c r="E3536">
        <v>2</v>
      </c>
      <c r="F3536">
        <v>1</v>
      </c>
      <c r="G3536">
        <f t="shared" si="220"/>
        <v>0</v>
      </c>
      <c r="H3536">
        <f t="shared" si="221"/>
        <v>1</v>
      </c>
      <c r="I3536">
        <f t="shared" si="222"/>
        <v>0</v>
      </c>
      <c r="J3536">
        <f t="shared" si="223"/>
        <v>0</v>
      </c>
    </row>
    <row r="3537" spans="2:10" x14ac:dyDescent="0.2">
      <c r="B3537">
        <v>3530</v>
      </c>
      <c r="C3537" s="7">
        <v>74500</v>
      </c>
      <c r="D3537" s="7">
        <v>11620</v>
      </c>
      <c r="E3537">
        <v>2</v>
      </c>
      <c r="F3537">
        <v>0</v>
      </c>
      <c r="G3537">
        <f t="shared" si="220"/>
        <v>0</v>
      </c>
      <c r="H3537">
        <f t="shared" si="221"/>
        <v>1</v>
      </c>
      <c r="I3537">
        <f t="shared" si="222"/>
        <v>0</v>
      </c>
      <c r="J3537">
        <f t="shared" si="223"/>
        <v>0</v>
      </c>
    </row>
    <row r="3538" spans="2:10" x14ac:dyDescent="0.2">
      <c r="B3538">
        <v>3531</v>
      </c>
      <c r="C3538" s="7">
        <v>41240</v>
      </c>
      <c r="D3538" s="7">
        <v>4445</v>
      </c>
      <c r="E3538">
        <v>1</v>
      </c>
      <c r="F3538">
        <v>0</v>
      </c>
      <c r="G3538">
        <f t="shared" si="220"/>
        <v>1</v>
      </c>
      <c r="H3538">
        <f t="shared" si="221"/>
        <v>0</v>
      </c>
      <c r="I3538">
        <f t="shared" si="222"/>
        <v>0</v>
      </c>
      <c r="J3538">
        <f t="shared" si="223"/>
        <v>0</v>
      </c>
    </row>
    <row r="3539" spans="2:10" x14ac:dyDescent="0.2">
      <c r="B3539">
        <v>3532</v>
      </c>
      <c r="C3539" s="7">
        <v>57110</v>
      </c>
      <c r="D3539" s="7">
        <v>9431</v>
      </c>
      <c r="E3539">
        <v>4</v>
      </c>
      <c r="F3539">
        <v>1</v>
      </c>
      <c r="G3539">
        <f t="shared" si="220"/>
        <v>0</v>
      </c>
      <c r="H3539">
        <f t="shared" si="221"/>
        <v>0</v>
      </c>
      <c r="I3539">
        <f t="shared" si="222"/>
        <v>0</v>
      </c>
      <c r="J3539">
        <f t="shared" si="223"/>
        <v>1</v>
      </c>
    </row>
    <row r="3540" spans="2:10" x14ac:dyDescent="0.2">
      <c r="B3540">
        <v>3533</v>
      </c>
      <c r="C3540" s="7">
        <v>14160</v>
      </c>
      <c r="D3540" s="7">
        <v>1646</v>
      </c>
      <c r="E3540">
        <v>1</v>
      </c>
      <c r="F3540">
        <v>0</v>
      </c>
      <c r="G3540">
        <f t="shared" si="220"/>
        <v>1</v>
      </c>
      <c r="H3540">
        <f t="shared" si="221"/>
        <v>0</v>
      </c>
      <c r="I3540">
        <f t="shared" si="222"/>
        <v>0</v>
      </c>
      <c r="J3540">
        <f t="shared" si="223"/>
        <v>0</v>
      </c>
    </row>
    <row r="3541" spans="2:10" x14ac:dyDescent="0.2">
      <c r="B3541">
        <v>3534</v>
      </c>
      <c r="C3541" s="7">
        <v>24840</v>
      </c>
      <c r="D3541" s="7">
        <v>2760</v>
      </c>
      <c r="E3541">
        <v>2</v>
      </c>
      <c r="F3541">
        <v>0</v>
      </c>
      <c r="G3541">
        <f t="shared" si="220"/>
        <v>0</v>
      </c>
      <c r="H3541">
        <f t="shared" si="221"/>
        <v>1</v>
      </c>
      <c r="I3541">
        <f t="shared" si="222"/>
        <v>0</v>
      </c>
      <c r="J3541">
        <f t="shared" si="223"/>
        <v>0</v>
      </c>
    </row>
    <row r="3542" spans="2:10" x14ac:dyDescent="0.2">
      <c r="B3542">
        <v>3535</v>
      </c>
      <c r="C3542" s="7">
        <v>327800</v>
      </c>
      <c r="D3542" s="7">
        <v>87880</v>
      </c>
      <c r="E3542">
        <v>4</v>
      </c>
      <c r="F3542">
        <v>1</v>
      </c>
      <c r="G3542">
        <f t="shared" si="220"/>
        <v>0</v>
      </c>
      <c r="H3542">
        <f t="shared" si="221"/>
        <v>0</v>
      </c>
      <c r="I3542">
        <f t="shared" si="222"/>
        <v>0</v>
      </c>
      <c r="J3542">
        <f t="shared" si="223"/>
        <v>1</v>
      </c>
    </row>
    <row r="3543" spans="2:10" x14ac:dyDescent="0.2">
      <c r="B3543">
        <v>3536</v>
      </c>
      <c r="C3543" s="7">
        <v>716</v>
      </c>
      <c r="D3543" s="7">
        <v>0</v>
      </c>
      <c r="E3543">
        <v>1</v>
      </c>
      <c r="F3543">
        <v>0</v>
      </c>
      <c r="G3543">
        <f t="shared" si="220"/>
        <v>1</v>
      </c>
      <c r="H3543">
        <f t="shared" si="221"/>
        <v>0</v>
      </c>
      <c r="I3543">
        <f t="shared" si="222"/>
        <v>0</v>
      </c>
      <c r="J3543">
        <f t="shared" si="223"/>
        <v>0</v>
      </c>
    </row>
    <row r="3544" spans="2:10" x14ac:dyDescent="0.2">
      <c r="B3544">
        <v>3537</v>
      </c>
      <c r="C3544" s="7">
        <v>119500</v>
      </c>
      <c r="D3544" s="7">
        <v>6452</v>
      </c>
      <c r="E3544">
        <v>2</v>
      </c>
      <c r="F3544">
        <v>0</v>
      </c>
      <c r="G3544">
        <f t="shared" si="220"/>
        <v>0</v>
      </c>
      <c r="H3544">
        <f t="shared" si="221"/>
        <v>1</v>
      </c>
      <c r="I3544">
        <f t="shared" si="222"/>
        <v>0</v>
      </c>
      <c r="J3544">
        <f t="shared" si="223"/>
        <v>0</v>
      </c>
    </row>
    <row r="3545" spans="2:10" x14ac:dyDescent="0.2">
      <c r="B3545">
        <v>3538</v>
      </c>
      <c r="C3545" s="7">
        <v>8833</v>
      </c>
      <c r="D3545" s="7">
        <v>861</v>
      </c>
      <c r="E3545">
        <v>1</v>
      </c>
      <c r="F3545">
        <v>0</v>
      </c>
      <c r="G3545">
        <f t="shared" si="220"/>
        <v>1</v>
      </c>
      <c r="H3545">
        <f t="shared" si="221"/>
        <v>0</v>
      </c>
      <c r="I3545">
        <f t="shared" si="222"/>
        <v>0</v>
      </c>
      <c r="J3545">
        <f t="shared" si="223"/>
        <v>0</v>
      </c>
    </row>
    <row r="3546" spans="2:10" x14ac:dyDescent="0.2">
      <c r="B3546">
        <v>3539</v>
      </c>
      <c r="C3546" s="7">
        <v>130100</v>
      </c>
      <c r="D3546" s="7">
        <v>34890</v>
      </c>
      <c r="E3546">
        <v>2</v>
      </c>
      <c r="F3546">
        <v>3</v>
      </c>
      <c r="G3546">
        <f t="shared" si="220"/>
        <v>0</v>
      </c>
      <c r="H3546">
        <f t="shared" si="221"/>
        <v>1</v>
      </c>
      <c r="I3546">
        <f t="shared" si="222"/>
        <v>0</v>
      </c>
      <c r="J3546">
        <f t="shared" si="223"/>
        <v>0</v>
      </c>
    </row>
    <row r="3547" spans="2:10" x14ac:dyDescent="0.2">
      <c r="B3547">
        <v>3540</v>
      </c>
      <c r="C3547" s="7">
        <v>30380</v>
      </c>
      <c r="D3547" s="7">
        <v>4531</v>
      </c>
      <c r="E3547">
        <v>1</v>
      </c>
      <c r="F3547">
        <v>0</v>
      </c>
      <c r="G3547">
        <f t="shared" si="220"/>
        <v>1</v>
      </c>
      <c r="H3547">
        <f t="shared" si="221"/>
        <v>0</v>
      </c>
      <c r="I3547">
        <f t="shared" si="222"/>
        <v>0</v>
      </c>
      <c r="J3547">
        <f t="shared" si="223"/>
        <v>0</v>
      </c>
    </row>
    <row r="3548" spans="2:10" x14ac:dyDescent="0.2">
      <c r="B3548">
        <v>3541</v>
      </c>
      <c r="C3548" s="7">
        <v>21920</v>
      </c>
      <c r="D3548" s="7">
        <v>2057</v>
      </c>
      <c r="E3548">
        <v>4</v>
      </c>
      <c r="F3548">
        <v>1</v>
      </c>
      <c r="G3548">
        <f t="shared" si="220"/>
        <v>0</v>
      </c>
      <c r="H3548">
        <f t="shared" si="221"/>
        <v>0</v>
      </c>
      <c r="I3548">
        <f t="shared" si="222"/>
        <v>0</v>
      </c>
      <c r="J3548">
        <f t="shared" si="223"/>
        <v>1</v>
      </c>
    </row>
    <row r="3549" spans="2:10" x14ac:dyDescent="0.2">
      <c r="B3549">
        <v>3542</v>
      </c>
      <c r="C3549" s="7">
        <v>12520</v>
      </c>
      <c r="D3549" s="7">
        <v>248</v>
      </c>
      <c r="E3549">
        <v>4</v>
      </c>
      <c r="F3549">
        <v>3</v>
      </c>
      <c r="G3549">
        <f t="shared" si="220"/>
        <v>0</v>
      </c>
      <c r="H3549">
        <f t="shared" si="221"/>
        <v>0</v>
      </c>
      <c r="I3549">
        <f t="shared" si="222"/>
        <v>0</v>
      </c>
      <c r="J3549">
        <f t="shared" si="223"/>
        <v>1</v>
      </c>
    </row>
    <row r="3550" spans="2:10" x14ac:dyDescent="0.2">
      <c r="B3550">
        <v>3543</v>
      </c>
      <c r="C3550" s="7">
        <v>-2013000</v>
      </c>
      <c r="D3550" s="7">
        <v>0</v>
      </c>
      <c r="E3550">
        <v>2</v>
      </c>
      <c r="F3550">
        <v>0</v>
      </c>
      <c r="G3550">
        <f t="shared" si="220"/>
        <v>0</v>
      </c>
      <c r="H3550">
        <f t="shared" si="221"/>
        <v>1</v>
      </c>
      <c r="I3550">
        <f t="shared" si="222"/>
        <v>0</v>
      </c>
      <c r="J3550">
        <f t="shared" si="223"/>
        <v>0</v>
      </c>
    </row>
    <row r="3551" spans="2:10" x14ac:dyDescent="0.2">
      <c r="B3551">
        <v>3544</v>
      </c>
      <c r="C3551" s="7">
        <v>7160</v>
      </c>
      <c r="D3551" s="7">
        <v>875</v>
      </c>
      <c r="E3551">
        <v>1</v>
      </c>
      <c r="F3551">
        <v>0</v>
      </c>
      <c r="G3551">
        <f t="shared" si="220"/>
        <v>1</v>
      </c>
      <c r="H3551">
        <f t="shared" si="221"/>
        <v>0</v>
      </c>
      <c r="I3551">
        <f t="shared" si="222"/>
        <v>0</v>
      </c>
      <c r="J3551">
        <f t="shared" si="223"/>
        <v>0</v>
      </c>
    </row>
    <row r="3552" spans="2:10" x14ac:dyDescent="0.2">
      <c r="B3552">
        <v>3545</v>
      </c>
      <c r="C3552" s="7">
        <v>16950</v>
      </c>
      <c r="D3552" s="7">
        <v>1369</v>
      </c>
      <c r="E3552">
        <v>2</v>
      </c>
      <c r="F3552">
        <v>0</v>
      </c>
      <c r="G3552">
        <f t="shared" si="220"/>
        <v>0</v>
      </c>
      <c r="H3552">
        <f t="shared" si="221"/>
        <v>1</v>
      </c>
      <c r="I3552">
        <f t="shared" si="222"/>
        <v>0</v>
      </c>
      <c r="J3552">
        <f t="shared" si="223"/>
        <v>0</v>
      </c>
    </row>
    <row r="3553" spans="2:10" x14ac:dyDescent="0.2">
      <c r="B3553">
        <v>3546</v>
      </c>
      <c r="C3553" s="7">
        <v>160400</v>
      </c>
      <c r="D3553" s="7">
        <v>33420</v>
      </c>
      <c r="E3553">
        <v>2</v>
      </c>
      <c r="F3553">
        <v>1</v>
      </c>
      <c r="G3553">
        <f t="shared" si="220"/>
        <v>0</v>
      </c>
      <c r="H3553">
        <f t="shared" si="221"/>
        <v>1</v>
      </c>
      <c r="I3553">
        <f t="shared" si="222"/>
        <v>0</v>
      </c>
      <c r="J3553">
        <f t="shared" si="223"/>
        <v>0</v>
      </c>
    </row>
    <row r="3554" spans="2:10" x14ac:dyDescent="0.2">
      <c r="B3554">
        <v>3547</v>
      </c>
      <c r="C3554" s="7">
        <v>20270</v>
      </c>
      <c r="D3554" s="7">
        <v>1629</v>
      </c>
      <c r="E3554">
        <v>4</v>
      </c>
      <c r="F3554">
        <v>2</v>
      </c>
      <c r="G3554">
        <f t="shared" si="220"/>
        <v>0</v>
      </c>
      <c r="H3554">
        <f t="shared" si="221"/>
        <v>0</v>
      </c>
      <c r="I3554">
        <f t="shared" si="222"/>
        <v>0</v>
      </c>
      <c r="J3554">
        <f t="shared" si="223"/>
        <v>1</v>
      </c>
    </row>
    <row r="3555" spans="2:10" x14ac:dyDescent="0.2">
      <c r="B3555">
        <v>3548</v>
      </c>
      <c r="C3555" s="7">
        <v>12710</v>
      </c>
      <c r="D3555" s="7">
        <v>0</v>
      </c>
      <c r="E3555">
        <v>2</v>
      </c>
      <c r="F3555">
        <v>0</v>
      </c>
      <c r="G3555">
        <f t="shared" si="220"/>
        <v>0</v>
      </c>
      <c r="H3555">
        <f t="shared" si="221"/>
        <v>1</v>
      </c>
      <c r="I3555">
        <f t="shared" si="222"/>
        <v>0</v>
      </c>
      <c r="J3555">
        <f t="shared" si="223"/>
        <v>0</v>
      </c>
    </row>
    <row r="3556" spans="2:10" x14ac:dyDescent="0.2">
      <c r="B3556">
        <v>3549</v>
      </c>
      <c r="C3556" s="7">
        <v>2870</v>
      </c>
      <c r="D3556" s="7">
        <v>262</v>
      </c>
      <c r="E3556">
        <v>1</v>
      </c>
      <c r="F3556">
        <v>0</v>
      </c>
      <c r="G3556">
        <f t="shared" si="220"/>
        <v>1</v>
      </c>
      <c r="H3556">
        <f t="shared" si="221"/>
        <v>0</v>
      </c>
      <c r="I3556">
        <f t="shared" si="222"/>
        <v>0</v>
      </c>
      <c r="J3556">
        <f t="shared" si="223"/>
        <v>0</v>
      </c>
    </row>
    <row r="3557" spans="2:10" x14ac:dyDescent="0.2">
      <c r="B3557">
        <v>3550</v>
      </c>
      <c r="C3557" s="7">
        <v>187000</v>
      </c>
      <c r="D3557" s="7">
        <v>38000</v>
      </c>
      <c r="E3557">
        <v>2</v>
      </c>
      <c r="F3557">
        <v>1</v>
      </c>
      <c r="G3557">
        <f t="shared" si="220"/>
        <v>0</v>
      </c>
      <c r="H3557">
        <f t="shared" si="221"/>
        <v>1</v>
      </c>
      <c r="I3557">
        <f t="shared" si="222"/>
        <v>0</v>
      </c>
      <c r="J3557">
        <f t="shared" si="223"/>
        <v>0</v>
      </c>
    </row>
    <row r="3558" spans="2:10" x14ac:dyDescent="0.2">
      <c r="B3558">
        <v>3551</v>
      </c>
      <c r="C3558" s="7">
        <v>18810</v>
      </c>
      <c r="D3558" s="7">
        <v>978</v>
      </c>
      <c r="E3558">
        <v>2</v>
      </c>
      <c r="F3558">
        <v>1</v>
      </c>
      <c r="G3558">
        <f t="shared" si="220"/>
        <v>0</v>
      </c>
      <c r="H3558">
        <f t="shared" si="221"/>
        <v>1</v>
      </c>
      <c r="I3558">
        <f t="shared" si="222"/>
        <v>0</v>
      </c>
      <c r="J3558">
        <f t="shared" si="223"/>
        <v>0</v>
      </c>
    </row>
    <row r="3559" spans="2:10" x14ac:dyDescent="0.2">
      <c r="B3559">
        <v>3552</v>
      </c>
      <c r="C3559" s="7">
        <v>253400</v>
      </c>
      <c r="D3559" s="7">
        <v>32000</v>
      </c>
      <c r="E3559">
        <v>1</v>
      </c>
      <c r="F3559">
        <v>0</v>
      </c>
      <c r="G3559">
        <f t="shared" si="220"/>
        <v>1</v>
      </c>
      <c r="H3559">
        <f t="shared" si="221"/>
        <v>0</v>
      </c>
      <c r="I3559">
        <f t="shared" si="222"/>
        <v>0</v>
      </c>
      <c r="J3559">
        <f t="shared" si="223"/>
        <v>0</v>
      </c>
    </row>
    <row r="3560" spans="2:10" x14ac:dyDescent="0.2">
      <c r="B3560">
        <v>3553</v>
      </c>
      <c r="C3560" s="7">
        <v>10980</v>
      </c>
      <c r="D3560" s="7">
        <v>672</v>
      </c>
      <c r="E3560">
        <v>1</v>
      </c>
      <c r="F3560">
        <v>0</v>
      </c>
      <c r="G3560">
        <f t="shared" si="220"/>
        <v>1</v>
      </c>
      <c r="H3560">
        <f t="shared" si="221"/>
        <v>0</v>
      </c>
      <c r="I3560">
        <f t="shared" si="222"/>
        <v>0</v>
      </c>
      <c r="J3560">
        <f t="shared" si="223"/>
        <v>0</v>
      </c>
    </row>
    <row r="3561" spans="2:10" x14ac:dyDescent="0.2">
      <c r="B3561">
        <v>3554</v>
      </c>
      <c r="C3561" s="7">
        <v>47150</v>
      </c>
      <c r="D3561" s="7">
        <v>6513</v>
      </c>
      <c r="E3561">
        <v>4</v>
      </c>
      <c r="F3561">
        <v>1</v>
      </c>
      <c r="G3561">
        <f t="shared" si="220"/>
        <v>0</v>
      </c>
      <c r="H3561">
        <f t="shared" si="221"/>
        <v>0</v>
      </c>
      <c r="I3561">
        <f t="shared" si="222"/>
        <v>0</v>
      </c>
      <c r="J3561">
        <f t="shared" si="223"/>
        <v>1</v>
      </c>
    </row>
    <row r="3562" spans="2:10" x14ac:dyDescent="0.2">
      <c r="B3562">
        <v>3555</v>
      </c>
      <c r="C3562" s="7">
        <v>1223000</v>
      </c>
      <c r="D3562" s="7">
        <v>464000</v>
      </c>
      <c r="E3562">
        <v>2</v>
      </c>
      <c r="F3562">
        <v>2</v>
      </c>
      <c r="G3562">
        <f t="shared" si="220"/>
        <v>0</v>
      </c>
      <c r="H3562">
        <f t="shared" si="221"/>
        <v>1</v>
      </c>
      <c r="I3562">
        <f t="shared" si="222"/>
        <v>0</v>
      </c>
      <c r="J3562">
        <f t="shared" si="223"/>
        <v>0</v>
      </c>
    </row>
    <row r="3563" spans="2:10" x14ac:dyDescent="0.2">
      <c r="B3563">
        <v>3556</v>
      </c>
      <c r="C3563" s="7">
        <v>50070</v>
      </c>
      <c r="D3563" s="7">
        <v>6006</v>
      </c>
      <c r="E3563">
        <v>2</v>
      </c>
      <c r="F3563">
        <v>0</v>
      </c>
      <c r="G3563">
        <f t="shared" si="220"/>
        <v>0</v>
      </c>
      <c r="H3563">
        <f t="shared" si="221"/>
        <v>1</v>
      </c>
      <c r="I3563">
        <f t="shared" si="222"/>
        <v>0</v>
      </c>
      <c r="J3563">
        <f t="shared" si="223"/>
        <v>0</v>
      </c>
    </row>
    <row r="3564" spans="2:10" x14ac:dyDescent="0.2">
      <c r="B3564">
        <v>3557</v>
      </c>
      <c r="C3564" s="7">
        <v>134900</v>
      </c>
      <c r="D3564" s="7">
        <v>33440</v>
      </c>
      <c r="E3564">
        <v>1</v>
      </c>
      <c r="F3564">
        <v>0</v>
      </c>
      <c r="G3564">
        <f t="shared" si="220"/>
        <v>1</v>
      </c>
      <c r="H3564">
        <f t="shared" si="221"/>
        <v>0</v>
      </c>
      <c r="I3564">
        <f t="shared" si="222"/>
        <v>0</v>
      </c>
      <c r="J3564">
        <f t="shared" si="223"/>
        <v>0</v>
      </c>
    </row>
    <row r="3565" spans="2:10" x14ac:dyDescent="0.2">
      <c r="B3565">
        <v>3558</v>
      </c>
      <c r="C3565" s="7">
        <v>175200</v>
      </c>
      <c r="D3565" s="7">
        <v>72720</v>
      </c>
      <c r="E3565">
        <v>1</v>
      </c>
      <c r="F3565">
        <v>0</v>
      </c>
      <c r="G3565">
        <f t="shared" si="220"/>
        <v>1</v>
      </c>
      <c r="H3565">
        <f t="shared" si="221"/>
        <v>0</v>
      </c>
      <c r="I3565">
        <f t="shared" si="222"/>
        <v>0</v>
      </c>
      <c r="J3565">
        <f t="shared" si="223"/>
        <v>0</v>
      </c>
    </row>
    <row r="3566" spans="2:10" x14ac:dyDescent="0.2">
      <c r="B3566">
        <v>3559</v>
      </c>
      <c r="C3566" s="7">
        <v>31880</v>
      </c>
      <c r="D3566" s="7">
        <v>1800</v>
      </c>
      <c r="E3566">
        <v>4</v>
      </c>
      <c r="F3566">
        <v>2</v>
      </c>
      <c r="G3566">
        <f t="shared" si="220"/>
        <v>0</v>
      </c>
      <c r="H3566">
        <f t="shared" si="221"/>
        <v>0</v>
      </c>
      <c r="I3566">
        <f t="shared" si="222"/>
        <v>0</v>
      </c>
      <c r="J3566">
        <f t="shared" si="223"/>
        <v>1</v>
      </c>
    </row>
    <row r="3567" spans="2:10" x14ac:dyDescent="0.2">
      <c r="B3567">
        <v>3560</v>
      </c>
      <c r="C3567" s="7">
        <v>3334</v>
      </c>
      <c r="D3567" s="7">
        <v>210</v>
      </c>
      <c r="E3567">
        <v>1</v>
      </c>
      <c r="F3567">
        <v>0</v>
      </c>
      <c r="G3567">
        <f t="shared" si="220"/>
        <v>1</v>
      </c>
      <c r="H3567">
        <f t="shared" si="221"/>
        <v>0</v>
      </c>
      <c r="I3567">
        <f t="shared" si="222"/>
        <v>0</v>
      </c>
      <c r="J3567">
        <f t="shared" si="223"/>
        <v>0</v>
      </c>
    </row>
    <row r="3568" spans="2:10" x14ac:dyDescent="0.2">
      <c r="B3568">
        <v>3561</v>
      </c>
      <c r="C3568" s="7">
        <v>-684000</v>
      </c>
      <c r="D3568" s="7">
        <v>0</v>
      </c>
      <c r="E3568">
        <v>2</v>
      </c>
      <c r="F3568">
        <v>1</v>
      </c>
      <c r="G3568">
        <f t="shared" si="220"/>
        <v>0</v>
      </c>
      <c r="H3568">
        <f t="shared" si="221"/>
        <v>1</v>
      </c>
      <c r="I3568">
        <f t="shared" si="222"/>
        <v>0</v>
      </c>
      <c r="J3568">
        <f t="shared" si="223"/>
        <v>0</v>
      </c>
    </row>
    <row r="3569" spans="2:10" x14ac:dyDescent="0.2">
      <c r="B3569">
        <v>3562</v>
      </c>
      <c r="C3569" s="7">
        <v>-18700</v>
      </c>
      <c r="D3569" s="7">
        <v>1344</v>
      </c>
      <c r="E3569">
        <v>2</v>
      </c>
      <c r="F3569">
        <v>2</v>
      </c>
      <c r="G3569">
        <f t="shared" si="220"/>
        <v>0</v>
      </c>
      <c r="H3569">
        <f t="shared" si="221"/>
        <v>1</v>
      </c>
      <c r="I3569">
        <f t="shared" si="222"/>
        <v>0</v>
      </c>
      <c r="J3569">
        <f t="shared" si="223"/>
        <v>0</v>
      </c>
    </row>
    <row r="3570" spans="2:10" x14ac:dyDescent="0.2">
      <c r="B3570">
        <v>3563</v>
      </c>
      <c r="C3570" s="7">
        <v>42150</v>
      </c>
      <c r="D3570" s="7">
        <v>4036</v>
      </c>
      <c r="E3570">
        <v>2</v>
      </c>
      <c r="F3570">
        <v>2</v>
      </c>
      <c r="G3570">
        <f t="shared" si="220"/>
        <v>0</v>
      </c>
      <c r="H3570">
        <f t="shared" si="221"/>
        <v>1</v>
      </c>
      <c r="I3570">
        <f t="shared" si="222"/>
        <v>0</v>
      </c>
      <c r="J3570">
        <f t="shared" si="223"/>
        <v>0</v>
      </c>
    </row>
    <row r="3571" spans="2:10" x14ac:dyDescent="0.2">
      <c r="B3571">
        <v>3564</v>
      </c>
      <c r="C3571" s="7">
        <v>332200</v>
      </c>
      <c r="D3571" s="7">
        <v>88280</v>
      </c>
      <c r="E3571">
        <v>2</v>
      </c>
      <c r="F3571">
        <v>3</v>
      </c>
      <c r="G3571">
        <f t="shared" si="220"/>
        <v>0</v>
      </c>
      <c r="H3571">
        <f t="shared" si="221"/>
        <v>1</v>
      </c>
      <c r="I3571">
        <f t="shared" si="222"/>
        <v>0</v>
      </c>
      <c r="J3571">
        <f t="shared" si="223"/>
        <v>0</v>
      </c>
    </row>
    <row r="3572" spans="2:10" x14ac:dyDescent="0.2">
      <c r="B3572">
        <v>3565</v>
      </c>
      <c r="C3572" s="7">
        <v>62270</v>
      </c>
      <c r="D3572" s="7">
        <v>19840</v>
      </c>
      <c r="E3572">
        <v>2</v>
      </c>
      <c r="F3572">
        <v>0</v>
      </c>
      <c r="G3572">
        <f t="shared" si="220"/>
        <v>0</v>
      </c>
      <c r="H3572">
        <f t="shared" si="221"/>
        <v>1</v>
      </c>
      <c r="I3572">
        <f t="shared" si="222"/>
        <v>0</v>
      </c>
      <c r="J3572">
        <f t="shared" si="223"/>
        <v>0</v>
      </c>
    </row>
    <row r="3573" spans="2:10" x14ac:dyDescent="0.2">
      <c r="B3573">
        <v>3566</v>
      </c>
      <c r="C3573" s="7">
        <v>21690</v>
      </c>
      <c r="D3573" s="7">
        <v>1844</v>
      </c>
      <c r="E3573">
        <v>2</v>
      </c>
      <c r="F3573">
        <v>0</v>
      </c>
      <c r="G3573">
        <f t="shared" si="220"/>
        <v>0</v>
      </c>
      <c r="H3573">
        <f t="shared" si="221"/>
        <v>1</v>
      </c>
      <c r="I3573">
        <f t="shared" si="222"/>
        <v>0</v>
      </c>
      <c r="J3573">
        <f t="shared" si="223"/>
        <v>0</v>
      </c>
    </row>
    <row r="3574" spans="2:10" x14ac:dyDescent="0.2">
      <c r="B3574">
        <v>3567</v>
      </c>
      <c r="C3574" s="7">
        <v>11050</v>
      </c>
      <c r="D3574" s="7">
        <v>800</v>
      </c>
      <c r="E3574">
        <v>4</v>
      </c>
      <c r="F3574">
        <v>2</v>
      </c>
      <c r="G3574">
        <f t="shared" si="220"/>
        <v>0</v>
      </c>
      <c r="H3574">
        <f t="shared" si="221"/>
        <v>0</v>
      </c>
      <c r="I3574">
        <f t="shared" si="222"/>
        <v>0</v>
      </c>
      <c r="J3574">
        <f t="shared" si="223"/>
        <v>1</v>
      </c>
    </row>
    <row r="3575" spans="2:10" x14ac:dyDescent="0.2">
      <c r="B3575">
        <v>3568</v>
      </c>
      <c r="C3575" s="7">
        <v>2829</v>
      </c>
      <c r="D3575" s="7">
        <v>227</v>
      </c>
      <c r="E3575">
        <v>1</v>
      </c>
      <c r="F3575">
        <v>0</v>
      </c>
      <c r="G3575">
        <f t="shared" si="220"/>
        <v>1</v>
      </c>
      <c r="H3575">
        <f t="shared" si="221"/>
        <v>0</v>
      </c>
      <c r="I3575">
        <f t="shared" si="222"/>
        <v>0</v>
      </c>
      <c r="J3575">
        <f t="shared" si="223"/>
        <v>0</v>
      </c>
    </row>
    <row r="3576" spans="2:10" x14ac:dyDescent="0.2">
      <c r="B3576">
        <v>3569</v>
      </c>
      <c r="C3576" s="7">
        <v>118300</v>
      </c>
      <c r="D3576" s="7">
        <v>23150</v>
      </c>
      <c r="E3576">
        <v>2</v>
      </c>
      <c r="F3576">
        <v>2</v>
      </c>
      <c r="G3576">
        <f t="shared" si="220"/>
        <v>0</v>
      </c>
      <c r="H3576">
        <f t="shared" si="221"/>
        <v>1</v>
      </c>
      <c r="I3576">
        <f t="shared" si="222"/>
        <v>0</v>
      </c>
      <c r="J3576">
        <f t="shared" si="223"/>
        <v>0</v>
      </c>
    </row>
    <row r="3577" spans="2:10" x14ac:dyDescent="0.2">
      <c r="B3577">
        <v>3570</v>
      </c>
      <c r="C3577" s="7">
        <v>134200</v>
      </c>
      <c r="D3577" s="7">
        <v>27130</v>
      </c>
      <c r="E3577">
        <v>2</v>
      </c>
      <c r="F3577">
        <v>0</v>
      </c>
      <c r="G3577">
        <f t="shared" si="220"/>
        <v>0</v>
      </c>
      <c r="H3577">
        <f t="shared" si="221"/>
        <v>1</v>
      </c>
      <c r="I3577">
        <f t="shared" si="222"/>
        <v>0</v>
      </c>
      <c r="J3577">
        <f t="shared" si="223"/>
        <v>0</v>
      </c>
    </row>
    <row r="3578" spans="2:10" x14ac:dyDescent="0.2">
      <c r="B3578">
        <v>3571</v>
      </c>
      <c r="C3578" s="7">
        <v>137800</v>
      </c>
      <c r="D3578" s="7">
        <v>52710</v>
      </c>
      <c r="E3578">
        <v>2</v>
      </c>
      <c r="F3578">
        <v>0</v>
      </c>
      <c r="G3578">
        <f t="shared" si="220"/>
        <v>0</v>
      </c>
      <c r="H3578">
        <f t="shared" si="221"/>
        <v>1</v>
      </c>
      <c r="I3578">
        <f t="shared" si="222"/>
        <v>0</v>
      </c>
      <c r="J3578">
        <f t="shared" si="223"/>
        <v>0</v>
      </c>
    </row>
    <row r="3579" spans="2:10" x14ac:dyDescent="0.2">
      <c r="B3579">
        <v>3572</v>
      </c>
      <c r="C3579" s="7">
        <v>7263</v>
      </c>
      <c r="D3579" s="7">
        <v>0</v>
      </c>
      <c r="E3579">
        <v>1</v>
      </c>
      <c r="F3579">
        <v>0</v>
      </c>
      <c r="G3579">
        <f t="shared" si="220"/>
        <v>1</v>
      </c>
      <c r="H3579">
        <f t="shared" si="221"/>
        <v>0</v>
      </c>
      <c r="I3579">
        <f t="shared" si="222"/>
        <v>0</v>
      </c>
      <c r="J3579">
        <f t="shared" si="223"/>
        <v>0</v>
      </c>
    </row>
    <row r="3580" spans="2:10" x14ac:dyDescent="0.2">
      <c r="B3580">
        <v>3573</v>
      </c>
      <c r="C3580" s="7">
        <v>280300</v>
      </c>
      <c r="D3580" s="7">
        <v>67990</v>
      </c>
      <c r="E3580">
        <v>2</v>
      </c>
      <c r="F3580">
        <v>3</v>
      </c>
      <c r="G3580">
        <f t="shared" si="220"/>
        <v>0</v>
      </c>
      <c r="H3580">
        <f t="shared" si="221"/>
        <v>1</v>
      </c>
      <c r="I3580">
        <f t="shared" si="222"/>
        <v>0</v>
      </c>
      <c r="J3580">
        <f t="shared" si="223"/>
        <v>0</v>
      </c>
    </row>
    <row r="3581" spans="2:10" x14ac:dyDescent="0.2">
      <c r="B3581">
        <v>3574</v>
      </c>
      <c r="C3581" s="7">
        <v>52930</v>
      </c>
      <c r="D3581" s="7">
        <v>5034</v>
      </c>
      <c r="E3581">
        <v>2</v>
      </c>
      <c r="F3581">
        <v>2</v>
      </c>
      <c r="G3581">
        <f t="shared" si="220"/>
        <v>0</v>
      </c>
      <c r="H3581">
        <f t="shared" si="221"/>
        <v>1</v>
      </c>
      <c r="I3581">
        <f t="shared" si="222"/>
        <v>0</v>
      </c>
      <c r="J3581">
        <f t="shared" si="223"/>
        <v>0</v>
      </c>
    </row>
    <row r="3582" spans="2:10" x14ac:dyDescent="0.2">
      <c r="B3582">
        <v>3575</v>
      </c>
      <c r="C3582" s="7">
        <v>336300</v>
      </c>
      <c r="D3582" s="7">
        <v>78350</v>
      </c>
      <c r="E3582">
        <v>2</v>
      </c>
      <c r="F3582">
        <v>0</v>
      </c>
      <c r="G3582">
        <f t="shared" si="220"/>
        <v>0</v>
      </c>
      <c r="H3582">
        <f t="shared" si="221"/>
        <v>1</v>
      </c>
      <c r="I3582">
        <f t="shared" si="222"/>
        <v>0</v>
      </c>
      <c r="J3582">
        <f t="shared" si="223"/>
        <v>0</v>
      </c>
    </row>
    <row r="3583" spans="2:10" x14ac:dyDescent="0.2">
      <c r="B3583">
        <v>3576</v>
      </c>
      <c r="C3583" s="7">
        <v>177300</v>
      </c>
      <c r="D3583" s="7">
        <v>40040</v>
      </c>
      <c r="E3583">
        <v>2</v>
      </c>
      <c r="F3583">
        <v>1</v>
      </c>
      <c r="G3583">
        <f t="shared" si="220"/>
        <v>0</v>
      </c>
      <c r="H3583">
        <f t="shared" si="221"/>
        <v>1</v>
      </c>
      <c r="I3583">
        <f t="shared" si="222"/>
        <v>0</v>
      </c>
      <c r="J3583">
        <f t="shared" si="223"/>
        <v>0</v>
      </c>
    </row>
    <row r="3584" spans="2:10" x14ac:dyDescent="0.2">
      <c r="B3584">
        <v>3577</v>
      </c>
      <c r="C3584" s="7">
        <v>1223000</v>
      </c>
      <c r="D3584" s="7">
        <v>408900</v>
      </c>
      <c r="E3584">
        <v>2</v>
      </c>
      <c r="F3584">
        <v>0</v>
      </c>
      <c r="G3584">
        <f t="shared" si="220"/>
        <v>0</v>
      </c>
      <c r="H3584">
        <f t="shared" si="221"/>
        <v>1</v>
      </c>
      <c r="I3584">
        <f t="shared" si="222"/>
        <v>0</v>
      </c>
      <c r="J3584">
        <f t="shared" si="223"/>
        <v>0</v>
      </c>
    </row>
    <row r="3585" spans="2:10" x14ac:dyDescent="0.2">
      <c r="B3585">
        <v>3578</v>
      </c>
      <c r="C3585" s="7">
        <v>32230</v>
      </c>
      <c r="D3585" s="7">
        <v>4963</v>
      </c>
      <c r="E3585">
        <v>4</v>
      </c>
      <c r="F3585">
        <v>2</v>
      </c>
      <c r="G3585">
        <f t="shared" si="220"/>
        <v>0</v>
      </c>
      <c r="H3585">
        <f t="shared" si="221"/>
        <v>0</v>
      </c>
      <c r="I3585">
        <f t="shared" si="222"/>
        <v>0</v>
      </c>
      <c r="J3585">
        <f t="shared" si="223"/>
        <v>1</v>
      </c>
    </row>
    <row r="3586" spans="2:10" x14ac:dyDescent="0.2">
      <c r="B3586">
        <v>3579</v>
      </c>
      <c r="C3586" s="7">
        <v>8971000</v>
      </c>
      <c r="D3586" s="7">
        <v>2449000</v>
      </c>
      <c r="E3586">
        <v>1</v>
      </c>
      <c r="F3586">
        <v>0</v>
      </c>
      <c r="G3586">
        <f t="shared" si="220"/>
        <v>1</v>
      </c>
      <c r="H3586">
        <f t="shared" si="221"/>
        <v>0</v>
      </c>
      <c r="I3586">
        <f t="shared" si="222"/>
        <v>0</v>
      </c>
      <c r="J3586">
        <f t="shared" si="223"/>
        <v>0</v>
      </c>
    </row>
    <row r="3587" spans="2:10" x14ac:dyDescent="0.2">
      <c r="B3587">
        <v>3580</v>
      </c>
      <c r="C3587" s="7">
        <v>8306</v>
      </c>
      <c r="D3587" s="7">
        <v>419</v>
      </c>
      <c r="E3587">
        <v>4</v>
      </c>
      <c r="F3587">
        <v>2</v>
      </c>
      <c r="G3587">
        <f t="shared" si="220"/>
        <v>0</v>
      </c>
      <c r="H3587">
        <f t="shared" si="221"/>
        <v>0</v>
      </c>
      <c r="I3587">
        <f t="shared" si="222"/>
        <v>0</v>
      </c>
      <c r="J3587">
        <f t="shared" si="223"/>
        <v>1</v>
      </c>
    </row>
    <row r="3588" spans="2:10" x14ac:dyDescent="0.2">
      <c r="B3588">
        <v>3581</v>
      </c>
      <c r="C3588" s="7">
        <v>155800</v>
      </c>
      <c r="D3588" s="7">
        <v>2221</v>
      </c>
      <c r="E3588">
        <v>2</v>
      </c>
      <c r="F3588">
        <v>2</v>
      </c>
      <c r="G3588">
        <f t="shared" si="220"/>
        <v>0</v>
      </c>
      <c r="H3588">
        <f t="shared" si="221"/>
        <v>1</v>
      </c>
      <c r="I3588">
        <f t="shared" si="222"/>
        <v>0</v>
      </c>
      <c r="J3588">
        <f t="shared" si="223"/>
        <v>0</v>
      </c>
    </row>
    <row r="3589" spans="2:10" x14ac:dyDescent="0.2">
      <c r="B3589">
        <v>3582</v>
      </c>
      <c r="C3589" s="7">
        <v>19310</v>
      </c>
      <c r="D3589" s="7">
        <v>2499</v>
      </c>
      <c r="E3589">
        <v>4</v>
      </c>
      <c r="F3589">
        <v>0</v>
      </c>
      <c r="G3589">
        <f t="shared" si="220"/>
        <v>0</v>
      </c>
      <c r="H3589">
        <f t="shared" si="221"/>
        <v>0</v>
      </c>
      <c r="I3589">
        <f t="shared" si="222"/>
        <v>0</v>
      </c>
      <c r="J3589">
        <f t="shared" si="223"/>
        <v>1</v>
      </c>
    </row>
    <row r="3590" spans="2:10" x14ac:dyDescent="0.2">
      <c r="B3590">
        <v>3583</v>
      </c>
      <c r="C3590" s="7">
        <v>33800</v>
      </c>
      <c r="D3590" s="7">
        <v>6048</v>
      </c>
      <c r="E3590">
        <v>2</v>
      </c>
      <c r="F3590">
        <v>1</v>
      </c>
      <c r="G3590">
        <f t="shared" si="220"/>
        <v>0</v>
      </c>
      <c r="H3590">
        <f t="shared" si="221"/>
        <v>1</v>
      </c>
      <c r="I3590">
        <f t="shared" si="222"/>
        <v>0</v>
      </c>
      <c r="J3590">
        <f t="shared" si="223"/>
        <v>0</v>
      </c>
    </row>
    <row r="3591" spans="2:10" x14ac:dyDescent="0.2">
      <c r="B3591">
        <v>3584</v>
      </c>
      <c r="C3591" s="7">
        <v>8919</v>
      </c>
      <c r="D3591" s="7">
        <v>420</v>
      </c>
      <c r="E3591">
        <v>2</v>
      </c>
      <c r="F3591">
        <v>1</v>
      </c>
      <c r="G3591">
        <f t="shared" si="220"/>
        <v>0</v>
      </c>
      <c r="H3591">
        <f t="shared" si="221"/>
        <v>1</v>
      </c>
      <c r="I3591">
        <f t="shared" si="222"/>
        <v>0</v>
      </c>
      <c r="J3591">
        <f t="shared" si="223"/>
        <v>0</v>
      </c>
    </row>
    <row r="3592" spans="2:10" x14ac:dyDescent="0.2">
      <c r="B3592">
        <v>3585</v>
      </c>
      <c r="C3592" s="7">
        <v>25050</v>
      </c>
      <c r="D3592" s="7">
        <v>3243</v>
      </c>
      <c r="E3592">
        <v>1</v>
      </c>
      <c r="F3592">
        <v>0</v>
      </c>
      <c r="G3592">
        <f t="shared" ref="G3592:G3655" si="224">IF($E3592=1,1,0)</f>
        <v>1</v>
      </c>
      <c r="H3592">
        <f t="shared" ref="H3592:H3655" si="225">IF($E3592=2,1,0)</f>
        <v>0</v>
      </c>
      <c r="I3592">
        <f t="shared" ref="I3592:I3655" si="226">IF($E3592=3,1,0)</f>
        <v>0</v>
      </c>
      <c r="J3592">
        <f t="shared" ref="J3592:J3655" si="227">IF($E3592=4,1,0)</f>
        <v>0</v>
      </c>
    </row>
    <row r="3593" spans="2:10" x14ac:dyDescent="0.2">
      <c r="B3593">
        <v>3586</v>
      </c>
      <c r="C3593" s="7">
        <v>10190</v>
      </c>
      <c r="D3593" s="7">
        <v>776</v>
      </c>
      <c r="E3593">
        <v>1</v>
      </c>
      <c r="F3593">
        <v>0</v>
      </c>
      <c r="G3593">
        <f t="shared" si="224"/>
        <v>1</v>
      </c>
      <c r="H3593">
        <f t="shared" si="225"/>
        <v>0</v>
      </c>
      <c r="I3593">
        <f t="shared" si="226"/>
        <v>0</v>
      </c>
      <c r="J3593">
        <f t="shared" si="227"/>
        <v>0</v>
      </c>
    </row>
    <row r="3594" spans="2:10" x14ac:dyDescent="0.2">
      <c r="B3594">
        <v>3587</v>
      </c>
      <c r="C3594" s="7">
        <v>2336</v>
      </c>
      <c r="D3594" s="7">
        <v>0</v>
      </c>
      <c r="E3594">
        <v>4</v>
      </c>
      <c r="F3594">
        <v>1</v>
      </c>
      <c r="G3594">
        <f t="shared" si="224"/>
        <v>0</v>
      </c>
      <c r="H3594">
        <f t="shared" si="225"/>
        <v>0</v>
      </c>
      <c r="I3594">
        <f t="shared" si="226"/>
        <v>0</v>
      </c>
      <c r="J3594">
        <f t="shared" si="227"/>
        <v>1</v>
      </c>
    </row>
    <row r="3595" spans="2:10" x14ac:dyDescent="0.2">
      <c r="B3595">
        <v>3588</v>
      </c>
      <c r="C3595" s="7">
        <v>140300</v>
      </c>
      <c r="D3595" s="7">
        <v>32540</v>
      </c>
      <c r="E3595">
        <v>4</v>
      </c>
      <c r="F3595">
        <v>0</v>
      </c>
      <c r="G3595">
        <f t="shared" si="224"/>
        <v>0</v>
      </c>
      <c r="H3595">
        <f t="shared" si="225"/>
        <v>0</v>
      </c>
      <c r="I3595">
        <f t="shared" si="226"/>
        <v>0</v>
      </c>
      <c r="J3595">
        <f t="shared" si="227"/>
        <v>1</v>
      </c>
    </row>
    <row r="3596" spans="2:10" x14ac:dyDescent="0.2">
      <c r="B3596">
        <v>3589</v>
      </c>
      <c r="C3596" s="7">
        <v>44510</v>
      </c>
      <c r="D3596" s="7">
        <v>6451</v>
      </c>
      <c r="E3596">
        <v>1</v>
      </c>
      <c r="F3596">
        <v>0</v>
      </c>
      <c r="G3596">
        <f t="shared" si="224"/>
        <v>1</v>
      </c>
      <c r="H3596">
        <f t="shared" si="225"/>
        <v>0</v>
      </c>
      <c r="I3596">
        <f t="shared" si="226"/>
        <v>0</v>
      </c>
      <c r="J3596">
        <f t="shared" si="227"/>
        <v>0</v>
      </c>
    </row>
    <row r="3597" spans="2:10" x14ac:dyDescent="0.2">
      <c r="B3597">
        <v>3590</v>
      </c>
      <c r="C3597" s="7">
        <v>86400</v>
      </c>
      <c r="D3597" s="7">
        <v>9311</v>
      </c>
      <c r="E3597">
        <v>2</v>
      </c>
      <c r="F3597">
        <v>0</v>
      </c>
      <c r="G3597">
        <f t="shared" si="224"/>
        <v>0</v>
      </c>
      <c r="H3597">
        <f t="shared" si="225"/>
        <v>1</v>
      </c>
      <c r="I3597">
        <f t="shared" si="226"/>
        <v>0</v>
      </c>
      <c r="J3597">
        <f t="shared" si="227"/>
        <v>0</v>
      </c>
    </row>
    <row r="3598" spans="2:10" x14ac:dyDescent="0.2">
      <c r="B3598">
        <v>3591</v>
      </c>
      <c r="C3598" s="7">
        <v>55530</v>
      </c>
      <c r="D3598" s="7">
        <v>5550</v>
      </c>
      <c r="E3598">
        <v>2</v>
      </c>
      <c r="F3598">
        <v>0</v>
      </c>
      <c r="G3598">
        <f t="shared" si="224"/>
        <v>0</v>
      </c>
      <c r="H3598">
        <f t="shared" si="225"/>
        <v>1</v>
      </c>
      <c r="I3598">
        <f t="shared" si="226"/>
        <v>0</v>
      </c>
      <c r="J3598">
        <f t="shared" si="227"/>
        <v>0</v>
      </c>
    </row>
    <row r="3599" spans="2:10" x14ac:dyDescent="0.2">
      <c r="B3599">
        <v>3592</v>
      </c>
      <c r="C3599" s="7">
        <v>12790</v>
      </c>
      <c r="D3599" s="7">
        <v>1090</v>
      </c>
      <c r="E3599">
        <v>3</v>
      </c>
      <c r="F3599">
        <v>1</v>
      </c>
      <c r="G3599">
        <f t="shared" si="224"/>
        <v>0</v>
      </c>
      <c r="H3599">
        <f t="shared" si="225"/>
        <v>0</v>
      </c>
      <c r="I3599">
        <f t="shared" si="226"/>
        <v>1</v>
      </c>
      <c r="J3599">
        <f t="shared" si="227"/>
        <v>0</v>
      </c>
    </row>
    <row r="3600" spans="2:10" x14ac:dyDescent="0.2">
      <c r="B3600">
        <v>3593</v>
      </c>
      <c r="C3600" s="7">
        <v>87410</v>
      </c>
      <c r="D3600" s="7">
        <v>16000</v>
      </c>
      <c r="E3600">
        <v>2</v>
      </c>
      <c r="F3600">
        <v>0</v>
      </c>
      <c r="G3600">
        <f t="shared" si="224"/>
        <v>0</v>
      </c>
      <c r="H3600">
        <f t="shared" si="225"/>
        <v>1</v>
      </c>
      <c r="I3600">
        <f t="shared" si="226"/>
        <v>0</v>
      </c>
      <c r="J3600">
        <f t="shared" si="227"/>
        <v>0</v>
      </c>
    </row>
    <row r="3601" spans="2:10" x14ac:dyDescent="0.2">
      <c r="B3601">
        <v>3594</v>
      </c>
      <c r="C3601" s="7">
        <v>2853000</v>
      </c>
      <c r="D3601" s="7">
        <v>1347000</v>
      </c>
      <c r="E3601">
        <v>2</v>
      </c>
      <c r="F3601">
        <v>0</v>
      </c>
      <c r="G3601">
        <f t="shared" si="224"/>
        <v>0</v>
      </c>
      <c r="H3601">
        <f t="shared" si="225"/>
        <v>1</v>
      </c>
      <c r="I3601">
        <f t="shared" si="226"/>
        <v>0</v>
      </c>
      <c r="J3601">
        <f t="shared" si="227"/>
        <v>0</v>
      </c>
    </row>
    <row r="3602" spans="2:10" x14ac:dyDescent="0.2">
      <c r="B3602">
        <v>3595</v>
      </c>
      <c r="C3602" s="7">
        <v>51210</v>
      </c>
      <c r="D3602" s="7">
        <v>6875</v>
      </c>
      <c r="E3602">
        <v>4</v>
      </c>
      <c r="F3602">
        <v>1</v>
      </c>
      <c r="G3602">
        <f t="shared" si="224"/>
        <v>0</v>
      </c>
      <c r="H3602">
        <f t="shared" si="225"/>
        <v>0</v>
      </c>
      <c r="I3602">
        <f t="shared" si="226"/>
        <v>0</v>
      </c>
      <c r="J3602">
        <f t="shared" si="227"/>
        <v>1</v>
      </c>
    </row>
    <row r="3603" spans="2:10" x14ac:dyDescent="0.2">
      <c r="B3603">
        <v>3596</v>
      </c>
      <c r="C3603" s="7">
        <v>14020</v>
      </c>
      <c r="D3603" s="7">
        <v>1000</v>
      </c>
      <c r="E3603">
        <v>1</v>
      </c>
      <c r="F3603">
        <v>0</v>
      </c>
      <c r="G3603">
        <f t="shared" si="224"/>
        <v>1</v>
      </c>
      <c r="H3603">
        <f t="shared" si="225"/>
        <v>0</v>
      </c>
      <c r="I3603">
        <f t="shared" si="226"/>
        <v>0</v>
      </c>
      <c r="J3603">
        <f t="shared" si="227"/>
        <v>0</v>
      </c>
    </row>
    <row r="3604" spans="2:10" x14ac:dyDescent="0.2">
      <c r="B3604">
        <v>3597</v>
      </c>
      <c r="C3604" s="7">
        <v>15550</v>
      </c>
      <c r="D3604" s="7">
        <v>51</v>
      </c>
      <c r="E3604">
        <v>1</v>
      </c>
      <c r="F3604">
        <v>0</v>
      </c>
      <c r="G3604">
        <f t="shared" si="224"/>
        <v>1</v>
      </c>
      <c r="H3604">
        <f t="shared" si="225"/>
        <v>0</v>
      </c>
      <c r="I3604">
        <f t="shared" si="226"/>
        <v>0</v>
      </c>
      <c r="J3604">
        <f t="shared" si="227"/>
        <v>0</v>
      </c>
    </row>
    <row r="3605" spans="2:10" x14ac:dyDescent="0.2">
      <c r="B3605">
        <v>3598</v>
      </c>
      <c r="C3605" s="7">
        <v>56670</v>
      </c>
      <c r="D3605" s="7">
        <v>5894</v>
      </c>
      <c r="E3605">
        <v>2</v>
      </c>
      <c r="F3605">
        <v>2</v>
      </c>
      <c r="G3605">
        <f t="shared" si="224"/>
        <v>0</v>
      </c>
      <c r="H3605">
        <f t="shared" si="225"/>
        <v>1</v>
      </c>
      <c r="I3605">
        <f t="shared" si="226"/>
        <v>0</v>
      </c>
      <c r="J3605">
        <f t="shared" si="227"/>
        <v>0</v>
      </c>
    </row>
    <row r="3606" spans="2:10" x14ac:dyDescent="0.2">
      <c r="B3606">
        <v>3599</v>
      </c>
      <c r="C3606" s="7">
        <v>16380</v>
      </c>
      <c r="D3606" s="7">
        <v>1509</v>
      </c>
      <c r="E3606">
        <v>4</v>
      </c>
      <c r="F3606">
        <v>1</v>
      </c>
      <c r="G3606">
        <f t="shared" si="224"/>
        <v>0</v>
      </c>
      <c r="H3606">
        <f t="shared" si="225"/>
        <v>0</v>
      </c>
      <c r="I3606">
        <f t="shared" si="226"/>
        <v>0</v>
      </c>
      <c r="J3606">
        <f t="shared" si="227"/>
        <v>1</v>
      </c>
    </row>
    <row r="3607" spans="2:10" x14ac:dyDescent="0.2">
      <c r="B3607">
        <v>3600</v>
      </c>
      <c r="C3607" s="7">
        <v>-210300</v>
      </c>
      <c r="D3607" s="7">
        <v>5103</v>
      </c>
      <c r="E3607">
        <v>2</v>
      </c>
      <c r="F3607">
        <v>3</v>
      </c>
      <c r="G3607">
        <f t="shared" si="224"/>
        <v>0</v>
      </c>
      <c r="H3607">
        <f t="shared" si="225"/>
        <v>1</v>
      </c>
      <c r="I3607">
        <f t="shared" si="226"/>
        <v>0</v>
      </c>
      <c r="J3607">
        <f t="shared" si="227"/>
        <v>0</v>
      </c>
    </row>
    <row r="3608" spans="2:10" x14ac:dyDescent="0.2">
      <c r="B3608">
        <v>3601</v>
      </c>
      <c r="C3608" s="7">
        <v>31380</v>
      </c>
      <c r="D3608" s="7">
        <v>3143</v>
      </c>
      <c r="E3608">
        <v>2</v>
      </c>
      <c r="F3608">
        <v>2</v>
      </c>
      <c r="G3608">
        <f t="shared" si="224"/>
        <v>0</v>
      </c>
      <c r="H3608">
        <f t="shared" si="225"/>
        <v>1</v>
      </c>
      <c r="I3608">
        <f t="shared" si="226"/>
        <v>0</v>
      </c>
      <c r="J3608">
        <f t="shared" si="227"/>
        <v>0</v>
      </c>
    </row>
    <row r="3609" spans="2:10" x14ac:dyDescent="0.2">
      <c r="B3609">
        <v>3602</v>
      </c>
      <c r="C3609" s="7">
        <v>32190</v>
      </c>
      <c r="D3609" s="7">
        <v>2493</v>
      </c>
      <c r="E3609">
        <v>4</v>
      </c>
      <c r="F3609">
        <v>1</v>
      </c>
      <c r="G3609">
        <f t="shared" si="224"/>
        <v>0</v>
      </c>
      <c r="H3609">
        <f t="shared" si="225"/>
        <v>0</v>
      </c>
      <c r="I3609">
        <f t="shared" si="226"/>
        <v>0</v>
      </c>
      <c r="J3609">
        <f t="shared" si="227"/>
        <v>1</v>
      </c>
    </row>
    <row r="3610" spans="2:10" x14ac:dyDescent="0.2">
      <c r="B3610">
        <v>3603</v>
      </c>
      <c r="C3610" s="7">
        <v>238000</v>
      </c>
      <c r="D3610" s="7">
        <v>48910</v>
      </c>
      <c r="E3610">
        <v>2</v>
      </c>
      <c r="F3610">
        <v>0</v>
      </c>
      <c r="G3610">
        <f t="shared" si="224"/>
        <v>0</v>
      </c>
      <c r="H3610">
        <f t="shared" si="225"/>
        <v>1</v>
      </c>
      <c r="I3610">
        <f t="shared" si="226"/>
        <v>0</v>
      </c>
      <c r="J3610">
        <f t="shared" si="227"/>
        <v>0</v>
      </c>
    </row>
    <row r="3611" spans="2:10" x14ac:dyDescent="0.2">
      <c r="B3611">
        <v>3604</v>
      </c>
      <c r="C3611" s="7">
        <v>-18270</v>
      </c>
      <c r="D3611" s="7">
        <v>181</v>
      </c>
      <c r="E3611">
        <v>2</v>
      </c>
      <c r="F3611">
        <v>3</v>
      </c>
      <c r="G3611">
        <f t="shared" si="224"/>
        <v>0</v>
      </c>
      <c r="H3611">
        <f t="shared" si="225"/>
        <v>1</v>
      </c>
      <c r="I3611">
        <f t="shared" si="226"/>
        <v>0</v>
      </c>
      <c r="J3611">
        <f t="shared" si="227"/>
        <v>0</v>
      </c>
    </row>
    <row r="3612" spans="2:10" x14ac:dyDescent="0.2">
      <c r="B3612">
        <v>3605</v>
      </c>
      <c r="C3612" s="7">
        <v>63130</v>
      </c>
      <c r="D3612" s="7">
        <v>0</v>
      </c>
      <c r="E3612">
        <v>1</v>
      </c>
      <c r="F3612">
        <v>0</v>
      </c>
      <c r="G3612">
        <f t="shared" si="224"/>
        <v>1</v>
      </c>
      <c r="H3612">
        <f t="shared" si="225"/>
        <v>0</v>
      </c>
      <c r="I3612">
        <f t="shared" si="226"/>
        <v>0</v>
      </c>
      <c r="J3612">
        <f t="shared" si="227"/>
        <v>0</v>
      </c>
    </row>
    <row r="3613" spans="2:10" x14ac:dyDescent="0.2">
      <c r="B3613">
        <v>3606</v>
      </c>
      <c r="C3613" s="7">
        <v>109800</v>
      </c>
      <c r="D3613" s="7">
        <v>15290</v>
      </c>
      <c r="E3613">
        <v>2</v>
      </c>
      <c r="F3613">
        <v>2</v>
      </c>
      <c r="G3613">
        <f t="shared" si="224"/>
        <v>0</v>
      </c>
      <c r="H3613">
        <f t="shared" si="225"/>
        <v>1</v>
      </c>
      <c r="I3613">
        <f t="shared" si="226"/>
        <v>0</v>
      </c>
      <c r="J3613">
        <f t="shared" si="227"/>
        <v>0</v>
      </c>
    </row>
    <row r="3614" spans="2:10" x14ac:dyDescent="0.2">
      <c r="B3614">
        <v>3607</v>
      </c>
      <c r="C3614" s="7">
        <v>23480</v>
      </c>
      <c r="D3614" s="7">
        <v>2052</v>
      </c>
      <c r="E3614">
        <v>1</v>
      </c>
      <c r="F3614">
        <v>0</v>
      </c>
      <c r="G3614">
        <f t="shared" si="224"/>
        <v>1</v>
      </c>
      <c r="H3614">
        <f t="shared" si="225"/>
        <v>0</v>
      </c>
      <c r="I3614">
        <f t="shared" si="226"/>
        <v>0</v>
      </c>
      <c r="J3614">
        <f t="shared" si="227"/>
        <v>0</v>
      </c>
    </row>
    <row r="3615" spans="2:10" x14ac:dyDescent="0.2">
      <c r="B3615">
        <v>3608</v>
      </c>
      <c r="C3615" s="7">
        <v>-22010</v>
      </c>
      <c r="D3615" s="7">
        <v>2542</v>
      </c>
      <c r="E3615">
        <v>2</v>
      </c>
      <c r="F3615">
        <v>3</v>
      </c>
      <c r="G3615">
        <f t="shared" si="224"/>
        <v>0</v>
      </c>
      <c r="H3615">
        <f t="shared" si="225"/>
        <v>1</v>
      </c>
      <c r="I3615">
        <f t="shared" si="226"/>
        <v>0</v>
      </c>
      <c r="J3615">
        <f t="shared" si="227"/>
        <v>0</v>
      </c>
    </row>
    <row r="3616" spans="2:10" x14ac:dyDescent="0.2">
      <c r="B3616">
        <v>3609</v>
      </c>
      <c r="C3616" s="7">
        <v>31110</v>
      </c>
      <c r="D3616" s="7">
        <v>3195</v>
      </c>
      <c r="E3616">
        <v>2</v>
      </c>
      <c r="F3616">
        <v>0</v>
      </c>
      <c r="G3616">
        <f t="shared" si="224"/>
        <v>0</v>
      </c>
      <c r="H3616">
        <f t="shared" si="225"/>
        <v>1</v>
      </c>
      <c r="I3616">
        <f t="shared" si="226"/>
        <v>0</v>
      </c>
      <c r="J3616">
        <f t="shared" si="227"/>
        <v>0</v>
      </c>
    </row>
    <row r="3617" spans="2:10" x14ac:dyDescent="0.2">
      <c r="B3617">
        <v>3610</v>
      </c>
      <c r="C3617" s="7">
        <v>169500</v>
      </c>
      <c r="D3617" s="7">
        <v>43040</v>
      </c>
      <c r="E3617">
        <v>2</v>
      </c>
      <c r="F3617">
        <v>0</v>
      </c>
      <c r="G3617">
        <f t="shared" si="224"/>
        <v>0</v>
      </c>
      <c r="H3617">
        <f t="shared" si="225"/>
        <v>1</v>
      </c>
      <c r="I3617">
        <f t="shared" si="226"/>
        <v>0</v>
      </c>
      <c r="J3617">
        <f t="shared" si="227"/>
        <v>0</v>
      </c>
    </row>
    <row r="3618" spans="2:10" x14ac:dyDescent="0.2">
      <c r="B3618">
        <v>3611</v>
      </c>
      <c r="C3618" s="7">
        <v>710700</v>
      </c>
      <c r="D3618" s="7">
        <v>320700</v>
      </c>
      <c r="E3618">
        <v>2</v>
      </c>
      <c r="F3618">
        <v>3</v>
      </c>
      <c r="G3618">
        <f t="shared" si="224"/>
        <v>0</v>
      </c>
      <c r="H3618">
        <f t="shared" si="225"/>
        <v>1</v>
      </c>
      <c r="I3618">
        <f t="shared" si="226"/>
        <v>0</v>
      </c>
      <c r="J3618">
        <f t="shared" si="227"/>
        <v>0</v>
      </c>
    </row>
    <row r="3619" spans="2:10" x14ac:dyDescent="0.2">
      <c r="B3619">
        <v>3612</v>
      </c>
      <c r="C3619" s="7">
        <v>33260</v>
      </c>
      <c r="D3619" s="7">
        <v>2336</v>
      </c>
      <c r="E3619">
        <v>2</v>
      </c>
      <c r="F3619">
        <v>1</v>
      </c>
      <c r="G3619">
        <f t="shared" si="224"/>
        <v>0</v>
      </c>
      <c r="H3619">
        <f t="shared" si="225"/>
        <v>1</v>
      </c>
      <c r="I3619">
        <f t="shared" si="226"/>
        <v>0</v>
      </c>
      <c r="J3619">
        <f t="shared" si="227"/>
        <v>0</v>
      </c>
    </row>
    <row r="3620" spans="2:10" x14ac:dyDescent="0.2">
      <c r="B3620">
        <v>3613</v>
      </c>
      <c r="C3620" s="7">
        <v>406200</v>
      </c>
      <c r="D3620" s="7">
        <v>110000</v>
      </c>
      <c r="E3620">
        <v>2</v>
      </c>
      <c r="F3620">
        <v>2</v>
      </c>
      <c r="G3620">
        <f t="shared" si="224"/>
        <v>0</v>
      </c>
      <c r="H3620">
        <f t="shared" si="225"/>
        <v>1</v>
      </c>
      <c r="I3620">
        <f t="shared" si="226"/>
        <v>0</v>
      </c>
      <c r="J3620">
        <f t="shared" si="227"/>
        <v>0</v>
      </c>
    </row>
    <row r="3621" spans="2:10" x14ac:dyDescent="0.2">
      <c r="B3621">
        <v>3614</v>
      </c>
      <c r="C3621" s="7">
        <v>82760</v>
      </c>
      <c r="D3621" s="7">
        <v>14480</v>
      </c>
      <c r="E3621">
        <v>4</v>
      </c>
      <c r="F3621">
        <v>1</v>
      </c>
      <c r="G3621">
        <f t="shared" si="224"/>
        <v>0</v>
      </c>
      <c r="H3621">
        <f t="shared" si="225"/>
        <v>0</v>
      </c>
      <c r="I3621">
        <f t="shared" si="226"/>
        <v>0</v>
      </c>
      <c r="J3621">
        <f t="shared" si="227"/>
        <v>1</v>
      </c>
    </row>
    <row r="3622" spans="2:10" x14ac:dyDescent="0.2">
      <c r="B3622">
        <v>3615</v>
      </c>
      <c r="C3622" s="7">
        <v>33990</v>
      </c>
      <c r="D3622" s="7">
        <v>6225</v>
      </c>
      <c r="E3622">
        <v>2</v>
      </c>
      <c r="F3622">
        <v>2</v>
      </c>
      <c r="G3622">
        <f t="shared" si="224"/>
        <v>0</v>
      </c>
      <c r="H3622">
        <f t="shared" si="225"/>
        <v>1</v>
      </c>
      <c r="I3622">
        <f t="shared" si="226"/>
        <v>0</v>
      </c>
      <c r="J3622">
        <f t="shared" si="227"/>
        <v>0</v>
      </c>
    </row>
    <row r="3623" spans="2:10" x14ac:dyDescent="0.2">
      <c r="B3623">
        <v>3616</v>
      </c>
      <c r="C3623" s="7">
        <v>648200</v>
      </c>
      <c r="D3623" s="7">
        <v>207700</v>
      </c>
      <c r="E3623">
        <v>1</v>
      </c>
      <c r="F3623">
        <v>0</v>
      </c>
      <c r="G3623">
        <f t="shared" si="224"/>
        <v>1</v>
      </c>
      <c r="H3623">
        <f t="shared" si="225"/>
        <v>0</v>
      </c>
      <c r="I3623">
        <f t="shared" si="226"/>
        <v>0</v>
      </c>
      <c r="J3623">
        <f t="shared" si="227"/>
        <v>0</v>
      </c>
    </row>
    <row r="3624" spans="2:10" x14ac:dyDescent="0.2">
      <c r="B3624">
        <v>3617</v>
      </c>
      <c r="C3624" s="7">
        <v>19570</v>
      </c>
      <c r="D3624" s="7">
        <v>2318</v>
      </c>
      <c r="E3624">
        <v>2</v>
      </c>
      <c r="F3624">
        <v>1</v>
      </c>
      <c r="G3624">
        <f t="shared" si="224"/>
        <v>0</v>
      </c>
      <c r="H3624">
        <f t="shared" si="225"/>
        <v>1</v>
      </c>
      <c r="I3624">
        <f t="shared" si="226"/>
        <v>0</v>
      </c>
      <c r="J3624">
        <f t="shared" si="227"/>
        <v>0</v>
      </c>
    </row>
    <row r="3625" spans="2:10" x14ac:dyDescent="0.2">
      <c r="B3625">
        <v>3618</v>
      </c>
      <c r="C3625" s="7">
        <v>132</v>
      </c>
      <c r="D3625" s="7">
        <v>0</v>
      </c>
      <c r="E3625">
        <v>1</v>
      </c>
      <c r="F3625">
        <v>0</v>
      </c>
      <c r="G3625">
        <f t="shared" si="224"/>
        <v>1</v>
      </c>
      <c r="H3625">
        <f t="shared" si="225"/>
        <v>0</v>
      </c>
      <c r="I3625">
        <f t="shared" si="226"/>
        <v>0</v>
      </c>
      <c r="J3625">
        <f t="shared" si="227"/>
        <v>0</v>
      </c>
    </row>
    <row r="3626" spans="2:10" x14ac:dyDescent="0.2">
      <c r="B3626">
        <v>3619</v>
      </c>
      <c r="C3626" s="7">
        <v>96350</v>
      </c>
      <c r="D3626" s="7">
        <v>19240</v>
      </c>
      <c r="E3626">
        <v>3</v>
      </c>
      <c r="F3626">
        <v>0</v>
      </c>
      <c r="G3626">
        <f t="shared" si="224"/>
        <v>0</v>
      </c>
      <c r="H3626">
        <f t="shared" si="225"/>
        <v>0</v>
      </c>
      <c r="I3626">
        <f t="shared" si="226"/>
        <v>1</v>
      </c>
      <c r="J3626">
        <f t="shared" si="227"/>
        <v>0</v>
      </c>
    </row>
    <row r="3627" spans="2:10" x14ac:dyDescent="0.2">
      <c r="B3627">
        <v>3620</v>
      </c>
      <c r="C3627" s="7">
        <v>112300</v>
      </c>
      <c r="D3627" s="7">
        <v>23920</v>
      </c>
      <c r="E3627">
        <v>2</v>
      </c>
      <c r="F3627">
        <v>1</v>
      </c>
      <c r="G3627">
        <f t="shared" si="224"/>
        <v>0</v>
      </c>
      <c r="H3627">
        <f t="shared" si="225"/>
        <v>1</v>
      </c>
      <c r="I3627">
        <f t="shared" si="226"/>
        <v>0</v>
      </c>
      <c r="J3627">
        <f t="shared" si="227"/>
        <v>0</v>
      </c>
    </row>
    <row r="3628" spans="2:10" x14ac:dyDescent="0.2">
      <c r="B3628">
        <v>3621</v>
      </c>
      <c r="C3628" s="7">
        <v>34530</v>
      </c>
      <c r="D3628" s="7">
        <v>5340</v>
      </c>
      <c r="E3628">
        <v>1</v>
      </c>
      <c r="F3628">
        <v>0</v>
      </c>
      <c r="G3628">
        <f t="shared" si="224"/>
        <v>1</v>
      </c>
      <c r="H3628">
        <f t="shared" si="225"/>
        <v>0</v>
      </c>
      <c r="I3628">
        <f t="shared" si="226"/>
        <v>0</v>
      </c>
      <c r="J3628">
        <f t="shared" si="227"/>
        <v>0</v>
      </c>
    </row>
    <row r="3629" spans="2:10" x14ac:dyDescent="0.2">
      <c r="B3629">
        <v>3622</v>
      </c>
      <c r="C3629" s="7">
        <v>57380</v>
      </c>
      <c r="D3629" s="7">
        <v>7536</v>
      </c>
      <c r="E3629">
        <v>2</v>
      </c>
      <c r="F3629">
        <v>2</v>
      </c>
      <c r="G3629">
        <f t="shared" si="224"/>
        <v>0</v>
      </c>
      <c r="H3629">
        <f t="shared" si="225"/>
        <v>1</v>
      </c>
      <c r="I3629">
        <f t="shared" si="226"/>
        <v>0</v>
      </c>
      <c r="J3629">
        <f t="shared" si="227"/>
        <v>0</v>
      </c>
    </row>
    <row r="3630" spans="2:10" x14ac:dyDescent="0.2">
      <c r="B3630">
        <v>3623</v>
      </c>
      <c r="C3630" s="7">
        <v>34780</v>
      </c>
      <c r="D3630" s="7">
        <v>3779</v>
      </c>
      <c r="E3630">
        <v>4</v>
      </c>
      <c r="F3630">
        <v>0</v>
      </c>
      <c r="G3630">
        <f t="shared" si="224"/>
        <v>0</v>
      </c>
      <c r="H3630">
        <f t="shared" si="225"/>
        <v>0</v>
      </c>
      <c r="I3630">
        <f t="shared" si="226"/>
        <v>0</v>
      </c>
      <c r="J3630">
        <f t="shared" si="227"/>
        <v>1</v>
      </c>
    </row>
    <row r="3631" spans="2:10" x14ac:dyDescent="0.2">
      <c r="B3631">
        <v>3624</v>
      </c>
      <c r="C3631" s="7">
        <v>257800</v>
      </c>
      <c r="D3631" s="7">
        <v>66200</v>
      </c>
      <c r="E3631">
        <v>2</v>
      </c>
      <c r="F3631">
        <v>0</v>
      </c>
      <c r="G3631">
        <f t="shared" si="224"/>
        <v>0</v>
      </c>
      <c r="H3631">
        <f t="shared" si="225"/>
        <v>1</v>
      </c>
      <c r="I3631">
        <f t="shared" si="226"/>
        <v>0</v>
      </c>
      <c r="J3631">
        <f t="shared" si="227"/>
        <v>0</v>
      </c>
    </row>
    <row r="3632" spans="2:10" x14ac:dyDescent="0.2">
      <c r="B3632">
        <v>3625</v>
      </c>
      <c r="C3632" s="7">
        <v>52890</v>
      </c>
      <c r="D3632" s="7">
        <v>7800</v>
      </c>
      <c r="E3632">
        <v>2</v>
      </c>
      <c r="F3632">
        <v>1</v>
      </c>
      <c r="G3632">
        <f t="shared" si="224"/>
        <v>0</v>
      </c>
      <c r="H3632">
        <f t="shared" si="225"/>
        <v>1</v>
      </c>
      <c r="I3632">
        <f t="shared" si="226"/>
        <v>0</v>
      </c>
      <c r="J3632">
        <f t="shared" si="227"/>
        <v>0</v>
      </c>
    </row>
    <row r="3633" spans="2:10" x14ac:dyDescent="0.2">
      <c r="B3633">
        <v>3626</v>
      </c>
      <c r="C3633" s="7">
        <v>-580400</v>
      </c>
      <c r="D3633" s="7">
        <v>69860</v>
      </c>
      <c r="E3633">
        <v>2</v>
      </c>
      <c r="F3633">
        <v>1</v>
      </c>
      <c r="G3633">
        <f t="shared" si="224"/>
        <v>0</v>
      </c>
      <c r="H3633">
        <f t="shared" si="225"/>
        <v>1</v>
      </c>
      <c r="I3633">
        <f t="shared" si="226"/>
        <v>0</v>
      </c>
      <c r="J3633">
        <f t="shared" si="227"/>
        <v>0</v>
      </c>
    </row>
    <row r="3634" spans="2:10" x14ac:dyDescent="0.2">
      <c r="B3634">
        <v>3627</v>
      </c>
      <c r="C3634" s="7">
        <v>15830</v>
      </c>
      <c r="D3634" s="7">
        <v>1979</v>
      </c>
      <c r="E3634">
        <v>1</v>
      </c>
      <c r="F3634">
        <v>0</v>
      </c>
      <c r="G3634">
        <f t="shared" si="224"/>
        <v>1</v>
      </c>
      <c r="H3634">
        <f t="shared" si="225"/>
        <v>0</v>
      </c>
      <c r="I3634">
        <f t="shared" si="226"/>
        <v>0</v>
      </c>
      <c r="J3634">
        <f t="shared" si="227"/>
        <v>0</v>
      </c>
    </row>
    <row r="3635" spans="2:10" x14ac:dyDescent="0.2">
      <c r="B3635">
        <v>3628</v>
      </c>
      <c r="C3635" s="7">
        <v>21070</v>
      </c>
      <c r="D3635" s="7">
        <v>2762</v>
      </c>
      <c r="E3635">
        <v>2</v>
      </c>
      <c r="F3635">
        <v>2</v>
      </c>
      <c r="G3635">
        <f t="shared" si="224"/>
        <v>0</v>
      </c>
      <c r="H3635">
        <f t="shared" si="225"/>
        <v>1</v>
      </c>
      <c r="I3635">
        <f t="shared" si="226"/>
        <v>0</v>
      </c>
      <c r="J3635">
        <f t="shared" si="227"/>
        <v>0</v>
      </c>
    </row>
    <row r="3636" spans="2:10" x14ac:dyDescent="0.2">
      <c r="B3636">
        <v>3629</v>
      </c>
      <c r="C3636" s="7">
        <v>8233</v>
      </c>
      <c r="D3636" s="7">
        <v>859</v>
      </c>
      <c r="E3636">
        <v>1</v>
      </c>
      <c r="F3636">
        <v>0</v>
      </c>
      <c r="G3636">
        <f t="shared" si="224"/>
        <v>1</v>
      </c>
      <c r="H3636">
        <f t="shared" si="225"/>
        <v>0</v>
      </c>
      <c r="I3636">
        <f t="shared" si="226"/>
        <v>0</v>
      </c>
      <c r="J3636">
        <f t="shared" si="227"/>
        <v>0</v>
      </c>
    </row>
    <row r="3637" spans="2:10" x14ac:dyDescent="0.2">
      <c r="B3637">
        <v>3630</v>
      </c>
      <c r="C3637" s="7">
        <v>10250</v>
      </c>
      <c r="D3637" s="7">
        <v>1105</v>
      </c>
      <c r="E3637">
        <v>4</v>
      </c>
      <c r="F3637">
        <v>1</v>
      </c>
      <c r="G3637">
        <f t="shared" si="224"/>
        <v>0</v>
      </c>
      <c r="H3637">
        <f t="shared" si="225"/>
        <v>0</v>
      </c>
      <c r="I3637">
        <f t="shared" si="226"/>
        <v>0</v>
      </c>
      <c r="J3637">
        <f t="shared" si="227"/>
        <v>1</v>
      </c>
    </row>
    <row r="3638" spans="2:10" x14ac:dyDescent="0.2">
      <c r="B3638">
        <v>3631</v>
      </c>
      <c r="C3638" s="7">
        <v>10090</v>
      </c>
      <c r="D3638" s="7">
        <v>152</v>
      </c>
      <c r="E3638">
        <v>4</v>
      </c>
      <c r="F3638">
        <v>2</v>
      </c>
      <c r="G3638">
        <f t="shared" si="224"/>
        <v>0</v>
      </c>
      <c r="H3638">
        <f t="shared" si="225"/>
        <v>0</v>
      </c>
      <c r="I3638">
        <f t="shared" si="226"/>
        <v>0</v>
      </c>
      <c r="J3638">
        <f t="shared" si="227"/>
        <v>1</v>
      </c>
    </row>
    <row r="3639" spans="2:10" x14ac:dyDescent="0.2">
      <c r="B3639">
        <v>3632</v>
      </c>
      <c r="C3639" s="7">
        <v>14250</v>
      </c>
      <c r="D3639" s="7">
        <v>1836</v>
      </c>
      <c r="E3639">
        <v>1</v>
      </c>
      <c r="F3639">
        <v>0</v>
      </c>
      <c r="G3639">
        <f t="shared" si="224"/>
        <v>1</v>
      </c>
      <c r="H3639">
        <f t="shared" si="225"/>
        <v>0</v>
      </c>
      <c r="I3639">
        <f t="shared" si="226"/>
        <v>0</v>
      </c>
      <c r="J3639">
        <f t="shared" si="227"/>
        <v>0</v>
      </c>
    </row>
    <row r="3640" spans="2:10" x14ac:dyDescent="0.2">
      <c r="B3640">
        <v>3633</v>
      </c>
      <c r="C3640" s="7">
        <v>14660</v>
      </c>
      <c r="D3640" s="7">
        <v>35</v>
      </c>
      <c r="E3640">
        <v>2</v>
      </c>
      <c r="F3640">
        <v>0</v>
      </c>
      <c r="G3640">
        <f t="shared" si="224"/>
        <v>0</v>
      </c>
      <c r="H3640">
        <f t="shared" si="225"/>
        <v>1</v>
      </c>
      <c r="I3640">
        <f t="shared" si="226"/>
        <v>0</v>
      </c>
      <c r="J3640">
        <f t="shared" si="227"/>
        <v>0</v>
      </c>
    </row>
    <row r="3641" spans="2:10" x14ac:dyDescent="0.2">
      <c r="B3641">
        <v>3634</v>
      </c>
      <c r="C3641" s="7">
        <v>5394</v>
      </c>
      <c r="D3641" s="7">
        <v>8680</v>
      </c>
      <c r="E3641">
        <v>2</v>
      </c>
      <c r="F3641">
        <v>0</v>
      </c>
      <c r="G3641">
        <f t="shared" si="224"/>
        <v>0</v>
      </c>
      <c r="H3641">
        <f t="shared" si="225"/>
        <v>1</v>
      </c>
      <c r="I3641">
        <f t="shared" si="226"/>
        <v>0</v>
      </c>
      <c r="J3641">
        <f t="shared" si="227"/>
        <v>0</v>
      </c>
    </row>
    <row r="3642" spans="2:10" x14ac:dyDescent="0.2">
      <c r="B3642">
        <v>3635</v>
      </c>
      <c r="C3642" s="7">
        <v>21140</v>
      </c>
      <c r="D3642" s="7">
        <v>2744</v>
      </c>
      <c r="E3642">
        <v>1</v>
      </c>
      <c r="F3642">
        <v>0</v>
      </c>
      <c r="G3642">
        <f t="shared" si="224"/>
        <v>1</v>
      </c>
      <c r="H3642">
        <f t="shared" si="225"/>
        <v>0</v>
      </c>
      <c r="I3642">
        <f t="shared" si="226"/>
        <v>0</v>
      </c>
      <c r="J3642">
        <f t="shared" si="227"/>
        <v>0</v>
      </c>
    </row>
    <row r="3643" spans="2:10" x14ac:dyDescent="0.2">
      <c r="B3643">
        <v>3636</v>
      </c>
      <c r="C3643" s="7">
        <v>22760</v>
      </c>
      <c r="D3643" s="7">
        <v>2733</v>
      </c>
      <c r="E3643">
        <v>1</v>
      </c>
      <c r="F3643">
        <v>0</v>
      </c>
      <c r="G3643">
        <f t="shared" si="224"/>
        <v>1</v>
      </c>
      <c r="H3643">
        <f t="shared" si="225"/>
        <v>0</v>
      </c>
      <c r="I3643">
        <f t="shared" si="226"/>
        <v>0</v>
      </c>
      <c r="J3643">
        <f t="shared" si="227"/>
        <v>0</v>
      </c>
    </row>
    <row r="3644" spans="2:10" x14ac:dyDescent="0.2">
      <c r="B3644">
        <v>3637</v>
      </c>
      <c r="C3644" s="7">
        <v>4750</v>
      </c>
      <c r="D3644" s="7">
        <v>0</v>
      </c>
      <c r="E3644">
        <v>4</v>
      </c>
      <c r="F3644">
        <v>2</v>
      </c>
      <c r="G3644">
        <f t="shared" si="224"/>
        <v>0</v>
      </c>
      <c r="H3644">
        <f t="shared" si="225"/>
        <v>0</v>
      </c>
      <c r="I3644">
        <f t="shared" si="226"/>
        <v>0</v>
      </c>
      <c r="J3644">
        <f t="shared" si="227"/>
        <v>1</v>
      </c>
    </row>
    <row r="3645" spans="2:10" x14ac:dyDescent="0.2">
      <c r="B3645">
        <v>3638</v>
      </c>
      <c r="C3645" s="7">
        <v>54580</v>
      </c>
      <c r="D3645" s="7">
        <v>7008</v>
      </c>
      <c r="E3645">
        <v>2</v>
      </c>
      <c r="F3645">
        <v>4</v>
      </c>
      <c r="G3645">
        <f t="shared" si="224"/>
        <v>0</v>
      </c>
      <c r="H3645">
        <f t="shared" si="225"/>
        <v>1</v>
      </c>
      <c r="I3645">
        <f t="shared" si="226"/>
        <v>0</v>
      </c>
      <c r="J3645">
        <f t="shared" si="227"/>
        <v>0</v>
      </c>
    </row>
    <row r="3646" spans="2:10" x14ac:dyDescent="0.2">
      <c r="B3646">
        <v>3639</v>
      </c>
      <c r="C3646" s="7">
        <v>8911</v>
      </c>
      <c r="D3646" s="7">
        <v>284</v>
      </c>
      <c r="E3646">
        <v>2</v>
      </c>
      <c r="F3646">
        <v>1</v>
      </c>
      <c r="G3646">
        <f t="shared" si="224"/>
        <v>0</v>
      </c>
      <c r="H3646">
        <f t="shared" si="225"/>
        <v>1</v>
      </c>
      <c r="I3646">
        <f t="shared" si="226"/>
        <v>0</v>
      </c>
      <c r="J3646">
        <f t="shared" si="227"/>
        <v>0</v>
      </c>
    </row>
    <row r="3647" spans="2:10" x14ac:dyDescent="0.2">
      <c r="B3647">
        <v>3640</v>
      </c>
      <c r="C3647" s="7">
        <v>31460</v>
      </c>
      <c r="D3647" s="7">
        <v>4893</v>
      </c>
      <c r="E3647">
        <v>3</v>
      </c>
      <c r="F3647">
        <v>1</v>
      </c>
      <c r="G3647">
        <f t="shared" si="224"/>
        <v>0</v>
      </c>
      <c r="H3647">
        <f t="shared" si="225"/>
        <v>0</v>
      </c>
      <c r="I3647">
        <f t="shared" si="226"/>
        <v>1</v>
      </c>
      <c r="J3647">
        <f t="shared" si="227"/>
        <v>0</v>
      </c>
    </row>
    <row r="3648" spans="2:10" x14ac:dyDescent="0.2">
      <c r="B3648">
        <v>3641</v>
      </c>
      <c r="C3648" s="7">
        <v>35440</v>
      </c>
      <c r="D3648" s="7">
        <v>4863</v>
      </c>
      <c r="E3648">
        <v>4</v>
      </c>
      <c r="F3648">
        <v>1</v>
      </c>
      <c r="G3648">
        <f t="shared" si="224"/>
        <v>0</v>
      </c>
      <c r="H3648">
        <f t="shared" si="225"/>
        <v>0</v>
      </c>
      <c r="I3648">
        <f t="shared" si="226"/>
        <v>0</v>
      </c>
      <c r="J3648">
        <f t="shared" si="227"/>
        <v>1</v>
      </c>
    </row>
    <row r="3649" spans="2:10" x14ac:dyDescent="0.2">
      <c r="B3649">
        <v>3642</v>
      </c>
      <c r="C3649" s="7">
        <v>31050</v>
      </c>
      <c r="D3649" s="7">
        <v>6149</v>
      </c>
      <c r="E3649">
        <v>1</v>
      </c>
      <c r="F3649">
        <v>0</v>
      </c>
      <c r="G3649">
        <f t="shared" si="224"/>
        <v>1</v>
      </c>
      <c r="H3649">
        <f t="shared" si="225"/>
        <v>0</v>
      </c>
      <c r="I3649">
        <f t="shared" si="226"/>
        <v>0</v>
      </c>
      <c r="J3649">
        <f t="shared" si="227"/>
        <v>0</v>
      </c>
    </row>
    <row r="3650" spans="2:10" x14ac:dyDescent="0.2">
      <c r="B3650">
        <v>3643</v>
      </c>
      <c r="C3650" s="7">
        <v>134500</v>
      </c>
      <c r="D3650" s="7">
        <v>30880</v>
      </c>
      <c r="E3650">
        <v>2</v>
      </c>
      <c r="F3650">
        <v>3</v>
      </c>
      <c r="G3650">
        <f t="shared" si="224"/>
        <v>0</v>
      </c>
      <c r="H3650">
        <f t="shared" si="225"/>
        <v>1</v>
      </c>
      <c r="I3650">
        <f t="shared" si="226"/>
        <v>0</v>
      </c>
      <c r="J3650">
        <f t="shared" si="227"/>
        <v>0</v>
      </c>
    </row>
    <row r="3651" spans="2:10" x14ac:dyDescent="0.2">
      <c r="B3651">
        <v>3644</v>
      </c>
      <c r="C3651" s="7">
        <v>36830</v>
      </c>
      <c r="D3651" s="7">
        <v>3277</v>
      </c>
      <c r="E3651">
        <v>2</v>
      </c>
      <c r="F3651">
        <v>0</v>
      </c>
      <c r="G3651">
        <f t="shared" si="224"/>
        <v>0</v>
      </c>
      <c r="H3651">
        <f t="shared" si="225"/>
        <v>1</v>
      </c>
      <c r="I3651">
        <f t="shared" si="226"/>
        <v>0</v>
      </c>
      <c r="J3651">
        <f t="shared" si="227"/>
        <v>0</v>
      </c>
    </row>
    <row r="3652" spans="2:10" x14ac:dyDescent="0.2">
      <c r="B3652">
        <v>3645</v>
      </c>
      <c r="C3652" s="7">
        <v>19940</v>
      </c>
      <c r="D3652" s="7">
        <v>1595</v>
      </c>
      <c r="E3652">
        <v>2</v>
      </c>
      <c r="F3652">
        <v>1</v>
      </c>
      <c r="G3652">
        <f t="shared" si="224"/>
        <v>0</v>
      </c>
      <c r="H3652">
        <f t="shared" si="225"/>
        <v>1</v>
      </c>
      <c r="I3652">
        <f t="shared" si="226"/>
        <v>0</v>
      </c>
      <c r="J3652">
        <f t="shared" si="227"/>
        <v>0</v>
      </c>
    </row>
    <row r="3653" spans="2:10" x14ac:dyDescent="0.2">
      <c r="B3653">
        <v>3646</v>
      </c>
      <c r="C3653" s="7">
        <v>19730</v>
      </c>
      <c r="D3653" s="7">
        <v>2774</v>
      </c>
      <c r="E3653">
        <v>4</v>
      </c>
      <c r="F3653">
        <v>2</v>
      </c>
      <c r="G3653">
        <f t="shared" si="224"/>
        <v>0</v>
      </c>
      <c r="H3653">
        <f t="shared" si="225"/>
        <v>0</v>
      </c>
      <c r="I3653">
        <f t="shared" si="226"/>
        <v>0</v>
      </c>
      <c r="J3653">
        <f t="shared" si="227"/>
        <v>1</v>
      </c>
    </row>
    <row r="3654" spans="2:10" x14ac:dyDescent="0.2">
      <c r="B3654">
        <v>3647</v>
      </c>
      <c r="C3654" s="7">
        <v>10080</v>
      </c>
      <c r="D3654" s="7">
        <v>854</v>
      </c>
      <c r="E3654">
        <v>1</v>
      </c>
      <c r="F3654">
        <v>0</v>
      </c>
      <c r="G3654">
        <f t="shared" si="224"/>
        <v>1</v>
      </c>
      <c r="H3654">
        <f t="shared" si="225"/>
        <v>0</v>
      </c>
      <c r="I3654">
        <f t="shared" si="226"/>
        <v>0</v>
      </c>
      <c r="J3654">
        <f t="shared" si="227"/>
        <v>0</v>
      </c>
    </row>
    <row r="3655" spans="2:10" x14ac:dyDescent="0.2">
      <c r="B3655">
        <v>3648</v>
      </c>
      <c r="C3655" s="7">
        <v>132200</v>
      </c>
      <c r="D3655" s="7">
        <v>25300</v>
      </c>
      <c r="E3655">
        <v>2</v>
      </c>
      <c r="F3655">
        <v>0</v>
      </c>
      <c r="G3655">
        <f t="shared" si="224"/>
        <v>0</v>
      </c>
      <c r="H3655">
        <f t="shared" si="225"/>
        <v>1</v>
      </c>
      <c r="I3655">
        <f t="shared" si="226"/>
        <v>0</v>
      </c>
      <c r="J3655">
        <f t="shared" si="227"/>
        <v>0</v>
      </c>
    </row>
    <row r="3656" spans="2:10" x14ac:dyDescent="0.2">
      <c r="B3656">
        <v>3649</v>
      </c>
      <c r="C3656" s="7">
        <v>29780</v>
      </c>
      <c r="D3656" s="7">
        <v>4321</v>
      </c>
      <c r="E3656">
        <v>1</v>
      </c>
      <c r="F3656">
        <v>0</v>
      </c>
      <c r="G3656">
        <f t="shared" ref="G3656:G3719" si="228">IF($E3656=1,1,0)</f>
        <v>1</v>
      </c>
      <c r="H3656">
        <f t="shared" ref="H3656:H3719" si="229">IF($E3656=2,1,0)</f>
        <v>0</v>
      </c>
      <c r="I3656">
        <f t="shared" ref="I3656:I3719" si="230">IF($E3656=3,1,0)</f>
        <v>0</v>
      </c>
      <c r="J3656">
        <f t="shared" ref="J3656:J3719" si="231">IF($E3656=4,1,0)</f>
        <v>0</v>
      </c>
    </row>
    <row r="3657" spans="2:10" x14ac:dyDescent="0.2">
      <c r="B3657">
        <v>3650</v>
      </c>
      <c r="C3657" s="7">
        <v>2298</v>
      </c>
      <c r="D3657" s="7">
        <v>117</v>
      </c>
      <c r="E3657">
        <v>1</v>
      </c>
      <c r="F3657">
        <v>0</v>
      </c>
      <c r="G3657">
        <f t="shared" si="228"/>
        <v>1</v>
      </c>
      <c r="H3657">
        <f t="shared" si="229"/>
        <v>0</v>
      </c>
      <c r="I3657">
        <f t="shared" si="230"/>
        <v>0</v>
      </c>
      <c r="J3657">
        <f t="shared" si="231"/>
        <v>0</v>
      </c>
    </row>
    <row r="3658" spans="2:10" x14ac:dyDescent="0.2">
      <c r="B3658">
        <v>3651</v>
      </c>
      <c r="C3658" s="7">
        <v>5264000</v>
      </c>
      <c r="D3658" s="7">
        <v>1911000</v>
      </c>
      <c r="E3658">
        <v>2</v>
      </c>
      <c r="F3658">
        <v>2</v>
      </c>
      <c r="G3658">
        <f t="shared" si="228"/>
        <v>0</v>
      </c>
      <c r="H3658">
        <f t="shared" si="229"/>
        <v>1</v>
      </c>
      <c r="I3658">
        <f t="shared" si="230"/>
        <v>0</v>
      </c>
      <c r="J3658">
        <f t="shared" si="231"/>
        <v>0</v>
      </c>
    </row>
    <row r="3659" spans="2:10" x14ac:dyDescent="0.2">
      <c r="B3659">
        <v>3652</v>
      </c>
      <c r="C3659" s="7">
        <v>18880</v>
      </c>
      <c r="D3659" s="7">
        <v>960</v>
      </c>
      <c r="E3659">
        <v>2</v>
      </c>
      <c r="F3659">
        <v>0</v>
      </c>
      <c r="G3659">
        <f t="shared" si="228"/>
        <v>0</v>
      </c>
      <c r="H3659">
        <f t="shared" si="229"/>
        <v>1</v>
      </c>
      <c r="I3659">
        <f t="shared" si="230"/>
        <v>0</v>
      </c>
      <c r="J3659">
        <f t="shared" si="231"/>
        <v>0</v>
      </c>
    </row>
    <row r="3660" spans="2:10" x14ac:dyDescent="0.2">
      <c r="B3660">
        <v>3653</v>
      </c>
      <c r="C3660" s="7">
        <v>9835</v>
      </c>
      <c r="D3660" s="7">
        <v>0</v>
      </c>
      <c r="E3660">
        <v>3</v>
      </c>
      <c r="F3660">
        <v>0</v>
      </c>
      <c r="G3660">
        <f t="shared" si="228"/>
        <v>0</v>
      </c>
      <c r="H3660">
        <f t="shared" si="229"/>
        <v>0</v>
      </c>
      <c r="I3660">
        <f t="shared" si="230"/>
        <v>1</v>
      </c>
      <c r="J3660">
        <f t="shared" si="231"/>
        <v>0</v>
      </c>
    </row>
    <row r="3661" spans="2:10" x14ac:dyDescent="0.2">
      <c r="B3661">
        <v>3654</v>
      </c>
      <c r="C3661" s="7">
        <v>13670</v>
      </c>
      <c r="D3661" s="7">
        <v>349</v>
      </c>
      <c r="E3661">
        <v>4</v>
      </c>
      <c r="F3661">
        <v>2</v>
      </c>
      <c r="G3661">
        <f t="shared" si="228"/>
        <v>0</v>
      </c>
      <c r="H3661">
        <f t="shared" si="229"/>
        <v>0</v>
      </c>
      <c r="I3661">
        <f t="shared" si="230"/>
        <v>0</v>
      </c>
      <c r="J3661">
        <f t="shared" si="231"/>
        <v>1</v>
      </c>
    </row>
    <row r="3662" spans="2:10" x14ac:dyDescent="0.2">
      <c r="B3662">
        <v>3655</v>
      </c>
      <c r="C3662" s="7">
        <v>25180</v>
      </c>
      <c r="D3662" s="7">
        <v>3334</v>
      </c>
      <c r="E3662">
        <v>1</v>
      </c>
      <c r="F3662">
        <v>0</v>
      </c>
      <c r="G3662">
        <f t="shared" si="228"/>
        <v>1</v>
      </c>
      <c r="H3662">
        <f t="shared" si="229"/>
        <v>0</v>
      </c>
      <c r="I3662">
        <f t="shared" si="230"/>
        <v>0</v>
      </c>
      <c r="J3662">
        <f t="shared" si="231"/>
        <v>0</v>
      </c>
    </row>
    <row r="3663" spans="2:10" x14ac:dyDescent="0.2">
      <c r="B3663">
        <v>3656</v>
      </c>
      <c r="C3663" s="7">
        <v>13880</v>
      </c>
      <c r="D3663" s="7">
        <v>765</v>
      </c>
      <c r="E3663">
        <v>2</v>
      </c>
      <c r="F3663">
        <v>3</v>
      </c>
      <c r="G3663">
        <f t="shared" si="228"/>
        <v>0</v>
      </c>
      <c r="H3663">
        <f t="shared" si="229"/>
        <v>1</v>
      </c>
      <c r="I3663">
        <f t="shared" si="230"/>
        <v>0</v>
      </c>
      <c r="J3663">
        <f t="shared" si="231"/>
        <v>0</v>
      </c>
    </row>
    <row r="3664" spans="2:10" x14ac:dyDescent="0.2">
      <c r="B3664">
        <v>3657</v>
      </c>
      <c r="C3664" s="7">
        <v>20140</v>
      </c>
      <c r="D3664" s="7">
        <v>1545</v>
      </c>
      <c r="E3664">
        <v>2</v>
      </c>
      <c r="F3664">
        <v>0</v>
      </c>
      <c r="G3664">
        <f t="shared" si="228"/>
        <v>0</v>
      </c>
      <c r="H3664">
        <f t="shared" si="229"/>
        <v>1</v>
      </c>
      <c r="I3664">
        <f t="shared" si="230"/>
        <v>0</v>
      </c>
      <c r="J3664">
        <f t="shared" si="231"/>
        <v>0</v>
      </c>
    </row>
    <row r="3665" spans="2:10" x14ac:dyDescent="0.2">
      <c r="B3665">
        <v>3658</v>
      </c>
      <c r="C3665" s="7">
        <v>257900</v>
      </c>
      <c r="D3665" s="7">
        <v>87010</v>
      </c>
      <c r="E3665">
        <v>2</v>
      </c>
      <c r="F3665">
        <v>0</v>
      </c>
      <c r="G3665">
        <f t="shared" si="228"/>
        <v>0</v>
      </c>
      <c r="H3665">
        <f t="shared" si="229"/>
        <v>1</v>
      </c>
      <c r="I3665">
        <f t="shared" si="230"/>
        <v>0</v>
      </c>
      <c r="J3665">
        <f t="shared" si="231"/>
        <v>0</v>
      </c>
    </row>
    <row r="3666" spans="2:10" x14ac:dyDescent="0.2">
      <c r="B3666">
        <v>3659</v>
      </c>
      <c r="C3666" s="7">
        <v>112000</v>
      </c>
      <c r="D3666" s="7">
        <v>18870</v>
      </c>
      <c r="E3666">
        <v>4</v>
      </c>
      <c r="F3666">
        <v>2</v>
      </c>
      <c r="G3666">
        <f t="shared" si="228"/>
        <v>0</v>
      </c>
      <c r="H3666">
        <f t="shared" si="229"/>
        <v>0</v>
      </c>
      <c r="I3666">
        <f t="shared" si="230"/>
        <v>0</v>
      </c>
      <c r="J3666">
        <f t="shared" si="231"/>
        <v>1</v>
      </c>
    </row>
    <row r="3667" spans="2:10" x14ac:dyDescent="0.2">
      <c r="B3667">
        <v>3660</v>
      </c>
      <c r="C3667" s="7">
        <v>57000</v>
      </c>
      <c r="D3667" s="7">
        <v>8325</v>
      </c>
      <c r="E3667">
        <v>2</v>
      </c>
      <c r="F3667">
        <v>0</v>
      </c>
      <c r="G3667">
        <f t="shared" si="228"/>
        <v>0</v>
      </c>
      <c r="H3667">
        <f t="shared" si="229"/>
        <v>1</v>
      </c>
      <c r="I3667">
        <f t="shared" si="230"/>
        <v>0</v>
      </c>
      <c r="J3667">
        <f t="shared" si="231"/>
        <v>0</v>
      </c>
    </row>
    <row r="3668" spans="2:10" x14ac:dyDescent="0.2">
      <c r="B3668">
        <v>3661</v>
      </c>
      <c r="C3668" s="7">
        <v>4820</v>
      </c>
      <c r="D3668" s="7">
        <v>0</v>
      </c>
      <c r="E3668">
        <v>1</v>
      </c>
      <c r="F3668">
        <v>0</v>
      </c>
      <c r="G3668">
        <f t="shared" si="228"/>
        <v>1</v>
      </c>
      <c r="H3668">
        <f t="shared" si="229"/>
        <v>0</v>
      </c>
      <c r="I3668">
        <f t="shared" si="230"/>
        <v>0</v>
      </c>
      <c r="J3668">
        <f t="shared" si="231"/>
        <v>0</v>
      </c>
    </row>
    <row r="3669" spans="2:10" x14ac:dyDescent="0.2">
      <c r="B3669">
        <v>3662</v>
      </c>
      <c r="C3669" s="7">
        <v>11090</v>
      </c>
      <c r="D3669" s="7">
        <v>2212</v>
      </c>
      <c r="E3669">
        <v>1</v>
      </c>
      <c r="F3669">
        <v>0</v>
      </c>
      <c r="G3669">
        <f t="shared" si="228"/>
        <v>1</v>
      </c>
      <c r="H3669">
        <f t="shared" si="229"/>
        <v>0</v>
      </c>
      <c r="I3669">
        <f t="shared" si="230"/>
        <v>0</v>
      </c>
      <c r="J3669">
        <f t="shared" si="231"/>
        <v>0</v>
      </c>
    </row>
    <row r="3670" spans="2:10" x14ac:dyDescent="0.2">
      <c r="B3670">
        <v>3663</v>
      </c>
      <c r="C3670" s="7">
        <v>7892</v>
      </c>
      <c r="D3670" s="7">
        <v>0</v>
      </c>
      <c r="E3670">
        <v>1</v>
      </c>
      <c r="F3670">
        <v>0</v>
      </c>
      <c r="G3670">
        <f t="shared" si="228"/>
        <v>1</v>
      </c>
      <c r="H3670">
        <f t="shared" si="229"/>
        <v>0</v>
      </c>
      <c r="I3670">
        <f t="shared" si="230"/>
        <v>0</v>
      </c>
      <c r="J3670">
        <f t="shared" si="231"/>
        <v>0</v>
      </c>
    </row>
    <row r="3671" spans="2:10" x14ac:dyDescent="0.2">
      <c r="B3671">
        <v>3664</v>
      </c>
      <c r="C3671" s="7">
        <v>44330</v>
      </c>
      <c r="D3671" s="7">
        <v>9540</v>
      </c>
      <c r="E3671">
        <v>2</v>
      </c>
      <c r="F3671">
        <v>0</v>
      </c>
      <c r="G3671">
        <f t="shared" si="228"/>
        <v>0</v>
      </c>
      <c r="H3671">
        <f t="shared" si="229"/>
        <v>1</v>
      </c>
      <c r="I3671">
        <f t="shared" si="230"/>
        <v>0</v>
      </c>
      <c r="J3671">
        <f t="shared" si="231"/>
        <v>0</v>
      </c>
    </row>
    <row r="3672" spans="2:10" x14ac:dyDescent="0.2">
      <c r="B3672">
        <v>3665</v>
      </c>
      <c r="C3672" s="7">
        <v>365800</v>
      </c>
      <c r="D3672" s="7">
        <v>101700</v>
      </c>
      <c r="E3672">
        <v>2</v>
      </c>
      <c r="F3672">
        <v>0</v>
      </c>
      <c r="G3672">
        <f t="shared" si="228"/>
        <v>0</v>
      </c>
      <c r="H3672">
        <f t="shared" si="229"/>
        <v>1</v>
      </c>
      <c r="I3672">
        <f t="shared" si="230"/>
        <v>0</v>
      </c>
      <c r="J3672">
        <f t="shared" si="231"/>
        <v>0</v>
      </c>
    </row>
    <row r="3673" spans="2:10" x14ac:dyDescent="0.2">
      <c r="B3673">
        <v>3666</v>
      </c>
      <c r="C3673" s="7">
        <v>14190</v>
      </c>
      <c r="D3673" s="7">
        <v>0</v>
      </c>
      <c r="E3673">
        <v>2</v>
      </c>
      <c r="F3673">
        <v>0</v>
      </c>
      <c r="G3673">
        <f t="shared" si="228"/>
        <v>0</v>
      </c>
      <c r="H3673">
        <f t="shared" si="229"/>
        <v>1</v>
      </c>
      <c r="I3673">
        <f t="shared" si="230"/>
        <v>0</v>
      </c>
      <c r="J3673">
        <f t="shared" si="231"/>
        <v>0</v>
      </c>
    </row>
    <row r="3674" spans="2:10" x14ac:dyDescent="0.2">
      <c r="B3674">
        <v>3667</v>
      </c>
      <c r="C3674" s="7">
        <v>-314300</v>
      </c>
      <c r="D3674" s="7">
        <v>380</v>
      </c>
      <c r="E3674">
        <v>1</v>
      </c>
      <c r="F3674">
        <v>0</v>
      </c>
      <c r="G3674">
        <f t="shared" si="228"/>
        <v>1</v>
      </c>
      <c r="H3674">
        <f t="shared" si="229"/>
        <v>0</v>
      </c>
      <c r="I3674">
        <f t="shared" si="230"/>
        <v>0</v>
      </c>
      <c r="J3674">
        <f t="shared" si="231"/>
        <v>0</v>
      </c>
    </row>
    <row r="3675" spans="2:10" x14ac:dyDescent="0.2">
      <c r="B3675">
        <v>3668</v>
      </c>
      <c r="C3675" s="7">
        <v>73970</v>
      </c>
      <c r="D3675" s="7">
        <v>9555</v>
      </c>
      <c r="E3675">
        <v>2</v>
      </c>
      <c r="F3675">
        <v>0</v>
      </c>
      <c r="G3675">
        <f t="shared" si="228"/>
        <v>0</v>
      </c>
      <c r="H3675">
        <f t="shared" si="229"/>
        <v>1</v>
      </c>
      <c r="I3675">
        <f t="shared" si="230"/>
        <v>0</v>
      </c>
      <c r="J3675">
        <f t="shared" si="231"/>
        <v>0</v>
      </c>
    </row>
    <row r="3676" spans="2:10" x14ac:dyDescent="0.2">
      <c r="B3676">
        <v>3669</v>
      </c>
      <c r="C3676" s="7">
        <v>49330</v>
      </c>
      <c r="D3676" s="7">
        <v>9587</v>
      </c>
      <c r="E3676">
        <v>1</v>
      </c>
      <c r="F3676">
        <v>0</v>
      </c>
      <c r="G3676">
        <f t="shared" si="228"/>
        <v>1</v>
      </c>
      <c r="H3676">
        <f t="shared" si="229"/>
        <v>0</v>
      </c>
      <c r="I3676">
        <f t="shared" si="230"/>
        <v>0</v>
      </c>
      <c r="J3676">
        <f t="shared" si="231"/>
        <v>0</v>
      </c>
    </row>
    <row r="3677" spans="2:10" x14ac:dyDescent="0.2">
      <c r="B3677">
        <v>3670</v>
      </c>
      <c r="C3677" s="7">
        <v>123400</v>
      </c>
      <c r="D3677" s="7">
        <v>22800</v>
      </c>
      <c r="E3677">
        <v>2</v>
      </c>
      <c r="F3677">
        <v>0</v>
      </c>
      <c r="G3677">
        <f t="shared" si="228"/>
        <v>0</v>
      </c>
      <c r="H3677">
        <f t="shared" si="229"/>
        <v>1</v>
      </c>
      <c r="I3677">
        <f t="shared" si="230"/>
        <v>0</v>
      </c>
      <c r="J3677">
        <f t="shared" si="231"/>
        <v>0</v>
      </c>
    </row>
    <row r="3678" spans="2:10" x14ac:dyDescent="0.2">
      <c r="B3678">
        <v>3671</v>
      </c>
      <c r="C3678" s="7">
        <v>22330</v>
      </c>
      <c r="D3678" s="7">
        <v>2977</v>
      </c>
      <c r="E3678">
        <v>1</v>
      </c>
      <c r="F3678">
        <v>0</v>
      </c>
      <c r="G3678">
        <f t="shared" si="228"/>
        <v>1</v>
      </c>
      <c r="H3678">
        <f t="shared" si="229"/>
        <v>0</v>
      </c>
      <c r="I3678">
        <f t="shared" si="230"/>
        <v>0</v>
      </c>
      <c r="J3678">
        <f t="shared" si="231"/>
        <v>0</v>
      </c>
    </row>
    <row r="3679" spans="2:10" x14ac:dyDescent="0.2">
      <c r="B3679">
        <v>3672</v>
      </c>
      <c r="C3679" s="7">
        <v>46220</v>
      </c>
      <c r="D3679" s="7">
        <v>4464</v>
      </c>
      <c r="E3679">
        <v>2</v>
      </c>
      <c r="F3679">
        <v>0</v>
      </c>
      <c r="G3679">
        <f t="shared" si="228"/>
        <v>0</v>
      </c>
      <c r="H3679">
        <f t="shared" si="229"/>
        <v>1</v>
      </c>
      <c r="I3679">
        <f t="shared" si="230"/>
        <v>0</v>
      </c>
      <c r="J3679">
        <f t="shared" si="231"/>
        <v>0</v>
      </c>
    </row>
    <row r="3680" spans="2:10" x14ac:dyDescent="0.2">
      <c r="B3680">
        <v>3673</v>
      </c>
      <c r="C3680" s="7">
        <v>12990</v>
      </c>
      <c r="D3680" s="7">
        <v>826</v>
      </c>
      <c r="E3680">
        <v>2</v>
      </c>
      <c r="F3680">
        <v>2</v>
      </c>
      <c r="G3680">
        <f t="shared" si="228"/>
        <v>0</v>
      </c>
      <c r="H3680">
        <f t="shared" si="229"/>
        <v>1</v>
      </c>
      <c r="I3680">
        <f t="shared" si="230"/>
        <v>0</v>
      </c>
      <c r="J3680">
        <f t="shared" si="231"/>
        <v>0</v>
      </c>
    </row>
    <row r="3681" spans="2:10" x14ac:dyDescent="0.2">
      <c r="B3681">
        <v>3674</v>
      </c>
      <c r="C3681" s="7">
        <v>4981</v>
      </c>
      <c r="D3681" s="7">
        <v>250</v>
      </c>
      <c r="E3681">
        <v>1</v>
      </c>
      <c r="F3681">
        <v>0</v>
      </c>
      <c r="G3681">
        <f t="shared" si="228"/>
        <v>1</v>
      </c>
      <c r="H3681">
        <f t="shared" si="229"/>
        <v>0</v>
      </c>
      <c r="I3681">
        <f t="shared" si="230"/>
        <v>0</v>
      </c>
      <c r="J3681">
        <f t="shared" si="231"/>
        <v>0</v>
      </c>
    </row>
    <row r="3682" spans="2:10" x14ac:dyDescent="0.2">
      <c r="B3682">
        <v>3675</v>
      </c>
      <c r="C3682" s="7">
        <v>1039</v>
      </c>
      <c r="D3682" s="7">
        <v>94</v>
      </c>
      <c r="E3682">
        <v>1</v>
      </c>
      <c r="F3682">
        <v>0</v>
      </c>
      <c r="G3682">
        <f t="shared" si="228"/>
        <v>1</v>
      </c>
      <c r="H3682">
        <f t="shared" si="229"/>
        <v>0</v>
      </c>
      <c r="I3682">
        <f t="shared" si="230"/>
        <v>0</v>
      </c>
      <c r="J3682">
        <f t="shared" si="231"/>
        <v>0</v>
      </c>
    </row>
    <row r="3683" spans="2:10" x14ac:dyDescent="0.2">
      <c r="B3683">
        <v>3676</v>
      </c>
      <c r="C3683" s="7">
        <v>8523</v>
      </c>
      <c r="D3683" s="7">
        <v>190</v>
      </c>
      <c r="E3683">
        <v>1</v>
      </c>
      <c r="F3683">
        <v>0</v>
      </c>
      <c r="G3683">
        <f t="shared" si="228"/>
        <v>1</v>
      </c>
      <c r="H3683">
        <f t="shared" si="229"/>
        <v>0</v>
      </c>
      <c r="I3683">
        <f t="shared" si="230"/>
        <v>0</v>
      </c>
      <c r="J3683">
        <f t="shared" si="231"/>
        <v>0</v>
      </c>
    </row>
    <row r="3684" spans="2:10" x14ac:dyDescent="0.2">
      <c r="B3684">
        <v>3677</v>
      </c>
      <c r="C3684" s="7">
        <v>133500</v>
      </c>
      <c r="D3684" s="7">
        <v>19600</v>
      </c>
      <c r="E3684">
        <v>2</v>
      </c>
      <c r="F3684">
        <v>2</v>
      </c>
      <c r="G3684">
        <f t="shared" si="228"/>
        <v>0</v>
      </c>
      <c r="H3684">
        <f t="shared" si="229"/>
        <v>1</v>
      </c>
      <c r="I3684">
        <f t="shared" si="230"/>
        <v>0</v>
      </c>
      <c r="J3684">
        <f t="shared" si="231"/>
        <v>0</v>
      </c>
    </row>
    <row r="3685" spans="2:10" x14ac:dyDescent="0.2">
      <c r="B3685">
        <v>3678</v>
      </c>
      <c r="C3685" s="7">
        <v>41330</v>
      </c>
      <c r="D3685" s="7">
        <v>1914</v>
      </c>
      <c r="E3685">
        <v>2</v>
      </c>
      <c r="F3685">
        <v>2</v>
      </c>
      <c r="G3685">
        <f t="shared" si="228"/>
        <v>0</v>
      </c>
      <c r="H3685">
        <f t="shared" si="229"/>
        <v>1</v>
      </c>
      <c r="I3685">
        <f t="shared" si="230"/>
        <v>0</v>
      </c>
      <c r="J3685">
        <f t="shared" si="231"/>
        <v>0</v>
      </c>
    </row>
    <row r="3686" spans="2:10" x14ac:dyDescent="0.2">
      <c r="B3686">
        <v>3679</v>
      </c>
      <c r="C3686" s="7">
        <v>13780</v>
      </c>
      <c r="D3686" s="7">
        <v>1669</v>
      </c>
      <c r="E3686">
        <v>1</v>
      </c>
      <c r="F3686">
        <v>0</v>
      </c>
      <c r="G3686">
        <f t="shared" si="228"/>
        <v>1</v>
      </c>
      <c r="H3686">
        <f t="shared" si="229"/>
        <v>0</v>
      </c>
      <c r="I3686">
        <f t="shared" si="230"/>
        <v>0</v>
      </c>
      <c r="J3686">
        <f t="shared" si="231"/>
        <v>0</v>
      </c>
    </row>
    <row r="3687" spans="2:10" x14ac:dyDescent="0.2">
      <c r="B3687">
        <v>3680</v>
      </c>
      <c r="C3687" s="7">
        <v>147000</v>
      </c>
      <c r="D3687" s="7">
        <v>26360</v>
      </c>
      <c r="E3687">
        <v>2</v>
      </c>
      <c r="F3687">
        <v>1</v>
      </c>
      <c r="G3687">
        <f t="shared" si="228"/>
        <v>0</v>
      </c>
      <c r="H3687">
        <f t="shared" si="229"/>
        <v>1</v>
      </c>
      <c r="I3687">
        <f t="shared" si="230"/>
        <v>0</v>
      </c>
      <c r="J3687">
        <f t="shared" si="231"/>
        <v>0</v>
      </c>
    </row>
    <row r="3688" spans="2:10" x14ac:dyDescent="0.2">
      <c r="B3688">
        <v>3681</v>
      </c>
      <c r="C3688" s="7">
        <v>146100</v>
      </c>
      <c r="D3688" s="7">
        <v>24940</v>
      </c>
      <c r="E3688">
        <v>2</v>
      </c>
      <c r="F3688">
        <v>0</v>
      </c>
      <c r="G3688">
        <f t="shared" si="228"/>
        <v>0</v>
      </c>
      <c r="H3688">
        <f t="shared" si="229"/>
        <v>1</v>
      </c>
      <c r="I3688">
        <f t="shared" si="230"/>
        <v>0</v>
      </c>
      <c r="J3688">
        <f t="shared" si="231"/>
        <v>0</v>
      </c>
    </row>
    <row r="3689" spans="2:10" x14ac:dyDescent="0.2">
      <c r="B3689">
        <v>3682</v>
      </c>
      <c r="C3689" s="7">
        <v>15660</v>
      </c>
      <c r="D3689" s="7">
        <v>716</v>
      </c>
      <c r="E3689">
        <v>4</v>
      </c>
      <c r="F3689">
        <v>1</v>
      </c>
      <c r="G3689">
        <f t="shared" si="228"/>
        <v>0</v>
      </c>
      <c r="H3689">
        <f t="shared" si="229"/>
        <v>0</v>
      </c>
      <c r="I3689">
        <f t="shared" si="230"/>
        <v>0</v>
      </c>
      <c r="J3689">
        <f t="shared" si="231"/>
        <v>1</v>
      </c>
    </row>
    <row r="3690" spans="2:10" x14ac:dyDescent="0.2">
      <c r="B3690">
        <v>3683</v>
      </c>
      <c r="C3690" s="7">
        <v>4915</v>
      </c>
      <c r="D3690" s="7">
        <v>260</v>
      </c>
      <c r="E3690">
        <v>2</v>
      </c>
      <c r="F3690">
        <v>0</v>
      </c>
      <c r="G3690">
        <f t="shared" si="228"/>
        <v>0</v>
      </c>
      <c r="H3690">
        <f t="shared" si="229"/>
        <v>1</v>
      </c>
      <c r="I3690">
        <f t="shared" si="230"/>
        <v>0</v>
      </c>
      <c r="J3690">
        <f t="shared" si="231"/>
        <v>0</v>
      </c>
    </row>
    <row r="3691" spans="2:10" x14ac:dyDescent="0.2">
      <c r="B3691">
        <v>3684</v>
      </c>
      <c r="C3691" s="7">
        <v>19800</v>
      </c>
      <c r="D3691" s="7">
        <v>2050</v>
      </c>
      <c r="E3691">
        <v>1</v>
      </c>
      <c r="F3691">
        <v>2</v>
      </c>
      <c r="G3691">
        <f t="shared" si="228"/>
        <v>1</v>
      </c>
      <c r="H3691">
        <f t="shared" si="229"/>
        <v>0</v>
      </c>
      <c r="I3691">
        <f t="shared" si="230"/>
        <v>0</v>
      </c>
      <c r="J3691">
        <f t="shared" si="231"/>
        <v>0</v>
      </c>
    </row>
    <row r="3692" spans="2:10" x14ac:dyDescent="0.2">
      <c r="B3692">
        <v>3685</v>
      </c>
      <c r="C3692" s="7">
        <v>22330</v>
      </c>
      <c r="D3692" s="7">
        <v>2497</v>
      </c>
      <c r="E3692">
        <v>1</v>
      </c>
      <c r="F3692">
        <v>0</v>
      </c>
      <c r="G3692">
        <f t="shared" si="228"/>
        <v>1</v>
      </c>
      <c r="H3692">
        <f t="shared" si="229"/>
        <v>0</v>
      </c>
      <c r="I3692">
        <f t="shared" si="230"/>
        <v>0</v>
      </c>
      <c r="J3692">
        <f t="shared" si="231"/>
        <v>0</v>
      </c>
    </row>
    <row r="3693" spans="2:10" x14ac:dyDescent="0.2">
      <c r="B3693">
        <v>3686</v>
      </c>
      <c r="C3693" s="7">
        <v>711500</v>
      </c>
      <c r="D3693" s="7">
        <v>100000</v>
      </c>
      <c r="E3693">
        <v>2</v>
      </c>
      <c r="F3693">
        <v>2</v>
      </c>
      <c r="G3693">
        <f t="shared" si="228"/>
        <v>0</v>
      </c>
      <c r="H3693">
        <f t="shared" si="229"/>
        <v>1</v>
      </c>
      <c r="I3693">
        <f t="shared" si="230"/>
        <v>0</v>
      </c>
      <c r="J3693">
        <f t="shared" si="231"/>
        <v>0</v>
      </c>
    </row>
    <row r="3694" spans="2:10" x14ac:dyDescent="0.2">
      <c r="B3694">
        <v>3687</v>
      </c>
      <c r="C3694" s="7">
        <v>180100</v>
      </c>
      <c r="D3694" s="7">
        <v>36570</v>
      </c>
      <c r="E3694">
        <v>2</v>
      </c>
      <c r="F3694">
        <v>2</v>
      </c>
      <c r="G3694">
        <f t="shared" si="228"/>
        <v>0</v>
      </c>
      <c r="H3694">
        <f t="shared" si="229"/>
        <v>1</v>
      </c>
      <c r="I3694">
        <f t="shared" si="230"/>
        <v>0</v>
      </c>
      <c r="J3694">
        <f t="shared" si="231"/>
        <v>0</v>
      </c>
    </row>
    <row r="3695" spans="2:10" x14ac:dyDescent="0.2">
      <c r="B3695">
        <v>3688</v>
      </c>
      <c r="C3695" s="7">
        <v>9403</v>
      </c>
      <c r="D3695" s="7">
        <v>610</v>
      </c>
      <c r="E3695">
        <v>1</v>
      </c>
      <c r="F3695">
        <v>0</v>
      </c>
      <c r="G3695">
        <f t="shared" si="228"/>
        <v>1</v>
      </c>
      <c r="H3695">
        <f t="shared" si="229"/>
        <v>0</v>
      </c>
      <c r="I3695">
        <f t="shared" si="230"/>
        <v>0</v>
      </c>
      <c r="J3695">
        <f t="shared" si="231"/>
        <v>0</v>
      </c>
    </row>
    <row r="3696" spans="2:10" x14ac:dyDescent="0.2">
      <c r="B3696">
        <v>3689</v>
      </c>
      <c r="C3696" s="7">
        <v>0</v>
      </c>
      <c r="D3696" s="7">
        <v>0</v>
      </c>
      <c r="E3696">
        <v>3</v>
      </c>
      <c r="F3696">
        <v>0</v>
      </c>
      <c r="G3696">
        <f t="shared" si="228"/>
        <v>0</v>
      </c>
      <c r="H3696">
        <f t="shared" si="229"/>
        <v>0</v>
      </c>
      <c r="I3696">
        <f t="shared" si="230"/>
        <v>1</v>
      </c>
      <c r="J3696">
        <f t="shared" si="231"/>
        <v>0</v>
      </c>
    </row>
    <row r="3697" spans="2:10" x14ac:dyDescent="0.2">
      <c r="B3697">
        <v>3690</v>
      </c>
      <c r="C3697" s="7">
        <v>87900</v>
      </c>
      <c r="D3697" s="7">
        <v>4287</v>
      </c>
      <c r="E3697">
        <v>2</v>
      </c>
      <c r="F3697">
        <v>2</v>
      </c>
      <c r="G3697">
        <f t="shared" si="228"/>
        <v>0</v>
      </c>
      <c r="H3697">
        <f t="shared" si="229"/>
        <v>1</v>
      </c>
      <c r="I3697">
        <f t="shared" si="230"/>
        <v>0</v>
      </c>
      <c r="J3697">
        <f t="shared" si="231"/>
        <v>0</v>
      </c>
    </row>
    <row r="3698" spans="2:10" x14ac:dyDescent="0.2">
      <c r="B3698">
        <v>3691</v>
      </c>
      <c r="C3698" s="7">
        <v>22240</v>
      </c>
      <c r="D3698" s="7">
        <v>4326</v>
      </c>
      <c r="E3698">
        <v>4</v>
      </c>
      <c r="F3698">
        <v>1</v>
      </c>
      <c r="G3698">
        <f t="shared" si="228"/>
        <v>0</v>
      </c>
      <c r="H3698">
        <f t="shared" si="229"/>
        <v>0</v>
      </c>
      <c r="I3698">
        <f t="shared" si="230"/>
        <v>0</v>
      </c>
      <c r="J3698">
        <f t="shared" si="231"/>
        <v>1</v>
      </c>
    </row>
    <row r="3699" spans="2:10" x14ac:dyDescent="0.2">
      <c r="B3699">
        <v>3692</v>
      </c>
      <c r="C3699" s="7">
        <v>10200</v>
      </c>
      <c r="D3699" s="7">
        <v>287</v>
      </c>
      <c r="E3699">
        <v>4</v>
      </c>
      <c r="F3699">
        <v>2</v>
      </c>
      <c r="G3699">
        <f t="shared" si="228"/>
        <v>0</v>
      </c>
      <c r="H3699">
        <f t="shared" si="229"/>
        <v>0</v>
      </c>
      <c r="I3699">
        <f t="shared" si="230"/>
        <v>0</v>
      </c>
      <c r="J3699">
        <f t="shared" si="231"/>
        <v>1</v>
      </c>
    </row>
    <row r="3700" spans="2:10" x14ac:dyDescent="0.2">
      <c r="B3700">
        <v>3693</v>
      </c>
      <c r="C3700" s="7">
        <v>34320</v>
      </c>
      <c r="D3700" s="7">
        <v>5470</v>
      </c>
      <c r="E3700">
        <v>1</v>
      </c>
      <c r="F3700">
        <v>0</v>
      </c>
      <c r="G3700">
        <f t="shared" si="228"/>
        <v>1</v>
      </c>
      <c r="H3700">
        <f t="shared" si="229"/>
        <v>0</v>
      </c>
      <c r="I3700">
        <f t="shared" si="230"/>
        <v>0</v>
      </c>
      <c r="J3700">
        <f t="shared" si="231"/>
        <v>0</v>
      </c>
    </row>
    <row r="3701" spans="2:10" x14ac:dyDescent="0.2">
      <c r="B3701">
        <v>3694</v>
      </c>
      <c r="C3701" s="7">
        <v>10370</v>
      </c>
      <c r="D3701" s="7">
        <v>389</v>
      </c>
      <c r="E3701">
        <v>4</v>
      </c>
      <c r="F3701">
        <v>1</v>
      </c>
      <c r="G3701">
        <f t="shared" si="228"/>
        <v>0</v>
      </c>
      <c r="H3701">
        <f t="shared" si="229"/>
        <v>0</v>
      </c>
      <c r="I3701">
        <f t="shared" si="230"/>
        <v>0</v>
      </c>
      <c r="J3701">
        <f t="shared" si="231"/>
        <v>1</v>
      </c>
    </row>
    <row r="3702" spans="2:10" x14ac:dyDescent="0.2">
      <c r="B3702">
        <v>3695</v>
      </c>
      <c r="C3702" s="7">
        <v>69010</v>
      </c>
      <c r="D3702" s="7">
        <v>10080</v>
      </c>
      <c r="E3702">
        <v>2</v>
      </c>
      <c r="F3702">
        <v>2</v>
      </c>
      <c r="G3702">
        <f t="shared" si="228"/>
        <v>0</v>
      </c>
      <c r="H3702">
        <f t="shared" si="229"/>
        <v>1</v>
      </c>
      <c r="I3702">
        <f t="shared" si="230"/>
        <v>0</v>
      </c>
      <c r="J3702">
        <f t="shared" si="231"/>
        <v>0</v>
      </c>
    </row>
    <row r="3703" spans="2:10" x14ac:dyDescent="0.2">
      <c r="B3703">
        <v>3696</v>
      </c>
      <c r="C3703" s="7">
        <v>15270</v>
      </c>
      <c r="D3703" s="7">
        <v>500</v>
      </c>
      <c r="E3703">
        <v>4</v>
      </c>
      <c r="F3703">
        <v>1</v>
      </c>
      <c r="G3703">
        <f t="shared" si="228"/>
        <v>0</v>
      </c>
      <c r="H3703">
        <f t="shared" si="229"/>
        <v>0</v>
      </c>
      <c r="I3703">
        <f t="shared" si="230"/>
        <v>0</v>
      </c>
      <c r="J3703">
        <f t="shared" si="231"/>
        <v>1</v>
      </c>
    </row>
    <row r="3704" spans="2:10" x14ac:dyDescent="0.2">
      <c r="B3704">
        <v>3697</v>
      </c>
      <c r="C3704" s="7">
        <v>69730</v>
      </c>
      <c r="D3704" s="7">
        <v>20000</v>
      </c>
      <c r="E3704">
        <v>2</v>
      </c>
      <c r="F3704">
        <v>0</v>
      </c>
      <c r="G3704">
        <f t="shared" si="228"/>
        <v>0</v>
      </c>
      <c r="H3704">
        <f t="shared" si="229"/>
        <v>1</v>
      </c>
      <c r="I3704">
        <f t="shared" si="230"/>
        <v>0</v>
      </c>
      <c r="J3704">
        <f t="shared" si="231"/>
        <v>0</v>
      </c>
    </row>
    <row r="3705" spans="2:10" x14ac:dyDescent="0.2">
      <c r="B3705">
        <v>3698</v>
      </c>
      <c r="C3705" s="7">
        <v>229800</v>
      </c>
      <c r="D3705" s="7">
        <v>2400</v>
      </c>
      <c r="E3705">
        <v>1</v>
      </c>
      <c r="F3705">
        <v>0</v>
      </c>
      <c r="G3705">
        <f t="shared" si="228"/>
        <v>1</v>
      </c>
      <c r="H3705">
        <f t="shared" si="229"/>
        <v>0</v>
      </c>
      <c r="I3705">
        <f t="shared" si="230"/>
        <v>0</v>
      </c>
      <c r="J3705">
        <f t="shared" si="231"/>
        <v>0</v>
      </c>
    </row>
    <row r="3706" spans="2:10" x14ac:dyDescent="0.2">
      <c r="B3706">
        <v>3699</v>
      </c>
      <c r="C3706" s="7">
        <v>10170</v>
      </c>
      <c r="D3706" s="7">
        <v>0</v>
      </c>
      <c r="E3706">
        <v>1</v>
      </c>
      <c r="F3706">
        <v>0</v>
      </c>
      <c r="G3706">
        <f t="shared" si="228"/>
        <v>1</v>
      </c>
      <c r="H3706">
        <f t="shared" si="229"/>
        <v>0</v>
      </c>
      <c r="I3706">
        <f t="shared" si="230"/>
        <v>0</v>
      </c>
      <c r="J3706">
        <f t="shared" si="231"/>
        <v>0</v>
      </c>
    </row>
    <row r="3707" spans="2:10" x14ac:dyDescent="0.2">
      <c r="B3707">
        <v>3700</v>
      </c>
      <c r="C3707" s="7">
        <v>31100</v>
      </c>
      <c r="D3707" s="7">
        <v>2836</v>
      </c>
      <c r="E3707">
        <v>3</v>
      </c>
      <c r="F3707">
        <v>0</v>
      </c>
      <c r="G3707">
        <f t="shared" si="228"/>
        <v>0</v>
      </c>
      <c r="H3707">
        <f t="shared" si="229"/>
        <v>0</v>
      </c>
      <c r="I3707">
        <f t="shared" si="230"/>
        <v>1</v>
      </c>
      <c r="J3707">
        <f t="shared" si="231"/>
        <v>0</v>
      </c>
    </row>
    <row r="3708" spans="2:10" x14ac:dyDescent="0.2">
      <c r="B3708">
        <v>3701</v>
      </c>
      <c r="C3708" s="7">
        <v>3681000</v>
      </c>
      <c r="D3708" s="7">
        <v>1201000</v>
      </c>
      <c r="E3708">
        <v>1</v>
      </c>
      <c r="F3708">
        <v>0</v>
      </c>
      <c r="G3708">
        <f t="shared" si="228"/>
        <v>1</v>
      </c>
      <c r="H3708">
        <f t="shared" si="229"/>
        <v>0</v>
      </c>
      <c r="I3708">
        <f t="shared" si="230"/>
        <v>0</v>
      </c>
      <c r="J3708">
        <f t="shared" si="231"/>
        <v>0</v>
      </c>
    </row>
    <row r="3709" spans="2:10" x14ac:dyDescent="0.2">
      <c r="B3709">
        <v>3702</v>
      </c>
      <c r="C3709" s="7">
        <v>22080</v>
      </c>
      <c r="D3709" s="7">
        <v>2241</v>
      </c>
      <c r="E3709">
        <v>1</v>
      </c>
      <c r="F3709">
        <v>0</v>
      </c>
      <c r="G3709">
        <f t="shared" si="228"/>
        <v>1</v>
      </c>
      <c r="H3709">
        <f t="shared" si="229"/>
        <v>0</v>
      </c>
      <c r="I3709">
        <f t="shared" si="230"/>
        <v>0</v>
      </c>
      <c r="J3709">
        <f t="shared" si="231"/>
        <v>0</v>
      </c>
    </row>
    <row r="3710" spans="2:10" x14ac:dyDescent="0.2">
      <c r="B3710">
        <v>3703</v>
      </c>
      <c r="C3710" s="7">
        <v>8482</v>
      </c>
      <c r="D3710" s="7">
        <v>857</v>
      </c>
      <c r="E3710">
        <v>1</v>
      </c>
      <c r="F3710">
        <v>1</v>
      </c>
      <c r="G3710">
        <f t="shared" si="228"/>
        <v>1</v>
      </c>
      <c r="H3710">
        <f t="shared" si="229"/>
        <v>0</v>
      </c>
      <c r="I3710">
        <f t="shared" si="230"/>
        <v>0</v>
      </c>
      <c r="J3710">
        <f t="shared" si="231"/>
        <v>0</v>
      </c>
    </row>
    <row r="3711" spans="2:10" x14ac:dyDescent="0.2">
      <c r="B3711">
        <v>3704</v>
      </c>
      <c r="C3711" s="7">
        <v>72430</v>
      </c>
      <c r="D3711" s="7">
        <v>46940</v>
      </c>
      <c r="E3711">
        <v>1</v>
      </c>
      <c r="F3711">
        <v>0</v>
      </c>
      <c r="G3711">
        <f t="shared" si="228"/>
        <v>1</v>
      </c>
      <c r="H3711">
        <f t="shared" si="229"/>
        <v>0</v>
      </c>
      <c r="I3711">
        <f t="shared" si="230"/>
        <v>0</v>
      </c>
      <c r="J3711">
        <f t="shared" si="231"/>
        <v>0</v>
      </c>
    </row>
    <row r="3712" spans="2:10" x14ac:dyDescent="0.2">
      <c r="B3712">
        <v>3705</v>
      </c>
      <c r="C3712" s="7">
        <v>-2866000</v>
      </c>
      <c r="D3712" s="7">
        <v>0</v>
      </c>
      <c r="E3712">
        <v>3</v>
      </c>
      <c r="F3712">
        <v>0</v>
      </c>
      <c r="G3712">
        <f t="shared" si="228"/>
        <v>0</v>
      </c>
      <c r="H3712">
        <f t="shared" si="229"/>
        <v>0</v>
      </c>
      <c r="I3712">
        <f t="shared" si="230"/>
        <v>1</v>
      </c>
      <c r="J3712">
        <f t="shared" si="231"/>
        <v>0</v>
      </c>
    </row>
    <row r="3713" spans="2:10" x14ac:dyDescent="0.2">
      <c r="B3713">
        <v>3706</v>
      </c>
      <c r="C3713" s="7">
        <v>-2091</v>
      </c>
      <c r="D3713" s="7">
        <v>38</v>
      </c>
      <c r="E3713">
        <v>1</v>
      </c>
      <c r="F3713">
        <v>0</v>
      </c>
      <c r="G3713">
        <f t="shared" si="228"/>
        <v>1</v>
      </c>
      <c r="H3713">
        <f t="shared" si="229"/>
        <v>0</v>
      </c>
      <c r="I3713">
        <f t="shared" si="230"/>
        <v>0</v>
      </c>
      <c r="J3713">
        <f t="shared" si="231"/>
        <v>0</v>
      </c>
    </row>
    <row r="3714" spans="2:10" x14ac:dyDescent="0.2">
      <c r="B3714">
        <v>3707</v>
      </c>
      <c r="C3714" s="7">
        <v>20660</v>
      </c>
      <c r="D3714" s="7">
        <v>3230</v>
      </c>
      <c r="E3714">
        <v>1</v>
      </c>
      <c r="F3714">
        <v>0</v>
      </c>
      <c r="G3714">
        <f t="shared" si="228"/>
        <v>1</v>
      </c>
      <c r="H3714">
        <f t="shared" si="229"/>
        <v>0</v>
      </c>
      <c r="I3714">
        <f t="shared" si="230"/>
        <v>0</v>
      </c>
      <c r="J3714">
        <f t="shared" si="231"/>
        <v>0</v>
      </c>
    </row>
    <row r="3715" spans="2:10" x14ac:dyDescent="0.2">
      <c r="B3715">
        <v>3708</v>
      </c>
      <c r="C3715" s="7">
        <v>145800</v>
      </c>
      <c r="D3715" s="7">
        <v>36810</v>
      </c>
      <c r="E3715">
        <v>1</v>
      </c>
      <c r="F3715">
        <v>0</v>
      </c>
      <c r="G3715">
        <f t="shared" si="228"/>
        <v>1</v>
      </c>
      <c r="H3715">
        <f t="shared" si="229"/>
        <v>0</v>
      </c>
      <c r="I3715">
        <f t="shared" si="230"/>
        <v>0</v>
      </c>
      <c r="J3715">
        <f t="shared" si="231"/>
        <v>0</v>
      </c>
    </row>
    <row r="3716" spans="2:10" x14ac:dyDescent="0.2">
      <c r="B3716">
        <v>3709</v>
      </c>
      <c r="C3716" s="7">
        <v>18530</v>
      </c>
      <c r="D3716" s="7">
        <v>2405</v>
      </c>
      <c r="E3716">
        <v>3</v>
      </c>
      <c r="F3716">
        <v>0</v>
      </c>
      <c r="G3716">
        <f t="shared" si="228"/>
        <v>0</v>
      </c>
      <c r="H3716">
        <f t="shared" si="229"/>
        <v>0</v>
      </c>
      <c r="I3716">
        <f t="shared" si="230"/>
        <v>1</v>
      </c>
      <c r="J3716">
        <f t="shared" si="231"/>
        <v>0</v>
      </c>
    </row>
    <row r="3717" spans="2:10" x14ac:dyDescent="0.2">
      <c r="B3717">
        <v>3710</v>
      </c>
      <c r="C3717" s="7">
        <v>16290</v>
      </c>
      <c r="D3717" s="7">
        <v>1238</v>
      </c>
      <c r="E3717">
        <v>2</v>
      </c>
      <c r="F3717">
        <v>0</v>
      </c>
      <c r="G3717">
        <f t="shared" si="228"/>
        <v>0</v>
      </c>
      <c r="H3717">
        <f t="shared" si="229"/>
        <v>1</v>
      </c>
      <c r="I3717">
        <f t="shared" si="230"/>
        <v>0</v>
      </c>
      <c r="J3717">
        <f t="shared" si="231"/>
        <v>0</v>
      </c>
    </row>
    <row r="3718" spans="2:10" x14ac:dyDescent="0.2">
      <c r="B3718">
        <v>3711</v>
      </c>
      <c r="C3718" s="7">
        <v>43460</v>
      </c>
      <c r="D3718" s="7">
        <v>8558</v>
      </c>
      <c r="E3718">
        <v>2</v>
      </c>
      <c r="F3718">
        <v>0</v>
      </c>
      <c r="G3718">
        <f t="shared" si="228"/>
        <v>0</v>
      </c>
      <c r="H3718">
        <f t="shared" si="229"/>
        <v>1</v>
      </c>
      <c r="I3718">
        <f t="shared" si="230"/>
        <v>0</v>
      </c>
      <c r="J3718">
        <f t="shared" si="231"/>
        <v>0</v>
      </c>
    </row>
    <row r="3719" spans="2:10" x14ac:dyDescent="0.2">
      <c r="B3719">
        <v>3712</v>
      </c>
      <c r="C3719" s="7">
        <v>59370</v>
      </c>
      <c r="D3719" s="7">
        <v>4484</v>
      </c>
      <c r="E3719">
        <v>2</v>
      </c>
      <c r="F3719">
        <v>0</v>
      </c>
      <c r="G3719">
        <f t="shared" si="228"/>
        <v>0</v>
      </c>
      <c r="H3719">
        <f t="shared" si="229"/>
        <v>1</v>
      </c>
      <c r="I3719">
        <f t="shared" si="230"/>
        <v>0</v>
      </c>
      <c r="J3719">
        <f t="shared" si="231"/>
        <v>0</v>
      </c>
    </row>
    <row r="3720" spans="2:10" x14ac:dyDescent="0.2">
      <c r="B3720">
        <v>3713</v>
      </c>
      <c r="C3720" s="7">
        <v>333200</v>
      </c>
      <c r="D3720" s="7">
        <v>89080</v>
      </c>
      <c r="E3720">
        <v>2</v>
      </c>
      <c r="F3720">
        <v>2</v>
      </c>
      <c r="G3720">
        <f t="shared" ref="G3720:G3783" si="232">IF($E3720=1,1,0)</f>
        <v>0</v>
      </c>
      <c r="H3720">
        <f t="shared" ref="H3720:H3783" si="233">IF($E3720=2,1,0)</f>
        <v>1</v>
      </c>
      <c r="I3720">
        <f t="shared" ref="I3720:I3783" si="234">IF($E3720=3,1,0)</f>
        <v>0</v>
      </c>
      <c r="J3720">
        <f t="shared" ref="J3720:J3783" si="235">IF($E3720=4,1,0)</f>
        <v>0</v>
      </c>
    </row>
    <row r="3721" spans="2:10" x14ac:dyDescent="0.2">
      <c r="B3721">
        <v>3714</v>
      </c>
      <c r="C3721" s="7">
        <v>2947</v>
      </c>
      <c r="D3721" s="7">
        <v>0</v>
      </c>
      <c r="E3721">
        <v>4</v>
      </c>
      <c r="F3721">
        <v>1</v>
      </c>
      <c r="G3721">
        <f t="shared" si="232"/>
        <v>0</v>
      </c>
      <c r="H3721">
        <f t="shared" si="233"/>
        <v>0</v>
      </c>
      <c r="I3721">
        <f t="shared" si="234"/>
        <v>0</v>
      </c>
      <c r="J3721">
        <f t="shared" si="235"/>
        <v>1</v>
      </c>
    </row>
    <row r="3722" spans="2:10" x14ac:dyDescent="0.2">
      <c r="B3722">
        <v>3715</v>
      </c>
      <c r="C3722" s="7">
        <v>358500</v>
      </c>
      <c r="D3722" s="7">
        <v>101500</v>
      </c>
      <c r="E3722">
        <v>1</v>
      </c>
      <c r="F3722">
        <v>0</v>
      </c>
      <c r="G3722">
        <f t="shared" si="232"/>
        <v>1</v>
      </c>
      <c r="H3722">
        <f t="shared" si="233"/>
        <v>0</v>
      </c>
      <c r="I3722">
        <f t="shared" si="234"/>
        <v>0</v>
      </c>
      <c r="J3722">
        <f t="shared" si="235"/>
        <v>0</v>
      </c>
    </row>
    <row r="3723" spans="2:10" x14ac:dyDescent="0.2">
      <c r="B3723">
        <v>3716</v>
      </c>
      <c r="C3723" s="7">
        <v>893900</v>
      </c>
      <c r="D3723" s="7">
        <v>305400</v>
      </c>
      <c r="E3723">
        <v>1</v>
      </c>
      <c r="F3723">
        <v>0</v>
      </c>
      <c r="G3723">
        <f t="shared" si="232"/>
        <v>1</v>
      </c>
      <c r="H3723">
        <f t="shared" si="233"/>
        <v>0</v>
      </c>
      <c r="I3723">
        <f t="shared" si="234"/>
        <v>0</v>
      </c>
      <c r="J3723">
        <f t="shared" si="235"/>
        <v>0</v>
      </c>
    </row>
    <row r="3724" spans="2:10" x14ac:dyDescent="0.2">
      <c r="B3724">
        <v>3717</v>
      </c>
      <c r="C3724" s="7">
        <v>14410</v>
      </c>
      <c r="D3724" s="7">
        <v>1240</v>
      </c>
      <c r="E3724">
        <v>4</v>
      </c>
      <c r="F3724">
        <v>0</v>
      </c>
      <c r="G3724">
        <f t="shared" si="232"/>
        <v>0</v>
      </c>
      <c r="H3724">
        <f t="shared" si="233"/>
        <v>0</v>
      </c>
      <c r="I3724">
        <f t="shared" si="234"/>
        <v>0</v>
      </c>
      <c r="J3724">
        <f t="shared" si="235"/>
        <v>1</v>
      </c>
    </row>
    <row r="3725" spans="2:10" x14ac:dyDescent="0.2">
      <c r="B3725">
        <v>3718</v>
      </c>
      <c r="C3725" s="7">
        <v>-8946</v>
      </c>
      <c r="D3725" s="7">
        <v>0</v>
      </c>
      <c r="E3725">
        <v>1</v>
      </c>
      <c r="F3725">
        <v>0</v>
      </c>
      <c r="G3725">
        <f t="shared" si="232"/>
        <v>1</v>
      </c>
      <c r="H3725">
        <f t="shared" si="233"/>
        <v>0</v>
      </c>
      <c r="I3725">
        <f t="shared" si="234"/>
        <v>0</v>
      </c>
      <c r="J3725">
        <f t="shared" si="235"/>
        <v>0</v>
      </c>
    </row>
    <row r="3726" spans="2:10" x14ac:dyDescent="0.2">
      <c r="B3726">
        <v>3719</v>
      </c>
      <c r="C3726" s="7">
        <v>139200</v>
      </c>
      <c r="D3726" s="7">
        <v>59670</v>
      </c>
      <c r="E3726">
        <v>2</v>
      </c>
      <c r="F3726">
        <v>2</v>
      </c>
      <c r="G3726">
        <f t="shared" si="232"/>
        <v>0</v>
      </c>
      <c r="H3726">
        <f t="shared" si="233"/>
        <v>1</v>
      </c>
      <c r="I3726">
        <f t="shared" si="234"/>
        <v>0</v>
      </c>
      <c r="J3726">
        <f t="shared" si="235"/>
        <v>0</v>
      </c>
    </row>
    <row r="3727" spans="2:10" x14ac:dyDescent="0.2">
      <c r="B3727">
        <v>3720</v>
      </c>
      <c r="C3727" s="7">
        <v>85200</v>
      </c>
      <c r="D3727" s="7">
        <v>16030</v>
      </c>
      <c r="E3727">
        <v>1</v>
      </c>
      <c r="F3727">
        <v>0</v>
      </c>
      <c r="G3727">
        <f t="shared" si="232"/>
        <v>1</v>
      </c>
      <c r="H3727">
        <f t="shared" si="233"/>
        <v>0</v>
      </c>
      <c r="I3727">
        <f t="shared" si="234"/>
        <v>0</v>
      </c>
      <c r="J3727">
        <f t="shared" si="235"/>
        <v>0</v>
      </c>
    </row>
    <row r="3728" spans="2:10" x14ac:dyDescent="0.2">
      <c r="B3728">
        <v>3721</v>
      </c>
      <c r="C3728" s="7">
        <v>17670</v>
      </c>
      <c r="D3728" s="7">
        <v>1366</v>
      </c>
      <c r="E3728">
        <v>1</v>
      </c>
      <c r="F3728">
        <v>0</v>
      </c>
      <c r="G3728">
        <f t="shared" si="232"/>
        <v>1</v>
      </c>
      <c r="H3728">
        <f t="shared" si="233"/>
        <v>0</v>
      </c>
      <c r="I3728">
        <f t="shared" si="234"/>
        <v>0</v>
      </c>
      <c r="J3728">
        <f t="shared" si="235"/>
        <v>0</v>
      </c>
    </row>
    <row r="3729" spans="2:10" x14ac:dyDescent="0.2">
      <c r="B3729">
        <v>3722</v>
      </c>
      <c r="C3729" s="7">
        <v>6531</v>
      </c>
      <c r="D3729" s="7">
        <v>643</v>
      </c>
      <c r="E3729">
        <v>1</v>
      </c>
      <c r="F3729">
        <v>0</v>
      </c>
      <c r="G3729">
        <f t="shared" si="232"/>
        <v>1</v>
      </c>
      <c r="H3729">
        <f t="shared" si="233"/>
        <v>0</v>
      </c>
      <c r="I3729">
        <f t="shared" si="234"/>
        <v>0</v>
      </c>
      <c r="J3729">
        <f t="shared" si="235"/>
        <v>0</v>
      </c>
    </row>
    <row r="3730" spans="2:10" x14ac:dyDescent="0.2">
      <c r="B3730">
        <v>3723</v>
      </c>
      <c r="C3730" s="7">
        <v>107100</v>
      </c>
      <c r="D3730" s="7">
        <v>17680</v>
      </c>
      <c r="E3730">
        <v>2</v>
      </c>
      <c r="F3730">
        <v>0</v>
      </c>
      <c r="G3730">
        <f t="shared" si="232"/>
        <v>0</v>
      </c>
      <c r="H3730">
        <f t="shared" si="233"/>
        <v>1</v>
      </c>
      <c r="I3730">
        <f t="shared" si="234"/>
        <v>0</v>
      </c>
      <c r="J3730">
        <f t="shared" si="235"/>
        <v>0</v>
      </c>
    </row>
    <row r="3731" spans="2:10" x14ac:dyDescent="0.2">
      <c r="B3731">
        <v>3724</v>
      </c>
      <c r="C3731" s="7">
        <v>-920</v>
      </c>
      <c r="D3731" s="7">
        <v>0</v>
      </c>
      <c r="E3731">
        <v>1</v>
      </c>
      <c r="F3731">
        <v>0</v>
      </c>
      <c r="G3731">
        <f t="shared" si="232"/>
        <v>1</v>
      </c>
      <c r="H3731">
        <f t="shared" si="233"/>
        <v>0</v>
      </c>
      <c r="I3731">
        <f t="shared" si="234"/>
        <v>0</v>
      </c>
      <c r="J3731">
        <f t="shared" si="235"/>
        <v>0</v>
      </c>
    </row>
    <row r="3732" spans="2:10" x14ac:dyDescent="0.2">
      <c r="B3732">
        <v>3725</v>
      </c>
      <c r="C3732" s="7">
        <v>31140</v>
      </c>
      <c r="D3732" s="7">
        <v>4441</v>
      </c>
      <c r="E3732">
        <v>2</v>
      </c>
      <c r="F3732">
        <v>0</v>
      </c>
      <c r="G3732">
        <f t="shared" si="232"/>
        <v>0</v>
      </c>
      <c r="H3732">
        <f t="shared" si="233"/>
        <v>1</v>
      </c>
      <c r="I3732">
        <f t="shared" si="234"/>
        <v>0</v>
      </c>
      <c r="J3732">
        <f t="shared" si="235"/>
        <v>0</v>
      </c>
    </row>
    <row r="3733" spans="2:10" x14ac:dyDescent="0.2">
      <c r="B3733">
        <v>3726</v>
      </c>
      <c r="C3733" s="7">
        <v>31010</v>
      </c>
      <c r="D3733" s="7">
        <v>2155</v>
      </c>
      <c r="E3733">
        <v>4</v>
      </c>
      <c r="F3733">
        <v>2</v>
      </c>
      <c r="G3733">
        <f t="shared" si="232"/>
        <v>0</v>
      </c>
      <c r="H3733">
        <f t="shared" si="233"/>
        <v>0</v>
      </c>
      <c r="I3733">
        <f t="shared" si="234"/>
        <v>0</v>
      </c>
      <c r="J3733">
        <f t="shared" si="235"/>
        <v>1</v>
      </c>
    </row>
    <row r="3734" spans="2:10" x14ac:dyDescent="0.2">
      <c r="B3734">
        <v>3727</v>
      </c>
      <c r="C3734" s="7">
        <v>21740</v>
      </c>
      <c r="D3734" s="7">
        <v>2914</v>
      </c>
      <c r="E3734">
        <v>1</v>
      </c>
      <c r="F3734">
        <v>0</v>
      </c>
      <c r="G3734">
        <f t="shared" si="232"/>
        <v>1</v>
      </c>
      <c r="H3734">
        <f t="shared" si="233"/>
        <v>0</v>
      </c>
      <c r="I3734">
        <f t="shared" si="234"/>
        <v>0</v>
      </c>
      <c r="J3734">
        <f t="shared" si="235"/>
        <v>0</v>
      </c>
    </row>
    <row r="3735" spans="2:10" x14ac:dyDescent="0.2">
      <c r="B3735">
        <v>3728</v>
      </c>
      <c r="C3735" s="7">
        <v>6347</v>
      </c>
      <c r="D3735" s="7">
        <v>245</v>
      </c>
      <c r="E3735">
        <v>2</v>
      </c>
      <c r="F3735">
        <v>2</v>
      </c>
      <c r="G3735">
        <f t="shared" si="232"/>
        <v>0</v>
      </c>
      <c r="H3735">
        <f t="shared" si="233"/>
        <v>1</v>
      </c>
      <c r="I3735">
        <f t="shared" si="234"/>
        <v>0</v>
      </c>
      <c r="J3735">
        <f t="shared" si="235"/>
        <v>0</v>
      </c>
    </row>
    <row r="3736" spans="2:10" x14ac:dyDescent="0.2">
      <c r="B3736">
        <v>3729</v>
      </c>
      <c r="C3736" s="7">
        <v>10400</v>
      </c>
      <c r="D3736" s="7">
        <v>650</v>
      </c>
      <c r="E3736">
        <v>1</v>
      </c>
      <c r="F3736">
        <v>0</v>
      </c>
      <c r="G3736">
        <f t="shared" si="232"/>
        <v>1</v>
      </c>
      <c r="H3736">
        <f t="shared" si="233"/>
        <v>0</v>
      </c>
      <c r="I3736">
        <f t="shared" si="234"/>
        <v>0</v>
      </c>
      <c r="J3736">
        <f t="shared" si="235"/>
        <v>0</v>
      </c>
    </row>
    <row r="3737" spans="2:10" x14ac:dyDescent="0.2">
      <c r="B3737">
        <v>3730</v>
      </c>
      <c r="C3737" s="7">
        <v>32520</v>
      </c>
      <c r="D3737" s="7">
        <v>4101</v>
      </c>
      <c r="E3737">
        <v>1</v>
      </c>
      <c r="F3737">
        <v>0</v>
      </c>
      <c r="G3737">
        <f t="shared" si="232"/>
        <v>1</v>
      </c>
      <c r="H3737">
        <f t="shared" si="233"/>
        <v>0</v>
      </c>
      <c r="I3737">
        <f t="shared" si="234"/>
        <v>0</v>
      </c>
      <c r="J3737">
        <f t="shared" si="235"/>
        <v>0</v>
      </c>
    </row>
    <row r="3738" spans="2:10" x14ac:dyDescent="0.2">
      <c r="B3738">
        <v>3731</v>
      </c>
      <c r="C3738" s="7">
        <v>32510</v>
      </c>
      <c r="D3738" s="7">
        <v>4230</v>
      </c>
      <c r="E3738">
        <v>1</v>
      </c>
      <c r="F3738">
        <v>0</v>
      </c>
      <c r="G3738">
        <f t="shared" si="232"/>
        <v>1</v>
      </c>
      <c r="H3738">
        <f t="shared" si="233"/>
        <v>0</v>
      </c>
      <c r="I3738">
        <f t="shared" si="234"/>
        <v>0</v>
      </c>
      <c r="J3738">
        <f t="shared" si="235"/>
        <v>0</v>
      </c>
    </row>
    <row r="3739" spans="2:10" x14ac:dyDescent="0.2">
      <c r="B3739">
        <v>3732</v>
      </c>
      <c r="C3739" s="7">
        <v>37960</v>
      </c>
      <c r="D3739" s="7">
        <v>5349</v>
      </c>
      <c r="E3739">
        <v>2</v>
      </c>
      <c r="F3739">
        <v>2</v>
      </c>
      <c r="G3739">
        <f t="shared" si="232"/>
        <v>0</v>
      </c>
      <c r="H3739">
        <f t="shared" si="233"/>
        <v>1</v>
      </c>
      <c r="I3739">
        <f t="shared" si="234"/>
        <v>0</v>
      </c>
      <c r="J3739">
        <f t="shared" si="235"/>
        <v>0</v>
      </c>
    </row>
    <row r="3740" spans="2:10" x14ac:dyDescent="0.2">
      <c r="B3740">
        <v>3733</v>
      </c>
      <c r="C3740" s="7">
        <v>183700</v>
      </c>
      <c r="D3740" s="7">
        <v>74790</v>
      </c>
      <c r="E3740">
        <v>2</v>
      </c>
      <c r="F3740">
        <v>2</v>
      </c>
      <c r="G3740">
        <f t="shared" si="232"/>
        <v>0</v>
      </c>
      <c r="H3740">
        <f t="shared" si="233"/>
        <v>1</v>
      </c>
      <c r="I3740">
        <f t="shared" si="234"/>
        <v>0</v>
      </c>
      <c r="J3740">
        <f t="shared" si="235"/>
        <v>0</v>
      </c>
    </row>
    <row r="3741" spans="2:10" x14ac:dyDescent="0.2">
      <c r="B3741">
        <v>3734</v>
      </c>
      <c r="C3741" s="7">
        <v>6301</v>
      </c>
      <c r="D3741" s="7">
        <v>0</v>
      </c>
      <c r="E3741">
        <v>3</v>
      </c>
      <c r="F3741">
        <v>0</v>
      </c>
      <c r="G3741">
        <f t="shared" si="232"/>
        <v>0</v>
      </c>
      <c r="H3741">
        <f t="shared" si="233"/>
        <v>0</v>
      </c>
      <c r="I3741">
        <f t="shared" si="234"/>
        <v>1</v>
      </c>
      <c r="J3741">
        <f t="shared" si="235"/>
        <v>0</v>
      </c>
    </row>
    <row r="3742" spans="2:10" x14ac:dyDescent="0.2">
      <c r="B3742">
        <v>3735</v>
      </c>
      <c r="C3742" s="7">
        <v>29480</v>
      </c>
      <c r="D3742" s="7">
        <v>3253</v>
      </c>
      <c r="E3742">
        <v>1</v>
      </c>
      <c r="F3742">
        <v>0</v>
      </c>
      <c r="G3742">
        <f t="shared" si="232"/>
        <v>1</v>
      </c>
      <c r="H3742">
        <f t="shared" si="233"/>
        <v>0</v>
      </c>
      <c r="I3742">
        <f t="shared" si="234"/>
        <v>0</v>
      </c>
      <c r="J3742">
        <f t="shared" si="235"/>
        <v>0</v>
      </c>
    </row>
    <row r="3743" spans="2:10" x14ac:dyDescent="0.2">
      <c r="B3743">
        <v>3736</v>
      </c>
      <c r="C3743" s="7">
        <v>14780</v>
      </c>
      <c r="D3743" s="7">
        <v>1527</v>
      </c>
      <c r="E3743">
        <v>4</v>
      </c>
      <c r="F3743">
        <v>1</v>
      </c>
      <c r="G3743">
        <f t="shared" si="232"/>
        <v>0</v>
      </c>
      <c r="H3743">
        <f t="shared" si="233"/>
        <v>0</v>
      </c>
      <c r="I3743">
        <f t="shared" si="234"/>
        <v>0</v>
      </c>
      <c r="J3743">
        <f t="shared" si="235"/>
        <v>1</v>
      </c>
    </row>
    <row r="3744" spans="2:10" x14ac:dyDescent="0.2">
      <c r="B3744">
        <v>3737</v>
      </c>
      <c r="C3744" s="7">
        <v>22570</v>
      </c>
      <c r="D3744" s="7">
        <v>3071</v>
      </c>
      <c r="E3744">
        <v>4</v>
      </c>
      <c r="F3744">
        <v>1</v>
      </c>
      <c r="G3744">
        <f t="shared" si="232"/>
        <v>0</v>
      </c>
      <c r="H3744">
        <f t="shared" si="233"/>
        <v>0</v>
      </c>
      <c r="I3744">
        <f t="shared" si="234"/>
        <v>0</v>
      </c>
      <c r="J3744">
        <f t="shared" si="235"/>
        <v>1</v>
      </c>
    </row>
    <row r="3745" spans="2:10" x14ac:dyDescent="0.2">
      <c r="B3745">
        <v>3738</v>
      </c>
      <c r="C3745" s="7">
        <v>94480</v>
      </c>
      <c r="D3745" s="7">
        <v>13180</v>
      </c>
      <c r="E3745">
        <v>2</v>
      </c>
      <c r="F3745">
        <v>2</v>
      </c>
      <c r="G3745">
        <f t="shared" si="232"/>
        <v>0</v>
      </c>
      <c r="H3745">
        <f t="shared" si="233"/>
        <v>1</v>
      </c>
      <c r="I3745">
        <f t="shared" si="234"/>
        <v>0</v>
      </c>
      <c r="J3745">
        <f t="shared" si="235"/>
        <v>0</v>
      </c>
    </row>
    <row r="3746" spans="2:10" x14ac:dyDescent="0.2">
      <c r="B3746">
        <v>3739</v>
      </c>
      <c r="C3746" s="7">
        <v>86500</v>
      </c>
      <c r="D3746" s="7">
        <v>32240</v>
      </c>
      <c r="E3746">
        <v>2</v>
      </c>
      <c r="F3746">
        <v>2</v>
      </c>
      <c r="G3746">
        <f t="shared" si="232"/>
        <v>0</v>
      </c>
      <c r="H3746">
        <f t="shared" si="233"/>
        <v>1</v>
      </c>
      <c r="I3746">
        <f t="shared" si="234"/>
        <v>0</v>
      </c>
      <c r="J3746">
        <f t="shared" si="235"/>
        <v>0</v>
      </c>
    </row>
    <row r="3747" spans="2:10" x14ac:dyDescent="0.2">
      <c r="B3747">
        <v>3740</v>
      </c>
      <c r="C3747" s="7">
        <v>350</v>
      </c>
      <c r="D3747" s="7">
        <v>0</v>
      </c>
      <c r="E3747">
        <v>4</v>
      </c>
      <c r="F3747">
        <v>2</v>
      </c>
      <c r="G3747">
        <f t="shared" si="232"/>
        <v>0</v>
      </c>
      <c r="H3747">
        <f t="shared" si="233"/>
        <v>0</v>
      </c>
      <c r="I3747">
        <f t="shared" si="234"/>
        <v>0</v>
      </c>
      <c r="J3747">
        <f t="shared" si="235"/>
        <v>1</v>
      </c>
    </row>
    <row r="3748" spans="2:10" x14ac:dyDescent="0.2">
      <c r="B3748">
        <v>3741</v>
      </c>
      <c r="C3748" s="7">
        <v>21120</v>
      </c>
      <c r="D3748" s="7">
        <v>3114</v>
      </c>
      <c r="E3748">
        <v>1</v>
      </c>
      <c r="F3748">
        <v>0</v>
      </c>
      <c r="G3748">
        <f t="shared" si="232"/>
        <v>1</v>
      </c>
      <c r="H3748">
        <f t="shared" si="233"/>
        <v>0</v>
      </c>
      <c r="I3748">
        <f t="shared" si="234"/>
        <v>0</v>
      </c>
      <c r="J3748">
        <f t="shared" si="235"/>
        <v>0</v>
      </c>
    </row>
    <row r="3749" spans="2:10" x14ac:dyDescent="0.2">
      <c r="B3749">
        <v>3742</v>
      </c>
      <c r="C3749" s="7">
        <v>70720</v>
      </c>
      <c r="D3749" s="7">
        <v>21300</v>
      </c>
      <c r="E3749">
        <v>2</v>
      </c>
      <c r="F3749">
        <v>0</v>
      </c>
      <c r="G3749">
        <f t="shared" si="232"/>
        <v>0</v>
      </c>
      <c r="H3749">
        <f t="shared" si="233"/>
        <v>1</v>
      </c>
      <c r="I3749">
        <f t="shared" si="234"/>
        <v>0</v>
      </c>
      <c r="J3749">
        <f t="shared" si="235"/>
        <v>0</v>
      </c>
    </row>
    <row r="3750" spans="2:10" x14ac:dyDescent="0.2">
      <c r="B3750">
        <v>3743</v>
      </c>
      <c r="C3750" s="7">
        <v>22920</v>
      </c>
      <c r="D3750" s="7">
        <v>1594</v>
      </c>
      <c r="E3750">
        <v>3</v>
      </c>
      <c r="F3750">
        <v>0</v>
      </c>
      <c r="G3750">
        <f t="shared" si="232"/>
        <v>0</v>
      </c>
      <c r="H3750">
        <f t="shared" si="233"/>
        <v>0</v>
      </c>
      <c r="I3750">
        <f t="shared" si="234"/>
        <v>1</v>
      </c>
      <c r="J3750">
        <f t="shared" si="235"/>
        <v>0</v>
      </c>
    </row>
    <row r="3751" spans="2:10" x14ac:dyDescent="0.2">
      <c r="B3751">
        <v>3744</v>
      </c>
      <c r="C3751" s="7">
        <v>31740</v>
      </c>
      <c r="D3751" s="7">
        <v>4576</v>
      </c>
      <c r="E3751">
        <v>1</v>
      </c>
      <c r="F3751">
        <v>0</v>
      </c>
      <c r="G3751">
        <f t="shared" si="232"/>
        <v>1</v>
      </c>
      <c r="H3751">
        <f t="shared" si="233"/>
        <v>0</v>
      </c>
      <c r="I3751">
        <f t="shared" si="234"/>
        <v>0</v>
      </c>
      <c r="J3751">
        <f t="shared" si="235"/>
        <v>0</v>
      </c>
    </row>
    <row r="3752" spans="2:10" x14ac:dyDescent="0.2">
      <c r="B3752">
        <v>3745</v>
      </c>
      <c r="C3752" s="7">
        <v>2064</v>
      </c>
      <c r="D3752" s="7">
        <v>10</v>
      </c>
      <c r="E3752">
        <v>1</v>
      </c>
      <c r="F3752">
        <v>0</v>
      </c>
      <c r="G3752">
        <f t="shared" si="232"/>
        <v>1</v>
      </c>
      <c r="H3752">
        <f t="shared" si="233"/>
        <v>0</v>
      </c>
      <c r="I3752">
        <f t="shared" si="234"/>
        <v>0</v>
      </c>
      <c r="J3752">
        <f t="shared" si="235"/>
        <v>0</v>
      </c>
    </row>
    <row r="3753" spans="2:10" x14ac:dyDescent="0.2">
      <c r="B3753">
        <v>3746</v>
      </c>
      <c r="C3753" s="7">
        <v>158200</v>
      </c>
      <c r="D3753" s="7">
        <v>44640</v>
      </c>
      <c r="E3753">
        <v>1</v>
      </c>
      <c r="F3753">
        <v>0</v>
      </c>
      <c r="G3753">
        <f t="shared" si="232"/>
        <v>1</v>
      </c>
      <c r="H3753">
        <f t="shared" si="233"/>
        <v>0</v>
      </c>
      <c r="I3753">
        <f t="shared" si="234"/>
        <v>0</v>
      </c>
      <c r="J3753">
        <f t="shared" si="235"/>
        <v>0</v>
      </c>
    </row>
    <row r="3754" spans="2:10" x14ac:dyDescent="0.2">
      <c r="B3754">
        <v>3747</v>
      </c>
      <c r="C3754" s="7">
        <v>62330</v>
      </c>
      <c r="D3754" s="7">
        <v>25500</v>
      </c>
      <c r="E3754">
        <v>1</v>
      </c>
      <c r="F3754">
        <v>0</v>
      </c>
      <c r="G3754">
        <f t="shared" si="232"/>
        <v>1</v>
      </c>
      <c r="H3754">
        <f t="shared" si="233"/>
        <v>0</v>
      </c>
      <c r="I3754">
        <f t="shared" si="234"/>
        <v>0</v>
      </c>
      <c r="J3754">
        <f t="shared" si="235"/>
        <v>0</v>
      </c>
    </row>
    <row r="3755" spans="2:10" x14ac:dyDescent="0.2">
      <c r="B3755">
        <v>3748</v>
      </c>
      <c r="C3755" s="7">
        <v>32920</v>
      </c>
      <c r="D3755" s="7">
        <v>6141</v>
      </c>
      <c r="E3755">
        <v>2</v>
      </c>
      <c r="F3755">
        <v>0</v>
      </c>
      <c r="G3755">
        <f t="shared" si="232"/>
        <v>0</v>
      </c>
      <c r="H3755">
        <f t="shared" si="233"/>
        <v>1</v>
      </c>
      <c r="I3755">
        <f t="shared" si="234"/>
        <v>0</v>
      </c>
      <c r="J3755">
        <f t="shared" si="235"/>
        <v>0</v>
      </c>
    </row>
    <row r="3756" spans="2:10" x14ac:dyDescent="0.2">
      <c r="B3756">
        <v>3749</v>
      </c>
      <c r="C3756" s="7">
        <v>18350</v>
      </c>
      <c r="D3756" s="7">
        <v>2542</v>
      </c>
      <c r="E3756">
        <v>1</v>
      </c>
      <c r="F3756">
        <v>0</v>
      </c>
      <c r="G3756">
        <f t="shared" si="232"/>
        <v>1</v>
      </c>
      <c r="H3756">
        <f t="shared" si="233"/>
        <v>0</v>
      </c>
      <c r="I3756">
        <f t="shared" si="234"/>
        <v>0</v>
      </c>
      <c r="J3756">
        <f t="shared" si="235"/>
        <v>0</v>
      </c>
    </row>
    <row r="3757" spans="2:10" x14ac:dyDescent="0.2">
      <c r="B3757">
        <v>3750</v>
      </c>
      <c r="C3757" s="7">
        <v>1313000</v>
      </c>
      <c r="D3757" s="7">
        <v>434800</v>
      </c>
      <c r="E3757">
        <v>2</v>
      </c>
      <c r="F3757">
        <v>0</v>
      </c>
      <c r="G3757">
        <f t="shared" si="232"/>
        <v>0</v>
      </c>
      <c r="H3757">
        <f t="shared" si="233"/>
        <v>1</v>
      </c>
      <c r="I3757">
        <f t="shared" si="234"/>
        <v>0</v>
      </c>
      <c r="J3757">
        <f t="shared" si="235"/>
        <v>0</v>
      </c>
    </row>
    <row r="3758" spans="2:10" x14ac:dyDescent="0.2">
      <c r="B3758">
        <v>3751</v>
      </c>
      <c r="C3758" s="7">
        <v>54010</v>
      </c>
      <c r="D3758" s="7">
        <v>14530</v>
      </c>
      <c r="E3758">
        <v>4</v>
      </c>
      <c r="F3758">
        <v>2</v>
      </c>
      <c r="G3758">
        <f t="shared" si="232"/>
        <v>0</v>
      </c>
      <c r="H3758">
        <f t="shared" si="233"/>
        <v>0</v>
      </c>
      <c r="I3758">
        <f t="shared" si="234"/>
        <v>0</v>
      </c>
      <c r="J3758">
        <f t="shared" si="235"/>
        <v>1</v>
      </c>
    </row>
    <row r="3759" spans="2:10" x14ac:dyDescent="0.2">
      <c r="B3759">
        <v>3752</v>
      </c>
      <c r="C3759" s="7">
        <v>4128000</v>
      </c>
      <c r="D3759" s="7">
        <v>1366000</v>
      </c>
      <c r="E3759">
        <v>4</v>
      </c>
      <c r="F3759">
        <v>1</v>
      </c>
      <c r="G3759">
        <f t="shared" si="232"/>
        <v>0</v>
      </c>
      <c r="H3759">
        <f t="shared" si="233"/>
        <v>0</v>
      </c>
      <c r="I3759">
        <f t="shared" si="234"/>
        <v>0</v>
      </c>
      <c r="J3759">
        <f t="shared" si="235"/>
        <v>1</v>
      </c>
    </row>
    <row r="3760" spans="2:10" x14ac:dyDescent="0.2">
      <c r="B3760">
        <v>3753</v>
      </c>
      <c r="C3760" s="7">
        <v>1372000</v>
      </c>
      <c r="D3760" s="7">
        <v>20620</v>
      </c>
      <c r="E3760">
        <v>1</v>
      </c>
      <c r="F3760">
        <v>0</v>
      </c>
      <c r="G3760">
        <f t="shared" si="232"/>
        <v>1</v>
      </c>
      <c r="H3760">
        <f t="shared" si="233"/>
        <v>0</v>
      </c>
      <c r="I3760">
        <f t="shared" si="234"/>
        <v>0</v>
      </c>
      <c r="J3760">
        <f t="shared" si="235"/>
        <v>0</v>
      </c>
    </row>
    <row r="3761" spans="2:10" x14ac:dyDescent="0.2">
      <c r="B3761">
        <v>3754</v>
      </c>
      <c r="C3761" s="7">
        <v>39470</v>
      </c>
      <c r="D3761" s="7">
        <v>2101</v>
      </c>
      <c r="E3761">
        <v>2</v>
      </c>
      <c r="F3761">
        <v>0</v>
      </c>
      <c r="G3761">
        <f t="shared" si="232"/>
        <v>0</v>
      </c>
      <c r="H3761">
        <f t="shared" si="233"/>
        <v>1</v>
      </c>
      <c r="I3761">
        <f t="shared" si="234"/>
        <v>0</v>
      </c>
      <c r="J3761">
        <f t="shared" si="235"/>
        <v>0</v>
      </c>
    </row>
    <row r="3762" spans="2:10" x14ac:dyDescent="0.2">
      <c r="B3762">
        <v>3755</v>
      </c>
      <c r="C3762" s="7">
        <v>63590</v>
      </c>
      <c r="D3762" s="7">
        <v>11770</v>
      </c>
      <c r="E3762">
        <v>2</v>
      </c>
      <c r="F3762">
        <v>3</v>
      </c>
      <c r="G3762">
        <f t="shared" si="232"/>
        <v>0</v>
      </c>
      <c r="H3762">
        <f t="shared" si="233"/>
        <v>1</v>
      </c>
      <c r="I3762">
        <f t="shared" si="234"/>
        <v>0</v>
      </c>
      <c r="J3762">
        <f t="shared" si="235"/>
        <v>0</v>
      </c>
    </row>
    <row r="3763" spans="2:10" x14ac:dyDescent="0.2">
      <c r="B3763">
        <v>3756</v>
      </c>
      <c r="C3763" s="7">
        <v>31200</v>
      </c>
      <c r="D3763" s="7">
        <v>2702</v>
      </c>
      <c r="E3763">
        <v>2</v>
      </c>
      <c r="F3763">
        <v>2</v>
      </c>
      <c r="G3763">
        <f t="shared" si="232"/>
        <v>0</v>
      </c>
      <c r="H3763">
        <f t="shared" si="233"/>
        <v>1</v>
      </c>
      <c r="I3763">
        <f t="shared" si="234"/>
        <v>0</v>
      </c>
      <c r="J3763">
        <f t="shared" si="235"/>
        <v>0</v>
      </c>
    </row>
    <row r="3764" spans="2:10" x14ac:dyDescent="0.2">
      <c r="B3764">
        <v>3757</v>
      </c>
      <c r="C3764" s="7">
        <v>41110</v>
      </c>
      <c r="D3764" s="7">
        <v>6600</v>
      </c>
      <c r="E3764">
        <v>2</v>
      </c>
      <c r="F3764">
        <v>1</v>
      </c>
      <c r="G3764">
        <f t="shared" si="232"/>
        <v>0</v>
      </c>
      <c r="H3764">
        <f t="shared" si="233"/>
        <v>1</v>
      </c>
      <c r="I3764">
        <f t="shared" si="234"/>
        <v>0</v>
      </c>
      <c r="J3764">
        <f t="shared" si="235"/>
        <v>0</v>
      </c>
    </row>
    <row r="3765" spans="2:10" x14ac:dyDescent="0.2">
      <c r="B3765">
        <v>3758</v>
      </c>
      <c r="C3765" s="7">
        <v>3896</v>
      </c>
      <c r="D3765" s="7">
        <v>347</v>
      </c>
      <c r="E3765">
        <v>4</v>
      </c>
      <c r="F3765">
        <v>1</v>
      </c>
      <c r="G3765">
        <f t="shared" si="232"/>
        <v>0</v>
      </c>
      <c r="H3765">
        <f t="shared" si="233"/>
        <v>0</v>
      </c>
      <c r="I3765">
        <f t="shared" si="234"/>
        <v>0</v>
      </c>
      <c r="J3765">
        <f t="shared" si="235"/>
        <v>1</v>
      </c>
    </row>
    <row r="3766" spans="2:10" x14ac:dyDescent="0.2">
      <c r="B3766">
        <v>3759</v>
      </c>
      <c r="C3766" s="7">
        <v>236900</v>
      </c>
      <c r="D3766" s="7">
        <v>60160</v>
      </c>
      <c r="E3766">
        <v>1</v>
      </c>
      <c r="F3766">
        <v>0</v>
      </c>
      <c r="G3766">
        <f t="shared" si="232"/>
        <v>1</v>
      </c>
      <c r="H3766">
        <f t="shared" si="233"/>
        <v>0</v>
      </c>
      <c r="I3766">
        <f t="shared" si="234"/>
        <v>0</v>
      </c>
      <c r="J3766">
        <f t="shared" si="235"/>
        <v>0</v>
      </c>
    </row>
    <row r="3767" spans="2:10" x14ac:dyDescent="0.2">
      <c r="B3767">
        <v>3760</v>
      </c>
      <c r="C3767" s="7">
        <v>2516000</v>
      </c>
      <c r="D3767" s="7">
        <v>958700</v>
      </c>
      <c r="E3767">
        <v>2</v>
      </c>
      <c r="F3767">
        <v>2</v>
      </c>
      <c r="G3767">
        <f t="shared" si="232"/>
        <v>0</v>
      </c>
      <c r="H3767">
        <f t="shared" si="233"/>
        <v>1</v>
      </c>
      <c r="I3767">
        <f t="shared" si="234"/>
        <v>0</v>
      </c>
      <c r="J3767">
        <f t="shared" si="235"/>
        <v>0</v>
      </c>
    </row>
    <row r="3768" spans="2:10" x14ac:dyDescent="0.2">
      <c r="B3768">
        <v>3761</v>
      </c>
      <c r="C3768" s="7">
        <v>22020</v>
      </c>
      <c r="D3768" s="7">
        <v>3244</v>
      </c>
      <c r="E3768">
        <v>1</v>
      </c>
      <c r="F3768">
        <v>0</v>
      </c>
      <c r="G3768">
        <f t="shared" si="232"/>
        <v>1</v>
      </c>
      <c r="H3768">
        <f t="shared" si="233"/>
        <v>0</v>
      </c>
      <c r="I3768">
        <f t="shared" si="234"/>
        <v>0</v>
      </c>
      <c r="J3768">
        <f t="shared" si="235"/>
        <v>0</v>
      </c>
    </row>
    <row r="3769" spans="2:10" x14ac:dyDescent="0.2">
      <c r="B3769">
        <v>3762</v>
      </c>
      <c r="C3769" s="7">
        <v>6991</v>
      </c>
      <c r="D3769" s="7">
        <v>612</v>
      </c>
      <c r="E3769">
        <v>4</v>
      </c>
      <c r="F3769">
        <v>2</v>
      </c>
      <c r="G3769">
        <f t="shared" si="232"/>
        <v>0</v>
      </c>
      <c r="H3769">
        <f t="shared" si="233"/>
        <v>0</v>
      </c>
      <c r="I3769">
        <f t="shared" si="234"/>
        <v>0</v>
      </c>
      <c r="J3769">
        <f t="shared" si="235"/>
        <v>1</v>
      </c>
    </row>
    <row r="3770" spans="2:10" x14ac:dyDescent="0.2">
      <c r="B3770">
        <v>3763</v>
      </c>
      <c r="C3770" s="7">
        <v>389200</v>
      </c>
      <c r="D3770" s="7">
        <v>124300</v>
      </c>
      <c r="E3770">
        <v>1</v>
      </c>
      <c r="F3770">
        <v>0</v>
      </c>
      <c r="G3770">
        <f t="shared" si="232"/>
        <v>1</v>
      </c>
      <c r="H3770">
        <f t="shared" si="233"/>
        <v>0</v>
      </c>
      <c r="I3770">
        <f t="shared" si="234"/>
        <v>0</v>
      </c>
      <c r="J3770">
        <f t="shared" si="235"/>
        <v>0</v>
      </c>
    </row>
    <row r="3771" spans="2:10" x14ac:dyDescent="0.2">
      <c r="B3771">
        <v>3764</v>
      </c>
      <c r="C3771" s="7">
        <v>35150</v>
      </c>
      <c r="D3771" s="7">
        <v>5550</v>
      </c>
      <c r="E3771">
        <v>1</v>
      </c>
      <c r="F3771">
        <v>0</v>
      </c>
      <c r="G3771">
        <f t="shared" si="232"/>
        <v>1</v>
      </c>
      <c r="H3771">
        <f t="shared" si="233"/>
        <v>0</v>
      </c>
      <c r="I3771">
        <f t="shared" si="234"/>
        <v>0</v>
      </c>
      <c r="J3771">
        <f t="shared" si="235"/>
        <v>0</v>
      </c>
    </row>
    <row r="3772" spans="2:10" x14ac:dyDescent="0.2">
      <c r="B3772">
        <v>3765</v>
      </c>
      <c r="C3772" s="7">
        <v>9421</v>
      </c>
      <c r="D3772" s="7">
        <v>921</v>
      </c>
      <c r="E3772">
        <v>1</v>
      </c>
      <c r="F3772">
        <v>0</v>
      </c>
      <c r="G3772">
        <f t="shared" si="232"/>
        <v>1</v>
      </c>
      <c r="H3772">
        <f t="shared" si="233"/>
        <v>0</v>
      </c>
      <c r="I3772">
        <f t="shared" si="234"/>
        <v>0</v>
      </c>
      <c r="J3772">
        <f t="shared" si="235"/>
        <v>0</v>
      </c>
    </row>
    <row r="3773" spans="2:10" x14ac:dyDescent="0.2">
      <c r="B3773">
        <v>3766</v>
      </c>
      <c r="C3773" s="7">
        <v>40480</v>
      </c>
      <c r="D3773" s="7">
        <v>6203</v>
      </c>
      <c r="E3773">
        <v>1</v>
      </c>
      <c r="F3773">
        <v>0</v>
      </c>
      <c r="G3773">
        <f t="shared" si="232"/>
        <v>1</v>
      </c>
      <c r="H3773">
        <f t="shared" si="233"/>
        <v>0</v>
      </c>
      <c r="I3773">
        <f t="shared" si="234"/>
        <v>0</v>
      </c>
      <c r="J3773">
        <f t="shared" si="235"/>
        <v>0</v>
      </c>
    </row>
    <row r="3774" spans="2:10" x14ac:dyDescent="0.2">
      <c r="B3774">
        <v>3767</v>
      </c>
      <c r="C3774" s="7">
        <v>4256</v>
      </c>
      <c r="D3774" s="7">
        <v>0</v>
      </c>
      <c r="E3774">
        <v>1</v>
      </c>
      <c r="F3774">
        <v>0</v>
      </c>
      <c r="G3774">
        <f t="shared" si="232"/>
        <v>1</v>
      </c>
      <c r="H3774">
        <f t="shared" si="233"/>
        <v>0</v>
      </c>
      <c r="I3774">
        <f t="shared" si="234"/>
        <v>0</v>
      </c>
      <c r="J3774">
        <f t="shared" si="235"/>
        <v>0</v>
      </c>
    </row>
    <row r="3775" spans="2:10" x14ac:dyDescent="0.2">
      <c r="B3775">
        <v>3768</v>
      </c>
      <c r="C3775" s="7">
        <v>26390</v>
      </c>
      <c r="D3775" s="7">
        <v>3585</v>
      </c>
      <c r="E3775">
        <v>1</v>
      </c>
      <c r="F3775">
        <v>0</v>
      </c>
      <c r="G3775">
        <f t="shared" si="232"/>
        <v>1</v>
      </c>
      <c r="H3775">
        <f t="shared" si="233"/>
        <v>0</v>
      </c>
      <c r="I3775">
        <f t="shared" si="234"/>
        <v>0</v>
      </c>
      <c r="J3775">
        <f t="shared" si="235"/>
        <v>0</v>
      </c>
    </row>
    <row r="3776" spans="2:10" x14ac:dyDescent="0.2">
      <c r="B3776">
        <v>3769</v>
      </c>
      <c r="C3776" s="7">
        <v>808900</v>
      </c>
      <c r="D3776" s="7">
        <v>412600</v>
      </c>
      <c r="E3776">
        <v>2</v>
      </c>
      <c r="F3776">
        <v>0</v>
      </c>
      <c r="G3776">
        <f t="shared" si="232"/>
        <v>0</v>
      </c>
      <c r="H3776">
        <f t="shared" si="233"/>
        <v>1</v>
      </c>
      <c r="I3776">
        <f t="shared" si="234"/>
        <v>0</v>
      </c>
      <c r="J3776">
        <f t="shared" si="235"/>
        <v>0</v>
      </c>
    </row>
    <row r="3777" spans="2:10" x14ac:dyDescent="0.2">
      <c r="B3777">
        <v>3770</v>
      </c>
      <c r="C3777" s="7">
        <v>84690</v>
      </c>
      <c r="D3777" s="7">
        <v>11500</v>
      </c>
      <c r="E3777">
        <v>2</v>
      </c>
      <c r="F3777">
        <v>2</v>
      </c>
      <c r="G3777">
        <f t="shared" si="232"/>
        <v>0</v>
      </c>
      <c r="H3777">
        <f t="shared" si="233"/>
        <v>1</v>
      </c>
      <c r="I3777">
        <f t="shared" si="234"/>
        <v>0</v>
      </c>
      <c r="J3777">
        <f t="shared" si="235"/>
        <v>0</v>
      </c>
    </row>
    <row r="3778" spans="2:10" x14ac:dyDescent="0.2">
      <c r="B3778">
        <v>3771</v>
      </c>
      <c r="C3778" s="7">
        <v>17300</v>
      </c>
      <c r="D3778" s="7">
        <v>1458</v>
      </c>
      <c r="E3778">
        <v>4</v>
      </c>
      <c r="F3778">
        <v>2</v>
      </c>
      <c r="G3778">
        <f t="shared" si="232"/>
        <v>0</v>
      </c>
      <c r="H3778">
        <f t="shared" si="233"/>
        <v>0</v>
      </c>
      <c r="I3778">
        <f t="shared" si="234"/>
        <v>0</v>
      </c>
      <c r="J3778">
        <f t="shared" si="235"/>
        <v>1</v>
      </c>
    </row>
    <row r="3779" spans="2:10" x14ac:dyDescent="0.2">
      <c r="B3779">
        <v>3772</v>
      </c>
      <c r="C3779" s="7">
        <v>27900</v>
      </c>
      <c r="D3779" s="7">
        <v>2855</v>
      </c>
      <c r="E3779">
        <v>1</v>
      </c>
      <c r="F3779">
        <v>0</v>
      </c>
      <c r="G3779">
        <f t="shared" si="232"/>
        <v>1</v>
      </c>
      <c r="H3779">
        <f t="shared" si="233"/>
        <v>0</v>
      </c>
      <c r="I3779">
        <f t="shared" si="234"/>
        <v>0</v>
      </c>
      <c r="J3779">
        <f t="shared" si="235"/>
        <v>0</v>
      </c>
    </row>
    <row r="3780" spans="2:10" x14ac:dyDescent="0.2">
      <c r="B3780">
        <v>3773</v>
      </c>
      <c r="C3780" s="7">
        <v>14010</v>
      </c>
      <c r="D3780" s="7">
        <v>5600</v>
      </c>
      <c r="E3780">
        <v>1</v>
      </c>
      <c r="F3780">
        <v>0</v>
      </c>
      <c r="G3780">
        <f t="shared" si="232"/>
        <v>1</v>
      </c>
      <c r="H3780">
        <f t="shared" si="233"/>
        <v>0</v>
      </c>
      <c r="I3780">
        <f t="shared" si="234"/>
        <v>0</v>
      </c>
      <c r="J3780">
        <f t="shared" si="235"/>
        <v>0</v>
      </c>
    </row>
    <row r="3781" spans="2:10" x14ac:dyDescent="0.2">
      <c r="B3781">
        <v>3774</v>
      </c>
      <c r="C3781" s="7">
        <v>515000</v>
      </c>
      <c r="D3781" s="7">
        <v>9200</v>
      </c>
      <c r="E3781">
        <v>2</v>
      </c>
      <c r="F3781">
        <v>2</v>
      </c>
      <c r="G3781">
        <f t="shared" si="232"/>
        <v>0</v>
      </c>
      <c r="H3781">
        <f t="shared" si="233"/>
        <v>1</v>
      </c>
      <c r="I3781">
        <f t="shared" si="234"/>
        <v>0</v>
      </c>
      <c r="J3781">
        <f t="shared" si="235"/>
        <v>0</v>
      </c>
    </row>
    <row r="3782" spans="2:10" x14ac:dyDescent="0.2">
      <c r="B3782">
        <v>3775</v>
      </c>
      <c r="C3782" s="7">
        <v>3783</v>
      </c>
      <c r="D3782" s="7">
        <v>190</v>
      </c>
      <c r="E3782">
        <v>1</v>
      </c>
      <c r="F3782">
        <v>0</v>
      </c>
      <c r="G3782">
        <f t="shared" si="232"/>
        <v>1</v>
      </c>
      <c r="H3782">
        <f t="shared" si="233"/>
        <v>0</v>
      </c>
      <c r="I3782">
        <f t="shared" si="234"/>
        <v>0</v>
      </c>
      <c r="J3782">
        <f t="shared" si="235"/>
        <v>0</v>
      </c>
    </row>
    <row r="3783" spans="2:10" x14ac:dyDescent="0.2">
      <c r="B3783">
        <v>3776</v>
      </c>
      <c r="C3783" s="7">
        <v>35850</v>
      </c>
      <c r="D3783" s="7">
        <v>5740</v>
      </c>
      <c r="E3783">
        <v>1</v>
      </c>
      <c r="F3783">
        <v>0</v>
      </c>
      <c r="G3783">
        <f t="shared" si="232"/>
        <v>1</v>
      </c>
      <c r="H3783">
        <f t="shared" si="233"/>
        <v>0</v>
      </c>
      <c r="I3783">
        <f t="shared" si="234"/>
        <v>0</v>
      </c>
      <c r="J3783">
        <f t="shared" si="235"/>
        <v>0</v>
      </c>
    </row>
    <row r="3784" spans="2:10" x14ac:dyDescent="0.2">
      <c r="B3784">
        <v>3777</v>
      </c>
      <c r="C3784" s="7">
        <v>12020</v>
      </c>
      <c r="D3784" s="7">
        <v>1146</v>
      </c>
      <c r="E3784">
        <v>2</v>
      </c>
      <c r="F3784">
        <v>0</v>
      </c>
      <c r="G3784">
        <f t="shared" ref="G3784:G3847" si="236">IF($E3784=1,1,0)</f>
        <v>0</v>
      </c>
      <c r="H3784">
        <f t="shared" ref="H3784:H3847" si="237">IF($E3784=2,1,0)</f>
        <v>1</v>
      </c>
      <c r="I3784">
        <f t="shared" ref="I3784:I3847" si="238">IF($E3784=3,1,0)</f>
        <v>0</v>
      </c>
      <c r="J3784">
        <f t="shared" ref="J3784:J3847" si="239">IF($E3784=4,1,0)</f>
        <v>0</v>
      </c>
    </row>
    <row r="3785" spans="2:10" x14ac:dyDescent="0.2">
      <c r="B3785">
        <v>3778</v>
      </c>
      <c r="C3785" s="7">
        <v>19680</v>
      </c>
      <c r="D3785" s="7">
        <v>1174</v>
      </c>
      <c r="E3785">
        <v>4</v>
      </c>
      <c r="F3785">
        <v>1</v>
      </c>
      <c r="G3785">
        <f t="shared" si="236"/>
        <v>0</v>
      </c>
      <c r="H3785">
        <f t="shared" si="237"/>
        <v>0</v>
      </c>
      <c r="I3785">
        <f t="shared" si="238"/>
        <v>0</v>
      </c>
      <c r="J3785">
        <f t="shared" si="239"/>
        <v>1</v>
      </c>
    </row>
    <row r="3786" spans="2:10" x14ac:dyDescent="0.2">
      <c r="B3786">
        <v>3779</v>
      </c>
      <c r="C3786" s="7">
        <v>37300</v>
      </c>
      <c r="D3786" s="7">
        <v>7132</v>
      </c>
      <c r="E3786">
        <v>2</v>
      </c>
      <c r="F3786">
        <v>1</v>
      </c>
      <c r="G3786">
        <f t="shared" si="236"/>
        <v>0</v>
      </c>
      <c r="H3786">
        <f t="shared" si="237"/>
        <v>1</v>
      </c>
      <c r="I3786">
        <f t="shared" si="238"/>
        <v>0</v>
      </c>
      <c r="J3786">
        <f t="shared" si="239"/>
        <v>0</v>
      </c>
    </row>
    <row r="3787" spans="2:10" x14ac:dyDescent="0.2">
      <c r="B3787">
        <v>3780</v>
      </c>
      <c r="C3787" s="7">
        <v>24250</v>
      </c>
      <c r="D3787" s="7">
        <v>3439</v>
      </c>
      <c r="E3787">
        <v>1</v>
      </c>
      <c r="F3787">
        <v>0</v>
      </c>
      <c r="G3787">
        <f t="shared" si="236"/>
        <v>1</v>
      </c>
      <c r="H3787">
        <f t="shared" si="237"/>
        <v>0</v>
      </c>
      <c r="I3787">
        <f t="shared" si="238"/>
        <v>0</v>
      </c>
      <c r="J3787">
        <f t="shared" si="239"/>
        <v>0</v>
      </c>
    </row>
    <row r="3788" spans="2:10" x14ac:dyDescent="0.2">
      <c r="B3788">
        <v>3781</v>
      </c>
      <c r="C3788" s="7">
        <v>61080</v>
      </c>
      <c r="D3788" s="7">
        <v>5735</v>
      </c>
      <c r="E3788">
        <v>2</v>
      </c>
      <c r="F3788">
        <v>0</v>
      </c>
      <c r="G3788">
        <f t="shared" si="236"/>
        <v>0</v>
      </c>
      <c r="H3788">
        <f t="shared" si="237"/>
        <v>1</v>
      </c>
      <c r="I3788">
        <f t="shared" si="238"/>
        <v>0</v>
      </c>
      <c r="J3788">
        <f t="shared" si="239"/>
        <v>0</v>
      </c>
    </row>
    <row r="3789" spans="2:10" x14ac:dyDescent="0.2">
      <c r="B3789">
        <v>3782</v>
      </c>
      <c r="C3789" s="7">
        <v>13090</v>
      </c>
      <c r="D3789" s="7">
        <v>1303</v>
      </c>
      <c r="E3789">
        <v>1</v>
      </c>
      <c r="F3789">
        <v>0</v>
      </c>
      <c r="G3789">
        <f t="shared" si="236"/>
        <v>1</v>
      </c>
      <c r="H3789">
        <f t="shared" si="237"/>
        <v>0</v>
      </c>
      <c r="I3789">
        <f t="shared" si="238"/>
        <v>0</v>
      </c>
      <c r="J3789">
        <f t="shared" si="239"/>
        <v>0</v>
      </c>
    </row>
    <row r="3790" spans="2:10" x14ac:dyDescent="0.2">
      <c r="B3790">
        <v>3783</v>
      </c>
      <c r="C3790" s="7">
        <v>17080</v>
      </c>
      <c r="D3790" s="7">
        <v>2844</v>
      </c>
      <c r="E3790">
        <v>4</v>
      </c>
      <c r="F3790">
        <v>1</v>
      </c>
      <c r="G3790">
        <f t="shared" si="236"/>
        <v>0</v>
      </c>
      <c r="H3790">
        <f t="shared" si="237"/>
        <v>0</v>
      </c>
      <c r="I3790">
        <f t="shared" si="238"/>
        <v>0</v>
      </c>
      <c r="J3790">
        <f t="shared" si="239"/>
        <v>1</v>
      </c>
    </row>
    <row r="3791" spans="2:10" x14ac:dyDescent="0.2">
      <c r="B3791">
        <v>3784</v>
      </c>
      <c r="C3791" s="7">
        <v>12200</v>
      </c>
      <c r="D3791" s="7">
        <v>0</v>
      </c>
      <c r="E3791">
        <v>2</v>
      </c>
      <c r="F3791">
        <v>0</v>
      </c>
      <c r="G3791">
        <f t="shared" si="236"/>
        <v>0</v>
      </c>
      <c r="H3791">
        <f t="shared" si="237"/>
        <v>1</v>
      </c>
      <c r="I3791">
        <f t="shared" si="238"/>
        <v>0</v>
      </c>
      <c r="J3791">
        <f t="shared" si="239"/>
        <v>0</v>
      </c>
    </row>
    <row r="3792" spans="2:10" x14ac:dyDescent="0.2">
      <c r="B3792">
        <v>3785</v>
      </c>
      <c r="C3792" s="7">
        <v>10210</v>
      </c>
      <c r="D3792" s="7">
        <v>1400</v>
      </c>
      <c r="E3792">
        <v>1</v>
      </c>
      <c r="F3792">
        <v>0</v>
      </c>
      <c r="G3792">
        <f t="shared" si="236"/>
        <v>1</v>
      </c>
      <c r="H3792">
        <f t="shared" si="237"/>
        <v>0</v>
      </c>
      <c r="I3792">
        <f t="shared" si="238"/>
        <v>0</v>
      </c>
      <c r="J3792">
        <f t="shared" si="239"/>
        <v>0</v>
      </c>
    </row>
    <row r="3793" spans="2:10" x14ac:dyDescent="0.2">
      <c r="B3793">
        <v>3786</v>
      </c>
      <c r="C3793" s="7">
        <v>45770</v>
      </c>
      <c r="D3793" s="7">
        <v>4694</v>
      </c>
      <c r="E3793">
        <v>2</v>
      </c>
      <c r="F3793">
        <v>3</v>
      </c>
      <c r="G3793">
        <f t="shared" si="236"/>
        <v>0</v>
      </c>
      <c r="H3793">
        <f t="shared" si="237"/>
        <v>1</v>
      </c>
      <c r="I3793">
        <f t="shared" si="238"/>
        <v>0</v>
      </c>
      <c r="J3793">
        <f t="shared" si="239"/>
        <v>0</v>
      </c>
    </row>
    <row r="3794" spans="2:10" x14ac:dyDescent="0.2">
      <c r="B3794">
        <v>3787</v>
      </c>
      <c r="C3794" s="7">
        <v>31240</v>
      </c>
      <c r="D3794" s="7">
        <v>3212</v>
      </c>
      <c r="E3794">
        <v>2</v>
      </c>
      <c r="F3794">
        <v>0</v>
      </c>
      <c r="G3794">
        <f t="shared" si="236"/>
        <v>0</v>
      </c>
      <c r="H3794">
        <f t="shared" si="237"/>
        <v>1</v>
      </c>
      <c r="I3794">
        <f t="shared" si="238"/>
        <v>0</v>
      </c>
      <c r="J3794">
        <f t="shared" si="239"/>
        <v>0</v>
      </c>
    </row>
    <row r="3795" spans="2:10" x14ac:dyDescent="0.2">
      <c r="B3795">
        <v>3788</v>
      </c>
      <c r="C3795" s="7">
        <v>116700</v>
      </c>
      <c r="D3795" s="7">
        <v>70190</v>
      </c>
      <c r="E3795">
        <v>2</v>
      </c>
      <c r="F3795">
        <v>1</v>
      </c>
      <c r="G3795">
        <f t="shared" si="236"/>
        <v>0</v>
      </c>
      <c r="H3795">
        <f t="shared" si="237"/>
        <v>1</v>
      </c>
      <c r="I3795">
        <f t="shared" si="238"/>
        <v>0</v>
      </c>
      <c r="J3795">
        <f t="shared" si="239"/>
        <v>0</v>
      </c>
    </row>
    <row r="3796" spans="2:10" x14ac:dyDescent="0.2">
      <c r="B3796">
        <v>3789</v>
      </c>
      <c r="C3796" s="7">
        <v>11960</v>
      </c>
      <c r="D3796" s="7">
        <v>1777</v>
      </c>
      <c r="E3796">
        <v>1</v>
      </c>
      <c r="F3796">
        <v>0</v>
      </c>
      <c r="G3796">
        <f t="shared" si="236"/>
        <v>1</v>
      </c>
      <c r="H3796">
        <f t="shared" si="237"/>
        <v>0</v>
      </c>
      <c r="I3796">
        <f t="shared" si="238"/>
        <v>0</v>
      </c>
      <c r="J3796">
        <f t="shared" si="239"/>
        <v>0</v>
      </c>
    </row>
    <row r="3797" spans="2:10" x14ac:dyDescent="0.2">
      <c r="B3797">
        <v>3790</v>
      </c>
      <c r="C3797" s="7">
        <v>46860</v>
      </c>
      <c r="D3797" s="7">
        <v>6347</v>
      </c>
      <c r="E3797">
        <v>2</v>
      </c>
      <c r="F3797">
        <v>1</v>
      </c>
      <c r="G3797">
        <f t="shared" si="236"/>
        <v>0</v>
      </c>
      <c r="H3797">
        <f t="shared" si="237"/>
        <v>1</v>
      </c>
      <c r="I3797">
        <f t="shared" si="238"/>
        <v>0</v>
      </c>
      <c r="J3797">
        <f t="shared" si="239"/>
        <v>0</v>
      </c>
    </row>
    <row r="3798" spans="2:10" x14ac:dyDescent="0.2">
      <c r="B3798">
        <v>3791</v>
      </c>
      <c r="C3798" s="7">
        <v>23230</v>
      </c>
      <c r="D3798" s="7">
        <v>3157</v>
      </c>
      <c r="E3798">
        <v>1</v>
      </c>
      <c r="F3798">
        <v>0</v>
      </c>
      <c r="G3798">
        <f t="shared" si="236"/>
        <v>1</v>
      </c>
      <c r="H3798">
        <f t="shared" si="237"/>
        <v>0</v>
      </c>
      <c r="I3798">
        <f t="shared" si="238"/>
        <v>0</v>
      </c>
      <c r="J3798">
        <f t="shared" si="239"/>
        <v>0</v>
      </c>
    </row>
    <row r="3799" spans="2:10" x14ac:dyDescent="0.2">
      <c r="B3799">
        <v>3792</v>
      </c>
      <c r="C3799" s="7">
        <v>25570</v>
      </c>
      <c r="D3799" s="7">
        <v>3384</v>
      </c>
      <c r="E3799">
        <v>1</v>
      </c>
      <c r="F3799">
        <v>0</v>
      </c>
      <c r="G3799">
        <f t="shared" si="236"/>
        <v>1</v>
      </c>
      <c r="H3799">
        <f t="shared" si="237"/>
        <v>0</v>
      </c>
      <c r="I3799">
        <f t="shared" si="238"/>
        <v>0</v>
      </c>
      <c r="J3799">
        <f t="shared" si="239"/>
        <v>0</v>
      </c>
    </row>
    <row r="3800" spans="2:10" x14ac:dyDescent="0.2">
      <c r="B3800">
        <v>3793</v>
      </c>
      <c r="C3800" s="7">
        <v>48170</v>
      </c>
      <c r="D3800" s="7">
        <v>7558</v>
      </c>
      <c r="E3800">
        <v>1</v>
      </c>
      <c r="F3800">
        <v>0</v>
      </c>
      <c r="G3800">
        <f t="shared" si="236"/>
        <v>1</v>
      </c>
      <c r="H3800">
        <f t="shared" si="237"/>
        <v>0</v>
      </c>
      <c r="I3800">
        <f t="shared" si="238"/>
        <v>0</v>
      </c>
      <c r="J3800">
        <f t="shared" si="239"/>
        <v>0</v>
      </c>
    </row>
    <row r="3801" spans="2:10" x14ac:dyDescent="0.2">
      <c r="B3801">
        <v>3794</v>
      </c>
      <c r="C3801" s="7">
        <v>51060</v>
      </c>
      <c r="D3801" s="7">
        <v>4624</v>
      </c>
      <c r="E3801">
        <v>2</v>
      </c>
      <c r="F3801">
        <v>0</v>
      </c>
      <c r="G3801">
        <f t="shared" si="236"/>
        <v>0</v>
      </c>
      <c r="H3801">
        <f t="shared" si="237"/>
        <v>1</v>
      </c>
      <c r="I3801">
        <f t="shared" si="238"/>
        <v>0</v>
      </c>
      <c r="J3801">
        <f t="shared" si="239"/>
        <v>0</v>
      </c>
    </row>
    <row r="3802" spans="2:10" x14ac:dyDescent="0.2">
      <c r="B3802">
        <v>3795</v>
      </c>
      <c r="C3802" s="7">
        <v>5080</v>
      </c>
      <c r="D3802" s="7">
        <v>372</v>
      </c>
      <c r="E3802">
        <v>1</v>
      </c>
      <c r="F3802">
        <v>0</v>
      </c>
      <c r="G3802">
        <f t="shared" si="236"/>
        <v>1</v>
      </c>
      <c r="H3802">
        <f t="shared" si="237"/>
        <v>0</v>
      </c>
      <c r="I3802">
        <f t="shared" si="238"/>
        <v>0</v>
      </c>
      <c r="J3802">
        <f t="shared" si="239"/>
        <v>0</v>
      </c>
    </row>
    <row r="3803" spans="2:10" x14ac:dyDescent="0.2">
      <c r="B3803">
        <v>3796</v>
      </c>
      <c r="C3803" s="7">
        <v>282700</v>
      </c>
      <c r="D3803" s="7">
        <v>106900</v>
      </c>
      <c r="E3803">
        <v>2</v>
      </c>
      <c r="F3803">
        <v>2</v>
      </c>
      <c r="G3803">
        <f t="shared" si="236"/>
        <v>0</v>
      </c>
      <c r="H3803">
        <f t="shared" si="237"/>
        <v>1</v>
      </c>
      <c r="I3803">
        <f t="shared" si="238"/>
        <v>0</v>
      </c>
      <c r="J3803">
        <f t="shared" si="239"/>
        <v>0</v>
      </c>
    </row>
    <row r="3804" spans="2:10" x14ac:dyDescent="0.2">
      <c r="B3804">
        <v>3797</v>
      </c>
      <c r="C3804" s="7">
        <v>-95320</v>
      </c>
      <c r="D3804" s="7">
        <v>0</v>
      </c>
      <c r="E3804">
        <v>2</v>
      </c>
      <c r="F3804">
        <v>1</v>
      </c>
      <c r="G3804">
        <f t="shared" si="236"/>
        <v>0</v>
      </c>
      <c r="H3804">
        <f t="shared" si="237"/>
        <v>1</v>
      </c>
      <c r="I3804">
        <f t="shared" si="238"/>
        <v>0</v>
      </c>
      <c r="J3804">
        <f t="shared" si="239"/>
        <v>0</v>
      </c>
    </row>
    <row r="3805" spans="2:10" x14ac:dyDescent="0.2">
      <c r="B3805">
        <v>3798</v>
      </c>
      <c r="C3805" s="7">
        <v>20710</v>
      </c>
      <c r="D3805" s="7">
        <v>2230</v>
      </c>
      <c r="E3805">
        <v>1</v>
      </c>
      <c r="F3805">
        <v>0</v>
      </c>
      <c r="G3805">
        <f t="shared" si="236"/>
        <v>1</v>
      </c>
      <c r="H3805">
        <f t="shared" si="237"/>
        <v>0</v>
      </c>
      <c r="I3805">
        <f t="shared" si="238"/>
        <v>0</v>
      </c>
      <c r="J3805">
        <f t="shared" si="239"/>
        <v>0</v>
      </c>
    </row>
    <row r="3806" spans="2:10" x14ac:dyDescent="0.2">
      <c r="B3806">
        <v>3799</v>
      </c>
      <c r="C3806" s="7">
        <v>27850</v>
      </c>
      <c r="D3806" s="7">
        <v>738</v>
      </c>
      <c r="E3806">
        <v>4</v>
      </c>
      <c r="F3806">
        <v>1</v>
      </c>
      <c r="G3806">
        <f t="shared" si="236"/>
        <v>0</v>
      </c>
      <c r="H3806">
        <f t="shared" si="237"/>
        <v>0</v>
      </c>
      <c r="I3806">
        <f t="shared" si="238"/>
        <v>0</v>
      </c>
      <c r="J3806">
        <f t="shared" si="239"/>
        <v>1</v>
      </c>
    </row>
    <row r="3807" spans="2:10" x14ac:dyDescent="0.2">
      <c r="B3807">
        <v>3800</v>
      </c>
      <c r="C3807" s="7">
        <v>60350</v>
      </c>
      <c r="D3807" s="7">
        <v>8467</v>
      </c>
      <c r="E3807">
        <v>2</v>
      </c>
      <c r="F3807">
        <v>1</v>
      </c>
      <c r="G3807">
        <f t="shared" si="236"/>
        <v>0</v>
      </c>
      <c r="H3807">
        <f t="shared" si="237"/>
        <v>1</v>
      </c>
      <c r="I3807">
        <f t="shared" si="238"/>
        <v>0</v>
      </c>
      <c r="J3807">
        <f t="shared" si="239"/>
        <v>0</v>
      </c>
    </row>
    <row r="3808" spans="2:10" x14ac:dyDescent="0.2">
      <c r="B3808">
        <v>3801</v>
      </c>
      <c r="C3808" s="7">
        <v>3765</v>
      </c>
      <c r="D3808" s="7">
        <v>400</v>
      </c>
      <c r="E3808">
        <v>1</v>
      </c>
      <c r="F3808">
        <v>0</v>
      </c>
      <c r="G3808">
        <f t="shared" si="236"/>
        <v>1</v>
      </c>
      <c r="H3808">
        <f t="shared" si="237"/>
        <v>0</v>
      </c>
      <c r="I3808">
        <f t="shared" si="238"/>
        <v>0</v>
      </c>
      <c r="J3808">
        <f t="shared" si="239"/>
        <v>0</v>
      </c>
    </row>
    <row r="3809" spans="2:10" x14ac:dyDescent="0.2">
      <c r="B3809">
        <v>3802</v>
      </c>
      <c r="C3809" s="7">
        <v>158400</v>
      </c>
      <c r="D3809" s="7">
        <v>41140</v>
      </c>
      <c r="E3809">
        <v>2</v>
      </c>
      <c r="F3809">
        <v>0</v>
      </c>
      <c r="G3809">
        <f t="shared" si="236"/>
        <v>0</v>
      </c>
      <c r="H3809">
        <f t="shared" si="237"/>
        <v>1</v>
      </c>
      <c r="I3809">
        <f t="shared" si="238"/>
        <v>0</v>
      </c>
      <c r="J3809">
        <f t="shared" si="239"/>
        <v>0</v>
      </c>
    </row>
    <row r="3810" spans="2:10" x14ac:dyDescent="0.2">
      <c r="B3810">
        <v>3803</v>
      </c>
      <c r="C3810" s="7">
        <v>2917</v>
      </c>
      <c r="D3810" s="7">
        <v>259</v>
      </c>
      <c r="E3810">
        <v>1</v>
      </c>
      <c r="F3810">
        <v>0</v>
      </c>
      <c r="G3810">
        <f t="shared" si="236"/>
        <v>1</v>
      </c>
      <c r="H3810">
        <f t="shared" si="237"/>
        <v>0</v>
      </c>
      <c r="I3810">
        <f t="shared" si="238"/>
        <v>0</v>
      </c>
      <c r="J3810">
        <f t="shared" si="239"/>
        <v>0</v>
      </c>
    </row>
    <row r="3811" spans="2:10" x14ac:dyDescent="0.2">
      <c r="B3811">
        <v>3804</v>
      </c>
      <c r="C3811" s="7">
        <v>704200</v>
      </c>
      <c r="D3811" s="7">
        <v>224900</v>
      </c>
      <c r="E3811">
        <v>2</v>
      </c>
      <c r="F3811">
        <v>0</v>
      </c>
      <c r="G3811">
        <f t="shared" si="236"/>
        <v>0</v>
      </c>
      <c r="H3811">
        <f t="shared" si="237"/>
        <v>1</v>
      </c>
      <c r="I3811">
        <f t="shared" si="238"/>
        <v>0</v>
      </c>
      <c r="J3811">
        <f t="shared" si="239"/>
        <v>0</v>
      </c>
    </row>
    <row r="3812" spans="2:10" x14ac:dyDescent="0.2">
      <c r="B3812">
        <v>3805</v>
      </c>
      <c r="C3812" s="7">
        <v>689200</v>
      </c>
      <c r="D3812" s="7">
        <v>191400</v>
      </c>
      <c r="E3812">
        <v>2</v>
      </c>
      <c r="F3812">
        <v>0</v>
      </c>
      <c r="G3812">
        <f t="shared" si="236"/>
        <v>0</v>
      </c>
      <c r="H3812">
        <f t="shared" si="237"/>
        <v>1</v>
      </c>
      <c r="I3812">
        <f t="shared" si="238"/>
        <v>0</v>
      </c>
      <c r="J3812">
        <f t="shared" si="239"/>
        <v>0</v>
      </c>
    </row>
    <row r="3813" spans="2:10" x14ac:dyDescent="0.2">
      <c r="B3813">
        <v>3806</v>
      </c>
      <c r="C3813" s="7">
        <v>27970</v>
      </c>
      <c r="D3813" s="7">
        <v>3401</v>
      </c>
      <c r="E3813">
        <v>1</v>
      </c>
      <c r="F3813">
        <v>0</v>
      </c>
      <c r="G3813">
        <f t="shared" si="236"/>
        <v>1</v>
      </c>
      <c r="H3813">
        <f t="shared" si="237"/>
        <v>0</v>
      </c>
      <c r="I3813">
        <f t="shared" si="238"/>
        <v>0</v>
      </c>
      <c r="J3813">
        <f t="shared" si="239"/>
        <v>0</v>
      </c>
    </row>
    <row r="3814" spans="2:10" x14ac:dyDescent="0.2">
      <c r="B3814">
        <v>3807</v>
      </c>
      <c r="C3814" s="7">
        <v>102800</v>
      </c>
      <c r="D3814" s="7">
        <v>13230</v>
      </c>
      <c r="E3814">
        <v>2</v>
      </c>
      <c r="F3814">
        <v>1</v>
      </c>
      <c r="G3814">
        <f t="shared" si="236"/>
        <v>0</v>
      </c>
      <c r="H3814">
        <f t="shared" si="237"/>
        <v>1</v>
      </c>
      <c r="I3814">
        <f t="shared" si="238"/>
        <v>0</v>
      </c>
      <c r="J3814">
        <f t="shared" si="239"/>
        <v>0</v>
      </c>
    </row>
    <row r="3815" spans="2:10" x14ac:dyDescent="0.2">
      <c r="B3815">
        <v>3808</v>
      </c>
      <c r="C3815" s="7">
        <v>100100</v>
      </c>
      <c r="D3815" s="7">
        <v>13240</v>
      </c>
      <c r="E3815">
        <v>2</v>
      </c>
      <c r="F3815">
        <v>0</v>
      </c>
      <c r="G3815">
        <f t="shared" si="236"/>
        <v>0</v>
      </c>
      <c r="H3815">
        <f t="shared" si="237"/>
        <v>1</v>
      </c>
      <c r="I3815">
        <f t="shared" si="238"/>
        <v>0</v>
      </c>
      <c r="J3815">
        <f t="shared" si="239"/>
        <v>0</v>
      </c>
    </row>
    <row r="3816" spans="2:10" x14ac:dyDescent="0.2">
      <c r="B3816">
        <v>3809</v>
      </c>
      <c r="C3816" s="7">
        <v>48500</v>
      </c>
      <c r="D3816" s="7">
        <v>8480</v>
      </c>
      <c r="E3816">
        <v>1</v>
      </c>
      <c r="F3816">
        <v>0</v>
      </c>
      <c r="G3816">
        <f t="shared" si="236"/>
        <v>1</v>
      </c>
      <c r="H3816">
        <f t="shared" si="237"/>
        <v>0</v>
      </c>
      <c r="I3816">
        <f t="shared" si="238"/>
        <v>0</v>
      </c>
      <c r="J3816">
        <f t="shared" si="239"/>
        <v>0</v>
      </c>
    </row>
    <row r="3817" spans="2:10" x14ac:dyDescent="0.2">
      <c r="B3817">
        <v>3810</v>
      </c>
      <c r="C3817" s="7">
        <v>290700</v>
      </c>
      <c r="D3817" s="7">
        <v>95590</v>
      </c>
      <c r="E3817">
        <v>2</v>
      </c>
      <c r="F3817">
        <v>0</v>
      </c>
      <c r="G3817">
        <f t="shared" si="236"/>
        <v>0</v>
      </c>
      <c r="H3817">
        <f t="shared" si="237"/>
        <v>1</v>
      </c>
      <c r="I3817">
        <f t="shared" si="238"/>
        <v>0</v>
      </c>
      <c r="J3817">
        <f t="shared" si="239"/>
        <v>0</v>
      </c>
    </row>
    <row r="3818" spans="2:10" x14ac:dyDescent="0.2">
      <c r="B3818">
        <v>3811</v>
      </c>
      <c r="C3818" s="7">
        <v>14000</v>
      </c>
      <c r="D3818" s="7">
        <v>0</v>
      </c>
      <c r="E3818">
        <v>2</v>
      </c>
      <c r="F3818">
        <v>2</v>
      </c>
      <c r="G3818">
        <f t="shared" si="236"/>
        <v>0</v>
      </c>
      <c r="H3818">
        <f t="shared" si="237"/>
        <v>1</v>
      </c>
      <c r="I3818">
        <f t="shared" si="238"/>
        <v>0</v>
      </c>
      <c r="J3818">
        <f t="shared" si="239"/>
        <v>0</v>
      </c>
    </row>
    <row r="3819" spans="2:10" x14ac:dyDescent="0.2">
      <c r="B3819">
        <v>3812</v>
      </c>
      <c r="C3819" s="7">
        <v>30060</v>
      </c>
      <c r="D3819" s="7">
        <v>2879</v>
      </c>
      <c r="E3819">
        <v>1</v>
      </c>
      <c r="F3819">
        <v>0</v>
      </c>
      <c r="G3819">
        <f t="shared" si="236"/>
        <v>1</v>
      </c>
      <c r="H3819">
        <f t="shared" si="237"/>
        <v>0</v>
      </c>
      <c r="I3819">
        <f t="shared" si="238"/>
        <v>0</v>
      </c>
      <c r="J3819">
        <f t="shared" si="239"/>
        <v>0</v>
      </c>
    </row>
    <row r="3820" spans="2:10" x14ac:dyDescent="0.2">
      <c r="B3820">
        <v>3813</v>
      </c>
      <c r="C3820" s="7">
        <v>100500</v>
      </c>
      <c r="D3820" s="7">
        <v>23460</v>
      </c>
      <c r="E3820">
        <v>2</v>
      </c>
      <c r="F3820">
        <v>0</v>
      </c>
      <c r="G3820">
        <f t="shared" si="236"/>
        <v>0</v>
      </c>
      <c r="H3820">
        <f t="shared" si="237"/>
        <v>1</v>
      </c>
      <c r="I3820">
        <f t="shared" si="238"/>
        <v>0</v>
      </c>
      <c r="J3820">
        <f t="shared" si="239"/>
        <v>0</v>
      </c>
    </row>
    <row r="3821" spans="2:10" x14ac:dyDescent="0.2">
      <c r="B3821">
        <v>3814</v>
      </c>
      <c r="C3821" s="7">
        <v>15690</v>
      </c>
      <c r="D3821" s="7">
        <v>1769</v>
      </c>
      <c r="E3821">
        <v>1</v>
      </c>
      <c r="F3821">
        <v>0</v>
      </c>
      <c r="G3821">
        <f t="shared" si="236"/>
        <v>1</v>
      </c>
      <c r="H3821">
        <f t="shared" si="237"/>
        <v>0</v>
      </c>
      <c r="I3821">
        <f t="shared" si="238"/>
        <v>0</v>
      </c>
      <c r="J3821">
        <f t="shared" si="239"/>
        <v>0</v>
      </c>
    </row>
    <row r="3822" spans="2:10" x14ac:dyDescent="0.2">
      <c r="B3822">
        <v>3815</v>
      </c>
      <c r="C3822" s="7">
        <v>9002</v>
      </c>
      <c r="D3822" s="7">
        <v>877</v>
      </c>
      <c r="E3822">
        <v>4</v>
      </c>
      <c r="F3822">
        <v>2</v>
      </c>
      <c r="G3822">
        <f t="shared" si="236"/>
        <v>0</v>
      </c>
      <c r="H3822">
        <f t="shared" si="237"/>
        <v>0</v>
      </c>
      <c r="I3822">
        <f t="shared" si="238"/>
        <v>0</v>
      </c>
      <c r="J3822">
        <f t="shared" si="239"/>
        <v>1</v>
      </c>
    </row>
    <row r="3823" spans="2:10" x14ac:dyDescent="0.2">
      <c r="B3823">
        <v>3816</v>
      </c>
      <c r="C3823" s="7">
        <v>89210</v>
      </c>
      <c r="D3823" s="7">
        <v>17870</v>
      </c>
      <c r="E3823">
        <v>1</v>
      </c>
      <c r="F3823">
        <v>0</v>
      </c>
      <c r="G3823">
        <f t="shared" si="236"/>
        <v>1</v>
      </c>
      <c r="H3823">
        <f t="shared" si="237"/>
        <v>0</v>
      </c>
      <c r="I3823">
        <f t="shared" si="238"/>
        <v>0</v>
      </c>
      <c r="J3823">
        <f t="shared" si="239"/>
        <v>0</v>
      </c>
    </row>
    <row r="3824" spans="2:10" x14ac:dyDescent="0.2">
      <c r="B3824">
        <v>3817</v>
      </c>
      <c r="C3824" s="7">
        <v>20370</v>
      </c>
      <c r="D3824" s="7">
        <v>2611</v>
      </c>
      <c r="E3824">
        <v>1</v>
      </c>
      <c r="F3824">
        <v>0</v>
      </c>
      <c r="G3824">
        <f t="shared" si="236"/>
        <v>1</v>
      </c>
      <c r="H3824">
        <f t="shared" si="237"/>
        <v>0</v>
      </c>
      <c r="I3824">
        <f t="shared" si="238"/>
        <v>0</v>
      </c>
      <c r="J3824">
        <f t="shared" si="239"/>
        <v>0</v>
      </c>
    </row>
    <row r="3825" spans="2:10" x14ac:dyDescent="0.2">
      <c r="B3825">
        <v>3818</v>
      </c>
      <c r="C3825" s="7">
        <v>55560</v>
      </c>
      <c r="D3825" s="7">
        <v>10560</v>
      </c>
      <c r="E3825">
        <v>1</v>
      </c>
      <c r="F3825">
        <v>0</v>
      </c>
      <c r="G3825">
        <f t="shared" si="236"/>
        <v>1</v>
      </c>
      <c r="H3825">
        <f t="shared" si="237"/>
        <v>0</v>
      </c>
      <c r="I3825">
        <f t="shared" si="238"/>
        <v>0</v>
      </c>
      <c r="J3825">
        <f t="shared" si="239"/>
        <v>0</v>
      </c>
    </row>
    <row r="3826" spans="2:10" x14ac:dyDescent="0.2">
      <c r="B3826">
        <v>3819</v>
      </c>
      <c r="C3826" s="7">
        <v>1173</v>
      </c>
      <c r="D3826" s="7">
        <v>2180</v>
      </c>
      <c r="E3826">
        <v>1</v>
      </c>
      <c r="F3826">
        <v>0</v>
      </c>
      <c r="G3826">
        <f t="shared" si="236"/>
        <v>1</v>
      </c>
      <c r="H3826">
        <f t="shared" si="237"/>
        <v>0</v>
      </c>
      <c r="I3826">
        <f t="shared" si="238"/>
        <v>0</v>
      </c>
      <c r="J3826">
        <f t="shared" si="239"/>
        <v>0</v>
      </c>
    </row>
    <row r="3827" spans="2:10" x14ac:dyDescent="0.2">
      <c r="B3827">
        <v>3820</v>
      </c>
      <c r="C3827" s="7">
        <v>19170</v>
      </c>
      <c r="D3827" s="7">
        <v>783</v>
      </c>
      <c r="E3827">
        <v>1</v>
      </c>
      <c r="F3827">
        <v>0</v>
      </c>
      <c r="G3827">
        <f t="shared" si="236"/>
        <v>1</v>
      </c>
      <c r="H3827">
        <f t="shared" si="237"/>
        <v>0</v>
      </c>
      <c r="I3827">
        <f t="shared" si="238"/>
        <v>0</v>
      </c>
      <c r="J3827">
        <f t="shared" si="239"/>
        <v>0</v>
      </c>
    </row>
    <row r="3828" spans="2:10" x14ac:dyDescent="0.2">
      <c r="B3828">
        <v>3821</v>
      </c>
      <c r="C3828" s="7">
        <v>84600</v>
      </c>
      <c r="D3828" s="7">
        <v>11620</v>
      </c>
      <c r="E3828">
        <v>2</v>
      </c>
      <c r="F3828">
        <v>3</v>
      </c>
      <c r="G3828">
        <f t="shared" si="236"/>
        <v>0</v>
      </c>
      <c r="H3828">
        <f t="shared" si="237"/>
        <v>1</v>
      </c>
      <c r="I3828">
        <f t="shared" si="238"/>
        <v>0</v>
      </c>
      <c r="J3828">
        <f t="shared" si="239"/>
        <v>0</v>
      </c>
    </row>
    <row r="3829" spans="2:10" x14ac:dyDescent="0.2">
      <c r="B3829">
        <v>3822</v>
      </c>
      <c r="C3829" s="7">
        <v>557500</v>
      </c>
      <c r="D3829" s="7">
        <v>178000</v>
      </c>
      <c r="E3829">
        <v>3</v>
      </c>
      <c r="F3829">
        <v>0</v>
      </c>
      <c r="G3829">
        <f t="shared" si="236"/>
        <v>0</v>
      </c>
      <c r="H3829">
        <f t="shared" si="237"/>
        <v>0</v>
      </c>
      <c r="I3829">
        <f t="shared" si="238"/>
        <v>1</v>
      </c>
      <c r="J3829">
        <f t="shared" si="239"/>
        <v>0</v>
      </c>
    </row>
    <row r="3830" spans="2:10" x14ac:dyDescent="0.2">
      <c r="B3830">
        <v>3823</v>
      </c>
      <c r="C3830" s="7">
        <v>-17560</v>
      </c>
      <c r="D3830" s="7">
        <v>4</v>
      </c>
      <c r="E3830">
        <v>1</v>
      </c>
      <c r="F3830">
        <v>0</v>
      </c>
      <c r="G3830">
        <f t="shared" si="236"/>
        <v>1</v>
      </c>
      <c r="H3830">
        <f t="shared" si="237"/>
        <v>0</v>
      </c>
      <c r="I3830">
        <f t="shared" si="238"/>
        <v>0</v>
      </c>
      <c r="J3830">
        <f t="shared" si="239"/>
        <v>0</v>
      </c>
    </row>
    <row r="3831" spans="2:10" x14ac:dyDescent="0.2">
      <c r="B3831">
        <v>3824</v>
      </c>
      <c r="C3831" s="7">
        <v>191700</v>
      </c>
      <c r="D3831" s="7">
        <v>58290</v>
      </c>
      <c r="E3831">
        <v>1</v>
      </c>
      <c r="F3831">
        <v>0</v>
      </c>
      <c r="G3831">
        <f t="shared" si="236"/>
        <v>1</v>
      </c>
      <c r="H3831">
        <f t="shared" si="237"/>
        <v>0</v>
      </c>
      <c r="I3831">
        <f t="shared" si="238"/>
        <v>0</v>
      </c>
      <c r="J3831">
        <f t="shared" si="239"/>
        <v>0</v>
      </c>
    </row>
    <row r="3832" spans="2:10" x14ac:dyDescent="0.2">
      <c r="B3832">
        <v>3825</v>
      </c>
      <c r="C3832" s="7">
        <v>25300</v>
      </c>
      <c r="D3832" s="7">
        <v>3639</v>
      </c>
      <c r="E3832">
        <v>1</v>
      </c>
      <c r="F3832">
        <v>0</v>
      </c>
      <c r="G3832">
        <f t="shared" si="236"/>
        <v>1</v>
      </c>
      <c r="H3832">
        <f t="shared" si="237"/>
        <v>0</v>
      </c>
      <c r="I3832">
        <f t="shared" si="238"/>
        <v>0</v>
      </c>
      <c r="J3832">
        <f t="shared" si="239"/>
        <v>0</v>
      </c>
    </row>
    <row r="3833" spans="2:10" x14ac:dyDescent="0.2">
      <c r="B3833">
        <v>3826</v>
      </c>
      <c r="C3833" s="7">
        <v>107400</v>
      </c>
      <c r="D3833" s="7">
        <v>11250</v>
      </c>
      <c r="E3833">
        <v>2</v>
      </c>
      <c r="F3833">
        <v>3</v>
      </c>
      <c r="G3833">
        <f t="shared" si="236"/>
        <v>0</v>
      </c>
      <c r="H3833">
        <f t="shared" si="237"/>
        <v>1</v>
      </c>
      <c r="I3833">
        <f t="shared" si="238"/>
        <v>0</v>
      </c>
      <c r="J3833">
        <f t="shared" si="239"/>
        <v>0</v>
      </c>
    </row>
    <row r="3834" spans="2:10" x14ac:dyDescent="0.2">
      <c r="B3834">
        <v>3827</v>
      </c>
      <c r="C3834" s="7">
        <v>50500</v>
      </c>
      <c r="D3834" s="7">
        <v>9277</v>
      </c>
      <c r="E3834">
        <v>1</v>
      </c>
      <c r="F3834">
        <v>0</v>
      </c>
      <c r="G3834">
        <f t="shared" si="236"/>
        <v>1</v>
      </c>
      <c r="H3834">
        <f t="shared" si="237"/>
        <v>0</v>
      </c>
      <c r="I3834">
        <f t="shared" si="238"/>
        <v>0</v>
      </c>
      <c r="J3834">
        <f t="shared" si="239"/>
        <v>0</v>
      </c>
    </row>
    <row r="3835" spans="2:10" x14ac:dyDescent="0.2">
      <c r="B3835">
        <v>3828</v>
      </c>
      <c r="C3835" s="7">
        <v>6445000</v>
      </c>
      <c r="D3835" s="7">
        <v>1856000</v>
      </c>
      <c r="E3835">
        <v>2</v>
      </c>
      <c r="F3835">
        <v>2</v>
      </c>
      <c r="G3835">
        <f t="shared" si="236"/>
        <v>0</v>
      </c>
      <c r="H3835">
        <f t="shared" si="237"/>
        <v>1</v>
      </c>
      <c r="I3835">
        <f t="shared" si="238"/>
        <v>0</v>
      </c>
      <c r="J3835">
        <f t="shared" si="239"/>
        <v>0</v>
      </c>
    </row>
    <row r="3836" spans="2:10" x14ac:dyDescent="0.2">
      <c r="B3836">
        <v>3829</v>
      </c>
      <c r="C3836" s="7">
        <v>89830</v>
      </c>
      <c r="D3836" s="7">
        <v>21950</v>
      </c>
      <c r="E3836">
        <v>2</v>
      </c>
      <c r="F3836">
        <v>1</v>
      </c>
      <c r="G3836">
        <f t="shared" si="236"/>
        <v>0</v>
      </c>
      <c r="H3836">
        <f t="shared" si="237"/>
        <v>1</v>
      </c>
      <c r="I3836">
        <f t="shared" si="238"/>
        <v>0</v>
      </c>
      <c r="J3836">
        <f t="shared" si="239"/>
        <v>0</v>
      </c>
    </row>
    <row r="3837" spans="2:10" x14ac:dyDescent="0.2">
      <c r="B3837">
        <v>3830</v>
      </c>
      <c r="C3837" s="7">
        <v>45230</v>
      </c>
      <c r="D3837" s="7">
        <v>7230</v>
      </c>
      <c r="E3837">
        <v>2</v>
      </c>
      <c r="F3837">
        <v>1</v>
      </c>
      <c r="G3837">
        <f t="shared" si="236"/>
        <v>0</v>
      </c>
      <c r="H3837">
        <f t="shared" si="237"/>
        <v>1</v>
      </c>
      <c r="I3837">
        <f t="shared" si="238"/>
        <v>0</v>
      </c>
      <c r="J3837">
        <f t="shared" si="239"/>
        <v>0</v>
      </c>
    </row>
    <row r="3838" spans="2:10" x14ac:dyDescent="0.2">
      <c r="B3838">
        <v>3831</v>
      </c>
      <c r="C3838" s="7">
        <v>28260</v>
      </c>
      <c r="D3838" s="7">
        <v>3871</v>
      </c>
      <c r="E3838">
        <v>4</v>
      </c>
      <c r="F3838">
        <v>0</v>
      </c>
      <c r="G3838">
        <f t="shared" si="236"/>
        <v>0</v>
      </c>
      <c r="H3838">
        <f t="shared" si="237"/>
        <v>0</v>
      </c>
      <c r="I3838">
        <f t="shared" si="238"/>
        <v>0</v>
      </c>
      <c r="J3838">
        <f t="shared" si="239"/>
        <v>1</v>
      </c>
    </row>
    <row r="3839" spans="2:10" x14ac:dyDescent="0.2">
      <c r="B3839">
        <v>3832</v>
      </c>
      <c r="C3839" s="7">
        <v>-47390</v>
      </c>
      <c r="D3839" s="7">
        <v>12850</v>
      </c>
      <c r="E3839">
        <v>2</v>
      </c>
      <c r="F3839">
        <v>3</v>
      </c>
      <c r="G3839">
        <f t="shared" si="236"/>
        <v>0</v>
      </c>
      <c r="H3839">
        <f t="shared" si="237"/>
        <v>1</v>
      </c>
      <c r="I3839">
        <f t="shared" si="238"/>
        <v>0</v>
      </c>
      <c r="J3839">
        <f t="shared" si="239"/>
        <v>0</v>
      </c>
    </row>
    <row r="3840" spans="2:10" x14ac:dyDescent="0.2">
      <c r="B3840">
        <v>3833</v>
      </c>
      <c r="C3840" s="7">
        <v>11500</v>
      </c>
      <c r="D3840" s="7">
        <v>243</v>
      </c>
      <c r="E3840">
        <v>2</v>
      </c>
      <c r="F3840">
        <v>2</v>
      </c>
      <c r="G3840">
        <f t="shared" si="236"/>
        <v>0</v>
      </c>
      <c r="H3840">
        <f t="shared" si="237"/>
        <v>1</v>
      </c>
      <c r="I3840">
        <f t="shared" si="238"/>
        <v>0</v>
      </c>
      <c r="J3840">
        <f t="shared" si="239"/>
        <v>0</v>
      </c>
    </row>
    <row r="3841" spans="2:10" x14ac:dyDescent="0.2">
      <c r="B3841">
        <v>3834</v>
      </c>
      <c r="C3841" s="7">
        <v>24690</v>
      </c>
      <c r="D3841" s="7">
        <v>3643</v>
      </c>
      <c r="E3841">
        <v>1</v>
      </c>
      <c r="F3841">
        <v>0</v>
      </c>
      <c r="G3841">
        <f t="shared" si="236"/>
        <v>1</v>
      </c>
      <c r="H3841">
        <f t="shared" si="237"/>
        <v>0</v>
      </c>
      <c r="I3841">
        <f t="shared" si="238"/>
        <v>0</v>
      </c>
      <c r="J3841">
        <f t="shared" si="239"/>
        <v>0</v>
      </c>
    </row>
    <row r="3842" spans="2:10" x14ac:dyDescent="0.2">
      <c r="B3842">
        <v>3835</v>
      </c>
      <c r="C3842" s="7">
        <v>1100</v>
      </c>
      <c r="D3842" s="7">
        <v>329</v>
      </c>
      <c r="E3842">
        <v>1</v>
      </c>
      <c r="F3842">
        <v>0</v>
      </c>
      <c r="G3842">
        <f t="shared" si="236"/>
        <v>1</v>
      </c>
      <c r="H3842">
        <f t="shared" si="237"/>
        <v>0</v>
      </c>
      <c r="I3842">
        <f t="shared" si="238"/>
        <v>0</v>
      </c>
      <c r="J3842">
        <f t="shared" si="239"/>
        <v>0</v>
      </c>
    </row>
    <row r="3843" spans="2:10" x14ac:dyDescent="0.2">
      <c r="B3843">
        <v>3836</v>
      </c>
      <c r="C3843" s="7">
        <v>849400</v>
      </c>
      <c r="D3843" s="7">
        <v>392800</v>
      </c>
      <c r="E3843">
        <v>2</v>
      </c>
      <c r="F3843">
        <v>0</v>
      </c>
      <c r="G3843">
        <f t="shared" si="236"/>
        <v>0</v>
      </c>
      <c r="H3843">
        <f t="shared" si="237"/>
        <v>1</v>
      </c>
      <c r="I3843">
        <f t="shared" si="238"/>
        <v>0</v>
      </c>
      <c r="J3843">
        <f t="shared" si="239"/>
        <v>0</v>
      </c>
    </row>
    <row r="3844" spans="2:10" x14ac:dyDescent="0.2">
      <c r="B3844">
        <v>3837</v>
      </c>
      <c r="C3844" s="7">
        <v>109600</v>
      </c>
      <c r="D3844" s="7">
        <v>24970</v>
      </c>
      <c r="E3844">
        <v>2</v>
      </c>
      <c r="F3844">
        <v>1</v>
      </c>
      <c r="G3844">
        <f t="shared" si="236"/>
        <v>0</v>
      </c>
      <c r="H3844">
        <f t="shared" si="237"/>
        <v>1</v>
      </c>
      <c r="I3844">
        <f t="shared" si="238"/>
        <v>0</v>
      </c>
      <c r="J3844">
        <f t="shared" si="239"/>
        <v>0</v>
      </c>
    </row>
    <row r="3845" spans="2:10" x14ac:dyDescent="0.2">
      <c r="B3845">
        <v>3838</v>
      </c>
      <c r="C3845" s="7">
        <v>2528000</v>
      </c>
      <c r="D3845" s="7">
        <v>560100</v>
      </c>
      <c r="E3845">
        <v>1</v>
      </c>
      <c r="F3845">
        <v>0</v>
      </c>
      <c r="G3845">
        <f t="shared" si="236"/>
        <v>1</v>
      </c>
      <c r="H3845">
        <f t="shared" si="237"/>
        <v>0</v>
      </c>
      <c r="I3845">
        <f t="shared" si="238"/>
        <v>0</v>
      </c>
      <c r="J3845">
        <f t="shared" si="239"/>
        <v>0</v>
      </c>
    </row>
    <row r="3846" spans="2:10" x14ac:dyDescent="0.2">
      <c r="B3846">
        <v>3839</v>
      </c>
      <c r="C3846" s="7">
        <v>27340</v>
      </c>
      <c r="D3846" s="7">
        <v>8766</v>
      </c>
      <c r="E3846">
        <v>2</v>
      </c>
      <c r="F3846">
        <v>0</v>
      </c>
      <c r="G3846">
        <f t="shared" si="236"/>
        <v>0</v>
      </c>
      <c r="H3846">
        <f t="shared" si="237"/>
        <v>1</v>
      </c>
      <c r="I3846">
        <f t="shared" si="238"/>
        <v>0</v>
      </c>
      <c r="J3846">
        <f t="shared" si="239"/>
        <v>0</v>
      </c>
    </row>
    <row r="3847" spans="2:10" x14ac:dyDescent="0.2">
      <c r="B3847">
        <v>3840</v>
      </c>
      <c r="C3847" s="7">
        <v>12970</v>
      </c>
      <c r="D3847" s="7">
        <v>658</v>
      </c>
      <c r="E3847">
        <v>4</v>
      </c>
      <c r="F3847">
        <v>2</v>
      </c>
      <c r="G3847">
        <f t="shared" si="236"/>
        <v>0</v>
      </c>
      <c r="H3847">
        <f t="shared" si="237"/>
        <v>0</v>
      </c>
      <c r="I3847">
        <f t="shared" si="238"/>
        <v>0</v>
      </c>
      <c r="J3847">
        <f t="shared" si="239"/>
        <v>1</v>
      </c>
    </row>
    <row r="3848" spans="2:10" x14ac:dyDescent="0.2">
      <c r="B3848">
        <v>3841</v>
      </c>
      <c r="C3848" s="7">
        <v>38000</v>
      </c>
      <c r="D3848" s="7">
        <v>5485</v>
      </c>
      <c r="E3848">
        <v>1</v>
      </c>
      <c r="F3848">
        <v>0</v>
      </c>
      <c r="G3848">
        <f t="shared" ref="G3848:G3911" si="240">IF($E3848=1,1,0)</f>
        <v>1</v>
      </c>
      <c r="H3848">
        <f t="shared" ref="H3848:H3911" si="241">IF($E3848=2,1,0)</f>
        <v>0</v>
      </c>
      <c r="I3848">
        <f t="shared" ref="I3848:I3911" si="242">IF($E3848=3,1,0)</f>
        <v>0</v>
      </c>
      <c r="J3848">
        <f t="shared" ref="J3848:J3911" si="243">IF($E3848=4,1,0)</f>
        <v>0</v>
      </c>
    </row>
    <row r="3849" spans="2:10" x14ac:dyDescent="0.2">
      <c r="B3849">
        <v>3842</v>
      </c>
      <c r="C3849" s="7">
        <v>35150</v>
      </c>
      <c r="D3849" s="7">
        <v>1470</v>
      </c>
      <c r="E3849">
        <v>2</v>
      </c>
      <c r="F3849">
        <v>1</v>
      </c>
      <c r="G3849">
        <f t="shared" si="240"/>
        <v>0</v>
      </c>
      <c r="H3849">
        <f t="shared" si="241"/>
        <v>1</v>
      </c>
      <c r="I3849">
        <f t="shared" si="242"/>
        <v>0</v>
      </c>
      <c r="J3849">
        <f t="shared" si="243"/>
        <v>0</v>
      </c>
    </row>
    <row r="3850" spans="2:10" x14ac:dyDescent="0.2">
      <c r="B3850">
        <v>3843</v>
      </c>
      <c r="C3850" s="7">
        <v>8625</v>
      </c>
      <c r="D3850" s="7">
        <v>450</v>
      </c>
      <c r="E3850">
        <v>1</v>
      </c>
      <c r="F3850">
        <v>0</v>
      </c>
      <c r="G3850">
        <f t="shared" si="240"/>
        <v>1</v>
      </c>
      <c r="H3850">
        <f t="shared" si="241"/>
        <v>0</v>
      </c>
      <c r="I3850">
        <f t="shared" si="242"/>
        <v>0</v>
      </c>
      <c r="J3850">
        <f t="shared" si="243"/>
        <v>0</v>
      </c>
    </row>
    <row r="3851" spans="2:10" x14ac:dyDescent="0.2">
      <c r="B3851">
        <v>3844</v>
      </c>
      <c r="C3851" s="7">
        <v>13200</v>
      </c>
      <c r="D3851" s="7">
        <v>959</v>
      </c>
      <c r="E3851">
        <v>1</v>
      </c>
      <c r="F3851">
        <v>0</v>
      </c>
      <c r="G3851">
        <f t="shared" si="240"/>
        <v>1</v>
      </c>
      <c r="H3851">
        <f t="shared" si="241"/>
        <v>0</v>
      </c>
      <c r="I3851">
        <f t="shared" si="242"/>
        <v>0</v>
      </c>
      <c r="J3851">
        <f t="shared" si="243"/>
        <v>0</v>
      </c>
    </row>
    <row r="3852" spans="2:10" x14ac:dyDescent="0.2">
      <c r="B3852">
        <v>3845</v>
      </c>
      <c r="C3852" s="7">
        <v>1261000</v>
      </c>
      <c r="D3852" s="7">
        <v>20290</v>
      </c>
      <c r="E3852">
        <v>2</v>
      </c>
      <c r="F3852">
        <v>0</v>
      </c>
      <c r="G3852">
        <f t="shared" si="240"/>
        <v>0</v>
      </c>
      <c r="H3852">
        <f t="shared" si="241"/>
        <v>1</v>
      </c>
      <c r="I3852">
        <f t="shared" si="242"/>
        <v>0</v>
      </c>
      <c r="J3852">
        <f t="shared" si="243"/>
        <v>0</v>
      </c>
    </row>
    <row r="3853" spans="2:10" x14ac:dyDescent="0.2">
      <c r="B3853">
        <v>3846</v>
      </c>
      <c r="C3853" s="7">
        <v>82220</v>
      </c>
      <c r="D3853" s="7">
        <v>8231</v>
      </c>
      <c r="E3853">
        <v>2</v>
      </c>
      <c r="F3853">
        <v>3</v>
      </c>
      <c r="G3853">
        <f t="shared" si="240"/>
        <v>0</v>
      </c>
      <c r="H3853">
        <f t="shared" si="241"/>
        <v>1</v>
      </c>
      <c r="I3853">
        <f t="shared" si="242"/>
        <v>0</v>
      </c>
      <c r="J3853">
        <f t="shared" si="243"/>
        <v>0</v>
      </c>
    </row>
    <row r="3854" spans="2:10" x14ac:dyDescent="0.2">
      <c r="B3854">
        <v>3847</v>
      </c>
      <c r="C3854" s="7">
        <v>-723400</v>
      </c>
      <c r="D3854" s="7">
        <v>0</v>
      </c>
      <c r="E3854">
        <v>3</v>
      </c>
      <c r="F3854">
        <v>2</v>
      </c>
      <c r="G3854">
        <f t="shared" si="240"/>
        <v>0</v>
      </c>
      <c r="H3854">
        <f t="shared" si="241"/>
        <v>0</v>
      </c>
      <c r="I3854">
        <f t="shared" si="242"/>
        <v>1</v>
      </c>
      <c r="J3854">
        <f t="shared" si="243"/>
        <v>0</v>
      </c>
    </row>
    <row r="3855" spans="2:10" x14ac:dyDescent="0.2">
      <c r="B3855">
        <v>3848</v>
      </c>
      <c r="C3855" s="7">
        <v>15330</v>
      </c>
      <c r="D3855" s="7">
        <v>1000</v>
      </c>
      <c r="E3855">
        <v>2</v>
      </c>
      <c r="F3855">
        <v>0</v>
      </c>
      <c r="G3855">
        <f t="shared" si="240"/>
        <v>0</v>
      </c>
      <c r="H3855">
        <f t="shared" si="241"/>
        <v>1</v>
      </c>
      <c r="I3855">
        <f t="shared" si="242"/>
        <v>0</v>
      </c>
      <c r="J3855">
        <f t="shared" si="243"/>
        <v>0</v>
      </c>
    </row>
    <row r="3856" spans="2:10" x14ac:dyDescent="0.2">
      <c r="B3856">
        <v>3849</v>
      </c>
      <c r="C3856" s="7">
        <v>3770000</v>
      </c>
      <c r="D3856" s="7">
        <v>552100</v>
      </c>
      <c r="E3856">
        <v>2</v>
      </c>
      <c r="F3856">
        <v>1</v>
      </c>
      <c r="G3856">
        <f t="shared" si="240"/>
        <v>0</v>
      </c>
      <c r="H3856">
        <f t="shared" si="241"/>
        <v>1</v>
      </c>
      <c r="I3856">
        <f t="shared" si="242"/>
        <v>0</v>
      </c>
      <c r="J3856">
        <f t="shared" si="243"/>
        <v>0</v>
      </c>
    </row>
    <row r="3857" spans="2:10" x14ac:dyDescent="0.2">
      <c r="B3857">
        <v>3850</v>
      </c>
      <c r="C3857" s="7">
        <v>11980</v>
      </c>
      <c r="D3857" s="7">
        <v>609</v>
      </c>
      <c r="E3857">
        <v>4</v>
      </c>
      <c r="F3857">
        <v>1</v>
      </c>
      <c r="G3857">
        <f t="shared" si="240"/>
        <v>0</v>
      </c>
      <c r="H3857">
        <f t="shared" si="241"/>
        <v>0</v>
      </c>
      <c r="I3857">
        <f t="shared" si="242"/>
        <v>0</v>
      </c>
      <c r="J3857">
        <f t="shared" si="243"/>
        <v>1</v>
      </c>
    </row>
    <row r="3858" spans="2:10" x14ac:dyDescent="0.2">
      <c r="B3858">
        <v>3851</v>
      </c>
      <c r="C3858" s="7">
        <v>475400</v>
      </c>
      <c r="D3858" s="7">
        <v>220500</v>
      </c>
      <c r="E3858">
        <v>2</v>
      </c>
      <c r="F3858">
        <v>0</v>
      </c>
      <c r="G3858">
        <f t="shared" si="240"/>
        <v>0</v>
      </c>
      <c r="H3858">
        <f t="shared" si="241"/>
        <v>1</v>
      </c>
      <c r="I3858">
        <f t="shared" si="242"/>
        <v>0</v>
      </c>
      <c r="J3858">
        <f t="shared" si="243"/>
        <v>0</v>
      </c>
    </row>
    <row r="3859" spans="2:10" x14ac:dyDescent="0.2">
      <c r="B3859">
        <v>3852</v>
      </c>
      <c r="C3859" s="7">
        <v>109600</v>
      </c>
      <c r="D3859" s="7">
        <v>18990</v>
      </c>
      <c r="E3859">
        <v>2</v>
      </c>
      <c r="F3859">
        <v>1</v>
      </c>
      <c r="G3859">
        <f t="shared" si="240"/>
        <v>0</v>
      </c>
      <c r="H3859">
        <f t="shared" si="241"/>
        <v>1</v>
      </c>
      <c r="I3859">
        <f t="shared" si="242"/>
        <v>0</v>
      </c>
      <c r="J3859">
        <f t="shared" si="243"/>
        <v>0</v>
      </c>
    </row>
    <row r="3860" spans="2:10" x14ac:dyDescent="0.2">
      <c r="B3860">
        <v>3853</v>
      </c>
      <c r="C3860" s="7">
        <v>48230</v>
      </c>
      <c r="D3860" s="7">
        <v>8813</v>
      </c>
      <c r="E3860">
        <v>4</v>
      </c>
      <c r="F3860">
        <v>1</v>
      </c>
      <c r="G3860">
        <f t="shared" si="240"/>
        <v>0</v>
      </c>
      <c r="H3860">
        <f t="shared" si="241"/>
        <v>0</v>
      </c>
      <c r="I3860">
        <f t="shared" si="242"/>
        <v>0</v>
      </c>
      <c r="J3860">
        <f t="shared" si="243"/>
        <v>1</v>
      </c>
    </row>
    <row r="3861" spans="2:10" x14ac:dyDescent="0.2">
      <c r="B3861">
        <v>3854</v>
      </c>
      <c r="C3861" s="7">
        <v>700300</v>
      </c>
      <c r="D3861" s="7">
        <v>219900</v>
      </c>
      <c r="E3861">
        <v>1</v>
      </c>
      <c r="F3861">
        <v>0</v>
      </c>
      <c r="G3861">
        <f t="shared" si="240"/>
        <v>1</v>
      </c>
      <c r="H3861">
        <f t="shared" si="241"/>
        <v>0</v>
      </c>
      <c r="I3861">
        <f t="shared" si="242"/>
        <v>0</v>
      </c>
      <c r="J3861">
        <f t="shared" si="243"/>
        <v>0</v>
      </c>
    </row>
    <row r="3862" spans="2:10" x14ac:dyDescent="0.2">
      <c r="B3862">
        <v>3855</v>
      </c>
      <c r="C3862" s="7">
        <v>10880</v>
      </c>
      <c r="D3862" s="7">
        <v>0</v>
      </c>
      <c r="E3862">
        <v>4</v>
      </c>
      <c r="F3862">
        <v>2</v>
      </c>
      <c r="G3862">
        <f t="shared" si="240"/>
        <v>0</v>
      </c>
      <c r="H3862">
        <f t="shared" si="241"/>
        <v>0</v>
      </c>
      <c r="I3862">
        <f t="shared" si="242"/>
        <v>0</v>
      </c>
      <c r="J3862">
        <f t="shared" si="243"/>
        <v>1</v>
      </c>
    </row>
    <row r="3863" spans="2:10" x14ac:dyDescent="0.2">
      <c r="B3863">
        <v>3856</v>
      </c>
      <c r="C3863" s="7">
        <v>329300</v>
      </c>
      <c r="D3863" s="7">
        <v>81450</v>
      </c>
      <c r="E3863">
        <v>2</v>
      </c>
      <c r="F3863">
        <v>3</v>
      </c>
      <c r="G3863">
        <f t="shared" si="240"/>
        <v>0</v>
      </c>
      <c r="H3863">
        <f t="shared" si="241"/>
        <v>1</v>
      </c>
      <c r="I3863">
        <f t="shared" si="242"/>
        <v>0</v>
      </c>
      <c r="J3863">
        <f t="shared" si="243"/>
        <v>0</v>
      </c>
    </row>
    <row r="3864" spans="2:10" x14ac:dyDescent="0.2">
      <c r="B3864">
        <v>3857</v>
      </c>
      <c r="C3864" s="7">
        <v>141800</v>
      </c>
      <c r="D3864" s="7">
        <v>28740</v>
      </c>
      <c r="E3864">
        <v>2</v>
      </c>
      <c r="F3864">
        <v>0</v>
      </c>
      <c r="G3864">
        <f t="shared" si="240"/>
        <v>0</v>
      </c>
      <c r="H3864">
        <f t="shared" si="241"/>
        <v>1</v>
      </c>
      <c r="I3864">
        <f t="shared" si="242"/>
        <v>0</v>
      </c>
      <c r="J3864">
        <f t="shared" si="243"/>
        <v>0</v>
      </c>
    </row>
    <row r="3865" spans="2:10" x14ac:dyDescent="0.2">
      <c r="B3865">
        <v>3858</v>
      </c>
      <c r="C3865" s="7">
        <v>-17580000</v>
      </c>
      <c r="D3865" s="7">
        <v>0</v>
      </c>
      <c r="E3865">
        <v>3</v>
      </c>
      <c r="F3865">
        <v>2</v>
      </c>
      <c r="G3865">
        <f t="shared" si="240"/>
        <v>0</v>
      </c>
      <c r="H3865">
        <f t="shared" si="241"/>
        <v>0</v>
      </c>
      <c r="I3865">
        <f t="shared" si="242"/>
        <v>1</v>
      </c>
      <c r="J3865">
        <f t="shared" si="243"/>
        <v>0</v>
      </c>
    </row>
    <row r="3866" spans="2:10" x14ac:dyDescent="0.2">
      <c r="B3866">
        <v>3859</v>
      </c>
      <c r="C3866" s="7">
        <v>6973</v>
      </c>
      <c r="D3866" s="7">
        <v>1782</v>
      </c>
      <c r="E3866">
        <v>1</v>
      </c>
      <c r="F3866">
        <v>0</v>
      </c>
      <c r="G3866">
        <f t="shared" si="240"/>
        <v>1</v>
      </c>
      <c r="H3866">
        <f t="shared" si="241"/>
        <v>0</v>
      </c>
      <c r="I3866">
        <f t="shared" si="242"/>
        <v>0</v>
      </c>
      <c r="J3866">
        <f t="shared" si="243"/>
        <v>0</v>
      </c>
    </row>
    <row r="3867" spans="2:10" x14ac:dyDescent="0.2">
      <c r="B3867">
        <v>3860</v>
      </c>
      <c r="C3867" s="7">
        <v>58110</v>
      </c>
      <c r="D3867" s="7">
        <v>9000</v>
      </c>
      <c r="E3867">
        <v>2</v>
      </c>
      <c r="F3867">
        <v>0</v>
      </c>
      <c r="G3867">
        <f t="shared" si="240"/>
        <v>0</v>
      </c>
      <c r="H3867">
        <f t="shared" si="241"/>
        <v>1</v>
      </c>
      <c r="I3867">
        <f t="shared" si="242"/>
        <v>0</v>
      </c>
      <c r="J3867">
        <f t="shared" si="243"/>
        <v>0</v>
      </c>
    </row>
    <row r="3868" spans="2:10" x14ac:dyDescent="0.2">
      <c r="B3868">
        <v>3861</v>
      </c>
      <c r="C3868" s="7">
        <v>36880</v>
      </c>
      <c r="D3868" s="7">
        <v>3565</v>
      </c>
      <c r="E3868">
        <v>2</v>
      </c>
      <c r="F3868">
        <v>2</v>
      </c>
      <c r="G3868">
        <f t="shared" si="240"/>
        <v>0</v>
      </c>
      <c r="H3868">
        <f t="shared" si="241"/>
        <v>1</v>
      </c>
      <c r="I3868">
        <f t="shared" si="242"/>
        <v>0</v>
      </c>
      <c r="J3868">
        <f t="shared" si="243"/>
        <v>0</v>
      </c>
    </row>
    <row r="3869" spans="2:10" x14ac:dyDescent="0.2">
      <c r="B3869">
        <v>3862</v>
      </c>
      <c r="C3869" s="7">
        <v>17060</v>
      </c>
      <c r="D3869" s="7">
        <v>2162</v>
      </c>
      <c r="E3869">
        <v>1</v>
      </c>
      <c r="F3869">
        <v>0</v>
      </c>
      <c r="G3869">
        <f t="shared" si="240"/>
        <v>1</v>
      </c>
      <c r="H3869">
        <f t="shared" si="241"/>
        <v>0</v>
      </c>
      <c r="I3869">
        <f t="shared" si="242"/>
        <v>0</v>
      </c>
      <c r="J3869">
        <f t="shared" si="243"/>
        <v>0</v>
      </c>
    </row>
    <row r="3870" spans="2:10" x14ac:dyDescent="0.2">
      <c r="B3870">
        <v>3863</v>
      </c>
      <c r="C3870" s="7">
        <v>116300</v>
      </c>
      <c r="D3870" s="7">
        <v>20660</v>
      </c>
      <c r="E3870">
        <v>2</v>
      </c>
      <c r="F3870">
        <v>0</v>
      </c>
      <c r="G3870">
        <f t="shared" si="240"/>
        <v>0</v>
      </c>
      <c r="H3870">
        <f t="shared" si="241"/>
        <v>1</v>
      </c>
      <c r="I3870">
        <f t="shared" si="242"/>
        <v>0</v>
      </c>
      <c r="J3870">
        <f t="shared" si="243"/>
        <v>0</v>
      </c>
    </row>
    <row r="3871" spans="2:10" x14ac:dyDescent="0.2">
      <c r="B3871">
        <v>3864</v>
      </c>
      <c r="C3871" s="7">
        <v>14900</v>
      </c>
      <c r="D3871" s="7">
        <v>512</v>
      </c>
      <c r="E3871">
        <v>2</v>
      </c>
      <c r="F3871">
        <v>2</v>
      </c>
      <c r="G3871">
        <f t="shared" si="240"/>
        <v>0</v>
      </c>
      <c r="H3871">
        <f t="shared" si="241"/>
        <v>1</v>
      </c>
      <c r="I3871">
        <f t="shared" si="242"/>
        <v>0</v>
      </c>
      <c r="J3871">
        <f t="shared" si="243"/>
        <v>0</v>
      </c>
    </row>
    <row r="3872" spans="2:10" x14ac:dyDescent="0.2">
      <c r="B3872">
        <v>3865</v>
      </c>
      <c r="C3872" s="7">
        <v>9334</v>
      </c>
      <c r="D3872" s="7">
        <v>1043</v>
      </c>
      <c r="E3872">
        <v>1</v>
      </c>
      <c r="F3872">
        <v>0</v>
      </c>
      <c r="G3872">
        <f t="shared" si="240"/>
        <v>1</v>
      </c>
      <c r="H3872">
        <f t="shared" si="241"/>
        <v>0</v>
      </c>
      <c r="I3872">
        <f t="shared" si="242"/>
        <v>0</v>
      </c>
      <c r="J3872">
        <f t="shared" si="243"/>
        <v>0</v>
      </c>
    </row>
    <row r="3873" spans="2:10" x14ac:dyDescent="0.2">
      <c r="B3873">
        <v>3866</v>
      </c>
      <c r="C3873" s="7">
        <v>35620</v>
      </c>
      <c r="D3873" s="7">
        <v>5644</v>
      </c>
      <c r="E3873">
        <v>1</v>
      </c>
      <c r="F3873">
        <v>0</v>
      </c>
      <c r="G3873">
        <f t="shared" si="240"/>
        <v>1</v>
      </c>
      <c r="H3873">
        <f t="shared" si="241"/>
        <v>0</v>
      </c>
      <c r="I3873">
        <f t="shared" si="242"/>
        <v>0</v>
      </c>
      <c r="J3873">
        <f t="shared" si="243"/>
        <v>0</v>
      </c>
    </row>
    <row r="3874" spans="2:10" x14ac:dyDescent="0.2">
      <c r="B3874">
        <v>3867</v>
      </c>
      <c r="C3874" s="7">
        <v>621300</v>
      </c>
      <c r="D3874" s="7">
        <v>147200</v>
      </c>
      <c r="E3874">
        <v>2</v>
      </c>
      <c r="F3874">
        <v>0</v>
      </c>
      <c r="G3874">
        <f t="shared" si="240"/>
        <v>0</v>
      </c>
      <c r="H3874">
        <f t="shared" si="241"/>
        <v>1</v>
      </c>
      <c r="I3874">
        <f t="shared" si="242"/>
        <v>0</v>
      </c>
      <c r="J3874">
        <f t="shared" si="243"/>
        <v>0</v>
      </c>
    </row>
    <row r="3875" spans="2:10" x14ac:dyDescent="0.2">
      <c r="B3875">
        <v>3868</v>
      </c>
      <c r="C3875" s="7">
        <v>136500</v>
      </c>
      <c r="D3875" s="7">
        <v>14520</v>
      </c>
      <c r="E3875">
        <v>2</v>
      </c>
      <c r="F3875">
        <v>1</v>
      </c>
      <c r="G3875">
        <f t="shared" si="240"/>
        <v>0</v>
      </c>
      <c r="H3875">
        <f t="shared" si="241"/>
        <v>1</v>
      </c>
      <c r="I3875">
        <f t="shared" si="242"/>
        <v>0</v>
      </c>
      <c r="J3875">
        <f t="shared" si="243"/>
        <v>0</v>
      </c>
    </row>
    <row r="3876" spans="2:10" x14ac:dyDescent="0.2">
      <c r="B3876">
        <v>3869</v>
      </c>
      <c r="C3876" s="7">
        <v>186400</v>
      </c>
      <c r="D3876" s="7">
        <v>39480</v>
      </c>
      <c r="E3876">
        <v>2</v>
      </c>
      <c r="F3876">
        <v>1</v>
      </c>
      <c r="G3876">
        <f t="shared" si="240"/>
        <v>0</v>
      </c>
      <c r="H3876">
        <f t="shared" si="241"/>
        <v>1</v>
      </c>
      <c r="I3876">
        <f t="shared" si="242"/>
        <v>0</v>
      </c>
      <c r="J3876">
        <f t="shared" si="243"/>
        <v>0</v>
      </c>
    </row>
    <row r="3877" spans="2:10" x14ac:dyDescent="0.2">
      <c r="B3877">
        <v>3870</v>
      </c>
      <c r="C3877" s="7">
        <v>10720</v>
      </c>
      <c r="D3877" s="7">
        <v>1078</v>
      </c>
      <c r="E3877">
        <v>1</v>
      </c>
      <c r="F3877">
        <v>0</v>
      </c>
      <c r="G3877">
        <f t="shared" si="240"/>
        <v>1</v>
      </c>
      <c r="H3877">
        <f t="shared" si="241"/>
        <v>0</v>
      </c>
      <c r="I3877">
        <f t="shared" si="242"/>
        <v>0</v>
      </c>
      <c r="J3877">
        <f t="shared" si="243"/>
        <v>0</v>
      </c>
    </row>
    <row r="3878" spans="2:10" x14ac:dyDescent="0.2">
      <c r="B3878">
        <v>3871</v>
      </c>
      <c r="C3878" s="7">
        <v>50660</v>
      </c>
      <c r="D3878" s="7">
        <v>6479</v>
      </c>
      <c r="E3878">
        <v>2</v>
      </c>
      <c r="F3878">
        <v>0</v>
      </c>
      <c r="G3878">
        <f t="shared" si="240"/>
        <v>0</v>
      </c>
      <c r="H3878">
        <f t="shared" si="241"/>
        <v>1</v>
      </c>
      <c r="I3878">
        <f t="shared" si="242"/>
        <v>0</v>
      </c>
      <c r="J3878">
        <f t="shared" si="243"/>
        <v>0</v>
      </c>
    </row>
    <row r="3879" spans="2:10" x14ac:dyDescent="0.2">
      <c r="B3879">
        <v>3872</v>
      </c>
      <c r="C3879" s="7">
        <v>58210</v>
      </c>
      <c r="D3879" s="7">
        <v>8986</v>
      </c>
      <c r="E3879">
        <v>4</v>
      </c>
      <c r="F3879">
        <v>0</v>
      </c>
      <c r="G3879">
        <f t="shared" si="240"/>
        <v>0</v>
      </c>
      <c r="H3879">
        <f t="shared" si="241"/>
        <v>0</v>
      </c>
      <c r="I3879">
        <f t="shared" si="242"/>
        <v>0</v>
      </c>
      <c r="J3879">
        <f t="shared" si="243"/>
        <v>1</v>
      </c>
    </row>
    <row r="3880" spans="2:10" x14ac:dyDescent="0.2">
      <c r="B3880">
        <v>3873</v>
      </c>
      <c r="C3880" s="7">
        <v>6195</v>
      </c>
      <c r="D3880" s="7">
        <v>94</v>
      </c>
      <c r="E3880">
        <v>4</v>
      </c>
      <c r="F3880">
        <v>2</v>
      </c>
      <c r="G3880">
        <f t="shared" si="240"/>
        <v>0</v>
      </c>
      <c r="H3880">
        <f t="shared" si="241"/>
        <v>0</v>
      </c>
      <c r="I3880">
        <f t="shared" si="242"/>
        <v>0</v>
      </c>
      <c r="J3880">
        <f t="shared" si="243"/>
        <v>1</v>
      </c>
    </row>
    <row r="3881" spans="2:10" x14ac:dyDescent="0.2">
      <c r="B3881">
        <v>3874</v>
      </c>
      <c r="C3881" s="7">
        <v>124700</v>
      </c>
      <c r="D3881" s="7">
        <v>26150</v>
      </c>
      <c r="E3881">
        <v>2</v>
      </c>
      <c r="F3881">
        <v>0</v>
      </c>
      <c r="G3881">
        <f t="shared" si="240"/>
        <v>0</v>
      </c>
      <c r="H3881">
        <f t="shared" si="241"/>
        <v>1</v>
      </c>
      <c r="I3881">
        <f t="shared" si="242"/>
        <v>0</v>
      </c>
      <c r="J3881">
        <f t="shared" si="243"/>
        <v>0</v>
      </c>
    </row>
    <row r="3882" spans="2:10" x14ac:dyDescent="0.2">
      <c r="B3882">
        <v>3875</v>
      </c>
      <c r="C3882" s="7">
        <v>-3167</v>
      </c>
      <c r="D3882" s="7">
        <v>37</v>
      </c>
      <c r="E3882">
        <v>2</v>
      </c>
      <c r="F3882">
        <v>0</v>
      </c>
      <c r="G3882">
        <f t="shared" si="240"/>
        <v>0</v>
      </c>
      <c r="H3882">
        <f t="shared" si="241"/>
        <v>1</v>
      </c>
      <c r="I3882">
        <f t="shared" si="242"/>
        <v>0</v>
      </c>
      <c r="J3882">
        <f t="shared" si="243"/>
        <v>0</v>
      </c>
    </row>
    <row r="3883" spans="2:10" x14ac:dyDescent="0.2">
      <c r="B3883">
        <v>3876</v>
      </c>
      <c r="C3883" s="7">
        <v>33310</v>
      </c>
      <c r="D3883" s="7">
        <v>3730</v>
      </c>
      <c r="E3883">
        <v>1</v>
      </c>
      <c r="F3883">
        <v>0</v>
      </c>
      <c r="G3883">
        <f t="shared" si="240"/>
        <v>1</v>
      </c>
      <c r="H3883">
        <f t="shared" si="241"/>
        <v>0</v>
      </c>
      <c r="I3883">
        <f t="shared" si="242"/>
        <v>0</v>
      </c>
      <c r="J3883">
        <f t="shared" si="243"/>
        <v>0</v>
      </c>
    </row>
    <row r="3884" spans="2:10" x14ac:dyDescent="0.2">
      <c r="B3884">
        <v>3877</v>
      </c>
      <c r="C3884" s="7">
        <v>54520</v>
      </c>
      <c r="D3884" s="7">
        <v>2833</v>
      </c>
      <c r="E3884">
        <v>2</v>
      </c>
      <c r="F3884">
        <v>0</v>
      </c>
      <c r="G3884">
        <f t="shared" si="240"/>
        <v>0</v>
      </c>
      <c r="H3884">
        <f t="shared" si="241"/>
        <v>1</v>
      </c>
      <c r="I3884">
        <f t="shared" si="242"/>
        <v>0</v>
      </c>
      <c r="J3884">
        <f t="shared" si="243"/>
        <v>0</v>
      </c>
    </row>
    <row r="3885" spans="2:10" x14ac:dyDescent="0.2">
      <c r="B3885">
        <v>3878</v>
      </c>
      <c r="C3885" s="7">
        <v>97710</v>
      </c>
      <c r="D3885" s="7">
        <v>0</v>
      </c>
      <c r="E3885">
        <v>2</v>
      </c>
      <c r="F3885">
        <v>1</v>
      </c>
      <c r="G3885">
        <f t="shared" si="240"/>
        <v>0</v>
      </c>
      <c r="H3885">
        <f t="shared" si="241"/>
        <v>1</v>
      </c>
      <c r="I3885">
        <f t="shared" si="242"/>
        <v>0</v>
      </c>
      <c r="J3885">
        <f t="shared" si="243"/>
        <v>0</v>
      </c>
    </row>
    <row r="3886" spans="2:10" x14ac:dyDescent="0.2">
      <c r="B3886">
        <v>3879</v>
      </c>
      <c r="C3886" s="7">
        <v>617800</v>
      </c>
      <c r="D3886" s="7">
        <v>198900</v>
      </c>
      <c r="E3886">
        <v>2</v>
      </c>
      <c r="F3886">
        <v>0</v>
      </c>
      <c r="G3886">
        <f t="shared" si="240"/>
        <v>0</v>
      </c>
      <c r="H3886">
        <f t="shared" si="241"/>
        <v>1</v>
      </c>
      <c r="I3886">
        <f t="shared" si="242"/>
        <v>0</v>
      </c>
      <c r="J3886">
        <f t="shared" si="243"/>
        <v>0</v>
      </c>
    </row>
    <row r="3887" spans="2:10" x14ac:dyDescent="0.2">
      <c r="B3887">
        <v>3880</v>
      </c>
      <c r="C3887" s="7">
        <v>18920</v>
      </c>
      <c r="D3887" s="7">
        <v>2330</v>
      </c>
      <c r="E3887">
        <v>1</v>
      </c>
      <c r="F3887">
        <v>0</v>
      </c>
      <c r="G3887">
        <f t="shared" si="240"/>
        <v>1</v>
      </c>
      <c r="H3887">
        <f t="shared" si="241"/>
        <v>0</v>
      </c>
      <c r="I3887">
        <f t="shared" si="242"/>
        <v>0</v>
      </c>
      <c r="J3887">
        <f t="shared" si="243"/>
        <v>0</v>
      </c>
    </row>
    <row r="3888" spans="2:10" x14ac:dyDescent="0.2">
      <c r="B3888">
        <v>3881</v>
      </c>
      <c r="C3888" s="7">
        <v>8863</v>
      </c>
      <c r="D3888" s="7">
        <v>669</v>
      </c>
      <c r="E3888">
        <v>1</v>
      </c>
      <c r="F3888">
        <v>0</v>
      </c>
      <c r="G3888">
        <f t="shared" si="240"/>
        <v>1</v>
      </c>
      <c r="H3888">
        <f t="shared" si="241"/>
        <v>0</v>
      </c>
      <c r="I3888">
        <f t="shared" si="242"/>
        <v>0</v>
      </c>
      <c r="J3888">
        <f t="shared" si="243"/>
        <v>0</v>
      </c>
    </row>
    <row r="3889" spans="2:10" x14ac:dyDescent="0.2">
      <c r="B3889">
        <v>3882</v>
      </c>
      <c r="C3889" s="7">
        <v>2495000</v>
      </c>
      <c r="D3889" s="7">
        <v>845200</v>
      </c>
      <c r="E3889">
        <v>2</v>
      </c>
      <c r="F3889">
        <v>0</v>
      </c>
      <c r="G3889">
        <f t="shared" si="240"/>
        <v>0</v>
      </c>
      <c r="H3889">
        <f t="shared" si="241"/>
        <v>1</v>
      </c>
      <c r="I3889">
        <f t="shared" si="242"/>
        <v>0</v>
      </c>
      <c r="J3889">
        <f t="shared" si="243"/>
        <v>0</v>
      </c>
    </row>
    <row r="3890" spans="2:10" x14ac:dyDescent="0.2">
      <c r="B3890">
        <v>3883</v>
      </c>
      <c r="C3890" s="7">
        <v>16040</v>
      </c>
      <c r="D3890" s="7">
        <v>1249</v>
      </c>
      <c r="E3890">
        <v>1</v>
      </c>
      <c r="F3890">
        <v>0</v>
      </c>
      <c r="G3890">
        <f t="shared" si="240"/>
        <v>1</v>
      </c>
      <c r="H3890">
        <f t="shared" si="241"/>
        <v>0</v>
      </c>
      <c r="I3890">
        <f t="shared" si="242"/>
        <v>0</v>
      </c>
      <c r="J3890">
        <f t="shared" si="243"/>
        <v>0</v>
      </c>
    </row>
    <row r="3891" spans="2:10" x14ac:dyDescent="0.2">
      <c r="B3891">
        <v>3884</v>
      </c>
      <c r="C3891" s="7">
        <v>18380</v>
      </c>
      <c r="D3891" s="7">
        <v>1100</v>
      </c>
      <c r="E3891">
        <v>1</v>
      </c>
      <c r="F3891">
        <v>0</v>
      </c>
      <c r="G3891">
        <f t="shared" si="240"/>
        <v>1</v>
      </c>
      <c r="H3891">
        <f t="shared" si="241"/>
        <v>0</v>
      </c>
      <c r="I3891">
        <f t="shared" si="242"/>
        <v>0</v>
      </c>
      <c r="J3891">
        <f t="shared" si="243"/>
        <v>0</v>
      </c>
    </row>
    <row r="3892" spans="2:10" x14ac:dyDescent="0.2">
      <c r="B3892">
        <v>3885</v>
      </c>
      <c r="C3892" s="7">
        <v>16330</v>
      </c>
      <c r="D3892" s="7">
        <v>146</v>
      </c>
      <c r="E3892">
        <v>2</v>
      </c>
      <c r="F3892">
        <v>0</v>
      </c>
      <c r="G3892">
        <f t="shared" si="240"/>
        <v>0</v>
      </c>
      <c r="H3892">
        <f t="shared" si="241"/>
        <v>1</v>
      </c>
      <c r="I3892">
        <f t="shared" si="242"/>
        <v>0</v>
      </c>
      <c r="J3892">
        <f t="shared" si="243"/>
        <v>0</v>
      </c>
    </row>
    <row r="3893" spans="2:10" x14ac:dyDescent="0.2">
      <c r="B3893">
        <v>3886</v>
      </c>
      <c r="C3893" s="7">
        <v>19850</v>
      </c>
      <c r="D3893" s="7">
        <v>3645</v>
      </c>
      <c r="E3893">
        <v>1</v>
      </c>
      <c r="F3893">
        <v>1</v>
      </c>
      <c r="G3893">
        <f t="shared" si="240"/>
        <v>1</v>
      </c>
      <c r="H3893">
        <f t="shared" si="241"/>
        <v>0</v>
      </c>
      <c r="I3893">
        <f t="shared" si="242"/>
        <v>0</v>
      </c>
      <c r="J3893">
        <f t="shared" si="243"/>
        <v>0</v>
      </c>
    </row>
    <row r="3894" spans="2:10" x14ac:dyDescent="0.2">
      <c r="B3894">
        <v>3887</v>
      </c>
      <c r="C3894" s="7">
        <v>62500</v>
      </c>
      <c r="D3894" s="7">
        <v>12870</v>
      </c>
      <c r="E3894">
        <v>1</v>
      </c>
      <c r="F3894">
        <v>0</v>
      </c>
      <c r="G3894">
        <f t="shared" si="240"/>
        <v>1</v>
      </c>
      <c r="H3894">
        <f t="shared" si="241"/>
        <v>0</v>
      </c>
      <c r="I3894">
        <f t="shared" si="242"/>
        <v>0</v>
      </c>
      <c r="J3894">
        <f t="shared" si="243"/>
        <v>0</v>
      </c>
    </row>
    <row r="3895" spans="2:10" x14ac:dyDescent="0.2">
      <c r="B3895">
        <v>3888</v>
      </c>
      <c r="C3895" s="7">
        <v>500400</v>
      </c>
      <c r="D3895" s="7">
        <v>155600</v>
      </c>
      <c r="E3895">
        <v>2</v>
      </c>
      <c r="F3895">
        <v>2</v>
      </c>
      <c r="G3895">
        <f t="shared" si="240"/>
        <v>0</v>
      </c>
      <c r="H3895">
        <f t="shared" si="241"/>
        <v>1</v>
      </c>
      <c r="I3895">
        <f t="shared" si="242"/>
        <v>0</v>
      </c>
      <c r="J3895">
        <f t="shared" si="243"/>
        <v>0</v>
      </c>
    </row>
    <row r="3896" spans="2:10" x14ac:dyDescent="0.2">
      <c r="B3896">
        <v>3889</v>
      </c>
      <c r="C3896" s="7">
        <v>11800</v>
      </c>
      <c r="D3896" s="7">
        <v>300</v>
      </c>
      <c r="E3896">
        <v>1</v>
      </c>
      <c r="F3896">
        <v>0</v>
      </c>
      <c r="G3896">
        <f t="shared" si="240"/>
        <v>1</v>
      </c>
      <c r="H3896">
        <f t="shared" si="241"/>
        <v>0</v>
      </c>
      <c r="I3896">
        <f t="shared" si="242"/>
        <v>0</v>
      </c>
      <c r="J3896">
        <f t="shared" si="243"/>
        <v>0</v>
      </c>
    </row>
    <row r="3897" spans="2:10" x14ac:dyDescent="0.2">
      <c r="B3897">
        <v>3890</v>
      </c>
      <c r="C3897" s="7">
        <v>4773</v>
      </c>
      <c r="D3897" s="7">
        <v>26</v>
      </c>
      <c r="E3897">
        <v>4</v>
      </c>
      <c r="F3897">
        <v>2</v>
      </c>
      <c r="G3897">
        <f t="shared" si="240"/>
        <v>0</v>
      </c>
      <c r="H3897">
        <f t="shared" si="241"/>
        <v>0</v>
      </c>
      <c r="I3897">
        <f t="shared" si="242"/>
        <v>0</v>
      </c>
      <c r="J3897">
        <f t="shared" si="243"/>
        <v>1</v>
      </c>
    </row>
    <row r="3898" spans="2:10" x14ac:dyDescent="0.2">
      <c r="B3898">
        <v>3891</v>
      </c>
      <c r="C3898" s="7">
        <v>86810</v>
      </c>
      <c r="D3898" s="7">
        <v>10960</v>
      </c>
      <c r="E3898">
        <v>2</v>
      </c>
      <c r="F3898">
        <v>2</v>
      </c>
      <c r="G3898">
        <f t="shared" si="240"/>
        <v>0</v>
      </c>
      <c r="H3898">
        <f t="shared" si="241"/>
        <v>1</v>
      </c>
      <c r="I3898">
        <f t="shared" si="242"/>
        <v>0</v>
      </c>
      <c r="J3898">
        <f t="shared" si="243"/>
        <v>0</v>
      </c>
    </row>
    <row r="3899" spans="2:10" x14ac:dyDescent="0.2">
      <c r="B3899">
        <v>3892</v>
      </c>
      <c r="C3899" s="7">
        <v>170100</v>
      </c>
      <c r="D3899" s="7">
        <v>24000</v>
      </c>
      <c r="E3899">
        <v>2</v>
      </c>
      <c r="F3899">
        <v>0</v>
      </c>
      <c r="G3899">
        <f t="shared" si="240"/>
        <v>0</v>
      </c>
      <c r="H3899">
        <f t="shared" si="241"/>
        <v>1</v>
      </c>
      <c r="I3899">
        <f t="shared" si="242"/>
        <v>0</v>
      </c>
      <c r="J3899">
        <f t="shared" si="243"/>
        <v>0</v>
      </c>
    </row>
    <row r="3900" spans="2:10" x14ac:dyDescent="0.2">
      <c r="B3900">
        <v>3893</v>
      </c>
      <c r="C3900" s="7">
        <v>31660</v>
      </c>
      <c r="D3900" s="7">
        <v>2934</v>
      </c>
      <c r="E3900">
        <v>2</v>
      </c>
      <c r="F3900">
        <v>0</v>
      </c>
      <c r="G3900">
        <f t="shared" si="240"/>
        <v>0</v>
      </c>
      <c r="H3900">
        <f t="shared" si="241"/>
        <v>1</v>
      </c>
      <c r="I3900">
        <f t="shared" si="242"/>
        <v>0</v>
      </c>
      <c r="J3900">
        <f t="shared" si="243"/>
        <v>0</v>
      </c>
    </row>
    <row r="3901" spans="2:10" x14ac:dyDescent="0.2">
      <c r="B3901">
        <v>3894</v>
      </c>
      <c r="C3901" s="7">
        <v>-3824000</v>
      </c>
      <c r="D3901" s="7">
        <v>98300</v>
      </c>
      <c r="E3901">
        <v>2</v>
      </c>
      <c r="F3901">
        <v>0</v>
      </c>
      <c r="G3901">
        <f t="shared" si="240"/>
        <v>0</v>
      </c>
      <c r="H3901">
        <f t="shared" si="241"/>
        <v>1</v>
      </c>
      <c r="I3901">
        <f t="shared" si="242"/>
        <v>0</v>
      </c>
      <c r="J3901">
        <f t="shared" si="243"/>
        <v>0</v>
      </c>
    </row>
    <row r="3902" spans="2:10" x14ac:dyDescent="0.2">
      <c r="B3902">
        <v>3895</v>
      </c>
      <c r="C3902" s="7">
        <v>6136</v>
      </c>
      <c r="D3902" s="7">
        <v>595</v>
      </c>
      <c r="E3902">
        <v>1</v>
      </c>
      <c r="F3902">
        <v>0</v>
      </c>
      <c r="G3902">
        <f t="shared" si="240"/>
        <v>1</v>
      </c>
      <c r="H3902">
        <f t="shared" si="241"/>
        <v>0</v>
      </c>
      <c r="I3902">
        <f t="shared" si="242"/>
        <v>0</v>
      </c>
      <c r="J3902">
        <f t="shared" si="243"/>
        <v>0</v>
      </c>
    </row>
    <row r="3903" spans="2:10" x14ac:dyDescent="0.2">
      <c r="B3903">
        <v>3896</v>
      </c>
      <c r="C3903" s="7">
        <v>294800</v>
      </c>
      <c r="D3903" s="7">
        <v>77340</v>
      </c>
      <c r="E3903">
        <v>2</v>
      </c>
      <c r="F3903">
        <v>2</v>
      </c>
      <c r="G3903">
        <f t="shared" si="240"/>
        <v>0</v>
      </c>
      <c r="H3903">
        <f t="shared" si="241"/>
        <v>1</v>
      </c>
      <c r="I3903">
        <f t="shared" si="242"/>
        <v>0</v>
      </c>
      <c r="J3903">
        <f t="shared" si="243"/>
        <v>0</v>
      </c>
    </row>
    <row r="3904" spans="2:10" x14ac:dyDescent="0.2">
      <c r="B3904">
        <v>3897</v>
      </c>
      <c r="C3904" s="7">
        <v>2637</v>
      </c>
      <c r="D3904" s="7">
        <v>50</v>
      </c>
      <c r="E3904">
        <v>4</v>
      </c>
      <c r="F3904">
        <v>1</v>
      </c>
      <c r="G3904">
        <f t="shared" si="240"/>
        <v>0</v>
      </c>
      <c r="H3904">
        <f t="shared" si="241"/>
        <v>0</v>
      </c>
      <c r="I3904">
        <f t="shared" si="242"/>
        <v>0</v>
      </c>
      <c r="J3904">
        <f t="shared" si="243"/>
        <v>1</v>
      </c>
    </row>
    <row r="3905" spans="2:10" x14ac:dyDescent="0.2">
      <c r="B3905">
        <v>3898</v>
      </c>
      <c r="C3905" s="7">
        <v>17930</v>
      </c>
      <c r="D3905" s="7">
        <v>1225</v>
      </c>
      <c r="E3905">
        <v>2</v>
      </c>
      <c r="F3905">
        <v>0</v>
      </c>
      <c r="G3905">
        <f t="shared" si="240"/>
        <v>0</v>
      </c>
      <c r="H3905">
        <f t="shared" si="241"/>
        <v>1</v>
      </c>
      <c r="I3905">
        <f t="shared" si="242"/>
        <v>0</v>
      </c>
      <c r="J3905">
        <f t="shared" si="243"/>
        <v>0</v>
      </c>
    </row>
    <row r="3906" spans="2:10" x14ac:dyDescent="0.2">
      <c r="B3906">
        <v>3899</v>
      </c>
      <c r="C3906" s="7">
        <v>19210</v>
      </c>
      <c r="D3906" s="7">
        <v>191</v>
      </c>
      <c r="E3906">
        <v>2</v>
      </c>
      <c r="F3906">
        <v>3</v>
      </c>
      <c r="G3906">
        <f t="shared" si="240"/>
        <v>0</v>
      </c>
      <c r="H3906">
        <f t="shared" si="241"/>
        <v>1</v>
      </c>
      <c r="I3906">
        <f t="shared" si="242"/>
        <v>0</v>
      </c>
      <c r="J3906">
        <f t="shared" si="243"/>
        <v>0</v>
      </c>
    </row>
    <row r="3907" spans="2:10" x14ac:dyDescent="0.2">
      <c r="B3907">
        <v>3900</v>
      </c>
      <c r="C3907" s="7">
        <v>34570</v>
      </c>
      <c r="D3907" s="7">
        <v>4177</v>
      </c>
      <c r="E3907">
        <v>1</v>
      </c>
      <c r="F3907">
        <v>0</v>
      </c>
      <c r="G3907">
        <f t="shared" si="240"/>
        <v>1</v>
      </c>
      <c r="H3907">
        <f t="shared" si="241"/>
        <v>0</v>
      </c>
      <c r="I3907">
        <f t="shared" si="242"/>
        <v>0</v>
      </c>
      <c r="J3907">
        <f t="shared" si="243"/>
        <v>0</v>
      </c>
    </row>
    <row r="3908" spans="2:10" x14ac:dyDescent="0.2">
      <c r="B3908">
        <v>3901</v>
      </c>
      <c r="C3908" s="7">
        <v>-113500</v>
      </c>
      <c r="D3908" s="7">
        <v>0</v>
      </c>
      <c r="E3908">
        <v>1</v>
      </c>
      <c r="F3908">
        <v>0</v>
      </c>
      <c r="G3908">
        <f t="shared" si="240"/>
        <v>1</v>
      </c>
      <c r="H3908">
        <f t="shared" si="241"/>
        <v>0</v>
      </c>
      <c r="I3908">
        <f t="shared" si="242"/>
        <v>0</v>
      </c>
      <c r="J3908">
        <f t="shared" si="243"/>
        <v>0</v>
      </c>
    </row>
    <row r="3909" spans="2:10" x14ac:dyDescent="0.2">
      <c r="B3909">
        <v>3902</v>
      </c>
      <c r="C3909" s="7">
        <v>1233000</v>
      </c>
      <c r="D3909" s="7">
        <v>410100</v>
      </c>
      <c r="E3909">
        <v>2</v>
      </c>
      <c r="F3909">
        <v>2</v>
      </c>
      <c r="G3909">
        <f t="shared" si="240"/>
        <v>0</v>
      </c>
      <c r="H3909">
        <f t="shared" si="241"/>
        <v>1</v>
      </c>
      <c r="I3909">
        <f t="shared" si="242"/>
        <v>0</v>
      </c>
      <c r="J3909">
        <f t="shared" si="243"/>
        <v>0</v>
      </c>
    </row>
    <row r="3910" spans="2:10" x14ac:dyDescent="0.2">
      <c r="B3910">
        <v>3903</v>
      </c>
      <c r="C3910" s="7">
        <v>41990</v>
      </c>
      <c r="D3910" s="7">
        <v>11130</v>
      </c>
      <c r="E3910">
        <v>2</v>
      </c>
      <c r="F3910">
        <v>0</v>
      </c>
      <c r="G3910">
        <f t="shared" si="240"/>
        <v>0</v>
      </c>
      <c r="H3910">
        <f t="shared" si="241"/>
        <v>1</v>
      </c>
      <c r="I3910">
        <f t="shared" si="242"/>
        <v>0</v>
      </c>
      <c r="J3910">
        <f t="shared" si="243"/>
        <v>0</v>
      </c>
    </row>
    <row r="3911" spans="2:10" x14ac:dyDescent="0.2">
      <c r="B3911">
        <v>3904</v>
      </c>
      <c r="C3911" s="7">
        <v>19040</v>
      </c>
      <c r="D3911" s="7">
        <v>0</v>
      </c>
      <c r="E3911">
        <v>2</v>
      </c>
      <c r="F3911">
        <v>1</v>
      </c>
      <c r="G3911">
        <f t="shared" si="240"/>
        <v>0</v>
      </c>
      <c r="H3911">
        <f t="shared" si="241"/>
        <v>1</v>
      </c>
      <c r="I3911">
        <f t="shared" si="242"/>
        <v>0</v>
      </c>
      <c r="J3911">
        <f t="shared" si="243"/>
        <v>0</v>
      </c>
    </row>
    <row r="3912" spans="2:10" x14ac:dyDescent="0.2">
      <c r="B3912">
        <v>3905</v>
      </c>
      <c r="C3912" s="7">
        <v>320100</v>
      </c>
      <c r="D3912" s="7">
        <v>627</v>
      </c>
      <c r="E3912">
        <v>1</v>
      </c>
      <c r="F3912">
        <v>0</v>
      </c>
      <c r="G3912">
        <f t="shared" ref="G3912:G3975" si="244">IF($E3912=1,1,0)</f>
        <v>1</v>
      </c>
      <c r="H3912">
        <f t="shared" ref="H3912:H3975" si="245">IF($E3912=2,1,0)</f>
        <v>0</v>
      </c>
      <c r="I3912">
        <f t="shared" ref="I3912:I3975" si="246">IF($E3912=3,1,0)</f>
        <v>0</v>
      </c>
      <c r="J3912">
        <f t="shared" ref="J3912:J3975" si="247">IF($E3912=4,1,0)</f>
        <v>0</v>
      </c>
    </row>
    <row r="3913" spans="2:10" x14ac:dyDescent="0.2">
      <c r="B3913">
        <v>3906</v>
      </c>
      <c r="C3913" s="7">
        <v>-184400</v>
      </c>
      <c r="D3913" s="7">
        <v>9988</v>
      </c>
      <c r="E3913">
        <v>2</v>
      </c>
      <c r="F3913">
        <v>2</v>
      </c>
      <c r="G3913">
        <f t="shared" si="244"/>
        <v>0</v>
      </c>
      <c r="H3913">
        <f t="shared" si="245"/>
        <v>1</v>
      </c>
      <c r="I3913">
        <f t="shared" si="246"/>
        <v>0</v>
      </c>
      <c r="J3913">
        <f t="shared" si="247"/>
        <v>0</v>
      </c>
    </row>
    <row r="3914" spans="2:10" x14ac:dyDescent="0.2">
      <c r="B3914">
        <v>3907</v>
      </c>
      <c r="C3914" s="7">
        <v>2326000</v>
      </c>
      <c r="D3914" s="7">
        <v>679900</v>
      </c>
      <c r="E3914">
        <v>2</v>
      </c>
      <c r="F3914">
        <v>0</v>
      </c>
      <c r="G3914">
        <f t="shared" si="244"/>
        <v>0</v>
      </c>
      <c r="H3914">
        <f t="shared" si="245"/>
        <v>1</v>
      </c>
      <c r="I3914">
        <f t="shared" si="246"/>
        <v>0</v>
      </c>
      <c r="J3914">
        <f t="shared" si="247"/>
        <v>0</v>
      </c>
    </row>
    <row r="3915" spans="2:10" x14ac:dyDescent="0.2">
      <c r="B3915">
        <v>3908</v>
      </c>
      <c r="C3915" s="7">
        <v>38150</v>
      </c>
      <c r="D3915" s="7">
        <v>4158</v>
      </c>
      <c r="E3915">
        <v>4</v>
      </c>
      <c r="F3915">
        <v>3</v>
      </c>
      <c r="G3915">
        <f t="shared" si="244"/>
        <v>0</v>
      </c>
      <c r="H3915">
        <f t="shared" si="245"/>
        <v>0</v>
      </c>
      <c r="I3915">
        <f t="shared" si="246"/>
        <v>0</v>
      </c>
      <c r="J3915">
        <f t="shared" si="247"/>
        <v>1</v>
      </c>
    </row>
    <row r="3916" spans="2:10" x14ac:dyDescent="0.2">
      <c r="B3916">
        <v>3909</v>
      </c>
      <c r="C3916" s="7">
        <v>57690</v>
      </c>
      <c r="D3916" s="7">
        <v>9699</v>
      </c>
      <c r="E3916">
        <v>2</v>
      </c>
      <c r="F3916">
        <v>0</v>
      </c>
      <c r="G3916">
        <f t="shared" si="244"/>
        <v>0</v>
      </c>
      <c r="H3916">
        <f t="shared" si="245"/>
        <v>1</v>
      </c>
      <c r="I3916">
        <f t="shared" si="246"/>
        <v>0</v>
      </c>
      <c r="J3916">
        <f t="shared" si="247"/>
        <v>0</v>
      </c>
    </row>
    <row r="3917" spans="2:10" x14ac:dyDescent="0.2">
      <c r="B3917">
        <v>3910</v>
      </c>
      <c r="C3917" s="7">
        <v>517800</v>
      </c>
      <c r="D3917" s="7">
        <v>52580</v>
      </c>
      <c r="E3917">
        <v>2</v>
      </c>
      <c r="F3917">
        <v>0</v>
      </c>
      <c r="G3917">
        <f t="shared" si="244"/>
        <v>0</v>
      </c>
      <c r="H3917">
        <f t="shared" si="245"/>
        <v>1</v>
      </c>
      <c r="I3917">
        <f t="shared" si="246"/>
        <v>0</v>
      </c>
      <c r="J3917">
        <f t="shared" si="247"/>
        <v>0</v>
      </c>
    </row>
    <row r="3918" spans="2:10" x14ac:dyDescent="0.2">
      <c r="B3918">
        <v>3911</v>
      </c>
      <c r="C3918" s="7">
        <v>31220</v>
      </c>
      <c r="D3918" s="7">
        <v>7460</v>
      </c>
      <c r="E3918">
        <v>4</v>
      </c>
      <c r="F3918">
        <v>0</v>
      </c>
      <c r="G3918">
        <f t="shared" si="244"/>
        <v>0</v>
      </c>
      <c r="H3918">
        <f t="shared" si="245"/>
        <v>0</v>
      </c>
      <c r="I3918">
        <f t="shared" si="246"/>
        <v>0</v>
      </c>
      <c r="J3918">
        <f t="shared" si="247"/>
        <v>1</v>
      </c>
    </row>
    <row r="3919" spans="2:10" x14ac:dyDescent="0.2">
      <c r="B3919">
        <v>3912</v>
      </c>
      <c r="C3919" s="7">
        <v>11640</v>
      </c>
      <c r="D3919" s="7">
        <v>1027</v>
      </c>
      <c r="E3919">
        <v>4</v>
      </c>
      <c r="F3919">
        <v>1</v>
      </c>
      <c r="G3919">
        <f t="shared" si="244"/>
        <v>0</v>
      </c>
      <c r="H3919">
        <f t="shared" si="245"/>
        <v>0</v>
      </c>
      <c r="I3919">
        <f t="shared" si="246"/>
        <v>0</v>
      </c>
      <c r="J3919">
        <f t="shared" si="247"/>
        <v>1</v>
      </c>
    </row>
    <row r="3920" spans="2:10" x14ac:dyDescent="0.2">
      <c r="B3920">
        <v>3913</v>
      </c>
      <c r="C3920" s="7">
        <v>59210</v>
      </c>
      <c r="D3920" s="7">
        <v>7369</v>
      </c>
      <c r="E3920">
        <v>2</v>
      </c>
      <c r="F3920">
        <v>0</v>
      </c>
      <c r="G3920">
        <f t="shared" si="244"/>
        <v>0</v>
      </c>
      <c r="H3920">
        <f t="shared" si="245"/>
        <v>1</v>
      </c>
      <c r="I3920">
        <f t="shared" si="246"/>
        <v>0</v>
      </c>
      <c r="J3920">
        <f t="shared" si="247"/>
        <v>0</v>
      </c>
    </row>
    <row r="3921" spans="2:10" x14ac:dyDescent="0.2">
      <c r="B3921">
        <v>3914</v>
      </c>
      <c r="C3921" s="7">
        <v>59090</v>
      </c>
      <c r="D3921" s="7">
        <v>5970</v>
      </c>
      <c r="E3921">
        <v>2</v>
      </c>
      <c r="F3921">
        <v>3</v>
      </c>
      <c r="G3921">
        <f t="shared" si="244"/>
        <v>0</v>
      </c>
      <c r="H3921">
        <f t="shared" si="245"/>
        <v>1</v>
      </c>
      <c r="I3921">
        <f t="shared" si="246"/>
        <v>0</v>
      </c>
      <c r="J3921">
        <f t="shared" si="247"/>
        <v>0</v>
      </c>
    </row>
    <row r="3922" spans="2:10" x14ac:dyDescent="0.2">
      <c r="B3922">
        <v>3915</v>
      </c>
      <c r="C3922" s="7">
        <v>-287600</v>
      </c>
      <c r="D3922" s="7">
        <v>0</v>
      </c>
      <c r="E3922">
        <v>1</v>
      </c>
      <c r="F3922">
        <v>0</v>
      </c>
      <c r="G3922">
        <f t="shared" si="244"/>
        <v>1</v>
      </c>
      <c r="H3922">
        <f t="shared" si="245"/>
        <v>0</v>
      </c>
      <c r="I3922">
        <f t="shared" si="246"/>
        <v>0</v>
      </c>
      <c r="J3922">
        <f t="shared" si="247"/>
        <v>0</v>
      </c>
    </row>
    <row r="3923" spans="2:10" x14ac:dyDescent="0.2">
      <c r="B3923">
        <v>3916</v>
      </c>
      <c r="C3923" s="7">
        <v>71540</v>
      </c>
      <c r="D3923" s="7">
        <v>14400</v>
      </c>
      <c r="E3923">
        <v>2</v>
      </c>
      <c r="F3923">
        <v>1</v>
      </c>
      <c r="G3923">
        <f t="shared" si="244"/>
        <v>0</v>
      </c>
      <c r="H3923">
        <f t="shared" si="245"/>
        <v>1</v>
      </c>
      <c r="I3923">
        <f t="shared" si="246"/>
        <v>0</v>
      </c>
      <c r="J3923">
        <f t="shared" si="247"/>
        <v>0</v>
      </c>
    </row>
    <row r="3924" spans="2:10" x14ac:dyDescent="0.2">
      <c r="B3924">
        <v>3917</v>
      </c>
      <c r="C3924" s="7">
        <v>301400</v>
      </c>
      <c r="D3924" s="7">
        <v>35000</v>
      </c>
      <c r="E3924">
        <v>2</v>
      </c>
      <c r="F3924">
        <v>3</v>
      </c>
      <c r="G3924">
        <f t="shared" si="244"/>
        <v>0</v>
      </c>
      <c r="H3924">
        <f t="shared" si="245"/>
        <v>1</v>
      </c>
      <c r="I3924">
        <f t="shared" si="246"/>
        <v>0</v>
      </c>
      <c r="J3924">
        <f t="shared" si="247"/>
        <v>0</v>
      </c>
    </row>
    <row r="3925" spans="2:10" x14ac:dyDescent="0.2">
      <c r="B3925">
        <v>3918</v>
      </c>
      <c r="C3925" s="7">
        <v>54880</v>
      </c>
      <c r="D3925" s="7">
        <v>6413</v>
      </c>
      <c r="E3925">
        <v>2</v>
      </c>
      <c r="F3925">
        <v>0</v>
      </c>
      <c r="G3925">
        <f t="shared" si="244"/>
        <v>0</v>
      </c>
      <c r="H3925">
        <f t="shared" si="245"/>
        <v>1</v>
      </c>
      <c r="I3925">
        <f t="shared" si="246"/>
        <v>0</v>
      </c>
      <c r="J3925">
        <f t="shared" si="247"/>
        <v>0</v>
      </c>
    </row>
    <row r="3926" spans="2:10" x14ac:dyDescent="0.2">
      <c r="B3926">
        <v>3919</v>
      </c>
      <c r="C3926" s="7">
        <v>305200</v>
      </c>
      <c r="D3926" s="7">
        <v>263500</v>
      </c>
      <c r="E3926">
        <v>2</v>
      </c>
      <c r="F3926">
        <v>3</v>
      </c>
      <c r="G3926">
        <f t="shared" si="244"/>
        <v>0</v>
      </c>
      <c r="H3926">
        <f t="shared" si="245"/>
        <v>1</v>
      </c>
      <c r="I3926">
        <f t="shared" si="246"/>
        <v>0</v>
      </c>
      <c r="J3926">
        <f t="shared" si="247"/>
        <v>0</v>
      </c>
    </row>
    <row r="3927" spans="2:10" x14ac:dyDescent="0.2">
      <c r="B3927">
        <v>3920</v>
      </c>
      <c r="C3927" s="7">
        <v>7136</v>
      </c>
      <c r="D3927" s="7">
        <v>542</v>
      </c>
      <c r="E3927">
        <v>1</v>
      </c>
      <c r="F3927">
        <v>0</v>
      </c>
      <c r="G3927">
        <f t="shared" si="244"/>
        <v>1</v>
      </c>
      <c r="H3927">
        <f t="shared" si="245"/>
        <v>0</v>
      </c>
      <c r="I3927">
        <f t="shared" si="246"/>
        <v>0</v>
      </c>
      <c r="J3927">
        <f t="shared" si="247"/>
        <v>0</v>
      </c>
    </row>
    <row r="3928" spans="2:10" x14ac:dyDescent="0.2">
      <c r="B3928">
        <v>3921</v>
      </c>
      <c r="C3928" s="7">
        <v>83770</v>
      </c>
      <c r="D3928" s="7">
        <v>14670</v>
      </c>
      <c r="E3928">
        <v>1</v>
      </c>
      <c r="F3928">
        <v>0</v>
      </c>
      <c r="G3928">
        <f t="shared" si="244"/>
        <v>1</v>
      </c>
      <c r="H3928">
        <f t="shared" si="245"/>
        <v>0</v>
      </c>
      <c r="I3928">
        <f t="shared" si="246"/>
        <v>0</v>
      </c>
      <c r="J3928">
        <f t="shared" si="247"/>
        <v>0</v>
      </c>
    </row>
    <row r="3929" spans="2:10" x14ac:dyDescent="0.2">
      <c r="B3929">
        <v>3922</v>
      </c>
      <c r="C3929" s="7">
        <v>8217</v>
      </c>
      <c r="D3929" s="7">
        <v>440</v>
      </c>
      <c r="E3929">
        <v>4</v>
      </c>
      <c r="F3929">
        <v>2</v>
      </c>
      <c r="G3929">
        <f t="shared" si="244"/>
        <v>0</v>
      </c>
      <c r="H3929">
        <f t="shared" si="245"/>
        <v>0</v>
      </c>
      <c r="I3929">
        <f t="shared" si="246"/>
        <v>0</v>
      </c>
      <c r="J3929">
        <f t="shared" si="247"/>
        <v>1</v>
      </c>
    </row>
    <row r="3930" spans="2:10" x14ac:dyDescent="0.2">
      <c r="B3930">
        <v>3923</v>
      </c>
      <c r="C3930" s="7">
        <v>24350</v>
      </c>
      <c r="D3930" s="7">
        <v>2750</v>
      </c>
      <c r="E3930">
        <v>1</v>
      </c>
      <c r="F3930">
        <v>0</v>
      </c>
      <c r="G3930">
        <f t="shared" si="244"/>
        <v>1</v>
      </c>
      <c r="H3930">
        <f t="shared" si="245"/>
        <v>0</v>
      </c>
      <c r="I3930">
        <f t="shared" si="246"/>
        <v>0</v>
      </c>
      <c r="J3930">
        <f t="shared" si="247"/>
        <v>0</v>
      </c>
    </row>
    <row r="3931" spans="2:10" x14ac:dyDescent="0.2">
      <c r="B3931">
        <v>3924</v>
      </c>
      <c r="C3931" s="7">
        <v>15740</v>
      </c>
      <c r="D3931" s="7">
        <v>1177</v>
      </c>
      <c r="E3931">
        <v>4</v>
      </c>
      <c r="F3931">
        <v>1</v>
      </c>
      <c r="G3931">
        <f t="shared" si="244"/>
        <v>0</v>
      </c>
      <c r="H3931">
        <f t="shared" si="245"/>
        <v>0</v>
      </c>
      <c r="I3931">
        <f t="shared" si="246"/>
        <v>0</v>
      </c>
      <c r="J3931">
        <f t="shared" si="247"/>
        <v>1</v>
      </c>
    </row>
    <row r="3932" spans="2:10" x14ac:dyDescent="0.2">
      <c r="B3932">
        <v>3925</v>
      </c>
      <c r="C3932" s="7">
        <v>40700</v>
      </c>
      <c r="D3932" s="7">
        <v>7460</v>
      </c>
      <c r="E3932">
        <v>1</v>
      </c>
      <c r="F3932">
        <v>0</v>
      </c>
      <c r="G3932">
        <f t="shared" si="244"/>
        <v>1</v>
      </c>
      <c r="H3932">
        <f t="shared" si="245"/>
        <v>0</v>
      </c>
      <c r="I3932">
        <f t="shared" si="246"/>
        <v>0</v>
      </c>
      <c r="J3932">
        <f t="shared" si="247"/>
        <v>0</v>
      </c>
    </row>
    <row r="3933" spans="2:10" x14ac:dyDescent="0.2">
      <c r="B3933">
        <v>3926</v>
      </c>
      <c r="C3933" s="7">
        <v>37060</v>
      </c>
      <c r="D3933" s="7">
        <v>5652</v>
      </c>
      <c r="E3933">
        <v>4</v>
      </c>
      <c r="F3933">
        <v>2</v>
      </c>
      <c r="G3933">
        <f t="shared" si="244"/>
        <v>0</v>
      </c>
      <c r="H3933">
        <f t="shared" si="245"/>
        <v>0</v>
      </c>
      <c r="I3933">
        <f t="shared" si="246"/>
        <v>0</v>
      </c>
      <c r="J3933">
        <f t="shared" si="247"/>
        <v>1</v>
      </c>
    </row>
    <row r="3934" spans="2:10" x14ac:dyDescent="0.2">
      <c r="B3934">
        <v>3927</v>
      </c>
      <c r="C3934" s="7">
        <v>23510</v>
      </c>
      <c r="D3934" s="7">
        <v>1471</v>
      </c>
      <c r="E3934">
        <v>2</v>
      </c>
      <c r="F3934">
        <v>1</v>
      </c>
      <c r="G3934">
        <f t="shared" si="244"/>
        <v>0</v>
      </c>
      <c r="H3934">
        <f t="shared" si="245"/>
        <v>1</v>
      </c>
      <c r="I3934">
        <f t="shared" si="246"/>
        <v>0</v>
      </c>
      <c r="J3934">
        <f t="shared" si="247"/>
        <v>0</v>
      </c>
    </row>
    <row r="3935" spans="2:10" x14ac:dyDescent="0.2">
      <c r="B3935">
        <v>3928</v>
      </c>
      <c r="C3935" s="7">
        <v>30590</v>
      </c>
      <c r="D3935" s="7">
        <v>6081</v>
      </c>
      <c r="E3935">
        <v>2</v>
      </c>
      <c r="F3935">
        <v>0</v>
      </c>
      <c r="G3935">
        <f t="shared" si="244"/>
        <v>0</v>
      </c>
      <c r="H3935">
        <f t="shared" si="245"/>
        <v>1</v>
      </c>
      <c r="I3935">
        <f t="shared" si="246"/>
        <v>0</v>
      </c>
      <c r="J3935">
        <f t="shared" si="247"/>
        <v>0</v>
      </c>
    </row>
    <row r="3936" spans="2:10" x14ac:dyDescent="0.2">
      <c r="B3936">
        <v>3929</v>
      </c>
      <c r="C3936" s="7">
        <v>23030</v>
      </c>
      <c r="D3936" s="7">
        <v>3627</v>
      </c>
      <c r="E3936">
        <v>1</v>
      </c>
      <c r="F3936">
        <v>0</v>
      </c>
      <c r="G3936">
        <f t="shared" si="244"/>
        <v>1</v>
      </c>
      <c r="H3936">
        <f t="shared" si="245"/>
        <v>0</v>
      </c>
      <c r="I3936">
        <f t="shared" si="246"/>
        <v>0</v>
      </c>
      <c r="J3936">
        <f t="shared" si="247"/>
        <v>0</v>
      </c>
    </row>
    <row r="3937" spans="2:10" x14ac:dyDescent="0.2">
      <c r="B3937">
        <v>3930</v>
      </c>
      <c r="C3937" s="7">
        <v>17660</v>
      </c>
      <c r="D3937" s="7">
        <v>1761</v>
      </c>
      <c r="E3937">
        <v>1</v>
      </c>
      <c r="F3937">
        <v>0</v>
      </c>
      <c r="G3937">
        <f t="shared" si="244"/>
        <v>1</v>
      </c>
      <c r="H3937">
        <f t="shared" si="245"/>
        <v>0</v>
      </c>
      <c r="I3937">
        <f t="shared" si="246"/>
        <v>0</v>
      </c>
      <c r="J3937">
        <f t="shared" si="247"/>
        <v>0</v>
      </c>
    </row>
    <row r="3938" spans="2:10" x14ac:dyDescent="0.2">
      <c r="B3938">
        <v>3931</v>
      </c>
      <c r="C3938" s="7">
        <v>89440</v>
      </c>
      <c r="D3938" s="7">
        <v>27110</v>
      </c>
      <c r="E3938">
        <v>2</v>
      </c>
      <c r="F3938">
        <v>1</v>
      </c>
      <c r="G3938">
        <f t="shared" si="244"/>
        <v>0</v>
      </c>
      <c r="H3938">
        <f t="shared" si="245"/>
        <v>1</v>
      </c>
      <c r="I3938">
        <f t="shared" si="246"/>
        <v>0</v>
      </c>
      <c r="J3938">
        <f t="shared" si="247"/>
        <v>0</v>
      </c>
    </row>
    <row r="3939" spans="2:10" x14ac:dyDescent="0.2">
      <c r="B3939">
        <v>3932</v>
      </c>
      <c r="C3939" s="7">
        <v>178400</v>
      </c>
      <c r="D3939" s="7">
        <v>25240</v>
      </c>
      <c r="E3939">
        <v>2</v>
      </c>
      <c r="F3939">
        <v>2</v>
      </c>
      <c r="G3939">
        <f t="shared" si="244"/>
        <v>0</v>
      </c>
      <c r="H3939">
        <f t="shared" si="245"/>
        <v>1</v>
      </c>
      <c r="I3939">
        <f t="shared" si="246"/>
        <v>0</v>
      </c>
      <c r="J3939">
        <f t="shared" si="247"/>
        <v>0</v>
      </c>
    </row>
    <row r="3940" spans="2:10" x14ac:dyDescent="0.2">
      <c r="B3940">
        <v>3933</v>
      </c>
      <c r="C3940" s="7">
        <v>34720</v>
      </c>
      <c r="D3940" s="7">
        <v>7224</v>
      </c>
      <c r="E3940">
        <v>2</v>
      </c>
      <c r="F3940">
        <v>2</v>
      </c>
      <c r="G3940">
        <f t="shared" si="244"/>
        <v>0</v>
      </c>
      <c r="H3940">
        <f t="shared" si="245"/>
        <v>1</v>
      </c>
      <c r="I3940">
        <f t="shared" si="246"/>
        <v>0</v>
      </c>
      <c r="J3940">
        <f t="shared" si="247"/>
        <v>0</v>
      </c>
    </row>
    <row r="3941" spans="2:10" x14ac:dyDescent="0.2">
      <c r="B3941">
        <v>3934</v>
      </c>
      <c r="C3941" s="7">
        <v>807</v>
      </c>
      <c r="D3941" s="7">
        <v>26</v>
      </c>
      <c r="E3941">
        <v>4</v>
      </c>
      <c r="F3941">
        <v>1</v>
      </c>
      <c r="G3941">
        <f t="shared" si="244"/>
        <v>0</v>
      </c>
      <c r="H3941">
        <f t="shared" si="245"/>
        <v>0</v>
      </c>
      <c r="I3941">
        <f t="shared" si="246"/>
        <v>0</v>
      </c>
      <c r="J3941">
        <f t="shared" si="247"/>
        <v>1</v>
      </c>
    </row>
    <row r="3942" spans="2:10" x14ac:dyDescent="0.2">
      <c r="B3942">
        <v>3935</v>
      </c>
      <c r="C3942" s="7">
        <v>2808000</v>
      </c>
      <c r="D3942" s="7">
        <v>1074000</v>
      </c>
      <c r="E3942">
        <v>2</v>
      </c>
      <c r="F3942">
        <v>3</v>
      </c>
      <c r="G3942">
        <f t="shared" si="244"/>
        <v>0</v>
      </c>
      <c r="H3942">
        <f t="shared" si="245"/>
        <v>1</v>
      </c>
      <c r="I3942">
        <f t="shared" si="246"/>
        <v>0</v>
      </c>
      <c r="J3942">
        <f t="shared" si="247"/>
        <v>0</v>
      </c>
    </row>
    <row r="3943" spans="2:10" x14ac:dyDescent="0.2">
      <c r="B3943">
        <v>3936</v>
      </c>
      <c r="C3943" s="7">
        <v>2853</v>
      </c>
      <c r="D3943" s="7">
        <v>9</v>
      </c>
      <c r="E3943">
        <v>1</v>
      </c>
      <c r="F3943">
        <v>0</v>
      </c>
      <c r="G3943">
        <f t="shared" si="244"/>
        <v>1</v>
      </c>
      <c r="H3943">
        <f t="shared" si="245"/>
        <v>0</v>
      </c>
      <c r="I3943">
        <f t="shared" si="246"/>
        <v>0</v>
      </c>
      <c r="J3943">
        <f t="shared" si="247"/>
        <v>0</v>
      </c>
    </row>
    <row r="3944" spans="2:10" x14ac:dyDescent="0.2">
      <c r="B3944">
        <v>3937</v>
      </c>
      <c r="C3944" s="7">
        <v>34210</v>
      </c>
      <c r="D3944" s="7">
        <v>3200</v>
      </c>
      <c r="E3944">
        <v>2</v>
      </c>
      <c r="F3944">
        <v>0</v>
      </c>
      <c r="G3944">
        <f t="shared" si="244"/>
        <v>0</v>
      </c>
      <c r="H3944">
        <f t="shared" si="245"/>
        <v>1</v>
      </c>
      <c r="I3944">
        <f t="shared" si="246"/>
        <v>0</v>
      </c>
      <c r="J3944">
        <f t="shared" si="247"/>
        <v>0</v>
      </c>
    </row>
    <row r="3945" spans="2:10" x14ac:dyDescent="0.2">
      <c r="B3945">
        <v>3938</v>
      </c>
      <c r="C3945" s="7">
        <v>11960</v>
      </c>
      <c r="D3945" s="7">
        <v>575</v>
      </c>
      <c r="E3945">
        <v>2</v>
      </c>
      <c r="F3945">
        <v>0</v>
      </c>
      <c r="G3945">
        <f t="shared" si="244"/>
        <v>0</v>
      </c>
      <c r="H3945">
        <f t="shared" si="245"/>
        <v>1</v>
      </c>
      <c r="I3945">
        <f t="shared" si="246"/>
        <v>0</v>
      </c>
      <c r="J3945">
        <f t="shared" si="247"/>
        <v>0</v>
      </c>
    </row>
    <row r="3946" spans="2:10" x14ac:dyDescent="0.2">
      <c r="B3946">
        <v>3939</v>
      </c>
      <c r="C3946" s="7">
        <v>21360</v>
      </c>
      <c r="D3946" s="7">
        <v>887</v>
      </c>
      <c r="E3946">
        <v>4</v>
      </c>
      <c r="F3946">
        <v>2</v>
      </c>
      <c r="G3946">
        <f t="shared" si="244"/>
        <v>0</v>
      </c>
      <c r="H3946">
        <f t="shared" si="245"/>
        <v>0</v>
      </c>
      <c r="I3946">
        <f t="shared" si="246"/>
        <v>0</v>
      </c>
      <c r="J3946">
        <f t="shared" si="247"/>
        <v>1</v>
      </c>
    </row>
    <row r="3947" spans="2:10" x14ac:dyDescent="0.2">
      <c r="B3947">
        <v>3940</v>
      </c>
      <c r="C3947" s="7">
        <v>2587000</v>
      </c>
      <c r="D3947" s="7">
        <v>949100</v>
      </c>
      <c r="E3947">
        <v>2</v>
      </c>
      <c r="F3947">
        <v>3</v>
      </c>
      <c r="G3947">
        <f t="shared" si="244"/>
        <v>0</v>
      </c>
      <c r="H3947">
        <f t="shared" si="245"/>
        <v>1</v>
      </c>
      <c r="I3947">
        <f t="shared" si="246"/>
        <v>0</v>
      </c>
      <c r="J3947">
        <f t="shared" si="247"/>
        <v>0</v>
      </c>
    </row>
    <row r="3948" spans="2:10" x14ac:dyDescent="0.2">
      <c r="B3948">
        <v>3941</v>
      </c>
      <c r="C3948" s="7">
        <v>71980</v>
      </c>
      <c r="D3948" s="7">
        <v>14940</v>
      </c>
      <c r="E3948">
        <v>1</v>
      </c>
      <c r="F3948">
        <v>0</v>
      </c>
      <c r="G3948">
        <f t="shared" si="244"/>
        <v>1</v>
      </c>
      <c r="H3948">
        <f t="shared" si="245"/>
        <v>0</v>
      </c>
      <c r="I3948">
        <f t="shared" si="246"/>
        <v>0</v>
      </c>
      <c r="J3948">
        <f t="shared" si="247"/>
        <v>0</v>
      </c>
    </row>
    <row r="3949" spans="2:10" x14ac:dyDescent="0.2">
      <c r="B3949">
        <v>3942</v>
      </c>
      <c r="C3949" s="7">
        <v>16140</v>
      </c>
      <c r="D3949" s="7">
        <v>1923</v>
      </c>
      <c r="E3949">
        <v>1</v>
      </c>
      <c r="F3949">
        <v>0</v>
      </c>
      <c r="G3949">
        <f t="shared" si="244"/>
        <v>1</v>
      </c>
      <c r="H3949">
        <f t="shared" si="245"/>
        <v>0</v>
      </c>
      <c r="I3949">
        <f t="shared" si="246"/>
        <v>0</v>
      </c>
      <c r="J3949">
        <f t="shared" si="247"/>
        <v>0</v>
      </c>
    </row>
    <row r="3950" spans="2:10" x14ac:dyDescent="0.2">
      <c r="B3950">
        <v>3943</v>
      </c>
      <c r="C3950" s="7">
        <v>26360</v>
      </c>
      <c r="D3950" s="7">
        <v>2273</v>
      </c>
      <c r="E3950">
        <v>2</v>
      </c>
      <c r="F3950">
        <v>0</v>
      </c>
      <c r="G3950">
        <f t="shared" si="244"/>
        <v>0</v>
      </c>
      <c r="H3950">
        <f t="shared" si="245"/>
        <v>1</v>
      </c>
      <c r="I3950">
        <f t="shared" si="246"/>
        <v>0</v>
      </c>
      <c r="J3950">
        <f t="shared" si="247"/>
        <v>0</v>
      </c>
    </row>
    <row r="3951" spans="2:10" x14ac:dyDescent="0.2">
      <c r="B3951">
        <v>3944</v>
      </c>
      <c r="C3951" s="7">
        <v>58240</v>
      </c>
      <c r="D3951" s="7">
        <v>7131</v>
      </c>
      <c r="E3951">
        <v>2</v>
      </c>
      <c r="F3951">
        <v>0</v>
      </c>
      <c r="G3951">
        <f t="shared" si="244"/>
        <v>0</v>
      </c>
      <c r="H3951">
        <f t="shared" si="245"/>
        <v>1</v>
      </c>
      <c r="I3951">
        <f t="shared" si="246"/>
        <v>0</v>
      </c>
      <c r="J3951">
        <f t="shared" si="247"/>
        <v>0</v>
      </c>
    </row>
    <row r="3952" spans="2:10" x14ac:dyDescent="0.2">
      <c r="B3952">
        <v>3945</v>
      </c>
      <c r="C3952" s="7">
        <v>91750</v>
      </c>
      <c r="D3952" s="7">
        <v>39450</v>
      </c>
      <c r="E3952">
        <v>2</v>
      </c>
      <c r="F3952">
        <v>3</v>
      </c>
      <c r="G3952">
        <f t="shared" si="244"/>
        <v>0</v>
      </c>
      <c r="H3952">
        <f t="shared" si="245"/>
        <v>1</v>
      </c>
      <c r="I3952">
        <f t="shared" si="246"/>
        <v>0</v>
      </c>
      <c r="J3952">
        <f t="shared" si="247"/>
        <v>0</v>
      </c>
    </row>
    <row r="3953" spans="2:10" x14ac:dyDescent="0.2">
      <c r="B3953">
        <v>3946</v>
      </c>
      <c r="C3953" s="7">
        <v>55730</v>
      </c>
      <c r="D3953" s="7">
        <v>7502</v>
      </c>
      <c r="E3953">
        <v>2</v>
      </c>
      <c r="F3953">
        <v>2</v>
      </c>
      <c r="G3953">
        <f t="shared" si="244"/>
        <v>0</v>
      </c>
      <c r="H3953">
        <f t="shared" si="245"/>
        <v>1</v>
      </c>
      <c r="I3953">
        <f t="shared" si="246"/>
        <v>0</v>
      </c>
      <c r="J3953">
        <f t="shared" si="247"/>
        <v>0</v>
      </c>
    </row>
    <row r="3954" spans="2:10" x14ac:dyDescent="0.2">
      <c r="B3954">
        <v>3947</v>
      </c>
      <c r="C3954" s="7">
        <v>260900</v>
      </c>
      <c r="D3954" s="7">
        <v>71290</v>
      </c>
      <c r="E3954">
        <v>2</v>
      </c>
      <c r="F3954">
        <v>2</v>
      </c>
      <c r="G3954">
        <f t="shared" si="244"/>
        <v>0</v>
      </c>
      <c r="H3954">
        <f t="shared" si="245"/>
        <v>1</v>
      </c>
      <c r="I3954">
        <f t="shared" si="246"/>
        <v>0</v>
      </c>
      <c r="J3954">
        <f t="shared" si="247"/>
        <v>0</v>
      </c>
    </row>
    <row r="3955" spans="2:10" x14ac:dyDescent="0.2">
      <c r="B3955">
        <v>3948</v>
      </c>
      <c r="C3955" s="7">
        <v>30310</v>
      </c>
      <c r="D3955" s="7">
        <v>4178</v>
      </c>
      <c r="E3955">
        <v>1</v>
      </c>
      <c r="F3955">
        <v>0</v>
      </c>
      <c r="G3955">
        <f t="shared" si="244"/>
        <v>1</v>
      </c>
      <c r="H3955">
        <f t="shared" si="245"/>
        <v>0</v>
      </c>
      <c r="I3955">
        <f t="shared" si="246"/>
        <v>0</v>
      </c>
      <c r="J3955">
        <f t="shared" si="247"/>
        <v>0</v>
      </c>
    </row>
    <row r="3956" spans="2:10" x14ac:dyDescent="0.2">
      <c r="B3956">
        <v>3949</v>
      </c>
      <c r="C3956" s="7">
        <v>86090</v>
      </c>
      <c r="D3956" s="7">
        <v>10030</v>
      </c>
      <c r="E3956">
        <v>2</v>
      </c>
      <c r="F3956">
        <v>1</v>
      </c>
      <c r="G3956">
        <f t="shared" si="244"/>
        <v>0</v>
      </c>
      <c r="H3956">
        <f t="shared" si="245"/>
        <v>1</v>
      </c>
      <c r="I3956">
        <f t="shared" si="246"/>
        <v>0</v>
      </c>
      <c r="J3956">
        <f t="shared" si="247"/>
        <v>0</v>
      </c>
    </row>
    <row r="3957" spans="2:10" x14ac:dyDescent="0.2">
      <c r="B3957">
        <v>3950</v>
      </c>
      <c r="C3957" s="7">
        <v>5388</v>
      </c>
      <c r="D3957" s="7">
        <v>517</v>
      </c>
      <c r="E3957">
        <v>1</v>
      </c>
      <c r="F3957">
        <v>0</v>
      </c>
      <c r="G3957">
        <f t="shared" si="244"/>
        <v>1</v>
      </c>
      <c r="H3957">
        <f t="shared" si="245"/>
        <v>0</v>
      </c>
      <c r="I3957">
        <f t="shared" si="246"/>
        <v>0</v>
      </c>
      <c r="J3957">
        <f t="shared" si="247"/>
        <v>0</v>
      </c>
    </row>
    <row r="3958" spans="2:10" x14ac:dyDescent="0.2">
      <c r="B3958">
        <v>3951</v>
      </c>
      <c r="C3958" s="7">
        <v>16140</v>
      </c>
      <c r="D3958" s="7">
        <v>1176</v>
      </c>
      <c r="E3958">
        <v>1</v>
      </c>
      <c r="F3958">
        <v>0</v>
      </c>
      <c r="G3958">
        <f t="shared" si="244"/>
        <v>1</v>
      </c>
      <c r="H3958">
        <f t="shared" si="245"/>
        <v>0</v>
      </c>
      <c r="I3958">
        <f t="shared" si="246"/>
        <v>0</v>
      </c>
      <c r="J3958">
        <f t="shared" si="247"/>
        <v>0</v>
      </c>
    </row>
    <row r="3959" spans="2:10" x14ac:dyDescent="0.2">
      <c r="B3959">
        <v>3952</v>
      </c>
      <c r="C3959" s="7">
        <v>33920</v>
      </c>
      <c r="D3959" s="7">
        <v>1998</v>
      </c>
      <c r="E3959">
        <v>2</v>
      </c>
      <c r="F3959">
        <v>2</v>
      </c>
      <c r="G3959">
        <f t="shared" si="244"/>
        <v>0</v>
      </c>
      <c r="H3959">
        <f t="shared" si="245"/>
        <v>1</v>
      </c>
      <c r="I3959">
        <f t="shared" si="246"/>
        <v>0</v>
      </c>
      <c r="J3959">
        <f t="shared" si="247"/>
        <v>0</v>
      </c>
    </row>
    <row r="3960" spans="2:10" x14ac:dyDescent="0.2">
      <c r="B3960">
        <v>3953</v>
      </c>
      <c r="C3960" s="7">
        <v>56950</v>
      </c>
      <c r="D3960" s="7">
        <v>5218</v>
      </c>
      <c r="E3960">
        <v>2</v>
      </c>
      <c r="F3960">
        <v>2</v>
      </c>
      <c r="G3960">
        <f t="shared" si="244"/>
        <v>0</v>
      </c>
      <c r="H3960">
        <f t="shared" si="245"/>
        <v>1</v>
      </c>
      <c r="I3960">
        <f t="shared" si="246"/>
        <v>0</v>
      </c>
      <c r="J3960">
        <f t="shared" si="247"/>
        <v>0</v>
      </c>
    </row>
    <row r="3961" spans="2:10" x14ac:dyDescent="0.2">
      <c r="B3961">
        <v>3954</v>
      </c>
      <c r="C3961" s="7">
        <v>18790</v>
      </c>
      <c r="D3961" s="7">
        <v>1150</v>
      </c>
      <c r="E3961">
        <v>2</v>
      </c>
      <c r="F3961">
        <v>0</v>
      </c>
      <c r="G3961">
        <f t="shared" si="244"/>
        <v>0</v>
      </c>
      <c r="H3961">
        <f t="shared" si="245"/>
        <v>1</v>
      </c>
      <c r="I3961">
        <f t="shared" si="246"/>
        <v>0</v>
      </c>
      <c r="J3961">
        <f t="shared" si="247"/>
        <v>0</v>
      </c>
    </row>
    <row r="3962" spans="2:10" x14ac:dyDescent="0.2">
      <c r="B3962">
        <v>3955</v>
      </c>
      <c r="C3962" s="7">
        <v>16440</v>
      </c>
      <c r="D3962" s="7">
        <v>1603</v>
      </c>
      <c r="E3962">
        <v>1</v>
      </c>
      <c r="F3962">
        <v>0</v>
      </c>
      <c r="G3962">
        <f t="shared" si="244"/>
        <v>1</v>
      </c>
      <c r="H3962">
        <f t="shared" si="245"/>
        <v>0</v>
      </c>
      <c r="I3962">
        <f t="shared" si="246"/>
        <v>0</v>
      </c>
      <c r="J3962">
        <f t="shared" si="247"/>
        <v>0</v>
      </c>
    </row>
    <row r="3963" spans="2:10" x14ac:dyDescent="0.2">
      <c r="B3963">
        <v>3956</v>
      </c>
      <c r="C3963" s="7">
        <v>6604</v>
      </c>
      <c r="D3963" s="7">
        <v>11</v>
      </c>
      <c r="E3963">
        <v>2</v>
      </c>
      <c r="F3963">
        <v>0</v>
      </c>
      <c r="G3963">
        <f t="shared" si="244"/>
        <v>0</v>
      </c>
      <c r="H3963">
        <f t="shared" si="245"/>
        <v>1</v>
      </c>
      <c r="I3963">
        <f t="shared" si="246"/>
        <v>0</v>
      </c>
      <c r="J3963">
        <f t="shared" si="247"/>
        <v>0</v>
      </c>
    </row>
    <row r="3964" spans="2:10" x14ac:dyDescent="0.2">
      <c r="B3964">
        <v>3957</v>
      </c>
      <c r="C3964" s="7">
        <v>62380</v>
      </c>
      <c r="D3964" s="7">
        <v>6694</v>
      </c>
      <c r="E3964">
        <v>2</v>
      </c>
      <c r="F3964">
        <v>3</v>
      </c>
      <c r="G3964">
        <f t="shared" si="244"/>
        <v>0</v>
      </c>
      <c r="H3964">
        <f t="shared" si="245"/>
        <v>1</v>
      </c>
      <c r="I3964">
        <f t="shared" si="246"/>
        <v>0</v>
      </c>
      <c r="J3964">
        <f t="shared" si="247"/>
        <v>0</v>
      </c>
    </row>
    <row r="3965" spans="2:10" x14ac:dyDescent="0.2">
      <c r="B3965">
        <v>3958</v>
      </c>
      <c r="C3965" s="7">
        <v>25620</v>
      </c>
      <c r="D3965" s="7">
        <v>3128</v>
      </c>
      <c r="E3965">
        <v>1</v>
      </c>
      <c r="F3965">
        <v>0</v>
      </c>
      <c r="G3965">
        <f t="shared" si="244"/>
        <v>1</v>
      </c>
      <c r="H3965">
        <f t="shared" si="245"/>
        <v>0</v>
      </c>
      <c r="I3965">
        <f t="shared" si="246"/>
        <v>0</v>
      </c>
      <c r="J3965">
        <f t="shared" si="247"/>
        <v>0</v>
      </c>
    </row>
    <row r="3966" spans="2:10" x14ac:dyDescent="0.2">
      <c r="B3966">
        <v>3959</v>
      </c>
      <c r="C3966" s="7">
        <v>4294</v>
      </c>
      <c r="D3966" s="7">
        <v>301</v>
      </c>
      <c r="E3966">
        <v>4</v>
      </c>
      <c r="F3966">
        <v>1</v>
      </c>
      <c r="G3966">
        <f t="shared" si="244"/>
        <v>0</v>
      </c>
      <c r="H3966">
        <f t="shared" si="245"/>
        <v>0</v>
      </c>
      <c r="I3966">
        <f t="shared" si="246"/>
        <v>0</v>
      </c>
      <c r="J3966">
        <f t="shared" si="247"/>
        <v>1</v>
      </c>
    </row>
    <row r="3967" spans="2:10" x14ac:dyDescent="0.2">
      <c r="B3967">
        <v>3960</v>
      </c>
      <c r="C3967" s="7">
        <v>38340</v>
      </c>
      <c r="D3967" s="7">
        <v>6633</v>
      </c>
      <c r="E3967">
        <v>1</v>
      </c>
      <c r="F3967">
        <v>0</v>
      </c>
      <c r="G3967">
        <f t="shared" si="244"/>
        <v>1</v>
      </c>
      <c r="H3967">
        <f t="shared" si="245"/>
        <v>0</v>
      </c>
      <c r="I3967">
        <f t="shared" si="246"/>
        <v>0</v>
      </c>
      <c r="J3967">
        <f t="shared" si="247"/>
        <v>0</v>
      </c>
    </row>
    <row r="3968" spans="2:10" x14ac:dyDescent="0.2">
      <c r="B3968">
        <v>3961</v>
      </c>
      <c r="C3968" s="7">
        <v>50710</v>
      </c>
      <c r="D3968" s="7">
        <v>53000</v>
      </c>
      <c r="E3968">
        <v>2</v>
      </c>
      <c r="F3968">
        <v>0</v>
      </c>
      <c r="G3968">
        <f t="shared" si="244"/>
        <v>0</v>
      </c>
      <c r="H3968">
        <f t="shared" si="245"/>
        <v>1</v>
      </c>
      <c r="I3968">
        <f t="shared" si="246"/>
        <v>0</v>
      </c>
      <c r="J3968">
        <f t="shared" si="247"/>
        <v>0</v>
      </c>
    </row>
    <row r="3969" spans="2:10" x14ac:dyDescent="0.2">
      <c r="B3969">
        <v>3962</v>
      </c>
      <c r="C3969" s="7">
        <v>46980</v>
      </c>
      <c r="D3969" s="7">
        <v>8930</v>
      </c>
      <c r="E3969">
        <v>4</v>
      </c>
      <c r="F3969">
        <v>1</v>
      </c>
      <c r="G3969">
        <f t="shared" si="244"/>
        <v>0</v>
      </c>
      <c r="H3969">
        <f t="shared" si="245"/>
        <v>0</v>
      </c>
      <c r="I3969">
        <f t="shared" si="246"/>
        <v>0</v>
      </c>
      <c r="J3969">
        <f t="shared" si="247"/>
        <v>1</v>
      </c>
    </row>
    <row r="3970" spans="2:10" x14ac:dyDescent="0.2">
      <c r="B3970">
        <v>3963</v>
      </c>
      <c r="C3970" s="7">
        <v>63560</v>
      </c>
      <c r="D3970" s="7">
        <v>7039</v>
      </c>
      <c r="E3970">
        <v>2</v>
      </c>
      <c r="F3970">
        <v>0</v>
      </c>
      <c r="G3970">
        <f t="shared" si="244"/>
        <v>0</v>
      </c>
      <c r="H3970">
        <f t="shared" si="245"/>
        <v>1</v>
      </c>
      <c r="I3970">
        <f t="shared" si="246"/>
        <v>0</v>
      </c>
      <c r="J3970">
        <f t="shared" si="247"/>
        <v>0</v>
      </c>
    </row>
    <row r="3971" spans="2:10" x14ac:dyDescent="0.2">
      <c r="B3971">
        <v>3964</v>
      </c>
      <c r="C3971" s="7">
        <v>1600000</v>
      </c>
      <c r="D3971" s="7">
        <v>1556</v>
      </c>
      <c r="E3971">
        <v>2</v>
      </c>
      <c r="F3971">
        <v>0</v>
      </c>
      <c r="G3971">
        <f t="shared" si="244"/>
        <v>0</v>
      </c>
      <c r="H3971">
        <f t="shared" si="245"/>
        <v>1</v>
      </c>
      <c r="I3971">
        <f t="shared" si="246"/>
        <v>0</v>
      </c>
      <c r="J3971">
        <f t="shared" si="247"/>
        <v>0</v>
      </c>
    </row>
    <row r="3972" spans="2:10" x14ac:dyDescent="0.2">
      <c r="B3972">
        <v>3965</v>
      </c>
      <c r="C3972" s="7">
        <v>283800</v>
      </c>
      <c r="D3972" s="7">
        <v>71500</v>
      </c>
      <c r="E3972">
        <v>2</v>
      </c>
      <c r="F3972">
        <v>0</v>
      </c>
      <c r="G3972">
        <f t="shared" si="244"/>
        <v>0</v>
      </c>
      <c r="H3972">
        <f t="shared" si="245"/>
        <v>1</v>
      </c>
      <c r="I3972">
        <f t="shared" si="246"/>
        <v>0</v>
      </c>
      <c r="J3972">
        <f t="shared" si="247"/>
        <v>0</v>
      </c>
    </row>
    <row r="3973" spans="2:10" x14ac:dyDescent="0.2">
      <c r="B3973">
        <v>3966</v>
      </c>
      <c r="C3973" s="7">
        <v>115200</v>
      </c>
      <c r="D3973" s="7">
        <v>0</v>
      </c>
      <c r="E3973">
        <v>2</v>
      </c>
      <c r="F3973">
        <v>1</v>
      </c>
      <c r="G3973">
        <f t="shared" si="244"/>
        <v>0</v>
      </c>
      <c r="H3973">
        <f t="shared" si="245"/>
        <v>1</v>
      </c>
      <c r="I3973">
        <f t="shared" si="246"/>
        <v>0</v>
      </c>
      <c r="J3973">
        <f t="shared" si="247"/>
        <v>0</v>
      </c>
    </row>
    <row r="3974" spans="2:10" x14ac:dyDescent="0.2">
      <c r="B3974">
        <v>3967</v>
      </c>
      <c r="C3974" s="7">
        <v>11400</v>
      </c>
      <c r="D3974" s="7">
        <v>0</v>
      </c>
      <c r="E3974">
        <v>2</v>
      </c>
      <c r="F3974">
        <v>0</v>
      </c>
      <c r="G3974">
        <f t="shared" si="244"/>
        <v>0</v>
      </c>
      <c r="H3974">
        <f t="shared" si="245"/>
        <v>1</v>
      </c>
      <c r="I3974">
        <f t="shared" si="246"/>
        <v>0</v>
      </c>
      <c r="J3974">
        <f t="shared" si="247"/>
        <v>0</v>
      </c>
    </row>
    <row r="3975" spans="2:10" x14ac:dyDescent="0.2">
      <c r="B3975">
        <v>3968</v>
      </c>
      <c r="C3975" s="7">
        <v>14060</v>
      </c>
      <c r="D3975" s="7">
        <v>971</v>
      </c>
      <c r="E3975">
        <v>1</v>
      </c>
      <c r="F3975">
        <v>0</v>
      </c>
      <c r="G3975">
        <f t="shared" si="244"/>
        <v>1</v>
      </c>
      <c r="H3975">
        <f t="shared" si="245"/>
        <v>0</v>
      </c>
      <c r="I3975">
        <f t="shared" si="246"/>
        <v>0</v>
      </c>
      <c r="J3975">
        <f t="shared" si="247"/>
        <v>0</v>
      </c>
    </row>
    <row r="3976" spans="2:10" x14ac:dyDescent="0.2">
      <c r="B3976">
        <v>3969</v>
      </c>
      <c r="C3976" s="7">
        <v>1232000</v>
      </c>
      <c r="D3976" s="7">
        <v>188200</v>
      </c>
      <c r="E3976">
        <v>2</v>
      </c>
      <c r="F3976">
        <v>2</v>
      </c>
      <c r="G3976">
        <f t="shared" ref="G3976:G4039" si="248">IF($E3976=1,1,0)</f>
        <v>0</v>
      </c>
      <c r="H3976">
        <f t="shared" ref="H3976:H4039" si="249">IF($E3976=2,1,0)</f>
        <v>1</v>
      </c>
      <c r="I3976">
        <f t="shared" ref="I3976:I4039" si="250">IF($E3976=3,1,0)</f>
        <v>0</v>
      </c>
      <c r="J3976">
        <f t="shared" ref="J3976:J4039" si="251">IF($E3976=4,1,0)</f>
        <v>0</v>
      </c>
    </row>
    <row r="3977" spans="2:10" x14ac:dyDescent="0.2">
      <c r="B3977">
        <v>3970</v>
      </c>
      <c r="C3977" s="7">
        <v>423900</v>
      </c>
      <c r="D3977" s="7">
        <v>136200</v>
      </c>
      <c r="E3977">
        <v>1</v>
      </c>
      <c r="F3977">
        <v>0</v>
      </c>
      <c r="G3977">
        <f t="shared" si="248"/>
        <v>1</v>
      </c>
      <c r="H3977">
        <f t="shared" si="249"/>
        <v>0</v>
      </c>
      <c r="I3977">
        <f t="shared" si="250"/>
        <v>0</v>
      </c>
      <c r="J3977">
        <f t="shared" si="251"/>
        <v>0</v>
      </c>
    </row>
    <row r="3978" spans="2:10" x14ac:dyDescent="0.2">
      <c r="B3978">
        <v>3971</v>
      </c>
      <c r="C3978" s="7">
        <v>32270</v>
      </c>
      <c r="D3978" s="7">
        <v>3588</v>
      </c>
      <c r="E3978">
        <v>1</v>
      </c>
      <c r="F3978">
        <v>0</v>
      </c>
      <c r="G3978">
        <f t="shared" si="248"/>
        <v>1</v>
      </c>
      <c r="H3978">
        <f t="shared" si="249"/>
        <v>0</v>
      </c>
      <c r="I3978">
        <f t="shared" si="250"/>
        <v>0</v>
      </c>
      <c r="J3978">
        <f t="shared" si="251"/>
        <v>0</v>
      </c>
    </row>
    <row r="3979" spans="2:10" x14ac:dyDescent="0.2">
      <c r="B3979">
        <v>3972</v>
      </c>
      <c r="C3979" s="7">
        <v>8271</v>
      </c>
      <c r="D3979" s="7">
        <v>978</v>
      </c>
      <c r="E3979">
        <v>1</v>
      </c>
      <c r="F3979">
        <v>0</v>
      </c>
      <c r="G3979">
        <f t="shared" si="248"/>
        <v>1</v>
      </c>
      <c r="H3979">
        <f t="shared" si="249"/>
        <v>0</v>
      </c>
      <c r="I3979">
        <f t="shared" si="250"/>
        <v>0</v>
      </c>
      <c r="J3979">
        <f t="shared" si="251"/>
        <v>0</v>
      </c>
    </row>
    <row r="3980" spans="2:10" x14ac:dyDescent="0.2">
      <c r="B3980">
        <v>3973</v>
      </c>
      <c r="C3980" s="7">
        <v>14880</v>
      </c>
      <c r="D3980" s="7">
        <v>1356</v>
      </c>
      <c r="E3980">
        <v>1</v>
      </c>
      <c r="F3980">
        <v>0</v>
      </c>
      <c r="G3980">
        <f t="shared" si="248"/>
        <v>1</v>
      </c>
      <c r="H3980">
        <f t="shared" si="249"/>
        <v>0</v>
      </c>
      <c r="I3980">
        <f t="shared" si="250"/>
        <v>0</v>
      </c>
      <c r="J3980">
        <f t="shared" si="251"/>
        <v>0</v>
      </c>
    </row>
    <row r="3981" spans="2:10" x14ac:dyDescent="0.2">
      <c r="B3981">
        <v>3974</v>
      </c>
      <c r="C3981" s="7">
        <v>8670</v>
      </c>
      <c r="D3981" s="7">
        <v>318</v>
      </c>
      <c r="E3981">
        <v>2</v>
      </c>
      <c r="F3981">
        <v>1</v>
      </c>
      <c r="G3981">
        <f t="shared" si="248"/>
        <v>0</v>
      </c>
      <c r="H3981">
        <f t="shared" si="249"/>
        <v>1</v>
      </c>
      <c r="I3981">
        <f t="shared" si="250"/>
        <v>0</v>
      </c>
      <c r="J3981">
        <f t="shared" si="251"/>
        <v>0</v>
      </c>
    </row>
    <row r="3982" spans="2:10" x14ac:dyDescent="0.2">
      <c r="B3982">
        <v>3975</v>
      </c>
      <c r="C3982" s="7">
        <v>2328</v>
      </c>
      <c r="D3982" s="7">
        <v>174</v>
      </c>
      <c r="E3982">
        <v>1</v>
      </c>
      <c r="F3982">
        <v>0</v>
      </c>
      <c r="G3982">
        <f t="shared" si="248"/>
        <v>1</v>
      </c>
      <c r="H3982">
        <f t="shared" si="249"/>
        <v>0</v>
      </c>
      <c r="I3982">
        <f t="shared" si="250"/>
        <v>0</v>
      </c>
      <c r="J3982">
        <f t="shared" si="251"/>
        <v>0</v>
      </c>
    </row>
    <row r="3983" spans="2:10" x14ac:dyDescent="0.2">
      <c r="B3983">
        <v>3976</v>
      </c>
      <c r="C3983" s="7">
        <v>14070</v>
      </c>
      <c r="D3983" s="7">
        <v>1324</v>
      </c>
      <c r="E3983">
        <v>1</v>
      </c>
      <c r="F3983">
        <v>0</v>
      </c>
      <c r="G3983">
        <f t="shared" si="248"/>
        <v>1</v>
      </c>
      <c r="H3983">
        <f t="shared" si="249"/>
        <v>0</v>
      </c>
      <c r="I3983">
        <f t="shared" si="250"/>
        <v>0</v>
      </c>
      <c r="J3983">
        <f t="shared" si="251"/>
        <v>0</v>
      </c>
    </row>
    <row r="3984" spans="2:10" x14ac:dyDescent="0.2">
      <c r="B3984">
        <v>3977</v>
      </c>
      <c r="C3984" s="7">
        <v>340700</v>
      </c>
      <c r="D3984" s="7">
        <v>115000</v>
      </c>
      <c r="E3984">
        <v>2</v>
      </c>
      <c r="F3984">
        <v>1</v>
      </c>
      <c r="G3984">
        <f t="shared" si="248"/>
        <v>0</v>
      </c>
      <c r="H3984">
        <f t="shared" si="249"/>
        <v>1</v>
      </c>
      <c r="I3984">
        <f t="shared" si="250"/>
        <v>0</v>
      </c>
      <c r="J3984">
        <f t="shared" si="251"/>
        <v>0</v>
      </c>
    </row>
    <row r="3985" spans="2:10" x14ac:dyDescent="0.2">
      <c r="B3985">
        <v>3978</v>
      </c>
      <c r="C3985" s="7">
        <v>12200</v>
      </c>
      <c r="D3985" s="7">
        <v>1446</v>
      </c>
      <c r="E3985">
        <v>2</v>
      </c>
      <c r="F3985">
        <v>2</v>
      </c>
      <c r="G3985">
        <f t="shared" si="248"/>
        <v>0</v>
      </c>
      <c r="H3985">
        <f t="shared" si="249"/>
        <v>1</v>
      </c>
      <c r="I3985">
        <f t="shared" si="250"/>
        <v>0</v>
      </c>
      <c r="J3985">
        <f t="shared" si="251"/>
        <v>0</v>
      </c>
    </row>
    <row r="3986" spans="2:10" x14ac:dyDescent="0.2">
      <c r="B3986">
        <v>3979</v>
      </c>
      <c r="C3986" s="7">
        <v>23320</v>
      </c>
      <c r="D3986" s="7">
        <v>2961</v>
      </c>
      <c r="E3986">
        <v>1</v>
      </c>
      <c r="F3986">
        <v>0</v>
      </c>
      <c r="G3986">
        <f t="shared" si="248"/>
        <v>1</v>
      </c>
      <c r="H3986">
        <f t="shared" si="249"/>
        <v>0</v>
      </c>
      <c r="I3986">
        <f t="shared" si="250"/>
        <v>0</v>
      </c>
      <c r="J3986">
        <f t="shared" si="251"/>
        <v>0</v>
      </c>
    </row>
    <row r="3987" spans="2:10" x14ac:dyDescent="0.2">
      <c r="B3987">
        <v>3980</v>
      </c>
      <c r="C3987" s="7">
        <v>5980</v>
      </c>
      <c r="D3987" s="7">
        <v>547</v>
      </c>
      <c r="E3987">
        <v>1</v>
      </c>
      <c r="F3987">
        <v>2</v>
      </c>
      <c r="G3987">
        <f t="shared" si="248"/>
        <v>1</v>
      </c>
      <c r="H3987">
        <f t="shared" si="249"/>
        <v>0</v>
      </c>
      <c r="I3987">
        <f t="shared" si="250"/>
        <v>0</v>
      </c>
      <c r="J3987">
        <f t="shared" si="251"/>
        <v>0</v>
      </c>
    </row>
    <row r="3988" spans="2:10" x14ac:dyDescent="0.2">
      <c r="B3988">
        <v>3981</v>
      </c>
      <c r="C3988" s="7">
        <v>27660</v>
      </c>
      <c r="D3988" s="7">
        <v>3937</v>
      </c>
      <c r="E3988">
        <v>1</v>
      </c>
      <c r="F3988">
        <v>0</v>
      </c>
      <c r="G3988">
        <f t="shared" si="248"/>
        <v>1</v>
      </c>
      <c r="H3988">
        <f t="shared" si="249"/>
        <v>0</v>
      </c>
      <c r="I3988">
        <f t="shared" si="250"/>
        <v>0</v>
      </c>
      <c r="J3988">
        <f t="shared" si="251"/>
        <v>0</v>
      </c>
    </row>
    <row r="3989" spans="2:10" x14ac:dyDescent="0.2">
      <c r="B3989">
        <v>3982</v>
      </c>
      <c r="C3989" s="7">
        <v>16630</v>
      </c>
      <c r="D3989" s="7">
        <v>257</v>
      </c>
      <c r="E3989">
        <v>2</v>
      </c>
      <c r="F3989">
        <v>0</v>
      </c>
      <c r="G3989">
        <f t="shared" si="248"/>
        <v>0</v>
      </c>
      <c r="H3989">
        <f t="shared" si="249"/>
        <v>1</v>
      </c>
      <c r="I3989">
        <f t="shared" si="250"/>
        <v>0</v>
      </c>
      <c r="J3989">
        <f t="shared" si="251"/>
        <v>0</v>
      </c>
    </row>
    <row r="3990" spans="2:10" x14ac:dyDescent="0.2">
      <c r="B3990">
        <v>3983</v>
      </c>
      <c r="C3990" s="7">
        <v>11800</v>
      </c>
      <c r="D3990" s="7">
        <v>840</v>
      </c>
      <c r="E3990">
        <v>1</v>
      </c>
      <c r="F3990">
        <v>0</v>
      </c>
      <c r="G3990">
        <f t="shared" si="248"/>
        <v>1</v>
      </c>
      <c r="H3990">
        <f t="shared" si="249"/>
        <v>0</v>
      </c>
      <c r="I3990">
        <f t="shared" si="250"/>
        <v>0</v>
      </c>
      <c r="J3990">
        <f t="shared" si="251"/>
        <v>0</v>
      </c>
    </row>
    <row r="3991" spans="2:10" x14ac:dyDescent="0.2">
      <c r="B3991">
        <v>3984</v>
      </c>
      <c r="C3991" s="7">
        <v>91170</v>
      </c>
      <c r="D3991" s="7">
        <v>0</v>
      </c>
      <c r="E3991">
        <v>2</v>
      </c>
      <c r="F3991">
        <v>0</v>
      </c>
      <c r="G3991">
        <f t="shared" si="248"/>
        <v>0</v>
      </c>
      <c r="H3991">
        <f t="shared" si="249"/>
        <v>1</v>
      </c>
      <c r="I3991">
        <f t="shared" si="250"/>
        <v>0</v>
      </c>
      <c r="J3991">
        <f t="shared" si="251"/>
        <v>0</v>
      </c>
    </row>
    <row r="3992" spans="2:10" x14ac:dyDescent="0.2">
      <c r="B3992">
        <v>3985</v>
      </c>
      <c r="C3992" s="7">
        <v>-673800</v>
      </c>
      <c r="D3992" s="7">
        <v>0</v>
      </c>
      <c r="E3992">
        <v>1</v>
      </c>
      <c r="F3992">
        <v>0</v>
      </c>
      <c r="G3992">
        <f t="shared" si="248"/>
        <v>1</v>
      </c>
      <c r="H3992">
        <f t="shared" si="249"/>
        <v>0</v>
      </c>
      <c r="I3992">
        <f t="shared" si="250"/>
        <v>0</v>
      </c>
      <c r="J3992">
        <f t="shared" si="251"/>
        <v>0</v>
      </c>
    </row>
    <row r="3993" spans="2:10" x14ac:dyDescent="0.2">
      <c r="B3993">
        <v>3986</v>
      </c>
      <c r="C3993" s="7">
        <v>31520</v>
      </c>
      <c r="D3993" s="7">
        <v>3755</v>
      </c>
      <c r="E3993">
        <v>1</v>
      </c>
      <c r="F3993">
        <v>0</v>
      </c>
      <c r="G3993">
        <f t="shared" si="248"/>
        <v>1</v>
      </c>
      <c r="H3993">
        <f t="shared" si="249"/>
        <v>0</v>
      </c>
      <c r="I3993">
        <f t="shared" si="250"/>
        <v>0</v>
      </c>
      <c r="J3993">
        <f t="shared" si="251"/>
        <v>0</v>
      </c>
    </row>
    <row r="3994" spans="2:10" x14ac:dyDescent="0.2">
      <c r="B3994">
        <v>3987</v>
      </c>
      <c r="C3994" s="7">
        <v>40780</v>
      </c>
      <c r="D3994" s="7">
        <v>5989</v>
      </c>
      <c r="E3994">
        <v>1</v>
      </c>
      <c r="F3994">
        <v>0</v>
      </c>
      <c r="G3994">
        <f t="shared" si="248"/>
        <v>1</v>
      </c>
      <c r="H3994">
        <f t="shared" si="249"/>
        <v>0</v>
      </c>
      <c r="I3994">
        <f t="shared" si="250"/>
        <v>0</v>
      </c>
      <c r="J3994">
        <f t="shared" si="251"/>
        <v>0</v>
      </c>
    </row>
    <row r="3995" spans="2:10" x14ac:dyDescent="0.2">
      <c r="B3995">
        <v>3988</v>
      </c>
      <c r="C3995" s="7">
        <v>-42610</v>
      </c>
      <c r="D3995" s="7">
        <v>13</v>
      </c>
      <c r="E3995">
        <v>1</v>
      </c>
      <c r="F3995">
        <v>0</v>
      </c>
      <c r="G3995">
        <f t="shared" si="248"/>
        <v>1</v>
      </c>
      <c r="H3995">
        <f t="shared" si="249"/>
        <v>0</v>
      </c>
      <c r="I3995">
        <f t="shared" si="250"/>
        <v>0</v>
      </c>
      <c r="J3995">
        <f t="shared" si="251"/>
        <v>0</v>
      </c>
    </row>
    <row r="3996" spans="2:10" x14ac:dyDescent="0.2">
      <c r="B3996">
        <v>3989</v>
      </c>
      <c r="C3996" s="7">
        <v>39720</v>
      </c>
      <c r="D3996" s="7">
        <v>4608</v>
      </c>
      <c r="E3996">
        <v>2</v>
      </c>
      <c r="F3996">
        <v>0</v>
      </c>
      <c r="G3996">
        <f t="shared" si="248"/>
        <v>0</v>
      </c>
      <c r="H3996">
        <f t="shared" si="249"/>
        <v>1</v>
      </c>
      <c r="I3996">
        <f t="shared" si="250"/>
        <v>0</v>
      </c>
      <c r="J3996">
        <f t="shared" si="251"/>
        <v>0</v>
      </c>
    </row>
    <row r="3997" spans="2:10" x14ac:dyDescent="0.2">
      <c r="B3997">
        <v>3990</v>
      </c>
      <c r="C3997" s="7">
        <v>7166</v>
      </c>
      <c r="D3997" s="7">
        <v>508</v>
      </c>
      <c r="E3997">
        <v>1</v>
      </c>
      <c r="F3997">
        <v>0</v>
      </c>
      <c r="G3997">
        <f t="shared" si="248"/>
        <v>1</v>
      </c>
      <c r="H3997">
        <f t="shared" si="249"/>
        <v>0</v>
      </c>
      <c r="I3997">
        <f t="shared" si="250"/>
        <v>0</v>
      </c>
      <c r="J3997">
        <f t="shared" si="251"/>
        <v>0</v>
      </c>
    </row>
    <row r="3998" spans="2:10" x14ac:dyDescent="0.2">
      <c r="B3998">
        <v>3991</v>
      </c>
      <c r="C3998" s="7">
        <v>28560</v>
      </c>
      <c r="D3998" s="7">
        <v>3438</v>
      </c>
      <c r="E3998">
        <v>4</v>
      </c>
      <c r="F3998">
        <v>2</v>
      </c>
      <c r="G3998">
        <f t="shared" si="248"/>
        <v>0</v>
      </c>
      <c r="H3998">
        <f t="shared" si="249"/>
        <v>0</v>
      </c>
      <c r="I3998">
        <f t="shared" si="250"/>
        <v>0</v>
      </c>
      <c r="J3998">
        <f t="shared" si="251"/>
        <v>1</v>
      </c>
    </row>
    <row r="3999" spans="2:10" x14ac:dyDescent="0.2">
      <c r="B3999">
        <v>3992</v>
      </c>
      <c r="C3999" s="7">
        <v>3720000</v>
      </c>
      <c r="D3999" s="7">
        <v>899700</v>
      </c>
      <c r="E3999">
        <v>2</v>
      </c>
      <c r="F3999">
        <v>0</v>
      </c>
      <c r="G3999">
        <f t="shared" si="248"/>
        <v>0</v>
      </c>
      <c r="H3999">
        <f t="shared" si="249"/>
        <v>1</v>
      </c>
      <c r="I3999">
        <f t="shared" si="250"/>
        <v>0</v>
      </c>
      <c r="J3999">
        <f t="shared" si="251"/>
        <v>0</v>
      </c>
    </row>
    <row r="4000" spans="2:10" x14ac:dyDescent="0.2">
      <c r="B4000">
        <v>3993</v>
      </c>
      <c r="C4000" s="7">
        <v>32860</v>
      </c>
      <c r="D4000" s="7">
        <v>4991</v>
      </c>
      <c r="E4000">
        <v>1</v>
      </c>
      <c r="F4000">
        <v>0</v>
      </c>
      <c r="G4000">
        <f t="shared" si="248"/>
        <v>1</v>
      </c>
      <c r="H4000">
        <f t="shared" si="249"/>
        <v>0</v>
      </c>
      <c r="I4000">
        <f t="shared" si="250"/>
        <v>0</v>
      </c>
      <c r="J4000">
        <f t="shared" si="251"/>
        <v>0</v>
      </c>
    </row>
    <row r="4001" spans="2:10" x14ac:dyDescent="0.2">
      <c r="B4001">
        <v>3994</v>
      </c>
      <c r="C4001" s="7">
        <v>22210</v>
      </c>
      <c r="D4001" s="7">
        <v>0</v>
      </c>
      <c r="E4001">
        <v>2</v>
      </c>
      <c r="F4001">
        <v>2</v>
      </c>
      <c r="G4001">
        <f t="shared" si="248"/>
        <v>0</v>
      </c>
      <c r="H4001">
        <f t="shared" si="249"/>
        <v>1</v>
      </c>
      <c r="I4001">
        <f t="shared" si="250"/>
        <v>0</v>
      </c>
      <c r="J4001">
        <f t="shared" si="251"/>
        <v>0</v>
      </c>
    </row>
    <row r="4002" spans="2:10" x14ac:dyDescent="0.2">
      <c r="B4002">
        <v>3995</v>
      </c>
      <c r="C4002" s="7">
        <v>3225</v>
      </c>
      <c r="D4002" s="7">
        <v>0</v>
      </c>
      <c r="E4002">
        <v>1</v>
      </c>
      <c r="F4002">
        <v>0</v>
      </c>
      <c r="G4002">
        <f t="shared" si="248"/>
        <v>1</v>
      </c>
      <c r="H4002">
        <f t="shared" si="249"/>
        <v>0</v>
      </c>
      <c r="I4002">
        <f t="shared" si="250"/>
        <v>0</v>
      </c>
      <c r="J4002">
        <f t="shared" si="251"/>
        <v>0</v>
      </c>
    </row>
    <row r="4003" spans="2:10" x14ac:dyDescent="0.2">
      <c r="B4003">
        <v>3996</v>
      </c>
      <c r="C4003" s="7">
        <v>7600</v>
      </c>
      <c r="D4003" s="7">
        <v>0</v>
      </c>
      <c r="E4003">
        <v>4</v>
      </c>
      <c r="F4003">
        <v>0</v>
      </c>
      <c r="G4003">
        <f t="shared" si="248"/>
        <v>0</v>
      </c>
      <c r="H4003">
        <f t="shared" si="249"/>
        <v>0</v>
      </c>
      <c r="I4003">
        <f t="shared" si="250"/>
        <v>0</v>
      </c>
      <c r="J4003">
        <f t="shared" si="251"/>
        <v>1</v>
      </c>
    </row>
    <row r="4004" spans="2:10" x14ac:dyDescent="0.2">
      <c r="B4004">
        <v>3997</v>
      </c>
      <c r="C4004" s="7">
        <v>4575</v>
      </c>
      <c r="D4004" s="7">
        <v>0</v>
      </c>
      <c r="E4004">
        <v>4</v>
      </c>
      <c r="F4004">
        <v>1</v>
      </c>
      <c r="G4004">
        <f t="shared" si="248"/>
        <v>0</v>
      </c>
      <c r="H4004">
        <f t="shared" si="249"/>
        <v>0</v>
      </c>
      <c r="I4004">
        <f t="shared" si="250"/>
        <v>0</v>
      </c>
      <c r="J4004">
        <f t="shared" si="251"/>
        <v>1</v>
      </c>
    </row>
    <row r="4005" spans="2:10" x14ac:dyDescent="0.2">
      <c r="B4005">
        <v>3998</v>
      </c>
      <c r="C4005" s="7">
        <v>50800</v>
      </c>
      <c r="D4005" s="7">
        <v>8582</v>
      </c>
      <c r="E4005">
        <v>3</v>
      </c>
      <c r="F4005">
        <v>0</v>
      </c>
      <c r="G4005">
        <f t="shared" si="248"/>
        <v>0</v>
      </c>
      <c r="H4005">
        <f t="shared" si="249"/>
        <v>0</v>
      </c>
      <c r="I4005">
        <f t="shared" si="250"/>
        <v>1</v>
      </c>
      <c r="J4005">
        <f t="shared" si="251"/>
        <v>0</v>
      </c>
    </row>
    <row r="4006" spans="2:10" x14ac:dyDescent="0.2">
      <c r="B4006">
        <v>3999</v>
      </c>
      <c r="C4006" s="7">
        <v>185100</v>
      </c>
      <c r="D4006" s="7">
        <v>50610</v>
      </c>
      <c r="E4006">
        <v>2</v>
      </c>
      <c r="F4006">
        <v>2</v>
      </c>
      <c r="G4006">
        <f t="shared" si="248"/>
        <v>0</v>
      </c>
      <c r="H4006">
        <f t="shared" si="249"/>
        <v>1</v>
      </c>
      <c r="I4006">
        <f t="shared" si="250"/>
        <v>0</v>
      </c>
      <c r="J4006">
        <f t="shared" si="251"/>
        <v>0</v>
      </c>
    </row>
    <row r="4007" spans="2:10" x14ac:dyDescent="0.2">
      <c r="B4007">
        <v>4000</v>
      </c>
      <c r="C4007" s="7">
        <v>201500</v>
      </c>
      <c r="D4007" s="7">
        <v>42370</v>
      </c>
      <c r="E4007">
        <v>2</v>
      </c>
      <c r="F4007">
        <v>1</v>
      </c>
      <c r="G4007">
        <f t="shared" si="248"/>
        <v>0</v>
      </c>
      <c r="H4007">
        <f t="shared" si="249"/>
        <v>1</v>
      </c>
      <c r="I4007">
        <f t="shared" si="250"/>
        <v>0</v>
      </c>
      <c r="J4007">
        <f t="shared" si="251"/>
        <v>0</v>
      </c>
    </row>
    <row r="4008" spans="2:10" x14ac:dyDescent="0.2">
      <c r="B4008">
        <v>4001</v>
      </c>
      <c r="C4008" s="7">
        <v>10700</v>
      </c>
      <c r="D4008" s="7">
        <v>0</v>
      </c>
      <c r="E4008">
        <v>2</v>
      </c>
      <c r="F4008">
        <v>2</v>
      </c>
      <c r="G4008">
        <f t="shared" si="248"/>
        <v>0</v>
      </c>
      <c r="H4008">
        <f t="shared" si="249"/>
        <v>1</v>
      </c>
      <c r="I4008">
        <f t="shared" si="250"/>
        <v>0</v>
      </c>
      <c r="J4008">
        <f t="shared" si="251"/>
        <v>0</v>
      </c>
    </row>
    <row r="4009" spans="2:10" x14ac:dyDescent="0.2">
      <c r="B4009">
        <v>4002</v>
      </c>
      <c r="C4009" s="7">
        <v>20190</v>
      </c>
      <c r="D4009" s="7">
        <v>1906</v>
      </c>
      <c r="E4009">
        <v>4</v>
      </c>
      <c r="F4009">
        <v>3</v>
      </c>
      <c r="G4009">
        <f t="shared" si="248"/>
        <v>0</v>
      </c>
      <c r="H4009">
        <f t="shared" si="249"/>
        <v>0</v>
      </c>
      <c r="I4009">
        <f t="shared" si="250"/>
        <v>0</v>
      </c>
      <c r="J4009">
        <f t="shared" si="251"/>
        <v>1</v>
      </c>
    </row>
    <row r="4010" spans="2:10" x14ac:dyDescent="0.2">
      <c r="B4010">
        <v>4003</v>
      </c>
      <c r="C4010" s="7">
        <v>15800</v>
      </c>
      <c r="D4010" s="7">
        <v>1083</v>
      </c>
      <c r="E4010">
        <v>2</v>
      </c>
      <c r="F4010">
        <v>0</v>
      </c>
      <c r="G4010">
        <f t="shared" si="248"/>
        <v>0</v>
      </c>
      <c r="H4010">
        <f t="shared" si="249"/>
        <v>1</v>
      </c>
      <c r="I4010">
        <f t="shared" si="250"/>
        <v>0</v>
      </c>
      <c r="J4010">
        <f t="shared" si="251"/>
        <v>0</v>
      </c>
    </row>
    <row r="4011" spans="2:10" x14ac:dyDescent="0.2">
      <c r="B4011">
        <v>4004</v>
      </c>
      <c r="C4011" s="7">
        <v>38320</v>
      </c>
      <c r="D4011" s="7">
        <v>5152</v>
      </c>
      <c r="E4011">
        <v>2</v>
      </c>
      <c r="F4011">
        <v>0</v>
      </c>
      <c r="G4011">
        <f t="shared" si="248"/>
        <v>0</v>
      </c>
      <c r="H4011">
        <f t="shared" si="249"/>
        <v>1</v>
      </c>
      <c r="I4011">
        <f t="shared" si="250"/>
        <v>0</v>
      </c>
      <c r="J4011">
        <f t="shared" si="251"/>
        <v>0</v>
      </c>
    </row>
    <row r="4012" spans="2:10" x14ac:dyDescent="0.2">
      <c r="B4012">
        <v>4005</v>
      </c>
      <c r="C4012" s="7">
        <v>224900</v>
      </c>
      <c r="D4012" s="7">
        <v>50000</v>
      </c>
      <c r="E4012">
        <v>4</v>
      </c>
      <c r="F4012">
        <v>3</v>
      </c>
      <c r="G4012">
        <f t="shared" si="248"/>
        <v>0</v>
      </c>
      <c r="H4012">
        <f t="shared" si="249"/>
        <v>0</v>
      </c>
      <c r="I4012">
        <f t="shared" si="250"/>
        <v>0</v>
      </c>
      <c r="J4012">
        <f t="shared" si="251"/>
        <v>1</v>
      </c>
    </row>
    <row r="4013" spans="2:10" x14ac:dyDescent="0.2">
      <c r="B4013">
        <v>4006</v>
      </c>
      <c r="C4013" s="7">
        <v>28090</v>
      </c>
      <c r="D4013" s="7">
        <v>3294</v>
      </c>
      <c r="E4013">
        <v>1</v>
      </c>
      <c r="F4013">
        <v>0</v>
      </c>
      <c r="G4013">
        <f t="shared" si="248"/>
        <v>1</v>
      </c>
      <c r="H4013">
        <f t="shared" si="249"/>
        <v>0</v>
      </c>
      <c r="I4013">
        <f t="shared" si="250"/>
        <v>0</v>
      </c>
      <c r="J4013">
        <f t="shared" si="251"/>
        <v>0</v>
      </c>
    </row>
    <row r="4014" spans="2:10" x14ac:dyDescent="0.2">
      <c r="B4014">
        <v>4007</v>
      </c>
      <c r="C4014" s="7">
        <v>307700</v>
      </c>
      <c r="D4014" s="7">
        <v>95920</v>
      </c>
      <c r="E4014">
        <v>2</v>
      </c>
      <c r="F4014">
        <v>0</v>
      </c>
      <c r="G4014">
        <f t="shared" si="248"/>
        <v>0</v>
      </c>
      <c r="H4014">
        <f t="shared" si="249"/>
        <v>1</v>
      </c>
      <c r="I4014">
        <f t="shared" si="250"/>
        <v>0</v>
      </c>
      <c r="J4014">
        <f t="shared" si="251"/>
        <v>0</v>
      </c>
    </row>
    <row r="4015" spans="2:10" x14ac:dyDescent="0.2">
      <c r="B4015">
        <v>4008</v>
      </c>
      <c r="C4015" s="7">
        <v>17860</v>
      </c>
      <c r="D4015" s="7">
        <v>2374</v>
      </c>
      <c r="E4015">
        <v>1</v>
      </c>
      <c r="F4015">
        <v>0</v>
      </c>
      <c r="G4015">
        <f t="shared" si="248"/>
        <v>1</v>
      </c>
      <c r="H4015">
        <f t="shared" si="249"/>
        <v>0</v>
      </c>
      <c r="I4015">
        <f t="shared" si="250"/>
        <v>0</v>
      </c>
      <c r="J4015">
        <f t="shared" si="251"/>
        <v>0</v>
      </c>
    </row>
    <row r="4016" spans="2:10" x14ac:dyDescent="0.2">
      <c r="B4016">
        <v>4009</v>
      </c>
      <c r="C4016" s="7">
        <v>15060</v>
      </c>
      <c r="D4016" s="7">
        <v>0</v>
      </c>
      <c r="E4016">
        <v>1</v>
      </c>
      <c r="F4016">
        <v>0</v>
      </c>
      <c r="G4016">
        <f t="shared" si="248"/>
        <v>1</v>
      </c>
      <c r="H4016">
        <f t="shared" si="249"/>
        <v>0</v>
      </c>
      <c r="I4016">
        <f t="shared" si="250"/>
        <v>0</v>
      </c>
      <c r="J4016">
        <f t="shared" si="251"/>
        <v>0</v>
      </c>
    </row>
    <row r="4017" spans="2:10" x14ac:dyDescent="0.2">
      <c r="B4017">
        <v>4010</v>
      </c>
      <c r="C4017" s="7">
        <v>103600</v>
      </c>
      <c r="D4017" s="7">
        <v>13540</v>
      </c>
      <c r="E4017">
        <v>2</v>
      </c>
      <c r="F4017">
        <v>0</v>
      </c>
      <c r="G4017">
        <f t="shared" si="248"/>
        <v>0</v>
      </c>
      <c r="H4017">
        <f t="shared" si="249"/>
        <v>1</v>
      </c>
      <c r="I4017">
        <f t="shared" si="250"/>
        <v>0</v>
      </c>
      <c r="J4017">
        <f t="shared" si="251"/>
        <v>0</v>
      </c>
    </row>
    <row r="4018" spans="2:10" x14ac:dyDescent="0.2">
      <c r="B4018">
        <v>4011</v>
      </c>
      <c r="C4018" s="7">
        <v>4385</v>
      </c>
      <c r="D4018" s="7">
        <v>1001</v>
      </c>
      <c r="E4018">
        <v>1</v>
      </c>
      <c r="F4018">
        <v>0</v>
      </c>
      <c r="G4018">
        <f t="shared" si="248"/>
        <v>1</v>
      </c>
      <c r="H4018">
        <f t="shared" si="249"/>
        <v>0</v>
      </c>
      <c r="I4018">
        <f t="shared" si="250"/>
        <v>0</v>
      </c>
      <c r="J4018">
        <f t="shared" si="251"/>
        <v>0</v>
      </c>
    </row>
    <row r="4019" spans="2:10" x14ac:dyDescent="0.2">
      <c r="B4019">
        <v>4012</v>
      </c>
      <c r="C4019" s="7">
        <v>199400</v>
      </c>
      <c r="D4019" s="7">
        <v>12540</v>
      </c>
      <c r="E4019">
        <v>2</v>
      </c>
      <c r="F4019">
        <v>2</v>
      </c>
      <c r="G4019">
        <f t="shared" si="248"/>
        <v>0</v>
      </c>
      <c r="H4019">
        <f t="shared" si="249"/>
        <v>1</v>
      </c>
      <c r="I4019">
        <f t="shared" si="250"/>
        <v>0</v>
      </c>
      <c r="J4019">
        <f t="shared" si="251"/>
        <v>0</v>
      </c>
    </row>
    <row r="4020" spans="2:10" x14ac:dyDescent="0.2">
      <c r="B4020">
        <v>4013</v>
      </c>
      <c r="C4020" s="7">
        <v>1714000</v>
      </c>
      <c r="D4020" s="7">
        <v>643100</v>
      </c>
      <c r="E4020">
        <v>2</v>
      </c>
      <c r="F4020">
        <v>2</v>
      </c>
      <c r="G4020">
        <f t="shared" si="248"/>
        <v>0</v>
      </c>
      <c r="H4020">
        <f t="shared" si="249"/>
        <v>1</v>
      </c>
      <c r="I4020">
        <f t="shared" si="250"/>
        <v>0</v>
      </c>
      <c r="J4020">
        <f t="shared" si="251"/>
        <v>0</v>
      </c>
    </row>
    <row r="4021" spans="2:10" x14ac:dyDescent="0.2">
      <c r="B4021">
        <v>4014</v>
      </c>
      <c r="C4021" s="7">
        <v>143900</v>
      </c>
      <c r="D4021" s="7">
        <v>33640</v>
      </c>
      <c r="E4021">
        <v>2</v>
      </c>
      <c r="F4021">
        <v>0</v>
      </c>
      <c r="G4021">
        <f t="shared" si="248"/>
        <v>0</v>
      </c>
      <c r="H4021">
        <f t="shared" si="249"/>
        <v>1</v>
      </c>
      <c r="I4021">
        <f t="shared" si="250"/>
        <v>0</v>
      </c>
      <c r="J4021">
        <f t="shared" si="251"/>
        <v>0</v>
      </c>
    </row>
    <row r="4022" spans="2:10" x14ac:dyDescent="0.2">
      <c r="B4022">
        <v>4015</v>
      </c>
      <c r="C4022" s="7">
        <v>1146000</v>
      </c>
      <c r="D4022" s="7">
        <v>388000</v>
      </c>
      <c r="E4022">
        <v>2</v>
      </c>
      <c r="F4022">
        <v>0</v>
      </c>
      <c r="G4022">
        <f t="shared" si="248"/>
        <v>0</v>
      </c>
      <c r="H4022">
        <f t="shared" si="249"/>
        <v>1</v>
      </c>
      <c r="I4022">
        <f t="shared" si="250"/>
        <v>0</v>
      </c>
      <c r="J4022">
        <f t="shared" si="251"/>
        <v>0</v>
      </c>
    </row>
    <row r="4023" spans="2:10" x14ac:dyDescent="0.2">
      <c r="B4023">
        <v>4016</v>
      </c>
      <c r="C4023" s="7">
        <v>10430</v>
      </c>
      <c r="D4023" s="7">
        <v>1151</v>
      </c>
      <c r="E4023">
        <v>4</v>
      </c>
      <c r="F4023">
        <v>2</v>
      </c>
      <c r="G4023">
        <f t="shared" si="248"/>
        <v>0</v>
      </c>
      <c r="H4023">
        <f t="shared" si="249"/>
        <v>0</v>
      </c>
      <c r="I4023">
        <f t="shared" si="250"/>
        <v>0</v>
      </c>
      <c r="J4023">
        <f t="shared" si="251"/>
        <v>1</v>
      </c>
    </row>
    <row r="4024" spans="2:10" x14ac:dyDescent="0.2">
      <c r="B4024">
        <v>4017</v>
      </c>
      <c r="C4024" s="7">
        <v>9856</v>
      </c>
      <c r="D4024" s="7">
        <v>1093</v>
      </c>
      <c r="E4024">
        <v>1</v>
      </c>
      <c r="F4024">
        <v>0</v>
      </c>
      <c r="G4024">
        <f t="shared" si="248"/>
        <v>1</v>
      </c>
      <c r="H4024">
        <f t="shared" si="249"/>
        <v>0</v>
      </c>
      <c r="I4024">
        <f t="shared" si="250"/>
        <v>0</v>
      </c>
      <c r="J4024">
        <f t="shared" si="251"/>
        <v>0</v>
      </c>
    </row>
    <row r="4025" spans="2:10" x14ac:dyDescent="0.2">
      <c r="B4025">
        <v>4018</v>
      </c>
      <c r="C4025" s="7">
        <v>1460000</v>
      </c>
      <c r="D4025" s="7">
        <v>252000</v>
      </c>
      <c r="E4025">
        <v>1</v>
      </c>
      <c r="F4025">
        <v>0</v>
      </c>
      <c r="G4025">
        <f t="shared" si="248"/>
        <v>1</v>
      </c>
      <c r="H4025">
        <f t="shared" si="249"/>
        <v>0</v>
      </c>
      <c r="I4025">
        <f t="shared" si="250"/>
        <v>0</v>
      </c>
      <c r="J4025">
        <f t="shared" si="251"/>
        <v>0</v>
      </c>
    </row>
    <row r="4026" spans="2:10" x14ac:dyDescent="0.2">
      <c r="B4026">
        <v>4019</v>
      </c>
      <c r="C4026" s="7">
        <v>24910</v>
      </c>
      <c r="D4026" s="7">
        <v>907</v>
      </c>
      <c r="E4026">
        <v>4</v>
      </c>
      <c r="F4026">
        <v>2</v>
      </c>
      <c r="G4026">
        <f t="shared" si="248"/>
        <v>0</v>
      </c>
      <c r="H4026">
        <f t="shared" si="249"/>
        <v>0</v>
      </c>
      <c r="I4026">
        <f t="shared" si="250"/>
        <v>0</v>
      </c>
      <c r="J4026">
        <f t="shared" si="251"/>
        <v>1</v>
      </c>
    </row>
    <row r="4027" spans="2:10" x14ac:dyDescent="0.2">
      <c r="B4027">
        <v>4020</v>
      </c>
      <c r="C4027" s="7">
        <v>33900</v>
      </c>
      <c r="D4027" s="7">
        <v>5268</v>
      </c>
      <c r="E4027">
        <v>1</v>
      </c>
      <c r="F4027">
        <v>0</v>
      </c>
      <c r="G4027">
        <f t="shared" si="248"/>
        <v>1</v>
      </c>
      <c r="H4027">
        <f t="shared" si="249"/>
        <v>0</v>
      </c>
      <c r="I4027">
        <f t="shared" si="250"/>
        <v>0</v>
      </c>
      <c r="J4027">
        <f t="shared" si="251"/>
        <v>0</v>
      </c>
    </row>
    <row r="4028" spans="2:10" x14ac:dyDescent="0.2">
      <c r="B4028">
        <v>4021</v>
      </c>
      <c r="C4028" s="7">
        <v>39640</v>
      </c>
      <c r="D4028" s="7">
        <v>5623</v>
      </c>
      <c r="E4028">
        <v>4</v>
      </c>
      <c r="F4028">
        <v>1</v>
      </c>
      <c r="G4028">
        <f t="shared" si="248"/>
        <v>0</v>
      </c>
      <c r="H4028">
        <f t="shared" si="249"/>
        <v>0</v>
      </c>
      <c r="I4028">
        <f t="shared" si="250"/>
        <v>0</v>
      </c>
      <c r="J4028">
        <f t="shared" si="251"/>
        <v>1</v>
      </c>
    </row>
    <row r="4029" spans="2:10" x14ac:dyDescent="0.2">
      <c r="B4029">
        <v>4022</v>
      </c>
      <c r="C4029" s="7">
        <v>359800</v>
      </c>
      <c r="D4029" s="7">
        <v>91400</v>
      </c>
      <c r="E4029">
        <v>2</v>
      </c>
      <c r="F4029">
        <v>1</v>
      </c>
      <c r="G4029">
        <f t="shared" si="248"/>
        <v>0</v>
      </c>
      <c r="H4029">
        <f t="shared" si="249"/>
        <v>1</v>
      </c>
      <c r="I4029">
        <f t="shared" si="250"/>
        <v>0</v>
      </c>
      <c r="J4029">
        <f t="shared" si="251"/>
        <v>0</v>
      </c>
    </row>
    <row r="4030" spans="2:10" x14ac:dyDescent="0.2">
      <c r="B4030">
        <v>4023</v>
      </c>
      <c r="C4030" s="7">
        <v>-14850</v>
      </c>
      <c r="D4030" s="7">
        <v>1631</v>
      </c>
      <c r="E4030">
        <v>2</v>
      </c>
      <c r="F4030">
        <v>0</v>
      </c>
      <c r="G4030">
        <f t="shared" si="248"/>
        <v>0</v>
      </c>
      <c r="H4030">
        <f t="shared" si="249"/>
        <v>1</v>
      </c>
      <c r="I4030">
        <f t="shared" si="250"/>
        <v>0</v>
      </c>
      <c r="J4030">
        <f t="shared" si="251"/>
        <v>0</v>
      </c>
    </row>
    <row r="4031" spans="2:10" x14ac:dyDescent="0.2">
      <c r="B4031">
        <v>4024</v>
      </c>
      <c r="C4031" s="7">
        <v>-2726000</v>
      </c>
      <c r="D4031" s="7">
        <v>0</v>
      </c>
      <c r="E4031">
        <v>1</v>
      </c>
      <c r="F4031">
        <v>0</v>
      </c>
      <c r="G4031">
        <f t="shared" si="248"/>
        <v>1</v>
      </c>
      <c r="H4031">
        <f t="shared" si="249"/>
        <v>0</v>
      </c>
      <c r="I4031">
        <f t="shared" si="250"/>
        <v>0</v>
      </c>
      <c r="J4031">
        <f t="shared" si="251"/>
        <v>0</v>
      </c>
    </row>
    <row r="4032" spans="2:10" x14ac:dyDescent="0.2">
      <c r="B4032">
        <v>4025</v>
      </c>
      <c r="C4032" s="7">
        <v>23530</v>
      </c>
      <c r="D4032" s="7">
        <v>2574</v>
      </c>
      <c r="E4032">
        <v>1</v>
      </c>
      <c r="F4032">
        <v>0</v>
      </c>
      <c r="G4032">
        <f t="shared" si="248"/>
        <v>1</v>
      </c>
      <c r="H4032">
        <f t="shared" si="249"/>
        <v>0</v>
      </c>
      <c r="I4032">
        <f t="shared" si="250"/>
        <v>0</v>
      </c>
      <c r="J4032">
        <f t="shared" si="251"/>
        <v>0</v>
      </c>
    </row>
    <row r="4033" spans="2:10" x14ac:dyDescent="0.2">
      <c r="B4033">
        <v>4026</v>
      </c>
      <c r="C4033" s="7">
        <v>52180</v>
      </c>
      <c r="D4033" s="7">
        <v>6397</v>
      </c>
      <c r="E4033">
        <v>2</v>
      </c>
      <c r="F4033">
        <v>0</v>
      </c>
      <c r="G4033">
        <f t="shared" si="248"/>
        <v>0</v>
      </c>
      <c r="H4033">
        <f t="shared" si="249"/>
        <v>1</v>
      </c>
      <c r="I4033">
        <f t="shared" si="250"/>
        <v>0</v>
      </c>
      <c r="J4033">
        <f t="shared" si="251"/>
        <v>0</v>
      </c>
    </row>
    <row r="4034" spans="2:10" x14ac:dyDescent="0.2">
      <c r="B4034">
        <v>4027</v>
      </c>
      <c r="C4034" s="7">
        <v>1043</v>
      </c>
      <c r="D4034" s="7">
        <v>27</v>
      </c>
      <c r="E4034">
        <v>1</v>
      </c>
      <c r="F4034">
        <v>0</v>
      </c>
      <c r="G4034">
        <f t="shared" si="248"/>
        <v>1</v>
      </c>
      <c r="H4034">
        <f t="shared" si="249"/>
        <v>0</v>
      </c>
      <c r="I4034">
        <f t="shared" si="250"/>
        <v>0</v>
      </c>
      <c r="J4034">
        <f t="shared" si="251"/>
        <v>0</v>
      </c>
    </row>
    <row r="4035" spans="2:10" x14ac:dyDescent="0.2">
      <c r="B4035">
        <v>4028</v>
      </c>
      <c r="C4035" s="7">
        <v>49420</v>
      </c>
      <c r="D4035" s="7">
        <v>6033</v>
      </c>
      <c r="E4035">
        <v>2</v>
      </c>
      <c r="F4035">
        <v>0</v>
      </c>
      <c r="G4035">
        <f t="shared" si="248"/>
        <v>0</v>
      </c>
      <c r="H4035">
        <f t="shared" si="249"/>
        <v>1</v>
      </c>
      <c r="I4035">
        <f t="shared" si="250"/>
        <v>0</v>
      </c>
      <c r="J4035">
        <f t="shared" si="251"/>
        <v>0</v>
      </c>
    </row>
    <row r="4036" spans="2:10" x14ac:dyDescent="0.2">
      <c r="B4036">
        <v>4029</v>
      </c>
      <c r="C4036" s="7">
        <v>5664</v>
      </c>
      <c r="D4036" s="7">
        <v>0</v>
      </c>
      <c r="E4036">
        <v>1</v>
      </c>
      <c r="F4036">
        <v>0</v>
      </c>
      <c r="G4036">
        <f t="shared" si="248"/>
        <v>1</v>
      </c>
      <c r="H4036">
        <f t="shared" si="249"/>
        <v>0</v>
      </c>
      <c r="I4036">
        <f t="shared" si="250"/>
        <v>0</v>
      </c>
      <c r="J4036">
        <f t="shared" si="251"/>
        <v>0</v>
      </c>
    </row>
    <row r="4037" spans="2:10" x14ac:dyDescent="0.2">
      <c r="B4037">
        <v>4030</v>
      </c>
      <c r="C4037" s="7">
        <v>28210</v>
      </c>
      <c r="D4037" s="7">
        <v>3029</v>
      </c>
      <c r="E4037">
        <v>1</v>
      </c>
      <c r="F4037">
        <v>0</v>
      </c>
      <c r="G4037">
        <f t="shared" si="248"/>
        <v>1</v>
      </c>
      <c r="H4037">
        <f t="shared" si="249"/>
        <v>0</v>
      </c>
      <c r="I4037">
        <f t="shared" si="250"/>
        <v>0</v>
      </c>
      <c r="J4037">
        <f t="shared" si="251"/>
        <v>0</v>
      </c>
    </row>
    <row r="4038" spans="2:10" x14ac:dyDescent="0.2">
      <c r="B4038">
        <v>4031</v>
      </c>
      <c r="C4038" s="7">
        <v>13530</v>
      </c>
      <c r="D4038" s="7">
        <v>1380</v>
      </c>
      <c r="E4038">
        <v>1</v>
      </c>
      <c r="F4038">
        <v>0</v>
      </c>
      <c r="G4038">
        <f t="shared" si="248"/>
        <v>1</v>
      </c>
      <c r="H4038">
        <f t="shared" si="249"/>
        <v>0</v>
      </c>
      <c r="I4038">
        <f t="shared" si="250"/>
        <v>0</v>
      </c>
      <c r="J4038">
        <f t="shared" si="251"/>
        <v>0</v>
      </c>
    </row>
    <row r="4039" spans="2:10" x14ac:dyDescent="0.2">
      <c r="B4039">
        <v>4032</v>
      </c>
      <c r="C4039" s="7">
        <v>61310</v>
      </c>
      <c r="D4039" s="7">
        <v>9444</v>
      </c>
      <c r="E4039">
        <v>1</v>
      </c>
      <c r="F4039">
        <v>0</v>
      </c>
      <c r="G4039">
        <f t="shared" si="248"/>
        <v>1</v>
      </c>
      <c r="H4039">
        <f t="shared" si="249"/>
        <v>0</v>
      </c>
      <c r="I4039">
        <f t="shared" si="250"/>
        <v>0</v>
      </c>
      <c r="J4039">
        <f t="shared" si="251"/>
        <v>0</v>
      </c>
    </row>
    <row r="4040" spans="2:10" x14ac:dyDescent="0.2">
      <c r="B4040">
        <v>4033</v>
      </c>
      <c r="C4040" s="7">
        <v>139000</v>
      </c>
      <c r="D4040" s="7">
        <v>28810</v>
      </c>
      <c r="E4040">
        <v>2</v>
      </c>
      <c r="F4040">
        <v>2</v>
      </c>
      <c r="G4040">
        <f t="shared" ref="G4040:G4103" si="252">IF($E4040=1,1,0)</f>
        <v>0</v>
      </c>
      <c r="H4040">
        <f t="shared" ref="H4040:H4103" si="253">IF($E4040=2,1,0)</f>
        <v>1</v>
      </c>
      <c r="I4040">
        <f t="shared" ref="I4040:I4103" si="254">IF($E4040=3,1,0)</f>
        <v>0</v>
      </c>
      <c r="J4040">
        <f t="shared" ref="J4040:J4103" si="255">IF($E4040=4,1,0)</f>
        <v>0</v>
      </c>
    </row>
    <row r="4041" spans="2:10" x14ac:dyDescent="0.2">
      <c r="B4041">
        <v>4034</v>
      </c>
      <c r="C4041" s="7">
        <v>130200</v>
      </c>
      <c r="D4041" s="7">
        <v>20520</v>
      </c>
      <c r="E4041">
        <v>2</v>
      </c>
      <c r="F4041">
        <v>2</v>
      </c>
      <c r="G4041">
        <f t="shared" si="252"/>
        <v>0</v>
      </c>
      <c r="H4041">
        <f t="shared" si="253"/>
        <v>1</v>
      </c>
      <c r="I4041">
        <f t="shared" si="254"/>
        <v>0</v>
      </c>
      <c r="J4041">
        <f t="shared" si="255"/>
        <v>0</v>
      </c>
    </row>
    <row r="4042" spans="2:10" x14ac:dyDescent="0.2">
      <c r="B4042">
        <v>4035</v>
      </c>
      <c r="C4042" s="7">
        <v>628400</v>
      </c>
      <c r="D4042" s="7">
        <v>187400</v>
      </c>
      <c r="E4042">
        <v>2</v>
      </c>
      <c r="F4042">
        <v>3</v>
      </c>
      <c r="G4042">
        <f t="shared" si="252"/>
        <v>0</v>
      </c>
      <c r="H4042">
        <f t="shared" si="253"/>
        <v>1</v>
      </c>
      <c r="I4042">
        <f t="shared" si="254"/>
        <v>0</v>
      </c>
      <c r="J4042">
        <f t="shared" si="255"/>
        <v>0</v>
      </c>
    </row>
    <row r="4043" spans="2:10" x14ac:dyDescent="0.2">
      <c r="B4043">
        <v>4036</v>
      </c>
      <c r="C4043" s="7">
        <v>606800</v>
      </c>
      <c r="D4043" s="7">
        <v>172100</v>
      </c>
      <c r="E4043">
        <v>2</v>
      </c>
      <c r="F4043">
        <v>3</v>
      </c>
      <c r="G4043">
        <f t="shared" si="252"/>
        <v>0</v>
      </c>
      <c r="H4043">
        <f t="shared" si="253"/>
        <v>1</v>
      </c>
      <c r="I4043">
        <f t="shared" si="254"/>
        <v>0</v>
      </c>
      <c r="J4043">
        <f t="shared" si="255"/>
        <v>0</v>
      </c>
    </row>
    <row r="4044" spans="2:10" x14ac:dyDescent="0.2">
      <c r="B4044">
        <v>4037</v>
      </c>
      <c r="C4044" s="7">
        <v>4822000</v>
      </c>
      <c r="D4044" s="7">
        <v>1714000</v>
      </c>
      <c r="E4044">
        <v>2</v>
      </c>
      <c r="F4044">
        <v>2</v>
      </c>
      <c r="G4044">
        <f t="shared" si="252"/>
        <v>0</v>
      </c>
      <c r="H4044">
        <f t="shared" si="253"/>
        <v>1</v>
      </c>
      <c r="I4044">
        <f t="shared" si="254"/>
        <v>0</v>
      </c>
      <c r="J4044">
        <f t="shared" si="255"/>
        <v>0</v>
      </c>
    </row>
    <row r="4045" spans="2:10" x14ac:dyDescent="0.2">
      <c r="B4045">
        <v>4038</v>
      </c>
      <c r="C4045" s="7">
        <v>-2139</v>
      </c>
      <c r="D4045" s="7">
        <v>0</v>
      </c>
      <c r="E4045">
        <v>1</v>
      </c>
      <c r="F4045">
        <v>0</v>
      </c>
      <c r="G4045">
        <f t="shared" si="252"/>
        <v>1</v>
      </c>
      <c r="H4045">
        <f t="shared" si="253"/>
        <v>0</v>
      </c>
      <c r="I4045">
        <f t="shared" si="254"/>
        <v>0</v>
      </c>
      <c r="J4045">
        <f t="shared" si="255"/>
        <v>0</v>
      </c>
    </row>
    <row r="4046" spans="2:10" x14ac:dyDescent="0.2">
      <c r="B4046">
        <v>4039</v>
      </c>
      <c r="C4046" s="7">
        <v>95530</v>
      </c>
      <c r="D4046" s="7">
        <v>720</v>
      </c>
      <c r="E4046">
        <v>4</v>
      </c>
      <c r="F4046">
        <v>1</v>
      </c>
      <c r="G4046">
        <f t="shared" si="252"/>
        <v>0</v>
      </c>
      <c r="H4046">
        <f t="shared" si="253"/>
        <v>0</v>
      </c>
      <c r="I4046">
        <f t="shared" si="254"/>
        <v>0</v>
      </c>
      <c r="J4046">
        <f t="shared" si="255"/>
        <v>1</v>
      </c>
    </row>
    <row r="4047" spans="2:10" x14ac:dyDescent="0.2">
      <c r="B4047">
        <v>4040</v>
      </c>
      <c r="C4047" s="7">
        <v>1662000</v>
      </c>
      <c r="D4047" s="7">
        <v>300000</v>
      </c>
      <c r="E4047">
        <v>2</v>
      </c>
      <c r="F4047">
        <v>0</v>
      </c>
      <c r="G4047">
        <f t="shared" si="252"/>
        <v>0</v>
      </c>
      <c r="H4047">
        <f t="shared" si="253"/>
        <v>1</v>
      </c>
      <c r="I4047">
        <f t="shared" si="254"/>
        <v>0</v>
      </c>
      <c r="J4047">
        <f t="shared" si="255"/>
        <v>0</v>
      </c>
    </row>
    <row r="4048" spans="2:10" x14ac:dyDescent="0.2">
      <c r="B4048">
        <v>4041</v>
      </c>
      <c r="C4048" s="7">
        <v>75750</v>
      </c>
      <c r="D4048" s="7">
        <v>5297</v>
      </c>
      <c r="E4048">
        <v>2</v>
      </c>
      <c r="F4048">
        <v>2</v>
      </c>
      <c r="G4048">
        <f t="shared" si="252"/>
        <v>0</v>
      </c>
      <c r="H4048">
        <f t="shared" si="253"/>
        <v>1</v>
      </c>
      <c r="I4048">
        <f t="shared" si="254"/>
        <v>0</v>
      </c>
      <c r="J4048">
        <f t="shared" si="255"/>
        <v>0</v>
      </c>
    </row>
    <row r="4049" spans="2:10" x14ac:dyDescent="0.2">
      <c r="B4049">
        <v>4042</v>
      </c>
      <c r="C4049" s="7">
        <v>10790</v>
      </c>
      <c r="D4049" s="7">
        <v>687</v>
      </c>
      <c r="E4049">
        <v>1</v>
      </c>
      <c r="F4049">
        <v>0</v>
      </c>
      <c r="G4049">
        <f t="shared" si="252"/>
        <v>1</v>
      </c>
      <c r="H4049">
        <f t="shared" si="253"/>
        <v>0</v>
      </c>
      <c r="I4049">
        <f t="shared" si="254"/>
        <v>0</v>
      </c>
      <c r="J4049">
        <f t="shared" si="255"/>
        <v>0</v>
      </c>
    </row>
    <row r="4050" spans="2:10" x14ac:dyDescent="0.2">
      <c r="B4050">
        <v>4043</v>
      </c>
      <c r="C4050" s="7">
        <v>2843</v>
      </c>
      <c r="D4050" s="7">
        <v>0</v>
      </c>
      <c r="E4050">
        <v>3</v>
      </c>
      <c r="F4050">
        <v>0</v>
      </c>
      <c r="G4050">
        <f t="shared" si="252"/>
        <v>0</v>
      </c>
      <c r="H4050">
        <f t="shared" si="253"/>
        <v>0</v>
      </c>
      <c r="I4050">
        <f t="shared" si="254"/>
        <v>1</v>
      </c>
      <c r="J4050">
        <f t="shared" si="255"/>
        <v>0</v>
      </c>
    </row>
    <row r="4051" spans="2:10" x14ac:dyDescent="0.2">
      <c r="B4051">
        <v>4044</v>
      </c>
      <c r="C4051" s="7">
        <v>51350</v>
      </c>
      <c r="D4051" s="7">
        <v>1330</v>
      </c>
      <c r="E4051">
        <v>2</v>
      </c>
      <c r="F4051">
        <v>0</v>
      </c>
      <c r="G4051">
        <f t="shared" si="252"/>
        <v>0</v>
      </c>
      <c r="H4051">
        <f t="shared" si="253"/>
        <v>1</v>
      </c>
      <c r="I4051">
        <f t="shared" si="254"/>
        <v>0</v>
      </c>
      <c r="J4051">
        <f t="shared" si="255"/>
        <v>0</v>
      </c>
    </row>
    <row r="4052" spans="2:10" x14ac:dyDescent="0.2">
      <c r="B4052">
        <v>4045</v>
      </c>
      <c r="C4052" s="7">
        <v>76680</v>
      </c>
      <c r="D4052" s="7">
        <v>44000</v>
      </c>
      <c r="E4052">
        <v>1</v>
      </c>
      <c r="F4052">
        <v>0</v>
      </c>
      <c r="G4052">
        <f t="shared" si="252"/>
        <v>1</v>
      </c>
      <c r="H4052">
        <f t="shared" si="253"/>
        <v>0</v>
      </c>
      <c r="I4052">
        <f t="shared" si="254"/>
        <v>0</v>
      </c>
      <c r="J4052">
        <f t="shared" si="255"/>
        <v>0</v>
      </c>
    </row>
    <row r="4053" spans="2:10" x14ac:dyDescent="0.2">
      <c r="B4053">
        <v>4046</v>
      </c>
      <c r="C4053" s="7">
        <v>-102</v>
      </c>
      <c r="D4053" s="7">
        <v>0</v>
      </c>
      <c r="E4053">
        <v>1</v>
      </c>
      <c r="F4053">
        <v>0</v>
      </c>
      <c r="G4053">
        <f t="shared" si="252"/>
        <v>1</v>
      </c>
      <c r="H4053">
        <f t="shared" si="253"/>
        <v>0</v>
      </c>
      <c r="I4053">
        <f t="shared" si="254"/>
        <v>0</v>
      </c>
      <c r="J4053">
        <f t="shared" si="255"/>
        <v>0</v>
      </c>
    </row>
    <row r="4054" spans="2:10" x14ac:dyDescent="0.2">
      <c r="B4054">
        <v>4047</v>
      </c>
      <c r="C4054" s="7">
        <v>267700</v>
      </c>
      <c r="D4054" s="7">
        <v>0</v>
      </c>
      <c r="E4054">
        <v>1</v>
      </c>
      <c r="F4054">
        <v>0</v>
      </c>
      <c r="G4054">
        <f t="shared" si="252"/>
        <v>1</v>
      </c>
      <c r="H4054">
        <f t="shared" si="253"/>
        <v>0</v>
      </c>
      <c r="I4054">
        <f t="shared" si="254"/>
        <v>0</v>
      </c>
      <c r="J4054">
        <f t="shared" si="255"/>
        <v>0</v>
      </c>
    </row>
    <row r="4055" spans="2:10" x14ac:dyDescent="0.2">
      <c r="B4055">
        <v>4048</v>
      </c>
      <c r="C4055" s="7">
        <v>2812000</v>
      </c>
      <c r="D4055" s="7">
        <v>1035000</v>
      </c>
      <c r="E4055">
        <v>2</v>
      </c>
      <c r="F4055">
        <v>2</v>
      </c>
      <c r="G4055">
        <f t="shared" si="252"/>
        <v>0</v>
      </c>
      <c r="H4055">
        <f t="shared" si="253"/>
        <v>1</v>
      </c>
      <c r="I4055">
        <f t="shared" si="254"/>
        <v>0</v>
      </c>
      <c r="J4055">
        <f t="shared" si="255"/>
        <v>0</v>
      </c>
    </row>
    <row r="4056" spans="2:10" x14ac:dyDescent="0.2">
      <c r="B4056">
        <v>4049</v>
      </c>
      <c r="C4056" s="7">
        <v>12820</v>
      </c>
      <c r="D4056" s="7">
        <v>214</v>
      </c>
      <c r="E4056">
        <v>2</v>
      </c>
      <c r="F4056">
        <v>0</v>
      </c>
      <c r="G4056">
        <f t="shared" si="252"/>
        <v>0</v>
      </c>
      <c r="H4056">
        <f t="shared" si="253"/>
        <v>1</v>
      </c>
      <c r="I4056">
        <f t="shared" si="254"/>
        <v>0</v>
      </c>
      <c r="J4056">
        <f t="shared" si="255"/>
        <v>0</v>
      </c>
    </row>
    <row r="4057" spans="2:10" x14ac:dyDescent="0.2">
      <c r="B4057">
        <v>4050</v>
      </c>
      <c r="C4057" s="7">
        <v>527700</v>
      </c>
      <c r="D4057" s="7">
        <v>162600</v>
      </c>
      <c r="E4057">
        <v>2</v>
      </c>
      <c r="F4057">
        <v>0</v>
      </c>
      <c r="G4057">
        <f t="shared" si="252"/>
        <v>0</v>
      </c>
      <c r="H4057">
        <f t="shared" si="253"/>
        <v>1</v>
      </c>
      <c r="I4057">
        <f t="shared" si="254"/>
        <v>0</v>
      </c>
      <c r="J4057">
        <f t="shared" si="255"/>
        <v>0</v>
      </c>
    </row>
    <row r="4058" spans="2:10" x14ac:dyDescent="0.2">
      <c r="B4058">
        <v>4051</v>
      </c>
      <c r="C4058" s="7">
        <v>40890</v>
      </c>
      <c r="D4058" s="7">
        <v>7172</v>
      </c>
      <c r="E4058">
        <v>1</v>
      </c>
      <c r="F4058">
        <v>0</v>
      </c>
      <c r="G4058">
        <f t="shared" si="252"/>
        <v>1</v>
      </c>
      <c r="H4058">
        <f t="shared" si="253"/>
        <v>0</v>
      </c>
      <c r="I4058">
        <f t="shared" si="254"/>
        <v>0</v>
      </c>
      <c r="J4058">
        <f t="shared" si="255"/>
        <v>0</v>
      </c>
    </row>
    <row r="4059" spans="2:10" x14ac:dyDescent="0.2">
      <c r="B4059">
        <v>4052</v>
      </c>
      <c r="C4059" s="7">
        <v>12740</v>
      </c>
      <c r="D4059" s="7">
        <v>560</v>
      </c>
      <c r="E4059">
        <v>1</v>
      </c>
      <c r="F4059">
        <v>1</v>
      </c>
      <c r="G4059">
        <f t="shared" si="252"/>
        <v>1</v>
      </c>
      <c r="H4059">
        <f t="shared" si="253"/>
        <v>0</v>
      </c>
      <c r="I4059">
        <f t="shared" si="254"/>
        <v>0</v>
      </c>
      <c r="J4059">
        <f t="shared" si="255"/>
        <v>0</v>
      </c>
    </row>
    <row r="4060" spans="2:10" x14ac:dyDescent="0.2">
      <c r="B4060">
        <v>4053</v>
      </c>
      <c r="C4060" s="7">
        <v>414400</v>
      </c>
      <c r="D4060" s="7">
        <v>110600</v>
      </c>
      <c r="E4060">
        <v>2</v>
      </c>
      <c r="F4060">
        <v>1</v>
      </c>
      <c r="G4060">
        <f t="shared" si="252"/>
        <v>0</v>
      </c>
      <c r="H4060">
        <f t="shared" si="253"/>
        <v>1</v>
      </c>
      <c r="I4060">
        <f t="shared" si="254"/>
        <v>0</v>
      </c>
      <c r="J4060">
        <f t="shared" si="255"/>
        <v>0</v>
      </c>
    </row>
    <row r="4061" spans="2:10" x14ac:dyDescent="0.2">
      <c r="B4061">
        <v>4054</v>
      </c>
      <c r="C4061" s="7">
        <v>292900</v>
      </c>
      <c r="D4061" s="7">
        <v>0</v>
      </c>
      <c r="E4061">
        <v>2</v>
      </c>
      <c r="F4061">
        <v>2</v>
      </c>
      <c r="G4061">
        <f t="shared" si="252"/>
        <v>0</v>
      </c>
      <c r="H4061">
        <f t="shared" si="253"/>
        <v>1</v>
      </c>
      <c r="I4061">
        <f t="shared" si="254"/>
        <v>0</v>
      </c>
      <c r="J4061">
        <f t="shared" si="255"/>
        <v>0</v>
      </c>
    </row>
    <row r="4062" spans="2:10" x14ac:dyDescent="0.2">
      <c r="B4062">
        <v>4055</v>
      </c>
      <c r="C4062" s="7">
        <v>556800</v>
      </c>
      <c r="D4062" s="7">
        <v>188700</v>
      </c>
      <c r="E4062">
        <v>2</v>
      </c>
      <c r="F4062">
        <v>0</v>
      </c>
      <c r="G4062">
        <f t="shared" si="252"/>
        <v>0</v>
      </c>
      <c r="H4062">
        <f t="shared" si="253"/>
        <v>1</v>
      </c>
      <c r="I4062">
        <f t="shared" si="254"/>
        <v>0</v>
      </c>
      <c r="J4062">
        <f t="shared" si="255"/>
        <v>0</v>
      </c>
    </row>
    <row r="4063" spans="2:10" x14ac:dyDescent="0.2">
      <c r="B4063">
        <v>4056</v>
      </c>
      <c r="C4063" s="7">
        <v>41120</v>
      </c>
      <c r="D4063" s="7">
        <v>7460</v>
      </c>
      <c r="E4063">
        <v>1</v>
      </c>
      <c r="F4063">
        <v>0</v>
      </c>
      <c r="G4063">
        <f t="shared" si="252"/>
        <v>1</v>
      </c>
      <c r="H4063">
        <f t="shared" si="253"/>
        <v>0</v>
      </c>
      <c r="I4063">
        <f t="shared" si="254"/>
        <v>0</v>
      </c>
      <c r="J4063">
        <f t="shared" si="255"/>
        <v>0</v>
      </c>
    </row>
    <row r="4064" spans="2:10" x14ac:dyDescent="0.2">
      <c r="B4064">
        <v>4057</v>
      </c>
      <c r="C4064" s="7">
        <v>12650</v>
      </c>
      <c r="D4064" s="7">
        <v>2178</v>
      </c>
      <c r="E4064">
        <v>1</v>
      </c>
      <c r="F4064">
        <v>0</v>
      </c>
      <c r="G4064">
        <f t="shared" si="252"/>
        <v>1</v>
      </c>
      <c r="H4064">
        <f t="shared" si="253"/>
        <v>0</v>
      </c>
      <c r="I4064">
        <f t="shared" si="254"/>
        <v>0</v>
      </c>
      <c r="J4064">
        <f t="shared" si="255"/>
        <v>0</v>
      </c>
    </row>
    <row r="4065" spans="2:10" x14ac:dyDescent="0.2">
      <c r="B4065">
        <v>4058</v>
      </c>
      <c r="C4065" s="7">
        <v>414400</v>
      </c>
      <c r="D4065" s="7">
        <v>19720</v>
      </c>
      <c r="E4065">
        <v>2</v>
      </c>
      <c r="F4065">
        <v>2</v>
      </c>
      <c r="G4065">
        <f t="shared" si="252"/>
        <v>0</v>
      </c>
      <c r="H4065">
        <f t="shared" si="253"/>
        <v>1</v>
      </c>
      <c r="I4065">
        <f t="shared" si="254"/>
        <v>0</v>
      </c>
      <c r="J4065">
        <f t="shared" si="255"/>
        <v>0</v>
      </c>
    </row>
    <row r="4066" spans="2:10" x14ac:dyDescent="0.2">
      <c r="B4066">
        <v>4059</v>
      </c>
      <c r="C4066" s="7">
        <v>27560</v>
      </c>
      <c r="D4066" s="7">
        <v>1046</v>
      </c>
      <c r="E4066">
        <v>1</v>
      </c>
      <c r="F4066">
        <v>0</v>
      </c>
      <c r="G4066">
        <f t="shared" si="252"/>
        <v>1</v>
      </c>
      <c r="H4066">
        <f t="shared" si="253"/>
        <v>0</v>
      </c>
      <c r="I4066">
        <f t="shared" si="254"/>
        <v>0</v>
      </c>
      <c r="J4066">
        <f t="shared" si="255"/>
        <v>0</v>
      </c>
    </row>
    <row r="4067" spans="2:10" x14ac:dyDescent="0.2">
      <c r="B4067">
        <v>4060</v>
      </c>
      <c r="C4067" s="7">
        <v>21850</v>
      </c>
      <c r="D4067" s="7">
        <v>1130</v>
      </c>
      <c r="E4067">
        <v>4</v>
      </c>
      <c r="F4067">
        <v>3</v>
      </c>
      <c r="G4067">
        <f t="shared" si="252"/>
        <v>0</v>
      </c>
      <c r="H4067">
        <f t="shared" si="253"/>
        <v>0</v>
      </c>
      <c r="I4067">
        <f t="shared" si="254"/>
        <v>0</v>
      </c>
      <c r="J4067">
        <f t="shared" si="255"/>
        <v>1</v>
      </c>
    </row>
    <row r="4068" spans="2:10" x14ac:dyDescent="0.2">
      <c r="B4068">
        <v>4061</v>
      </c>
      <c r="C4068" s="7">
        <v>26250</v>
      </c>
      <c r="D4068" s="7">
        <v>1978</v>
      </c>
      <c r="E4068">
        <v>4</v>
      </c>
      <c r="F4068">
        <v>2</v>
      </c>
      <c r="G4068">
        <f t="shared" si="252"/>
        <v>0</v>
      </c>
      <c r="H4068">
        <f t="shared" si="253"/>
        <v>0</v>
      </c>
      <c r="I4068">
        <f t="shared" si="254"/>
        <v>0</v>
      </c>
      <c r="J4068">
        <f t="shared" si="255"/>
        <v>1</v>
      </c>
    </row>
    <row r="4069" spans="2:10" x14ac:dyDescent="0.2">
      <c r="B4069">
        <v>4062</v>
      </c>
      <c r="C4069" s="7">
        <v>-96</v>
      </c>
      <c r="D4069" s="7">
        <v>0</v>
      </c>
      <c r="E4069">
        <v>1</v>
      </c>
      <c r="F4069">
        <v>0</v>
      </c>
      <c r="G4069">
        <f t="shared" si="252"/>
        <v>1</v>
      </c>
      <c r="H4069">
        <f t="shared" si="253"/>
        <v>0</v>
      </c>
      <c r="I4069">
        <f t="shared" si="254"/>
        <v>0</v>
      </c>
      <c r="J4069">
        <f t="shared" si="255"/>
        <v>0</v>
      </c>
    </row>
    <row r="4070" spans="2:10" x14ac:dyDescent="0.2">
      <c r="B4070">
        <v>4063</v>
      </c>
      <c r="C4070" s="7">
        <v>111000</v>
      </c>
      <c r="D4070" s="7">
        <v>18240</v>
      </c>
      <c r="E4070">
        <v>2</v>
      </c>
      <c r="F4070">
        <v>0</v>
      </c>
      <c r="G4070">
        <f t="shared" si="252"/>
        <v>0</v>
      </c>
      <c r="H4070">
        <f t="shared" si="253"/>
        <v>1</v>
      </c>
      <c r="I4070">
        <f t="shared" si="254"/>
        <v>0</v>
      </c>
      <c r="J4070">
        <f t="shared" si="255"/>
        <v>0</v>
      </c>
    </row>
    <row r="4071" spans="2:10" x14ac:dyDescent="0.2">
      <c r="B4071">
        <v>4064</v>
      </c>
      <c r="C4071" s="7">
        <v>81720</v>
      </c>
      <c r="D4071" s="7">
        <v>13340</v>
      </c>
      <c r="E4071">
        <v>2</v>
      </c>
      <c r="F4071">
        <v>0</v>
      </c>
      <c r="G4071">
        <f t="shared" si="252"/>
        <v>0</v>
      </c>
      <c r="H4071">
        <f t="shared" si="253"/>
        <v>1</v>
      </c>
      <c r="I4071">
        <f t="shared" si="254"/>
        <v>0</v>
      </c>
      <c r="J4071">
        <f t="shared" si="255"/>
        <v>0</v>
      </c>
    </row>
    <row r="4072" spans="2:10" x14ac:dyDescent="0.2">
      <c r="B4072">
        <v>4065</v>
      </c>
      <c r="C4072" s="7">
        <v>71720</v>
      </c>
      <c r="D4072" s="7">
        <v>15340</v>
      </c>
      <c r="E4072">
        <v>2</v>
      </c>
      <c r="F4072">
        <v>0</v>
      </c>
      <c r="G4072">
        <f t="shared" si="252"/>
        <v>0</v>
      </c>
      <c r="H4072">
        <f t="shared" si="253"/>
        <v>1</v>
      </c>
      <c r="I4072">
        <f t="shared" si="254"/>
        <v>0</v>
      </c>
      <c r="J4072">
        <f t="shared" si="255"/>
        <v>0</v>
      </c>
    </row>
    <row r="4073" spans="2:10" x14ac:dyDescent="0.2">
      <c r="B4073">
        <v>4066</v>
      </c>
      <c r="C4073" s="7">
        <v>-1263</v>
      </c>
      <c r="D4073" s="7">
        <v>0</v>
      </c>
      <c r="E4073">
        <v>1</v>
      </c>
      <c r="F4073">
        <v>0</v>
      </c>
      <c r="G4073">
        <f t="shared" si="252"/>
        <v>1</v>
      </c>
      <c r="H4073">
        <f t="shared" si="253"/>
        <v>0</v>
      </c>
      <c r="I4073">
        <f t="shared" si="254"/>
        <v>0</v>
      </c>
      <c r="J4073">
        <f t="shared" si="255"/>
        <v>0</v>
      </c>
    </row>
    <row r="4074" spans="2:10" x14ac:dyDescent="0.2">
      <c r="B4074">
        <v>4067</v>
      </c>
      <c r="C4074" s="7">
        <v>4773</v>
      </c>
      <c r="D4074" s="7">
        <v>75</v>
      </c>
      <c r="E4074">
        <v>4</v>
      </c>
      <c r="F4074">
        <v>2</v>
      </c>
      <c r="G4074">
        <f t="shared" si="252"/>
        <v>0</v>
      </c>
      <c r="H4074">
        <f t="shared" si="253"/>
        <v>0</v>
      </c>
      <c r="I4074">
        <f t="shared" si="254"/>
        <v>0</v>
      </c>
      <c r="J4074">
        <f t="shared" si="255"/>
        <v>1</v>
      </c>
    </row>
    <row r="4075" spans="2:10" x14ac:dyDescent="0.2">
      <c r="B4075">
        <v>4068</v>
      </c>
      <c r="C4075" s="7">
        <v>1285000</v>
      </c>
      <c r="D4075" s="7">
        <v>425000</v>
      </c>
      <c r="E4075">
        <v>2</v>
      </c>
      <c r="F4075">
        <v>3</v>
      </c>
      <c r="G4075">
        <f t="shared" si="252"/>
        <v>0</v>
      </c>
      <c r="H4075">
        <f t="shared" si="253"/>
        <v>1</v>
      </c>
      <c r="I4075">
        <f t="shared" si="254"/>
        <v>0</v>
      </c>
      <c r="J4075">
        <f t="shared" si="255"/>
        <v>0</v>
      </c>
    </row>
    <row r="4076" spans="2:10" x14ac:dyDescent="0.2">
      <c r="B4076">
        <v>4069</v>
      </c>
      <c r="C4076" s="7">
        <v>49940</v>
      </c>
      <c r="D4076" s="7">
        <v>5039</v>
      </c>
      <c r="E4076">
        <v>2</v>
      </c>
      <c r="F4076">
        <v>0</v>
      </c>
      <c r="G4076">
        <f t="shared" si="252"/>
        <v>0</v>
      </c>
      <c r="H4076">
        <f t="shared" si="253"/>
        <v>1</v>
      </c>
      <c r="I4076">
        <f t="shared" si="254"/>
        <v>0</v>
      </c>
      <c r="J4076">
        <f t="shared" si="255"/>
        <v>0</v>
      </c>
    </row>
    <row r="4077" spans="2:10" x14ac:dyDescent="0.2">
      <c r="B4077">
        <v>4070</v>
      </c>
      <c r="C4077" s="7">
        <v>92750</v>
      </c>
      <c r="D4077" s="7">
        <v>3000</v>
      </c>
      <c r="E4077">
        <v>2</v>
      </c>
      <c r="F4077">
        <v>2</v>
      </c>
      <c r="G4077">
        <f t="shared" si="252"/>
        <v>0</v>
      </c>
      <c r="H4077">
        <f t="shared" si="253"/>
        <v>1</v>
      </c>
      <c r="I4077">
        <f t="shared" si="254"/>
        <v>0</v>
      </c>
      <c r="J4077">
        <f t="shared" si="255"/>
        <v>0</v>
      </c>
    </row>
    <row r="4078" spans="2:10" x14ac:dyDescent="0.2">
      <c r="B4078">
        <v>4071</v>
      </c>
      <c r="C4078" s="7">
        <v>85260</v>
      </c>
      <c r="D4078" s="7">
        <v>31510</v>
      </c>
      <c r="E4078">
        <v>2</v>
      </c>
      <c r="F4078">
        <v>0</v>
      </c>
      <c r="G4078">
        <f t="shared" si="252"/>
        <v>0</v>
      </c>
      <c r="H4078">
        <f t="shared" si="253"/>
        <v>1</v>
      </c>
      <c r="I4078">
        <f t="shared" si="254"/>
        <v>0</v>
      </c>
      <c r="J4078">
        <f t="shared" si="255"/>
        <v>0</v>
      </c>
    </row>
    <row r="4079" spans="2:10" x14ac:dyDescent="0.2">
      <c r="B4079">
        <v>4072</v>
      </c>
      <c r="C4079" s="7">
        <v>10020</v>
      </c>
      <c r="D4079" s="7">
        <v>1208</v>
      </c>
      <c r="E4079">
        <v>1</v>
      </c>
      <c r="F4079">
        <v>0</v>
      </c>
      <c r="G4079">
        <f t="shared" si="252"/>
        <v>1</v>
      </c>
      <c r="H4079">
        <f t="shared" si="253"/>
        <v>0</v>
      </c>
      <c r="I4079">
        <f t="shared" si="254"/>
        <v>0</v>
      </c>
      <c r="J4079">
        <f t="shared" si="255"/>
        <v>0</v>
      </c>
    </row>
    <row r="4080" spans="2:10" x14ac:dyDescent="0.2">
      <c r="B4080">
        <v>4073</v>
      </c>
      <c r="C4080" s="7">
        <v>20590</v>
      </c>
      <c r="D4080" s="7">
        <v>2078</v>
      </c>
      <c r="E4080">
        <v>1</v>
      </c>
      <c r="F4080">
        <v>0</v>
      </c>
      <c r="G4080">
        <f t="shared" si="252"/>
        <v>1</v>
      </c>
      <c r="H4080">
        <f t="shared" si="253"/>
        <v>0</v>
      </c>
      <c r="I4080">
        <f t="shared" si="254"/>
        <v>0</v>
      </c>
      <c r="J4080">
        <f t="shared" si="255"/>
        <v>0</v>
      </c>
    </row>
    <row r="4081" spans="2:10" x14ac:dyDescent="0.2">
      <c r="B4081">
        <v>4074</v>
      </c>
      <c r="C4081" s="7">
        <v>97250</v>
      </c>
      <c r="D4081" s="7">
        <v>0</v>
      </c>
      <c r="E4081">
        <v>2</v>
      </c>
      <c r="F4081">
        <v>2</v>
      </c>
      <c r="G4081">
        <f t="shared" si="252"/>
        <v>0</v>
      </c>
      <c r="H4081">
        <f t="shared" si="253"/>
        <v>1</v>
      </c>
      <c r="I4081">
        <f t="shared" si="254"/>
        <v>0</v>
      </c>
      <c r="J4081">
        <f t="shared" si="255"/>
        <v>0</v>
      </c>
    </row>
    <row r="4082" spans="2:10" x14ac:dyDescent="0.2">
      <c r="B4082">
        <v>4075</v>
      </c>
      <c r="C4082" s="7">
        <v>-23220</v>
      </c>
      <c r="D4082" s="7">
        <v>2125</v>
      </c>
      <c r="E4082">
        <v>2</v>
      </c>
      <c r="F4082">
        <v>0</v>
      </c>
      <c r="G4082">
        <f t="shared" si="252"/>
        <v>0</v>
      </c>
      <c r="H4082">
        <f t="shared" si="253"/>
        <v>1</v>
      </c>
      <c r="I4082">
        <f t="shared" si="254"/>
        <v>0</v>
      </c>
      <c r="J4082">
        <f t="shared" si="255"/>
        <v>0</v>
      </c>
    </row>
    <row r="4083" spans="2:10" x14ac:dyDescent="0.2">
      <c r="B4083">
        <v>4076</v>
      </c>
      <c r="C4083" s="7">
        <v>221100</v>
      </c>
      <c r="D4083" s="7">
        <v>51010</v>
      </c>
      <c r="E4083">
        <v>1</v>
      </c>
      <c r="F4083">
        <v>0</v>
      </c>
      <c r="G4083">
        <f t="shared" si="252"/>
        <v>1</v>
      </c>
      <c r="H4083">
        <f t="shared" si="253"/>
        <v>0</v>
      </c>
      <c r="I4083">
        <f t="shared" si="254"/>
        <v>0</v>
      </c>
      <c r="J4083">
        <f t="shared" si="255"/>
        <v>0</v>
      </c>
    </row>
    <row r="4084" spans="2:10" x14ac:dyDescent="0.2">
      <c r="B4084">
        <v>4077</v>
      </c>
      <c r="C4084" s="7">
        <v>8302</v>
      </c>
      <c r="D4084" s="7">
        <v>588</v>
      </c>
      <c r="E4084">
        <v>1</v>
      </c>
      <c r="F4084">
        <v>0</v>
      </c>
      <c r="G4084">
        <f t="shared" si="252"/>
        <v>1</v>
      </c>
      <c r="H4084">
        <f t="shared" si="253"/>
        <v>0</v>
      </c>
      <c r="I4084">
        <f t="shared" si="254"/>
        <v>0</v>
      </c>
      <c r="J4084">
        <f t="shared" si="255"/>
        <v>0</v>
      </c>
    </row>
    <row r="4085" spans="2:10" x14ac:dyDescent="0.2">
      <c r="B4085">
        <v>4078</v>
      </c>
      <c r="C4085" s="7">
        <v>11050</v>
      </c>
      <c r="D4085" s="7">
        <v>353</v>
      </c>
      <c r="E4085">
        <v>4</v>
      </c>
      <c r="F4085">
        <v>2</v>
      </c>
      <c r="G4085">
        <f t="shared" si="252"/>
        <v>0</v>
      </c>
      <c r="H4085">
        <f t="shared" si="253"/>
        <v>0</v>
      </c>
      <c r="I4085">
        <f t="shared" si="254"/>
        <v>0</v>
      </c>
      <c r="J4085">
        <f t="shared" si="255"/>
        <v>1</v>
      </c>
    </row>
    <row r="4086" spans="2:10" x14ac:dyDescent="0.2">
      <c r="B4086">
        <v>4079</v>
      </c>
      <c r="C4086" s="7">
        <v>51820</v>
      </c>
      <c r="D4086" s="7">
        <v>4635</v>
      </c>
      <c r="E4086">
        <v>2</v>
      </c>
      <c r="F4086">
        <v>2</v>
      </c>
      <c r="G4086">
        <f t="shared" si="252"/>
        <v>0</v>
      </c>
      <c r="H4086">
        <f t="shared" si="253"/>
        <v>1</v>
      </c>
      <c r="I4086">
        <f t="shared" si="254"/>
        <v>0</v>
      </c>
      <c r="J4086">
        <f t="shared" si="255"/>
        <v>0</v>
      </c>
    </row>
    <row r="4087" spans="2:10" x14ac:dyDescent="0.2">
      <c r="B4087">
        <v>4080</v>
      </c>
      <c r="C4087" s="7">
        <v>74620</v>
      </c>
      <c r="D4087" s="7">
        <v>8301</v>
      </c>
      <c r="E4087">
        <v>2</v>
      </c>
      <c r="F4087">
        <v>1</v>
      </c>
      <c r="G4087">
        <f t="shared" si="252"/>
        <v>0</v>
      </c>
      <c r="H4087">
        <f t="shared" si="253"/>
        <v>1</v>
      </c>
      <c r="I4087">
        <f t="shared" si="254"/>
        <v>0</v>
      </c>
      <c r="J4087">
        <f t="shared" si="255"/>
        <v>0</v>
      </c>
    </row>
    <row r="4088" spans="2:10" x14ac:dyDescent="0.2">
      <c r="B4088">
        <v>4081</v>
      </c>
      <c r="C4088" s="7">
        <v>473100</v>
      </c>
      <c r="D4088" s="7">
        <v>147100</v>
      </c>
      <c r="E4088">
        <v>2</v>
      </c>
      <c r="F4088">
        <v>1</v>
      </c>
      <c r="G4088">
        <f t="shared" si="252"/>
        <v>0</v>
      </c>
      <c r="H4088">
        <f t="shared" si="253"/>
        <v>1</v>
      </c>
      <c r="I4088">
        <f t="shared" si="254"/>
        <v>0</v>
      </c>
      <c r="J4088">
        <f t="shared" si="255"/>
        <v>0</v>
      </c>
    </row>
    <row r="4089" spans="2:10" x14ac:dyDescent="0.2">
      <c r="B4089">
        <v>4082</v>
      </c>
      <c r="C4089" s="7">
        <v>12750</v>
      </c>
      <c r="D4089" s="7">
        <v>1511</v>
      </c>
      <c r="E4089">
        <v>1</v>
      </c>
      <c r="F4089">
        <v>0</v>
      </c>
      <c r="G4089">
        <f t="shared" si="252"/>
        <v>1</v>
      </c>
      <c r="H4089">
        <f t="shared" si="253"/>
        <v>0</v>
      </c>
      <c r="I4089">
        <f t="shared" si="254"/>
        <v>0</v>
      </c>
      <c r="J4089">
        <f t="shared" si="255"/>
        <v>0</v>
      </c>
    </row>
    <row r="4090" spans="2:10" x14ac:dyDescent="0.2">
      <c r="B4090">
        <v>4083</v>
      </c>
      <c r="C4090" s="7">
        <v>1021000</v>
      </c>
      <c r="D4090" s="7">
        <v>34420</v>
      </c>
      <c r="E4090">
        <v>2</v>
      </c>
      <c r="F4090">
        <v>0</v>
      </c>
      <c r="G4090">
        <f t="shared" si="252"/>
        <v>0</v>
      </c>
      <c r="H4090">
        <f t="shared" si="253"/>
        <v>1</v>
      </c>
      <c r="I4090">
        <f t="shared" si="254"/>
        <v>0</v>
      </c>
      <c r="J4090">
        <f t="shared" si="255"/>
        <v>0</v>
      </c>
    </row>
    <row r="4091" spans="2:10" x14ac:dyDescent="0.2">
      <c r="B4091">
        <v>4084</v>
      </c>
      <c r="C4091" s="7">
        <v>438800</v>
      </c>
      <c r="D4091" s="7">
        <v>144000</v>
      </c>
      <c r="E4091">
        <v>2</v>
      </c>
      <c r="F4091">
        <v>2</v>
      </c>
      <c r="G4091">
        <f t="shared" si="252"/>
        <v>0</v>
      </c>
      <c r="H4091">
        <f t="shared" si="253"/>
        <v>1</v>
      </c>
      <c r="I4091">
        <f t="shared" si="254"/>
        <v>0</v>
      </c>
      <c r="J4091">
        <f t="shared" si="255"/>
        <v>0</v>
      </c>
    </row>
    <row r="4092" spans="2:10" x14ac:dyDescent="0.2">
      <c r="B4092">
        <v>4085</v>
      </c>
      <c r="C4092" s="7">
        <v>80490</v>
      </c>
      <c r="D4092" s="7">
        <v>20440</v>
      </c>
      <c r="E4092">
        <v>1</v>
      </c>
      <c r="F4092">
        <v>0</v>
      </c>
      <c r="G4092">
        <f t="shared" si="252"/>
        <v>1</v>
      </c>
      <c r="H4092">
        <f t="shared" si="253"/>
        <v>0</v>
      </c>
      <c r="I4092">
        <f t="shared" si="254"/>
        <v>0</v>
      </c>
      <c r="J4092">
        <f t="shared" si="255"/>
        <v>0</v>
      </c>
    </row>
    <row r="4093" spans="2:10" x14ac:dyDescent="0.2">
      <c r="B4093">
        <v>4086</v>
      </c>
      <c r="C4093" s="7">
        <v>207600</v>
      </c>
      <c r="D4093" s="7">
        <v>49060</v>
      </c>
      <c r="E4093">
        <v>2</v>
      </c>
      <c r="F4093">
        <v>3</v>
      </c>
      <c r="G4093">
        <f t="shared" si="252"/>
        <v>0</v>
      </c>
      <c r="H4093">
        <f t="shared" si="253"/>
        <v>1</v>
      </c>
      <c r="I4093">
        <f t="shared" si="254"/>
        <v>0</v>
      </c>
      <c r="J4093">
        <f t="shared" si="255"/>
        <v>0</v>
      </c>
    </row>
    <row r="4094" spans="2:10" x14ac:dyDescent="0.2">
      <c r="B4094">
        <v>4087</v>
      </c>
      <c r="C4094" s="7">
        <v>81160</v>
      </c>
      <c r="D4094" s="7">
        <v>12910</v>
      </c>
      <c r="E4094">
        <v>2</v>
      </c>
      <c r="F4094">
        <v>1</v>
      </c>
      <c r="G4094">
        <f t="shared" si="252"/>
        <v>0</v>
      </c>
      <c r="H4094">
        <f t="shared" si="253"/>
        <v>1</v>
      </c>
      <c r="I4094">
        <f t="shared" si="254"/>
        <v>0</v>
      </c>
      <c r="J4094">
        <f t="shared" si="255"/>
        <v>0</v>
      </c>
    </row>
    <row r="4095" spans="2:10" x14ac:dyDescent="0.2">
      <c r="B4095">
        <v>4088</v>
      </c>
      <c r="C4095" s="7">
        <v>16050</v>
      </c>
      <c r="D4095" s="7">
        <v>1931</v>
      </c>
      <c r="E4095">
        <v>1</v>
      </c>
      <c r="F4095">
        <v>0</v>
      </c>
      <c r="G4095">
        <f t="shared" si="252"/>
        <v>1</v>
      </c>
      <c r="H4095">
        <f t="shared" si="253"/>
        <v>0</v>
      </c>
      <c r="I4095">
        <f t="shared" si="254"/>
        <v>0</v>
      </c>
      <c r="J4095">
        <f t="shared" si="255"/>
        <v>0</v>
      </c>
    </row>
    <row r="4096" spans="2:10" x14ac:dyDescent="0.2">
      <c r="B4096">
        <v>4089</v>
      </c>
      <c r="C4096" s="7">
        <v>1241000</v>
      </c>
      <c r="D4096" s="7">
        <v>416400</v>
      </c>
      <c r="E4096">
        <v>2</v>
      </c>
      <c r="F4096">
        <v>3</v>
      </c>
      <c r="G4096">
        <f t="shared" si="252"/>
        <v>0</v>
      </c>
      <c r="H4096">
        <f t="shared" si="253"/>
        <v>1</v>
      </c>
      <c r="I4096">
        <f t="shared" si="254"/>
        <v>0</v>
      </c>
      <c r="J4096">
        <f t="shared" si="255"/>
        <v>0</v>
      </c>
    </row>
    <row r="4097" spans="2:10" x14ac:dyDescent="0.2">
      <c r="B4097">
        <v>4090</v>
      </c>
      <c r="C4097" s="7">
        <v>332900</v>
      </c>
      <c r="D4097" s="7">
        <v>88210</v>
      </c>
      <c r="E4097">
        <v>2</v>
      </c>
      <c r="F4097">
        <v>2</v>
      </c>
      <c r="G4097">
        <f t="shared" si="252"/>
        <v>0</v>
      </c>
      <c r="H4097">
        <f t="shared" si="253"/>
        <v>1</v>
      </c>
      <c r="I4097">
        <f t="shared" si="254"/>
        <v>0</v>
      </c>
      <c r="J4097">
        <f t="shared" si="255"/>
        <v>0</v>
      </c>
    </row>
    <row r="4098" spans="2:10" x14ac:dyDescent="0.2">
      <c r="B4098">
        <v>4091</v>
      </c>
      <c r="C4098" s="7">
        <v>31990</v>
      </c>
      <c r="D4098" s="7">
        <v>2141</v>
      </c>
      <c r="E4098">
        <v>4</v>
      </c>
      <c r="F4098">
        <v>2</v>
      </c>
      <c r="G4098">
        <f t="shared" si="252"/>
        <v>0</v>
      </c>
      <c r="H4098">
        <f t="shared" si="253"/>
        <v>0</v>
      </c>
      <c r="I4098">
        <f t="shared" si="254"/>
        <v>0</v>
      </c>
      <c r="J4098">
        <f t="shared" si="255"/>
        <v>1</v>
      </c>
    </row>
    <row r="4099" spans="2:10" x14ac:dyDescent="0.2">
      <c r="B4099">
        <v>4092</v>
      </c>
      <c r="C4099" s="7">
        <v>30660</v>
      </c>
      <c r="D4099" s="7">
        <v>4573</v>
      </c>
      <c r="E4099">
        <v>3</v>
      </c>
      <c r="F4099">
        <v>0</v>
      </c>
      <c r="G4099">
        <f t="shared" si="252"/>
        <v>0</v>
      </c>
      <c r="H4099">
        <f t="shared" si="253"/>
        <v>0</v>
      </c>
      <c r="I4099">
        <f t="shared" si="254"/>
        <v>1</v>
      </c>
      <c r="J4099">
        <f t="shared" si="255"/>
        <v>0</v>
      </c>
    </row>
    <row r="4100" spans="2:10" x14ac:dyDescent="0.2">
      <c r="B4100">
        <v>4093</v>
      </c>
      <c r="C4100" s="7">
        <v>33770</v>
      </c>
      <c r="D4100" s="7">
        <v>3907</v>
      </c>
      <c r="E4100">
        <v>2</v>
      </c>
      <c r="F4100">
        <v>0</v>
      </c>
      <c r="G4100">
        <f t="shared" si="252"/>
        <v>0</v>
      </c>
      <c r="H4100">
        <f t="shared" si="253"/>
        <v>1</v>
      </c>
      <c r="I4100">
        <f t="shared" si="254"/>
        <v>0</v>
      </c>
      <c r="J4100">
        <f t="shared" si="255"/>
        <v>0</v>
      </c>
    </row>
    <row r="4101" spans="2:10" x14ac:dyDescent="0.2">
      <c r="B4101">
        <v>4094</v>
      </c>
      <c r="C4101" s="7">
        <v>54300</v>
      </c>
      <c r="D4101" s="7">
        <v>3200</v>
      </c>
      <c r="E4101">
        <v>1</v>
      </c>
      <c r="F4101">
        <v>0</v>
      </c>
      <c r="G4101">
        <f t="shared" si="252"/>
        <v>1</v>
      </c>
      <c r="H4101">
        <f t="shared" si="253"/>
        <v>0</v>
      </c>
      <c r="I4101">
        <f t="shared" si="254"/>
        <v>0</v>
      </c>
      <c r="J4101">
        <f t="shared" si="255"/>
        <v>0</v>
      </c>
    </row>
    <row r="4102" spans="2:10" x14ac:dyDescent="0.2">
      <c r="B4102">
        <v>4095</v>
      </c>
      <c r="C4102" s="7">
        <v>89450</v>
      </c>
      <c r="D4102" s="7">
        <v>12280</v>
      </c>
      <c r="E4102">
        <v>2</v>
      </c>
      <c r="F4102">
        <v>0</v>
      </c>
      <c r="G4102">
        <f t="shared" si="252"/>
        <v>0</v>
      </c>
      <c r="H4102">
        <f t="shared" si="253"/>
        <v>1</v>
      </c>
      <c r="I4102">
        <f t="shared" si="254"/>
        <v>0</v>
      </c>
      <c r="J4102">
        <f t="shared" si="255"/>
        <v>0</v>
      </c>
    </row>
    <row r="4103" spans="2:10" x14ac:dyDescent="0.2">
      <c r="B4103">
        <v>4096</v>
      </c>
      <c r="C4103" s="7">
        <v>5244</v>
      </c>
      <c r="D4103" s="7">
        <v>1387</v>
      </c>
      <c r="E4103">
        <v>2</v>
      </c>
      <c r="F4103">
        <v>0</v>
      </c>
      <c r="G4103">
        <f t="shared" si="252"/>
        <v>0</v>
      </c>
      <c r="H4103">
        <f t="shared" si="253"/>
        <v>1</v>
      </c>
      <c r="I4103">
        <f t="shared" si="254"/>
        <v>0</v>
      </c>
      <c r="J4103">
        <f t="shared" si="255"/>
        <v>0</v>
      </c>
    </row>
    <row r="4104" spans="2:10" x14ac:dyDescent="0.2">
      <c r="B4104">
        <v>4097</v>
      </c>
      <c r="C4104" s="7">
        <v>15290</v>
      </c>
      <c r="D4104" s="7">
        <v>0</v>
      </c>
      <c r="E4104">
        <v>2</v>
      </c>
      <c r="F4104">
        <v>3</v>
      </c>
      <c r="G4104">
        <f t="shared" ref="G4104:G4167" si="256">IF($E4104=1,1,0)</f>
        <v>0</v>
      </c>
      <c r="H4104">
        <f t="shared" ref="H4104:H4167" si="257">IF($E4104=2,1,0)</f>
        <v>1</v>
      </c>
      <c r="I4104">
        <f t="shared" ref="I4104:I4167" si="258">IF($E4104=3,1,0)</f>
        <v>0</v>
      </c>
      <c r="J4104">
        <f t="shared" ref="J4104:J4167" si="259">IF($E4104=4,1,0)</f>
        <v>0</v>
      </c>
    </row>
    <row r="4105" spans="2:10" x14ac:dyDescent="0.2">
      <c r="B4105">
        <v>4098</v>
      </c>
      <c r="C4105" s="7">
        <v>13580</v>
      </c>
      <c r="D4105" s="7">
        <v>1638</v>
      </c>
      <c r="E4105">
        <v>1</v>
      </c>
      <c r="F4105">
        <v>0</v>
      </c>
      <c r="G4105">
        <f t="shared" si="256"/>
        <v>1</v>
      </c>
      <c r="H4105">
        <f t="shared" si="257"/>
        <v>0</v>
      </c>
      <c r="I4105">
        <f t="shared" si="258"/>
        <v>0</v>
      </c>
      <c r="J4105">
        <f t="shared" si="259"/>
        <v>0</v>
      </c>
    </row>
    <row r="4106" spans="2:10" x14ac:dyDescent="0.2">
      <c r="B4106">
        <v>4099</v>
      </c>
      <c r="C4106" s="7">
        <v>3019000</v>
      </c>
      <c r="D4106" s="7">
        <v>1070000</v>
      </c>
      <c r="E4106">
        <v>2</v>
      </c>
      <c r="F4106">
        <v>2</v>
      </c>
      <c r="G4106">
        <f t="shared" si="256"/>
        <v>0</v>
      </c>
      <c r="H4106">
        <f t="shared" si="257"/>
        <v>1</v>
      </c>
      <c r="I4106">
        <f t="shared" si="258"/>
        <v>0</v>
      </c>
      <c r="J4106">
        <f t="shared" si="259"/>
        <v>0</v>
      </c>
    </row>
    <row r="4107" spans="2:10" x14ac:dyDescent="0.2">
      <c r="B4107">
        <v>4100</v>
      </c>
      <c r="C4107" s="7">
        <v>57480</v>
      </c>
      <c r="D4107" s="7">
        <v>7024</v>
      </c>
      <c r="E4107">
        <v>2</v>
      </c>
      <c r="F4107">
        <v>1</v>
      </c>
      <c r="G4107">
        <f t="shared" si="256"/>
        <v>0</v>
      </c>
      <c r="H4107">
        <f t="shared" si="257"/>
        <v>1</v>
      </c>
      <c r="I4107">
        <f t="shared" si="258"/>
        <v>0</v>
      </c>
      <c r="J4107">
        <f t="shared" si="259"/>
        <v>0</v>
      </c>
    </row>
    <row r="4108" spans="2:10" x14ac:dyDescent="0.2">
      <c r="B4108">
        <v>4101</v>
      </c>
      <c r="C4108" s="7">
        <v>1085</v>
      </c>
      <c r="D4108" s="7">
        <v>72</v>
      </c>
      <c r="E4108">
        <v>1</v>
      </c>
      <c r="F4108">
        <v>0</v>
      </c>
      <c r="G4108">
        <f t="shared" si="256"/>
        <v>1</v>
      </c>
      <c r="H4108">
        <f t="shared" si="257"/>
        <v>0</v>
      </c>
      <c r="I4108">
        <f t="shared" si="258"/>
        <v>0</v>
      </c>
      <c r="J4108">
        <f t="shared" si="259"/>
        <v>0</v>
      </c>
    </row>
    <row r="4109" spans="2:10" x14ac:dyDescent="0.2">
      <c r="B4109">
        <v>4102</v>
      </c>
      <c r="C4109" s="7">
        <v>20480</v>
      </c>
      <c r="D4109" s="7">
        <v>2050</v>
      </c>
      <c r="E4109">
        <v>4</v>
      </c>
      <c r="F4109">
        <v>0</v>
      </c>
      <c r="G4109">
        <f t="shared" si="256"/>
        <v>0</v>
      </c>
      <c r="H4109">
        <f t="shared" si="257"/>
        <v>0</v>
      </c>
      <c r="I4109">
        <f t="shared" si="258"/>
        <v>0</v>
      </c>
      <c r="J4109">
        <f t="shared" si="259"/>
        <v>1</v>
      </c>
    </row>
    <row r="4110" spans="2:10" x14ac:dyDescent="0.2">
      <c r="B4110">
        <v>4103</v>
      </c>
      <c r="C4110" s="7">
        <v>2381</v>
      </c>
      <c r="D4110" s="7">
        <v>83</v>
      </c>
      <c r="E4110">
        <v>1</v>
      </c>
      <c r="F4110">
        <v>0</v>
      </c>
      <c r="G4110">
        <f t="shared" si="256"/>
        <v>1</v>
      </c>
      <c r="H4110">
        <f t="shared" si="257"/>
        <v>0</v>
      </c>
      <c r="I4110">
        <f t="shared" si="258"/>
        <v>0</v>
      </c>
      <c r="J4110">
        <f t="shared" si="259"/>
        <v>0</v>
      </c>
    </row>
    <row r="4111" spans="2:10" x14ac:dyDescent="0.2">
      <c r="B4111">
        <v>4104</v>
      </c>
      <c r="C4111" s="7">
        <v>55680</v>
      </c>
      <c r="D4111" s="7">
        <v>5922</v>
      </c>
      <c r="E4111">
        <v>2</v>
      </c>
      <c r="F4111">
        <v>2</v>
      </c>
      <c r="G4111">
        <f t="shared" si="256"/>
        <v>0</v>
      </c>
      <c r="H4111">
        <f t="shared" si="257"/>
        <v>1</v>
      </c>
      <c r="I4111">
        <f t="shared" si="258"/>
        <v>0</v>
      </c>
      <c r="J4111">
        <f t="shared" si="259"/>
        <v>0</v>
      </c>
    </row>
    <row r="4112" spans="2:10" x14ac:dyDescent="0.2">
      <c r="B4112">
        <v>4105</v>
      </c>
      <c r="C4112" s="7">
        <v>17440</v>
      </c>
      <c r="D4112" s="7">
        <v>2196</v>
      </c>
      <c r="E4112">
        <v>1</v>
      </c>
      <c r="F4112">
        <v>0</v>
      </c>
      <c r="G4112">
        <f t="shared" si="256"/>
        <v>1</v>
      </c>
      <c r="H4112">
        <f t="shared" si="257"/>
        <v>0</v>
      </c>
      <c r="I4112">
        <f t="shared" si="258"/>
        <v>0</v>
      </c>
      <c r="J4112">
        <f t="shared" si="259"/>
        <v>0</v>
      </c>
    </row>
    <row r="4113" spans="2:10" x14ac:dyDescent="0.2">
      <c r="B4113">
        <v>4106</v>
      </c>
      <c r="C4113" s="7">
        <v>5710</v>
      </c>
      <c r="D4113" s="7">
        <v>261</v>
      </c>
      <c r="E4113">
        <v>1</v>
      </c>
      <c r="F4113">
        <v>0</v>
      </c>
      <c r="G4113">
        <f t="shared" si="256"/>
        <v>1</v>
      </c>
      <c r="H4113">
        <f t="shared" si="257"/>
        <v>0</v>
      </c>
      <c r="I4113">
        <f t="shared" si="258"/>
        <v>0</v>
      </c>
      <c r="J4113">
        <f t="shared" si="259"/>
        <v>0</v>
      </c>
    </row>
    <row r="4114" spans="2:10" x14ac:dyDescent="0.2">
      <c r="B4114">
        <v>4107</v>
      </c>
      <c r="C4114" s="7">
        <v>23710</v>
      </c>
      <c r="D4114" s="7">
        <v>2836</v>
      </c>
      <c r="E4114">
        <v>1</v>
      </c>
      <c r="F4114">
        <v>0</v>
      </c>
      <c r="G4114">
        <f t="shared" si="256"/>
        <v>1</v>
      </c>
      <c r="H4114">
        <f t="shared" si="257"/>
        <v>0</v>
      </c>
      <c r="I4114">
        <f t="shared" si="258"/>
        <v>0</v>
      </c>
      <c r="J4114">
        <f t="shared" si="259"/>
        <v>0</v>
      </c>
    </row>
    <row r="4115" spans="2:10" x14ac:dyDescent="0.2">
      <c r="B4115">
        <v>4108</v>
      </c>
      <c r="C4115" s="7">
        <v>43540</v>
      </c>
      <c r="D4115" s="7">
        <v>7909</v>
      </c>
      <c r="E4115">
        <v>1</v>
      </c>
      <c r="F4115">
        <v>0</v>
      </c>
      <c r="G4115">
        <f t="shared" si="256"/>
        <v>1</v>
      </c>
      <c r="H4115">
        <f t="shared" si="257"/>
        <v>0</v>
      </c>
      <c r="I4115">
        <f t="shared" si="258"/>
        <v>0</v>
      </c>
      <c r="J4115">
        <f t="shared" si="259"/>
        <v>0</v>
      </c>
    </row>
    <row r="4116" spans="2:10" x14ac:dyDescent="0.2">
      <c r="B4116">
        <v>4109</v>
      </c>
      <c r="C4116" s="7">
        <v>32180</v>
      </c>
      <c r="D4116" s="7">
        <v>4496</v>
      </c>
      <c r="E4116">
        <v>1</v>
      </c>
      <c r="F4116">
        <v>0</v>
      </c>
      <c r="G4116">
        <f t="shared" si="256"/>
        <v>1</v>
      </c>
      <c r="H4116">
        <f t="shared" si="257"/>
        <v>0</v>
      </c>
      <c r="I4116">
        <f t="shared" si="258"/>
        <v>0</v>
      </c>
      <c r="J4116">
        <f t="shared" si="259"/>
        <v>0</v>
      </c>
    </row>
    <row r="4117" spans="2:10" x14ac:dyDescent="0.2">
      <c r="B4117">
        <v>4110</v>
      </c>
      <c r="C4117" s="7">
        <v>77720</v>
      </c>
      <c r="D4117" s="7">
        <v>16000</v>
      </c>
      <c r="E4117">
        <v>1</v>
      </c>
      <c r="F4117">
        <v>0</v>
      </c>
      <c r="G4117">
        <f t="shared" si="256"/>
        <v>1</v>
      </c>
      <c r="H4117">
        <f t="shared" si="257"/>
        <v>0</v>
      </c>
      <c r="I4117">
        <f t="shared" si="258"/>
        <v>0</v>
      </c>
      <c r="J4117">
        <f t="shared" si="259"/>
        <v>0</v>
      </c>
    </row>
    <row r="4118" spans="2:10" x14ac:dyDescent="0.2">
      <c r="B4118">
        <v>4111</v>
      </c>
      <c r="C4118" s="7">
        <v>29550</v>
      </c>
      <c r="D4118" s="7">
        <v>3631</v>
      </c>
      <c r="E4118">
        <v>1</v>
      </c>
      <c r="F4118">
        <v>0</v>
      </c>
      <c r="G4118">
        <f t="shared" si="256"/>
        <v>1</v>
      </c>
      <c r="H4118">
        <f t="shared" si="257"/>
        <v>0</v>
      </c>
      <c r="I4118">
        <f t="shared" si="258"/>
        <v>0</v>
      </c>
      <c r="J4118">
        <f t="shared" si="259"/>
        <v>0</v>
      </c>
    </row>
    <row r="4119" spans="2:10" x14ac:dyDescent="0.2">
      <c r="B4119">
        <v>4112</v>
      </c>
      <c r="C4119" s="7">
        <v>15330</v>
      </c>
      <c r="D4119" s="7">
        <v>1088</v>
      </c>
      <c r="E4119">
        <v>2</v>
      </c>
      <c r="F4119">
        <v>0</v>
      </c>
      <c r="G4119">
        <f t="shared" si="256"/>
        <v>0</v>
      </c>
      <c r="H4119">
        <f t="shared" si="257"/>
        <v>1</v>
      </c>
      <c r="I4119">
        <f t="shared" si="258"/>
        <v>0</v>
      </c>
      <c r="J4119">
        <f t="shared" si="259"/>
        <v>0</v>
      </c>
    </row>
    <row r="4120" spans="2:10" x14ac:dyDescent="0.2">
      <c r="B4120">
        <v>4113</v>
      </c>
      <c r="C4120" s="7">
        <v>28710</v>
      </c>
      <c r="D4120" s="7">
        <v>3854</v>
      </c>
      <c r="E4120">
        <v>2</v>
      </c>
      <c r="F4120">
        <v>3</v>
      </c>
      <c r="G4120">
        <f t="shared" si="256"/>
        <v>0</v>
      </c>
      <c r="H4120">
        <f t="shared" si="257"/>
        <v>1</v>
      </c>
      <c r="I4120">
        <f t="shared" si="258"/>
        <v>0</v>
      </c>
      <c r="J4120">
        <f t="shared" si="259"/>
        <v>0</v>
      </c>
    </row>
    <row r="4121" spans="2:10" x14ac:dyDescent="0.2">
      <c r="B4121">
        <v>4114</v>
      </c>
      <c r="C4121" s="7">
        <v>3556</v>
      </c>
      <c r="D4121" s="7">
        <v>189</v>
      </c>
      <c r="E4121">
        <v>1</v>
      </c>
      <c r="F4121">
        <v>0</v>
      </c>
      <c r="G4121">
        <f t="shared" si="256"/>
        <v>1</v>
      </c>
      <c r="H4121">
        <f t="shared" si="257"/>
        <v>0</v>
      </c>
      <c r="I4121">
        <f t="shared" si="258"/>
        <v>0</v>
      </c>
      <c r="J4121">
        <f t="shared" si="259"/>
        <v>0</v>
      </c>
    </row>
    <row r="4122" spans="2:10" x14ac:dyDescent="0.2">
      <c r="B4122">
        <v>4115</v>
      </c>
      <c r="C4122" s="7">
        <v>-796900</v>
      </c>
      <c r="D4122" s="7">
        <v>6359</v>
      </c>
      <c r="E4122">
        <v>1</v>
      </c>
      <c r="F4122">
        <v>0</v>
      </c>
      <c r="G4122">
        <f t="shared" si="256"/>
        <v>1</v>
      </c>
      <c r="H4122">
        <f t="shared" si="257"/>
        <v>0</v>
      </c>
      <c r="I4122">
        <f t="shared" si="258"/>
        <v>0</v>
      </c>
      <c r="J4122">
        <f t="shared" si="259"/>
        <v>0</v>
      </c>
    </row>
    <row r="4123" spans="2:10" x14ac:dyDescent="0.2">
      <c r="B4123">
        <v>4116</v>
      </c>
      <c r="C4123" s="7">
        <v>37630</v>
      </c>
      <c r="D4123" s="7">
        <v>4173</v>
      </c>
      <c r="E4123">
        <v>4</v>
      </c>
      <c r="F4123">
        <v>0</v>
      </c>
      <c r="G4123">
        <f t="shared" si="256"/>
        <v>0</v>
      </c>
      <c r="H4123">
        <f t="shared" si="257"/>
        <v>0</v>
      </c>
      <c r="I4123">
        <f t="shared" si="258"/>
        <v>0</v>
      </c>
      <c r="J4123">
        <f t="shared" si="259"/>
        <v>1</v>
      </c>
    </row>
    <row r="4124" spans="2:10" x14ac:dyDescent="0.2">
      <c r="B4124">
        <v>4117</v>
      </c>
      <c r="C4124" s="7">
        <v>247500</v>
      </c>
      <c r="D4124" s="7">
        <v>49310</v>
      </c>
      <c r="E4124">
        <v>2</v>
      </c>
      <c r="F4124">
        <v>2</v>
      </c>
      <c r="G4124">
        <f t="shared" si="256"/>
        <v>0</v>
      </c>
      <c r="H4124">
        <f t="shared" si="257"/>
        <v>1</v>
      </c>
      <c r="I4124">
        <f t="shared" si="258"/>
        <v>0</v>
      </c>
      <c r="J4124">
        <f t="shared" si="259"/>
        <v>0</v>
      </c>
    </row>
    <row r="4125" spans="2:10" x14ac:dyDescent="0.2">
      <c r="B4125">
        <v>4118</v>
      </c>
      <c r="C4125" s="7">
        <v>36530</v>
      </c>
      <c r="D4125" s="7">
        <v>0</v>
      </c>
      <c r="E4125">
        <v>2</v>
      </c>
      <c r="F4125">
        <v>4</v>
      </c>
      <c r="G4125">
        <f t="shared" si="256"/>
        <v>0</v>
      </c>
      <c r="H4125">
        <f t="shared" si="257"/>
        <v>1</v>
      </c>
      <c r="I4125">
        <f t="shared" si="258"/>
        <v>0</v>
      </c>
      <c r="J4125">
        <f t="shared" si="259"/>
        <v>0</v>
      </c>
    </row>
    <row r="4126" spans="2:10" x14ac:dyDescent="0.2">
      <c r="B4126">
        <v>4119</v>
      </c>
      <c r="C4126" s="7">
        <v>5024000</v>
      </c>
      <c r="D4126" s="7">
        <v>3594000</v>
      </c>
      <c r="E4126">
        <v>1</v>
      </c>
      <c r="F4126">
        <v>0</v>
      </c>
      <c r="G4126">
        <f t="shared" si="256"/>
        <v>1</v>
      </c>
      <c r="H4126">
        <f t="shared" si="257"/>
        <v>0</v>
      </c>
      <c r="I4126">
        <f t="shared" si="258"/>
        <v>0</v>
      </c>
      <c r="J4126">
        <f t="shared" si="259"/>
        <v>0</v>
      </c>
    </row>
    <row r="4127" spans="2:10" x14ac:dyDescent="0.2">
      <c r="B4127">
        <v>4120</v>
      </c>
      <c r="C4127" s="7">
        <v>58490</v>
      </c>
      <c r="D4127" s="7">
        <v>7807</v>
      </c>
      <c r="E4127">
        <v>2</v>
      </c>
      <c r="F4127">
        <v>0</v>
      </c>
      <c r="G4127">
        <f t="shared" si="256"/>
        <v>0</v>
      </c>
      <c r="H4127">
        <f t="shared" si="257"/>
        <v>1</v>
      </c>
      <c r="I4127">
        <f t="shared" si="258"/>
        <v>0</v>
      </c>
      <c r="J4127">
        <f t="shared" si="259"/>
        <v>0</v>
      </c>
    </row>
    <row r="4128" spans="2:10" x14ac:dyDescent="0.2">
      <c r="B4128">
        <v>4121</v>
      </c>
      <c r="C4128" s="7">
        <v>1567000</v>
      </c>
      <c r="D4128" s="7">
        <v>753100</v>
      </c>
      <c r="E4128">
        <v>1</v>
      </c>
      <c r="F4128">
        <v>0</v>
      </c>
      <c r="G4128">
        <f t="shared" si="256"/>
        <v>1</v>
      </c>
      <c r="H4128">
        <f t="shared" si="257"/>
        <v>0</v>
      </c>
      <c r="I4128">
        <f t="shared" si="258"/>
        <v>0</v>
      </c>
      <c r="J4128">
        <f t="shared" si="259"/>
        <v>0</v>
      </c>
    </row>
    <row r="4129" spans="2:10" x14ac:dyDescent="0.2">
      <c r="B4129">
        <v>4122</v>
      </c>
      <c r="C4129" s="7">
        <v>-8001000</v>
      </c>
      <c r="D4129" s="7">
        <v>0</v>
      </c>
      <c r="E4129">
        <v>2</v>
      </c>
      <c r="F4129">
        <v>2</v>
      </c>
      <c r="G4129">
        <f t="shared" si="256"/>
        <v>0</v>
      </c>
      <c r="H4129">
        <f t="shared" si="257"/>
        <v>1</v>
      </c>
      <c r="I4129">
        <f t="shared" si="258"/>
        <v>0</v>
      </c>
      <c r="J4129">
        <f t="shared" si="259"/>
        <v>0</v>
      </c>
    </row>
    <row r="4130" spans="2:10" x14ac:dyDescent="0.2">
      <c r="B4130">
        <v>4123</v>
      </c>
      <c r="C4130" s="7">
        <v>1920000</v>
      </c>
      <c r="D4130" s="7">
        <v>832800</v>
      </c>
      <c r="E4130">
        <v>2</v>
      </c>
      <c r="F4130">
        <v>1</v>
      </c>
      <c r="G4130">
        <f t="shared" si="256"/>
        <v>0</v>
      </c>
      <c r="H4130">
        <f t="shared" si="257"/>
        <v>1</v>
      </c>
      <c r="I4130">
        <f t="shared" si="258"/>
        <v>0</v>
      </c>
      <c r="J4130">
        <f t="shared" si="259"/>
        <v>0</v>
      </c>
    </row>
    <row r="4131" spans="2:10" x14ac:dyDescent="0.2">
      <c r="B4131">
        <v>4124</v>
      </c>
      <c r="C4131" s="7">
        <v>30740</v>
      </c>
      <c r="D4131" s="7">
        <v>3762</v>
      </c>
      <c r="E4131">
        <v>1</v>
      </c>
      <c r="F4131">
        <v>0</v>
      </c>
      <c r="G4131">
        <f t="shared" si="256"/>
        <v>1</v>
      </c>
      <c r="H4131">
        <f t="shared" si="257"/>
        <v>0</v>
      </c>
      <c r="I4131">
        <f t="shared" si="258"/>
        <v>0</v>
      </c>
      <c r="J4131">
        <f t="shared" si="259"/>
        <v>0</v>
      </c>
    </row>
    <row r="4132" spans="2:10" x14ac:dyDescent="0.2">
      <c r="B4132">
        <v>4125</v>
      </c>
      <c r="C4132" s="7">
        <v>67150</v>
      </c>
      <c r="D4132" s="7">
        <v>3811</v>
      </c>
      <c r="E4132">
        <v>2</v>
      </c>
      <c r="F4132">
        <v>2</v>
      </c>
      <c r="G4132">
        <f t="shared" si="256"/>
        <v>0</v>
      </c>
      <c r="H4132">
        <f t="shared" si="257"/>
        <v>1</v>
      </c>
      <c r="I4132">
        <f t="shared" si="258"/>
        <v>0</v>
      </c>
      <c r="J4132">
        <f t="shared" si="259"/>
        <v>0</v>
      </c>
    </row>
    <row r="4133" spans="2:10" x14ac:dyDescent="0.2">
      <c r="B4133">
        <v>4126</v>
      </c>
      <c r="C4133" s="7">
        <v>6068</v>
      </c>
      <c r="D4133" s="7">
        <v>350</v>
      </c>
      <c r="E4133">
        <v>1</v>
      </c>
      <c r="F4133">
        <v>0</v>
      </c>
      <c r="G4133">
        <f t="shared" si="256"/>
        <v>1</v>
      </c>
      <c r="H4133">
        <f t="shared" si="257"/>
        <v>0</v>
      </c>
      <c r="I4133">
        <f t="shared" si="258"/>
        <v>0</v>
      </c>
      <c r="J4133">
        <f t="shared" si="259"/>
        <v>0</v>
      </c>
    </row>
    <row r="4134" spans="2:10" x14ac:dyDescent="0.2">
      <c r="B4134">
        <v>4127</v>
      </c>
      <c r="C4134" s="7">
        <v>47850</v>
      </c>
      <c r="D4134" s="7">
        <v>13180</v>
      </c>
      <c r="E4134">
        <v>2</v>
      </c>
      <c r="F4134">
        <v>3</v>
      </c>
      <c r="G4134">
        <f t="shared" si="256"/>
        <v>0</v>
      </c>
      <c r="H4134">
        <f t="shared" si="257"/>
        <v>1</v>
      </c>
      <c r="I4134">
        <f t="shared" si="258"/>
        <v>0</v>
      </c>
      <c r="J4134">
        <f t="shared" si="259"/>
        <v>0</v>
      </c>
    </row>
    <row r="4135" spans="2:10" x14ac:dyDescent="0.2">
      <c r="B4135">
        <v>4128</v>
      </c>
      <c r="C4135" s="7">
        <v>172600</v>
      </c>
      <c r="D4135" s="7">
        <v>45320</v>
      </c>
      <c r="E4135">
        <v>1</v>
      </c>
      <c r="F4135">
        <v>0</v>
      </c>
      <c r="G4135">
        <f t="shared" si="256"/>
        <v>1</v>
      </c>
      <c r="H4135">
        <f t="shared" si="257"/>
        <v>0</v>
      </c>
      <c r="I4135">
        <f t="shared" si="258"/>
        <v>0</v>
      </c>
      <c r="J4135">
        <f t="shared" si="259"/>
        <v>0</v>
      </c>
    </row>
    <row r="4136" spans="2:10" x14ac:dyDescent="0.2">
      <c r="B4136">
        <v>4129</v>
      </c>
      <c r="C4136" s="7">
        <v>45790</v>
      </c>
      <c r="D4136" s="7">
        <v>7289</v>
      </c>
      <c r="E4136">
        <v>1</v>
      </c>
      <c r="F4136">
        <v>0</v>
      </c>
      <c r="G4136">
        <f t="shared" si="256"/>
        <v>1</v>
      </c>
      <c r="H4136">
        <f t="shared" si="257"/>
        <v>0</v>
      </c>
      <c r="I4136">
        <f t="shared" si="258"/>
        <v>0</v>
      </c>
      <c r="J4136">
        <f t="shared" si="259"/>
        <v>0</v>
      </c>
    </row>
    <row r="4137" spans="2:10" x14ac:dyDescent="0.2">
      <c r="B4137">
        <v>4130</v>
      </c>
      <c r="C4137" s="7">
        <v>59960</v>
      </c>
      <c r="D4137" s="7">
        <v>9469</v>
      </c>
      <c r="E4137">
        <v>1</v>
      </c>
      <c r="F4137">
        <v>0</v>
      </c>
      <c r="G4137">
        <f t="shared" si="256"/>
        <v>1</v>
      </c>
      <c r="H4137">
        <f t="shared" si="257"/>
        <v>0</v>
      </c>
      <c r="I4137">
        <f t="shared" si="258"/>
        <v>0</v>
      </c>
      <c r="J4137">
        <f t="shared" si="259"/>
        <v>0</v>
      </c>
    </row>
    <row r="4138" spans="2:10" x14ac:dyDescent="0.2">
      <c r="B4138">
        <v>4131</v>
      </c>
      <c r="C4138" s="7">
        <v>-27750</v>
      </c>
      <c r="D4138" s="7">
        <v>29640</v>
      </c>
      <c r="E4138">
        <v>2</v>
      </c>
      <c r="F4138">
        <v>3</v>
      </c>
      <c r="G4138">
        <f t="shared" si="256"/>
        <v>0</v>
      </c>
      <c r="H4138">
        <f t="shared" si="257"/>
        <v>1</v>
      </c>
      <c r="I4138">
        <f t="shared" si="258"/>
        <v>0</v>
      </c>
      <c r="J4138">
        <f t="shared" si="259"/>
        <v>0</v>
      </c>
    </row>
    <row r="4139" spans="2:10" x14ac:dyDescent="0.2">
      <c r="B4139">
        <v>4132</v>
      </c>
      <c r="C4139" s="7">
        <v>20410</v>
      </c>
      <c r="D4139" s="7">
        <v>2344</v>
      </c>
      <c r="E4139">
        <v>4</v>
      </c>
      <c r="F4139">
        <v>1</v>
      </c>
      <c r="G4139">
        <f t="shared" si="256"/>
        <v>0</v>
      </c>
      <c r="H4139">
        <f t="shared" si="257"/>
        <v>0</v>
      </c>
      <c r="I4139">
        <f t="shared" si="258"/>
        <v>0</v>
      </c>
      <c r="J4139">
        <f t="shared" si="259"/>
        <v>1</v>
      </c>
    </row>
    <row r="4140" spans="2:10" x14ac:dyDescent="0.2">
      <c r="B4140">
        <v>4133</v>
      </c>
      <c r="C4140" s="7">
        <v>1209000</v>
      </c>
      <c r="D4140" s="7">
        <v>311500</v>
      </c>
      <c r="E4140">
        <v>2</v>
      </c>
      <c r="F4140">
        <v>0</v>
      </c>
      <c r="G4140">
        <f t="shared" si="256"/>
        <v>0</v>
      </c>
      <c r="H4140">
        <f t="shared" si="257"/>
        <v>1</v>
      </c>
      <c r="I4140">
        <f t="shared" si="258"/>
        <v>0</v>
      </c>
      <c r="J4140">
        <f t="shared" si="259"/>
        <v>0</v>
      </c>
    </row>
    <row r="4141" spans="2:10" x14ac:dyDescent="0.2">
      <c r="B4141">
        <v>4134</v>
      </c>
      <c r="C4141" s="7">
        <v>163800</v>
      </c>
      <c r="D4141" s="7">
        <v>12670</v>
      </c>
      <c r="E4141">
        <v>1</v>
      </c>
      <c r="F4141">
        <v>0</v>
      </c>
      <c r="G4141">
        <f t="shared" si="256"/>
        <v>1</v>
      </c>
      <c r="H4141">
        <f t="shared" si="257"/>
        <v>0</v>
      </c>
      <c r="I4141">
        <f t="shared" si="258"/>
        <v>0</v>
      </c>
      <c r="J4141">
        <f t="shared" si="259"/>
        <v>0</v>
      </c>
    </row>
    <row r="4142" spans="2:10" x14ac:dyDescent="0.2">
      <c r="B4142">
        <v>4135</v>
      </c>
      <c r="C4142" s="7">
        <v>191700</v>
      </c>
      <c r="D4142" s="7">
        <v>61180</v>
      </c>
      <c r="E4142">
        <v>2</v>
      </c>
      <c r="F4142">
        <v>1</v>
      </c>
      <c r="G4142">
        <f t="shared" si="256"/>
        <v>0</v>
      </c>
      <c r="H4142">
        <f t="shared" si="257"/>
        <v>1</v>
      </c>
      <c r="I4142">
        <f t="shared" si="258"/>
        <v>0</v>
      </c>
      <c r="J4142">
        <f t="shared" si="259"/>
        <v>0</v>
      </c>
    </row>
    <row r="4143" spans="2:10" x14ac:dyDescent="0.2">
      <c r="B4143">
        <v>4136</v>
      </c>
      <c r="C4143" s="7">
        <v>79270</v>
      </c>
      <c r="D4143" s="7">
        <v>8000</v>
      </c>
      <c r="E4143">
        <v>1</v>
      </c>
      <c r="F4143">
        <v>0</v>
      </c>
      <c r="G4143">
        <f t="shared" si="256"/>
        <v>1</v>
      </c>
      <c r="H4143">
        <f t="shared" si="257"/>
        <v>0</v>
      </c>
      <c r="I4143">
        <f t="shared" si="258"/>
        <v>0</v>
      </c>
      <c r="J4143">
        <f t="shared" si="259"/>
        <v>0</v>
      </c>
    </row>
    <row r="4144" spans="2:10" x14ac:dyDescent="0.2">
      <c r="B4144">
        <v>4137</v>
      </c>
      <c r="C4144" s="7">
        <v>25100</v>
      </c>
      <c r="D4144" s="7">
        <v>3031</v>
      </c>
      <c r="E4144">
        <v>1</v>
      </c>
      <c r="F4144">
        <v>0</v>
      </c>
      <c r="G4144">
        <f t="shared" si="256"/>
        <v>1</v>
      </c>
      <c r="H4144">
        <f t="shared" si="257"/>
        <v>0</v>
      </c>
      <c r="I4144">
        <f t="shared" si="258"/>
        <v>0</v>
      </c>
      <c r="J4144">
        <f t="shared" si="259"/>
        <v>0</v>
      </c>
    </row>
    <row r="4145" spans="2:10" x14ac:dyDescent="0.2">
      <c r="B4145">
        <v>4138</v>
      </c>
      <c r="C4145" s="7">
        <v>14240</v>
      </c>
      <c r="D4145" s="7">
        <v>1233</v>
      </c>
      <c r="E4145">
        <v>1</v>
      </c>
      <c r="F4145">
        <v>0</v>
      </c>
      <c r="G4145">
        <f t="shared" si="256"/>
        <v>1</v>
      </c>
      <c r="H4145">
        <f t="shared" si="257"/>
        <v>0</v>
      </c>
      <c r="I4145">
        <f t="shared" si="258"/>
        <v>0</v>
      </c>
      <c r="J4145">
        <f t="shared" si="259"/>
        <v>0</v>
      </c>
    </row>
    <row r="4146" spans="2:10" x14ac:dyDescent="0.2">
      <c r="B4146">
        <v>4139</v>
      </c>
      <c r="C4146" s="7">
        <v>133400</v>
      </c>
      <c r="D4146" s="7">
        <v>32000</v>
      </c>
      <c r="E4146">
        <v>2</v>
      </c>
      <c r="F4146">
        <v>0</v>
      </c>
      <c r="G4146">
        <f t="shared" si="256"/>
        <v>0</v>
      </c>
      <c r="H4146">
        <f t="shared" si="257"/>
        <v>1</v>
      </c>
      <c r="I4146">
        <f t="shared" si="258"/>
        <v>0</v>
      </c>
      <c r="J4146">
        <f t="shared" si="259"/>
        <v>0</v>
      </c>
    </row>
    <row r="4147" spans="2:10" x14ac:dyDescent="0.2">
      <c r="B4147">
        <v>4140</v>
      </c>
      <c r="C4147" s="7">
        <v>1825</v>
      </c>
      <c r="D4147" s="7">
        <v>201</v>
      </c>
      <c r="E4147">
        <v>1</v>
      </c>
      <c r="F4147">
        <v>0</v>
      </c>
      <c r="G4147">
        <f t="shared" si="256"/>
        <v>1</v>
      </c>
      <c r="H4147">
        <f t="shared" si="257"/>
        <v>0</v>
      </c>
      <c r="I4147">
        <f t="shared" si="258"/>
        <v>0</v>
      </c>
      <c r="J4147">
        <f t="shared" si="259"/>
        <v>0</v>
      </c>
    </row>
    <row r="4148" spans="2:10" x14ac:dyDescent="0.2">
      <c r="B4148">
        <v>4141</v>
      </c>
      <c r="C4148" s="7">
        <v>21180</v>
      </c>
      <c r="D4148" s="7">
        <v>2785</v>
      </c>
      <c r="E4148">
        <v>4</v>
      </c>
      <c r="F4148">
        <v>2</v>
      </c>
      <c r="G4148">
        <f t="shared" si="256"/>
        <v>0</v>
      </c>
      <c r="H4148">
        <f t="shared" si="257"/>
        <v>0</v>
      </c>
      <c r="I4148">
        <f t="shared" si="258"/>
        <v>0</v>
      </c>
      <c r="J4148">
        <f t="shared" si="259"/>
        <v>1</v>
      </c>
    </row>
    <row r="4149" spans="2:10" x14ac:dyDescent="0.2">
      <c r="B4149">
        <v>4142</v>
      </c>
      <c r="C4149" s="7">
        <v>73870</v>
      </c>
      <c r="D4149" s="7">
        <v>10240</v>
      </c>
      <c r="E4149">
        <v>2</v>
      </c>
      <c r="F4149">
        <v>3</v>
      </c>
      <c r="G4149">
        <f t="shared" si="256"/>
        <v>0</v>
      </c>
      <c r="H4149">
        <f t="shared" si="257"/>
        <v>1</v>
      </c>
      <c r="I4149">
        <f t="shared" si="258"/>
        <v>0</v>
      </c>
      <c r="J4149">
        <f t="shared" si="259"/>
        <v>0</v>
      </c>
    </row>
    <row r="4150" spans="2:10" x14ac:dyDescent="0.2">
      <c r="B4150">
        <v>4143</v>
      </c>
      <c r="C4150" s="7">
        <v>2038</v>
      </c>
      <c r="D4150" s="7">
        <v>9</v>
      </c>
      <c r="E4150">
        <v>1</v>
      </c>
      <c r="F4150">
        <v>0</v>
      </c>
      <c r="G4150">
        <f t="shared" si="256"/>
        <v>1</v>
      </c>
      <c r="H4150">
        <f t="shared" si="257"/>
        <v>0</v>
      </c>
      <c r="I4150">
        <f t="shared" si="258"/>
        <v>0</v>
      </c>
      <c r="J4150">
        <f t="shared" si="259"/>
        <v>0</v>
      </c>
    </row>
    <row r="4151" spans="2:10" x14ac:dyDescent="0.2">
      <c r="B4151">
        <v>4144</v>
      </c>
      <c r="C4151" s="7">
        <v>26130</v>
      </c>
      <c r="D4151" s="7">
        <v>1226</v>
      </c>
      <c r="E4151">
        <v>4</v>
      </c>
      <c r="F4151">
        <v>2</v>
      </c>
      <c r="G4151">
        <f t="shared" si="256"/>
        <v>0</v>
      </c>
      <c r="H4151">
        <f t="shared" si="257"/>
        <v>0</v>
      </c>
      <c r="I4151">
        <f t="shared" si="258"/>
        <v>0</v>
      </c>
      <c r="J4151">
        <f t="shared" si="259"/>
        <v>1</v>
      </c>
    </row>
    <row r="4152" spans="2:10" x14ac:dyDescent="0.2">
      <c r="B4152">
        <v>4145</v>
      </c>
      <c r="C4152" s="7">
        <v>1160000</v>
      </c>
      <c r="D4152" s="7">
        <v>403400</v>
      </c>
      <c r="E4152">
        <v>2</v>
      </c>
      <c r="F4152">
        <v>0</v>
      </c>
      <c r="G4152">
        <f t="shared" si="256"/>
        <v>0</v>
      </c>
      <c r="H4152">
        <f t="shared" si="257"/>
        <v>1</v>
      </c>
      <c r="I4152">
        <f t="shared" si="258"/>
        <v>0</v>
      </c>
      <c r="J4152">
        <f t="shared" si="259"/>
        <v>0</v>
      </c>
    </row>
    <row r="4153" spans="2:10" x14ac:dyDescent="0.2">
      <c r="B4153">
        <v>4146</v>
      </c>
      <c r="C4153" s="7">
        <v>39650</v>
      </c>
      <c r="D4153" s="7">
        <v>5944</v>
      </c>
      <c r="E4153">
        <v>2</v>
      </c>
      <c r="F4153">
        <v>0</v>
      </c>
      <c r="G4153">
        <f t="shared" si="256"/>
        <v>0</v>
      </c>
      <c r="H4153">
        <f t="shared" si="257"/>
        <v>1</v>
      </c>
      <c r="I4153">
        <f t="shared" si="258"/>
        <v>0</v>
      </c>
      <c r="J4153">
        <f t="shared" si="259"/>
        <v>0</v>
      </c>
    </row>
    <row r="4154" spans="2:10" x14ac:dyDescent="0.2">
      <c r="B4154">
        <v>4147</v>
      </c>
      <c r="C4154" s="7">
        <v>25300</v>
      </c>
      <c r="D4154" s="7">
        <v>2237</v>
      </c>
      <c r="E4154">
        <v>2</v>
      </c>
      <c r="F4154">
        <v>0</v>
      </c>
      <c r="G4154">
        <f t="shared" si="256"/>
        <v>0</v>
      </c>
      <c r="H4154">
        <f t="shared" si="257"/>
        <v>1</v>
      </c>
      <c r="I4154">
        <f t="shared" si="258"/>
        <v>0</v>
      </c>
      <c r="J4154">
        <f t="shared" si="259"/>
        <v>0</v>
      </c>
    </row>
    <row r="4155" spans="2:10" x14ac:dyDescent="0.2">
      <c r="B4155">
        <v>4148</v>
      </c>
      <c r="C4155" s="7">
        <v>46770</v>
      </c>
      <c r="D4155" s="7">
        <v>3466</v>
      </c>
      <c r="E4155">
        <v>2</v>
      </c>
      <c r="F4155">
        <v>2</v>
      </c>
      <c r="G4155">
        <f t="shared" si="256"/>
        <v>0</v>
      </c>
      <c r="H4155">
        <f t="shared" si="257"/>
        <v>1</v>
      </c>
      <c r="I4155">
        <f t="shared" si="258"/>
        <v>0</v>
      </c>
      <c r="J4155">
        <f t="shared" si="259"/>
        <v>0</v>
      </c>
    </row>
    <row r="4156" spans="2:10" x14ac:dyDescent="0.2">
      <c r="B4156">
        <v>4149</v>
      </c>
      <c r="C4156" s="7">
        <v>217300</v>
      </c>
      <c r="D4156" s="7">
        <v>46800</v>
      </c>
      <c r="E4156">
        <v>2</v>
      </c>
      <c r="F4156">
        <v>2</v>
      </c>
      <c r="G4156">
        <f t="shared" si="256"/>
        <v>0</v>
      </c>
      <c r="H4156">
        <f t="shared" si="257"/>
        <v>1</v>
      </c>
      <c r="I4156">
        <f t="shared" si="258"/>
        <v>0</v>
      </c>
      <c r="J4156">
        <f t="shared" si="259"/>
        <v>0</v>
      </c>
    </row>
    <row r="4157" spans="2:10" x14ac:dyDescent="0.2">
      <c r="B4157">
        <v>4150</v>
      </c>
      <c r="C4157" s="7">
        <v>19730</v>
      </c>
      <c r="D4157" s="7">
        <v>1121</v>
      </c>
      <c r="E4157">
        <v>2</v>
      </c>
      <c r="F4157">
        <v>2</v>
      </c>
      <c r="G4157">
        <f t="shared" si="256"/>
        <v>0</v>
      </c>
      <c r="H4157">
        <f t="shared" si="257"/>
        <v>1</v>
      </c>
      <c r="I4157">
        <f t="shared" si="258"/>
        <v>0</v>
      </c>
      <c r="J4157">
        <f t="shared" si="259"/>
        <v>0</v>
      </c>
    </row>
    <row r="4158" spans="2:10" x14ac:dyDescent="0.2">
      <c r="B4158">
        <v>4151</v>
      </c>
      <c r="C4158" s="7">
        <v>992900</v>
      </c>
      <c r="D4158" s="7">
        <v>335700</v>
      </c>
      <c r="E4158">
        <v>2</v>
      </c>
      <c r="F4158">
        <v>2</v>
      </c>
      <c r="G4158">
        <f t="shared" si="256"/>
        <v>0</v>
      </c>
      <c r="H4158">
        <f t="shared" si="257"/>
        <v>1</v>
      </c>
      <c r="I4158">
        <f t="shared" si="258"/>
        <v>0</v>
      </c>
      <c r="J4158">
        <f t="shared" si="259"/>
        <v>0</v>
      </c>
    </row>
    <row r="4159" spans="2:10" x14ac:dyDescent="0.2">
      <c r="B4159">
        <v>4152</v>
      </c>
      <c r="C4159" s="7">
        <v>596100</v>
      </c>
      <c r="D4159" s="7">
        <v>216400</v>
      </c>
      <c r="E4159">
        <v>1</v>
      </c>
      <c r="F4159">
        <v>0</v>
      </c>
      <c r="G4159">
        <f t="shared" si="256"/>
        <v>1</v>
      </c>
      <c r="H4159">
        <f t="shared" si="257"/>
        <v>0</v>
      </c>
      <c r="I4159">
        <f t="shared" si="258"/>
        <v>0</v>
      </c>
      <c r="J4159">
        <f t="shared" si="259"/>
        <v>0</v>
      </c>
    </row>
    <row r="4160" spans="2:10" x14ac:dyDescent="0.2">
      <c r="B4160">
        <v>4153</v>
      </c>
      <c r="C4160" s="7">
        <v>1119000</v>
      </c>
      <c r="D4160" s="7">
        <v>395300</v>
      </c>
      <c r="E4160">
        <v>2</v>
      </c>
      <c r="F4160">
        <v>0</v>
      </c>
      <c r="G4160">
        <f t="shared" si="256"/>
        <v>0</v>
      </c>
      <c r="H4160">
        <f t="shared" si="257"/>
        <v>1</v>
      </c>
      <c r="I4160">
        <f t="shared" si="258"/>
        <v>0</v>
      </c>
      <c r="J4160">
        <f t="shared" si="259"/>
        <v>0</v>
      </c>
    </row>
    <row r="4161" spans="2:10" x14ac:dyDescent="0.2">
      <c r="B4161">
        <v>4154</v>
      </c>
      <c r="C4161" s="7">
        <v>23120</v>
      </c>
      <c r="D4161" s="7">
        <v>1586</v>
      </c>
      <c r="E4161">
        <v>4</v>
      </c>
      <c r="F4161">
        <v>3</v>
      </c>
      <c r="G4161">
        <f t="shared" si="256"/>
        <v>0</v>
      </c>
      <c r="H4161">
        <f t="shared" si="257"/>
        <v>0</v>
      </c>
      <c r="I4161">
        <f t="shared" si="258"/>
        <v>0</v>
      </c>
      <c r="J4161">
        <f t="shared" si="259"/>
        <v>1</v>
      </c>
    </row>
    <row r="4162" spans="2:10" x14ac:dyDescent="0.2">
      <c r="B4162">
        <v>4155</v>
      </c>
      <c r="C4162" s="7">
        <v>1393000</v>
      </c>
      <c r="D4162" s="7">
        <v>476200</v>
      </c>
      <c r="E4162">
        <v>2</v>
      </c>
      <c r="F4162">
        <v>2</v>
      </c>
      <c r="G4162">
        <f t="shared" si="256"/>
        <v>0</v>
      </c>
      <c r="H4162">
        <f t="shared" si="257"/>
        <v>1</v>
      </c>
      <c r="I4162">
        <f t="shared" si="258"/>
        <v>0</v>
      </c>
      <c r="J4162">
        <f t="shared" si="259"/>
        <v>0</v>
      </c>
    </row>
    <row r="4163" spans="2:10" x14ac:dyDescent="0.2">
      <c r="B4163">
        <v>4156</v>
      </c>
      <c r="C4163" s="7">
        <v>1790</v>
      </c>
      <c r="D4163" s="7">
        <v>200</v>
      </c>
      <c r="E4163">
        <v>1</v>
      </c>
      <c r="F4163">
        <v>0</v>
      </c>
      <c r="G4163">
        <f t="shared" si="256"/>
        <v>1</v>
      </c>
      <c r="H4163">
        <f t="shared" si="257"/>
        <v>0</v>
      </c>
      <c r="I4163">
        <f t="shared" si="258"/>
        <v>0</v>
      </c>
      <c r="J4163">
        <f t="shared" si="259"/>
        <v>0</v>
      </c>
    </row>
    <row r="4164" spans="2:10" x14ac:dyDescent="0.2">
      <c r="B4164">
        <v>4157</v>
      </c>
      <c r="C4164" s="7">
        <v>84530</v>
      </c>
      <c r="D4164" s="7">
        <v>15080</v>
      </c>
      <c r="E4164">
        <v>3</v>
      </c>
      <c r="F4164">
        <v>0</v>
      </c>
      <c r="G4164">
        <f t="shared" si="256"/>
        <v>0</v>
      </c>
      <c r="H4164">
        <f t="shared" si="257"/>
        <v>0</v>
      </c>
      <c r="I4164">
        <f t="shared" si="258"/>
        <v>1</v>
      </c>
      <c r="J4164">
        <f t="shared" si="259"/>
        <v>0</v>
      </c>
    </row>
    <row r="4165" spans="2:10" x14ac:dyDescent="0.2">
      <c r="B4165">
        <v>4158</v>
      </c>
      <c r="C4165" s="7">
        <v>32240</v>
      </c>
      <c r="D4165" s="7">
        <v>4875</v>
      </c>
      <c r="E4165">
        <v>3</v>
      </c>
      <c r="F4165">
        <v>0</v>
      </c>
      <c r="G4165">
        <f t="shared" si="256"/>
        <v>0</v>
      </c>
      <c r="H4165">
        <f t="shared" si="257"/>
        <v>0</v>
      </c>
      <c r="I4165">
        <f t="shared" si="258"/>
        <v>1</v>
      </c>
      <c r="J4165">
        <f t="shared" si="259"/>
        <v>0</v>
      </c>
    </row>
    <row r="4166" spans="2:10" x14ac:dyDescent="0.2">
      <c r="B4166">
        <v>4159</v>
      </c>
      <c r="C4166" s="7">
        <v>32540</v>
      </c>
      <c r="D4166" s="7">
        <v>2105</v>
      </c>
      <c r="E4166">
        <v>2</v>
      </c>
      <c r="F4166">
        <v>2</v>
      </c>
      <c r="G4166">
        <f t="shared" si="256"/>
        <v>0</v>
      </c>
      <c r="H4166">
        <f t="shared" si="257"/>
        <v>1</v>
      </c>
      <c r="I4166">
        <f t="shared" si="258"/>
        <v>0</v>
      </c>
      <c r="J4166">
        <f t="shared" si="259"/>
        <v>0</v>
      </c>
    </row>
    <row r="4167" spans="2:10" x14ac:dyDescent="0.2">
      <c r="B4167">
        <v>4160</v>
      </c>
      <c r="C4167" s="7">
        <v>40540</v>
      </c>
      <c r="D4167" s="7">
        <v>4864</v>
      </c>
      <c r="E4167">
        <v>2</v>
      </c>
      <c r="F4167">
        <v>2</v>
      </c>
      <c r="G4167">
        <f t="shared" si="256"/>
        <v>0</v>
      </c>
      <c r="H4167">
        <f t="shared" si="257"/>
        <v>1</v>
      </c>
      <c r="I4167">
        <f t="shared" si="258"/>
        <v>0</v>
      </c>
      <c r="J4167">
        <f t="shared" si="259"/>
        <v>0</v>
      </c>
    </row>
    <row r="4168" spans="2:10" x14ac:dyDescent="0.2">
      <c r="B4168">
        <v>4161</v>
      </c>
      <c r="C4168" s="7">
        <v>2190000</v>
      </c>
      <c r="D4168" s="7">
        <v>451800</v>
      </c>
      <c r="E4168">
        <v>2</v>
      </c>
      <c r="F4168">
        <v>2</v>
      </c>
      <c r="G4168">
        <f t="shared" ref="G4168:G4231" si="260">IF($E4168=1,1,0)</f>
        <v>0</v>
      </c>
      <c r="H4168">
        <f t="shared" ref="H4168:H4231" si="261">IF($E4168=2,1,0)</f>
        <v>1</v>
      </c>
      <c r="I4168">
        <f t="shared" ref="I4168:I4231" si="262">IF($E4168=3,1,0)</f>
        <v>0</v>
      </c>
      <c r="J4168">
        <f t="shared" ref="J4168:J4231" si="263">IF($E4168=4,1,0)</f>
        <v>0</v>
      </c>
    </row>
    <row r="4169" spans="2:10" x14ac:dyDescent="0.2">
      <c r="B4169">
        <v>4162</v>
      </c>
      <c r="C4169" s="7">
        <v>65400</v>
      </c>
      <c r="D4169" s="7">
        <v>8364</v>
      </c>
      <c r="E4169">
        <v>2</v>
      </c>
      <c r="F4169">
        <v>1</v>
      </c>
      <c r="G4169">
        <f t="shared" si="260"/>
        <v>0</v>
      </c>
      <c r="H4169">
        <f t="shared" si="261"/>
        <v>1</v>
      </c>
      <c r="I4169">
        <f t="shared" si="262"/>
        <v>0</v>
      </c>
      <c r="J4169">
        <f t="shared" si="263"/>
        <v>0</v>
      </c>
    </row>
    <row r="4170" spans="2:10" x14ac:dyDescent="0.2">
      <c r="B4170">
        <v>4163</v>
      </c>
      <c r="C4170" s="7">
        <v>395600</v>
      </c>
      <c r="D4170" s="7">
        <v>4000</v>
      </c>
      <c r="E4170">
        <v>2</v>
      </c>
      <c r="F4170">
        <v>1</v>
      </c>
      <c r="G4170">
        <f t="shared" si="260"/>
        <v>0</v>
      </c>
      <c r="H4170">
        <f t="shared" si="261"/>
        <v>1</v>
      </c>
      <c r="I4170">
        <f t="shared" si="262"/>
        <v>0</v>
      </c>
      <c r="J4170">
        <f t="shared" si="263"/>
        <v>0</v>
      </c>
    </row>
    <row r="4171" spans="2:10" x14ac:dyDescent="0.2">
      <c r="B4171">
        <v>4164</v>
      </c>
      <c r="C4171" s="7">
        <v>31940</v>
      </c>
      <c r="D4171" s="7">
        <v>1805</v>
      </c>
      <c r="E4171">
        <v>1</v>
      </c>
      <c r="F4171">
        <v>0</v>
      </c>
      <c r="G4171">
        <f t="shared" si="260"/>
        <v>1</v>
      </c>
      <c r="H4171">
        <f t="shared" si="261"/>
        <v>0</v>
      </c>
      <c r="I4171">
        <f t="shared" si="262"/>
        <v>0</v>
      </c>
      <c r="J4171">
        <f t="shared" si="263"/>
        <v>0</v>
      </c>
    </row>
    <row r="4172" spans="2:10" x14ac:dyDescent="0.2">
      <c r="B4172">
        <v>4165</v>
      </c>
      <c r="C4172" s="7">
        <v>55800</v>
      </c>
      <c r="D4172" s="7">
        <v>9972</v>
      </c>
      <c r="E4172">
        <v>3</v>
      </c>
      <c r="F4172">
        <v>0</v>
      </c>
      <c r="G4172">
        <f t="shared" si="260"/>
        <v>0</v>
      </c>
      <c r="H4172">
        <f t="shared" si="261"/>
        <v>0</v>
      </c>
      <c r="I4172">
        <f t="shared" si="262"/>
        <v>1</v>
      </c>
      <c r="J4172">
        <f t="shared" si="263"/>
        <v>0</v>
      </c>
    </row>
    <row r="4173" spans="2:10" x14ac:dyDescent="0.2">
      <c r="B4173">
        <v>4166</v>
      </c>
      <c r="C4173" s="7">
        <v>144600</v>
      </c>
      <c r="D4173" s="7">
        <v>28310</v>
      </c>
      <c r="E4173">
        <v>2</v>
      </c>
      <c r="F4173">
        <v>0</v>
      </c>
      <c r="G4173">
        <f t="shared" si="260"/>
        <v>0</v>
      </c>
      <c r="H4173">
        <f t="shared" si="261"/>
        <v>1</v>
      </c>
      <c r="I4173">
        <f t="shared" si="262"/>
        <v>0</v>
      </c>
      <c r="J4173">
        <f t="shared" si="263"/>
        <v>0</v>
      </c>
    </row>
    <row r="4174" spans="2:10" x14ac:dyDescent="0.2">
      <c r="B4174">
        <v>4167</v>
      </c>
      <c r="C4174" s="7">
        <v>2177</v>
      </c>
      <c r="D4174" s="7">
        <v>1006</v>
      </c>
      <c r="E4174">
        <v>1</v>
      </c>
      <c r="F4174">
        <v>0</v>
      </c>
      <c r="G4174">
        <f t="shared" si="260"/>
        <v>1</v>
      </c>
      <c r="H4174">
        <f t="shared" si="261"/>
        <v>0</v>
      </c>
      <c r="I4174">
        <f t="shared" si="262"/>
        <v>0</v>
      </c>
      <c r="J4174">
        <f t="shared" si="263"/>
        <v>0</v>
      </c>
    </row>
    <row r="4175" spans="2:10" x14ac:dyDescent="0.2">
      <c r="B4175">
        <v>4168</v>
      </c>
      <c r="C4175" s="7">
        <v>-66040</v>
      </c>
      <c r="D4175" s="7">
        <v>1786</v>
      </c>
      <c r="E4175">
        <v>2</v>
      </c>
      <c r="F4175">
        <v>2</v>
      </c>
      <c r="G4175">
        <f t="shared" si="260"/>
        <v>0</v>
      </c>
      <c r="H4175">
        <f t="shared" si="261"/>
        <v>1</v>
      </c>
      <c r="I4175">
        <f t="shared" si="262"/>
        <v>0</v>
      </c>
      <c r="J4175">
        <f t="shared" si="263"/>
        <v>0</v>
      </c>
    </row>
    <row r="4176" spans="2:10" x14ac:dyDescent="0.2">
      <c r="B4176">
        <v>4169</v>
      </c>
      <c r="C4176" s="7">
        <v>41450</v>
      </c>
      <c r="D4176" s="7">
        <v>4620</v>
      </c>
      <c r="E4176">
        <v>1</v>
      </c>
      <c r="F4176">
        <v>0</v>
      </c>
      <c r="G4176">
        <f t="shared" si="260"/>
        <v>1</v>
      </c>
      <c r="H4176">
        <f t="shared" si="261"/>
        <v>0</v>
      </c>
      <c r="I4176">
        <f t="shared" si="262"/>
        <v>0</v>
      </c>
      <c r="J4176">
        <f t="shared" si="263"/>
        <v>0</v>
      </c>
    </row>
    <row r="4177" spans="2:10" x14ac:dyDescent="0.2">
      <c r="B4177">
        <v>4170</v>
      </c>
      <c r="C4177" s="7">
        <v>701300</v>
      </c>
      <c r="D4177" s="7">
        <v>172200</v>
      </c>
      <c r="E4177">
        <v>2</v>
      </c>
      <c r="F4177">
        <v>3</v>
      </c>
      <c r="G4177">
        <f t="shared" si="260"/>
        <v>0</v>
      </c>
      <c r="H4177">
        <f t="shared" si="261"/>
        <v>1</v>
      </c>
      <c r="I4177">
        <f t="shared" si="262"/>
        <v>0</v>
      </c>
      <c r="J4177">
        <f t="shared" si="263"/>
        <v>0</v>
      </c>
    </row>
    <row r="4178" spans="2:10" x14ac:dyDescent="0.2">
      <c r="B4178">
        <v>4171</v>
      </c>
      <c r="C4178" s="7">
        <v>5460</v>
      </c>
      <c r="D4178" s="7">
        <v>394</v>
      </c>
      <c r="E4178">
        <v>1</v>
      </c>
      <c r="F4178">
        <v>0</v>
      </c>
      <c r="G4178">
        <f t="shared" si="260"/>
        <v>1</v>
      </c>
      <c r="H4178">
        <f t="shared" si="261"/>
        <v>0</v>
      </c>
      <c r="I4178">
        <f t="shared" si="262"/>
        <v>0</v>
      </c>
      <c r="J4178">
        <f t="shared" si="263"/>
        <v>0</v>
      </c>
    </row>
    <row r="4179" spans="2:10" x14ac:dyDescent="0.2">
      <c r="B4179">
        <v>4172</v>
      </c>
      <c r="C4179" s="7">
        <v>156300</v>
      </c>
      <c r="D4179" s="7">
        <v>57240</v>
      </c>
      <c r="E4179">
        <v>2</v>
      </c>
      <c r="F4179">
        <v>2</v>
      </c>
      <c r="G4179">
        <f t="shared" si="260"/>
        <v>0</v>
      </c>
      <c r="H4179">
        <f t="shared" si="261"/>
        <v>1</v>
      </c>
      <c r="I4179">
        <f t="shared" si="262"/>
        <v>0</v>
      </c>
      <c r="J4179">
        <f t="shared" si="263"/>
        <v>0</v>
      </c>
    </row>
    <row r="4180" spans="2:10" x14ac:dyDescent="0.2">
      <c r="B4180">
        <v>4173</v>
      </c>
      <c r="C4180" s="7">
        <v>50180</v>
      </c>
      <c r="D4180" s="7">
        <v>6301</v>
      </c>
      <c r="E4180">
        <v>2</v>
      </c>
      <c r="F4180">
        <v>0</v>
      </c>
      <c r="G4180">
        <f t="shared" si="260"/>
        <v>0</v>
      </c>
      <c r="H4180">
        <f t="shared" si="261"/>
        <v>1</v>
      </c>
      <c r="I4180">
        <f t="shared" si="262"/>
        <v>0</v>
      </c>
      <c r="J4180">
        <f t="shared" si="263"/>
        <v>0</v>
      </c>
    </row>
    <row r="4181" spans="2:10" x14ac:dyDescent="0.2">
      <c r="B4181">
        <v>4174</v>
      </c>
      <c r="C4181" s="7">
        <v>37600</v>
      </c>
      <c r="D4181" s="7">
        <v>1854</v>
      </c>
      <c r="E4181">
        <v>2</v>
      </c>
      <c r="F4181">
        <v>1</v>
      </c>
      <c r="G4181">
        <f t="shared" si="260"/>
        <v>0</v>
      </c>
      <c r="H4181">
        <f t="shared" si="261"/>
        <v>1</v>
      </c>
      <c r="I4181">
        <f t="shared" si="262"/>
        <v>0</v>
      </c>
      <c r="J4181">
        <f t="shared" si="263"/>
        <v>0</v>
      </c>
    </row>
    <row r="4182" spans="2:10" x14ac:dyDescent="0.2">
      <c r="B4182">
        <v>4175</v>
      </c>
      <c r="C4182" s="7">
        <v>9724</v>
      </c>
      <c r="D4182" s="7">
        <v>715</v>
      </c>
      <c r="E4182">
        <v>4</v>
      </c>
      <c r="F4182">
        <v>2</v>
      </c>
      <c r="G4182">
        <f t="shared" si="260"/>
        <v>0</v>
      </c>
      <c r="H4182">
        <f t="shared" si="261"/>
        <v>0</v>
      </c>
      <c r="I4182">
        <f t="shared" si="262"/>
        <v>0</v>
      </c>
      <c r="J4182">
        <f t="shared" si="263"/>
        <v>1</v>
      </c>
    </row>
    <row r="4183" spans="2:10" x14ac:dyDescent="0.2">
      <c r="B4183">
        <v>4176</v>
      </c>
      <c r="C4183" s="7">
        <v>76470</v>
      </c>
      <c r="D4183" s="7">
        <v>9104</v>
      </c>
      <c r="E4183">
        <v>2</v>
      </c>
      <c r="F4183">
        <v>0</v>
      </c>
      <c r="G4183">
        <f t="shared" si="260"/>
        <v>0</v>
      </c>
      <c r="H4183">
        <f t="shared" si="261"/>
        <v>1</v>
      </c>
      <c r="I4183">
        <f t="shared" si="262"/>
        <v>0</v>
      </c>
      <c r="J4183">
        <f t="shared" si="263"/>
        <v>0</v>
      </c>
    </row>
    <row r="4184" spans="2:10" x14ac:dyDescent="0.2">
      <c r="B4184">
        <v>4177</v>
      </c>
      <c r="C4184" s="7">
        <v>19190</v>
      </c>
      <c r="D4184" s="7">
        <v>9245</v>
      </c>
      <c r="E4184">
        <v>1</v>
      </c>
      <c r="F4184">
        <v>0</v>
      </c>
      <c r="G4184">
        <f t="shared" si="260"/>
        <v>1</v>
      </c>
      <c r="H4184">
        <f t="shared" si="261"/>
        <v>0</v>
      </c>
      <c r="I4184">
        <f t="shared" si="262"/>
        <v>0</v>
      </c>
      <c r="J4184">
        <f t="shared" si="263"/>
        <v>0</v>
      </c>
    </row>
    <row r="4185" spans="2:10" x14ac:dyDescent="0.2">
      <c r="B4185">
        <v>4178</v>
      </c>
      <c r="C4185" s="7">
        <v>42140</v>
      </c>
      <c r="D4185" s="7">
        <v>4097</v>
      </c>
      <c r="E4185">
        <v>2</v>
      </c>
      <c r="F4185">
        <v>1</v>
      </c>
      <c r="G4185">
        <f t="shared" si="260"/>
        <v>0</v>
      </c>
      <c r="H4185">
        <f t="shared" si="261"/>
        <v>1</v>
      </c>
      <c r="I4185">
        <f t="shared" si="262"/>
        <v>0</v>
      </c>
      <c r="J4185">
        <f t="shared" si="263"/>
        <v>0</v>
      </c>
    </row>
    <row r="4186" spans="2:10" x14ac:dyDescent="0.2">
      <c r="B4186">
        <v>4179</v>
      </c>
      <c r="C4186" s="7">
        <v>162400</v>
      </c>
      <c r="D4186" s="7">
        <v>61100</v>
      </c>
      <c r="E4186">
        <v>1</v>
      </c>
      <c r="F4186">
        <v>0</v>
      </c>
      <c r="G4186">
        <f t="shared" si="260"/>
        <v>1</v>
      </c>
      <c r="H4186">
        <f t="shared" si="261"/>
        <v>0</v>
      </c>
      <c r="I4186">
        <f t="shared" si="262"/>
        <v>0</v>
      </c>
      <c r="J4186">
        <f t="shared" si="263"/>
        <v>0</v>
      </c>
    </row>
    <row r="4187" spans="2:10" x14ac:dyDescent="0.2">
      <c r="B4187">
        <v>4180</v>
      </c>
      <c r="C4187" s="7">
        <v>3991000</v>
      </c>
      <c r="D4187" s="7">
        <v>1087000</v>
      </c>
      <c r="E4187">
        <v>2</v>
      </c>
      <c r="F4187">
        <v>2</v>
      </c>
      <c r="G4187">
        <f t="shared" si="260"/>
        <v>0</v>
      </c>
      <c r="H4187">
        <f t="shared" si="261"/>
        <v>1</v>
      </c>
      <c r="I4187">
        <f t="shared" si="262"/>
        <v>0</v>
      </c>
      <c r="J4187">
        <f t="shared" si="263"/>
        <v>0</v>
      </c>
    </row>
    <row r="4188" spans="2:10" x14ac:dyDescent="0.2">
      <c r="B4188">
        <v>4181</v>
      </c>
      <c r="C4188" s="7">
        <v>19820</v>
      </c>
      <c r="D4188" s="7">
        <v>2211</v>
      </c>
      <c r="E4188">
        <v>1</v>
      </c>
      <c r="F4188">
        <v>0</v>
      </c>
      <c r="G4188">
        <f t="shared" si="260"/>
        <v>1</v>
      </c>
      <c r="H4188">
        <f t="shared" si="261"/>
        <v>0</v>
      </c>
      <c r="I4188">
        <f t="shared" si="262"/>
        <v>0</v>
      </c>
      <c r="J4188">
        <f t="shared" si="263"/>
        <v>0</v>
      </c>
    </row>
    <row r="4189" spans="2:10" x14ac:dyDescent="0.2">
      <c r="B4189">
        <v>4182</v>
      </c>
      <c r="C4189" s="7">
        <v>97120</v>
      </c>
      <c r="D4189" s="7">
        <v>17390</v>
      </c>
      <c r="E4189">
        <v>2</v>
      </c>
      <c r="F4189">
        <v>1</v>
      </c>
      <c r="G4189">
        <f t="shared" si="260"/>
        <v>0</v>
      </c>
      <c r="H4189">
        <f t="shared" si="261"/>
        <v>1</v>
      </c>
      <c r="I4189">
        <f t="shared" si="262"/>
        <v>0</v>
      </c>
      <c r="J4189">
        <f t="shared" si="263"/>
        <v>0</v>
      </c>
    </row>
    <row r="4190" spans="2:10" x14ac:dyDescent="0.2">
      <c r="B4190">
        <v>4183</v>
      </c>
      <c r="C4190" s="7">
        <v>11400</v>
      </c>
      <c r="D4190" s="7">
        <v>1688</v>
      </c>
      <c r="E4190">
        <v>1</v>
      </c>
      <c r="F4190">
        <v>0</v>
      </c>
      <c r="G4190">
        <f t="shared" si="260"/>
        <v>1</v>
      </c>
      <c r="H4190">
        <f t="shared" si="261"/>
        <v>0</v>
      </c>
      <c r="I4190">
        <f t="shared" si="262"/>
        <v>0</v>
      </c>
      <c r="J4190">
        <f t="shared" si="263"/>
        <v>0</v>
      </c>
    </row>
    <row r="4191" spans="2:10" x14ac:dyDescent="0.2">
      <c r="B4191">
        <v>4184</v>
      </c>
      <c r="C4191" s="7">
        <v>24630</v>
      </c>
      <c r="D4191" s="7">
        <v>2254</v>
      </c>
      <c r="E4191">
        <v>2</v>
      </c>
      <c r="F4191">
        <v>1</v>
      </c>
      <c r="G4191">
        <f t="shared" si="260"/>
        <v>0</v>
      </c>
      <c r="H4191">
        <f t="shared" si="261"/>
        <v>1</v>
      </c>
      <c r="I4191">
        <f t="shared" si="262"/>
        <v>0</v>
      </c>
      <c r="J4191">
        <f t="shared" si="263"/>
        <v>0</v>
      </c>
    </row>
    <row r="4192" spans="2:10" x14ac:dyDescent="0.2">
      <c r="B4192">
        <v>4185</v>
      </c>
      <c r="C4192" s="7">
        <v>194700</v>
      </c>
      <c r="D4192" s="7">
        <v>34960</v>
      </c>
      <c r="E4192">
        <v>2</v>
      </c>
      <c r="F4192">
        <v>1</v>
      </c>
      <c r="G4192">
        <f t="shared" si="260"/>
        <v>0</v>
      </c>
      <c r="H4192">
        <f t="shared" si="261"/>
        <v>1</v>
      </c>
      <c r="I4192">
        <f t="shared" si="262"/>
        <v>0</v>
      </c>
      <c r="J4192">
        <f t="shared" si="263"/>
        <v>0</v>
      </c>
    </row>
    <row r="4193" spans="2:10" x14ac:dyDescent="0.2">
      <c r="B4193">
        <v>4186</v>
      </c>
      <c r="C4193" s="7">
        <v>100900</v>
      </c>
      <c r="D4193" s="7">
        <v>16110</v>
      </c>
      <c r="E4193">
        <v>2</v>
      </c>
      <c r="F4193">
        <v>2</v>
      </c>
      <c r="G4193">
        <f t="shared" si="260"/>
        <v>0</v>
      </c>
      <c r="H4193">
        <f t="shared" si="261"/>
        <v>1</v>
      </c>
      <c r="I4193">
        <f t="shared" si="262"/>
        <v>0</v>
      </c>
      <c r="J4193">
        <f t="shared" si="263"/>
        <v>0</v>
      </c>
    </row>
    <row r="4194" spans="2:10" x14ac:dyDescent="0.2">
      <c r="B4194">
        <v>4187</v>
      </c>
      <c r="C4194" s="7">
        <v>64770</v>
      </c>
      <c r="D4194" s="7">
        <v>11290</v>
      </c>
      <c r="E4194">
        <v>1</v>
      </c>
      <c r="F4194">
        <v>0</v>
      </c>
      <c r="G4194">
        <f t="shared" si="260"/>
        <v>1</v>
      </c>
      <c r="H4194">
        <f t="shared" si="261"/>
        <v>0</v>
      </c>
      <c r="I4194">
        <f t="shared" si="262"/>
        <v>0</v>
      </c>
      <c r="J4194">
        <f t="shared" si="263"/>
        <v>0</v>
      </c>
    </row>
    <row r="4195" spans="2:10" x14ac:dyDescent="0.2">
      <c r="B4195">
        <v>4188</v>
      </c>
      <c r="C4195" s="7">
        <v>17260</v>
      </c>
      <c r="D4195" s="7">
        <v>2166</v>
      </c>
      <c r="E4195">
        <v>1</v>
      </c>
      <c r="F4195">
        <v>0</v>
      </c>
      <c r="G4195">
        <f t="shared" si="260"/>
        <v>1</v>
      </c>
      <c r="H4195">
        <f t="shared" si="261"/>
        <v>0</v>
      </c>
      <c r="I4195">
        <f t="shared" si="262"/>
        <v>0</v>
      </c>
      <c r="J4195">
        <f t="shared" si="263"/>
        <v>0</v>
      </c>
    </row>
    <row r="4196" spans="2:10" x14ac:dyDescent="0.2">
      <c r="B4196">
        <v>4189</v>
      </c>
      <c r="C4196" s="7">
        <v>2461</v>
      </c>
      <c r="D4196" s="7">
        <v>0</v>
      </c>
      <c r="E4196">
        <v>1</v>
      </c>
      <c r="F4196">
        <v>0</v>
      </c>
      <c r="G4196">
        <f t="shared" si="260"/>
        <v>1</v>
      </c>
      <c r="H4196">
        <f t="shared" si="261"/>
        <v>0</v>
      </c>
      <c r="I4196">
        <f t="shared" si="262"/>
        <v>0</v>
      </c>
      <c r="J4196">
        <f t="shared" si="263"/>
        <v>0</v>
      </c>
    </row>
    <row r="4197" spans="2:10" x14ac:dyDescent="0.2">
      <c r="B4197">
        <v>4190</v>
      </c>
      <c r="C4197" s="7">
        <v>5302</v>
      </c>
      <c r="D4197" s="7">
        <v>170</v>
      </c>
      <c r="E4197">
        <v>1</v>
      </c>
      <c r="F4197">
        <v>0</v>
      </c>
      <c r="G4197">
        <f t="shared" si="260"/>
        <v>1</v>
      </c>
      <c r="H4197">
        <f t="shared" si="261"/>
        <v>0</v>
      </c>
      <c r="I4197">
        <f t="shared" si="262"/>
        <v>0</v>
      </c>
      <c r="J4197">
        <f t="shared" si="263"/>
        <v>0</v>
      </c>
    </row>
    <row r="4198" spans="2:10" x14ac:dyDescent="0.2">
      <c r="B4198">
        <v>4191</v>
      </c>
      <c r="C4198" s="7">
        <v>39380</v>
      </c>
      <c r="D4198" s="7">
        <v>6091</v>
      </c>
      <c r="E4198">
        <v>1</v>
      </c>
      <c r="F4198">
        <v>0</v>
      </c>
      <c r="G4198">
        <f t="shared" si="260"/>
        <v>1</v>
      </c>
      <c r="H4198">
        <f t="shared" si="261"/>
        <v>0</v>
      </c>
      <c r="I4198">
        <f t="shared" si="262"/>
        <v>0</v>
      </c>
      <c r="J4198">
        <f t="shared" si="263"/>
        <v>0</v>
      </c>
    </row>
    <row r="4199" spans="2:10" x14ac:dyDescent="0.2">
      <c r="B4199">
        <v>4192</v>
      </c>
      <c r="C4199" s="7">
        <v>33000</v>
      </c>
      <c r="D4199" s="7">
        <v>5757</v>
      </c>
      <c r="E4199">
        <v>1</v>
      </c>
      <c r="F4199">
        <v>0</v>
      </c>
      <c r="G4199">
        <f t="shared" si="260"/>
        <v>1</v>
      </c>
      <c r="H4199">
        <f t="shared" si="261"/>
        <v>0</v>
      </c>
      <c r="I4199">
        <f t="shared" si="262"/>
        <v>0</v>
      </c>
      <c r="J4199">
        <f t="shared" si="263"/>
        <v>0</v>
      </c>
    </row>
    <row r="4200" spans="2:10" x14ac:dyDescent="0.2">
      <c r="B4200">
        <v>4193</v>
      </c>
      <c r="C4200" s="7">
        <v>23410</v>
      </c>
      <c r="D4200" s="7">
        <v>1272</v>
      </c>
      <c r="E4200">
        <v>2</v>
      </c>
      <c r="F4200">
        <v>2</v>
      </c>
      <c r="G4200">
        <f t="shared" si="260"/>
        <v>0</v>
      </c>
      <c r="H4200">
        <f t="shared" si="261"/>
        <v>1</v>
      </c>
      <c r="I4200">
        <f t="shared" si="262"/>
        <v>0</v>
      </c>
      <c r="J4200">
        <f t="shared" si="263"/>
        <v>0</v>
      </c>
    </row>
    <row r="4201" spans="2:10" x14ac:dyDescent="0.2">
      <c r="B4201">
        <v>4194</v>
      </c>
      <c r="C4201" s="7">
        <v>304400</v>
      </c>
      <c r="D4201" s="7">
        <v>98870</v>
      </c>
      <c r="E4201">
        <v>2</v>
      </c>
      <c r="F4201">
        <v>0</v>
      </c>
      <c r="G4201">
        <f t="shared" si="260"/>
        <v>0</v>
      </c>
      <c r="H4201">
        <f t="shared" si="261"/>
        <v>1</v>
      </c>
      <c r="I4201">
        <f t="shared" si="262"/>
        <v>0</v>
      </c>
      <c r="J4201">
        <f t="shared" si="263"/>
        <v>0</v>
      </c>
    </row>
    <row r="4202" spans="2:10" x14ac:dyDescent="0.2">
      <c r="B4202">
        <v>4195</v>
      </c>
      <c r="C4202" s="7">
        <v>10270</v>
      </c>
      <c r="D4202" s="7">
        <v>454</v>
      </c>
      <c r="E4202">
        <v>4</v>
      </c>
      <c r="F4202">
        <v>2</v>
      </c>
      <c r="G4202">
        <f t="shared" si="260"/>
        <v>0</v>
      </c>
      <c r="H4202">
        <f t="shared" si="261"/>
        <v>0</v>
      </c>
      <c r="I4202">
        <f t="shared" si="262"/>
        <v>0</v>
      </c>
      <c r="J4202">
        <f t="shared" si="263"/>
        <v>1</v>
      </c>
    </row>
    <row r="4203" spans="2:10" x14ac:dyDescent="0.2">
      <c r="B4203">
        <v>4196</v>
      </c>
      <c r="C4203" s="7">
        <v>26340</v>
      </c>
      <c r="D4203" s="7">
        <v>3174</v>
      </c>
      <c r="E4203">
        <v>1</v>
      </c>
      <c r="F4203">
        <v>0</v>
      </c>
      <c r="G4203">
        <f t="shared" si="260"/>
        <v>1</v>
      </c>
      <c r="H4203">
        <f t="shared" si="261"/>
        <v>0</v>
      </c>
      <c r="I4203">
        <f t="shared" si="262"/>
        <v>0</v>
      </c>
      <c r="J4203">
        <f t="shared" si="263"/>
        <v>0</v>
      </c>
    </row>
    <row r="4204" spans="2:10" x14ac:dyDescent="0.2">
      <c r="B4204">
        <v>4197</v>
      </c>
      <c r="C4204" s="7">
        <v>4993</v>
      </c>
      <c r="D4204" s="7">
        <v>114</v>
      </c>
      <c r="E4204">
        <v>2</v>
      </c>
      <c r="F4204">
        <v>0</v>
      </c>
      <c r="G4204">
        <f t="shared" si="260"/>
        <v>0</v>
      </c>
      <c r="H4204">
        <f t="shared" si="261"/>
        <v>1</v>
      </c>
      <c r="I4204">
        <f t="shared" si="262"/>
        <v>0</v>
      </c>
      <c r="J4204">
        <f t="shared" si="263"/>
        <v>0</v>
      </c>
    </row>
    <row r="4205" spans="2:10" x14ac:dyDescent="0.2">
      <c r="B4205">
        <v>4198</v>
      </c>
      <c r="C4205" s="7">
        <v>169200</v>
      </c>
      <c r="D4205" s="7">
        <v>39560</v>
      </c>
      <c r="E4205">
        <v>1</v>
      </c>
      <c r="F4205">
        <v>0</v>
      </c>
      <c r="G4205">
        <f t="shared" si="260"/>
        <v>1</v>
      </c>
      <c r="H4205">
        <f t="shared" si="261"/>
        <v>0</v>
      </c>
      <c r="I4205">
        <f t="shared" si="262"/>
        <v>0</v>
      </c>
      <c r="J4205">
        <f t="shared" si="263"/>
        <v>0</v>
      </c>
    </row>
    <row r="4206" spans="2:10" x14ac:dyDescent="0.2">
      <c r="B4206">
        <v>4199</v>
      </c>
      <c r="C4206" s="7">
        <v>93410</v>
      </c>
      <c r="D4206" s="7">
        <v>14200</v>
      </c>
      <c r="E4206">
        <v>2</v>
      </c>
      <c r="F4206">
        <v>0</v>
      </c>
      <c r="G4206">
        <f t="shared" si="260"/>
        <v>0</v>
      </c>
      <c r="H4206">
        <f t="shared" si="261"/>
        <v>1</v>
      </c>
      <c r="I4206">
        <f t="shared" si="262"/>
        <v>0</v>
      </c>
      <c r="J4206">
        <f t="shared" si="263"/>
        <v>0</v>
      </c>
    </row>
    <row r="4207" spans="2:10" x14ac:dyDescent="0.2">
      <c r="B4207">
        <v>4200</v>
      </c>
      <c r="C4207" s="7">
        <v>2993</v>
      </c>
      <c r="D4207" s="7">
        <v>261</v>
      </c>
      <c r="E4207">
        <v>2</v>
      </c>
      <c r="F4207">
        <v>0</v>
      </c>
      <c r="G4207">
        <f t="shared" si="260"/>
        <v>0</v>
      </c>
      <c r="H4207">
        <f t="shared" si="261"/>
        <v>1</v>
      </c>
      <c r="I4207">
        <f t="shared" si="262"/>
        <v>0</v>
      </c>
      <c r="J4207">
        <f t="shared" si="263"/>
        <v>0</v>
      </c>
    </row>
    <row r="4208" spans="2:10" x14ac:dyDescent="0.2">
      <c r="B4208">
        <v>4201</v>
      </c>
      <c r="C4208" s="7">
        <v>10990</v>
      </c>
      <c r="D4208" s="7">
        <v>1434</v>
      </c>
      <c r="E4208">
        <v>4</v>
      </c>
      <c r="F4208">
        <v>0</v>
      </c>
      <c r="G4208">
        <f t="shared" si="260"/>
        <v>0</v>
      </c>
      <c r="H4208">
        <f t="shared" si="261"/>
        <v>0</v>
      </c>
      <c r="I4208">
        <f t="shared" si="262"/>
        <v>0</v>
      </c>
      <c r="J4208">
        <f t="shared" si="263"/>
        <v>1</v>
      </c>
    </row>
    <row r="4209" spans="2:10" x14ac:dyDescent="0.2">
      <c r="B4209">
        <v>4202</v>
      </c>
      <c r="C4209" s="7">
        <v>63380</v>
      </c>
      <c r="D4209" s="7">
        <v>11580</v>
      </c>
      <c r="E4209">
        <v>1</v>
      </c>
      <c r="F4209">
        <v>0</v>
      </c>
      <c r="G4209">
        <f t="shared" si="260"/>
        <v>1</v>
      </c>
      <c r="H4209">
        <f t="shared" si="261"/>
        <v>0</v>
      </c>
      <c r="I4209">
        <f t="shared" si="262"/>
        <v>0</v>
      </c>
      <c r="J4209">
        <f t="shared" si="263"/>
        <v>0</v>
      </c>
    </row>
    <row r="4210" spans="2:10" x14ac:dyDescent="0.2">
      <c r="B4210">
        <v>4203</v>
      </c>
      <c r="C4210" s="7">
        <v>141800</v>
      </c>
      <c r="D4210" s="7">
        <v>26810</v>
      </c>
      <c r="E4210">
        <v>2</v>
      </c>
      <c r="F4210">
        <v>2</v>
      </c>
      <c r="G4210">
        <f t="shared" si="260"/>
        <v>0</v>
      </c>
      <c r="H4210">
        <f t="shared" si="261"/>
        <v>1</v>
      </c>
      <c r="I4210">
        <f t="shared" si="262"/>
        <v>0</v>
      </c>
      <c r="J4210">
        <f t="shared" si="263"/>
        <v>0</v>
      </c>
    </row>
    <row r="4211" spans="2:10" x14ac:dyDescent="0.2">
      <c r="B4211">
        <v>4204</v>
      </c>
      <c r="C4211" s="7">
        <v>-377200</v>
      </c>
      <c r="D4211" s="7">
        <v>1993</v>
      </c>
      <c r="E4211">
        <v>2</v>
      </c>
      <c r="F4211">
        <v>0</v>
      </c>
      <c r="G4211">
        <f t="shared" si="260"/>
        <v>0</v>
      </c>
      <c r="H4211">
        <f t="shared" si="261"/>
        <v>1</v>
      </c>
      <c r="I4211">
        <f t="shared" si="262"/>
        <v>0</v>
      </c>
      <c r="J4211">
        <f t="shared" si="263"/>
        <v>0</v>
      </c>
    </row>
    <row r="4212" spans="2:10" x14ac:dyDescent="0.2">
      <c r="B4212">
        <v>4205</v>
      </c>
      <c r="C4212" s="7">
        <v>19390</v>
      </c>
      <c r="D4212" s="7">
        <v>2410</v>
      </c>
      <c r="E4212">
        <v>1</v>
      </c>
      <c r="F4212">
        <v>0</v>
      </c>
      <c r="G4212">
        <f t="shared" si="260"/>
        <v>1</v>
      </c>
      <c r="H4212">
        <f t="shared" si="261"/>
        <v>0</v>
      </c>
      <c r="I4212">
        <f t="shared" si="262"/>
        <v>0</v>
      </c>
      <c r="J4212">
        <f t="shared" si="263"/>
        <v>0</v>
      </c>
    </row>
    <row r="4213" spans="2:10" x14ac:dyDescent="0.2">
      <c r="B4213">
        <v>4206</v>
      </c>
      <c r="C4213" s="7">
        <v>35060</v>
      </c>
      <c r="D4213" s="7">
        <v>3009</v>
      </c>
      <c r="E4213">
        <v>2</v>
      </c>
      <c r="F4213">
        <v>2</v>
      </c>
      <c r="G4213">
        <f t="shared" si="260"/>
        <v>0</v>
      </c>
      <c r="H4213">
        <f t="shared" si="261"/>
        <v>1</v>
      </c>
      <c r="I4213">
        <f t="shared" si="262"/>
        <v>0</v>
      </c>
      <c r="J4213">
        <f t="shared" si="263"/>
        <v>0</v>
      </c>
    </row>
    <row r="4214" spans="2:10" x14ac:dyDescent="0.2">
      <c r="B4214">
        <v>4207</v>
      </c>
      <c r="C4214" s="7">
        <v>9558</v>
      </c>
      <c r="D4214" s="7">
        <v>1000</v>
      </c>
      <c r="E4214">
        <v>1</v>
      </c>
      <c r="F4214">
        <v>0</v>
      </c>
      <c r="G4214">
        <f t="shared" si="260"/>
        <v>1</v>
      </c>
      <c r="H4214">
        <f t="shared" si="261"/>
        <v>0</v>
      </c>
      <c r="I4214">
        <f t="shared" si="262"/>
        <v>0</v>
      </c>
      <c r="J4214">
        <f t="shared" si="263"/>
        <v>0</v>
      </c>
    </row>
    <row r="4215" spans="2:10" x14ac:dyDescent="0.2">
      <c r="B4215">
        <v>4208</v>
      </c>
      <c r="C4215" s="7">
        <v>20870</v>
      </c>
      <c r="D4215" s="7">
        <v>495</v>
      </c>
      <c r="E4215">
        <v>4</v>
      </c>
      <c r="F4215">
        <v>2</v>
      </c>
      <c r="G4215">
        <f t="shared" si="260"/>
        <v>0</v>
      </c>
      <c r="H4215">
        <f t="shared" si="261"/>
        <v>0</v>
      </c>
      <c r="I4215">
        <f t="shared" si="262"/>
        <v>0</v>
      </c>
      <c r="J4215">
        <f t="shared" si="263"/>
        <v>1</v>
      </c>
    </row>
    <row r="4216" spans="2:10" x14ac:dyDescent="0.2">
      <c r="B4216">
        <v>4209</v>
      </c>
      <c r="C4216" s="7">
        <v>20920</v>
      </c>
      <c r="D4216" s="7">
        <v>2289</v>
      </c>
      <c r="E4216">
        <v>4</v>
      </c>
      <c r="F4216">
        <v>1</v>
      </c>
      <c r="G4216">
        <f t="shared" si="260"/>
        <v>0</v>
      </c>
      <c r="H4216">
        <f t="shared" si="261"/>
        <v>0</v>
      </c>
      <c r="I4216">
        <f t="shared" si="262"/>
        <v>0</v>
      </c>
      <c r="J4216">
        <f t="shared" si="263"/>
        <v>1</v>
      </c>
    </row>
    <row r="4217" spans="2:10" x14ac:dyDescent="0.2">
      <c r="B4217">
        <v>4210</v>
      </c>
      <c r="C4217" s="7">
        <v>94250</v>
      </c>
      <c r="D4217" s="7">
        <v>14630</v>
      </c>
      <c r="E4217">
        <v>2</v>
      </c>
      <c r="F4217">
        <v>5</v>
      </c>
      <c r="G4217">
        <f t="shared" si="260"/>
        <v>0</v>
      </c>
      <c r="H4217">
        <f t="shared" si="261"/>
        <v>1</v>
      </c>
      <c r="I4217">
        <f t="shared" si="262"/>
        <v>0</v>
      </c>
      <c r="J4217">
        <f t="shared" si="263"/>
        <v>0</v>
      </c>
    </row>
    <row r="4218" spans="2:10" x14ac:dyDescent="0.2">
      <c r="B4218">
        <v>4211</v>
      </c>
      <c r="C4218" s="7">
        <v>184600</v>
      </c>
      <c r="D4218" s="7">
        <v>42180</v>
      </c>
      <c r="E4218">
        <v>2</v>
      </c>
      <c r="F4218">
        <v>3</v>
      </c>
      <c r="G4218">
        <f t="shared" si="260"/>
        <v>0</v>
      </c>
      <c r="H4218">
        <f t="shared" si="261"/>
        <v>1</v>
      </c>
      <c r="I4218">
        <f t="shared" si="262"/>
        <v>0</v>
      </c>
      <c r="J4218">
        <f t="shared" si="263"/>
        <v>0</v>
      </c>
    </row>
    <row r="4219" spans="2:10" x14ac:dyDescent="0.2">
      <c r="B4219">
        <v>4212</v>
      </c>
      <c r="C4219" s="7">
        <v>1495000</v>
      </c>
      <c r="D4219" s="7">
        <v>436000</v>
      </c>
      <c r="E4219">
        <v>1</v>
      </c>
      <c r="F4219">
        <v>0</v>
      </c>
      <c r="G4219">
        <f t="shared" si="260"/>
        <v>1</v>
      </c>
      <c r="H4219">
        <f t="shared" si="261"/>
        <v>0</v>
      </c>
      <c r="I4219">
        <f t="shared" si="262"/>
        <v>0</v>
      </c>
      <c r="J4219">
        <f t="shared" si="263"/>
        <v>0</v>
      </c>
    </row>
    <row r="4220" spans="2:10" x14ac:dyDescent="0.2">
      <c r="B4220">
        <v>4213</v>
      </c>
      <c r="C4220" s="7">
        <v>51010</v>
      </c>
      <c r="D4220" s="7">
        <v>2833</v>
      </c>
      <c r="E4220">
        <v>2</v>
      </c>
      <c r="F4220">
        <v>3</v>
      </c>
      <c r="G4220">
        <f t="shared" si="260"/>
        <v>0</v>
      </c>
      <c r="H4220">
        <f t="shared" si="261"/>
        <v>1</v>
      </c>
      <c r="I4220">
        <f t="shared" si="262"/>
        <v>0</v>
      </c>
      <c r="J4220">
        <f t="shared" si="263"/>
        <v>0</v>
      </c>
    </row>
    <row r="4221" spans="2:10" x14ac:dyDescent="0.2">
      <c r="B4221">
        <v>4214</v>
      </c>
      <c r="C4221" s="7">
        <v>193200</v>
      </c>
      <c r="D4221" s="7">
        <v>52730</v>
      </c>
      <c r="E4221">
        <v>2</v>
      </c>
      <c r="F4221">
        <v>2</v>
      </c>
      <c r="G4221">
        <f t="shared" si="260"/>
        <v>0</v>
      </c>
      <c r="H4221">
        <f t="shared" si="261"/>
        <v>1</v>
      </c>
      <c r="I4221">
        <f t="shared" si="262"/>
        <v>0</v>
      </c>
      <c r="J4221">
        <f t="shared" si="263"/>
        <v>0</v>
      </c>
    </row>
    <row r="4222" spans="2:10" x14ac:dyDescent="0.2">
      <c r="B4222">
        <v>4215</v>
      </c>
      <c r="C4222" s="7">
        <v>142900</v>
      </c>
      <c r="D4222" s="7">
        <v>24790</v>
      </c>
      <c r="E4222">
        <v>2</v>
      </c>
      <c r="F4222">
        <v>3</v>
      </c>
      <c r="G4222">
        <f t="shared" si="260"/>
        <v>0</v>
      </c>
      <c r="H4222">
        <f t="shared" si="261"/>
        <v>1</v>
      </c>
      <c r="I4222">
        <f t="shared" si="262"/>
        <v>0</v>
      </c>
      <c r="J4222">
        <f t="shared" si="263"/>
        <v>0</v>
      </c>
    </row>
    <row r="4223" spans="2:10" x14ac:dyDescent="0.2">
      <c r="B4223">
        <v>4216</v>
      </c>
      <c r="C4223" s="7">
        <v>229100</v>
      </c>
      <c r="D4223" s="7">
        <v>0</v>
      </c>
      <c r="E4223">
        <v>2</v>
      </c>
      <c r="F4223">
        <v>3</v>
      </c>
      <c r="G4223">
        <f t="shared" si="260"/>
        <v>0</v>
      </c>
      <c r="H4223">
        <f t="shared" si="261"/>
        <v>1</v>
      </c>
      <c r="I4223">
        <f t="shared" si="262"/>
        <v>0</v>
      </c>
      <c r="J4223">
        <f t="shared" si="263"/>
        <v>0</v>
      </c>
    </row>
    <row r="4224" spans="2:10" x14ac:dyDescent="0.2">
      <c r="B4224">
        <v>4217</v>
      </c>
      <c r="C4224" s="7">
        <v>144500</v>
      </c>
      <c r="D4224" s="7">
        <v>27870</v>
      </c>
      <c r="E4224">
        <v>2</v>
      </c>
      <c r="F4224">
        <v>2</v>
      </c>
      <c r="G4224">
        <f t="shared" si="260"/>
        <v>0</v>
      </c>
      <c r="H4224">
        <f t="shared" si="261"/>
        <v>1</v>
      </c>
      <c r="I4224">
        <f t="shared" si="262"/>
        <v>0</v>
      </c>
      <c r="J4224">
        <f t="shared" si="263"/>
        <v>0</v>
      </c>
    </row>
    <row r="4225" spans="2:10" x14ac:dyDescent="0.2">
      <c r="B4225">
        <v>4218</v>
      </c>
      <c r="C4225" s="7">
        <v>15560</v>
      </c>
      <c r="D4225" s="7">
        <v>959</v>
      </c>
      <c r="E4225">
        <v>4</v>
      </c>
      <c r="F4225">
        <v>1</v>
      </c>
      <c r="G4225">
        <f t="shared" si="260"/>
        <v>0</v>
      </c>
      <c r="H4225">
        <f t="shared" si="261"/>
        <v>0</v>
      </c>
      <c r="I4225">
        <f t="shared" si="262"/>
        <v>0</v>
      </c>
      <c r="J4225">
        <f t="shared" si="263"/>
        <v>1</v>
      </c>
    </row>
    <row r="4226" spans="2:10" x14ac:dyDescent="0.2">
      <c r="B4226">
        <v>4219</v>
      </c>
      <c r="C4226" s="7">
        <v>7049</v>
      </c>
      <c r="D4226" s="7">
        <v>0</v>
      </c>
      <c r="E4226">
        <v>4</v>
      </c>
      <c r="F4226">
        <v>1</v>
      </c>
      <c r="G4226">
        <f t="shared" si="260"/>
        <v>0</v>
      </c>
      <c r="H4226">
        <f t="shared" si="261"/>
        <v>0</v>
      </c>
      <c r="I4226">
        <f t="shared" si="262"/>
        <v>0</v>
      </c>
      <c r="J4226">
        <f t="shared" si="263"/>
        <v>1</v>
      </c>
    </row>
    <row r="4227" spans="2:10" x14ac:dyDescent="0.2">
      <c r="B4227">
        <v>4220</v>
      </c>
      <c r="C4227" s="7">
        <v>74210</v>
      </c>
      <c r="D4227" s="7">
        <v>9410</v>
      </c>
      <c r="E4227">
        <v>2</v>
      </c>
      <c r="F4227">
        <v>2</v>
      </c>
      <c r="G4227">
        <f t="shared" si="260"/>
        <v>0</v>
      </c>
      <c r="H4227">
        <f t="shared" si="261"/>
        <v>1</v>
      </c>
      <c r="I4227">
        <f t="shared" si="262"/>
        <v>0</v>
      </c>
      <c r="J4227">
        <f t="shared" si="263"/>
        <v>0</v>
      </c>
    </row>
    <row r="4228" spans="2:10" x14ac:dyDescent="0.2">
      <c r="B4228">
        <v>4221</v>
      </c>
      <c r="C4228" s="7">
        <v>47230</v>
      </c>
      <c r="D4228" s="7">
        <v>3920</v>
      </c>
      <c r="E4228">
        <v>2</v>
      </c>
      <c r="F4228">
        <v>0</v>
      </c>
      <c r="G4228">
        <f t="shared" si="260"/>
        <v>0</v>
      </c>
      <c r="H4228">
        <f t="shared" si="261"/>
        <v>1</v>
      </c>
      <c r="I4228">
        <f t="shared" si="262"/>
        <v>0</v>
      </c>
      <c r="J4228">
        <f t="shared" si="263"/>
        <v>0</v>
      </c>
    </row>
    <row r="4229" spans="2:10" x14ac:dyDescent="0.2">
      <c r="B4229">
        <v>4222</v>
      </c>
      <c r="C4229" s="7">
        <v>13420</v>
      </c>
      <c r="D4229" s="7">
        <v>31</v>
      </c>
      <c r="E4229">
        <v>4</v>
      </c>
      <c r="F4229">
        <v>2</v>
      </c>
      <c r="G4229">
        <f t="shared" si="260"/>
        <v>0</v>
      </c>
      <c r="H4229">
        <f t="shared" si="261"/>
        <v>0</v>
      </c>
      <c r="I4229">
        <f t="shared" si="262"/>
        <v>0</v>
      </c>
      <c r="J4229">
        <f t="shared" si="263"/>
        <v>1</v>
      </c>
    </row>
    <row r="4230" spans="2:10" x14ac:dyDescent="0.2">
      <c r="B4230">
        <v>4223</v>
      </c>
      <c r="C4230" s="7">
        <v>2847000</v>
      </c>
      <c r="D4230" s="7">
        <v>227600</v>
      </c>
      <c r="E4230">
        <v>1</v>
      </c>
      <c r="F4230">
        <v>0</v>
      </c>
      <c r="G4230">
        <f t="shared" si="260"/>
        <v>1</v>
      </c>
      <c r="H4230">
        <f t="shared" si="261"/>
        <v>0</v>
      </c>
      <c r="I4230">
        <f t="shared" si="262"/>
        <v>0</v>
      </c>
      <c r="J4230">
        <f t="shared" si="263"/>
        <v>0</v>
      </c>
    </row>
    <row r="4231" spans="2:10" x14ac:dyDescent="0.2">
      <c r="B4231">
        <v>4224</v>
      </c>
      <c r="C4231" s="7">
        <v>1197000</v>
      </c>
      <c r="D4231" s="7">
        <v>404600</v>
      </c>
      <c r="E4231">
        <v>2</v>
      </c>
      <c r="F4231">
        <v>1</v>
      </c>
      <c r="G4231">
        <f t="shared" si="260"/>
        <v>0</v>
      </c>
      <c r="H4231">
        <f t="shared" si="261"/>
        <v>1</v>
      </c>
      <c r="I4231">
        <f t="shared" si="262"/>
        <v>0</v>
      </c>
      <c r="J4231">
        <f t="shared" si="263"/>
        <v>0</v>
      </c>
    </row>
    <row r="4232" spans="2:10" x14ac:dyDescent="0.2">
      <c r="B4232">
        <v>4225</v>
      </c>
      <c r="C4232" s="7">
        <v>38160</v>
      </c>
      <c r="D4232" s="7">
        <v>1779</v>
      </c>
      <c r="E4232">
        <v>2</v>
      </c>
      <c r="F4232">
        <v>5</v>
      </c>
      <c r="G4232">
        <f t="shared" ref="G4232:G4295" si="264">IF($E4232=1,1,0)</f>
        <v>0</v>
      </c>
      <c r="H4232">
        <f t="shared" ref="H4232:H4295" si="265">IF($E4232=2,1,0)</f>
        <v>1</v>
      </c>
      <c r="I4232">
        <f t="shared" ref="I4232:I4295" si="266">IF($E4232=3,1,0)</f>
        <v>0</v>
      </c>
      <c r="J4232">
        <f t="shared" ref="J4232:J4295" si="267">IF($E4232=4,1,0)</f>
        <v>0</v>
      </c>
    </row>
    <row r="4233" spans="2:10" x14ac:dyDescent="0.2">
      <c r="B4233">
        <v>4226</v>
      </c>
      <c r="C4233" s="7">
        <v>40120</v>
      </c>
      <c r="D4233" s="7">
        <v>5809</v>
      </c>
      <c r="E4233">
        <v>2</v>
      </c>
      <c r="F4233">
        <v>0</v>
      </c>
      <c r="G4233">
        <f t="shared" si="264"/>
        <v>0</v>
      </c>
      <c r="H4233">
        <f t="shared" si="265"/>
        <v>1</v>
      </c>
      <c r="I4233">
        <f t="shared" si="266"/>
        <v>0</v>
      </c>
      <c r="J4233">
        <f t="shared" si="267"/>
        <v>0</v>
      </c>
    </row>
    <row r="4234" spans="2:10" x14ac:dyDescent="0.2">
      <c r="B4234">
        <v>4227</v>
      </c>
      <c r="C4234" s="7">
        <v>27470</v>
      </c>
      <c r="D4234" s="7">
        <v>2803</v>
      </c>
      <c r="E4234">
        <v>4</v>
      </c>
      <c r="F4234">
        <v>1</v>
      </c>
      <c r="G4234">
        <f t="shared" si="264"/>
        <v>0</v>
      </c>
      <c r="H4234">
        <f t="shared" si="265"/>
        <v>0</v>
      </c>
      <c r="I4234">
        <f t="shared" si="266"/>
        <v>0</v>
      </c>
      <c r="J4234">
        <f t="shared" si="267"/>
        <v>1</v>
      </c>
    </row>
    <row r="4235" spans="2:10" x14ac:dyDescent="0.2">
      <c r="B4235">
        <v>4228</v>
      </c>
      <c r="C4235" s="7">
        <v>11320</v>
      </c>
      <c r="D4235" s="7">
        <v>845</v>
      </c>
      <c r="E4235">
        <v>1</v>
      </c>
      <c r="F4235">
        <v>0</v>
      </c>
      <c r="G4235">
        <f t="shared" si="264"/>
        <v>1</v>
      </c>
      <c r="H4235">
        <f t="shared" si="265"/>
        <v>0</v>
      </c>
      <c r="I4235">
        <f t="shared" si="266"/>
        <v>0</v>
      </c>
      <c r="J4235">
        <f t="shared" si="267"/>
        <v>0</v>
      </c>
    </row>
    <row r="4236" spans="2:10" x14ac:dyDescent="0.2">
      <c r="B4236">
        <v>4229</v>
      </c>
      <c r="C4236" s="7">
        <v>9558</v>
      </c>
      <c r="D4236" s="7">
        <v>723</v>
      </c>
      <c r="E4236">
        <v>1</v>
      </c>
      <c r="F4236">
        <v>0</v>
      </c>
      <c r="G4236">
        <f t="shared" si="264"/>
        <v>1</v>
      </c>
      <c r="H4236">
        <f t="shared" si="265"/>
        <v>0</v>
      </c>
      <c r="I4236">
        <f t="shared" si="266"/>
        <v>0</v>
      </c>
      <c r="J4236">
        <f t="shared" si="267"/>
        <v>0</v>
      </c>
    </row>
    <row r="4237" spans="2:10" x14ac:dyDescent="0.2">
      <c r="B4237">
        <v>4230</v>
      </c>
      <c r="C4237" s="7">
        <v>19740</v>
      </c>
      <c r="D4237" s="7">
        <v>2704</v>
      </c>
      <c r="E4237">
        <v>2</v>
      </c>
      <c r="F4237">
        <v>0</v>
      </c>
      <c r="G4237">
        <f t="shared" si="264"/>
        <v>0</v>
      </c>
      <c r="H4237">
        <f t="shared" si="265"/>
        <v>1</v>
      </c>
      <c r="I4237">
        <f t="shared" si="266"/>
        <v>0</v>
      </c>
      <c r="J4237">
        <f t="shared" si="267"/>
        <v>0</v>
      </c>
    </row>
    <row r="4238" spans="2:10" x14ac:dyDescent="0.2">
      <c r="B4238">
        <v>4231</v>
      </c>
      <c r="C4238" s="7">
        <v>1135000</v>
      </c>
      <c r="D4238" s="7">
        <v>839000</v>
      </c>
      <c r="E4238">
        <v>2</v>
      </c>
      <c r="F4238">
        <v>0</v>
      </c>
      <c r="G4238">
        <f t="shared" si="264"/>
        <v>0</v>
      </c>
      <c r="H4238">
        <f t="shared" si="265"/>
        <v>1</v>
      </c>
      <c r="I4238">
        <f t="shared" si="266"/>
        <v>0</v>
      </c>
      <c r="J4238">
        <f t="shared" si="267"/>
        <v>0</v>
      </c>
    </row>
    <row r="4239" spans="2:10" x14ac:dyDescent="0.2">
      <c r="B4239">
        <v>4232</v>
      </c>
      <c r="C4239" s="7">
        <v>48780</v>
      </c>
      <c r="D4239" s="7">
        <v>4884</v>
      </c>
      <c r="E4239">
        <v>2</v>
      </c>
      <c r="F4239">
        <v>1</v>
      </c>
      <c r="G4239">
        <f t="shared" si="264"/>
        <v>0</v>
      </c>
      <c r="H4239">
        <f t="shared" si="265"/>
        <v>1</v>
      </c>
      <c r="I4239">
        <f t="shared" si="266"/>
        <v>0</v>
      </c>
      <c r="J4239">
        <f t="shared" si="267"/>
        <v>0</v>
      </c>
    </row>
    <row r="4240" spans="2:10" x14ac:dyDescent="0.2">
      <c r="B4240">
        <v>4233</v>
      </c>
      <c r="C4240" s="7">
        <v>131900</v>
      </c>
      <c r="D4240" s="7">
        <v>30850</v>
      </c>
      <c r="E4240">
        <v>2</v>
      </c>
      <c r="F4240">
        <v>1</v>
      </c>
      <c r="G4240">
        <f t="shared" si="264"/>
        <v>0</v>
      </c>
      <c r="H4240">
        <f t="shared" si="265"/>
        <v>1</v>
      </c>
      <c r="I4240">
        <f t="shared" si="266"/>
        <v>0</v>
      </c>
      <c r="J4240">
        <f t="shared" si="267"/>
        <v>0</v>
      </c>
    </row>
    <row r="4241" spans="2:10" x14ac:dyDescent="0.2">
      <c r="B4241">
        <v>4234</v>
      </c>
      <c r="C4241" s="7">
        <v>15590</v>
      </c>
      <c r="D4241" s="7">
        <v>388</v>
      </c>
      <c r="E4241">
        <v>2</v>
      </c>
      <c r="F4241">
        <v>3</v>
      </c>
      <c r="G4241">
        <f t="shared" si="264"/>
        <v>0</v>
      </c>
      <c r="H4241">
        <f t="shared" si="265"/>
        <v>1</v>
      </c>
      <c r="I4241">
        <f t="shared" si="266"/>
        <v>0</v>
      </c>
      <c r="J4241">
        <f t="shared" si="267"/>
        <v>0</v>
      </c>
    </row>
    <row r="4242" spans="2:10" x14ac:dyDescent="0.2">
      <c r="B4242">
        <v>4235</v>
      </c>
      <c r="C4242" s="7">
        <v>2533</v>
      </c>
      <c r="D4242" s="7">
        <v>0</v>
      </c>
      <c r="E4242">
        <v>1</v>
      </c>
      <c r="F4242">
        <v>0</v>
      </c>
      <c r="G4242">
        <f t="shared" si="264"/>
        <v>1</v>
      </c>
      <c r="H4242">
        <f t="shared" si="265"/>
        <v>0</v>
      </c>
      <c r="I4242">
        <f t="shared" si="266"/>
        <v>0</v>
      </c>
      <c r="J4242">
        <f t="shared" si="267"/>
        <v>0</v>
      </c>
    </row>
    <row r="4243" spans="2:10" x14ac:dyDescent="0.2">
      <c r="B4243">
        <v>4236</v>
      </c>
      <c r="C4243" s="7">
        <v>1146</v>
      </c>
      <c r="D4243" s="7">
        <v>34</v>
      </c>
      <c r="E4243">
        <v>1</v>
      </c>
      <c r="F4243">
        <v>0</v>
      </c>
      <c r="G4243">
        <f t="shared" si="264"/>
        <v>1</v>
      </c>
      <c r="H4243">
        <f t="shared" si="265"/>
        <v>0</v>
      </c>
      <c r="I4243">
        <f t="shared" si="266"/>
        <v>0</v>
      </c>
      <c r="J4243">
        <f t="shared" si="267"/>
        <v>0</v>
      </c>
    </row>
    <row r="4244" spans="2:10" x14ac:dyDescent="0.2">
      <c r="B4244">
        <v>4237</v>
      </c>
      <c r="C4244" s="7">
        <v>89060</v>
      </c>
      <c r="D4244" s="7">
        <v>3535</v>
      </c>
      <c r="E4244">
        <v>2</v>
      </c>
      <c r="F4244">
        <v>2</v>
      </c>
      <c r="G4244">
        <f t="shared" si="264"/>
        <v>0</v>
      </c>
      <c r="H4244">
        <f t="shared" si="265"/>
        <v>1</v>
      </c>
      <c r="I4244">
        <f t="shared" si="266"/>
        <v>0</v>
      </c>
      <c r="J4244">
        <f t="shared" si="267"/>
        <v>0</v>
      </c>
    </row>
    <row r="4245" spans="2:10" x14ac:dyDescent="0.2">
      <c r="B4245">
        <v>4238</v>
      </c>
      <c r="C4245" s="7">
        <v>17870</v>
      </c>
      <c r="D4245" s="7">
        <v>1797</v>
      </c>
      <c r="E4245">
        <v>4</v>
      </c>
      <c r="F4245">
        <v>1</v>
      </c>
      <c r="G4245">
        <f t="shared" si="264"/>
        <v>0</v>
      </c>
      <c r="H4245">
        <f t="shared" si="265"/>
        <v>0</v>
      </c>
      <c r="I4245">
        <f t="shared" si="266"/>
        <v>0</v>
      </c>
      <c r="J4245">
        <f t="shared" si="267"/>
        <v>1</v>
      </c>
    </row>
    <row r="4246" spans="2:10" x14ac:dyDescent="0.2">
      <c r="B4246">
        <v>4239</v>
      </c>
      <c r="C4246" s="7">
        <v>325700</v>
      </c>
      <c r="D4246" s="7">
        <v>89150</v>
      </c>
      <c r="E4246">
        <v>2</v>
      </c>
      <c r="F4246">
        <v>2</v>
      </c>
      <c r="G4246">
        <f t="shared" si="264"/>
        <v>0</v>
      </c>
      <c r="H4246">
        <f t="shared" si="265"/>
        <v>1</v>
      </c>
      <c r="I4246">
        <f t="shared" si="266"/>
        <v>0</v>
      </c>
      <c r="J4246">
        <f t="shared" si="267"/>
        <v>0</v>
      </c>
    </row>
    <row r="4247" spans="2:10" x14ac:dyDescent="0.2">
      <c r="B4247">
        <v>4240</v>
      </c>
      <c r="C4247" s="7">
        <v>9403</v>
      </c>
      <c r="D4247" s="7">
        <v>556</v>
      </c>
      <c r="E4247">
        <v>2</v>
      </c>
      <c r="F4247">
        <v>0</v>
      </c>
      <c r="G4247">
        <f t="shared" si="264"/>
        <v>0</v>
      </c>
      <c r="H4247">
        <f t="shared" si="265"/>
        <v>1</v>
      </c>
      <c r="I4247">
        <f t="shared" si="266"/>
        <v>0</v>
      </c>
      <c r="J4247">
        <f t="shared" si="267"/>
        <v>0</v>
      </c>
    </row>
    <row r="4248" spans="2:10" x14ac:dyDescent="0.2">
      <c r="B4248">
        <v>4241</v>
      </c>
      <c r="C4248" s="7">
        <v>537900</v>
      </c>
      <c r="D4248" s="7">
        <v>118600</v>
      </c>
      <c r="E4248">
        <v>2</v>
      </c>
      <c r="F4248">
        <v>3</v>
      </c>
      <c r="G4248">
        <f t="shared" si="264"/>
        <v>0</v>
      </c>
      <c r="H4248">
        <f t="shared" si="265"/>
        <v>1</v>
      </c>
      <c r="I4248">
        <f t="shared" si="266"/>
        <v>0</v>
      </c>
      <c r="J4248">
        <f t="shared" si="267"/>
        <v>0</v>
      </c>
    </row>
    <row r="4249" spans="2:10" x14ac:dyDescent="0.2">
      <c r="B4249">
        <v>4242</v>
      </c>
      <c r="C4249" s="7">
        <v>183400</v>
      </c>
      <c r="D4249" s="7">
        <v>77900</v>
      </c>
      <c r="E4249">
        <v>2</v>
      </c>
      <c r="F4249">
        <v>2</v>
      </c>
      <c r="G4249">
        <f t="shared" si="264"/>
        <v>0</v>
      </c>
      <c r="H4249">
        <f t="shared" si="265"/>
        <v>1</v>
      </c>
      <c r="I4249">
        <f t="shared" si="266"/>
        <v>0</v>
      </c>
      <c r="J4249">
        <f t="shared" si="267"/>
        <v>0</v>
      </c>
    </row>
    <row r="4250" spans="2:10" x14ac:dyDescent="0.2">
      <c r="B4250">
        <v>4243</v>
      </c>
      <c r="C4250" s="7">
        <v>49940</v>
      </c>
      <c r="D4250" s="7">
        <v>5185</v>
      </c>
      <c r="E4250">
        <v>4</v>
      </c>
      <c r="F4250">
        <v>1</v>
      </c>
      <c r="G4250">
        <f t="shared" si="264"/>
        <v>0</v>
      </c>
      <c r="H4250">
        <f t="shared" si="265"/>
        <v>0</v>
      </c>
      <c r="I4250">
        <f t="shared" si="266"/>
        <v>0</v>
      </c>
      <c r="J4250">
        <f t="shared" si="267"/>
        <v>1</v>
      </c>
    </row>
    <row r="4251" spans="2:10" x14ac:dyDescent="0.2">
      <c r="B4251">
        <v>4244</v>
      </c>
      <c r="C4251" s="7">
        <v>167200</v>
      </c>
      <c r="D4251" s="7">
        <v>22680</v>
      </c>
      <c r="E4251">
        <v>2</v>
      </c>
      <c r="F4251">
        <v>0</v>
      </c>
      <c r="G4251">
        <f t="shared" si="264"/>
        <v>0</v>
      </c>
      <c r="H4251">
        <f t="shared" si="265"/>
        <v>1</v>
      </c>
      <c r="I4251">
        <f t="shared" si="266"/>
        <v>0</v>
      </c>
      <c r="J4251">
        <f t="shared" si="267"/>
        <v>0</v>
      </c>
    </row>
    <row r="4252" spans="2:10" x14ac:dyDescent="0.2">
      <c r="B4252">
        <v>4245</v>
      </c>
      <c r="C4252" s="7">
        <v>27510</v>
      </c>
      <c r="D4252" s="7">
        <v>2285</v>
      </c>
      <c r="E4252">
        <v>4</v>
      </c>
      <c r="F4252">
        <v>2</v>
      </c>
      <c r="G4252">
        <f t="shared" si="264"/>
        <v>0</v>
      </c>
      <c r="H4252">
        <f t="shared" si="265"/>
        <v>0</v>
      </c>
      <c r="I4252">
        <f t="shared" si="266"/>
        <v>0</v>
      </c>
      <c r="J4252">
        <f t="shared" si="267"/>
        <v>1</v>
      </c>
    </row>
    <row r="4253" spans="2:10" x14ac:dyDescent="0.2">
      <c r="B4253">
        <v>4246</v>
      </c>
      <c r="C4253" s="7">
        <v>125200</v>
      </c>
      <c r="D4253" s="7">
        <v>25160</v>
      </c>
      <c r="E4253">
        <v>2</v>
      </c>
      <c r="F4253">
        <v>0</v>
      </c>
      <c r="G4253">
        <f t="shared" si="264"/>
        <v>0</v>
      </c>
      <c r="H4253">
        <f t="shared" si="265"/>
        <v>1</v>
      </c>
      <c r="I4253">
        <f t="shared" si="266"/>
        <v>0</v>
      </c>
      <c r="J4253">
        <f t="shared" si="267"/>
        <v>0</v>
      </c>
    </row>
    <row r="4254" spans="2:10" x14ac:dyDescent="0.2">
      <c r="B4254">
        <v>4247</v>
      </c>
      <c r="C4254" s="7">
        <v>29490</v>
      </c>
      <c r="D4254" s="7">
        <v>4196</v>
      </c>
      <c r="E4254">
        <v>1</v>
      </c>
      <c r="F4254">
        <v>0</v>
      </c>
      <c r="G4254">
        <f t="shared" si="264"/>
        <v>1</v>
      </c>
      <c r="H4254">
        <f t="shared" si="265"/>
        <v>0</v>
      </c>
      <c r="I4254">
        <f t="shared" si="266"/>
        <v>0</v>
      </c>
      <c r="J4254">
        <f t="shared" si="267"/>
        <v>0</v>
      </c>
    </row>
    <row r="4255" spans="2:10" x14ac:dyDescent="0.2">
      <c r="B4255">
        <v>4248</v>
      </c>
      <c r="C4255" s="7">
        <v>3041</v>
      </c>
      <c r="D4255" s="7">
        <v>0</v>
      </c>
      <c r="E4255">
        <v>2</v>
      </c>
      <c r="F4255">
        <v>0</v>
      </c>
      <c r="G4255">
        <f t="shared" si="264"/>
        <v>0</v>
      </c>
      <c r="H4255">
        <f t="shared" si="265"/>
        <v>1</v>
      </c>
      <c r="I4255">
        <f t="shared" si="266"/>
        <v>0</v>
      </c>
      <c r="J4255">
        <f t="shared" si="267"/>
        <v>0</v>
      </c>
    </row>
    <row r="4256" spans="2:10" x14ac:dyDescent="0.2">
      <c r="B4256">
        <v>4249</v>
      </c>
      <c r="C4256" s="7">
        <v>47110</v>
      </c>
      <c r="D4256" s="7">
        <v>6862</v>
      </c>
      <c r="E4256">
        <v>2</v>
      </c>
      <c r="F4256">
        <v>1</v>
      </c>
      <c r="G4256">
        <f t="shared" si="264"/>
        <v>0</v>
      </c>
      <c r="H4256">
        <f t="shared" si="265"/>
        <v>1</v>
      </c>
      <c r="I4256">
        <f t="shared" si="266"/>
        <v>0</v>
      </c>
      <c r="J4256">
        <f t="shared" si="267"/>
        <v>0</v>
      </c>
    </row>
    <row r="4257" spans="2:10" x14ac:dyDescent="0.2">
      <c r="B4257">
        <v>4250</v>
      </c>
      <c r="C4257" s="7">
        <v>1367000</v>
      </c>
      <c r="D4257" s="7">
        <v>600900</v>
      </c>
      <c r="E4257">
        <v>1</v>
      </c>
      <c r="F4257">
        <v>1</v>
      </c>
      <c r="G4257">
        <f t="shared" si="264"/>
        <v>1</v>
      </c>
      <c r="H4257">
        <f t="shared" si="265"/>
        <v>0</v>
      </c>
      <c r="I4257">
        <f t="shared" si="266"/>
        <v>0</v>
      </c>
      <c r="J4257">
        <f t="shared" si="267"/>
        <v>0</v>
      </c>
    </row>
    <row r="4258" spans="2:10" x14ac:dyDescent="0.2">
      <c r="B4258">
        <v>4251</v>
      </c>
      <c r="C4258" s="7">
        <v>-20530</v>
      </c>
      <c r="D4258" s="7">
        <v>8</v>
      </c>
      <c r="E4258">
        <v>2</v>
      </c>
      <c r="F4258">
        <v>1</v>
      </c>
      <c r="G4258">
        <f t="shared" si="264"/>
        <v>0</v>
      </c>
      <c r="H4258">
        <f t="shared" si="265"/>
        <v>1</v>
      </c>
      <c r="I4258">
        <f t="shared" si="266"/>
        <v>0</v>
      </c>
      <c r="J4258">
        <f t="shared" si="267"/>
        <v>0</v>
      </c>
    </row>
    <row r="4259" spans="2:10" x14ac:dyDescent="0.2">
      <c r="B4259">
        <v>4252</v>
      </c>
      <c r="C4259" s="7">
        <v>123100</v>
      </c>
      <c r="D4259" s="7">
        <v>9795</v>
      </c>
      <c r="E4259">
        <v>2</v>
      </c>
      <c r="F4259">
        <v>2</v>
      </c>
      <c r="G4259">
        <f t="shared" si="264"/>
        <v>0</v>
      </c>
      <c r="H4259">
        <f t="shared" si="265"/>
        <v>1</v>
      </c>
      <c r="I4259">
        <f t="shared" si="266"/>
        <v>0</v>
      </c>
      <c r="J4259">
        <f t="shared" si="267"/>
        <v>0</v>
      </c>
    </row>
    <row r="4260" spans="2:10" x14ac:dyDescent="0.2">
      <c r="B4260">
        <v>4253</v>
      </c>
      <c r="C4260" s="7">
        <v>7149</v>
      </c>
      <c r="D4260" s="7">
        <v>783</v>
      </c>
      <c r="E4260">
        <v>1</v>
      </c>
      <c r="F4260">
        <v>0</v>
      </c>
      <c r="G4260">
        <f t="shared" si="264"/>
        <v>1</v>
      </c>
      <c r="H4260">
        <f t="shared" si="265"/>
        <v>0</v>
      </c>
      <c r="I4260">
        <f t="shared" si="266"/>
        <v>0</v>
      </c>
      <c r="J4260">
        <f t="shared" si="267"/>
        <v>0</v>
      </c>
    </row>
    <row r="4261" spans="2:10" x14ac:dyDescent="0.2">
      <c r="B4261">
        <v>4254</v>
      </c>
      <c r="C4261" s="7">
        <v>2712000</v>
      </c>
      <c r="D4261" s="7">
        <v>681000</v>
      </c>
      <c r="E4261">
        <v>2</v>
      </c>
      <c r="F4261">
        <v>3</v>
      </c>
      <c r="G4261">
        <f t="shared" si="264"/>
        <v>0</v>
      </c>
      <c r="H4261">
        <f t="shared" si="265"/>
        <v>1</v>
      </c>
      <c r="I4261">
        <f t="shared" si="266"/>
        <v>0</v>
      </c>
      <c r="J4261">
        <f t="shared" si="267"/>
        <v>0</v>
      </c>
    </row>
    <row r="4262" spans="2:10" x14ac:dyDescent="0.2">
      <c r="B4262">
        <v>4255</v>
      </c>
      <c r="C4262" s="7">
        <v>34240</v>
      </c>
      <c r="D4262" s="7">
        <v>4376</v>
      </c>
      <c r="E4262">
        <v>2</v>
      </c>
      <c r="F4262">
        <v>1</v>
      </c>
      <c r="G4262">
        <f t="shared" si="264"/>
        <v>0</v>
      </c>
      <c r="H4262">
        <f t="shared" si="265"/>
        <v>1</v>
      </c>
      <c r="I4262">
        <f t="shared" si="266"/>
        <v>0</v>
      </c>
      <c r="J4262">
        <f t="shared" si="267"/>
        <v>0</v>
      </c>
    </row>
    <row r="4263" spans="2:10" x14ac:dyDescent="0.2">
      <c r="B4263">
        <v>4256</v>
      </c>
      <c r="C4263" s="7">
        <v>20110</v>
      </c>
      <c r="D4263" s="7">
        <v>740</v>
      </c>
      <c r="E4263">
        <v>4</v>
      </c>
      <c r="F4263">
        <v>2</v>
      </c>
      <c r="G4263">
        <f t="shared" si="264"/>
        <v>0</v>
      </c>
      <c r="H4263">
        <f t="shared" si="265"/>
        <v>0</v>
      </c>
      <c r="I4263">
        <f t="shared" si="266"/>
        <v>0</v>
      </c>
      <c r="J4263">
        <f t="shared" si="267"/>
        <v>1</v>
      </c>
    </row>
    <row r="4264" spans="2:10" x14ac:dyDescent="0.2">
      <c r="B4264">
        <v>4257</v>
      </c>
      <c r="C4264" s="7">
        <v>5390</v>
      </c>
      <c r="D4264" s="7">
        <v>279</v>
      </c>
      <c r="E4264">
        <v>1</v>
      </c>
      <c r="F4264">
        <v>0</v>
      </c>
      <c r="G4264">
        <f t="shared" si="264"/>
        <v>1</v>
      </c>
      <c r="H4264">
        <f t="shared" si="265"/>
        <v>0</v>
      </c>
      <c r="I4264">
        <f t="shared" si="266"/>
        <v>0</v>
      </c>
      <c r="J4264">
        <f t="shared" si="267"/>
        <v>0</v>
      </c>
    </row>
    <row r="4265" spans="2:10" x14ac:dyDescent="0.2">
      <c r="B4265">
        <v>4258</v>
      </c>
      <c r="C4265" s="7">
        <v>22200</v>
      </c>
      <c r="D4265" s="7">
        <v>2834</v>
      </c>
      <c r="E4265">
        <v>2</v>
      </c>
      <c r="F4265">
        <v>0</v>
      </c>
      <c r="G4265">
        <f t="shared" si="264"/>
        <v>0</v>
      </c>
      <c r="H4265">
        <f t="shared" si="265"/>
        <v>1</v>
      </c>
      <c r="I4265">
        <f t="shared" si="266"/>
        <v>0</v>
      </c>
      <c r="J4265">
        <f t="shared" si="267"/>
        <v>0</v>
      </c>
    </row>
    <row r="4266" spans="2:10" x14ac:dyDescent="0.2">
      <c r="B4266">
        <v>4259</v>
      </c>
      <c r="C4266" s="7">
        <v>136200</v>
      </c>
      <c r="D4266" s="7">
        <v>21050</v>
      </c>
      <c r="E4266">
        <v>2</v>
      </c>
      <c r="F4266">
        <v>2</v>
      </c>
      <c r="G4266">
        <f t="shared" si="264"/>
        <v>0</v>
      </c>
      <c r="H4266">
        <f t="shared" si="265"/>
        <v>1</v>
      </c>
      <c r="I4266">
        <f t="shared" si="266"/>
        <v>0</v>
      </c>
      <c r="J4266">
        <f t="shared" si="267"/>
        <v>0</v>
      </c>
    </row>
    <row r="4267" spans="2:10" x14ac:dyDescent="0.2">
      <c r="B4267">
        <v>4260</v>
      </c>
      <c r="C4267" s="7">
        <v>24230</v>
      </c>
      <c r="D4267" s="7">
        <v>2374</v>
      </c>
      <c r="E4267">
        <v>2</v>
      </c>
      <c r="F4267">
        <v>0</v>
      </c>
      <c r="G4267">
        <f t="shared" si="264"/>
        <v>0</v>
      </c>
      <c r="H4267">
        <f t="shared" si="265"/>
        <v>1</v>
      </c>
      <c r="I4267">
        <f t="shared" si="266"/>
        <v>0</v>
      </c>
      <c r="J4267">
        <f t="shared" si="267"/>
        <v>0</v>
      </c>
    </row>
    <row r="4268" spans="2:10" x14ac:dyDescent="0.2">
      <c r="B4268">
        <v>4261</v>
      </c>
      <c r="C4268" s="7">
        <v>13300</v>
      </c>
      <c r="D4268" s="7">
        <v>1149</v>
      </c>
      <c r="E4268">
        <v>1</v>
      </c>
      <c r="F4268">
        <v>0</v>
      </c>
      <c r="G4268">
        <f t="shared" si="264"/>
        <v>1</v>
      </c>
      <c r="H4268">
        <f t="shared" si="265"/>
        <v>0</v>
      </c>
      <c r="I4268">
        <f t="shared" si="266"/>
        <v>0</v>
      </c>
      <c r="J4268">
        <f t="shared" si="267"/>
        <v>0</v>
      </c>
    </row>
    <row r="4269" spans="2:10" x14ac:dyDescent="0.2">
      <c r="B4269">
        <v>4262</v>
      </c>
      <c r="C4269" s="7">
        <v>40560</v>
      </c>
      <c r="D4269" s="7">
        <v>8564</v>
      </c>
      <c r="E4269">
        <v>2</v>
      </c>
      <c r="F4269">
        <v>0</v>
      </c>
      <c r="G4269">
        <f t="shared" si="264"/>
        <v>0</v>
      </c>
      <c r="H4269">
        <f t="shared" si="265"/>
        <v>1</v>
      </c>
      <c r="I4269">
        <f t="shared" si="266"/>
        <v>0</v>
      </c>
      <c r="J4269">
        <f t="shared" si="267"/>
        <v>0</v>
      </c>
    </row>
    <row r="4270" spans="2:10" x14ac:dyDescent="0.2">
      <c r="B4270">
        <v>4263</v>
      </c>
      <c r="C4270" s="7">
        <v>2273000</v>
      </c>
      <c r="D4270" s="7">
        <v>715600</v>
      </c>
      <c r="E4270">
        <v>3</v>
      </c>
      <c r="F4270">
        <v>0</v>
      </c>
      <c r="G4270">
        <f t="shared" si="264"/>
        <v>0</v>
      </c>
      <c r="H4270">
        <f t="shared" si="265"/>
        <v>0</v>
      </c>
      <c r="I4270">
        <f t="shared" si="266"/>
        <v>1</v>
      </c>
      <c r="J4270">
        <f t="shared" si="267"/>
        <v>0</v>
      </c>
    </row>
    <row r="4271" spans="2:10" x14ac:dyDescent="0.2">
      <c r="B4271">
        <v>4264</v>
      </c>
      <c r="C4271" s="7">
        <v>14510</v>
      </c>
      <c r="D4271" s="7">
        <v>864</v>
      </c>
      <c r="E4271">
        <v>4</v>
      </c>
      <c r="F4271">
        <v>1</v>
      </c>
      <c r="G4271">
        <f t="shared" si="264"/>
        <v>0</v>
      </c>
      <c r="H4271">
        <f t="shared" si="265"/>
        <v>0</v>
      </c>
      <c r="I4271">
        <f t="shared" si="266"/>
        <v>0</v>
      </c>
      <c r="J4271">
        <f t="shared" si="267"/>
        <v>1</v>
      </c>
    </row>
    <row r="4272" spans="2:10" x14ac:dyDescent="0.2">
      <c r="B4272">
        <v>4265</v>
      </c>
      <c r="C4272" s="7">
        <v>124100</v>
      </c>
      <c r="D4272" s="7">
        <v>20830</v>
      </c>
      <c r="E4272">
        <v>2</v>
      </c>
      <c r="F4272">
        <v>3</v>
      </c>
      <c r="G4272">
        <f t="shared" si="264"/>
        <v>0</v>
      </c>
      <c r="H4272">
        <f t="shared" si="265"/>
        <v>1</v>
      </c>
      <c r="I4272">
        <f t="shared" si="266"/>
        <v>0</v>
      </c>
      <c r="J4272">
        <f t="shared" si="267"/>
        <v>0</v>
      </c>
    </row>
    <row r="4273" spans="2:10" x14ac:dyDescent="0.2">
      <c r="B4273">
        <v>4266</v>
      </c>
      <c r="C4273" s="7">
        <v>97200</v>
      </c>
      <c r="D4273" s="7">
        <v>30250</v>
      </c>
      <c r="E4273">
        <v>2</v>
      </c>
      <c r="F4273">
        <v>0</v>
      </c>
      <c r="G4273">
        <f t="shared" si="264"/>
        <v>0</v>
      </c>
      <c r="H4273">
        <f t="shared" si="265"/>
        <v>1</v>
      </c>
      <c r="I4273">
        <f t="shared" si="266"/>
        <v>0</v>
      </c>
      <c r="J4273">
        <f t="shared" si="267"/>
        <v>0</v>
      </c>
    </row>
    <row r="4274" spans="2:10" x14ac:dyDescent="0.2">
      <c r="B4274">
        <v>4267</v>
      </c>
      <c r="C4274" s="7">
        <v>148000</v>
      </c>
      <c r="D4274" s="7">
        <v>35650</v>
      </c>
      <c r="E4274">
        <v>1</v>
      </c>
      <c r="F4274">
        <v>0</v>
      </c>
      <c r="G4274">
        <f t="shared" si="264"/>
        <v>1</v>
      </c>
      <c r="H4274">
        <f t="shared" si="265"/>
        <v>0</v>
      </c>
      <c r="I4274">
        <f t="shared" si="266"/>
        <v>0</v>
      </c>
      <c r="J4274">
        <f t="shared" si="267"/>
        <v>0</v>
      </c>
    </row>
    <row r="4275" spans="2:10" x14ac:dyDescent="0.2">
      <c r="B4275">
        <v>4268</v>
      </c>
      <c r="C4275" s="7">
        <v>371200</v>
      </c>
      <c r="D4275" s="7">
        <v>98380</v>
      </c>
      <c r="E4275">
        <v>2</v>
      </c>
      <c r="F4275">
        <v>2</v>
      </c>
      <c r="G4275">
        <f t="shared" si="264"/>
        <v>0</v>
      </c>
      <c r="H4275">
        <f t="shared" si="265"/>
        <v>1</v>
      </c>
      <c r="I4275">
        <f t="shared" si="266"/>
        <v>0</v>
      </c>
      <c r="J4275">
        <f t="shared" si="267"/>
        <v>0</v>
      </c>
    </row>
    <row r="4276" spans="2:10" x14ac:dyDescent="0.2">
      <c r="B4276">
        <v>4269</v>
      </c>
      <c r="C4276" s="7">
        <v>186200</v>
      </c>
      <c r="D4276" s="7">
        <v>0</v>
      </c>
      <c r="E4276">
        <v>2</v>
      </c>
      <c r="F4276">
        <v>0</v>
      </c>
      <c r="G4276">
        <f t="shared" si="264"/>
        <v>0</v>
      </c>
      <c r="H4276">
        <f t="shared" si="265"/>
        <v>1</v>
      </c>
      <c r="I4276">
        <f t="shared" si="266"/>
        <v>0</v>
      </c>
      <c r="J4276">
        <f t="shared" si="267"/>
        <v>0</v>
      </c>
    </row>
    <row r="4277" spans="2:10" x14ac:dyDescent="0.2">
      <c r="B4277">
        <v>4270</v>
      </c>
      <c r="C4277" s="7">
        <v>16980</v>
      </c>
      <c r="D4277" s="7">
        <v>2050</v>
      </c>
      <c r="E4277">
        <v>1</v>
      </c>
      <c r="F4277">
        <v>0</v>
      </c>
      <c r="G4277">
        <f t="shared" si="264"/>
        <v>1</v>
      </c>
      <c r="H4277">
        <f t="shared" si="265"/>
        <v>0</v>
      </c>
      <c r="I4277">
        <f t="shared" si="266"/>
        <v>0</v>
      </c>
      <c r="J4277">
        <f t="shared" si="267"/>
        <v>0</v>
      </c>
    </row>
    <row r="4278" spans="2:10" x14ac:dyDescent="0.2">
      <c r="B4278">
        <v>4271</v>
      </c>
      <c r="C4278" s="7">
        <v>48810</v>
      </c>
      <c r="D4278" s="7">
        <v>9320</v>
      </c>
      <c r="E4278">
        <v>3</v>
      </c>
      <c r="F4278">
        <v>0</v>
      </c>
      <c r="G4278">
        <f t="shared" si="264"/>
        <v>0</v>
      </c>
      <c r="H4278">
        <f t="shared" si="265"/>
        <v>0</v>
      </c>
      <c r="I4278">
        <f t="shared" si="266"/>
        <v>1</v>
      </c>
      <c r="J4278">
        <f t="shared" si="267"/>
        <v>0</v>
      </c>
    </row>
    <row r="4279" spans="2:10" x14ac:dyDescent="0.2">
      <c r="B4279">
        <v>4272</v>
      </c>
      <c r="C4279" s="7">
        <v>94360</v>
      </c>
      <c r="D4279" s="7">
        <v>13530</v>
      </c>
      <c r="E4279">
        <v>2</v>
      </c>
      <c r="F4279">
        <v>1</v>
      </c>
      <c r="G4279">
        <f t="shared" si="264"/>
        <v>0</v>
      </c>
      <c r="H4279">
        <f t="shared" si="265"/>
        <v>1</v>
      </c>
      <c r="I4279">
        <f t="shared" si="266"/>
        <v>0</v>
      </c>
      <c r="J4279">
        <f t="shared" si="267"/>
        <v>0</v>
      </c>
    </row>
    <row r="4280" spans="2:10" x14ac:dyDescent="0.2">
      <c r="B4280">
        <v>4273</v>
      </c>
      <c r="C4280" s="7">
        <v>81140</v>
      </c>
      <c r="D4280" s="7">
        <v>8296</v>
      </c>
      <c r="E4280">
        <v>2</v>
      </c>
      <c r="F4280">
        <v>0</v>
      </c>
      <c r="G4280">
        <f t="shared" si="264"/>
        <v>0</v>
      </c>
      <c r="H4280">
        <f t="shared" si="265"/>
        <v>1</v>
      </c>
      <c r="I4280">
        <f t="shared" si="266"/>
        <v>0</v>
      </c>
      <c r="J4280">
        <f t="shared" si="267"/>
        <v>0</v>
      </c>
    </row>
    <row r="4281" spans="2:10" x14ac:dyDescent="0.2">
      <c r="B4281">
        <v>4274</v>
      </c>
      <c r="C4281" s="7">
        <v>33360</v>
      </c>
      <c r="D4281" s="7">
        <v>3905</v>
      </c>
      <c r="E4281">
        <v>2</v>
      </c>
      <c r="F4281">
        <v>1</v>
      </c>
      <c r="G4281">
        <f t="shared" si="264"/>
        <v>0</v>
      </c>
      <c r="H4281">
        <f t="shared" si="265"/>
        <v>1</v>
      </c>
      <c r="I4281">
        <f t="shared" si="266"/>
        <v>0</v>
      </c>
      <c r="J4281">
        <f t="shared" si="267"/>
        <v>0</v>
      </c>
    </row>
    <row r="4282" spans="2:10" x14ac:dyDescent="0.2">
      <c r="B4282">
        <v>4275</v>
      </c>
      <c r="C4282" s="7">
        <v>1642000</v>
      </c>
      <c r="D4282" s="7">
        <v>542800</v>
      </c>
      <c r="E4282">
        <v>2</v>
      </c>
      <c r="F4282">
        <v>0</v>
      </c>
      <c r="G4282">
        <f t="shared" si="264"/>
        <v>0</v>
      </c>
      <c r="H4282">
        <f t="shared" si="265"/>
        <v>1</v>
      </c>
      <c r="I4282">
        <f t="shared" si="266"/>
        <v>0</v>
      </c>
      <c r="J4282">
        <f t="shared" si="267"/>
        <v>0</v>
      </c>
    </row>
    <row r="4283" spans="2:10" x14ac:dyDescent="0.2">
      <c r="B4283">
        <v>4276</v>
      </c>
      <c r="C4283" s="7">
        <v>46800</v>
      </c>
      <c r="D4283" s="7">
        <v>4540</v>
      </c>
      <c r="E4283">
        <v>2</v>
      </c>
      <c r="F4283">
        <v>2</v>
      </c>
      <c r="G4283">
        <f t="shared" si="264"/>
        <v>0</v>
      </c>
      <c r="H4283">
        <f t="shared" si="265"/>
        <v>1</v>
      </c>
      <c r="I4283">
        <f t="shared" si="266"/>
        <v>0</v>
      </c>
      <c r="J4283">
        <f t="shared" si="267"/>
        <v>0</v>
      </c>
    </row>
    <row r="4284" spans="2:10" x14ac:dyDescent="0.2">
      <c r="B4284">
        <v>4277</v>
      </c>
      <c r="C4284" s="7">
        <v>1355000</v>
      </c>
      <c r="D4284" s="7">
        <v>489000</v>
      </c>
      <c r="E4284">
        <v>2</v>
      </c>
      <c r="F4284">
        <v>0</v>
      </c>
      <c r="G4284">
        <f t="shared" si="264"/>
        <v>0</v>
      </c>
      <c r="H4284">
        <f t="shared" si="265"/>
        <v>1</v>
      </c>
      <c r="I4284">
        <f t="shared" si="266"/>
        <v>0</v>
      </c>
      <c r="J4284">
        <f t="shared" si="267"/>
        <v>0</v>
      </c>
    </row>
    <row r="4285" spans="2:10" x14ac:dyDescent="0.2">
      <c r="B4285">
        <v>4278</v>
      </c>
      <c r="C4285" s="7">
        <v>75660</v>
      </c>
      <c r="D4285" s="7">
        <v>6000</v>
      </c>
      <c r="E4285">
        <v>2</v>
      </c>
      <c r="F4285">
        <v>2</v>
      </c>
      <c r="G4285">
        <f t="shared" si="264"/>
        <v>0</v>
      </c>
      <c r="H4285">
        <f t="shared" si="265"/>
        <v>1</v>
      </c>
      <c r="I4285">
        <f t="shared" si="266"/>
        <v>0</v>
      </c>
      <c r="J4285">
        <f t="shared" si="267"/>
        <v>0</v>
      </c>
    </row>
    <row r="4286" spans="2:10" x14ac:dyDescent="0.2">
      <c r="B4286">
        <v>4279</v>
      </c>
      <c r="C4286" s="7">
        <v>35530</v>
      </c>
      <c r="D4286" s="7">
        <v>3216</v>
      </c>
      <c r="E4286">
        <v>2</v>
      </c>
      <c r="F4286">
        <v>2</v>
      </c>
      <c r="G4286">
        <f t="shared" si="264"/>
        <v>0</v>
      </c>
      <c r="H4286">
        <f t="shared" si="265"/>
        <v>1</v>
      </c>
      <c r="I4286">
        <f t="shared" si="266"/>
        <v>0</v>
      </c>
      <c r="J4286">
        <f t="shared" si="267"/>
        <v>0</v>
      </c>
    </row>
    <row r="4287" spans="2:10" x14ac:dyDescent="0.2">
      <c r="B4287">
        <v>4280</v>
      </c>
      <c r="C4287" s="7">
        <v>1187000</v>
      </c>
      <c r="D4287" s="7">
        <v>266700</v>
      </c>
      <c r="E4287">
        <v>2</v>
      </c>
      <c r="F4287">
        <v>1</v>
      </c>
      <c r="G4287">
        <f t="shared" si="264"/>
        <v>0</v>
      </c>
      <c r="H4287">
        <f t="shared" si="265"/>
        <v>1</v>
      </c>
      <c r="I4287">
        <f t="shared" si="266"/>
        <v>0</v>
      </c>
      <c r="J4287">
        <f t="shared" si="267"/>
        <v>0</v>
      </c>
    </row>
    <row r="4288" spans="2:10" x14ac:dyDescent="0.2">
      <c r="B4288">
        <v>4281</v>
      </c>
      <c r="C4288" s="7">
        <v>78690</v>
      </c>
      <c r="D4288" s="7">
        <v>2821</v>
      </c>
      <c r="E4288">
        <v>2</v>
      </c>
      <c r="F4288">
        <v>0</v>
      </c>
      <c r="G4288">
        <f t="shared" si="264"/>
        <v>0</v>
      </c>
      <c r="H4288">
        <f t="shared" si="265"/>
        <v>1</v>
      </c>
      <c r="I4288">
        <f t="shared" si="266"/>
        <v>0</v>
      </c>
      <c r="J4288">
        <f t="shared" si="267"/>
        <v>0</v>
      </c>
    </row>
    <row r="4289" spans="2:10" x14ac:dyDescent="0.2">
      <c r="B4289">
        <v>4282</v>
      </c>
      <c r="C4289" s="7">
        <v>102700</v>
      </c>
      <c r="D4289" s="7">
        <v>36170</v>
      </c>
      <c r="E4289">
        <v>1</v>
      </c>
      <c r="F4289">
        <v>0</v>
      </c>
      <c r="G4289">
        <f t="shared" si="264"/>
        <v>1</v>
      </c>
      <c r="H4289">
        <f t="shared" si="265"/>
        <v>0</v>
      </c>
      <c r="I4289">
        <f t="shared" si="266"/>
        <v>0</v>
      </c>
      <c r="J4289">
        <f t="shared" si="267"/>
        <v>0</v>
      </c>
    </row>
    <row r="4290" spans="2:10" x14ac:dyDescent="0.2">
      <c r="B4290">
        <v>4283</v>
      </c>
      <c r="C4290" s="7">
        <v>1117</v>
      </c>
      <c r="D4290" s="7">
        <v>137</v>
      </c>
      <c r="E4290">
        <v>4</v>
      </c>
      <c r="F4290">
        <v>0</v>
      </c>
      <c r="G4290">
        <f t="shared" si="264"/>
        <v>0</v>
      </c>
      <c r="H4290">
        <f t="shared" si="265"/>
        <v>0</v>
      </c>
      <c r="I4290">
        <f t="shared" si="266"/>
        <v>0</v>
      </c>
      <c r="J4290">
        <f t="shared" si="267"/>
        <v>1</v>
      </c>
    </row>
    <row r="4291" spans="2:10" x14ac:dyDescent="0.2">
      <c r="B4291">
        <v>4284</v>
      </c>
      <c r="C4291" s="7">
        <v>63100</v>
      </c>
      <c r="D4291" s="7">
        <v>7145</v>
      </c>
      <c r="E4291">
        <v>2</v>
      </c>
      <c r="F4291">
        <v>1</v>
      </c>
      <c r="G4291">
        <f t="shared" si="264"/>
        <v>0</v>
      </c>
      <c r="H4291">
        <f t="shared" si="265"/>
        <v>1</v>
      </c>
      <c r="I4291">
        <f t="shared" si="266"/>
        <v>0</v>
      </c>
      <c r="J4291">
        <f t="shared" si="267"/>
        <v>0</v>
      </c>
    </row>
    <row r="4292" spans="2:10" x14ac:dyDescent="0.2">
      <c r="B4292">
        <v>4285</v>
      </c>
      <c r="C4292" s="7">
        <v>-823100</v>
      </c>
      <c r="D4292" s="7">
        <v>7264</v>
      </c>
      <c r="E4292">
        <v>2</v>
      </c>
      <c r="F4292">
        <v>0</v>
      </c>
      <c r="G4292">
        <f t="shared" si="264"/>
        <v>0</v>
      </c>
      <c r="H4292">
        <f t="shared" si="265"/>
        <v>1</v>
      </c>
      <c r="I4292">
        <f t="shared" si="266"/>
        <v>0</v>
      </c>
      <c r="J4292">
        <f t="shared" si="267"/>
        <v>0</v>
      </c>
    </row>
    <row r="4293" spans="2:10" x14ac:dyDescent="0.2">
      <c r="B4293">
        <v>4286</v>
      </c>
      <c r="C4293" s="7">
        <v>5685</v>
      </c>
      <c r="D4293" s="7">
        <v>629</v>
      </c>
      <c r="E4293">
        <v>1</v>
      </c>
      <c r="F4293">
        <v>0</v>
      </c>
      <c r="G4293">
        <f t="shared" si="264"/>
        <v>1</v>
      </c>
      <c r="H4293">
        <f t="shared" si="265"/>
        <v>0</v>
      </c>
      <c r="I4293">
        <f t="shared" si="266"/>
        <v>0</v>
      </c>
      <c r="J4293">
        <f t="shared" si="267"/>
        <v>0</v>
      </c>
    </row>
    <row r="4294" spans="2:10" x14ac:dyDescent="0.2">
      <c r="B4294">
        <v>4287</v>
      </c>
      <c r="C4294" s="7">
        <v>8929</v>
      </c>
      <c r="D4294" s="7">
        <v>880</v>
      </c>
      <c r="E4294">
        <v>1</v>
      </c>
      <c r="F4294">
        <v>0</v>
      </c>
      <c r="G4294">
        <f t="shared" si="264"/>
        <v>1</v>
      </c>
      <c r="H4294">
        <f t="shared" si="265"/>
        <v>0</v>
      </c>
      <c r="I4294">
        <f t="shared" si="266"/>
        <v>0</v>
      </c>
      <c r="J4294">
        <f t="shared" si="267"/>
        <v>0</v>
      </c>
    </row>
    <row r="4295" spans="2:10" x14ac:dyDescent="0.2">
      <c r="B4295">
        <v>4288</v>
      </c>
      <c r="C4295" s="7">
        <v>29550</v>
      </c>
      <c r="D4295" s="7">
        <v>3173</v>
      </c>
      <c r="E4295">
        <v>4</v>
      </c>
      <c r="F4295">
        <v>3</v>
      </c>
      <c r="G4295">
        <f t="shared" si="264"/>
        <v>0</v>
      </c>
      <c r="H4295">
        <f t="shared" si="265"/>
        <v>0</v>
      </c>
      <c r="I4295">
        <f t="shared" si="266"/>
        <v>0</v>
      </c>
      <c r="J4295">
        <f t="shared" si="267"/>
        <v>1</v>
      </c>
    </row>
    <row r="4296" spans="2:10" x14ac:dyDescent="0.2">
      <c r="B4296">
        <v>4289</v>
      </c>
      <c r="C4296" s="7">
        <v>57210</v>
      </c>
      <c r="D4296" s="7">
        <v>7936</v>
      </c>
      <c r="E4296">
        <v>2</v>
      </c>
      <c r="F4296">
        <v>0</v>
      </c>
      <c r="G4296">
        <f t="shared" ref="G4296:G4359" si="268">IF($E4296=1,1,0)</f>
        <v>0</v>
      </c>
      <c r="H4296">
        <f t="shared" ref="H4296:H4359" si="269">IF($E4296=2,1,0)</f>
        <v>1</v>
      </c>
      <c r="I4296">
        <f t="shared" ref="I4296:I4359" si="270">IF($E4296=3,1,0)</f>
        <v>0</v>
      </c>
      <c r="J4296">
        <f t="shared" ref="J4296:J4359" si="271">IF($E4296=4,1,0)</f>
        <v>0</v>
      </c>
    </row>
    <row r="4297" spans="2:10" x14ac:dyDescent="0.2">
      <c r="B4297">
        <v>4290</v>
      </c>
      <c r="C4297" s="7">
        <v>1002</v>
      </c>
      <c r="D4297" s="7">
        <v>48</v>
      </c>
      <c r="E4297">
        <v>1</v>
      </c>
      <c r="F4297">
        <v>0</v>
      </c>
      <c r="G4297">
        <f t="shared" si="268"/>
        <v>1</v>
      </c>
      <c r="H4297">
        <f t="shared" si="269"/>
        <v>0</v>
      </c>
      <c r="I4297">
        <f t="shared" si="270"/>
        <v>0</v>
      </c>
      <c r="J4297">
        <f t="shared" si="271"/>
        <v>0</v>
      </c>
    </row>
    <row r="4298" spans="2:10" x14ac:dyDescent="0.2">
      <c r="B4298">
        <v>4291</v>
      </c>
      <c r="C4298" s="7">
        <v>134000</v>
      </c>
      <c r="D4298" s="7">
        <v>26490</v>
      </c>
      <c r="E4298">
        <v>2</v>
      </c>
      <c r="F4298">
        <v>2</v>
      </c>
      <c r="G4298">
        <f t="shared" si="268"/>
        <v>0</v>
      </c>
      <c r="H4298">
        <f t="shared" si="269"/>
        <v>1</v>
      </c>
      <c r="I4298">
        <f t="shared" si="270"/>
        <v>0</v>
      </c>
      <c r="J4298">
        <f t="shared" si="271"/>
        <v>0</v>
      </c>
    </row>
    <row r="4299" spans="2:10" x14ac:dyDescent="0.2">
      <c r="B4299">
        <v>4292</v>
      </c>
      <c r="C4299" s="7">
        <v>19260</v>
      </c>
      <c r="D4299" s="7">
        <v>1498</v>
      </c>
      <c r="E4299">
        <v>4</v>
      </c>
      <c r="F4299">
        <v>2</v>
      </c>
      <c r="G4299">
        <f t="shared" si="268"/>
        <v>0</v>
      </c>
      <c r="H4299">
        <f t="shared" si="269"/>
        <v>0</v>
      </c>
      <c r="I4299">
        <f t="shared" si="270"/>
        <v>0</v>
      </c>
      <c r="J4299">
        <f t="shared" si="271"/>
        <v>1</v>
      </c>
    </row>
    <row r="4300" spans="2:10" x14ac:dyDescent="0.2">
      <c r="B4300">
        <v>4293</v>
      </c>
      <c r="C4300" s="7">
        <v>209300</v>
      </c>
      <c r="D4300" s="7">
        <v>47150</v>
      </c>
      <c r="E4300">
        <v>1</v>
      </c>
      <c r="F4300">
        <v>0</v>
      </c>
      <c r="G4300">
        <f t="shared" si="268"/>
        <v>1</v>
      </c>
      <c r="H4300">
        <f t="shared" si="269"/>
        <v>0</v>
      </c>
      <c r="I4300">
        <f t="shared" si="270"/>
        <v>0</v>
      </c>
      <c r="J4300">
        <f t="shared" si="271"/>
        <v>0</v>
      </c>
    </row>
    <row r="4301" spans="2:10" x14ac:dyDescent="0.2">
      <c r="B4301">
        <v>4294</v>
      </c>
      <c r="C4301" s="7">
        <v>27530</v>
      </c>
      <c r="D4301" s="7">
        <v>3885</v>
      </c>
      <c r="E4301">
        <v>1</v>
      </c>
      <c r="F4301">
        <v>0</v>
      </c>
      <c r="G4301">
        <f t="shared" si="268"/>
        <v>1</v>
      </c>
      <c r="H4301">
        <f t="shared" si="269"/>
        <v>0</v>
      </c>
      <c r="I4301">
        <f t="shared" si="270"/>
        <v>0</v>
      </c>
      <c r="J4301">
        <f t="shared" si="271"/>
        <v>0</v>
      </c>
    </row>
    <row r="4302" spans="2:10" x14ac:dyDescent="0.2">
      <c r="B4302">
        <v>4295</v>
      </c>
      <c r="C4302" s="7">
        <v>6922</v>
      </c>
      <c r="D4302" s="7">
        <v>586</v>
      </c>
      <c r="E4302">
        <v>1</v>
      </c>
      <c r="F4302">
        <v>0</v>
      </c>
      <c r="G4302">
        <f t="shared" si="268"/>
        <v>1</v>
      </c>
      <c r="H4302">
        <f t="shared" si="269"/>
        <v>0</v>
      </c>
      <c r="I4302">
        <f t="shared" si="270"/>
        <v>0</v>
      </c>
      <c r="J4302">
        <f t="shared" si="271"/>
        <v>0</v>
      </c>
    </row>
    <row r="4303" spans="2:10" x14ac:dyDescent="0.2">
      <c r="B4303">
        <v>4296</v>
      </c>
      <c r="C4303" s="7">
        <v>1515000</v>
      </c>
      <c r="D4303" s="7">
        <v>563400</v>
      </c>
      <c r="E4303">
        <v>2</v>
      </c>
      <c r="F4303">
        <v>0</v>
      </c>
      <c r="G4303">
        <f t="shared" si="268"/>
        <v>0</v>
      </c>
      <c r="H4303">
        <f t="shared" si="269"/>
        <v>1</v>
      </c>
      <c r="I4303">
        <f t="shared" si="270"/>
        <v>0</v>
      </c>
      <c r="J4303">
        <f t="shared" si="271"/>
        <v>0</v>
      </c>
    </row>
    <row r="4304" spans="2:10" x14ac:dyDescent="0.2">
      <c r="B4304">
        <v>4297</v>
      </c>
      <c r="C4304" s="7">
        <v>80250</v>
      </c>
      <c r="D4304" s="7">
        <v>11500</v>
      </c>
      <c r="E4304">
        <v>2</v>
      </c>
      <c r="F4304">
        <v>2</v>
      </c>
      <c r="G4304">
        <f t="shared" si="268"/>
        <v>0</v>
      </c>
      <c r="H4304">
        <f t="shared" si="269"/>
        <v>1</v>
      </c>
      <c r="I4304">
        <f t="shared" si="270"/>
        <v>0</v>
      </c>
      <c r="J4304">
        <f t="shared" si="271"/>
        <v>0</v>
      </c>
    </row>
    <row r="4305" spans="2:10" x14ac:dyDescent="0.2">
      <c r="B4305">
        <v>4298</v>
      </c>
      <c r="C4305" s="7">
        <v>-150200</v>
      </c>
      <c r="D4305" s="7">
        <v>0</v>
      </c>
      <c r="E4305">
        <v>2</v>
      </c>
      <c r="F4305">
        <v>2</v>
      </c>
      <c r="G4305">
        <f t="shared" si="268"/>
        <v>0</v>
      </c>
      <c r="H4305">
        <f t="shared" si="269"/>
        <v>1</v>
      </c>
      <c r="I4305">
        <f t="shared" si="270"/>
        <v>0</v>
      </c>
      <c r="J4305">
        <f t="shared" si="271"/>
        <v>0</v>
      </c>
    </row>
    <row r="4306" spans="2:10" x14ac:dyDescent="0.2">
      <c r="B4306">
        <v>4299</v>
      </c>
      <c r="C4306" s="7">
        <v>148500</v>
      </c>
      <c r="D4306" s="7">
        <v>29080</v>
      </c>
      <c r="E4306">
        <v>2</v>
      </c>
      <c r="F4306">
        <v>2</v>
      </c>
      <c r="G4306">
        <f t="shared" si="268"/>
        <v>0</v>
      </c>
      <c r="H4306">
        <f t="shared" si="269"/>
        <v>1</v>
      </c>
      <c r="I4306">
        <f t="shared" si="270"/>
        <v>0</v>
      </c>
      <c r="J4306">
        <f t="shared" si="271"/>
        <v>0</v>
      </c>
    </row>
    <row r="4307" spans="2:10" x14ac:dyDescent="0.2">
      <c r="B4307">
        <v>4300</v>
      </c>
      <c r="C4307" s="7">
        <v>20950</v>
      </c>
      <c r="D4307" s="7">
        <v>2156</v>
      </c>
      <c r="E4307">
        <v>4</v>
      </c>
      <c r="F4307">
        <v>1</v>
      </c>
      <c r="G4307">
        <f t="shared" si="268"/>
        <v>0</v>
      </c>
      <c r="H4307">
        <f t="shared" si="269"/>
        <v>0</v>
      </c>
      <c r="I4307">
        <f t="shared" si="270"/>
        <v>0</v>
      </c>
      <c r="J4307">
        <f t="shared" si="271"/>
        <v>1</v>
      </c>
    </row>
    <row r="4308" spans="2:10" x14ac:dyDescent="0.2">
      <c r="B4308">
        <v>4301</v>
      </c>
      <c r="C4308" s="7">
        <v>17270</v>
      </c>
      <c r="D4308" s="7">
        <v>1260</v>
      </c>
      <c r="E4308">
        <v>4</v>
      </c>
      <c r="F4308">
        <v>2</v>
      </c>
      <c r="G4308">
        <f t="shared" si="268"/>
        <v>0</v>
      </c>
      <c r="H4308">
        <f t="shared" si="269"/>
        <v>0</v>
      </c>
      <c r="I4308">
        <f t="shared" si="270"/>
        <v>0</v>
      </c>
      <c r="J4308">
        <f t="shared" si="271"/>
        <v>1</v>
      </c>
    </row>
    <row r="4309" spans="2:10" x14ac:dyDescent="0.2">
      <c r="B4309">
        <v>4302</v>
      </c>
      <c r="C4309" s="7">
        <v>183000</v>
      </c>
      <c r="D4309" s="7">
        <v>50490</v>
      </c>
      <c r="E4309">
        <v>1</v>
      </c>
      <c r="F4309">
        <v>0</v>
      </c>
      <c r="G4309">
        <f t="shared" si="268"/>
        <v>1</v>
      </c>
      <c r="H4309">
        <f t="shared" si="269"/>
        <v>0</v>
      </c>
      <c r="I4309">
        <f t="shared" si="270"/>
        <v>0</v>
      </c>
      <c r="J4309">
        <f t="shared" si="271"/>
        <v>0</v>
      </c>
    </row>
    <row r="4310" spans="2:10" x14ac:dyDescent="0.2">
      <c r="B4310">
        <v>4303</v>
      </c>
      <c r="C4310" s="7">
        <v>39500</v>
      </c>
      <c r="D4310" s="7">
        <v>2853</v>
      </c>
      <c r="E4310">
        <v>2</v>
      </c>
      <c r="F4310">
        <v>0</v>
      </c>
      <c r="G4310">
        <f t="shared" si="268"/>
        <v>0</v>
      </c>
      <c r="H4310">
        <f t="shared" si="269"/>
        <v>1</v>
      </c>
      <c r="I4310">
        <f t="shared" si="270"/>
        <v>0</v>
      </c>
      <c r="J4310">
        <f t="shared" si="271"/>
        <v>0</v>
      </c>
    </row>
    <row r="4311" spans="2:10" x14ac:dyDescent="0.2">
      <c r="B4311">
        <v>4304</v>
      </c>
      <c r="C4311" s="7">
        <v>32810</v>
      </c>
      <c r="D4311" s="7">
        <v>4469</v>
      </c>
      <c r="E4311">
        <v>1</v>
      </c>
      <c r="F4311">
        <v>0</v>
      </c>
      <c r="G4311">
        <f t="shared" si="268"/>
        <v>1</v>
      </c>
      <c r="H4311">
        <f t="shared" si="269"/>
        <v>0</v>
      </c>
      <c r="I4311">
        <f t="shared" si="270"/>
        <v>0</v>
      </c>
      <c r="J4311">
        <f t="shared" si="271"/>
        <v>0</v>
      </c>
    </row>
    <row r="4312" spans="2:10" x14ac:dyDescent="0.2">
      <c r="B4312">
        <v>4305</v>
      </c>
      <c r="C4312" s="7">
        <v>23750</v>
      </c>
      <c r="D4312" s="7">
        <v>2155</v>
      </c>
      <c r="E4312">
        <v>2</v>
      </c>
      <c r="F4312">
        <v>2</v>
      </c>
      <c r="G4312">
        <f t="shared" si="268"/>
        <v>0</v>
      </c>
      <c r="H4312">
        <f t="shared" si="269"/>
        <v>1</v>
      </c>
      <c r="I4312">
        <f t="shared" si="270"/>
        <v>0</v>
      </c>
      <c r="J4312">
        <f t="shared" si="271"/>
        <v>0</v>
      </c>
    </row>
    <row r="4313" spans="2:10" x14ac:dyDescent="0.2">
      <c r="B4313">
        <v>4306</v>
      </c>
      <c r="C4313" s="7">
        <v>121400</v>
      </c>
      <c r="D4313" s="7">
        <v>25120</v>
      </c>
      <c r="E4313">
        <v>2</v>
      </c>
      <c r="F4313">
        <v>2</v>
      </c>
      <c r="G4313">
        <f t="shared" si="268"/>
        <v>0</v>
      </c>
      <c r="H4313">
        <f t="shared" si="269"/>
        <v>1</v>
      </c>
      <c r="I4313">
        <f t="shared" si="270"/>
        <v>0</v>
      </c>
      <c r="J4313">
        <f t="shared" si="271"/>
        <v>0</v>
      </c>
    </row>
    <row r="4314" spans="2:10" x14ac:dyDescent="0.2">
      <c r="B4314">
        <v>4307</v>
      </c>
      <c r="C4314" s="7">
        <v>2278000</v>
      </c>
      <c r="D4314" s="7">
        <v>472100</v>
      </c>
      <c r="E4314">
        <v>2</v>
      </c>
      <c r="F4314">
        <v>0</v>
      </c>
      <c r="G4314">
        <f t="shared" si="268"/>
        <v>0</v>
      </c>
      <c r="H4314">
        <f t="shared" si="269"/>
        <v>1</v>
      </c>
      <c r="I4314">
        <f t="shared" si="270"/>
        <v>0</v>
      </c>
      <c r="J4314">
        <f t="shared" si="271"/>
        <v>0</v>
      </c>
    </row>
    <row r="4315" spans="2:10" x14ac:dyDescent="0.2">
      <c r="B4315">
        <v>4308</v>
      </c>
      <c r="C4315" s="7">
        <v>3879</v>
      </c>
      <c r="D4315" s="7">
        <v>0</v>
      </c>
      <c r="E4315">
        <v>2</v>
      </c>
      <c r="F4315">
        <v>1</v>
      </c>
      <c r="G4315">
        <f t="shared" si="268"/>
        <v>0</v>
      </c>
      <c r="H4315">
        <f t="shared" si="269"/>
        <v>1</v>
      </c>
      <c r="I4315">
        <f t="shared" si="270"/>
        <v>0</v>
      </c>
      <c r="J4315">
        <f t="shared" si="271"/>
        <v>0</v>
      </c>
    </row>
    <row r="4316" spans="2:10" x14ac:dyDescent="0.2">
      <c r="B4316">
        <v>4309</v>
      </c>
      <c r="C4316" s="7">
        <v>289300</v>
      </c>
      <c r="D4316" s="7">
        <v>76700</v>
      </c>
      <c r="E4316">
        <v>2</v>
      </c>
      <c r="F4316">
        <v>3</v>
      </c>
      <c r="G4316">
        <f t="shared" si="268"/>
        <v>0</v>
      </c>
      <c r="H4316">
        <f t="shared" si="269"/>
        <v>1</v>
      </c>
      <c r="I4316">
        <f t="shared" si="270"/>
        <v>0</v>
      </c>
      <c r="J4316">
        <f t="shared" si="271"/>
        <v>0</v>
      </c>
    </row>
    <row r="4317" spans="2:10" x14ac:dyDescent="0.2">
      <c r="B4317">
        <v>4310</v>
      </c>
      <c r="C4317" s="7">
        <v>20440</v>
      </c>
      <c r="D4317" s="7">
        <v>1009</v>
      </c>
      <c r="E4317">
        <v>2</v>
      </c>
      <c r="F4317">
        <v>0</v>
      </c>
      <c r="G4317">
        <f t="shared" si="268"/>
        <v>0</v>
      </c>
      <c r="H4317">
        <f t="shared" si="269"/>
        <v>1</v>
      </c>
      <c r="I4317">
        <f t="shared" si="270"/>
        <v>0</v>
      </c>
      <c r="J4317">
        <f t="shared" si="271"/>
        <v>0</v>
      </c>
    </row>
    <row r="4318" spans="2:10" x14ac:dyDescent="0.2">
      <c r="B4318">
        <v>4311</v>
      </c>
      <c r="C4318" s="7">
        <v>16380</v>
      </c>
      <c r="D4318" s="7">
        <v>2857</v>
      </c>
      <c r="E4318">
        <v>2</v>
      </c>
      <c r="F4318">
        <v>0</v>
      </c>
      <c r="G4318">
        <f t="shared" si="268"/>
        <v>0</v>
      </c>
      <c r="H4318">
        <f t="shared" si="269"/>
        <v>1</v>
      </c>
      <c r="I4318">
        <f t="shared" si="270"/>
        <v>0</v>
      </c>
      <c r="J4318">
        <f t="shared" si="271"/>
        <v>0</v>
      </c>
    </row>
    <row r="4319" spans="2:10" x14ac:dyDescent="0.2">
      <c r="B4319">
        <v>4312</v>
      </c>
      <c r="C4319" s="7">
        <v>1349000</v>
      </c>
      <c r="D4319" s="7">
        <v>688000</v>
      </c>
      <c r="E4319">
        <v>2</v>
      </c>
      <c r="F4319">
        <v>2</v>
      </c>
      <c r="G4319">
        <f t="shared" si="268"/>
        <v>0</v>
      </c>
      <c r="H4319">
        <f t="shared" si="269"/>
        <v>1</v>
      </c>
      <c r="I4319">
        <f t="shared" si="270"/>
        <v>0</v>
      </c>
      <c r="J4319">
        <f t="shared" si="271"/>
        <v>0</v>
      </c>
    </row>
    <row r="4320" spans="2:10" x14ac:dyDescent="0.2">
      <c r="B4320">
        <v>4313</v>
      </c>
      <c r="C4320" s="7">
        <v>19810</v>
      </c>
      <c r="D4320" s="7">
        <v>2700</v>
      </c>
      <c r="E4320">
        <v>4</v>
      </c>
      <c r="F4320">
        <v>2</v>
      </c>
      <c r="G4320">
        <f t="shared" si="268"/>
        <v>0</v>
      </c>
      <c r="H4320">
        <f t="shared" si="269"/>
        <v>0</v>
      </c>
      <c r="I4320">
        <f t="shared" si="270"/>
        <v>0</v>
      </c>
      <c r="J4320">
        <f t="shared" si="271"/>
        <v>1</v>
      </c>
    </row>
    <row r="4321" spans="2:10" x14ac:dyDescent="0.2">
      <c r="B4321">
        <v>4314</v>
      </c>
      <c r="C4321" s="7">
        <v>61970</v>
      </c>
      <c r="D4321" s="7">
        <v>12710</v>
      </c>
      <c r="E4321">
        <v>4</v>
      </c>
      <c r="F4321">
        <v>2</v>
      </c>
      <c r="G4321">
        <f t="shared" si="268"/>
        <v>0</v>
      </c>
      <c r="H4321">
        <f t="shared" si="269"/>
        <v>0</v>
      </c>
      <c r="I4321">
        <f t="shared" si="270"/>
        <v>0</v>
      </c>
      <c r="J4321">
        <f t="shared" si="271"/>
        <v>1</v>
      </c>
    </row>
    <row r="4322" spans="2:10" x14ac:dyDescent="0.2">
      <c r="B4322">
        <v>4315</v>
      </c>
      <c r="C4322" s="7">
        <v>14480</v>
      </c>
      <c r="D4322" s="7">
        <v>1353</v>
      </c>
      <c r="E4322">
        <v>1</v>
      </c>
      <c r="F4322">
        <v>0</v>
      </c>
      <c r="G4322">
        <f t="shared" si="268"/>
        <v>1</v>
      </c>
      <c r="H4322">
        <f t="shared" si="269"/>
        <v>0</v>
      </c>
      <c r="I4322">
        <f t="shared" si="270"/>
        <v>0</v>
      </c>
      <c r="J4322">
        <f t="shared" si="271"/>
        <v>0</v>
      </c>
    </row>
    <row r="4323" spans="2:10" x14ac:dyDescent="0.2">
      <c r="B4323">
        <v>4316</v>
      </c>
      <c r="C4323" s="7">
        <v>64800</v>
      </c>
      <c r="D4323" s="7">
        <v>6620</v>
      </c>
      <c r="E4323">
        <v>2</v>
      </c>
      <c r="F4323">
        <v>0</v>
      </c>
      <c r="G4323">
        <f t="shared" si="268"/>
        <v>0</v>
      </c>
      <c r="H4323">
        <f t="shared" si="269"/>
        <v>1</v>
      </c>
      <c r="I4323">
        <f t="shared" si="270"/>
        <v>0</v>
      </c>
      <c r="J4323">
        <f t="shared" si="271"/>
        <v>0</v>
      </c>
    </row>
    <row r="4324" spans="2:10" x14ac:dyDescent="0.2">
      <c r="B4324">
        <v>4317</v>
      </c>
      <c r="C4324" s="7">
        <v>2368</v>
      </c>
      <c r="D4324" s="7">
        <v>249</v>
      </c>
      <c r="E4324">
        <v>1</v>
      </c>
      <c r="F4324">
        <v>0</v>
      </c>
      <c r="G4324">
        <f t="shared" si="268"/>
        <v>1</v>
      </c>
      <c r="H4324">
        <f t="shared" si="269"/>
        <v>0</v>
      </c>
      <c r="I4324">
        <f t="shared" si="270"/>
        <v>0</v>
      </c>
      <c r="J4324">
        <f t="shared" si="271"/>
        <v>0</v>
      </c>
    </row>
    <row r="4325" spans="2:10" x14ac:dyDescent="0.2">
      <c r="B4325">
        <v>4318</v>
      </c>
      <c r="C4325" s="7">
        <v>69670</v>
      </c>
      <c r="D4325" s="7">
        <v>12880</v>
      </c>
      <c r="E4325">
        <v>2</v>
      </c>
      <c r="F4325">
        <v>0</v>
      </c>
      <c r="G4325">
        <f t="shared" si="268"/>
        <v>0</v>
      </c>
      <c r="H4325">
        <f t="shared" si="269"/>
        <v>1</v>
      </c>
      <c r="I4325">
        <f t="shared" si="270"/>
        <v>0</v>
      </c>
      <c r="J4325">
        <f t="shared" si="271"/>
        <v>0</v>
      </c>
    </row>
    <row r="4326" spans="2:10" x14ac:dyDescent="0.2">
      <c r="B4326">
        <v>4319</v>
      </c>
      <c r="C4326" s="7">
        <v>969</v>
      </c>
      <c r="D4326" s="7">
        <v>0</v>
      </c>
      <c r="E4326">
        <v>2</v>
      </c>
      <c r="F4326">
        <v>1</v>
      </c>
      <c r="G4326">
        <f t="shared" si="268"/>
        <v>0</v>
      </c>
      <c r="H4326">
        <f t="shared" si="269"/>
        <v>1</v>
      </c>
      <c r="I4326">
        <f t="shared" si="270"/>
        <v>0</v>
      </c>
      <c r="J4326">
        <f t="shared" si="271"/>
        <v>0</v>
      </c>
    </row>
    <row r="4327" spans="2:10" x14ac:dyDescent="0.2">
      <c r="B4327">
        <v>4320</v>
      </c>
      <c r="C4327" s="7">
        <v>173500</v>
      </c>
      <c r="D4327" s="7">
        <v>36230</v>
      </c>
      <c r="E4327">
        <v>2</v>
      </c>
      <c r="F4327">
        <v>0</v>
      </c>
      <c r="G4327">
        <f t="shared" si="268"/>
        <v>0</v>
      </c>
      <c r="H4327">
        <f t="shared" si="269"/>
        <v>1</v>
      </c>
      <c r="I4327">
        <f t="shared" si="270"/>
        <v>0</v>
      </c>
      <c r="J4327">
        <f t="shared" si="271"/>
        <v>0</v>
      </c>
    </row>
    <row r="4328" spans="2:10" x14ac:dyDescent="0.2">
      <c r="B4328">
        <v>4321</v>
      </c>
      <c r="C4328" s="7">
        <v>8400</v>
      </c>
      <c r="D4328" s="7">
        <v>0</v>
      </c>
      <c r="E4328">
        <v>2</v>
      </c>
      <c r="F4328">
        <v>1</v>
      </c>
      <c r="G4328">
        <f t="shared" si="268"/>
        <v>0</v>
      </c>
      <c r="H4328">
        <f t="shared" si="269"/>
        <v>1</v>
      </c>
      <c r="I4328">
        <f t="shared" si="270"/>
        <v>0</v>
      </c>
      <c r="J4328">
        <f t="shared" si="271"/>
        <v>0</v>
      </c>
    </row>
    <row r="4329" spans="2:10" x14ac:dyDescent="0.2">
      <c r="B4329">
        <v>4322</v>
      </c>
      <c r="C4329" s="7">
        <v>18490</v>
      </c>
      <c r="D4329" s="7">
        <v>2455</v>
      </c>
      <c r="E4329">
        <v>4</v>
      </c>
      <c r="F4329">
        <v>1</v>
      </c>
      <c r="G4329">
        <f t="shared" si="268"/>
        <v>0</v>
      </c>
      <c r="H4329">
        <f t="shared" si="269"/>
        <v>0</v>
      </c>
      <c r="I4329">
        <f t="shared" si="270"/>
        <v>0</v>
      </c>
      <c r="J4329">
        <f t="shared" si="271"/>
        <v>1</v>
      </c>
    </row>
    <row r="4330" spans="2:10" x14ac:dyDescent="0.2">
      <c r="B4330">
        <v>4323</v>
      </c>
      <c r="C4330" s="7">
        <v>7793</v>
      </c>
      <c r="D4330" s="7">
        <v>535</v>
      </c>
      <c r="E4330">
        <v>1</v>
      </c>
      <c r="F4330">
        <v>0</v>
      </c>
      <c r="G4330">
        <f t="shared" si="268"/>
        <v>1</v>
      </c>
      <c r="H4330">
        <f t="shared" si="269"/>
        <v>0</v>
      </c>
      <c r="I4330">
        <f t="shared" si="270"/>
        <v>0</v>
      </c>
      <c r="J4330">
        <f t="shared" si="271"/>
        <v>0</v>
      </c>
    </row>
    <row r="4331" spans="2:10" x14ac:dyDescent="0.2">
      <c r="B4331">
        <v>4324</v>
      </c>
      <c r="C4331" s="7">
        <v>-2241000</v>
      </c>
      <c r="D4331" s="7">
        <v>155600</v>
      </c>
      <c r="E4331">
        <v>2</v>
      </c>
      <c r="F4331">
        <v>3</v>
      </c>
      <c r="G4331">
        <f t="shared" si="268"/>
        <v>0</v>
      </c>
      <c r="H4331">
        <f t="shared" si="269"/>
        <v>1</v>
      </c>
      <c r="I4331">
        <f t="shared" si="270"/>
        <v>0</v>
      </c>
      <c r="J4331">
        <f t="shared" si="271"/>
        <v>0</v>
      </c>
    </row>
    <row r="4332" spans="2:10" x14ac:dyDescent="0.2">
      <c r="B4332">
        <v>4325</v>
      </c>
      <c r="C4332" s="7">
        <v>15060</v>
      </c>
      <c r="D4332" s="7">
        <v>1504</v>
      </c>
      <c r="E4332">
        <v>1</v>
      </c>
      <c r="F4332">
        <v>0</v>
      </c>
      <c r="G4332">
        <f t="shared" si="268"/>
        <v>1</v>
      </c>
      <c r="H4332">
        <f t="shared" si="269"/>
        <v>0</v>
      </c>
      <c r="I4332">
        <f t="shared" si="270"/>
        <v>0</v>
      </c>
      <c r="J4332">
        <f t="shared" si="271"/>
        <v>0</v>
      </c>
    </row>
    <row r="4333" spans="2:10" x14ac:dyDescent="0.2">
      <c r="B4333">
        <v>4326</v>
      </c>
      <c r="C4333" s="7">
        <v>3389</v>
      </c>
      <c r="D4333" s="7">
        <v>0</v>
      </c>
      <c r="E4333">
        <v>3</v>
      </c>
      <c r="F4333">
        <v>0</v>
      </c>
      <c r="G4333">
        <f t="shared" si="268"/>
        <v>0</v>
      </c>
      <c r="H4333">
        <f t="shared" si="269"/>
        <v>0</v>
      </c>
      <c r="I4333">
        <f t="shared" si="270"/>
        <v>1</v>
      </c>
      <c r="J4333">
        <f t="shared" si="271"/>
        <v>0</v>
      </c>
    </row>
    <row r="4334" spans="2:10" x14ac:dyDescent="0.2">
      <c r="B4334">
        <v>4327</v>
      </c>
      <c r="C4334" s="7">
        <v>2685000</v>
      </c>
      <c r="D4334" s="7">
        <v>515000</v>
      </c>
      <c r="E4334">
        <v>2</v>
      </c>
      <c r="F4334">
        <v>0</v>
      </c>
      <c r="G4334">
        <f t="shared" si="268"/>
        <v>0</v>
      </c>
      <c r="H4334">
        <f t="shared" si="269"/>
        <v>1</v>
      </c>
      <c r="I4334">
        <f t="shared" si="270"/>
        <v>0</v>
      </c>
      <c r="J4334">
        <f t="shared" si="271"/>
        <v>0</v>
      </c>
    </row>
    <row r="4335" spans="2:10" x14ac:dyDescent="0.2">
      <c r="B4335">
        <v>4328</v>
      </c>
      <c r="C4335" s="7">
        <v>28600</v>
      </c>
      <c r="D4335" s="7">
        <v>3104</v>
      </c>
      <c r="E4335">
        <v>1</v>
      </c>
      <c r="F4335">
        <v>0</v>
      </c>
      <c r="G4335">
        <f t="shared" si="268"/>
        <v>1</v>
      </c>
      <c r="H4335">
        <f t="shared" si="269"/>
        <v>0</v>
      </c>
      <c r="I4335">
        <f t="shared" si="270"/>
        <v>0</v>
      </c>
      <c r="J4335">
        <f t="shared" si="271"/>
        <v>0</v>
      </c>
    </row>
    <row r="4336" spans="2:10" x14ac:dyDescent="0.2">
      <c r="B4336">
        <v>4329</v>
      </c>
      <c r="C4336" s="7">
        <v>63780</v>
      </c>
      <c r="D4336" s="7">
        <v>10200</v>
      </c>
      <c r="E4336">
        <v>2</v>
      </c>
      <c r="F4336">
        <v>0</v>
      </c>
      <c r="G4336">
        <f t="shared" si="268"/>
        <v>0</v>
      </c>
      <c r="H4336">
        <f t="shared" si="269"/>
        <v>1</v>
      </c>
      <c r="I4336">
        <f t="shared" si="270"/>
        <v>0</v>
      </c>
      <c r="J4336">
        <f t="shared" si="271"/>
        <v>0</v>
      </c>
    </row>
    <row r="4337" spans="2:10" x14ac:dyDescent="0.2">
      <c r="B4337">
        <v>4330</v>
      </c>
      <c r="C4337" s="7">
        <v>27530</v>
      </c>
      <c r="D4337" s="7">
        <v>2463</v>
      </c>
      <c r="E4337">
        <v>4</v>
      </c>
      <c r="F4337">
        <v>1</v>
      </c>
      <c r="G4337">
        <f t="shared" si="268"/>
        <v>0</v>
      </c>
      <c r="H4337">
        <f t="shared" si="269"/>
        <v>0</v>
      </c>
      <c r="I4337">
        <f t="shared" si="270"/>
        <v>0</v>
      </c>
      <c r="J4337">
        <f t="shared" si="271"/>
        <v>1</v>
      </c>
    </row>
    <row r="4338" spans="2:10" x14ac:dyDescent="0.2">
      <c r="B4338">
        <v>4331</v>
      </c>
      <c r="C4338" s="7">
        <v>15290</v>
      </c>
      <c r="D4338" s="7">
        <v>907</v>
      </c>
      <c r="E4338">
        <v>4</v>
      </c>
      <c r="F4338">
        <v>0</v>
      </c>
      <c r="G4338">
        <f t="shared" si="268"/>
        <v>0</v>
      </c>
      <c r="H4338">
        <f t="shared" si="269"/>
        <v>0</v>
      </c>
      <c r="I4338">
        <f t="shared" si="270"/>
        <v>0</v>
      </c>
      <c r="J4338">
        <f t="shared" si="271"/>
        <v>1</v>
      </c>
    </row>
    <row r="4339" spans="2:10" x14ac:dyDescent="0.2">
      <c r="B4339">
        <v>4332</v>
      </c>
      <c r="C4339" s="7">
        <v>12580</v>
      </c>
      <c r="D4339" s="7">
        <v>542</v>
      </c>
      <c r="E4339">
        <v>4</v>
      </c>
      <c r="F4339">
        <v>1</v>
      </c>
      <c r="G4339">
        <f t="shared" si="268"/>
        <v>0</v>
      </c>
      <c r="H4339">
        <f t="shared" si="269"/>
        <v>0</v>
      </c>
      <c r="I4339">
        <f t="shared" si="270"/>
        <v>0</v>
      </c>
      <c r="J4339">
        <f t="shared" si="271"/>
        <v>1</v>
      </c>
    </row>
    <row r="4340" spans="2:10" x14ac:dyDescent="0.2">
      <c r="B4340">
        <v>4333</v>
      </c>
      <c r="C4340" s="7">
        <v>49190</v>
      </c>
      <c r="D4340" s="7">
        <v>4234</v>
      </c>
      <c r="E4340">
        <v>2</v>
      </c>
      <c r="F4340">
        <v>0</v>
      </c>
      <c r="G4340">
        <f t="shared" si="268"/>
        <v>0</v>
      </c>
      <c r="H4340">
        <f t="shared" si="269"/>
        <v>1</v>
      </c>
      <c r="I4340">
        <f t="shared" si="270"/>
        <v>0</v>
      </c>
      <c r="J4340">
        <f t="shared" si="271"/>
        <v>0</v>
      </c>
    </row>
    <row r="4341" spans="2:10" x14ac:dyDescent="0.2">
      <c r="B4341">
        <v>4334</v>
      </c>
      <c r="C4341" s="7">
        <v>8059</v>
      </c>
      <c r="D4341" s="7">
        <v>995</v>
      </c>
      <c r="E4341">
        <v>1</v>
      </c>
      <c r="F4341">
        <v>0</v>
      </c>
      <c r="G4341">
        <f t="shared" si="268"/>
        <v>1</v>
      </c>
      <c r="H4341">
        <f t="shared" si="269"/>
        <v>0</v>
      </c>
      <c r="I4341">
        <f t="shared" si="270"/>
        <v>0</v>
      </c>
      <c r="J4341">
        <f t="shared" si="271"/>
        <v>0</v>
      </c>
    </row>
    <row r="4342" spans="2:10" x14ac:dyDescent="0.2">
      <c r="B4342">
        <v>4335</v>
      </c>
      <c r="C4342" s="7">
        <v>13020</v>
      </c>
      <c r="D4342" s="7">
        <v>1530</v>
      </c>
      <c r="E4342">
        <v>4</v>
      </c>
      <c r="F4342">
        <v>1</v>
      </c>
      <c r="G4342">
        <f t="shared" si="268"/>
        <v>0</v>
      </c>
      <c r="H4342">
        <f t="shared" si="269"/>
        <v>0</v>
      </c>
      <c r="I4342">
        <f t="shared" si="270"/>
        <v>0</v>
      </c>
      <c r="J4342">
        <f t="shared" si="271"/>
        <v>1</v>
      </c>
    </row>
    <row r="4343" spans="2:10" x14ac:dyDescent="0.2">
      <c r="B4343">
        <v>4336</v>
      </c>
      <c r="C4343" s="7">
        <v>826</v>
      </c>
      <c r="D4343" s="7">
        <v>0</v>
      </c>
      <c r="E4343">
        <v>1</v>
      </c>
      <c r="F4343">
        <v>0</v>
      </c>
      <c r="G4343">
        <f t="shared" si="268"/>
        <v>1</v>
      </c>
      <c r="H4343">
        <f t="shared" si="269"/>
        <v>0</v>
      </c>
      <c r="I4343">
        <f t="shared" si="270"/>
        <v>0</v>
      </c>
      <c r="J4343">
        <f t="shared" si="271"/>
        <v>0</v>
      </c>
    </row>
    <row r="4344" spans="2:10" x14ac:dyDescent="0.2">
      <c r="B4344">
        <v>4337</v>
      </c>
      <c r="C4344" s="7">
        <v>52020</v>
      </c>
      <c r="D4344" s="7">
        <v>5331</v>
      </c>
      <c r="E4344">
        <v>2</v>
      </c>
      <c r="F4344">
        <v>2</v>
      </c>
      <c r="G4344">
        <f t="shared" si="268"/>
        <v>0</v>
      </c>
      <c r="H4344">
        <f t="shared" si="269"/>
        <v>1</v>
      </c>
      <c r="I4344">
        <f t="shared" si="270"/>
        <v>0</v>
      </c>
      <c r="J4344">
        <f t="shared" si="271"/>
        <v>0</v>
      </c>
    </row>
    <row r="4345" spans="2:10" x14ac:dyDescent="0.2">
      <c r="B4345">
        <v>4338</v>
      </c>
      <c r="C4345" s="7">
        <v>135300</v>
      </c>
      <c r="D4345" s="7">
        <v>28530</v>
      </c>
      <c r="E4345">
        <v>2</v>
      </c>
      <c r="F4345">
        <v>1</v>
      </c>
      <c r="G4345">
        <f t="shared" si="268"/>
        <v>0</v>
      </c>
      <c r="H4345">
        <f t="shared" si="269"/>
        <v>1</v>
      </c>
      <c r="I4345">
        <f t="shared" si="270"/>
        <v>0</v>
      </c>
      <c r="J4345">
        <f t="shared" si="271"/>
        <v>0</v>
      </c>
    </row>
    <row r="4346" spans="2:10" x14ac:dyDescent="0.2">
      <c r="B4346">
        <v>4339</v>
      </c>
      <c r="C4346" s="7">
        <v>6950</v>
      </c>
      <c r="D4346" s="7">
        <v>75</v>
      </c>
      <c r="E4346">
        <v>2</v>
      </c>
      <c r="F4346">
        <v>0</v>
      </c>
      <c r="G4346">
        <f t="shared" si="268"/>
        <v>0</v>
      </c>
      <c r="H4346">
        <f t="shared" si="269"/>
        <v>1</v>
      </c>
      <c r="I4346">
        <f t="shared" si="270"/>
        <v>0</v>
      </c>
      <c r="J4346">
        <f t="shared" si="271"/>
        <v>0</v>
      </c>
    </row>
    <row r="4347" spans="2:10" x14ac:dyDescent="0.2">
      <c r="B4347">
        <v>4340</v>
      </c>
      <c r="C4347" s="7">
        <v>13650</v>
      </c>
      <c r="D4347" s="7">
        <v>2046</v>
      </c>
      <c r="E4347">
        <v>1</v>
      </c>
      <c r="F4347">
        <v>0</v>
      </c>
      <c r="G4347">
        <f t="shared" si="268"/>
        <v>1</v>
      </c>
      <c r="H4347">
        <f t="shared" si="269"/>
        <v>0</v>
      </c>
      <c r="I4347">
        <f t="shared" si="270"/>
        <v>0</v>
      </c>
      <c r="J4347">
        <f t="shared" si="271"/>
        <v>0</v>
      </c>
    </row>
    <row r="4348" spans="2:10" x14ac:dyDescent="0.2">
      <c r="B4348">
        <v>4341</v>
      </c>
      <c r="C4348" s="7">
        <v>26850</v>
      </c>
      <c r="D4348" s="7">
        <v>2256</v>
      </c>
      <c r="E4348">
        <v>4</v>
      </c>
      <c r="F4348">
        <v>1</v>
      </c>
      <c r="G4348">
        <f t="shared" si="268"/>
        <v>0</v>
      </c>
      <c r="H4348">
        <f t="shared" si="269"/>
        <v>0</v>
      </c>
      <c r="I4348">
        <f t="shared" si="270"/>
        <v>0</v>
      </c>
      <c r="J4348">
        <f t="shared" si="271"/>
        <v>1</v>
      </c>
    </row>
    <row r="4349" spans="2:10" x14ac:dyDescent="0.2">
      <c r="B4349">
        <v>4342</v>
      </c>
      <c r="C4349" s="7">
        <v>34260</v>
      </c>
      <c r="D4349" s="7">
        <v>3624</v>
      </c>
      <c r="E4349">
        <v>4</v>
      </c>
      <c r="F4349">
        <v>2</v>
      </c>
      <c r="G4349">
        <f t="shared" si="268"/>
        <v>0</v>
      </c>
      <c r="H4349">
        <f t="shared" si="269"/>
        <v>0</v>
      </c>
      <c r="I4349">
        <f t="shared" si="270"/>
        <v>0</v>
      </c>
      <c r="J4349">
        <f t="shared" si="271"/>
        <v>1</v>
      </c>
    </row>
    <row r="4350" spans="2:10" x14ac:dyDescent="0.2">
      <c r="B4350">
        <v>4343</v>
      </c>
      <c r="C4350" s="7">
        <v>42900</v>
      </c>
      <c r="D4350" s="7">
        <v>8508</v>
      </c>
      <c r="E4350">
        <v>4</v>
      </c>
      <c r="F4350">
        <v>0</v>
      </c>
      <c r="G4350">
        <f t="shared" si="268"/>
        <v>0</v>
      </c>
      <c r="H4350">
        <f t="shared" si="269"/>
        <v>0</v>
      </c>
      <c r="I4350">
        <f t="shared" si="270"/>
        <v>0</v>
      </c>
      <c r="J4350">
        <f t="shared" si="271"/>
        <v>1</v>
      </c>
    </row>
    <row r="4351" spans="2:10" x14ac:dyDescent="0.2">
      <c r="B4351">
        <v>4344</v>
      </c>
      <c r="C4351" s="7">
        <v>5813</v>
      </c>
      <c r="D4351" s="7">
        <v>166</v>
      </c>
      <c r="E4351">
        <v>1</v>
      </c>
      <c r="F4351">
        <v>0</v>
      </c>
      <c r="G4351">
        <f t="shared" si="268"/>
        <v>1</v>
      </c>
      <c r="H4351">
        <f t="shared" si="269"/>
        <v>0</v>
      </c>
      <c r="I4351">
        <f t="shared" si="270"/>
        <v>0</v>
      </c>
      <c r="J4351">
        <f t="shared" si="271"/>
        <v>0</v>
      </c>
    </row>
    <row r="4352" spans="2:10" x14ac:dyDescent="0.2">
      <c r="B4352">
        <v>4345</v>
      </c>
      <c r="C4352" s="7">
        <v>62270</v>
      </c>
      <c r="D4352" s="7">
        <v>5214</v>
      </c>
      <c r="E4352">
        <v>2</v>
      </c>
      <c r="F4352">
        <v>3</v>
      </c>
      <c r="G4352">
        <f t="shared" si="268"/>
        <v>0</v>
      </c>
      <c r="H4352">
        <f t="shared" si="269"/>
        <v>1</v>
      </c>
      <c r="I4352">
        <f t="shared" si="270"/>
        <v>0</v>
      </c>
      <c r="J4352">
        <f t="shared" si="271"/>
        <v>0</v>
      </c>
    </row>
    <row r="4353" spans="2:10" x14ac:dyDescent="0.2">
      <c r="B4353">
        <v>4346</v>
      </c>
      <c r="C4353" s="7">
        <v>18630</v>
      </c>
      <c r="D4353" s="7">
        <v>2037</v>
      </c>
      <c r="E4353">
        <v>4</v>
      </c>
      <c r="F4353">
        <v>2</v>
      </c>
      <c r="G4353">
        <f t="shared" si="268"/>
        <v>0</v>
      </c>
      <c r="H4353">
        <f t="shared" si="269"/>
        <v>0</v>
      </c>
      <c r="I4353">
        <f t="shared" si="270"/>
        <v>0</v>
      </c>
      <c r="J4353">
        <f t="shared" si="271"/>
        <v>1</v>
      </c>
    </row>
    <row r="4354" spans="2:10" x14ac:dyDescent="0.2">
      <c r="B4354">
        <v>4347</v>
      </c>
      <c r="C4354" s="7">
        <v>64290</v>
      </c>
      <c r="D4354" s="7">
        <v>6574</v>
      </c>
      <c r="E4354">
        <v>2</v>
      </c>
      <c r="F4354">
        <v>2</v>
      </c>
      <c r="G4354">
        <f t="shared" si="268"/>
        <v>0</v>
      </c>
      <c r="H4354">
        <f t="shared" si="269"/>
        <v>1</v>
      </c>
      <c r="I4354">
        <f t="shared" si="270"/>
        <v>0</v>
      </c>
      <c r="J4354">
        <f t="shared" si="271"/>
        <v>0</v>
      </c>
    </row>
    <row r="4355" spans="2:10" x14ac:dyDescent="0.2">
      <c r="B4355">
        <v>4348</v>
      </c>
      <c r="C4355" s="7">
        <v>895700</v>
      </c>
      <c r="D4355" s="7">
        <v>0</v>
      </c>
      <c r="E4355">
        <v>2</v>
      </c>
      <c r="F4355">
        <v>0</v>
      </c>
      <c r="G4355">
        <f t="shared" si="268"/>
        <v>0</v>
      </c>
      <c r="H4355">
        <f t="shared" si="269"/>
        <v>1</v>
      </c>
      <c r="I4355">
        <f t="shared" si="270"/>
        <v>0</v>
      </c>
      <c r="J4355">
        <f t="shared" si="271"/>
        <v>0</v>
      </c>
    </row>
    <row r="4356" spans="2:10" x14ac:dyDescent="0.2">
      <c r="B4356">
        <v>4349</v>
      </c>
      <c r="C4356" s="7">
        <v>9364</v>
      </c>
      <c r="D4356" s="7">
        <v>1130</v>
      </c>
      <c r="E4356">
        <v>4</v>
      </c>
      <c r="F4356">
        <v>0</v>
      </c>
      <c r="G4356">
        <f t="shared" si="268"/>
        <v>0</v>
      </c>
      <c r="H4356">
        <f t="shared" si="269"/>
        <v>0</v>
      </c>
      <c r="I4356">
        <f t="shared" si="270"/>
        <v>0</v>
      </c>
      <c r="J4356">
        <f t="shared" si="271"/>
        <v>1</v>
      </c>
    </row>
    <row r="4357" spans="2:10" x14ac:dyDescent="0.2">
      <c r="B4357">
        <v>4350</v>
      </c>
      <c r="C4357" s="7">
        <v>10920</v>
      </c>
      <c r="D4357" s="7">
        <v>360</v>
      </c>
      <c r="E4357">
        <v>1</v>
      </c>
      <c r="F4357">
        <v>0</v>
      </c>
      <c r="G4357">
        <f t="shared" si="268"/>
        <v>1</v>
      </c>
      <c r="H4357">
        <f t="shared" si="269"/>
        <v>0</v>
      </c>
      <c r="I4357">
        <f t="shared" si="270"/>
        <v>0</v>
      </c>
      <c r="J4357">
        <f t="shared" si="271"/>
        <v>0</v>
      </c>
    </row>
    <row r="4358" spans="2:10" x14ac:dyDescent="0.2">
      <c r="B4358">
        <v>4351</v>
      </c>
      <c r="C4358" s="7">
        <v>37830</v>
      </c>
      <c r="D4358" s="7">
        <v>7520</v>
      </c>
      <c r="E4358">
        <v>4</v>
      </c>
      <c r="F4358">
        <v>1</v>
      </c>
      <c r="G4358">
        <f t="shared" si="268"/>
        <v>0</v>
      </c>
      <c r="H4358">
        <f t="shared" si="269"/>
        <v>0</v>
      </c>
      <c r="I4358">
        <f t="shared" si="270"/>
        <v>0</v>
      </c>
      <c r="J4358">
        <f t="shared" si="271"/>
        <v>1</v>
      </c>
    </row>
    <row r="4359" spans="2:10" x14ac:dyDescent="0.2">
      <c r="B4359">
        <v>4352</v>
      </c>
      <c r="C4359" s="7">
        <v>214800</v>
      </c>
      <c r="D4359" s="7">
        <v>58780</v>
      </c>
      <c r="E4359">
        <v>1</v>
      </c>
      <c r="F4359">
        <v>0</v>
      </c>
      <c r="G4359">
        <f t="shared" si="268"/>
        <v>1</v>
      </c>
      <c r="H4359">
        <f t="shared" si="269"/>
        <v>0</v>
      </c>
      <c r="I4359">
        <f t="shared" si="270"/>
        <v>0</v>
      </c>
      <c r="J4359">
        <f t="shared" si="271"/>
        <v>0</v>
      </c>
    </row>
    <row r="4360" spans="2:10" x14ac:dyDescent="0.2">
      <c r="B4360">
        <v>4353</v>
      </c>
      <c r="C4360" s="7">
        <v>9522</v>
      </c>
      <c r="D4360" s="7">
        <v>19350</v>
      </c>
      <c r="E4360">
        <v>2</v>
      </c>
      <c r="F4360">
        <v>0</v>
      </c>
      <c r="G4360">
        <f t="shared" ref="G4360:G4423" si="272">IF($E4360=1,1,0)</f>
        <v>0</v>
      </c>
      <c r="H4360">
        <f t="shared" ref="H4360:H4423" si="273">IF($E4360=2,1,0)</f>
        <v>1</v>
      </c>
      <c r="I4360">
        <f t="shared" ref="I4360:I4423" si="274">IF($E4360=3,1,0)</f>
        <v>0</v>
      </c>
      <c r="J4360">
        <f t="shared" ref="J4360:J4423" si="275">IF($E4360=4,1,0)</f>
        <v>0</v>
      </c>
    </row>
    <row r="4361" spans="2:10" x14ac:dyDescent="0.2">
      <c r="B4361">
        <v>4354</v>
      </c>
      <c r="C4361" s="7">
        <v>16860</v>
      </c>
      <c r="D4361" s="7">
        <v>1196</v>
      </c>
      <c r="E4361">
        <v>4</v>
      </c>
      <c r="F4361">
        <v>1</v>
      </c>
      <c r="G4361">
        <f t="shared" si="272"/>
        <v>0</v>
      </c>
      <c r="H4361">
        <f t="shared" si="273"/>
        <v>0</v>
      </c>
      <c r="I4361">
        <f t="shared" si="274"/>
        <v>0</v>
      </c>
      <c r="J4361">
        <f t="shared" si="275"/>
        <v>1</v>
      </c>
    </row>
    <row r="4362" spans="2:10" x14ac:dyDescent="0.2">
      <c r="B4362">
        <v>4355</v>
      </c>
      <c r="C4362" s="7">
        <v>22190</v>
      </c>
      <c r="D4362" s="7">
        <v>2858</v>
      </c>
      <c r="E4362">
        <v>1</v>
      </c>
      <c r="F4362">
        <v>0</v>
      </c>
      <c r="G4362">
        <f t="shared" si="272"/>
        <v>1</v>
      </c>
      <c r="H4362">
        <f t="shared" si="273"/>
        <v>0</v>
      </c>
      <c r="I4362">
        <f t="shared" si="274"/>
        <v>0</v>
      </c>
      <c r="J4362">
        <f t="shared" si="275"/>
        <v>0</v>
      </c>
    </row>
    <row r="4363" spans="2:10" x14ac:dyDescent="0.2">
      <c r="B4363">
        <v>4356</v>
      </c>
      <c r="C4363" s="7">
        <v>40130</v>
      </c>
      <c r="D4363" s="7">
        <v>6069</v>
      </c>
      <c r="E4363">
        <v>1</v>
      </c>
      <c r="F4363">
        <v>0</v>
      </c>
      <c r="G4363">
        <f t="shared" si="272"/>
        <v>1</v>
      </c>
      <c r="H4363">
        <f t="shared" si="273"/>
        <v>0</v>
      </c>
      <c r="I4363">
        <f t="shared" si="274"/>
        <v>0</v>
      </c>
      <c r="J4363">
        <f t="shared" si="275"/>
        <v>0</v>
      </c>
    </row>
    <row r="4364" spans="2:10" x14ac:dyDescent="0.2">
      <c r="B4364">
        <v>4357</v>
      </c>
      <c r="C4364" s="7">
        <v>39650</v>
      </c>
      <c r="D4364" s="7">
        <v>3819</v>
      </c>
      <c r="E4364">
        <v>2</v>
      </c>
      <c r="F4364">
        <v>2</v>
      </c>
      <c r="G4364">
        <f t="shared" si="272"/>
        <v>0</v>
      </c>
      <c r="H4364">
        <f t="shared" si="273"/>
        <v>1</v>
      </c>
      <c r="I4364">
        <f t="shared" si="274"/>
        <v>0</v>
      </c>
      <c r="J4364">
        <f t="shared" si="275"/>
        <v>0</v>
      </c>
    </row>
    <row r="4365" spans="2:10" x14ac:dyDescent="0.2">
      <c r="B4365">
        <v>4358</v>
      </c>
      <c r="C4365" s="7">
        <v>3954000</v>
      </c>
      <c r="D4365" s="7">
        <v>1564000</v>
      </c>
      <c r="E4365">
        <v>2</v>
      </c>
      <c r="F4365">
        <v>0</v>
      </c>
      <c r="G4365">
        <f t="shared" si="272"/>
        <v>0</v>
      </c>
      <c r="H4365">
        <f t="shared" si="273"/>
        <v>1</v>
      </c>
      <c r="I4365">
        <f t="shared" si="274"/>
        <v>0</v>
      </c>
      <c r="J4365">
        <f t="shared" si="275"/>
        <v>0</v>
      </c>
    </row>
    <row r="4366" spans="2:10" x14ac:dyDescent="0.2">
      <c r="B4366">
        <v>4359</v>
      </c>
      <c r="C4366" s="7">
        <v>75000</v>
      </c>
      <c r="D4366" s="7">
        <v>10060</v>
      </c>
      <c r="E4366">
        <v>2</v>
      </c>
      <c r="F4366">
        <v>3</v>
      </c>
      <c r="G4366">
        <f t="shared" si="272"/>
        <v>0</v>
      </c>
      <c r="H4366">
        <f t="shared" si="273"/>
        <v>1</v>
      </c>
      <c r="I4366">
        <f t="shared" si="274"/>
        <v>0</v>
      </c>
      <c r="J4366">
        <f t="shared" si="275"/>
        <v>0</v>
      </c>
    </row>
    <row r="4367" spans="2:10" x14ac:dyDescent="0.2">
      <c r="B4367">
        <v>4360</v>
      </c>
      <c r="C4367" s="7">
        <v>8024</v>
      </c>
      <c r="D4367" s="7">
        <v>460</v>
      </c>
      <c r="E4367">
        <v>4</v>
      </c>
      <c r="F4367">
        <v>1</v>
      </c>
      <c r="G4367">
        <f t="shared" si="272"/>
        <v>0</v>
      </c>
      <c r="H4367">
        <f t="shared" si="273"/>
        <v>0</v>
      </c>
      <c r="I4367">
        <f t="shared" si="274"/>
        <v>0</v>
      </c>
      <c r="J4367">
        <f t="shared" si="275"/>
        <v>1</v>
      </c>
    </row>
    <row r="4368" spans="2:10" x14ac:dyDescent="0.2">
      <c r="B4368">
        <v>4361</v>
      </c>
      <c r="C4368" s="7">
        <v>207100</v>
      </c>
      <c r="D4368" s="7">
        <v>52340</v>
      </c>
      <c r="E4368">
        <v>2</v>
      </c>
      <c r="F4368">
        <v>0</v>
      </c>
      <c r="G4368">
        <f t="shared" si="272"/>
        <v>0</v>
      </c>
      <c r="H4368">
        <f t="shared" si="273"/>
        <v>1</v>
      </c>
      <c r="I4368">
        <f t="shared" si="274"/>
        <v>0</v>
      </c>
      <c r="J4368">
        <f t="shared" si="275"/>
        <v>0</v>
      </c>
    </row>
    <row r="4369" spans="2:10" x14ac:dyDescent="0.2">
      <c r="B4369">
        <v>4362</v>
      </c>
      <c r="C4369" s="7">
        <v>81990</v>
      </c>
      <c r="D4369" s="7">
        <v>13150</v>
      </c>
      <c r="E4369">
        <v>2</v>
      </c>
      <c r="F4369">
        <v>0</v>
      </c>
      <c r="G4369">
        <f t="shared" si="272"/>
        <v>0</v>
      </c>
      <c r="H4369">
        <f t="shared" si="273"/>
        <v>1</v>
      </c>
      <c r="I4369">
        <f t="shared" si="274"/>
        <v>0</v>
      </c>
      <c r="J4369">
        <f t="shared" si="275"/>
        <v>0</v>
      </c>
    </row>
    <row r="4370" spans="2:10" x14ac:dyDescent="0.2">
      <c r="B4370">
        <v>4363</v>
      </c>
      <c r="C4370" s="7">
        <v>142800</v>
      </c>
      <c r="D4370" s="7">
        <v>32740</v>
      </c>
      <c r="E4370">
        <v>2</v>
      </c>
      <c r="F4370">
        <v>2</v>
      </c>
      <c r="G4370">
        <f t="shared" si="272"/>
        <v>0</v>
      </c>
      <c r="H4370">
        <f t="shared" si="273"/>
        <v>1</v>
      </c>
      <c r="I4370">
        <f t="shared" si="274"/>
        <v>0</v>
      </c>
      <c r="J4370">
        <f t="shared" si="275"/>
        <v>0</v>
      </c>
    </row>
    <row r="4371" spans="2:10" x14ac:dyDescent="0.2">
      <c r="B4371">
        <v>4364</v>
      </c>
      <c r="C4371" s="7">
        <v>205800</v>
      </c>
      <c r="D4371" s="7">
        <v>63690</v>
      </c>
      <c r="E4371">
        <v>1</v>
      </c>
      <c r="F4371">
        <v>0</v>
      </c>
      <c r="G4371">
        <f t="shared" si="272"/>
        <v>1</v>
      </c>
      <c r="H4371">
        <f t="shared" si="273"/>
        <v>0</v>
      </c>
      <c r="I4371">
        <f t="shared" si="274"/>
        <v>0</v>
      </c>
      <c r="J4371">
        <f t="shared" si="275"/>
        <v>0</v>
      </c>
    </row>
    <row r="4372" spans="2:10" x14ac:dyDescent="0.2">
      <c r="B4372">
        <v>4365</v>
      </c>
      <c r="C4372" s="7">
        <v>24850</v>
      </c>
      <c r="D4372" s="7">
        <v>3024</v>
      </c>
      <c r="E4372">
        <v>4</v>
      </c>
      <c r="F4372">
        <v>1</v>
      </c>
      <c r="G4372">
        <f t="shared" si="272"/>
        <v>0</v>
      </c>
      <c r="H4372">
        <f t="shared" si="273"/>
        <v>0</v>
      </c>
      <c r="I4372">
        <f t="shared" si="274"/>
        <v>0</v>
      </c>
      <c r="J4372">
        <f t="shared" si="275"/>
        <v>1</v>
      </c>
    </row>
    <row r="4373" spans="2:10" x14ac:dyDescent="0.2">
      <c r="B4373">
        <v>4366</v>
      </c>
      <c r="C4373" s="7">
        <v>39260</v>
      </c>
      <c r="D4373" s="7">
        <v>5152</v>
      </c>
      <c r="E4373">
        <v>1</v>
      </c>
      <c r="F4373">
        <v>0</v>
      </c>
      <c r="G4373">
        <f t="shared" si="272"/>
        <v>1</v>
      </c>
      <c r="H4373">
        <f t="shared" si="273"/>
        <v>0</v>
      </c>
      <c r="I4373">
        <f t="shared" si="274"/>
        <v>0</v>
      </c>
      <c r="J4373">
        <f t="shared" si="275"/>
        <v>0</v>
      </c>
    </row>
    <row r="4374" spans="2:10" x14ac:dyDescent="0.2">
      <c r="B4374">
        <v>4367</v>
      </c>
      <c r="C4374" s="7">
        <v>71680</v>
      </c>
      <c r="D4374" s="7">
        <v>9698</v>
      </c>
      <c r="E4374">
        <v>2</v>
      </c>
      <c r="F4374">
        <v>0</v>
      </c>
      <c r="G4374">
        <f t="shared" si="272"/>
        <v>0</v>
      </c>
      <c r="H4374">
        <f t="shared" si="273"/>
        <v>1</v>
      </c>
      <c r="I4374">
        <f t="shared" si="274"/>
        <v>0</v>
      </c>
      <c r="J4374">
        <f t="shared" si="275"/>
        <v>0</v>
      </c>
    </row>
    <row r="4375" spans="2:10" x14ac:dyDescent="0.2">
      <c r="B4375">
        <v>4368</v>
      </c>
      <c r="C4375" s="7">
        <v>9668</v>
      </c>
      <c r="D4375" s="7">
        <v>0</v>
      </c>
      <c r="E4375">
        <v>2</v>
      </c>
      <c r="F4375">
        <v>2</v>
      </c>
      <c r="G4375">
        <f t="shared" si="272"/>
        <v>0</v>
      </c>
      <c r="H4375">
        <f t="shared" si="273"/>
        <v>1</v>
      </c>
      <c r="I4375">
        <f t="shared" si="274"/>
        <v>0</v>
      </c>
      <c r="J4375">
        <f t="shared" si="275"/>
        <v>0</v>
      </c>
    </row>
    <row r="4376" spans="2:10" x14ac:dyDescent="0.2">
      <c r="B4376">
        <v>4369</v>
      </c>
      <c r="C4376" s="7">
        <v>26490</v>
      </c>
      <c r="D4376" s="7">
        <v>3538</v>
      </c>
      <c r="E4376">
        <v>1</v>
      </c>
      <c r="F4376">
        <v>0</v>
      </c>
      <c r="G4376">
        <f t="shared" si="272"/>
        <v>1</v>
      </c>
      <c r="H4376">
        <f t="shared" si="273"/>
        <v>0</v>
      </c>
      <c r="I4376">
        <f t="shared" si="274"/>
        <v>0</v>
      </c>
      <c r="J4376">
        <f t="shared" si="275"/>
        <v>0</v>
      </c>
    </row>
    <row r="4377" spans="2:10" x14ac:dyDescent="0.2">
      <c r="B4377">
        <v>4370</v>
      </c>
      <c r="C4377" s="7">
        <v>57020</v>
      </c>
      <c r="D4377" s="7">
        <v>6514</v>
      </c>
      <c r="E4377">
        <v>2</v>
      </c>
      <c r="F4377">
        <v>0</v>
      </c>
      <c r="G4377">
        <f t="shared" si="272"/>
        <v>0</v>
      </c>
      <c r="H4377">
        <f t="shared" si="273"/>
        <v>1</v>
      </c>
      <c r="I4377">
        <f t="shared" si="274"/>
        <v>0</v>
      </c>
      <c r="J4377">
        <f t="shared" si="275"/>
        <v>0</v>
      </c>
    </row>
    <row r="4378" spans="2:10" x14ac:dyDescent="0.2">
      <c r="B4378">
        <v>4371</v>
      </c>
      <c r="C4378" s="7">
        <v>72600</v>
      </c>
      <c r="D4378" s="7">
        <v>9441</v>
      </c>
      <c r="E4378">
        <v>2</v>
      </c>
      <c r="F4378">
        <v>0</v>
      </c>
      <c r="G4378">
        <f t="shared" si="272"/>
        <v>0</v>
      </c>
      <c r="H4378">
        <f t="shared" si="273"/>
        <v>1</v>
      </c>
      <c r="I4378">
        <f t="shared" si="274"/>
        <v>0</v>
      </c>
      <c r="J4378">
        <f t="shared" si="275"/>
        <v>0</v>
      </c>
    </row>
    <row r="4379" spans="2:10" x14ac:dyDescent="0.2">
      <c r="B4379">
        <v>4372</v>
      </c>
      <c r="C4379" s="7">
        <v>15600</v>
      </c>
      <c r="D4379" s="7">
        <v>1629</v>
      </c>
      <c r="E4379">
        <v>1</v>
      </c>
      <c r="F4379">
        <v>0</v>
      </c>
      <c r="G4379">
        <f t="shared" si="272"/>
        <v>1</v>
      </c>
      <c r="H4379">
        <f t="shared" si="273"/>
        <v>0</v>
      </c>
      <c r="I4379">
        <f t="shared" si="274"/>
        <v>0</v>
      </c>
      <c r="J4379">
        <f t="shared" si="275"/>
        <v>0</v>
      </c>
    </row>
    <row r="4380" spans="2:10" x14ac:dyDescent="0.2">
      <c r="B4380">
        <v>4373</v>
      </c>
      <c r="C4380" s="7">
        <v>28680</v>
      </c>
      <c r="D4380" s="7">
        <v>4214</v>
      </c>
      <c r="E4380">
        <v>1</v>
      </c>
      <c r="F4380">
        <v>0</v>
      </c>
      <c r="G4380">
        <f t="shared" si="272"/>
        <v>1</v>
      </c>
      <c r="H4380">
        <f t="shared" si="273"/>
        <v>0</v>
      </c>
      <c r="I4380">
        <f t="shared" si="274"/>
        <v>0</v>
      </c>
      <c r="J4380">
        <f t="shared" si="275"/>
        <v>0</v>
      </c>
    </row>
    <row r="4381" spans="2:10" x14ac:dyDescent="0.2">
      <c r="B4381">
        <v>4374</v>
      </c>
      <c r="C4381" s="7">
        <v>2058000</v>
      </c>
      <c r="D4381" s="7">
        <v>831100</v>
      </c>
      <c r="E4381">
        <v>2</v>
      </c>
      <c r="F4381">
        <v>0</v>
      </c>
      <c r="G4381">
        <f t="shared" si="272"/>
        <v>0</v>
      </c>
      <c r="H4381">
        <f t="shared" si="273"/>
        <v>1</v>
      </c>
      <c r="I4381">
        <f t="shared" si="274"/>
        <v>0</v>
      </c>
      <c r="J4381">
        <f t="shared" si="275"/>
        <v>0</v>
      </c>
    </row>
    <row r="4382" spans="2:10" x14ac:dyDescent="0.2">
      <c r="B4382">
        <v>4375</v>
      </c>
      <c r="C4382" s="7">
        <v>21130</v>
      </c>
      <c r="D4382" s="7">
        <v>1976</v>
      </c>
      <c r="E4382">
        <v>1</v>
      </c>
      <c r="F4382">
        <v>0</v>
      </c>
      <c r="G4382">
        <f t="shared" si="272"/>
        <v>1</v>
      </c>
      <c r="H4382">
        <f t="shared" si="273"/>
        <v>0</v>
      </c>
      <c r="I4382">
        <f t="shared" si="274"/>
        <v>0</v>
      </c>
      <c r="J4382">
        <f t="shared" si="275"/>
        <v>0</v>
      </c>
    </row>
    <row r="4383" spans="2:10" x14ac:dyDescent="0.2">
      <c r="B4383">
        <v>4376</v>
      </c>
      <c r="C4383" s="7">
        <v>1244</v>
      </c>
      <c r="D4383" s="7">
        <v>3146</v>
      </c>
      <c r="E4383">
        <v>4</v>
      </c>
      <c r="F4383">
        <v>1</v>
      </c>
      <c r="G4383">
        <f t="shared" si="272"/>
        <v>0</v>
      </c>
      <c r="H4383">
        <f t="shared" si="273"/>
        <v>0</v>
      </c>
      <c r="I4383">
        <f t="shared" si="274"/>
        <v>0</v>
      </c>
      <c r="J4383">
        <f t="shared" si="275"/>
        <v>1</v>
      </c>
    </row>
    <row r="4384" spans="2:10" x14ac:dyDescent="0.2">
      <c r="B4384">
        <v>4377</v>
      </c>
      <c r="C4384" s="7">
        <v>193100</v>
      </c>
      <c r="D4384" s="7">
        <v>81000</v>
      </c>
      <c r="E4384">
        <v>2</v>
      </c>
      <c r="F4384">
        <v>0</v>
      </c>
      <c r="G4384">
        <f t="shared" si="272"/>
        <v>0</v>
      </c>
      <c r="H4384">
        <f t="shared" si="273"/>
        <v>1</v>
      </c>
      <c r="I4384">
        <f t="shared" si="274"/>
        <v>0</v>
      </c>
      <c r="J4384">
        <f t="shared" si="275"/>
        <v>0</v>
      </c>
    </row>
    <row r="4385" spans="2:10" x14ac:dyDescent="0.2">
      <c r="B4385">
        <v>4378</v>
      </c>
      <c r="C4385" s="7">
        <v>22830</v>
      </c>
      <c r="D4385" s="7">
        <v>5597</v>
      </c>
      <c r="E4385">
        <v>1</v>
      </c>
      <c r="F4385">
        <v>0</v>
      </c>
      <c r="G4385">
        <f t="shared" si="272"/>
        <v>1</v>
      </c>
      <c r="H4385">
        <f t="shared" si="273"/>
        <v>0</v>
      </c>
      <c r="I4385">
        <f t="shared" si="274"/>
        <v>0</v>
      </c>
      <c r="J4385">
        <f t="shared" si="275"/>
        <v>0</v>
      </c>
    </row>
    <row r="4386" spans="2:10" x14ac:dyDescent="0.2">
      <c r="B4386">
        <v>4379</v>
      </c>
      <c r="C4386" s="7">
        <v>85100</v>
      </c>
      <c r="D4386" s="7">
        <v>11740</v>
      </c>
      <c r="E4386">
        <v>2</v>
      </c>
      <c r="F4386">
        <v>1</v>
      </c>
      <c r="G4386">
        <f t="shared" si="272"/>
        <v>0</v>
      </c>
      <c r="H4386">
        <f t="shared" si="273"/>
        <v>1</v>
      </c>
      <c r="I4386">
        <f t="shared" si="274"/>
        <v>0</v>
      </c>
      <c r="J4386">
        <f t="shared" si="275"/>
        <v>0</v>
      </c>
    </row>
    <row r="4387" spans="2:10" x14ac:dyDescent="0.2">
      <c r="B4387">
        <v>4380</v>
      </c>
      <c r="C4387" s="7">
        <v>4621</v>
      </c>
      <c r="D4387" s="7">
        <v>0</v>
      </c>
      <c r="E4387">
        <v>4</v>
      </c>
      <c r="F4387">
        <v>4</v>
      </c>
      <c r="G4387">
        <f t="shared" si="272"/>
        <v>0</v>
      </c>
      <c r="H4387">
        <f t="shared" si="273"/>
        <v>0</v>
      </c>
      <c r="I4387">
        <f t="shared" si="274"/>
        <v>0</v>
      </c>
      <c r="J4387">
        <f t="shared" si="275"/>
        <v>1</v>
      </c>
    </row>
    <row r="4388" spans="2:10" x14ac:dyDescent="0.2">
      <c r="B4388">
        <v>4381</v>
      </c>
      <c r="C4388" s="7">
        <v>18920</v>
      </c>
      <c r="D4388" s="7">
        <v>1253</v>
      </c>
      <c r="E4388">
        <v>1</v>
      </c>
      <c r="F4388">
        <v>0</v>
      </c>
      <c r="G4388">
        <f t="shared" si="272"/>
        <v>1</v>
      </c>
      <c r="H4388">
        <f t="shared" si="273"/>
        <v>0</v>
      </c>
      <c r="I4388">
        <f t="shared" si="274"/>
        <v>0</v>
      </c>
      <c r="J4388">
        <f t="shared" si="275"/>
        <v>0</v>
      </c>
    </row>
    <row r="4389" spans="2:10" x14ac:dyDescent="0.2">
      <c r="B4389">
        <v>4382</v>
      </c>
      <c r="C4389" s="7">
        <v>1106</v>
      </c>
      <c r="D4389" s="7">
        <v>0</v>
      </c>
      <c r="E4389">
        <v>2</v>
      </c>
      <c r="F4389">
        <v>0</v>
      </c>
      <c r="G4389">
        <f t="shared" si="272"/>
        <v>0</v>
      </c>
      <c r="H4389">
        <f t="shared" si="273"/>
        <v>1</v>
      </c>
      <c r="I4389">
        <f t="shared" si="274"/>
        <v>0</v>
      </c>
      <c r="J4389">
        <f t="shared" si="275"/>
        <v>0</v>
      </c>
    </row>
    <row r="4390" spans="2:10" x14ac:dyDescent="0.2">
      <c r="B4390">
        <v>4383</v>
      </c>
      <c r="C4390" s="7">
        <v>239600</v>
      </c>
      <c r="D4390" s="7">
        <v>29000</v>
      </c>
      <c r="E4390">
        <v>1</v>
      </c>
      <c r="F4390">
        <v>0</v>
      </c>
      <c r="G4390">
        <f t="shared" si="272"/>
        <v>1</v>
      </c>
      <c r="H4390">
        <f t="shared" si="273"/>
        <v>0</v>
      </c>
      <c r="I4390">
        <f t="shared" si="274"/>
        <v>0</v>
      </c>
      <c r="J4390">
        <f t="shared" si="275"/>
        <v>0</v>
      </c>
    </row>
    <row r="4391" spans="2:10" x14ac:dyDescent="0.2">
      <c r="B4391">
        <v>4384</v>
      </c>
      <c r="C4391" s="7">
        <v>9420</v>
      </c>
      <c r="D4391" s="7">
        <v>31</v>
      </c>
      <c r="E4391">
        <v>1</v>
      </c>
      <c r="F4391">
        <v>0</v>
      </c>
      <c r="G4391">
        <f t="shared" si="272"/>
        <v>1</v>
      </c>
      <c r="H4391">
        <f t="shared" si="273"/>
        <v>0</v>
      </c>
      <c r="I4391">
        <f t="shared" si="274"/>
        <v>0</v>
      </c>
      <c r="J4391">
        <f t="shared" si="275"/>
        <v>0</v>
      </c>
    </row>
    <row r="4392" spans="2:10" x14ac:dyDescent="0.2">
      <c r="B4392">
        <v>4385</v>
      </c>
      <c r="C4392" s="7">
        <v>10640</v>
      </c>
      <c r="D4392" s="7">
        <v>2599</v>
      </c>
      <c r="E4392">
        <v>2</v>
      </c>
      <c r="F4392">
        <v>0</v>
      </c>
      <c r="G4392">
        <f t="shared" si="272"/>
        <v>0</v>
      </c>
      <c r="H4392">
        <f t="shared" si="273"/>
        <v>1</v>
      </c>
      <c r="I4392">
        <f t="shared" si="274"/>
        <v>0</v>
      </c>
      <c r="J4392">
        <f t="shared" si="275"/>
        <v>0</v>
      </c>
    </row>
    <row r="4393" spans="2:10" x14ac:dyDescent="0.2">
      <c r="B4393">
        <v>4386</v>
      </c>
      <c r="C4393" s="7">
        <v>37580</v>
      </c>
      <c r="D4393" s="7">
        <v>28000</v>
      </c>
      <c r="E4393">
        <v>2</v>
      </c>
      <c r="F4393">
        <v>0</v>
      </c>
      <c r="G4393">
        <f t="shared" si="272"/>
        <v>0</v>
      </c>
      <c r="H4393">
        <f t="shared" si="273"/>
        <v>1</v>
      </c>
      <c r="I4393">
        <f t="shared" si="274"/>
        <v>0</v>
      </c>
      <c r="J4393">
        <f t="shared" si="275"/>
        <v>0</v>
      </c>
    </row>
    <row r="4394" spans="2:10" x14ac:dyDescent="0.2">
      <c r="B4394">
        <v>4387</v>
      </c>
      <c r="C4394" s="7">
        <v>66830</v>
      </c>
      <c r="D4394" s="7">
        <v>7726</v>
      </c>
      <c r="E4394">
        <v>2</v>
      </c>
      <c r="F4394">
        <v>1</v>
      </c>
      <c r="G4394">
        <f t="shared" si="272"/>
        <v>0</v>
      </c>
      <c r="H4394">
        <f t="shared" si="273"/>
        <v>1</v>
      </c>
      <c r="I4394">
        <f t="shared" si="274"/>
        <v>0</v>
      </c>
      <c r="J4394">
        <f t="shared" si="275"/>
        <v>0</v>
      </c>
    </row>
    <row r="4395" spans="2:10" x14ac:dyDescent="0.2">
      <c r="B4395">
        <v>4388</v>
      </c>
      <c r="C4395" s="7">
        <v>6466</v>
      </c>
      <c r="D4395" s="7">
        <v>204</v>
      </c>
      <c r="E4395">
        <v>1</v>
      </c>
      <c r="F4395">
        <v>0</v>
      </c>
      <c r="G4395">
        <f t="shared" si="272"/>
        <v>1</v>
      </c>
      <c r="H4395">
        <f t="shared" si="273"/>
        <v>0</v>
      </c>
      <c r="I4395">
        <f t="shared" si="274"/>
        <v>0</v>
      </c>
      <c r="J4395">
        <f t="shared" si="275"/>
        <v>0</v>
      </c>
    </row>
    <row r="4396" spans="2:10" x14ac:dyDescent="0.2">
      <c r="B4396">
        <v>4389</v>
      </c>
      <c r="C4396" s="7">
        <v>1032</v>
      </c>
      <c r="D4396" s="7">
        <v>12</v>
      </c>
      <c r="E4396">
        <v>1</v>
      </c>
      <c r="F4396">
        <v>0</v>
      </c>
      <c r="G4396">
        <f t="shared" si="272"/>
        <v>1</v>
      </c>
      <c r="H4396">
        <f t="shared" si="273"/>
        <v>0</v>
      </c>
      <c r="I4396">
        <f t="shared" si="274"/>
        <v>0</v>
      </c>
      <c r="J4396">
        <f t="shared" si="275"/>
        <v>0</v>
      </c>
    </row>
    <row r="4397" spans="2:10" x14ac:dyDescent="0.2">
      <c r="B4397">
        <v>4390</v>
      </c>
      <c r="C4397" s="7">
        <v>9241</v>
      </c>
      <c r="D4397" s="7">
        <v>0</v>
      </c>
      <c r="E4397">
        <v>1</v>
      </c>
      <c r="F4397">
        <v>0</v>
      </c>
      <c r="G4397">
        <f t="shared" si="272"/>
        <v>1</v>
      </c>
      <c r="H4397">
        <f t="shared" si="273"/>
        <v>0</v>
      </c>
      <c r="I4397">
        <f t="shared" si="274"/>
        <v>0</v>
      </c>
      <c r="J4397">
        <f t="shared" si="275"/>
        <v>0</v>
      </c>
    </row>
    <row r="4398" spans="2:10" x14ac:dyDescent="0.2">
      <c r="B4398">
        <v>4391</v>
      </c>
      <c r="C4398" s="7">
        <v>11070</v>
      </c>
      <c r="D4398" s="7">
        <v>1262</v>
      </c>
      <c r="E4398">
        <v>4</v>
      </c>
      <c r="F4398">
        <v>0</v>
      </c>
      <c r="G4398">
        <f t="shared" si="272"/>
        <v>0</v>
      </c>
      <c r="H4398">
        <f t="shared" si="273"/>
        <v>0</v>
      </c>
      <c r="I4398">
        <f t="shared" si="274"/>
        <v>0</v>
      </c>
      <c r="J4398">
        <f t="shared" si="275"/>
        <v>1</v>
      </c>
    </row>
    <row r="4399" spans="2:10" x14ac:dyDescent="0.2">
      <c r="B4399">
        <v>4392</v>
      </c>
      <c r="C4399" s="7">
        <v>42520</v>
      </c>
      <c r="D4399" s="7">
        <v>3880</v>
      </c>
      <c r="E4399">
        <v>2</v>
      </c>
      <c r="F4399">
        <v>3</v>
      </c>
      <c r="G4399">
        <f t="shared" si="272"/>
        <v>0</v>
      </c>
      <c r="H4399">
        <f t="shared" si="273"/>
        <v>1</v>
      </c>
      <c r="I4399">
        <f t="shared" si="274"/>
        <v>0</v>
      </c>
      <c r="J4399">
        <f t="shared" si="275"/>
        <v>0</v>
      </c>
    </row>
    <row r="4400" spans="2:10" x14ac:dyDescent="0.2">
      <c r="B4400">
        <v>4393</v>
      </c>
      <c r="C4400" s="7">
        <v>28790</v>
      </c>
      <c r="D4400" s="7">
        <v>1424</v>
      </c>
      <c r="E4400">
        <v>2</v>
      </c>
      <c r="F4400">
        <v>2</v>
      </c>
      <c r="G4400">
        <f t="shared" si="272"/>
        <v>0</v>
      </c>
      <c r="H4400">
        <f t="shared" si="273"/>
        <v>1</v>
      </c>
      <c r="I4400">
        <f t="shared" si="274"/>
        <v>0</v>
      </c>
      <c r="J4400">
        <f t="shared" si="275"/>
        <v>0</v>
      </c>
    </row>
    <row r="4401" spans="2:10" x14ac:dyDescent="0.2">
      <c r="B4401">
        <v>4394</v>
      </c>
      <c r="C4401" s="7">
        <v>72900</v>
      </c>
      <c r="D4401" s="7">
        <v>15770</v>
      </c>
      <c r="E4401">
        <v>2</v>
      </c>
      <c r="F4401">
        <v>0</v>
      </c>
      <c r="G4401">
        <f t="shared" si="272"/>
        <v>0</v>
      </c>
      <c r="H4401">
        <f t="shared" si="273"/>
        <v>1</v>
      </c>
      <c r="I4401">
        <f t="shared" si="274"/>
        <v>0</v>
      </c>
      <c r="J4401">
        <f t="shared" si="275"/>
        <v>0</v>
      </c>
    </row>
    <row r="4402" spans="2:10" x14ac:dyDescent="0.2">
      <c r="B4402">
        <v>4395</v>
      </c>
      <c r="C4402" s="7">
        <v>1971000</v>
      </c>
      <c r="D4402" s="7">
        <v>42430</v>
      </c>
      <c r="E4402">
        <v>2</v>
      </c>
      <c r="F4402">
        <v>2</v>
      </c>
      <c r="G4402">
        <f t="shared" si="272"/>
        <v>0</v>
      </c>
      <c r="H4402">
        <f t="shared" si="273"/>
        <v>1</v>
      </c>
      <c r="I4402">
        <f t="shared" si="274"/>
        <v>0</v>
      </c>
      <c r="J4402">
        <f t="shared" si="275"/>
        <v>0</v>
      </c>
    </row>
    <row r="4403" spans="2:10" x14ac:dyDescent="0.2">
      <c r="B4403">
        <v>4396</v>
      </c>
      <c r="C4403" s="7">
        <v>3297</v>
      </c>
      <c r="D4403" s="7">
        <v>0</v>
      </c>
      <c r="E4403">
        <v>4</v>
      </c>
      <c r="F4403">
        <v>1</v>
      </c>
      <c r="G4403">
        <f t="shared" si="272"/>
        <v>0</v>
      </c>
      <c r="H4403">
        <f t="shared" si="273"/>
        <v>0</v>
      </c>
      <c r="I4403">
        <f t="shared" si="274"/>
        <v>0</v>
      </c>
      <c r="J4403">
        <f t="shared" si="275"/>
        <v>1</v>
      </c>
    </row>
    <row r="4404" spans="2:10" x14ac:dyDescent="0.2">
      <c r="B4404">
        <v>4397</v>
      </c>
      <c r="C4404" s="7">
        <v>30690</v>
      </c>
      <c r="D4404" s="7">
        <v>1567</v>
      </c>
      <c r="E4404">
        <v>4</v>
      </c>
      <c r="F4404">
        <v>2</v>
      </c>
      <c r="G4404">
        <f t="shared" si="272"/>
        <v>0</v>
      </c>
      <c r="H4404">
        <f t="shared" si="273"/>
        <v>0</v>
      </c>
      <c r="I4404">
        <f t="shared" si="274"/>
        <v>0</v>
      </c>
      <c r="J4404">
        <f t="shared" si="275"/>
        <v>1</v>
      </c>
    </row>
    <row r="4405" spans="2:10" x14ac:dyDescent="0.2">
      <c r="B4405">
        <v>4398</v>
      </c>
      <c r="C4405" s="7">
        <v>3229000</v>
      </c>
      <c r="D4405" s="7">
        <v>1154000</v>
      </c>
      <c r="E4405">
        <v>2</v>
      </c>
      <c r="F4405">
        <v>0</v>
      </c>
      <c r="G4405">
        <f t="shared" si="272"/>
        <v>0</v>
      </c>
      <c r="H4405">
        <f t="shared" si="273"/>
        <v>1</v>
      </c>
      <c r="I4405">
        <f t="shared" si="274"/>
        <v>0</v>
      </c>
      <c r="J4405">
        <f t="shared" si="275"/>
        <v>0</v>
      </c>
    </row>
    <row r="4406" spans="2:10" x14ac:dyDescent="0.2">
      <c r="B4406">
        <v>4399</v>
      </c>
      <c r="C4406" s="7">
        <v>80580</v>
      </c>
      <c r="D4406" s="7">
        <v>11100</v>
      </c>
      <c r="E4406">
        <v>4</v>
      </c>
      <c r="F4406">
        <v>1</v>
      </c>
      <c r="G4406">
        <f t="shared" si="272"/>
        <v>0</v>
      </c>
      <c r="H4406">
        <f t="shared" si="273"/>
        <v>0</v>
      </c>
      <c r="I4406">
        <f t="shared" si="274"/>
        <v>0</v>
      </c>
      <c r="J4406">
        <f t="shared" si="275"/>
        <v>1</v>
      </c>
    </row>
    <row r="4407" spans="2:10" x14ac:dyDescent="0.2">
      <c r="B4407">
        <v>4400</v>
      </c>
      <c r="C4407" s="7">
        <v>17050</v>
      </c>
      <c r="D4407" s="7">
        <v>1842</v>
      </c>
      <c r="E4407">
        <v>1</v>
      </c>
      <c r="F4407">
        <v>0</v>
      </c>
      <c r="G4407">
        <f t="shared" si="272"/>
        <v>1</v>
      </c>
      <c r="H4407">
        <f t="shared" si="273"/>
        <v>0</v>
      </c>
      <c r="I4407">
        <f t="shared" si="274"/>
        <v>0</v>
      </c>
      <c r="J4407">
        <f t="shared" si="275"/>
        <v>0</v>
      </c>
    </row>
    <row r="4408" spans="2:10" x14ac:dyDescent="0.2">
      <c r="B4408">
        <v>4401</v>
      </c>
      <c r="C4408" s="7">
        <v>227400</v>
      </c>
      <c r="D4408" s="7">
        <v>8909</v>
      </c>
      <c r="E4408">
        <v>2</v>
      </c>
      <c r="F4408">
        <v>3</v>
      </c>
      <c r="G4408">
        <f t="shared" si="272"/>
        <v>0</v>
      </c>
      <c r="H4408">
        <f t="shared" si="273"/>
        <v>1</v>
      </c>
      <c r="I4408">
        <f t="shared" si="274"/>
        <v>0</v>
      </c>
      <c r="J4408">
        <f t="shared" si="275"/>
        <v>0</v>
      </c>
    </row>
    <row r="4409" spans="2:10" x14ac:dyDescent="0.2">
      <c r="B4409">
        <v>4402</v>
      </c>
      <c r="C4409" s="7">
        <v>33580</v>
      </c>
      <c r="D4409" s="7">
        <v>22080</v>
      </c>
      <c r="E4409">
        <v>1</v>
      </c>
      <c r="F4409">
        <v>0</v>
      </c>
      <c r="G4409">
        <f t="shared" si="272"/>
        <v>1</v>
      </c>
      <c r="H4409">
        <f t="shared" si="273"/>
        <v>0</v>
      </c>
      <c r="I4409">
        <f t="shared" si="274"/>
        <v>0</v>
      </c>
      <c r="J4409">
        <f t="shared" si="275"/>
        <v>0</v>
      </c>
    </row>
    <row r="4410" spans="2:10" x14ac:dyDescent="0.2">
      <c r="B4410">
        <v>4403</v>
      </c>
      <c r="C4410" s="7">
        <v>11590</v>
      </c>
      <c r="D4410" s="7">
        <v>400</v>
      </c>
      <c r="E4410">
        <v>1</v>
      </c>
      <c r="F4410">
        <v>0</v>
      </c>
      <c r="G4410">
        <f t="shared" si="272"/>
        <v>1</v>
      </c>
      <c r="H4410">
        <f t="shared" si="273"/>
        <v>0</v>
      </c>
      <c r="I4410">
        <f t="shared" si="274"/>
        <v>0</v>
      </c>
      <c r="J4410">
        <f t="shared" si="275"/>
        <v>0</v>
      </c>
    </row>
    <row r="4411" spans="2:10" x14ac:dyDescent="0.2">
      <c r="B4411">
        <v>4404</v>
      </c>
      <c r="C4411" s="7">
        <v>59660</v>
      </c>
      <c r="D4411" s="7">
        <v>6832</v>
      </c>
      <c r="E4411">
        <v>2</v>
      </c>
      <c r="F4411">
        <v>1</v>
      </c>
      <c r="G4411">
        <f t="shared" si="272"/>
        <v>0</v>
      </c>
      <c r="H4411">
        <f t="shared" si="273"/>
        <v>1</v>
      </c>
      <c r="I4411">
        <f t="shared" si="274"/>
        <v>0</v>
      </c>
      <c r="J4411">
        <f t="shared" si="275"/>
        <v>0</v>
      </c>
    </row>
    <row r="4412" spans="2:10" x14ac:dyDescent="0.2">
      <c r="B4412">
        <v>4405</v>
      </c>
      <c r="C4412" s="7">
        <v>219400</v>
      </c>
      <c r="D4412" s="7">
        <v>54290</v>
      </c>
      <c r="E4412">
        <v>2</v>
      </c>
      <c r="F4412">
        <v>0</v>
      </c>
      <c r="G4412">
        <f t="shared" si="272"/>
        <v>0</v>
      </c>
      <c r="H4412">
        <f t="shared" si="273"/>
        <v>1</v>
      </c>
      <c r="I4412">
        <f t="shared" si="274"/>
        <v>0</v>
      </c>
      <c r="J4412">
        <f t="shared" si="275"/>
        <v>0</v>
      </c>
    </row>
    <row r="4413" spans="2:10" x14ac:dyDescent="0.2">
      <c r="B4413">
        <v>4406</v>
      </c>
      <c r="C4413" s="7">
        <v>7182</v>
      </c>
      <c r="D4413" s="7">
        <v>733</v>
      </c>
      <c r="E4413">
        <v>1</v>
      </c>
      <c r="F4413">
        <v>0</v>
      </c>
      <c r="G4413">
        <f t="shared" si="272"/>
        <v>1</v>
      </c>
      <c r="H4413">
        <f t="shared" si="273"/>
        <v>0</v>
      </c>
      <c r="I4413">
        <f t="shared" si="274"/>
        <v>0</v>
      </c>
      <c r="J4413">
        <f t="shared" si="275"/>
        <v>0</v>
      </c>
    </row>
    <row r="4414" spans="2:10" x14ac:dyDescent="0.2">
      <c r="B4414">
        <v>4407</v>
      </c>
      <c r="C4414" s="7">
        <v>93090</v>
      </c>
      <c r="D4414" s="7">
        <v>2550</v>
      </c>
      <c r="E4414">
        <v>2</v>
      </c>
      <c r="F4414">
        <v>0</v>
      </c>
      <c r="G4414">
        <f t="shared" si="272"/>
        <v>0</v>
      </c>
      <c r="H4414">
        <f t="shared" si="273"/>
        <v>1</v>
      </c>
      <c r="I4414">
        <f t="shared" si="274"/>
        <v>0</v>
      </c>
      <c r="J4414">
        <f t="shared" si="275"/>
        <v>0</v>
      </c>
    </row>
    <row r="4415" spans="2:10" x14ac:dyDescent="0.2">
      <c r="B4415">
        <v>4408</v>
      </c>
      <c r="C4415" s="7">
        <v>31920</v>
      </c>
      <c r="D4415" s="7">
        <v>3386</v>
      </c>
      <c r="E4415">
        <v>2</v>
      </c>
      <c r="F4415">
        <v>2</v>
      </c>
      <c r="G4415">
        <f t="shared" si="272"/>
        <v>0</v>
      </c>
      <c r="H4415">
        <f t="shared" si="273"/>
        <v>1</v>
      </c>
      <c r="I4415">
        <f t="shared" si="274"/>
        <v>0</v>
      </c>
      <c r="J4415">
        <f t="shared" si="275"/>
        <v>0</v>
      </c>
    </row>
    <row r="4416" spans="2:10" x14ac:dyDescent="0.2">
      <c r="B4416">
        <v>4409</v>
      </c>
      <c r="C4416" s="7">
        <v>10790</v>
      </c>
      <c r="D4416" s="7">
        <v>543</v>
      </c>
      <c r="E4416">
        <v>1</v>
      </c>
      <c r="F4416">
        <v>0</v>
      </c>
      <c r="G4416">
        <f t="shared" si="272"/>
        <v>1</v>
      </c>
      <c r="H4416">
        <f t="shared" si="273"/>
        <v>0</v>
      </c>
      <c r="I4416">
        <f t="shared" si="274"/>
        <v>0</v>
      </c>
      <c r="J4416">
        <f t="shared" si="275"/>
        <v>0</v>
      </c>
    </row>
    <row r="4417" spans="2:10" x14ac:dyDescent="0.2">
      <c r="B4417">
        <v>4410</v>
      </c>
      <c r="C4417" s="7">
        <v>2546</v>
      </c>
      <c r="D4417" s="7">
        <v>49</v>
      </c>
      <c r="E4417">
        <v>1</v>
      </c>
      <c r="F4417">
        <v>0</v>
      </c>
      <c r="G4417">
        <f t="shared" si="272"/>
        <v>1</v>
      </c>
      <c r="H4417">
        <f t="shared" si="273"/>
        <v>0</v>
      </c>
      <c r="I4417">
        <f t="shared" si="274"/>
        <v>0</v>
      </c>
      <c r="J4417">
        <f t="shared" si="275"/>
        <v>0</v>
      </c>
    </row>
    <row r="4418" spans="2:10" x14ac:dyDescent="0.2">
      <c r="B4418">
        <v>4411</v>
      </c>
      <c r="C4418" s="7">
        <v>8859</v>
      </c>
      <c r="D4418" s="7">
        <v>0</v>
      </c>
      <c r="E4418">
        <v>1</v>
      </c>
      <c r="F4418">
        <v>0</v>
      </c>
      <c r="G4418">
        <f t="shared" si="272"/>
        <v>1</v>
      </c>
      <c r="H4418">
        <f t="shared" si="273"/>
        <v>0</v>
      </c>
      <c r="I4418">
        <f t="shared" si="274"/>
        <v>0</v>
      </c>
      <c r="J4418">
        <f t="shared" si="275"/>
        <v>0</v>
      </c>
    </row>
    <row r="4419" spans="2:10" x14ac:dyDescent="0.2">
      <c r="B4419">
        <v>4412</v>
      </c>
      <c r="C4419" s="7">
        <v>14570</v>
      </c>
      <c r="D4419" s="7">
        <v>1196</v>
      </c>
      <c r="E4419">
        <v>1</v>
      </c>
      <c r="F4419">
        <v>0</v>
      </c>
      <c r="G4419">
        <f t="shared" si="272"/>
        <v>1</v>
      </c>
      <c r="H4419">
        <f t="shared" si="273"/>
        <v>0</v>
      </c>
      <c r="I4419">
        <f t="shared" si="274"/>
        <v>0</v>
      </c>
      <c r="J4419">
        <f t="shared" si="275"/>
        <v>0</v>
      </c>
    </row>
    <row r="4420" spans="2:10" x14ac:dyDescent="0.2">
      <c r="B4420">
        <v>4413</v>
      </c>
      <c r="C4420" s="7">
        <v>9155</v>
      </c>
      <c r="D4420" s="7">
        <v>386</v>
      </c>
      <c r="E4420">
        <v>4</v>
      </c>
      <c r="F4420">
        <v>1</v>
      </c>
      <c r="G4420">
        <f t="shared" si="272"/>
        <v>0</v>
      </c>
      <c r="H4420">
        <f t="shared" si="273"/>
        <v>0</v>
      </c>
      <c r="I4420">
        <f t="shared" si="274"/>
        <v>0</v>
      </c>
      <c r="J4420">
        <f t="shared" si="275"/>
        <v>1</v>
      </c>
    </row>
    <row r="4421" spans="2:10" x14ac:dyDescent="0.2">
      <c r="B4421">
        <v>4414</v>
      </c>
      <c r="C4421" s="7">
        <v>53670</v>
      </c>
      <c r="D4421" s="7">
        <v>8702</v>
      </c>
      <c r="E4421">
        <v>2</v>
      </c>
      <c r="F4421">
        <v>0</v>
      </c>
      <c r="G4421">
        <f t="shared" si="272"/>
        <v>0</v>
      </c>
      <c r="H4421">
        <f t="shared" si="273"/>
        <v>1</v>
      </c>
      <c r="I4421">
        <f t="shared" si="274"/>
        <v>0</v>
      </c>
      <c r="J4421">
        <f t="shared" si="275"/>
        <v>0</v>
      </c>
    </row>
    <row r="4422" spans="2:10" x14ac:dyDescent="0.2">
      <c r="B4422">
        <v>4415</v>
      </c>
      <c r="C4422" s="7">
        <v>-8393000</v>
      </c>
      <c r="D4422" s="7">
        <v>20730</v>
      </c>
      <c r="E4422">
        <v>2</v>
      </c>
      <c r="F4422">
        <v>1</v>
      </c>
      <c r="G4422">
        <f t="shared" si="272"/>
        <v>0</v>
      </c>
      <c r="H4422">
        <f t="shared" si="273"/>
        <v>1</v>
      </c>
      <c r="I4422">
        <f t="shared" si="274"/>
        <v>0</v>
      </c>
      <c r="J4422">
        <f t="shared" si="275"/>
        <v>0</v>
      </c>
    </row>
    <row r="4423" spans="2:10" x14ac:dyDescent="0.2">
      <c r="B4423">
        <v>4416</v>
      </c>
      <c r="C4423" s="7">
        <v>2737</v>
      </c>
      <c r="D4423" s="7">
        <v>257</v>
      </c>
      <c r="E4423">
        <v>1</v>
      </c>
      <c r="F4423">
        <v>0</v>
      </c>
      <c r="G4423">
        <f t="shared" si="272"/>
        <v>1</v>
      </c>
      <c r="H4423">
        <f t="shared" si="273"/>
        <v>0</v>
      </c>
      <c r="I4423">
        <f t="shared" si="274"/>
        <v>0</v>
      </c>
      <c r="J4423">
        <f t="shared" si="275"/>
        <v>0</v>
      </c>
    </row>
    <row r="4424" spans="2:10" x14ac:dyDescent="0.2">
      <c r="B4424">
        <v>4417</v>
      </c>
      <c r="C4424" s="7">
        <v>53080</v>
      </c>
      <c r="D4424" s="7">
        <v>6511</v>
      </c>
      <c r="E4424">
        <v>2</v>
      </c>
      <c r="F4424">
        <v>1</v>
      </c>
      <c r="G4424">
        <f t="shared" ref="G4424:G4487" si="276">IF($E4424=1,1,0)</f>
        <v>0</v>
      </c>
      <c r="H4424">
        <f t="shared" ref="H4424:H4487" si="277">IF($E4424=2,1,0)</f>
        <v>1</v>
      </c>
      <c r="I4424">
        <f t="shared" ref="I4424:I4487" si="278">IF($E4424=3,1,0)</f>
        <v>0</v>
      </c>
      <c r="J4424">
        <f t="shared" ref="J4424:J4487" si="279">IF($E4424=4,1,0)</f>
        <v>0</v>
      </c>
    </row>
    <row r="4425" spans="2:10" x14ac:dyDescent="0.2">
      <c r="B4425">
        <v>4418</v>
      </c>
      <c r="C4425" s="7">
        <v>763400</v>
      </c>
      <c r="D4425" s="7">
        <v>150000</v>
      </c>
      <c r="E4425">
        <v>2</v>
      </c>
      <c r="F4425">
        <v>0</v>
      </c>
      <c r="G4425">
        <f t="shared" si="276"/>
        <v>0</v>
      </c>
      <c r="H4425">
        <f t="shared" si="277"/>
        <v>1</v>
      </c>
      <c r="I4425">
        <f t="shared" si="278"/>
        <v>0</v>
      </c>
      <c r="J4425">
        <f t="shared" si="279"/>
        <v>0</v>
      </c>
    </row>
    <row r="4426" spans="2:10" x14ac:dyDescent="0.2">
      <c r="B4426">
        <v>4419</v>
      </c>
      <c r="C4426" s="7">
        <v>3335000</v>
      </c>
      <c r="D4426" s="7">
        <v>1239000</v>
      </c>
      <c r="E4426">
        <v>2</v>
      </c>
      <c r="F4426">
        <v>1</v>
      </c>
      <c r="G4426">
        <f t="shared" si="276"/>
        <v>0</v>
      </c>
      <c r="H4426">
        <f t="shared" si="277"/>
        <v>1</v>
      </c>
      <c r="I4426">
        <f t="shared" si="278"/>
        <v>0</v>
      </c>
      <c r="J4426">
        <f t="shared" si="279"/>
        <v>0</v>
      </c>
    </row>
    <row r="4427" spans="2:10" x14ac:dyDescent="0.2">
      <c r="B4427">
        <v>4420</v>
      </c>
      <c r="C4427" s="7">
        <v>48470</v>
      </c>
      <c r="D4427" s="7">
        <v>7333</v>
      </c>
      <c r="E4427">
        <v>1</v>
      </c>
      <c r="F4427">
        <v>0</v>
      </c>
      <c r="G4427">
        <f t="shared" si="276"/>
        <v>1</v>
      </c>
      <c r="H4427">
        <f t="shared" si="277"/>
        <v>0</v>
      </c>
      <c r="I4427">
        <f t="shared" si="278"/>
        <v>0</v>
      </c>
      <c r="J4427">
        <f t="shared" si="279"/>
        <v>0</v>
      </c>
    </row>
    <row r="4428" spans="2:10" x14ac:dyDescent="0.2">
      <c r="B4428">
        <v>4421</v>
      </c>
      <c r="C4428" s="7">
        <v>11310</v>
      </c>
      <c r="D4428" s="7">
        <v>614</v>
      </c>
      <c r="E4428">
        <v>4</v>
      </c>
      <c r="F4428">
        <v>1</v>
      </c>
      <c r="G4428">
        <f t="shared" si="276"/>
        <v>0</v>
      </c>
      <c r="H4428">
        <f t="shared" si="277"/>
        <v>0</v>
      </c>
      <c r="I4428">
        <f t="shared" si="278"/>
        <v>0</v>
      </c>
      <c r="J4428">
        <f t="shared" si="279"/>
        <v>1</v>
      </c>
    </row>
    <row r="4429" spans="2:10" x14ac:dyDescent="0.2">
      <c r="B4429">
        <v>4422</v>
      </c>
      <c r="C4429" s="7">
        <v>26440</v>
      </c>
      <c r="D4429" s="7">
        <v>3134</v>
      </c>
      <c r="E4429">
        <v>4</v>
      </c>
      <c r="F4429">
        <v>2</v>
      </c>
      <c r="G4429">
        <f t="shared" si="276"/>
        <v>0</v>
      </c>
      <c r="H4429">
        <f t="shared" si="277"/>
        <v>0</v>
      </c>
      <c r="I4429">
        <f t="shared" si="278"/>
        <v>0</v>
      </c>
      <c r="J4429">
        <f t="shared" si="279"/>
        <v>1</v>
      </c>
    </row>
    <row r="4430" spans="2:10" x14ac:dyDescent="0.2">
      <c r="B4430">
        <v>4423</v>
      </c>
      <c r="C4430" s="7">
        <v>-385200</v>
      </c>
      <c r="D4430" s="7">
        <v>1173</v>
      </c>
      <c r="E4430">
        <v>2</v>
      </c>
      <c r="F4430">
        <v>4</v>
      </c>
      <c r="G4430">
        <f t="shared" si="276"/>
        <v>0</v>
      </c>
      <c r="H4430">
        <f t="shared" si="277"/>
        <v>1</v>
      </c>
      <c r="I4430">
        <f t="shared" si="278"/>
        <v>0</v>
      </c>
      <c r="J4430">
        <f t="shared" si="279"/>
        <v>0</v>
      </c>
    </row>
    <row r="4431" spans="2:10" x14ac:dyDescent="0.2">
      <c r="B4431">
        <v>4424</v>
      </c>
      <c r="C4431" s="7">
        <v>76030</v>
      </c>
      <c r="D4431" s="7">
        <v>12990</v>
      </c>
      <c r="E4431">
        <v>2</v>
      </c>
      <c r="F4431">
        <v>2</v>
      </c>
      <c r="G4431">
        <f t="shared" si="276"/>
        <v>0</v>
      </c>
      <c r="H4431">
        <f t="shared" si="277"/>
        <v>1</v>
      </c>
      <c r="I4431">
        <f t="shared" si="278"/>
        <v>0</v>
      </c>
      <c r="J4431">
        <f t="shared" si="279"/>
        <v>0</v>
      </c>
    </row>
    <row r="4432" spans="2:10" x14ac:dyDescent="0.2">
      <c r="B4432">
        <v>4425</v>
      </c>
      <c r="C4432" s="7">
        <v>23190</v>
      </c>
      <c r="D4432" s="7">
        <v>1817</v>
      </c>
      <c r="E4432">
        <v>4</v>
      </c>
      <c r="F4432">
        <v>1</v>
      </c>
      <c r="G4432">
        <f t="shared" si="276"/>
        <v>0</v>
      </c>
      <c r="H4432">
        <f t="shared" si="277"/>
        <v>0</v>
      </c>
      <c r="I4432">
        <f t="shared" si="278"/>
        <v>0</v>
      </c>
      <c r="J4432">
        <f t="shared" si="279"/>
        <v>1</v>
      </c>
    </row>
    <row r="4433" spans="2:10" x14ac:dyDescent="0.2">
      <c r="B4433">
        <v>4426</v>
      </c>
      <c r="C4433" s="7">
        <v>297600</v>
      </c>
      <c r="D4433" s="7">
        <v>68620</v>
      </c>
      <c r="E4433">
        <v>2</v>
      </c>
      <c r="F4433">
        <v>0</v>
      </c>
      <c r="G4433">
        <f t="shared" si="276"/>
        <v>0</v>
      </c>
      <c r="H4433">
        <f t="shared" si="277"/>
        <v>1</v>
      </c>
      <c r="I4433">
        <f t="shared" si="278"/>
        <v>0</v>
      </c>
      <c r="J4433">
        <f t="shared" si="279"/>
        <v>0</v>
      </c>
    </row>
    <row r="4434" spans="2:10" x14ac:dyDescent="0.2">
      <c r="B4434">
        <v>4427</v>
      </c>
      <c r="C4434" s="7">
        <v>23220</v>
      </c>
      <c r="D4434" s="7">
        <v>3007</v>
      </c>
      <c r="E4434">
        <v>1</v>
      </c>
      <c r="F4434">
        <v>0</v>
      </c>
      <c r="G4434">
        <f t="shared" si="276"/>
        <v>1</v>
      </c>
      <c r="H4434">
        <f t="shared" si="277"/>
        <v>0</v>
      </c>
      <c r="I4434">
        <f t="shared" si="278"/>
        <v>0</v>
      </c>
      <c r="J4434">
        <f t="shared" si="279"/>
        <v>0</v>
      </c>
    </row>
    <row r="4435" spans="2:10" x14ac:dyDescent="0.2">
      <c r="B4435">
        <v>4428</v>
      </c>
      <c r="C4435" s="7">
        <v>35090</v>
      </c>
      <c r="D4435" s="7">
        <v>3712</v>
      </c>
      <c r="E4435">
        <v>2</v>
      </c>
      <c r="F4435">
        <v>0</v>
      </c>
      <c r="G4435">
        <f t="shared" si="276"/>
        <v>0</v>
      </c>
      <c r="H4435">
        <f t="shared" si="277"/>
        <v>1</v>
      </c>
      <c r="I4435">
        <f t="shared" si="278"/>
        <v>0</v>
      </c>
      <c r="J4435">
        <f t="shared" si="279"/>
        <v>0</v>
      </c>
    </row>
    <row r="4436" spans="2:10" x14ac:dyDescent="0.2">
      <c r="B4436">
        <v>4429</v>
      </c>
      <c r="C4436" s="7">
        <v>8826</v>
      </c>
      <c r="D4436" s="7">
        <v>415</v>
      </c>
      <c r="E4436">
        <v>4</v>
      </c>
      <c r="F4436">
        <v>1</v>
      </c>
      <c r="G4436">
        <f t="shared" si="276"/>
        <v>0</v>
      </c>
      <c r="H4436">
        <f t="shared" si="277"/>
        <v>0</v>
      </c>
      <c r="I4436">
        <f t="shared" si="278"/>
        <v>0</v>
      </c>
      <c r="J4436">
        <f t="shared" si="279"/>
        <v>1</v>
      </c>
    </row>
    <row r="4437" spans="2:10" x14ac:dyDescent="0.2">
      <c r="B4437">
        <v>4430</v>
      </c>
      <c r="C4437" s="7">
        <v>77900</v>
      </c>
      <c r="D4437" s="7">
        <v>13520</v>
      </c>
      <c r="E4437">
        <v>4</v>
      </c>
      <c r="F4437">
        <v>2</v>
      </c>
      <c r="G4437">
        <f t="shared" si="276"/>
        <v>0</v>
      </c>
      <c r="H4437">
        <f t="shared" si="277"/>
        <v>0</v>
      </c>
      <c r="I4437">
        <f t="shared" si="278"/>
        <v>0</v>
      </c>
      <c r="J4437">
        <f t="shared" si="279"/>
        <v>1</v>
      </c>
    </row>
    <row r="4438" spans="2:10" x14ac:dyDescent="0.2">
      <c r="B4438">
        <v>4431</v>
      </c>
      <c r="C4438" s="7">
        <v>165000</v>
      </c>
      <c r="D4438" s="7">
        <v>50910</v>
      </c>
      <c r="E4438">
        <v>2</v>
      </c>
      <c r="F4438">
        <v>0</v>
      </c>
      <c r="G4438">
        <f t="shared" si="276"/>
        <v>0</v>
      </c>
      <c r="H4438">
        <f t="shared" si="277"/>
        <v>1</v>
      </c>
      <c r="I4438">
        <f t="shared" si="278"/>
        <v>0</v>
      </c>
      <c r="J4438">
        <f t="shared" si="279"/>
        <v>0</v>
      </c>
    </row>
    <row r="4439" spans="2:10" x14ac:dyDescent="0.2">
      <c r="B4439">
        <v>4432</v>
      </c>
      <c r="C4439" s="7">
        <v>63020</v>
      </c>
      <c r="D4439" s="7">
        <v>6879</v>
      </c>
      <c r="E4439">
        <v>2</v>
      </c>
      <c r="F4439">
        <v>0</v>
      </c>
      <c r="G4439">
        <f t="shared" si="276"/>
        <v>0</v>
      </c>
      <c r="H4439">
        <f t="shared" si="277"/>
        <v>1</v>
      </c>
      <c r="I4439">
        <f t="shared" si="278"/>
        <v>0</v>
      </c>
      <c r="J4439">
        <f t="shared" si="279"/>
        <v>0</v>
      </c>
    </row>
    <row r="4440" spans="2:10" x14ac:dyDescent="0.2">
      <c r="B4440">
        <v>4433</v>
      </c>
      <c r="C4440" s="7">
        <v>44200</v>
      </c>
      <c r="D4440" s="7">
        <v>5630</v>
      </c>
      <c r="E4440">
        <v>2</v>
      </c>
      <c r="F4440">
        <v>0</v>
      </c>
      <c r="G4440">
        <f t="shared" si="276"/>
        <v>0</v>
      </c>
      <c r="H4440">
        <f t="shared" si="277"/>
        <v>1</v>
      </c>
      <c r="I4440">
        <f t="shared" si="278"/>
        <v>0</v>
      </c>
      <c r="J4440">
        <f t="shared" si="279"/>
        <v>0</v>
      </c>
    </row>
    <row r="4441" spans="2:10" x14ac:dyDescent="0.2">
      <c r="B4441">
        <v>4434</v>
      </c>
      <c r="C4441" s="7">
        <v>58020</v>
      </c>
      <c r="D4441" s="7">
        <v>6904</v>
      </c>
      <c r="E4441">
        <v>2</v>
      </c>
      <c r="F4441">
        <v>0</v>
      </c>
      <c r="G4441">
        <f t="shared" si="276"/>
        <v>0</v>
      </c>
      <c r="H4441">
        <f t="shared" si="277"/>
        <v>1</v>
      </c>
      <c r="I4441">
        <f t="shared" si="278"/>
        <v>0</v>
      </c>
      <c r="J4441">
        <f t="shared" si="279"/>
        <v>0</v>
      </c>
    </row>
    <row r="4442" spans="2:10" x14ac:dyDescent="0.2">
      <c r="B4442">
        <v>4435</v>
      </c>
      <c r="C4442" s="7">
        <v>54450</v>
      </c>
      <c r="D4442" s="7">
        <v>6261</v>
      </c>
      <c r="E4442">
        <v>2</v>
      </c>
      <c r="F4442">
        <v>1</v>
      </c>
      <c r="G4442">
        <f t="shared" si="276"/>
        <v>0</v>
      </c>
      <c r="H4442">
        <f t="shared" si="277"/>
        <v>1</v>
      </c>
      <c r="I4442">
        <f t="shared" si="278"/>
        <v>0</v>
      </c>
      <c r="J4442">
        <f t="shared" si="279"/>
        <v>0</v>
      </c>
    </row>
    <row r="4443" spans="2:10" x14ac:dyDescent="0.2">
      <c r="B4443">
        <v>4436</v>
      </c>
      <c r="C4443" s="7">
        <v>70190</v>
      </c>
      <c r="D4443" s="7">
        <v>9673</v>
      </c>
      <c r="E4443">
        <v>2</v>
      </c>
      <c r="F4443">
        <v>0</v>
      </c>
      <c r="G4443">
        <f t="shared" si="276"/>
        <v>0</v>
      </c>
      <c r="H4443">
        <f t="shared" si="277"/>
        <v>1</v>
      </c>
      <c r="I4443">
        <f t="shared" si="278"/>
        <v>0</v>
      </c>
      <c r="J4443">
        <f t="shared" si="279"/>
        <v>0</v>
      </c>
    </row>
    <row r="4444" spans="2:10" x14ac:dyDescent="0.2">
      <c r="B4444">
        <v>4437</v>
      </c>
      <c r="C4444" s="7">
        <v>370000</v>
      </c>
      <c r="D4444" s="7">
        <v>63450</v>
      </c>
      <c r="E4444">
        <v>2</v>
      </c>
      <c r="F4444">
        <v>0</v>
      </c>
      <c r="G4444">
        <f t="shared" si="276"/>
        <v>0</v>
      </c>
      <c r="H4444">
        <f t="shared" si="277"/>
        <v>1</v>
      </c>
      <c r="I4444">
        <f t="shared" si="278"/>
        <v>0</v>
      </c>
      <c r="J4444">
        <f t="shared" si="279"/>
        <v>0</v>
      </c>
    </row>
    <row r="4445" spans="2:10" x14ac:dyDescent="0.2">
      <c r="B4445">
        <v>4438</v>
      </c>
      <c r="C4445" s="7">
        <v>20790</v>
      </c>
      <c r="D4445" s="7">
        <v>812</v>
      </c>
      <c r="E4445">
        <v>4</v>
      </c>
      <c r="F4445">
        <v>2</v>
      </c>
      <c r="G4445">
        <f t="shared" si="276"/>
        <v>0</v>
      </c>
      <c r="H4445">
        <f t="shared" si="277"/>
        <v>0</v>
      </c>
      <c r="I4445">
        <f t="shared" si="278"/>
        <v>0</v>
      </c>
      <c r="J4445">
        <f t="shared" si="279"/>
        <v>1</v>
      </c>
    </row>
    <row r="4446" spans="2:10" x14ac:dyDescent="0.2">
      <c r="B4446">
        <v>4439</v>
      </c>
      <c r="C4446" s="7">
        <v>25050</v>
      </c>
      <c r="D4446" s="7">
        <v>4780</v>
      </c>
      <c r="E4446">
        <v>1</v>
      </c>
      <c r="F4446">
        <v>0</v>
      </c>
      <c r="G4446">
        <f t="shared" si="276"/>
        <v>1</v>
      </c>
      <c r="H4446">
        <f t="shared" si="277"/>
        <v>0</v>
      </c>
      <c r="I4446">
        <f t="shared" si="278"/>
        <v>0</v>
      </c>
      <c r="J4446">
        <f t="shared" si="279"/>
        <v>0</v>
      </c>
    </row>
    <row r="4447" spans="2:10" x14ac:dyDescent="0.2">
      <c r="B4447">
        <v>4440</v>
      </c>
      <c r="C4447" s="7">
        <v>3060</v>
      </c>
      <c r="D4447" s="7">
        <v>0</v>
      </c>
      <c r="E4447">
        <v>1</v>
      </c>
      <c r="F4447">
        <v>0</v>
      </c>
      <c r="G4447">
        <f t="shared" si="276"/>
        <v>1</v>
      </c>
      <c r="H4447">
        <f t="shared" si="277"/>
        <v>0</v>
      </c>
      <c r="I4447">
        <f t="shared" si="278"/>
        <v>0</v>
      </c>
      <c r="J4447">
        <f t="shared" si="279"/>
        <v>0</v>
      </c>
    </row>
    <row r="4448" spans="2:10" x14ac:dyDescent="0.2">
      <c r="B4448">
        <v>4441</v>
      </c>
      <c r="C4448" s="7">
        <v>60040</v>
      </c>
      <c r="D4448" s="7">
        <v>5529</v>
      </c>
      <c r="E4448">
        <v>2</v>
      </c>
      <c r="F4448">
        <v>2</v>
      </c>
      <c r="G4448">
        <f t="shared" si="276"/>
        <v>0</v>
      </c>
      <c r="H4448">
        <f t="shared" si="277"/>
        <v>1</v>
      </c>
      <c r="I4448">
        <f t="shared" si="278"/>
        <v>0</v>
      </c>
      <c r="J4448">
        <f t="shared" si="279"/>
        <v>0</v>
      </c>
    </row>
    <row r="4449" spans="2:10" x14ac:dyDescent="0.2">
      <c r="B4449">
        <v>4442</v>
      </c>
      <c r="C4449" s="7">
        <v>37180</v>
      </c>
      <c r="D4449" s="7">
        <v>5541</v>
      </c>
      <c r="E4449">
        <v>2</v>
      </c>
      <c r="F4449">
        <v>0</v>
      </c>
      <c r="G4449">
        <f t="shared" si="276"/>
        <v>0</v>
      </c>
      <c r="H4449">
        <f t="shared" si="277"/>
        <v>1</v>
      </c>
      <c r="I4449">
        <f t="shared" si="278"/>
        <v>0</v>
      </c>
      <c r="J4449">
        <f t="shared" si="279"/>
        <v>0</v>
      </c>
    </row>
    <row r="4450" spans="2:10" x14ac:dyDescent="0.2">
      <c r="B4450">
        <v>4443</v>
      </c>
      <c r="C4450" s="7">
        <v>97960</v>
      </c>
      <c r="D4450" s="7">
        <v>18460</v>
      </c>
      <c r="E4450">
        <v>2</v>
      </c>
      <c r="F4450">
        <v>0</v>
      </c>
      <c r="G4450">
        <f t="shared" si="276"/>
        <v>0</v>
      </c>
      <c r="H4450">
        <f t="shared" si="277"/>
        <v>1</v>
      </c>
      <c r="I4450">
        <f t="shared" si="278"/>
        <v>0</v>
      </c>
      <c r="J4450">
        <f t="shared" si="279"/>
        <v>0</v>
      </c>
    </row>
    <row r="4451" spans="2:10" x14ac:dyDescent="0.2">
      <c r="B4451">
        <v>4444</v>
      </c>
      <c r="C4451" s="7">
        <v>335000</v>
      </c>
      <c r="D4451" s="7">
        <v>75220</v>
      </c>
      <c r="E4451">
        <v>1</v>
      </c>
      <c r="F4451">
        <v>0</v>
      </c>
      <c r="G4451">
        <f t="shared" si="276"/>
        <v>1</v>
      </c>
      <c r="H4451">
        <f t="shared" si="277"/>
        <v>0</v>
      </c>
      <c r="I4451">
        <f t="shared" si="278"/>
        <v>0</v>
      </c>
      <c r="J4451">
        <f t="shared" si="279"/>
        <v>0</v>
      </c>
    </row>
    <row r="4452" spans="2:10" x14ac:dyDescent="0.2">
      <c r="B4452">
        <v>4445</v>
      </c>
      <c r="C4452" s="7">
        <v>117000</v>
      </c>
      <c r="D4452" s="7">
        <v>23520</v>
      </c>
      <c r="E4452">
        <v>2</v>
      </c>
      <c r="F4452">
        <v>0</v>
      </c>
      <c r="G4452">
        <f t="shared" si="276"/>
        <v>0</v>
      </c>
      <c r="H4452">
        <f t="shared" si="277"/>
        <v>1</v>
      </c>
      <c r="I4452">
        <f t="shared" si="278"/>
        <v>0</v>
      </c>
      <c r="J4452">
        <f t="shared" si="279"/>
        <v>0</v>
      </c>
    </row>
    <row r="4453" spans="2:10" x14ac:dyDescent="0.2">
      <c r="B4453">
        <v>4446</v>
      </c>
      <c r="C4453" s="7">
        <v>89860</v>
      </c>
      <c r="D4453" s="7">
        <v>21250</v>
      </c>
      <c r="E4453">
        <v>2</v>
      </c>
      <c r="F4453">
        <v>0</v>
      </c>
      <c r="G4453">
        <f t="shared" si="276"/>
        <v>0</v>
      </c>
      <c r="H4453">
        <f t="shared" si="277"/>
        <v>1</v>
      </c>
      <c r="I4453">
        <f t="shared" si="278"/>
        <v>0</v>
      </c>
      <c r="J4453">
        <f t="shared" si="279"/>
        <v>0</v>
      </c>
    </row>
    <row r="4454" spans="2:10" x14ac:dyDescent="0.2">
      <c r="B4454">
        <v>4447</v>
      </c>
      <c r="C4454" s="7">
        <v>-67860</v>
      </c>
      <c r="D4454" s="7">
        <v>0</v>
      </c>
      <c r="E4454">
        <v>2</v>
      </c>
      <c r="F4454">
        <v>1</v>
      </c>
      <c r="G4454">
        <f t="shared" si="276"/>
        <v>0</v>
      </c>
      <c r="H4454">
        <f t="shared" si="277"/>
        <v>1</v>
      </c>
      <c r="I4454">
        <f t="shared" si="278"/>
        <v>0</v>
      </c>
      <c r="J4454">
        <f t="shared" si="279"/>
        <v>0</v>
      </c>
    </row>
    <row r="4455" spans="2:10" x14ac:dyDescent="0.2">
      <c r="B4455">
        <v>4448</v>
      </c>
      <c r="C4455" s="7">
        <v>23230</v>
      </c>
      <c r="D4455" s="7">
        <v>2869</v>
      </c>
      <c r="E4455">
        <v>1</v>
      </c>
      <c r="F4455">
        <v>0</v>
      </c>
      <c r="G4455">
        <f t="shared" si="276"/>
        <v>1</v>
      </c>
      <c r="H4455">
        <f t="shared" si="277"/>
        <v>0</v>
      </c>
      <c r="I4455">
        <f t="shared" si="278"/>
        <v>0</v>
      </c>
      <c r="J4455">
        <f t="shared" si="279"/>
        <v>0</v>
      </c>
    </row>
    <row r="4456" spans="2:10" x14ac:dyDescent="0.2">
      <c r="B4456">
        <v>4449</v>
      </c>
      <c r="C4456" s="7">
        <v>52550</v>
      </c>
      <c r="D4456" s="7">
        <v>9650</v>
      </c>
      <c r="E4456">
        <v>1</v>
      </c>
      <c r="F4456">
        <v>0</v>
      </c>
      <c r="G4456">
        <f t="shared" si="276"/>
        <v>1</v>
      </c>
      <c r="H4456">
        <f t="shared" si="277"/>
        <v>0</v>
      </c>
      <c r="I4456">
        <f t="shared" si="278"/>
        <v>0</v>
      </c>
      <c r="J4456">
        <f t="shared" si="279"/>
        <v>0</v>
      </c>
    </row>
    <row r="4457" spans="2:10" x14ac:dyDescent="0.2">
      <c r="B4457">
        <v>4450</v>
      </c>
      <c r="C4457" s="7">
        <v>51960</v>
      </c>
      <c r="D4457" s="7">
        <v>5585</v>
      </c>
      <c r="E4457">
        <v>2</v>
      </c>
      <c r="F4457">
        <v>1</v>
      </c>
      <c r="G4457">
        <f t="shared" si="276"/>
        <v>0</v>
      </c>
      <c r="H4457">
        <f t="shared" si="277"/>
        <v>1</v>
      </c>
      <c r="I4457">
        <f t="shared" si="278"/>
        <v>0</v>
      </c>
      <c r="J4457">
        <f t="shared" si="279"/>
        <v>0</v>
      </c>
    </row>
    <row r="4458" spans="2:10" x14ac:dyDescent="0.2">
      <c r="B4458">
        <v>4451</v>
      </c>
      <c r="C4458" s="7">
        <v>6846</v>
      </c>
      <c r="D4458" s="7">
        <v>0</v>
      </c>
      <c r="E4458">
        <v>1</v>
      </c>
      <c r="F4458">
        <v>0</v>
      </c>
      <c r="G4458">
        <f t="shared" si="276"/>
        <v>1</v>
      </c>
      <c r="H4458">
        <f t="shared" si="277"/>
        <v>0</v>
      </c>
      <c r="I4458">
        <f t="shared" si="278"/>
        <v>0</v>
      </c>
      <c r="J4458">
        <f t="shared" si="279"/>
        <v>0</v>
      </c>
    </row>
    <row r="4459" spans="2:10" x14ac:dyDescent="0.2">
      <c r="B4459">
        <v>4452</v>
      </c>
      <c r="C4459" s="7">
        <v>21950</v>
      </c>
      <c r="D4459" s="7">
        <v>2938</v>
      </c>
      <c r="E4459">
        <v>1</v>
      </c>
      <c r="F4459">
        <v>0</v>
      </c>
      <c r="G4459">
        <f t="shared" si="276"/>
        <v>1</v>
      </c>
      <c r="H4459">
        <f t="shared" si="277"/>
        <v>0</v>
      </c>
      <c r="I4459">
        <f t="shared" si="278"/>
        <v>0</v>
      </c>
      <c r="J4459">
        <f t="shared" si="279"/>
        <v>0</v>
      </c>
    </row>
    <row r="4460" spans="2:10" x14ac:dyDescent="0.2">
      <c r="B4460">
        <v>4453</v>
      </c>
      <c r="C4460" s="7">
        <v>51670</v>
      </c>
      <c r="D4460" s="7">
        <v>5462</v>
      </c>
      <c r="E4460">
        <v>2</v>
      </c>
      <c r="F4460">
        <v>0</v>
      </c>
      <c r="G4460">
        <f t="shared" si="276"/>
        <v>0</v>
      </c>
      <c r="H4460">
        <f t="shared" si="277"/>
        <v>1</v>
      </c>
      <c r="I4460">
        <f t="shared" si="278"/>
        <v>0</v>
      </c>
      <c r="J4460">
        <f t="shared" si="279"/>
        <v>0</v>
      </c>
    </row>
    <row r="4461" spans="2:10" x14ac:dyDescent="0.2">
      <c r="B4461">
        <v>4454</v>
      </c>
      <c r="C4461" s="7">
        <v>4300000</v>
      </c>
      <c r="D4461" s="7">
        <v>1494000</v>
      </c>
      <c r="E4461">
        <v>2</v>
      </c>
      <c r="F4461">
        <v>3</v>
      </c>
      <c r="G4461">
        <f t="shared" si="276"/>
        <v>0</v>
      </c>
      <c r="H4461">
        <f t="shared" si="277"/>
        <v>1</v>
      </c>
      <c r="I4461">
        <f t="shared" si="278"/>
        <v>0</v>
      </c>
      <c r="J4461">
        <f t="shared" si="279"/>
        <v>0</v>
      </c>
    </row>
    <row r="4462" spans="2:10" x14ac:dyDescent="0.2">
      <c r="B4462">
        <v>4455</v>
      </c>
      <c r="C4462" s="7">
        <v>41330</v>
      </c>
      <c r="D4462" s="7">
        <v>7083</v>
      </c>
      <c r="E4462">
        <v>1</v>
      </c>
      <c r="F4462">
        <v>0</v>
      </c>
      <c r="G4462">
        <f t="shared" si="276"/>
        <v>1</v>
      </c>
      <c r="H4462">
        <f t="shared" si="277"/>
        <v>0</v>
      </c>
      <c r="I4462">
        <f t="shared" si="278"/>
        <v>0</v>
      </c>
      <c r="J4462">
        <f t="shared" si="279"/>
        <v>0</v>
      </c>
    </row>
    <row r="4463" spans="2:10" x14ac:dyDescent="0.2">
      <c r="B4463">
        <v>4456</v>
      </c>
      <c r="C4463" s="7">
        <v>51360</v>
      </c>
      <c r="D4463" s="7">
        <v>9034</v>
      </c>
      <c r="E4463">
        <v>4</v>
      </c>
      <c r="F4463">
        <v>1</v>
      </c>
      <c r="G4463">
        <f t="shared" si="276"/>
        <v>0</v>
      </c>
      <c r="H4463">
        <f t="shared" si="277"/>
        <v>0</v>
      </c>
      <c r="I4463">
        <f t="shared" si="278"/>
        <v>0</v>
      </c>
      <c r="J4463">
        <f t="shared" si="279"/>
        <v>1</v>
      </c>
    </row>
    <row r="4464" spans="2:10" x14ac:dyDescent="0.2">
      <c r="B4464">
        <v>4457</v>
      </c>
      <c r="C4464" s="7">
        <v>481400</v>
      </c>
      <c r="D4464" s="7">
        <v>5245</v>
      </c>
      <c r="E4464">
        <v>1</v>
      </c>
      <c r="F4464">
        <v>0</v>
      </c>
      <c r="G4464">
        <f t="shared" si="276"/>
        <v>1</v>
      </c>
      <c r="H4464">
        <f t="shared" si="277"/>
        <v>0</v>
      </c>
      <c r="I4464">
        <f t="shared" si="278"/>
        <v>0</v>
      </c>
      <c r="J4464">
        <f t="shared" si="279"/>
        <v>0</v>
      </c>
    </row>
    <row r="4465" spans="2:10" x14ac:dyDescent="0.2">
      <c r="B4465">
        <v>4458</v>
      </c>
      <c r="C4465" s="7">
        <v>17270</v>
      </c>
      <c r="D4465" s="7">
        <v>1790</v>
      </c>
      <c r="E4465">
        <v>1</v>
      </c>
      <c r="F4465">
        <v>0</v>
      </c>
      <c r="G4465">
        <f t="shared" si="276"/>
        <v>1</v>
      </c>
      <c r="H4465">
        <f t="shared" si="277"/>
        <v>0</v>
      </c>
      <c r="I4465">
        <f t="shared" si="278"/>
        <v>0</v>
      </c>
      <c r="J4465">
        <f t="shared" si="279"/>
        <v>0</v>
      </c>
    </row>
    <row r="4466" spans="2:10" x14ac:dyDescent="0.2">
      <c r="B4466">
        <v>4459</v>
      </c>
      <c r="C4466" s="7">
        <v>51090</v>
      </c>
      <c r="D4466" s="7">
        <v>8677</v>
      </c>
      <c r="E4466">
        <v>1</v>
      </c>
      <c r="F4466">
        <v>0</v>
      </c>
      <c r="G4466">
        <f t="shared" si="276"/>
        <v>1</v>
      </c>
      <c r="H4466">
        <f t="shared" si="277"/>
        <v>0</v>
      </c>
      <c r="I4466">
        <f t="shared" si="278"/>
        <v>0</v>
      </c>
      <c r="J4466">
        <f t="shared" si="279"/>
        <v>0</v>
      </c>
    </row>
    <row r="4467" spans="2:10" x14ac:dyDescent="0.2">
      <c r="B4467">
        <v>4460</v>
      </c>
      <c r="C4467" s="7">
        <v>1384000</v>
      </c>
      <c r="D4467" s="7">
        <v>446400</v>
      </c>
      <c r="E4467">
        <v>1</v>
      </c>
      <c r="F4467">
        <v>0</v>
      </c>
      <c r="G4467">
        <f t="shared" si="276"/>
        <v>1</v>
      </c>
      <c r="H4467">
        <f t="shared" si="277"/>
        <v>0</v>
      </c>
      <c r="I4467">
        <f t="shared" si="278"/>
        <v>0</v>
      </c>
      <c r="J4467">
        <f t="shared" si="279"/>
        <v>0</v>
      </c>
    </row>
    <row r="4468" spans="2:10" x14ac:dyDescent="0.2">
      <c r="B4468">
        <v>4461</v>
      </c>
      <c r="C4468" s="7">
        <v>44110</v>
      </c>
      <c r="D4468" s="7">
        <v>5764</v>
      </c>
      <c r="E4468">
        <v>2</v>
      </c>
      <c r="F4468">
        <v>0</v>
      </c>
      <c r="G4468">
        <f t="shared" si="276"/>
        <v>0</v>
      </c>
      <c r="H4468">
        <f t="shared" si="277"/>
        <v>1</v>
      </c>
      <c r="I4468">
        <f t="shared" si="278"/>
        <v>0</v>
      </c>
      <c r="J4468">
        <f t="shared" si="279"/>
        <v>0</v>
      </c>
    </row>
    <row r="4469" spans="2:10" x14ac:dyDescent="0.2">
      <c r="B4469">
        <v>4462</v>
      </c>
      <c r="C4469" s="7">
        <v>28920</v>
      </c>
      <c r="D4469" s="7">
        <v>1385</v>
      </c>
      <c r="E4469">
        <v>2</v>
      </c>
      <c r="F4469">
        <v>1</v>
      </c>
      <c r="G4469">
        <f t="shared" si="276"/>
        <v>0</v>
      </c>
      <c r="H4469">
        <f t="shared" si="277"/>
        <v>1</v>
      </c>
      <c r="I4469">
        <f t="shared" si="278"/>
        <v>0</v>
      </c>
      <c r="J4469">
        <f t="shared" si="279"/>
        <v>0</v>
      </c>
    </row>
    <row r="4470" spans="2:10" x14ac:dyDescent="0.2">
      <c r="B4470">
        <v>4463</v>
      </c>
      <c r="C4470" s="7">
        <v>170800</v>
      </c>
      <c r="D4470" s="7">
        <v>36930</v>
      </c>
      <c r="E4470">
        <v>2</v>
      </c>
      <c r="F4470">
        <v>0</v>
      </c>
      <c r="G4470">
        <f t="shared" si="276"/>
        <v>0</v>
      </c>
      <c r="H4470">
        <f t="shared" si="277"/>
        <v>1</v>
      </c>
      <c r="I4470">
        <f t="shared" si="278"/>
        <v>0</v>
      </c>
      <c r="J4470">
        <f t="shared" si="279"/>
        <v>0</v>
      </c>
    </row>
    <row r="4471" spans="2:10" x14ac:dyDescent="0.2">
      <c r="B4471">
        <v>4464</v>
      </c>
      <c r="C4471" s="7">
        <v>27460</v>
      </c>
      <c r="D4471" s="7">
        <v>3058</v>
      </c>
      <c r="E4471">
        <v>1</v>
      </c>
      <c r="F4471">
        <v>0</v>
      </c>
      <c r="G4471">
        <f t="shared" si="276"/>
        <v>1</v>
      </c>
      <c r="H4471">
        <f t="shared" si="277"/>
        <v>0</v>
      </c>
      <c r="I4471">
        <f t="shared" si="278"/>
        <v>0</v>
      </c>
      <c r="J4471">
        <f t="shared" si="279"/>
        <v>0</v>
      </c>
    </row>
    <row r="4472" spans="2:10" x14ac:dyDescent="0.2">
      <c r="B4472">
        <v>4465</v>
      </c>
      <c r="C4472" s="7">
        <v>8366</v>
      </c>
      <c r="D4472" s="7">
        <v>420</v>
      </c>
      <c r="E4472">
        <v>2</v>
      </c>
      <c r="F4472">
        <v>0</v>
      </c>
      <c r="G4472">
        <f t="shared" si="276"/>
        <v>0</v>
      </c>
      <c r="H4472">
        <f t="shared" si="277"/>
        <v>1</v>
      </c>
      <c r="I4472">
        <f t="shared" si="278"/>
        <v>0</v>
      </c>
      <c r="J4472">
        <f t="shared" si="279"/>
        <v>0</v>
      </c>
    </row>
    <row r="4473" spans="2:10" x14ac:dyDescent="0.2">
      <c r="B4473">
        <v>4466</v>
      </c>
      <c r="C4473" s="7">
        <v>11620</v>
      </c>
      <c r="D4473" s="7">
        <v>550</v>
      </c>
      <c r="E4473">
        <v>2</v>
      </c>
      <c r="F4473">
        <v>0</v>
      </c>
      <c r="G4473">
        <f t="shared" si="276"/>
        <v>0</v>
      </c>
      <c r="H4473">
        <f t="shared" si="277"/>
        <v>1</v>
      </c>
      <c r="I4473">
        <f t="shared" si="278"/>
        <v>0</v>
      </c>
      <c r="J4473">
        <f t="shared" si="279"/>
        <v>0</v>
      </c>
    </row>
    <row r="4474" spans="2:10" x14ac:dyDescent="0.2">
      <c r="B4474">
        <v>4467</v>
      </c>
      <c r="C4474" s="7">
        <v>96510</v>
      </c>
      <c r="D4474" s="7">
        <v>10400</v>
      </c>
      <c r="E4474">
        <v>2</v>
      </c>
      <c r="F4474">
        <v>2</v>
      </c>
      <c r="G4474">
        <f t="shared" si="276"/>
        <v>0</v>
      </c>
      <c r="H4474">
        <f t="shared" si="277"/>
        <v>1</v>
      </c>
      <c r="I4474">
        <f t="shared" si="278"/>
        <v>0</v>
      </c>
      <c r="J4474">
        <f t="shared" si="279"/>
        <v>0</v>
      </c>
    </row>
    <row r="4475" spans="2:10" x14ac:dyDescent="0.2">
      <c r="B4475">
        <v>4468</v>
      </c>
      <c r="C4475" s="7">
        <v>446800</v>
      </c>
      <c r="D4475" s="7">
        <v>141100</v>
      </c>
      <c r="E4475">
        <v>2</v>
      </c>
      <c r="F4475">
        <v>0</v>
      </c>
      <c r="G4475">
        <f t="shared" si="276"/>
        <v>0</v>
      </c>
      <c r="H4475">
        <f t="shared" si="277"/>
        <v>1</v>
      </c>
      <c r="I4475">
        <f t="shared" si="278"/>
        <v>0</v>
      </c>
      <c r="J4475">
        <f t="shared" si="279"/>
        <v>0</v>
      </c>
    </row>
    <row r="4476" spans="2:10" x14ac:dyDescent="0.2">
      <c r="B4476">
        <v>4469</v>
      </c>
      <c r="C4476" s="7">
        <v>7139</v>
      </c>
      <c r="D4476" s="7">
        <v>13460</v>
      </c>
      <c r="E4476">
        <v>2</v>
      </c>
      <c r="F4476">
        <v>2</v>
      </c>
      <c r="G4476">
        <f t="shared" si="276"/>
        <v>0</v>
      </c>
      <c r="H4476">
        <f t="shared" si="277"/>
        <v>1</v>
      </c>
      <c r="I4476">
        <f t="shared" si="278"/>
        <v>0</v>
      </c>
      <c r="J4476">
        <f t="shared" si="279"/>
        <v>0</v>
      </c>
    </row>
    <row r="4477" spans="2:10" x14ac:dyDescent="0.2">
      <c r="B4477">
        <v>4470</v>
      </c>
      <c r="C4477" s="7">
        <v>-97480</v>
      </c>
      <c r="D4477" s="7">
        <v>0</v>
      </c>
      <c r="E4477">
        <v>2</v>
      </c>
      <c r="F4477">
        <v>2</v>
      </c>
      <c r="G4477">
        <f t="shared" si="276"/>
        <v>0</v>
      </c>
      <c r="H4477">
        <f t="shared" si="277"/>
        <v>1</v>
      </c>
      <c r="I4477">
        <f t="shared" si="278"/>
        <v>0</v>
      </c>
      <c r="J4477">
        <f t="shared" si="279"/>
        <v>0</v>
      </c>
    </row>
    <row r="4478" spans="2:10" x14ac:dyDescent="0.2">
      <c r="B4478">
        <v>4471</v>
      </c>
      <c r="C4478" s="7">
        <v>23100</v>
      </c>
      <c r="D4478" s="7">
        <v>2524</v>
      </c>
      <c r="E4478">
        <v>2</v>
      </c>
      <c r="F4478">
        <v>0</v>
      </c>
      <c r="G4478">
        <f t="shared" si="276"/>
        <v>0</v>
      </c>
      <c r="H4478">
        <f t="shared" si="277"/>
        <v>1</v>
      </c>
      <c r="I4478">
        <f t="shared" si="278"/>
        <v>0</v>
      </c>
      <c r="J4478">
        <f t="shared" si="279"/>
        <v>0</v>
      </c>
    </row>
    <row r="4479" spans="2:10" x14ac:dyDescent="0.2">
      <c r="B4479">
        <v>4472</v>
      </c>
      <c r="C4479" s="7">
        <v>39070</v>
      </c>
      <c r="D4479" s="7">
        <v>5930</v>
      </c>
      <c r="E4479">
        <v>4</v>
      </c>
      <c r="F4479">
        <v>1</v>
      </c>
      <c r="G4479">
        <f t="shared" si="276"/>
        <v>0</v>
      </c>
      <c r="H4479">
        <f t="shared" si="277"/>
        <v>0</v>
      </c>
      <c r="I4479">
        <f t="shared" si="278"/>
        <v>0</v>
      </c>
      <c r="J4479">
        <f t="shared" si="279"/>
        <v>1</v>
      </c>
    </row>
    <row r="4480" spans="2:10" x14ac:dyDescent="0.2">
      <c r="B4480">
        <v>4473</v>
      </c>
      <c r="C4480" s="7">
        <v>20530</v>
      </c>
      <c r="D4480" s="7">
        <v>6480</v>
      </c>
      <c r="E4480">
        <v>1</v>
      </c>
      <c r="F4480">
        <v>0</v>
      </c>
      <c r="G4480">
        <f t="shared" si="276"/>
        <v>1</v>
      </c>
      <c r="H4480">
        <f t="shared" si="277"/>
        <v>0</v>
      </c>
      <c r="I4480">
        <f t="shared" si="278"/>
        <v>0</v>
      </c>
      <c r="J4480">
        <f t="shared" si="279"/>
        <v>0</v>
      </c>
    </row>
    <row r="4481" spans="2:10" x14ac:dyDescent="0.2">
      <c r="B4481">
        <v>4474</v>
      </c>
      <c r="C4481" s="7">
        <v>1268000</v>
      </c>
      <c r="D4481" s="7">
        <v>455800</v>
      </c>
      <c r="E4481">
        <v>2</v>
      </c>
      <c r="F4481">
        <v>2</v>
      </c>
      <c r="G4481">
        <f t="shared" si="276"/>
        <v>0</v>
      </c>
      <c r="H4481">
        <f t="shared" si="277"/>
        <v>1</v>
      </c>
      <c r="I4481">
        <f t="shared" si="278"/>
        <v>0</v>
      </c>
      <c r="J4481">
        <f t="shared" si="279"/>
        <v>0</v>
      </c>
    </row>
    <row r="4482" spans="2:10" x14ac:dyDescent="0.2">
      <c r="B4482">
        <v>4475</v>
      </c>
      <c r="C4482" s="7">
        <v>18860</v>
      </c>
      <c r="D4482" s="7">
        <v>0</v>
      </c>
      <c r="E4482">
        <v>2</v>
      </c>
      <c r="F4482">
        <v>2</v>
      </c>
      <c r="G4482">
        <f t="shared" si="276"/>
        <v>0</v>
      </c>
      <c r="H4482">
        <f t="shared" si="277"/>
        <v>1</v>
      </c>
      <c r="I4482">
        <f t="shared" si="278"/>
        <v>0</v>
      </c>
      <c r="J4482">
        <f t="shared" si="279"/>
        <v>0</v>
      </c>
    </row>
    <row r="4483" spans="2:10" x14ac:dyDescent="0.2">
      <c r="B4483">
        <v>4476</v>
      </c>
      <c r="C4483" s="7">
        <v>260700</v>
      </c>
      <c r="D4483" s="7">
        <v>51720</v>
      </c>
      <c r="E4483">
        <v>2</v>
      </c>
      <c r="F4483">
        <v>2</v>
      </c>
      <c r="G4483">
        <f t="shared" si="276"/>
        <v>0</v>
      </c>
      <c r="H4483">
        <f t="shared" si="277"/>
        <v>1</v>
      </c>
      <c r="I4483">
        <f t="shared" si="278"/>
        <v>0</v>
      </c>
      <c r="J4483">
        <f t="shared" si="279"/>
        <v>0</v>
      </c>
    </row>
    <row r="4484" spans="2:10" x14ac:dyDescent="0.2">
      <c r="B4484">
        <v>4477</v>
      </c>
      <c r="C4484" s="7">
        <v>6860</v>
      </c>
      <c r="D4484" s="7">
        <v>1390</v>
      </c>
      <c r="E4484">
        <v>1</v>
      </c>
      <c r="F4484">
        <v>0</v>
      </c>
      <c r="G4484">
        <f t="shared" si="276"/>
        <v>1</v>
      </c>
      <c r="H4484">
        <f t="shared" si="277"/>
        <v>0</v>
      </c>
      <c r="I4484">
        <f t="shared" si="278"/>
        <v>0</v>
      </c>
      <c r="J4484">
        <f t="shared" si="279"/>
        <v>0</v>
      </c>
    </row>
    <row r="4485" spans="2:10" x14ac:dyDescent="0.2">
      <c r="B4485">
        <v>4478</v>
      </c>
      <c r="C4485" s="7">
        <v>180000</v>
      </c>
      <c r="D4485" s="7">
        <v>1075</v>
      </c>
      <c r="E4485">
        <v>2</v>
      </c>
      <c r="F4485">
        <v>0</v>
      </c>
      <c r="G4485">
        <f t="shared" si="276"/>
        <v>0</v>
      </c>
      <c r="H4485">
        <f t="shared" si="277"/>
        <v>1</v>
      </c>
      <c r="I4485">
        <f t="shared" si="278"/>
        <v>0</v>
      </c>
      <c r="J4485">
        <f t="shared" si="279"/>
        <v>0</v>
      </c>
    </row>
    <row r="4486" spans="2:10" x14ac:dyDescent="0.2">
      <c r="B4486">
        <v>4479</v>
      </c>
      <c r="C4486" s="7">
        <v>28260</v>
      </c>
      <c r="D4486" s="7">
        <v>1857</v>
      </c>
      <c r="E4486">
        <v>2</v>
      </c>
      <c r="F4486">
        <v>0</v>
      </c>
      <c r="G4486">
        <f t="shared" si="276"/>
        <v>0</v>
      </c>
      <c r="H4486">
        <f t="shared" si="277"/>
        <v>1</v>
      </c>
      <c r="I4486">
        <f t="shared" si="278"/>
        <v>0</v>
      </c>
      <c r="J4486">
        <f t="shared" si="279"/>
        <v>0</v>
      </c>
    </row>
    <row r="4487" spans="2:10" x14ac:dyDescent="0.2">
      <c r="B4487">
        <v>4480</v>
      </c>
      <c r="C4487" s="7">
        <v>544700</v>
      </c>
      <c r="D4487" s="7">
        <v>212600</v>
      </c>
      <c r="E4487">
        <v>2</v>
      </c>
      <c r="F4487">
        <v>0</v>
      </c>
      <c r="G4487">
        <f t="shared" si="276"/>
        <v>0</v>
      </c>
      <c r="H4487">
        <f t="shared" si="277"/>
        <v>1</v>
      </c>
      <c r="I4487">
        <f t="shared" si="278"/>
        <v>0</v>
      </c>
      <c r="J4487">
        <f t="shared" si="279"/>
        <v>0</v>
      </c>
    </row>
    <row r="4488" spans="2:10" x14ac:dyDescent="0.2">
      <c r="B4488">
        <v>4481</v>
      </c>
      <c r="C4488" s="7">
        <v>725900</v>
      </c>
      <c r="D4488" s="7">
        <v>271700</v>
      </c>
      <c r="E4488">
        <v>2</v>
      </c>
      <c r="F4488">
        <v>0</v>
      </c>
      <c r="G4488">
        <f t="shared" ref="G4488:G4551" si="280">IF($E4488=1,1,0)</f>
        <v>0</v>
      </c>
      <c r="H4488">
        <f t="shared" ref="H4488:H4551" si="281">IF($E4488=2,1,0)</f>
        <v>1</v>
      </c>
      <c r="I4488">
        <f t="shared" ref="I4488:I4551" si="282">IF($E4488=3,1,0)</f>
        <v>0</v>
      </c>
      <c r="J4488">
        <f t="shared" ref="J4488:J4551" si="283">IF($E4488=4,1,0)</f>
        <v>0</v>
      </c>
    </row>
    <row r="4489" spans="2:10" x14ac:dyDescent="0.2">
      <c r="B4489">
        <v>4482</v>
      </c>
      <c r="C4489" s="7">
        <v>28290</v>
      </c>
      <c r="D4489" s="7">
        <v>3136</v>
      </c>
      <c r="E4489">
        <v>2</v>
      </c>
      <c r="F4489">
        <v>0</v>
      </c>
      <c r="G4489">
        <f t="shared" si="280"/>
        <v>0</v>
      </c>
      <c r="H4489">
        <f t="shared" si="281"/>
        <v>1</v>
      </c>
      <c r="I4489">
        <f t="shared" si="282"/>
        <v>0</v>
      </c>
      <c r="J4489">
        <f t="shared" si="283"/>
        <v>0</v>
      </c>
    </row>
    <row r="4490" spans="2:10" x14ac:dyDescent="0.2">
      <c r="B4490">
        <v>4483</v>
      </c>
      <c r="C4490" s="7">
        <v>87210</v>
      </c>
      <c r="D4490" s="7">
        <v>11600</v>
      </c>
      <c r="E4490">
        <v>2</v>
      </c>
      <c r="F4490">
        <v>4</v>
      </c>
      <c r="G4490">
        <f t="shared" si="280"/>
        <v>0</v>
      </c>
      <c r="H4490">
        <f t="shared" si="281"/>
        <v>1</v>
      </c>
      <c r="I4490">
        <f t="shared" si="282"/>
        <v>0</v>
      </c>
      <c r="J4490">
        <f t="shared" si="283"/>
        <v>0</v>
      </c>
    </row>
    <row r="4491" spans="2:10" x14ac:dyDescent="0.2">
      <c r="B4491">
        <v>4484</v>
      </c>
      <c r="C4491" s="7">
        <v>82980</v>
      </c>
      <c r="D4491" s="7">
        <v>10660</v>
      </c>
      <c r="E4491">
        <v>2</v>
      </c>
      <c r="F4491">
        <v>3</v>
      </c>
      <c r="G4491">
        <f t="shared" si="280"/>
        <v>0</v>
      </c>
      <c r="H4491">
        <f t="shared" si="281"/>
        <v>1</v>
      </c>
      <c r="I4491">
        <f t="shared" si="282"/>
        <v>0</v>
      </c>
      <c r="J4491">
        <f t="shared" si="283"/>
        <v>0</v>
      </c>
    </row>
    <row r="4492" spans="2:10" x14ac:dyDescent="0.2">
      <c r="B4492">
        <v>4485</v>
      </c>
      <c r="C4492" s="7">
        <v>17510</v>
      </c>
      <c r="D4492" s="7">
        <v>1380</v>
      </c>
      <c r="E4492">
        <v>1</v>
      </c>
      <c r="F4492">
        <v>0</v>
      </c>
      <c r="G4492">
        <f t="shared" si="280"/>
        <v>1</v>
      </c>
      <c r="H4492">
        <f t="shared" si="281"/>
        <v>0</v>
      </c>
      <c r="I4492">
        <f t="shared" si="282"/>
        <v>0</v>
      </c>
      <c r="J4492">
        <f t="shared" si="283"/>
        <v>0</v>
      </c>
    </row>
    <row r="4493" spans="2:10" x14ac:dyDescent="0.2">
      <c r="B4493">
        <v>4486</v>
      </c>
      <c r="C4493" s="7">
        <v>46580</v>
      </c>
      <c r="D4493" s="7">
        <v>7207</v>
      </c>
      <c r="E4493">
        <v>4</v>
      </c>
      <c r="F4493">
        <v>3</v>
      </c>
      <c r="G4493">
        <f t="shared" si="280"/>
        <v>0</v>
      </c>
      <c r="H4493">
        <f t="shared" si="281"/>
        <v>0</v>
      </c>
      <c r="I4493">
        <f t="shared" si="282"/>
        <v>0</v>
      </c>
      <c r="J4493">
        <f t="shared" si="283"/>
        <v>1</v>
      </c>
    </row>
    <row r="4494" spans="2:10" x14ac:dyDescent="0.2">
      <c r="B4494">
        <v>4487</v>
      </c>
      <c r="C4494" s="7">
        <v>3000</v>
      </c>
      <c r="D4494" s="7">
        <v>291</v>
      </c>
      <c r="E4494">
        <v>1</v>
      </c>
      <c r="F4494">
        <v>0</v>
      </c>
      <c r="G4494">
        <f t="shared" si="280"/>
        <v>1</v>
      </c>
      <c r="H4494">
        <f t="shared" si="281"/>
        <v>0</v>
      </c>
      <c r="I4494">
        <f t="shared" si="282"/>
        <v>0</v>
      </c>
      <c r="J4494">
        <f t="shared" si="283"/>
        <v>0</v>
      </c>
    </row>
    <row r="4495" spans="2:10" x14ac:dyDescent="0.2">
      <c r="B4495">
        <v>4488</v>
      </c>
      <c r="C4495" s="7">
        <v>1388000</v>
      </c>
      <c r="D4495" s="7">
        <v>308900</v>
      </c>
      <c r="E4495">
        <v>1</v>
      </c>
      <c r="F4495">
        <v>0</v>
      </c>
      <c r="G4495">
        <f t="shared" si="280"/>
        <v>1</v>
      </c>
      <c r="H4495">
        <f t="shared" si="281"/>
        <v>0</v>
      </c>
      <c r="I4495">
        <f t="shared" si="282"/>
        <v>0</v>
      </c>
      <c r="J4495">
        <f t="shared" si="283"/>
        <v>0</v>
      </c>
    </row>
    <row r="4496" spans="2:10" x14ac:dyDescent="0.2">
      <c r="B4496">
        <v>4489</v>
      </c>
      <c r="C4496" s="7">
        <v>3056000</v>
      </c>
      <c r="D4496" s="7">
        <v>658500</v>
      </c>
      <c r="E4496">
        <v>3</v>
      </c>
      <c r="F4496">
        <v>0</v>
      </c>
      <c r="G4496">
        <f t="shared" si="280"/>
        <v>0</v>
      </c>
      <c r="H4496">
        <f t="shared" si="281"/>
        <v>0</v>
      </c>
      <c r="I4496">
        <f t="shared" si="282"/>
        <v>1</v>
      </c>
      <c r="J4496">
        <f t="shared" si="283"/>
        <v>0</v>
      </c>
    </row>
    <row r="4497" spans="2:10" x14ac:dyDescent="0.2">
      <c r="B4497">
        <v>4490</v>
      </c>
      <c r="C4497" s="7">
        <v>43130</v>
      </c>
      <c r="D4497" s="7">
        <v>5201</v>
      </c>
      <c r="E4497">
        <v>4</v>
      </c>
      <c r="F4497">
        <v>0</v>
      </c>
      <c r="G4497">
        <f t="shared" si="280"/>
        <v>0</v>
      </c>
      <c r="H4497">
        <f t="shared" si="281"/>
        <v>0</v>
      </c>
      <c r="I4497">
        <f t="shared" si="282"/>
        <v>0</v>
      </c>
      <c r="J4497">
        <f t="shared" si="283"/>
        <v>1</v>
      </c>
    </row>
    <row r="4498" spans="2:10" x14ac:dyDescent="0.2">
      <c r="B4498">
        <v>4491</v>
      </c>
      <c r="C4498" s="7">
        <v>42190</v>
      </c>
      <c r="D4498" s="7">
        <v>4718</v>
      </c>
      <c r="E4498">
        <v>2</v>
      </c>
      <c r="F4498">
        <v>2</v>
      </c>
      <c r="G4498">
        <f t="shared" si="280"/>
        <v>0</v>
      </c>
      <c r="H4498">
        <f t="shared" si="281"/>
        <v>1</v>
      </c>
      <c r="I4498">
        <f t="shared" si="282"/>
        <v>0</v>
      </c>
      <c r="J4498">
        <f t="shared" si="283"/>
        <v>0</v>
      </c>
    </row>
    <row r="4499" spans="2:10" x14ac:dyDescent="0.2">
      <c r="B4499">
        <v>4492</v>
      </c>
      <c r="C4499" s="7">
        <v>2038</v>
      </c>
      <c r="D4499" s="7">
        <v>142</v>
      </c>
      <c r="E4499">
        <v>1</v>
      </c>
      <c r="F4499">
        <v>0</v>
      </c>
      <c r="G4499">
        <f t="shared" si="280"/>
        <v>1</v>
      </c>
      <c r="H4499">
        <f t="shared" si="281"/>
        <v>0</v>
      </c>
      <c r="I4499">
        <f t="shared" si="282"/>
        <v>0</v>
      </c>
      <c r="J4499">
        <f t="shared" si="283"/>
        <v>0</v>
      </c>
    </row>
    <row r="4500" spans="2:10" x14ac:dyDescent="0.2">
      <c r="B4500">
        <v>4493</v>
      </c>
      <c r="C4500" s="7">
        <v>13610</v>
      </c>
      <c r="D4500" s="7">
        <v>1709</v>
      </c>
      <c r="E4500">
        <v>2</v>
      </c>
      <c r="F4500">
        <v>1</v>
      </c>
      <c r="G4500">
        <f t="shared" si="280"/>
        <v>0</v>
      </c>
      <c r="H4500">
        <f t="shared" si="281"/>
        <v>1</v>
      </c>
      <c r="I4500">
        <f t="shared" si="282"/>
        <v>0</v>
      </c>
      <c r="J4500">
        <f t="shared" si="283"/>
        <v>0</v>
      </c>
    </row>
    <row r="4501" spans="2:10" x14ac:dyDescent="0.2">
      <c r="B4501">
        <v>4494</v>
      </c>
      <c r="C4501" s="7">
        <v>6941</v>
      </c>
      <c r="D4501" s="7">
        <v>7</v>
      </c>
      <c r="E4501">
        <v>4</v>
      </c>
      <c r="F4501">
        <v>1</v>
      </c>
      <c r="G4501">
        <f t="shared" si="280"/>
        <v>0</v>
      </c>
      <c r="H4501">
        <f t="shared" si="281"/>
        <v>0</v>
      </c>
      <c r="I4501">
        <f t="shared" si="282"/>
        <v>0</v>
      </c>
      <c r="J4501">
        <f t="shared" si="283"/>
        <v>1</v>
      </c>
    </row>
    <row r="4502" spans="2:10" x14ac:dyDescent="0.2">
      <c r="B4502">
        <v>4495</v>
      </c>
      <c r="C4502" s="7">
        <v>51130</v>
      </c>
      <c r="D4502" s="7">
        <v>0</v>
      </c>
      <c r="E4502">
        <v>2</v>
      </c>
      <c r="F4502">
        <v>2</v>
      </c>
      <c r="G4502">
        <f t="shared" si="280"/>
        <v>0</v>
      </c>
      <c r="H4502">
        <f t="shared" si="281"/>
        <v>1</v>
      </c>
      <c r="I4502">
        <f t="shared" si="282"/>
        <v>0</v>
      </c>
      <c r="J4502">
        <f t="shared" si="283"/>
        <v>0</v>
      </c>
    </row>
    <row r="4503" spans="2:10" x14ac:dyDescent="0.2">
      <c r="B4503">
        <v>4496</v>
      </c>
      <c r="C4503" s="7">
        <v>176900</v>
      </c>
      <c r="D4503" s="7">
        <v>34290</v>
      </c>
      <c r="E4503">
        <v>2</v>
      </c>
      <c r="F4503">
        <v>0</v>
      </c>
      <c r="G4503">
        <f t="shared" si="280"/>
        <v>0</v>
      </c>
      <c r="H4503">
        <f t="shared" si="281"/>
        <v>1</v>
      </c>
      <c r="I4503">
        <f t="shared" si="282"/>
        <v>0</v>
      </c>
      <c r="J4503">
        <f t="shared" si="283"/>
        <v>0</v>
      </c>
    </row>
    <row r="4504" spans="2:10" x14ac:dyDescent="0.2">
      <c r="B4504">
        <v>4497</v>
      </c>
      <c r="C4504" s="7">
        <v>-126200</v>
      </c>
      <c r="D4504" s="7">
        <v>6287</v>
      </c>
      <c r="E4504">
        <v>1</v>
      </c>
      <c r="F4504">
        <v>0</v>
      </c>
      <c r="G4504">
        <f t="shared" si="280"/>
        <v>1</v>
      </c>
      <c r="H4504">
        <f t="shared" si="281"/>
        <v>0</v>
      </c>
      <c r="I4504">
        <f t="shared" si="282"/>
        <v>0</v>
      </c>
      <c r="J4504">
        <f t="shared" si="283"/>
        <v>0</v>
      </c>
    </row>
    <row r="4505" spans="2:10" x14ac:dyDescent="0.2">
      <c r="B4505">
        <v>4498</v>
      </c>
      <c r="C4505" s="7">
        <v>4275</v>
      </c>
      <c r="D4505" s="7">
        <v>258</v>
      </c>
      <c r="E4505">
        <v>1</v>
      </c>
      <c r="F4505">
        <v>0</v>
      </c>
      <c r="G4505">
        <f t="shared" si="280"/>
        <v>1</v>
      </c>
      <c r="H4505">
        <f t="shared" si="281"/>
        <v>0</v>
      </c>
      <c r="I4505">
        <f t="shared" si="282"/>
        <v>0</v>
      </c>
      <c r="J4505">
        <f t="shared" si="283"/>
        <v>0</v>
      </c>
    </row>
    <row r="4506" spans="2:10" x14ac:dyDescent="0.2">
      <c r="B4506">
        <v>4499</v>
      </c>
      <c r="C4506" s="7">
        <v>7826</v>
      </c>
      <c r="D4506" s="7">
        <v>925</v>
      </c>
      <c r="E4506">
        <v>2</v>
      </c>
      <c r="F4506">
        <v>0</v>
      </c>
      <c r="G4506">
        <f t="shared" si="280"/>
        <v>0</v>
      </c>
      <c r="H4506">
        <f t="shared" si="281"/>
        <v>1</v>
      </c>
      <c r="I4506">
        <f t="shared" si="282"/>
        <v>0</v>
      </c>
      <c r="J4506">
        <f t="shared" si="283"/>
        <v>0</v>
      </c>
    </row>
    <row r="4507" spans="2:10" x14ac:dyDescent="0.2">
      <c r="B4507">
        <v>4500</v>
      </c>
      <c r="C4507" s="7">
        <v>0</v>
      </c>
      <c r="D4507" s="7">
        <v>0</v>
      </c>
      <c r="E4507">
        <v>1</v>
      </c>
      <c r="F4507">
        <v>0</v>
      </c>
      <c r="G4507">
        <f t="shared" si="280"/>
        <v>1</v>
      </c>
      <c r="H4507">
        <f t="shared" si="281"/>
        <v>0</v>
      </c>
      <c r="I4507">
        <f t="shared" si="282"/>
        <v>0</v>
      </c>
      <c r="J4507">
        <f t="shared" si="283"/>
        <v>0</v>
      </c>
    </row>
    <row r="4508" spans="2:10" x14ac:dyDescent="0.2">
      <c r="B4508">
        <v>4501</v>
      </c>
      <c r="C4508" s="7">
        <v>34330</v>
      </c>
      <c r="D4508" s="7">
        <v>18640</v>
      </c>
      <c r="E4508">
        <v>2</v>
      </c>
      <c r="F4508">
        <v>0</v>
      </c>
      <c r="G4508">
        <f t="shared" si="280"/>
        <v>0</v>
      </c>
      <c r="H4508">
        <f t="shared" si="281"/>
        <v>1</v>
      </c>
      <c r="I4508">
        <f t="shared" si="282"/>
        <v>0</v>
      </c>
      <c r="J4508">
        <f t="shared" si="283"/>
        <v>0</v>
      </c>
    </row>
    <row r="4509" spans="2:10" x14ac:dyDescent="0.2">
      <c r="B4509">
        <v>4502</v>
      </c>
      <c r="C4509" s="7">
        <v>0</v>
      </c>
      <c r="D4509" s="7">
        <v>0</v>
      </c>
      <c r="E4509">
        <v>2</v>
      </c>
      <c r="F4509">
        <v>2</v>
      </c>
      <c r="G4509">
        <f t="shared" si="280"/>
        <v>0</v>
      </c>
      <c r="H4509">
        <f t="shared" si="281"/>
        <v>1</v>
      </c>
      <c r="I4509">
        <f t="shared" si="282"/>
        <v>0</v>
      </c>
      <c r="J4509">
        <f t="shared" si="283"/>
        <v>0</v>
      </c>
    </row>
    <row r="4510" spans="2:10" x14ac:dyDescent="0.2">
      <c r="B4510">
        <v>4503</v>
      </c>
      <c r="C4510" s="7">
        <v>81690</v>
      </c>
      <c r="D4510" s="7">
        <v>11120</v>
      </c>
      <c r="E4510">
        <v>2</v>
      </c>
      <c r="F4510">
        <v>4</v>
      </c>
      <c r="G4510">
        <f t="shared" si="280"/>
        <v>0</v>
      </c>
      <c r="H4510">
        <f t="shared" si="281"/>
        <v>1</v>
      </c>
      <c r="I4510">
        <f t="shared" si="282"/>
        <v>0</v>
      </c>
      <c r="J4510">
        <f t="shared" si="283"/>
        <v>0</v>
      </c>
    </row>
    <row r="4511" spans="2:10" x14ac:dyDescent="0.2">
      <c r="B4511">
        <v>4504</v>
      </c>
      <c r="C4511" s="7">
        <v>100500</v>
      </c>
      <c r="D4511" s="7">
        <v>22640</v>
      </c>
      <c r="E4511">
        <v>1</v>
      </c>
      <c r="F4511">
        <v>0</v>
      </c>
      <c r="G4511">
        <f t="shared" si="280"/>
        <v>1</v>
      </c>
      <c r="H4511">
        <f t="shared" si="281"/>
        <v>0</v>
      </c>
      <c r="I4511">
        <f t="shared" si="282"/>
        <v>0</v>
      </c>
      <c r="J4511">
        <f t="shared" si="283"/>
        <v>0</v>
      </c>
    </row>
    <row r="4512" spans="2:10" x14ac:dyDescent="0.2">
      <c r="B4512">
        <v>4505</v>
      </c>
      <c r="C4512" s="7">
        <v>40990</v>
      </c>
      <c r="D4512" s="7">
        <v>4218</v>
      </c>
      <c r="E4512">
        <v>4</v>
      </c>
      <c r="F4512">
        <v>1</v>
      </c>
      <c r="G4512">
        <f t="shared" si="280"/>
        <v>0</v>
      </c>
      <c r="H4512">
        <f t="shared" si="281"/>
        <v>0</v>
      </c>
      <c r="I4512">
        <f t="shared" si="282"/>
        <v>0</v>
      </c>
      <c r="J4512">
        <f t="shared" si="283"/>
        <v>1</v>
      </c>
    </row>
    <row r="4513" spans="2:10" x14ac:dyDescent="0.2">
      <c r="B4513">
        <v>4506</v>
      </c>
      <c r="C4513" s="7">
        <v>18600</v>
      </c>
      <c r="D4513" s="7">
        <v>0</v>
      </c>
      <c r="E4513">
        <v>2</v>
      </c>
      <c r="F4513">
        <v>0</v>
      </c>
      <c r="G4513">
        <f t="shared" si="280"/>
        <v>0</v>
      </c>
      <c r="H4513">
        <f t="shared" si="281"/>
        <v>1</v>
      </c>
      <c r="I4513">
        <f t="shared" si="282"/>
        <v>0</v>
      </c>
      <c r="J4513">
        <f t="shared" si="283"/>
        <v>0</v>
      </c>
    </row>
    <row r="4514" spans="2:10" x14ac:dyDescent="0.2">
      <c r="B4514">
        <v>4507</v>
      </c>
      <c r="C4514" s="7">
        <v>47030</v>
      </c>
      <c r="D4514" s="7">
        <v>4291</v>
      </c>
      <c r="E4514">
        <v>2</v>
      </c>
      <c r="F4514">
        <v>2</v>
      </c>
      <c r="G4514">
        <f t="shared" si="280"/>
        <v>0</v>
      </c>
      <c r="H4514">
        <f t="shared" si="281"/>
        <v>1</v>
      </c>
      <c r="I4514">
        <f t="shared" si="282"/>
        <v>0</v>
      </c>
      <c r="J4514">
        <f t="shared" si="283"/>
        <v>0</v>
      </c>
    </row>
    <row r="4515" spans="2:10" x14ac:dyDescent="0.2">
      <c r="B4515">
        <v>4508</v>
      </c>
      <c r="C4515" s="7">
        <v>350300</v>
      </c>
      <c r="D4515" s="7">
        <v>88710</v>
      </c>
      <c r="E4515">
        <v>2</v>
      </c>
      <c r="F4515">
        <v>2</v>
      </c>
      <c r="G4515">
        <f t="shared" si="280"/>
        <v>0</v>
      </c>
      <c r="H4515">
        <f t="shared" si="281"/>
        <v>1</v>
      </c>
      <c r="I4515">
        <f t="shared" si="282"/>
        <v>0</v>
      </c>
      <c r="J4515">
        <f t="shared" si="283"/>
        <v>0</v>
      </c>
    </row>
    <row r="4516" spans="2:10" x14ac:dyDescent="0.2">
      <c r="B4516">
        <v>4509</v>
      </c>
      <c r="C4516" s="7">
        <v>29700</v>
      </c>
      <c r="D4516" s="7">
        <v>3729</v>
      </c>
      <c r="E4516">
        <v>2</v>
      </c>
      <c r="F4516">
        <v>0</v>
      </c>
      <c r="G4516">
        <f t="shared" si="280"/>
        <v>0</v>
      </c>
      <c r="H4516">
        <f t="shared" si="281"/>
        <v>1</v>
      </c>
      <c r="I4516">
        <f t="shared" si="282"/>
        <v>0</v>
      </c>
      <c r="J4516">
        <f t="shared" si="283"/>
        <v>0</v>
      </c>
    </row>
    <row r="4517" spans="2:10" x14ac:dyDescent="0.2">
      <c r="B4517">
        <v>4510</v>
      </c>
      <c r="C4517" s="7">
        <v>225800</v>
      </c>
      <c r="D4517" s="7">
        <v>61520</v>
      </c>
      <c r="E4517">
        <v>2</v>
      </c>
      <c r="F4517">
        <v>0</v>
      </c>
      <c r="G4517">
        <f t="shared" si="280"/>
        <v>0</v>
      </c>
      <c r="H4517">
        <f t="shared" si="281"/>
        <v>1</v>
      </c>
      <c r="I4517">
        <f t="shared" si="282"/>
        <v>0</v>
      </c>
      <c r="J4517">
        <f t="shared" si="283"/>
        <v>0</v>
      </c>
    </row>
    <row r="4518" spans="2:10" x14ac:dyDescent="0.2">
      <c r="B4518">
        <v>4511</v>
      </c>
      <c r="C4518" s="7">
        <v>28360</v>
      </c>
      <c r="D4518" s="7">
        <v>4323</v>
      </c>
      <c r="E4518">
        <v>4</v>
      </c>
      <c r="F4518">
        <v>1</v>
      </c>
      <c r="G4518">
        <f t="shared" si="280"/>
        <v>0</v>
      </c>
      <c r="H4518">
        <f t="shared" si="281"/>
        <v>0</v>
      </c>
      <c r="I4518">
        <f t="shared" si="282"/>
        <v>0</v>
      </c>
      <c r="J4518">
        <f t="shared" si="283"/>
        <v>1</v>
      </c>
    </row>
    <row r="4519" spans="2:10" x14ac:dyDescent="0.2">
      <c r="B4519">
        <v>4512</v>
      </c>
      <c r="C4519" s="7">
        <v>36530</v>
      </c>
      <c r="D4519" s="7">
        <v>4812</v>
      </c>
      <c r="E4519">
        <v>1</v>
      </c>
      <c r="F4519">
        <v>0</v>
      </c>
      <c r="G4519">
        <f t="shared" si="280"/>
        <v>1</v>
      </c>
      <c r="H4519">
        <f t="shared" si="281"/>
        <v>0</v>
      </c>
      <c r="I4519">
        <f t="shared" si="282"/>
        <v>0</v>
      </c>
      <c r="J4519">
        <f t="shared" si="283"/>
        <v>0</v>
      </c>
    </row>
    <row r="4520" spans="2:10" x14ac:dyDescent="0.2">
      <c r="B4520">
        <v>4513</v>
      </c>
      <c r="C4520" s="7">
        <v>39130</v>
      </c>
      <c r="D4520" s="7">
        <v>5261</v>
      </c>
      <c r="E4520">
        <v>2</v>
      </c>
      <c r="F4520">
        <v>1</v>
      </c>
      <c r="G4520">
        <f t="shared" si="280"/>
        <v>0</v>
      </c>
      <c r="H4520">
        <f t="shared" si="281"/>
        <v>1</v>
      </c>
      <c r="I4520">
        <f t="shared" si="282"/>
        <v>0</v>
      </c>
      <c r="J4520">
        <f t="shared" si="283"/>
        <v>0</v>
      </c>
    </row>
    <row r="4521" spans="2:10" x14ac:dyDescent="0.2">
      <c r="B4521">
        <v>4514</v>
      </c>
      <c r="C4521" s="7">
        <v>34900</v>
      </c>
      <c r="D4521" s="7">
        <v>5145</v>
      </c>
      <c r="E4521">
        <v>1</v>
      </c>
      <c r="F4521">
        <v>0</v>
      </c>
      <c r="G4521">
        <f t="shared" si="280"/>
        <v>1</v>
      </c>
      <c r="H4521">
        <f t="shared" si="281"/>
        <v>0</v>
      </c>
      <c r="I4521">
        <f t="shared" si="282"/>
        <v>0</v>
      </c>
      <c r="J4521">
        <f t="shared" si="283"/>
        <v>0</v>
      </c>
    </row>
    <row r="4522" spans="2:10" x14ac:dyDescent="0.2">
      <c r="B4522">
        <v>4515</v>
      </c>
      <c r="C4522" s="7">
        <v>23380</v>
      </c>
      <c r="D4522" s="7">
        <v>2210</v>
      </c>
      <c r="E4522">
        <v>4</v>
      </c>
      <c r="F4522">
        <v>1</v>
      </c>
      <c r="G4522">
        <f t="shared" si="280"/>
        <v>0</v>
      </c>
      <c r="H4522">
        <f t="shared" si="281"/>
        <v>0</v>
      </c>
      <c r="I4522">
        <f t="shared" si="282"/>
        <v>0</v>
      </c>
      <c r="J4522">
        <f t="shared" si="283"/>
        <v>1</v>
      </c>
    </row>
    <row r="4523" spans="2:10" x14ac:dyDescent="0.2">
      <c r="B4523">
        <v>4516</v>
      </c>
      <c r="C4523" s="7">
        <v>58740</v>
      </c>
      <c r="D4523" s="7">
        <v>3000</v>
      </c>
      <c r="E4523">
        <v>2</v>
      </c>
      <c r="F4523">
        <v>2</v>
      </c>
      <c r="G4523">
        <f t="shared" si="280"/>
        <v>0</v>
      </c>
      <c r="H4523">
        <f t="shared" si="281"/>
        <v>1</v>
      </c>
      <c r="I4523">
        <f t="shared" si="282"/>
        <v>0</v>
      </c>
      <c r="J4523">
        <f t="shared" si="283"/>
        <v>0</v>
      </c>
    </row>
    <row r="4524" spans="2:10" x14ac:dyDescent="0.2">
      <c r="B4524">
        <v>4517</v>
      </c>
      <c r="C4524" s="7">
        <v>30470</v>
      </c>
      <c r="D4524" s="7">
        <v>3618</v>
      </c>
      <c r="E4524">
        <v>1</v>
      </c>
      <c r="F4524">
        <v>0</v>
      </c>
      <c r="G4524">
        <f t="shared" si="280"/>
        <v>1</v>
      </c>
      <c r="H4524">
        <f t="shared" si="281"/>
        <v>0</v>
      </c>
      <c r="I4524">
        <f t="shared" si="282"/>
        <v>0</v>
      </c>
      <c r="J4524">
        <f t="shared" si="283"/>
        <v>0</v>
      </c>
    </row>
    <row r="4525" spans="2:10" x14ac:dyDescent="0.2">
      <c r="B4525">
        <v>4518</v>
      </c>
      <c r="C4525" s="7">
        <v>15800</v>
      </c>
      <c r="D4525" s="7">
        <v>50</v>
      </c>
      <c r="E4525">
        <v>2</v>
      </c>
      <c r="F4525">
        <v>1</v>
      </c>
      <c r="G4525">
        <f t="shared" si="280"/>
        <v>0</v>
      </c>
      <c r="H4525">
        <f t="shared" si="281"/>
        <v>1</v>
      </c>
      <c r="I4525">
        <f t="shared" si="282"/>
        <v>0</v>
      </c>
      <c r="J4525">
        <f t="shared" si="283"/>
        <v>0</v>
      </c>
    </row>
    <row r="4526" spans="2:10" x14ac:dyDescent="0.2">
      <c r="B4526">
        <v>4519</v>
      </c>
      <c r="C4526" s="7">
        <v>63420</v>
      </c>
      <c r="D4526" s="7">
        <v>44850</v>
      </c>
      <c r="E4526">
        <v>1</v>
      </c>
      <c r="F4526">
        <v>0</v>
      </c>
      <c r="G4526">
        <f t="shared" si="280"/>
        <v>1</v>
      </c>
      <c r="H4526">
        <f t="shared" si="281"/>
        <v>0</v>
      </c>
      <c r="I4526">
        <f t="shared" si="282"/>
        <v>0</v>
      </c>
      <c r="J4526">
        <f t="shared" si="283"/>
        <v>0</v>
      </c>
    </row>
    <row r="4527" spans="2:10" x14ac:dyDescent="0.2">
      <c r="B4527">
        <v>4520</v>
      </c>
      <c r="C4527" s="7">
        <v>28680</v>
      </c>
      <c r="D4527" s="7">
        <v>3905</v>
      </c>
      <c r="E4527">
        <v>1</v>
      </c>
      <c r="F4527">
        <v>0</v>
      </c>
      <c r="G4527">
        <f t="shared" si="280"/>
        <v>1</v>
      </c>
      <c r="H4527">
        <f t="shared" si="281"/>
        <v>0</v>
      </c>
      <c r="I4527">
        <f t="shared" si="282"/>
        <v>0</v>
      </c>
      <c r="J4527">
        <f t="shared" si="283"/>
        <v>0</v>
      </c>
    </row>
    <row r="4528" spans="2:10" x14ac:dyDescent="0.2">
      <c r="B4528">
        <v>4521</v>
      </c>
      <c r="C4528" s="7">
        <v>26880</v>
      </c>
      <c r="D4528" s="7">
        <v>2800</v>
      </c>
      <c r="E4528">
        <v>1</v>
      </c>
      <c r="F4528">
        <v>0</v>
      </c>
      <c r="G4528">
        <f t="shared" si="280"/>
        <v>1</v>
      </c>
      <c r="H4528">
        <f t="shared" si="281"/>
        <v>0</v>
      </c>
      <c r="I4528">
        <f t="shared" si="282"/>
        <v>0</v>
      </c>
      <c r="J4528">
        <f t="shared" si="283"/>
        <v>0</v>
      </c>
    </row>
    <row r="4529" spans="2:10" x14ac:dyDescent="0.2">
      <c r="B4529">
        <v>4522</v>
      </c>
      <c r="C4529" s="7">
        <v>82600</v>
      </c>
      <c r="D4529" s="7">
        <v>9983</v>
      </c>
      <c r="E4529">
        <v>2</v>
      </c>
      <c r="F4529">
        <v>2</v>
      </c>
      <c r="G4529">
        <f t="shared" si="280"/>
        <v>0</v>
      </c>
      <c r="H4529">
        <f t="shared" si="281"/>
        <v>1</v>
      </c>
      <c r="I4529">
        <f t="shared" si="282"/>
        <v>0</v>
      </c>
      <c r="J4529">
        <f t="shared" si="283"/>
        <v>0</v>
      </c>
    </row>
    <row r="4530" spans="2:10" x14ac:dyDescent="0.2">
      <c r="B4530">
        <v>4523</v>
      </c>
      <c r="C4530" s="7">
        <v>2467000</v>
      </c>
      <c r="D4530" s="7">
        <v>455300</v>
      </c>
      <c r="E4530">
        <v>2</v>
      </c>
      <c r="F4530">
        <v>1</v>
      </c>
      <c r="G4530">
        <f t="shared" si="280"/>
        <v>0</v>
      </c>
      <c r="H4530">
        <f t="shared" si="281"/>
        <v>1</v>
      </c>
      <c r="I4530">
        <f t="shared" si="282"/>
        <v>0</v>
      </c>
      <c r="J4530">
        <f t="shared" si="283"/>
        <v>0</v>
      </c>
    </row>
    <row r="4531" spans="2:10" x14ac:dyDescent="0.2">
      <c r="B4531">
        <v>4524</v>
      </c>
      <c r="C4531" s="7">
        <v>13150</v>
      </c>
      <c r="D4531" s="7">
        <v>1140</v>
      </c>
      <c r="E4531">
        <v>1</v>
      </c>
      <c r="F4531">
        <v>0</v>
      </c>
      <c r="G4531">
        <f t="shared" si="280"/>
        <v>1</v>
      </c>
      <c r="H4531">
        <f t="shared" si="281"/>
        <v>0</v>
      </c>
      <c r="I4531">
        <f t="shared" si="282"/>
        <v>0</v>
      </c>
      <c r="J4531">
        <f t="shared" si="283"/>
        <v>0</v>
      </c>
    </row>
    <row r="4532" spans="2:10" x14ac:dyDescent="0.2">
      <c r="B4532">
        <v>4525</v>
      </c>
      <c r="C4532" s="7">
        <v>238600</v>
      </c>
      <c r="D4532" s="7">
        <v>61450</v>
      </c>
      <c r="E4532">
        <v>2</v>
      </c>
      <c r="F4532">
        <v>0</v>
      </c>
      <c r="G4532">
        <f t="shared" si="280"/>
        <v>0</v>
      </c>
      <c r="H4532">
        <f t="shared" si="281"/>
        <v>1</v>
      </c>
      <c r="I4532">
        <f t="shared" si="282"/>
        <v>0</v>
      </c>
      <c r="J4532">
        <f t="shared" si="283"/>
        <v>0</v>
      </c>
    </row>
    <row r="4533" spans="2:10" x14ac:dyDescent="0.2">
      <c r="B4533">
        <v>4526</v>
      </c>
      <c r="C4533" s="7">
        <v>28120</v>
      </c>
      <c r="D4533" s="7">
        <v>2562</v>
      </c>
      <c r="E4533">
        <v>1</v>
      </c>
      <c r="F4533">
        <v>0</v>
      </c>
      <c r="G4533">
        <f t="shared" si="280"/>
        <v>1</v>
      </c>
      <c r="H4533">
        <f t="shared" si="281"/>
        <v>0</v>
      </c>
      <c r="I4533">
        <f t="shared" si="282"/>
        <v>0</v>
      </c>
      <c r="J4533">
        <f t="shared" si="283"/>
        <v>0</v>
      </c>
    </row>
    <row r="4534" spans="2:10" x14ac:dyDescent="0.2">
      <c r="B4534">
        <v>4527</v>
      </c>
      <c r="C4534" s="7">
        <v>32480</v>
      </c>
      <c r="D4534" s="7">
        <v>4469</v>
      </c>
      <c r="E4534">
        <v>1</v>
      </c>
      <c r="F4534">
        <v>0</v>
      </c>
      <c r="G4534">
        <f t="shared" si="280"/>
        <v>1</v>
      </c>
      <c r="H4534">
        <f t="shared" si="281"/>
        <v>0</v>
      </c>
      <c r="I4534">
        <f t="shared" si="282"/>
        <v>0</v>
      </c>
      <c r="J4534">
        <f t="shared" si="283"/>
        <v>0</v>
      </c>
    </row>
    <row r="4535" spans="2:10" x14ac:dyDescent="0.2">
      <c r="B4535">
        <v>4528</v>
      </c>
      <c r="C4535" s="7">
        <v>23130</v>
      </c>
      <c r="D4535" s="7">
        <v>3690</v>
      </c>
      <c r="E4535">
        <v>1</v>
      </c>
      <c r="F4535">
        <v>0</v>
      </c>
      <c r="G4535">
        <f t="shared" si="280"/>
        <v>1</v>
      </c>
      <c r="H4535">
        <f t="shared" si="281"/>
        <v>0</v>
      </c>
      <c r="I4535">
        <f t="shared" si="282"/>
        <v>0</v>
      </c>
      <c r="J4535">
        <f t="shared" si="283"/>
        <v>0</v>
      </c>
    </row>
    <row r="4536" spans="2:10" x14ac:dyDescent="0.2">
      <c r="B4536">
        <v>4529</v>
      </c>
      <c r="C4536" s="7">
        <v>145900</v>
      </c>
      <c r="D4536" s="7">
        <v>31810</v>
      </c>
      <c r="E4536">
        <v>2</v>
      </c>
      <c r="F4536">
        <v>2</v>
      </c>
      <c r="G4536">
        <f t="shared" si="280"/>
        <v>0</v>
      </c>
      <c r="H4536">
        <f t="shared" si="281"/>
        <v>1</v>
      </c>
      <c r="I4536">
        <f t="shared" si="282"/>
        <v>0</v>
      </c>
      <c r="J4536">
        <f t="shared" si="283"/>
        <v>0</v>
      </c>
    </row>
    <row r="4537" spans="2:10" x14ac:dyDescent="0.2">
      <c r="B4537">
        <v>4530</v>
      </c>
      <c r="C4537" s="7">
        <v>85590</v>
      </c>
      <c r="D4537" s="7">
        <v>14340</v>
      </c>
      <c r="E4537">
        <v>2</v>
      </c>
      <c r="F4537">
        <v>0</v>
      </c>
      <c r="G4537">
        <f t="shared" si="280"/>
        <v>0</v>
      </c>
      <c r="H4537">
        <f t="shared" si="281"/>
        <v>1</v>
      </c>
      <c r="I4537">
        <f t="shared" si="282"/>
        <v>0</v>
      </c>
      <c r="J4537">
        <f t="shared" si="283"/>
        <v>0</v>
      </c>
    </row>
    <row r="4538" spans="2:10" x14ac:dyDescent="0.2">
      <c r="B4538">
        <v>4531</v>
      </c>
      <c r="C4538" s="7">
        <v>95960</v>
      </c>
      <c r="D4538" s="7">
        <v>38600</v>
      </c>
      <c r="E4538">
        <v>1</v>
      </c>
      <c r="F4538">
        <v>0</v>
      </c>
      <c r="G4538">
        <f t="shared" si="280"/>
        <v>1</v>
      </c>
      <c r="H4538">
        <f t="shared" si="281"/>
        <v>0</v>
      </c>
      <c r="I4538">
        <f t="shared" si="282"/>
        <v>0</v>
      </c>
      <c r="J4538">
        <f t="shared" si="283"/>
        <v>0</v>
      </c>
    </row>
    <row r="4539" spans="2:10" x14ac:dyDescent="0.2">
      <c r="B4539">
        <v>4532</v>
      </c>
      <c r="C4539" s="7">
        <v>290100</v>
      </c>
      <c r="D4539" s="7">
        <v>6162</v>
      </c>
      <c r="E4539">
        <v>2</v>
      </c>
      <c r="F4539">
        <v>2</v>
      </c>
      <c r="G4539">
        <f t="shared" si="280"/>
        <v>0</v>
      </c>
      <c r="H4539">
        <f t="shared" si="281"/>
        <v>1</v>
      </c>
      <c r="I4539">
        <f t="shared" si="282"/>
        <v>0</v>
      </c>
      <c r="J4539">
        <f t="shared" si="283"/>
        <v>0</v>
      </c>
    </row>
    <row r="4540" spans="2:10" x14ac:dyDescent="0.2">
      <c r="B4540">
        <v>4533</v>
      </c>
      <c r="C4540" s="7">
        <v>35680</v>
      </c>
      <c r="D4540" s="7">
        <v>3714</v>
      </c>
      <c r="E4540">
        <v>4</v>
      </c>
      <c r="F4540">
        <v>1</v>
      </c>
      <c r="G4540">
        <f t="shared" si="280"/>
        <v>0</v>
      </c>
      <c r="H4540">
        <f t="shared" si="281"/>
        <v>0</v>
      </c>
      <c r="I4540">
        <f t="shared" si="282"/>
        <v>0</v>
      </c>
      <c r="J4540">
        <f t="shared" si="283"/>
        <v>1</v>
      </c>
    </row>
    <row r="4541" spans="2:10" x14ac:dyDescent="0.2">
      <c r="B4541">
        <v>4534</v>
      </c>
      <c r="C4541" s="7">
        <v>13000</v>
      </c>
      <c r="D4541" s="7">
        <v>1358</v>
      </c>
      <c r="E4541">
        <v>4</v>
      </c>
      <c r="F4541">
        <v>1</v>
      </c>
      <c r="G4541">
        <f t="shared" si="280"/>
        <v>0</v>
      </c>
      <c r="H4541">
        <f t="shared" si="281"/>
        <v>0</v>
      </c>
      <c r="I4541">
        <f t="shared" si="282"/>
        <v>0</v>
      </c>
      <c r="J4541">
        <f t="shared" si="283"/>
        <v>1</v>
      </c>
    </row>
    <row r="4542" spans="2:10" x14ac:dyDescent="0.2">
      <c r="B4542">
        <v>4535</v>
      </c>
      <c r="C4542" s="7">
        <v>39480000</v>
      </c>
      <c r="D4542" s="7">
        <v>7879000</v>
      </c>
      <c r="E4542">
        <v>2</v>
      </c>
      <c r="F4542">
        <v>2</v>
      </c>
      <c r="G4542">
        <f t="shared" si="280"/>
        <v>0</v>
      </c>
      <c r="H4542">
        <f t="shared" si="281"/>
        <v>1</v>
      </c>
      <c r="I4542">
        <f t="shared" si="282"/>
        <v>0</v>
      </c>
      <c r="J4542">
        <f t="shared" si="283"/>
        <v>0</v>
      </c>
    </row>
    <row r="4543" spans="2:10" x14ac:dyDescent="0.2">
      <c r="B4543">
        <v>4536</v>
      </c>
      <c r="C4543" s="7">
        <v>-155600</v>
      </c>
      <c r="D4543" s="7">
        <v>0</v>
      </c>
      <c r="E4543">
        <v>2</v>
      </c>
      <c r="F4543">
        <v>0</v>
      </c>
      <c r="G4543">
        <f t="shared" si="280"/>
        <v>0</v>
      </c>
      <c r="H4543">
        <f t="shared" si="281"/>
        <v>1</v>
      </c>
      <c r="I4543">
        <f t="shared" si="282"/>
        <v>0</v>
      </c>
      <c r="J4543">
        <f t="shared" si="283"/>
        <v>0</v>
      </c>
    </row>
    <row r="4544" spans="2:10" x14ac:dyDescent="0.2">
      <c r="B4544">
        <v>4537</v>
      </c>
      <c r="C4544" s="7">
        <v>151400</v>
      </c>
      <c r="D4544" s="7">
        <v>36440</v>
      </c>
      <c r="E4544">
        <v>2</v>
      </c>
      <c r="F4544">
        <v>0</v>
      </c>
      <c r="G4544">
        <f t="shared" si="280"/>
        <v>0</v>
      </c>
      <c r="H4544">
        <f t="shared" si="281"/>
        <v>1</v>
      </c>
      <c r="I4544">
        <f t="shared" si="282"/>
        <v>0</v>
      </c>
      <c r="J4544">
        <f t="shared" si="283"/>
        <v>0</v>
      </c>
    </row>
    <row r="4545" spans="2:10" x14ac:dyDescent="0.2">
      <c r="B4545">
        <v>4538</v>
      </c>
      <c r="C4545" s="7">
        <v>138800</v>
      </c>
      <c r="D4545" s="7">
        <v>14920</v>
      </c>
      <c r="E4545">
        <v>2</v>
      </c>
      <c r="F4545">
        <v>0</v>
      </c>
      <c r="G4545">
        <f t="shared" si="280"/>
        <v>0</v>
      </c>
      <c r="H4545">
        <f t="shared" si="281"/>
        <v>1</v>
      </c>
      <c r="I4545">
        <f t="shared" si="282"/>
        <v>0</v>
      </c>
      <c r="J4545">
        <f t="shared" si="283"/>
        <v>0</v>
      </c>
    </row>
    <row r="4546" spans="2:10" x14ac:dyDescent="0.2">
      <c r="B4546">
        <v>4539</v>
      </c>
      <c r="C4546" s="7">
        <v>196100</v>
      </c>
      <c r="D4546" s="7">
        <v>51400</v>
      </c>
      <c r="E4546">
        <v>2</v>
      </c>
      <c r="F4546">
        <v>0</v>
      </c>
      <c r="G4546">
        <f t="shared" si="280"/>
        <v>0</v>
      </c>
      <c r="H4546">
        <f t="shared" si="281"/>
        <v>1</v>
      </c>
      <c r="I4546">
        <f t="shared" si="282"/>
        <v>0</v>
      </c>
      <c r="J4546">
        <f t="shared" si="283"/>
        <v>0</v>
      </c>
    </row>
    <row r="4547" spans="2:10" x14ac:dyDescent="0.2">
      <c r="B4547">
        <v>4540</v>
      </c>
      <c r="C4547" s="7">
        <v>66080</v>
      </c>
      <c r="D4547" s="7">
        <v>8924</v>
      </c>
      <c r="E4547">
        <v>1</v>
      </c>
      <c r="F4547">
        <v>0</v>
      </c>
      <c r="G4547">
        <f t="shared" si="280"/>
        <v>1</v>
      </c>
      <c r="H4547">
        <f t="shared" si="281"/>
        <v>0</v>
      </c>
      <c r="I4547">
        <f t="shared" si="282"/>
        <v>0</v>
      </c>
      <c r="J4547">
        <f t="shared" si="283"/>
        <v>0</v>
      </c>
    </row>
    <row r="4548" spans="2:10" x14ac:dyDescent="0.2">
      <c r="B4548">
        <v>4541</v>
      </c>
      <c r="C4548" s="7">
        <v>18620</v>
      </c>
      <c r="D4548" s="7">
        <v>1600</v>
      </c>
      <c r="E4548">
        <v>2</v>
      </c>
      <c r="F4548">
        <v>0</v>
      </c>
      <c r="G4548">
        <f t="shared" si="280"/>
        <v>0</v>
      </c>
      <c r="H4548">
        <f t="shared" si="281"/>
        <v>1</v>
      </c>
      <c r="I4548">
        <f t="shared" si="282"/>
        <v>0</v>
      </c>
      <c r="J4548">
        <f t="shared" si="283"/>
        <v>0</v>
      </c>
    </row>
    <row r="4549" spans="2:10" x14ac:dyDescent="0.2">
      <c r="B4549">
        <v>4542</v>
      </c>
      <c r="C4549" s="7">
        <v>32890</v>
      </c>
      <c r="D4549" s="7">
        <v>5082</v>
      </c>
      <c r="E4549">
        <v>1</v>
      </c>
      <c r="F4549">
        <v>0</v>
      </c>
      <c r="G4549">
        <f t="shared" si="280"/>
        <v>1</v>
      </c>
      <c r="H4549">
        <f t="shared" si="281"/>
        <v>0</v>
      </c>
      <c r="I4549">
        <f t="shared" si="282"/>
        <v>0</v>
      </c>
      <c r="J4549">
        <f t="shared" si="283"/>
        <v>0</v>
      </c>
    </row>
    <row r="4550" spans="2:10" x14ac:dyDescent="0.2">
      <c r="B4550">
        <v>4543</v>
      </c>
      <c r="C4550" s="7">
        <v>17000</v>
      </c>
      <c r="D4550" s="7">
        <v>1499</v>
      </c>
      <c r="E4550">
        <v>2</v>
      </c>
      <c r="F4550">
        <v>0</v>
      </c>
      <c r="G4550">
        <f t="shared" si="280"/>
        <v>0</v>
      </c>
      <c r="H4550">
        <f t="shared" si="281"/>
        <v>1</v>
      </c>
      <c r="I4550">
        <f t="shared" si="282"/>
        <v>0</v>
      </c>
      <c r="J4550">
        <f t="shared" si="283"/>
        <v>0</v>
      </c>
    </row>
    <row r="4551" spans="2:10" x14ac:dyDescent="0.2">
      <c r="B4551">
        <v>4544</v>
      </c>
      <c r="C4551" s="7">
        <v>10200</v>
      </c>
      <c r="D4551" s="7">
        <v>540</v>
      </c>
      <c r="E4551">
        <v>1</v>
      </c>
      <c r="F4551">
        <v>0</v>
      </c>
      <c r="G4551">
        <f t="shared" si="280"/>
        <v>1</v>
      </c>
      <c r="H4551">
        <f t="shared" si="281"/>
        <v>0</v>
      </c>
      <c r="I4551">
        <f t="shared" si="282"/>
        <v>0</v>
      </c>
      <c r="J4551">
        <f t="shared" si="283"/>
        <v>0</v>
      </c>
    </row>
    <row r="4552" spans="2:10" x14ac:dyDescent="0.2">
      <c r="B4552">
        <v>4545</v>
      </c>
      <c r="C4552" s="7">
        <v>13760</v>
      </c>
      <c r="D4552" s="7">
        <v>947</v>
      </c>
      <c r="E4552">
        <v>1</v>
      </c>
      <c r="F4552">
        <v>1</v>
      </c>
      <c r="G4552">
        <f t="shared" ref="G4552:G4615" si="284">IF($E4552=1,1,0)</f>
        <v>1</v>
      </c>
      <c r="H4552">
        <f t="shared" ref="H4552:H4615" si="285">IF($E4552=2,1,0)</f>
        <v>0</v>
      </c>
      <c r="I4552">
        <f t="shared" ref="I4552:I4615" si="286">IF($E4552=3,1,0)</f>
        <v>0</v>
      </c>
      <c r="J4552">
        <f t="shared" ref="J4552:J4615" si="287">IF($E4552=4,1,0)</f>
        <v>0</v>
      </c>
    </row>
    <row r="4553" spans="2:10" x14ac:dyDescent="0.2">
      <c r="B4553">
        <v>4546</v>
      </c>
      <c r="C4553" s="7">
        <v>8513</v>
      </c>
      <c r="D4553" s="7">
        <v>105</v>
      </c>
      <c r="E4553">
        <v>2</v>
      </c>
      <c r="F4553">
        <v>0</v>
      </c>
      <c r="G4553">
        <f t="shared" si="284"/>
        <v>0</v>
      </c>
      <c r="H4553">
        <f t="shared" si="285"/>
        <v>1</v>
      </c>
      <c r="I4553">
        <f t="shared" si="286"/>
        <v>0</v>
      </c>
      <c r="J4553">
        <f t="shared" si="287"/>
        <v>0</v>
      </c>
    </row>
    <row r="4554" spans="2:10" x14ac:dyDescent="0.2">
      <c r="B4554">
        <v>4547</v>
      </c>
      <c r="C4554" s="7">
        <v>14250</v>
      </c>
      <c r="D4554" s="7">
        <v>1712</v>
      </c>
      <c r="E4554">
        <v>1</v>
      </c>
      <c r="F4554">
        <v>0</v>
      </c>
      <c r="G4554">
        <f t="shared" si="284"/>
        <v>1</v>
      </c>
      <c r="H4554">
        <f t="shared" si="285"/>
        <v>0</v>
      </c>
      <c r="I4554">
        <f t="shared" si="286"/>
        <v>0</v>
      </c>
      <c r="J4554">
        <f t="shared" si="287"/>
        <v>0</v>
      </c>
    </row>
    <row r="4555" spans="2:10" x14ac:dyDescent="0.2">
      <c r="B4555">
        <v>4548</v>
      </c>
      <c r="C4555" s="7">
        <v>189300</v>
      </c>
      <c r="D4555" s="7">
        <v>40930</v>
      </c>
      <c r="E4555">
        <v>2</v>
      </c>
      <c r="F4555">
        <v>2</v>
      </c>
      <c r="G4555">
        <f t="shared" si="284"/>
        <v>0</v>
      </c>
      <c r="H4555">
        <f t="shared" si="285"/>
        <v>1</v>
      </c>
      <c r="I4555">
        <f t="shared" si="286"/>
        <v>0</v>
      </c>
      <c r="J4555">
        <f t="shared" si="287"/>
        <v>0</v>
      </c>
    </row>
    <row r="4556" spans="2:10" x14ac:dyDescent="0.2">
      <c r="B4556">
        <v>4549</v>
      </c>
      <c r="C4556" s="7">
        <v>8461</v>
      </c>
      <c r="D4556" s="7">
        <v>714</v>
      </c>
      <c r="E4556">
        <v>1</v>
      </c>
      <c r="F4556">
        <v>0</v>
      </c>
      <c r="G4556">
        <f t="shared" si="284"/>
        <v>1</v>
      </c>
      <c r="H4556">
        <f t="shared" si="285"/>
        <v>0</v>
      </c>
      <c r="I4556">
        <f t="shared" si="286"/>
        <v>0</v>
      </c>
      <c r="J4556">
        <f t="shared" si="287"/>
        <v>0</v>
      </c>
    </row>
    <row r="4557" spans="2:10" x14ac:dyDescent="0.2">
      <c r="B4557">
        <v>4550</v>
      </c>
      <c r="C4557" s="7">
        <v>38460</v>
      </c>
      <c r="D4557" s="7">
        <v>4917</v>
      </c>
      <c r="E4557">
        <v>4</v>
      </c>
      <c r="F4557">
        <v>1</v>
      </c>
      <c r="G4557">
        <f t="shared" si="284"/>
        <v>0</v>
      </c>
      <c r="H4557">
        <f t="shared" si="285"/>
        <v>0</v>
      </c>
      <c r="I4557">
        <f t="shared" si="286"/>
        <v>0</v>
      </c>
      <c r="J4557">
        <f t="shared" si="287"/>
        <v>1</v>
      </c>
    </row>
    <row r="4558" spans="2:10" x14ac:dyDescent="0.2">
      <c r="B4558">
        <v>4551</v>
      </c>
      <c r="C4558" s="7">
        <v>7631</v>
      </c>
      <c r="D4558" s="7">
        <v>520</v>
      </c>
      <c r="E4558">
        <v>1</v>
      </c>
      <c r="F4558">
        <v>0</v>
      </c>
      <c r="G4558">
        <f t="shared" si="284"/>
        <v>1</v>
      </c>
      <c r="H4558">
        <f t="shared" si="285"/>
        <v>0</v>
      </c>
      <c r="I4558">
        <f t="shared" si="286"/>
        <v>0</v>
      </c>
      <c r="J4558">
        <f t="shared" si="287"/>
        <v>0</v>
      </c>
    </row>
    <row r="4559" spans="2:10" x14ac:dyDescent="0.2">
      <c r="B4559">
        <v>4552</v>
      </c>
      <c r="C4559" s="7">
        <v>6460</v>
      </c>
      <c r="D4559" s="7">
        <v>0</v>
      </c>
      <c r="E4559">
        <v>2</v>
      </c>
      <c r="F4559">
        <v>0</v>
      </c>
      <c r="G4559">
        <f t="shared" si="284"/>
        <v>0</v>
      </c>
      <c r="H4559">
        <f t="shared" si="285"/>
        <v>1</v>
      </c>
      <c r="I4559">
        <f t="shared" si="286"/>
        <v>0</v>
      </c>
      <c r="J4559">
        <f t="shared" si="287"/>
        <v>0</v>
      </c>
    </row>
    <row r="4560" spans="2:10" x14ac:dyDescent="0.2">
      <c r="B4560">
        <v>4553</v>
      </c>
      <c r="C4560" s="7">
        <v>255000</v>
      </c>
      <c r="D4560" s="7">
        <v>70860</v>
      </c>
      <c r="E4560">
        <v>2</v>
      </c>
      <c r="F4560">
        <v>3</v>
      </c>
      <c r="G4560">
        <f t="shared" si="284"/>
        <v>0</v>
      </c>
      <c r="H4560">
        <f t="shared" si="285"/>
        <v>1</v>
      </c>
      <c r="I4560">
        <f t="shared" si="286"/>
        <v>0</v>
      </c>
      <c r="J4560">
        <f t="shared" si="287"/>
        <v>0</v>
      </c>
    </row>
    <row r="4561" spans="2:10" x14ac:dyDescent="0.2">
      <c r="B4561">
        <v>4554</v>
      </c>
      <c r="C4561" s="7">
        <v>-33390</v>
      </c>
      <c r="D4561" s="7">
        <v>19290</v>
      </c>
      <c r="E4561">
        <v>2</v>
      </c>
      <c r="F4561">
        <v>0</v>
      </c>
      <c r="G4561">
        <f t="shared" si="284"/>
        <v>0</v>
      </c>
      <c r="H4561">
        <f t="shared" si="285"/>
        <v>1</v>
      </c>
      <c r="I4561">
        <f t="shared" si="286"/>
        <v>0</v>
      </c>
      <c r="J4561">
        <f t="shared" si="287"/>
        <v>0</v>
      </c>
    </row>
    <row r="4562" spans="2:10" x14ac:dyDescent="0.2">
      <c r="B4562">
        <v>4555</v>
      </c>
      <c r="C4562" s="7">
        <v>47760</v>
      </c>
      <c r="D4562" s="7">
        <v>3041</v>
      </c>
      <c r="E4562">
        <v>2</v>
      </c>
      <c r="F4562">
        <v>0</v>
      </c>
      <c r="G4562">
        <f t="shared" si="284"/>
        <v>0</v>
      </c>
      <c r="H4562">
        <f t="shared" si="285"/>
        <v>1</v>
      </c>
      <c r="I4562">
        <f t="shared" si="286"/>
        <v>0</v>
      </c>
      <c r="J4562">
        <f t="shared" si="287"/>
        <v>0</v>
      </c>
    </row>
    <row r="4563" spans="2:10" x14ac:dyDescent="0.2">
      <c r="B4563">
        <v>4556</v>
      </c>
      <c r="C4563" s="7">
        <v>36530</v>
      </c>
      <c r="D4563" s="7">
        <v>3095</v>
      </c>
      <c r="E4563">
        <v>2</v>
      </c>
      <c r="F4563">
        <v>1</v>
      </c>
      <c r="G4563">
        <f t="shared" si="284"/>
        <v>0</v>
      </c>
      <c r="H4563">
        <f t="shared" si="285"/>
        <v>1</v>
      </c>
      <c r="I4563">
        <f t="shared" si="286"/>
        <v>0</v>
      </c>
      <c r="J4563">
        <f t="shared" si="287"/>
        <v>0</v>
      </c>
    </row>
    <row r="4564" spans="2:10" x14ac:dyDescent="0.2">
      <c r="B4564">
        <v>4557</v>
      </c>
      <c r="C4564" s="7">
        <v>37040</v>
      </c>
      <c r="D4564" s="7">
        <v>6389</v>
      </c>
      <c r="E4564">
        <v>1</v>
      </c>
      <c r="F4564">
        <v>0</v>
      </c>
      <c r="G4564">
        <f t="shared" si="284"/>
        <v>1</v>
      </c>
      <c r="H4564">
        <f t="shared" si="285"/>
        <v>0</v>
      </c>
      <c r="I4564">
        <f t="shared" si="286"/>
        <v>0</v>
      </c>
      <c r="J4564">
        <f t="shared" si="287"/>
        <v>0</v>
      </c>
    </row>
    <row r="4565" spans="2:10" x14ac:dyDescent="0.2">
      <c r="B4565">
        <v>4558</v>
      </c>
      <c r="C4565" s="7">
        <v>145300</v>
      </c>
      <c r="D4565" s="7">
        <v>18900</v>
      </c>
      <c r="E4565">
        <v>2</v>
      </c>
      <c r="F4565">
        <v>1</v>
      </c>
      <c r="G4565">
        <f t="shared" si="284"/>
        <v>0</v>
      </c>
      <c r="H4565">
        <f t="shared" si="285"/>
        <v>1</v>
      </c>
      <c r="I4565">
        <f t="shared" si="286"/>
        <v>0</v>
      </c>
      <c r="J4565">
        <f t="shared" si="287"/>
        <v>0</v>
      </c>
    </row>
    <row r="4566" spans="2:10" x14ac:dyDescent="0.2">
      <c r="B4566">
        <v>4559</v>
      </c>
      <c r="C4566" s="7">
        <v>2252</v>
      </c>
      <c r="D4566" s="7">
        <v>95</v>
      </c>
      <c r="E4566">
        <v>1</v>
      </c>
      <c r="F4566">
        <v>0</v>
      </c>
      <c r="G4566">
        <f t="shared" si="284"/>
        <v>1</v>
      </c>
      <c r="H4566">
        <f t="shared" si="285"/>
        <v>0</v>
      </c>
      <c r="I4566">
        <f t="shared" si="286"/>
        <v>0</v>
      </c>
      <c r="J4566">
        <f t="shared" si="287"/>
        <v>0</v>
      </c>
    </row>
    <row r="4567" spans="2:10" x14ac:dyDescent="0.2">
      <c r="B4567">
        <v>4560</v>
      </c>
      <c r="C4567" s="7">
        <v>56690</v>
      </c>
      <c r="D4567" s="7">
        <v>5564</v>
      </c>
      <c r="E4567">
        <v>2</v>
      </c>
      <c r="F4567">
        <v>0</v>
      </c>
      <c r="G4567">
        <f t="shared" si="284"/>
        <v>0</v>
      </c>
      <c r="H4567">
        <f t="shared" si="285"/>
        <v>1</v>
      </c>
      <c r="I4567">
        <f t="shared" si="286"/>
        <v>0</v>
      </c>
      <c r="J4567">
        <f t="shared" si="287"/>
        <v>0</v>
      </c>
    </row>
    <row r="4568" spans="2:10" x14ac:dyDescent="0.2">
      <c r="B4568">
        <v>4561</v>
      </c>
      <c r="C4568" s="7">
        <v>38280</v>
      </c>
      <c r="D4568" s="7">
        <v>1853</v>
      </c>
      <c r="E4568">
        <v>2</v>
      </c>
      <c r="F4568">
        <v>0</v>
      </c>
      <c r="G4568">
        <f t="shared" si="284"/>
        <v>0</v>
      </c>
      <c r="H4568">
        <f t="shared" si="285"/>
        <v>1</v>
      </c>
      <c r="I4568">
        <f t="shared" si="286"/>
        <v>0</v>
      </c>
      <c r="J4568">
        <f t="shared" si="287"/>
        <v>0</v>
      </c>
    </row>
    <row r="4569" spans="2:10" x14ac:dyDescent="0.2">
      <c r="B4569">
        <v>4562</v>
      </c>
      <c r="C4569" s="7">
        <v>39650</v>
      </c>
      <c r="D4569" s="7">
        <v>5767</v>
      </c>
      <c r="E4569">
        <v>1</v>
      </c>
      <c r="F4569">
        <v>0</v>
      </c>
      <c r="G4569">
        <f t="shared" si="284"/>
        <v>1</v>
      </c>
      <c r="H4569">
        <f t="shared" si="285"/>
        <v>0</v>
      </c>
      <c r="I4569">
        <f t="shared" si="286"/>
        <v>0</v>
      </c>
      <c r="J4569">
        <f t="shared" si="287"/>
        <v>0</v>
      </c>
    </row>
    <row r="4570" spans="2:10" x14ac:dyDescent="0.2">
      <c r="B4570">
        <v>4563</v>
      </c>
      <c r="C4570" s="7">
        <v>249900</v>
      </c>
      <c r="D4570" s="7">
        <v>39140</v>
      </c>
      <c r="E4570">
        <v>2</v>
      </c>
      <c r="F4570">
        <v>2</v>
      </c>
      <c r="G4570">
        <f t="shared" si="284"/>
        <v>0</v>
      </c>
      <c r="H4570">
        <f t="shared" si="285"/>
        <v>1</v>
      </c>
      <c r="I4570">
        <f t="shared" si="286"/>
        <v>0</v>
      </c>
      <c r="J4570">
        <f t="shared" si="287"/>
        <v>0</v>
      </c>
    </row>
    <row r="4571" spans="2:10" x14ac:dyDescent="0.2">
      <c r="B4571">
        <v>4564</v>
      </c>
      <c r="C4571" s="7">
        <v>90530</v>
      </c>
      <c r="D4571" s="7">
        <v>2085</v>
      </c>
      <c r="E4571">
        <v>2</v>
      </c>
      <c r="F4571">
        <v>2</v>
      </c>
      <c r="G4571">
        <f t="shared" si="284"/>
        <v>0</v>
      </c>
      <c r="H4571">
        <f t="shared" si="285"/>
        <v>1</v>
      </c>
      <c r="I4571">
        <f t="shared" si="286"/>
        <v>0</v>
      </c>
      <c r="J4571">
        <f t="shared" si="287"/>
        <v>0</v>
      </c>
    </row>
    <row r="4572" spans="2:10" x14ac:dyDescent="0.2">
      <c r="B4572">
        <v>4565</v>
      </c>
      <c r="C4572" s="7">
        <v>15980</v>
      </c>
      <c r="D4572" s="7">
        <v>694</v>
      </c>
      <c r="E4572">
        <v>2</v>
      </c>
      <c r="F4572">
        <v>0</v>
      </c>
      <c r="G4572">
        <f t="shared" si="284"/>
        <v>0</v>
      </c>
      <c r="H4572">
        <f t="shared" si="285"/>
        <v>1</v>
      </c>
      <c r="I4572">
        <f t="shared" si="286"/>
        <v>0</v>
      </c>
      <c r="J4572">
        <f t="shared" si="287"/>
        <v>0</v>
      </c>
    </row>
    <row r="4573" spans="2:10" x14ac:dyDescent="0.2">
      <c r="B4573">
        <v>4566</v>
      </c>
      <c r="C4573" s="7">
        <v>103600</v>
      </c>
      <c r="D4573" s="7">
        <v>18080</v>
      </c>
      <c r="E4573">
        <v>2</v>
      </c>
      <c r="F4573">
        <v>1</v>
      </c>
      <c r="G4573">
        <f t="shared" si="284"/>
        <v>0</v>
      </c>
      <c r="H4573">
        <f t="shared" si="285"/>
        <v>1</v>
      </c>
      <c r="I4573">
        <f t="shared" si="286"/>
        <v>0</v>
      </c>
      <c r="J4573">
        <f t="shared" si="287"/>
        <v>0</v>
      </c>
    </row>
    <row r="4574" spans="2:10" x14ac:dyDescent="0.2">
      <c r="B4574">
        <v>4567</v>
      </c>
      <c r="C4574" s="7">
        <v>140500</v>
      </c>
      <c r="D4574" s="7">
        <v>21980</v>
      </c>
      <c r="E4574">
        <v>2</v>
      </c>
      <c r="F4574">
        <v>0</v>
      </c>
      <c r="G4574">
        <f t="shared" si="284"/>
        <v>0</v>
      </c>
      <c r="H4574">
        <f t="shared" si="285"/>
        <v>1</v>
      </c>
      <c r="I4574">
        <f t="shared" si="286"/>
        <v>0</v>
      </c>
      <c r="J4574">
        <f t="shared" si="287"/>
        <v>0</v>
      </c>
    </row>
    <row r="4575" spans="2:10" x14ac:dyDescent="0.2">
      <c r="B4575">
        <v>4568</v>
      </c>
      <c r="C4575" s="7">
        <v>551</v>
      </c>
      <c r="D4575" s="7">
        <v>11</v>
      </c>
      <c r="E4575">
        <v>1</v>
      </c>
      <c r="F4575">
        <v>0</v>
      </c>
      <c r="G4575">
        <f t="shared" si="284"/>
        <v>1</v>
      </c>
      <c r="H4575">
        <f t="shared" si="285"/>
        <v>0</v>
      </c>
      <c r="I4575">
        <f t="shared" si="286"/>
        <v>0</v>
      </c>
      <c r="J4575">
        <f t="shared" si="287"/>
        <v>0</v>
      </c>
    </row>
    <row r="4576" spans="2:10" x14ac:dyDescent="0.2">
      <c r="B4576">
        <v>4569</v>
      </c>
      <c r="C4576" s="7">
        <v>14620</v>
      </c>
      <c r="D4576" s="7">
        <v>1795</v>
      </c>
      <c r="E4576">
        <v>1</v>
      </c>
      <c r="F4576">
        <v>0</v>
      </c>
      <c r="G4576">
        <f t="shared" si="284"/>
        <v>1</v>
      </c>
      <c r="H4576">
        <f t="shared" si="285"/>
        <v>0</v>
      </c>
      <c r="I4576">
        <f t="shared" si="286"/>
        <v>0</v>
      </c>
      <c r="J4576">
        <f t="shared" si="287"/>
        <v>0</v>
      </c>
    </row>
    <row r="4577" spans="2:10" x14ac:dyDescent="0.2">
      <c r="B4577">
        <v>4570</v>
      </c>
      <c r="C4577" s="7">
        <v>1002000</v>
      </c>
      <c r="D4577" s="7">
        <v>285800</v>
      </c>
      <c r="E4577">
        <v>2</v>
      </c>
      <c r="F4577">
        <v>0</v>
      </c>
      <c r="G4577">
        <f t="shared" si="284"/>
        <v>0</v>
      </c>
      <c r="H4577">
        <f t="shared" si="285"/>
        <v>1</v>
      </c>
      <c r="I4577">
        <f t="shared" si="286"/>
        <v>0</v>
      </c>
      <c r="J4577">
        <f t="shared" si="287"/>
        <v>0</v>
      </c>
    </row>
    <row r="4578" spans="2:10" x14ac:dyDescent="0.2">
      <c r="B4578">
        <v>4571</v>
      </c>
      <c r="C4578" s="7">
        <v>-58480</v>
      </c>
      <c r="D4578" s="7">
        <v>16500</v>
      </c>
      <c r="E4578">
        <v>1</v>
      </c>
      <c r="F4578">
        <v>0</v>
      </c>
      <c r="G4578">
        <f t="shared" si="284"/>
        <v>1</v>
      </c>
      <c r="H4578">
        <f t="shared" si="285"/>
        <v>0</v>
      </c>
      <c r="I4578">
        <f t="shared" si="286"/>
        <v>0</v>
      </c>
      <c r="J4578">
        <f t="shared" si="287"/>
        <v>0</v>
      </c>
    </row>
    <row r="4579" spans="2:10" x14ac:dyDescent="0.2">
      <c r="B4579">
        <v>4572</v>
      </c>
      <c r="C4579" s="7">
        <v>51710</v>
      </c>
      <c r="D4579" s="7">
        <v>7744</v>
      </c>
      <c r="E4579">
        <v>4</v>
      </c>
      <c r="F4579">
        <v>0</v>
      </c>
      <c r="G4579">
        <f t="shared" si="284"/>
        <v>0</v>
      </c>
      <c r="H4579">
        <f t="shared" si="285"/>
        <v>0</v>
      </c>
      <c r="I4579">
        <f t="shared" si="286"/>
        <v>0</v>
      </c>
      <c r="J4579">
        <f t="shared" si="287"/>
        <v>1</v>
      </c>
    </row>
    <row r="4580" spans="2:10" x14ac:dyDescent="0.2">
      <c r="B4580">
        <v>4573</v>
      </c>
      <c r="C4580" s="7">
        <v>37910</v>
      </c>
      <c r="D4580" s="7">
        <v>4098</v>
      </c>
      <c r="E4580">
        <v>2</v>
      </c>
      <c r="F4580">
        <v>0</v>
      </c>
      <c r="G4580">
        <f t="shared" si="284"/>
        <v>0</v>
      </c>
      <c r="H4580">
        <f t="shared" si="285"/>
        <v>1</v>
      </c>
      <c r="I4580">
        <f t="shared" si="286"/>
        <v>0</v>
      </c>
      <c r="J4580">
        <f t="shared" si="287"/>
        <v>0</v>
      </c>
    </row>
    <row r="4581" spans="2:10" x14ac:dyDescent="0.2">
      <c r="B4581">
        <v>4574</v>
      </c>
      <c r="C4581" s="7">
        <v>71660</v>
      </c>
      <c r="D4581" s="7">
        <v>12280</v>
      </c>
      <c r="E4581">
        <v>2</v>
      </c>
      <c r="F4581">
        <v>0</v>
      </c>
      <c r="G4581">
        <f t="shared" si="284"/>
        <v>0</v>
      </c>
      <c r="H4581">
        <f t="shared" si="285"/>
        <v>1</v>
      </c>
      <c r="I4581">
        <f t="shared" si="286"/>
        <v>0</v>
      </c>
      <c r="J4581">
        <f t="shared" si="287"/>
        <v>0</v>
      </c>
    </row>
    <row r="4582" spans="2:10" x14ac:dyDescent="0.2">
      <c r="B4582">
        <v>4575</v>
      </c>
      <c r="C4582" s="7">
        <v>48070</v>
      </c>
      <c r="D4582" s="7">
        <v>3919</v>
      </c>
      <c r="E4582">
        <v>2</v>
      </c>
      <c r="F4582">
        <v>2</v>
      </c>
      <c r="G4582">
        <f t="shared" si="284"/>
        <v>0</v>
      </c>
      <c r="H4582">
        <f t="shared" si="285"/>
        <v>1</v>
      </c>
      <c r="I4582">
        <f t="shared" si="286"/>
        <v>0</v>
      </c>
      <c r="J4582">
        <f t="shared" si="287"/>
        <v>0</v>
      </c>
    </row>
    <row r="4583" spans="2:10" x14ac:dyDescent="0.2">
      <c r="B4583">
        <v>4576</v>
      </c>
      <c r="C4583" s="7">
        <v>10100</v>
      </c>
      <c r="D4583" s="7">
        <v>1118</v>
      </c>
      <c r="E4583">
        <v>4</v>
      </c>
      <c r="F4583">
        <v>3</v>
      </c>
      <c r="G4583">
        <f t="shared" si="284"/>
        <v>0</v>
      </c>
      <c r="H4583">
        <f t="shared" si="285"/>
        <v>0</v>
      </c>
      <c r="I4583">
        <f t="shared" si="286"/>
        <v>0</v>
      </c>
      <c r="J4583">
        <f t="shared" si="287"/>
        <v>1</v>
      </c>
    </row>
    <row r="4584" spans="2:10" x14ac:dyDescent="0.2">
      <c r="B4584">
        <v>4577</v>
      </c>
      <c r="C4584" s="7">
        <v>7592</v>
      </c>
      <c r="D4584" s="7">
        <v>0</v>
      </c>
      <c r="E4584">
        <v>4</v>
      </c>
      <c r="F4584">
        <v>1</v>
      </c>
      <c r="G4584">
        <f t="shared" si="284"/>
        <v>0</v>
      </c>
      <c r="H4584">
        <f t="shared" si="285"/>
        <v>0</v>
      </c>
      <c r="I4584">
        <f t="shared" si="286"/>
        <v>0</v>
      </c>
      <c r="J4584">
        <f t="shared" si="287"/>
        <v>1</v>
      </c>
    </row>
    <row r="4585" spans="2:10" x14ac:dyDescent="0.2">
      <c r="B4585">
        <v>4578</v>
      </c>
      <c r="C4585" s="7">
        <v>8747</v>
      </c>
      <c r="D4585" s="7">
        <v>0</v>
      </c>
      <c r="E4585">
        <v>3</v>
      </c>
      <c r="F4585">
        <v>0</v>
      </c>
      <c r="G4585">
        <f t="shared" si="284"/>
        <v>0</v>
      </c>
      <c r="H4585">
        <f t="shared" si="285"/>
        <v>0</v>
      </c>
      <c r="I4585">
        <f t="shared" si="286"/>
        <v>1</v>
      </c>
      <c r="J4585">
        <f t="shared" si="287"/>
        <v>0</v>
      </c>
    </row>
    <row r="4586" spans="2:10" x14ac:dyDescent="0.2">
      <c r="B4586">
        <v>4579</v>
      </c>
      <c r="C4586" s="7">
        <v>22360</v>
      </c>
      <c r="D4586" s="7">
        <v>2521</v>
      </c>
      <c r="E4586">
        <v>1</v>
      </c>
      <c r="F4586">
        <v>0</v>
      </c>
      <c r="G4586">
        <f t="shared" si="284"/>
        <v>1</v>
      </c>
      <c r="H4586">
        <f t="shared" si="285"/>
        <v>0</v>
      </c>
      <c r="I4586">
        <f t="shared" si="286"/>
        <v>0</v>
      </c>
      <c r="J4586">
        <f t="shared" si="287"/>
        <v>0</v>
      </c>
    </row>
    <row r="4587" spans="2:10" x14ac:dyDescent="0.2">
      <c r="B4587">
        <v>4580</v>
      </c>
      <c r="C4587" s="7">
        <v>10090</v>
      </c>
      <c r="D4587" s="7">
        <v>117</v>
      </c>
      <c r="E4587">
        <v>4</v>
      </c>
      <c r="F4587">
        <v>2</v>
      </c>
      <c r="G4587">
        <f t="shared" si="284"/>
        <v>0</v>
      </c>
      <c r="H4587">
        <f t="shared" si="285"/>
        <v>0</v>
      </c>
      <c r="I4587">
        <f t="shared" si="286"/>
        <v>0</v>
      </c>
      <c r="J4587">
        <f t="shared" si="287"/>
        <v>1</v>
      </c>
    </row>
    <row r="4588" spans="2:10" x14ac:dyDescent="0.2">
      <c r="B4588">
        <v>4581</v>
      </c>
      <c r="C4588" s="7">
        <v>524600</v>
      </c>
      <c r="D4588" s="7">
        <v>180200</v>
      </c>
      <c r="E4588">
        <v>2</v>
      </c>
      <c r="F4588">
        <v>2</v>
      </c>
      <c r="G4588">
        <f t="shared" si="284"/>
        <v>0</v>
      </c>
      <c r="H4588">
        <f t="shared" si="285"/>
        <v>1</v>
      </c>
      <c r="I4588">
        <f t="shared" si="286"/>
        <v>0</v>
      </c>
      <c r="J4588">
        <f t="shared" si="287"/>
        <v>0</v>
      </c>
    </row>
    <row r="4589" spans="2:10" x14ac:dyDescent="0.2">
      <c r="B4589">
        <v>4582</v>
      </c>
      <c r="C4589" s="7">
        <v>388900</v>
      </c>
      <c r="D4589" s="7">
        <v>105600</v>
      </c>
      <c r="E4589">
        <v>3</v>
      </c>
      <c r="F4589">
        <v>0</v>
      </c>
      <c r="G4589">
        <f t="shared" si="284"/>
        <v>0</v>
      </c>
      <c r="H4589">
        <f t="shared" si="285"/>
        <v>0</v>
      </c>
      <c r="I4589">
        <f t="shared" si="286"/>
        <v>1</v>
      </c>
      <c r="J4589">
        <f t="shared" si="287"/>
        <v>0</v>
      </c>
    </row>
    <row r="4590" spans="2:10" x14ac:dyDescent="0.2">
      <c r="B4590">
        <v>4583</v>
      </c>
      <c r="C4590" s="7">
        <v>33000</v>
      </c>
      <c r="D4590" s="7">
        <v>4041</v>
      </c>
      <c r="E4590">
        <v>1</v>
      </c>
      <c r="F4590">
        <v>0</v>
      </c>
      <c r="G4590">
        <f t="shared" si="284"/>
        <v>1</v>
      </c>
      <c r="H4590">
        <f t="shared" si="285"/>
        <v>0</v>
      </c>
      <c r="I4590">
        <f t="shared" si="286"/>
        <v>0</v>
      </c>
      <c r="J4590">
        <f t="shared" si="287"/>
        <v>0</v>
      </c>
    </row>
    <row r="4591" spans="2:10" x14ac:dyDescent="0.2">
      <c r="B4591">
        <v>4584</v>
      </c>
      <c r="C4591" s="7">
        <v>639700</v>
      </c>
      <c r="D4591" s="7">
        <v>30000</v>
      </c>
      <c r="E4591">
        <v>2</v>
      </c>
      <c r="F4591">
        <v>1</v>
      </c>
      <c r="G4591">
        <f t="shared" si="284"/>
        <v>0</v>
      </c>
      <c r="H4591">
        <f t="shared" si="285"/>
        <v>1</v>
      </c>
      <c r="I4591">
        <f t="shared" si="286"/>
        <v>0</v>
      </c>
      <c r="J4591">
        <f t="shared" si="287"/>
        <v>0</v>
      </c>
    </row>
    <row r="4592" spans="2:10" x14ac:dyDescent="0.2">
      <c r="B4592">
        <v>4585</v>
      </c>
      <c r="C4592" s="7">
        <v>16370</v>
      </c>
      <c r="D4592" s="7">
        <v>1641</v>
      </c>
      <c r="E4592">
        <v>1</v>
      </c>
      <c r="F4592">
        <v>0</v>
      </c>
      <c r="G4592">
        <f t="shared" si="284"/>
        <v>1</v>
      </c>
      <c r="H4592">
        <f t="shared" si="285"/>
        <v>0</v>
      </c>
      <c r="I4592">
        <f t="shared" si="286"/>
        <v>0</v>
      </c>
      <c r="J4592">
        <f t="shared" si="287"/>
        <v>0</v>
      </c>
    </row>
    <row r="4593" spans="2:10" x14ac:dyDescent="0.2">
      <c r="B4593">
        <v>4586</v>
      </c>
      <c r="C4593" s="7">
        <v>30580</v>
      </c>
      <c r="D4593" s="7">
        <v>1624</v>
      </c>
      <c r="E4593">
        <v>4</v>
      </c>
      <c r="F4593">
        <v>1</v>
      </c>
      <c r="G4593">
        <f t="shared" si="284"/>
        <v>0</v>
      </c>
      <c r="H4593">
        <f t="shared" si="285"/>
        <v>0</v>
      </c>
      <c r="I4593">
        <f t="shared" si="286"/>
        <v>0</v>
      </c>
      <c r="J4593">
        <f t="shared" si="287"/>
        <v>1</v>
      </c>
    </row>
    <row r="4594" spans="2:10" x14ac:dyDescent="0.2">
      <c r="B4594">
        <v>4587</v>
      </c>
      <c r="C4594" s="7">
        <v>31900</v>
      </c>
      <c r="D4594" s="7">
        <v>3505</v>
      </c>
      <c r="E4594">
        <v>1</v>
      </c>
      <c r="F4594">
        <v>1</v>
      </c>
      <c r="G4594">
        <f t="shared" si="284"/>
        <v>1</v>
      </c>
      <c r="H4594">
        <f t="shared" si="285"/>
        <v>0</v>
      </c>
      <c r="I4594">
        <f t="shared" si="286"/>
        <v>0</v>
      </c>
      <c r="J4594">
        <f t="shared" si="287"/>
        <v>0</v>
      </c>
    </row>
    <row r="4595" spans="2:10" x14ac:dyDescent="0.2">
      <c r="B4595">
        <v>4588</v>
      </c>
      <c r="C4595" s="7">
        <v>13000</v>
      </c>
      <c r="D4595" s="7">
        <v>899</v>
      </c>
      <c r="E4595">
        <v>2</v>
      </c>
      <c r="F4595">
        <v>0</v>
      </c>
      <c r="G4595">
        <f t="shared" si="284"/>
        <v>0</v>
      </c>
      <c r="H4595">
        <f t="shared" si="285"/>
        <v>1</v>
      </c>
      <c r="I4595">
        <f t="shared" si="286"/>
        <v>0</v>
      </c>
      <c r="J4595">
        <f t="shared" si="287"/>
        <v>0</v>
      </c>
    </row>
    <row r="4596" spans="2:10" x14ac:dyDescent="0.2">
      <c r="B4596">
        <v>4589</v>
      </c>
      <c r="C4596" s="7">
        <v>7753</v>
      </c>
      <c r="D4596" s="7">
        <v>0</v>
      </c>
      <c r="E4596">
        <v>2</v>
      </c>
      <c r="F4596">
        <v>2</v>
      </c>
      <c r="G4596">
        <f t="shared" si="284"/>
        <v>0</v>
      </c>
      <c r="H4596">
        <f t="shared" si="285"/>
        <v>1</v>
      </c>
      <c r="I4596">
        <f t="shared" si="286"/>
        <v>0</v>
      </c>
      <c r="J4596">
        <f t="shared" si="287"/>
        <v>0</v>
      </c>
    </row>
    <row r="4597" spans="2:10" x14ac:dyDescent="0.2">
      <c r="B4597">
        <v>4590</v>
      </c>
      <c r="C4597" s="7">
        <v>21300</v>
      </c>
      <c r="D4597" s="7">
        <v>2358</v>
      </c>
      <c r="E4597">
        <v>1</v>
      </c>
      <c r="F4597">
        <v>0</v>
      </c>
      <c r="G4597">
        <f t="shared" si="284"/>
        <v>1</v>
      </c>
      <c r="H4597">
        <f t="shared" si="285"/>
        <v>0</v>
      </c>
      <c r="I4597">
        <f t="shared" si="286"/>
        <v>0</v>
      </c>
      <c r="J4597">
        <f t="shared" si="287"/>
        <v>0</v>
      </c>
    </row>
    <row r="4598" spans="2:10" x14ac:dyDescent="0.2">
      <c r="B4598">
        <v>4591</v>
      </c>
      <c r="C4598" s="7">
        <v>11610</v>
      </c>
      <c r="D4598" s="7">
        <v>1304</v>
      </c>
      <c r="E4598">
        <v>1</v>
      </c>
      <c r="F4598">
        <v>0</v>
      </c>
      <c r="G4598">
        <f t="shared" si="284"/>
        <v>1</v>
      </c>
      <c r="H4598">
        <f t="shared" si="285"/>
        <v>0</v>
      </c>
      <c r="I4598">
        <f t="shared" si="286"/>
        <v>0</v>
      </c>
      <c r="J4598">
        <f t="shared" si="287"/>
        <v>0</v>
      </c>
    </row>
    <row r="4599" spans="2:10" x14ac:dyDescent="0.2">
      <c r="B4599">
        <v>4592</v>
      </c>
      <c r="C4599" s="7">
        <v>21220</v>
      </c>
      <c r="D4599" s="7">
        <v>2148</v>
      </c>
      <c r="E4599">
        <v>2</v>
      </c>
      <c r="F4599">
        <v>0</v>
      </c>
      <c r="G4599">
        <f t="shared" si="284"/>
        <v>0</v>
      </c>
      <c r="H4599">
        <f t="shared" si="285"/>
        <v>1</v>
      </c>
      <c r="I4599">
        <f t="shared" si="286"/>
        <v>0</v>
      </c>
      <c r="J4599">
        <f t="shared" si="287"/>
        <v>0</v>
      </c>
    </row>
    <row r="4600" spans="2:10" x14ac:dyDescent="0.2">
      <c r="B4600">
        <v>4593</v>
      </c>
      <c r="C4600" s="7">
        <v>2603</v>
      </c>
      <c r="D4600" s="7">
        <v>87</v>
      </c>
      <c r="E4600">
        <v>1</v>
      </c>
      <c r="F4600">
        <v>1</v>
      </c>
      <c r="G4600">
        <f t="shared" si="284"/>
        <v>1</v>
      </c>
      <c r="H4600">
        <f t="shared" si="285"/>
        <v>0</v>
      </c>
      <c r="I4600">
        <f t="shared" si="286"/>
        <v>0</v>
      </c>
      <c r="J4600">
        <f t="shared" si="287"/>
        <v>0</v>
      </c>
    </row>
    <row r="4601" spans="2:10" x14ac:dyDescent="0.2">
      <c r="B4601">
        <v>4594</v>
      </c>
      <c r="C4601" s="7">
        <v>1715000</v>
      </c>
      <c r="D4601" s="7">
        <v>376100</v>
      </c>
      <c r="E4601">
        <v>2</v>
      </c>
      <c r="F4601">
        <v>3</v>
      </c>
      <c r="G4601">
        <f t="shared" si="284"/>
        <v>0</v>
      </c>
      <c r="H4601">
        <f t="shared" si="285"/>
        <v>1</v>
      </c>
      <c r="I4601">
        <f t="shared" si="286"/>
        <v>0</v>
      </c>
      <c r="J4601">
        <f t="shared" si="287"/>
        <v>0</v>
      </c>
    </row>
    <row r="4602" spans="2:10" x14ac:dyDescent="0.2">
      <c r="B4602">
        <v>4595</v>
      </c>
      <c r="C4602" s="7">
        <v>6865</v>
      </c>
      <c r="D4602" s="7">
        <v>177</v>
      </c>
      <c r="E4602">
        <v>4</v>
      </c>
      <c r="F4602">
        <v>1</v>
      </c>
      <c r="G4602">
        <f t="shared" si="284"/>
        <v>0</v>
      </c>
      <c r="H4602">
        <f t="shared" si="285"/>
        <v>0</v>
      </c>
      <c r="I4602">
        <f t="shared" si="286"/>
        <v>0</v>
      </c>
      <c r="J4602">
        <f t="shared" si="287"/>
        <v>1</v>
      </c>
    </row>
    <row r="4603" spans="2:10" x14ac:dyDescent="0.2">
      <c r="B4603">
        <v>4596</v>
      </c>
      <c r="C4603" s="7">
        <v>2273000</v>
      </c>
      <c r="D4603" s="7">
        <v>955400</v>
      </c>
      <c r="E4603">
        <v>2</v>
      </c>
      <c r="F4603">
        <v>1</v>
      </c>
      <c r="G4603">
        <f t="shared" si="284"/>
        <v>0</v>
      </c>
      <c r="H4603">
        <f t="shared" si="285"/>
        <v>1</v>
      </c>
      <c r="I4603">
        <f t="shared" si="286"/>
        <v>0</v>
      </c>
      <c r="J4603">
        <f t="shared" si="287"/>
        <v>0</v>
      </c>
    </row>
    <row r="4604" spans="2:10" x14ac:dyDescent="0.2">
      <c r="B4604">
        <v>4597</v>
      </c>
      <c r="C4604" s="7">
        <v>41860</v>
      </c>
      <c r="D4604" s="7">
        <v>3768</v>
      </c>
      <c r="E4604">
        <v>2</v>
      </c>
      <c r="F4604">
        <v>1</v>
      </c>
      <c r="G4604">
        <f t="shared" si="284"/>
        <v>0</v>
      </c>
      <c r="H4604">
        <f t="shared" si="285"/>
        <v>1</v>
      </c>
      <c r="I4604">
        <f t="shared" si="286"/>
        <v>0</v>
      </c>
      <c r="J4604">
        <f t="shared" si="287"/>
        <v>0</v>
      </c>
    </row>
    <row r="4605" spans="2:10" x14ac:dyDescent="0.2">
      <c r="B4605">
        <v>4598</v>
      </c>
      <c r="C4605" s="7">
        <v>46780</v>
      </c>
      <c r="D4605" s="7">
        <v>5688</v>
      </c>
      <c r="E4605">
        <v>2</v>
      </c>
      <c r="F4605">
        <v>0</v>
      </c>
      <c r="G4605">
        <f t="shared" si="284"/>
        <v>0</v>
      </c>
      <c r="H4605">
        <f t="shared" si="285"/>
        <v>1</v>
      </c>
      <c r="I4605">
        <f t="shared" si="286"/>
        <v>0</v>
      </c>
      <c r="J4605">
        <f t="shared" si="287"/>
        <v>0</v>
      </c>
    </row>
    <row r="4606" spans="2:10" x14ac:dyDescent="0.2">
      <c r="B4606">
        <v>4599</v>
      </c>
      <c r="C4606" s="7">
        <v>42630</v>
      </c>
      <c r="D4606" s="7">
        <v>5319</v>
      </c>
      <c r="E4606">
        <v>2</v>
      </c>
      <c r="F4606">
        <v>0</v>
      </c>
      <c r="G4606">
        <f t="shared" si="284"/>
        <v>0</v>
      </c>
      <c r="H4606">
        <f t="shared" si="285"/>
        <v>1</v>
      </c>
      <c r="I4606">
        <f t="shared" si="286"/>
        <v>0</v>
      </c>
      <c r="J4606">
        <f t="shared" si="287"/>
        <v>0</v>
      </c>
    </row>
    <row r="4607" spans="2:10" x14ac:dyDescent="0.2">
      <c r="B4607">
        <v>4600</v>
      </c>
      <c r="C4607" s="7">
        <v>59130</v>
      </c>
      <c r="D4607" s="7">
        <v>11200</v>
      </c>
      <c r="E4607">
        <v>1</v>
      </c>
      <c r="F4607">
        <v>0</v>
      </c>
      <c r="G4607">
        <f t="shared" si="284"/>
        <v>1</v>
      </c>
      <c r="H4607">
        <f t="shared" si="285"/>
        <v>0</v>
      </c>
      <c r="I4607">
        <f t="shared" si="286"/>
        <v>0</v>
      </c>
      <c r="J4607">
        <f t="shared" si="287"/>
        <v>0</v>
      </c>
    </row>
    <row r="4608" spans="2:10" x14ac:dyDescent="0.2">
      <c r="B4608">
        <v>4601</v>
      </c>
      <c r="C4608" s="7">
        <v>22710</v>
      </c>
      <c r="D4608" s="7">
        <v>834</v>
      </c>
      <c r="E4608">
        <v>4</v>
      </c>
      <c r="F4608">
        <v>2</v>
      </c>
      <c r="G4608">
        <f t="shared" si="284"/>
        <v>0</v>
      </c>
      <c r="H4608">
        <f t="shared" si="285"/>
        <v>0</v>
      </c>
      <c r="I4608">
        <f t="shared" si="286"/>
        <v>0</v>
      </c>
      <c r="J4608">
        <f t="shared" si="287"/>
        <v>1</v>
      </c>
    </row>
    <row r="4609" spans="2:10" x14ac:dyDescent="0.2">
      <c r="B4609">
        <v>4602</v>
      </c>
      <c r="C4609" s="7">
        <v>15230</v>
      </c>
      <c r="D4609" s="7">
        <v>0</v>
      </c>
      <c r="E4609">
        <v>3</v>
      </c>
      <c r="F4609">
        <v>1</v>
      </c>
      <c r="G4609">
        <f t="shared" si="284"/>
        <v>0</v>
      </c>
      <c r="H4609">
        <f t="shared" si="285"/>
        <v>0</v>
      </c>
      <c r="I4609">
        <f t="shared" si="286"/>
        <v>1</v>
      </c>
      <c r="J4609">
        <f t="shared" si="287"/>
        <v>0</v>
      </c>
    </row>
    <row r="4610" spans="2:10" x14ac:dyDescent="0.2">
      <c r="B4610">
        <v>4603</v>
      </c>
      <c r="C4610" s="7">
        <v>21640</v>
      </c>
      <c r="D4610" s="7">
        <v>2899</v>
      </c>
      <c r="E4610">
        <v>4</v>
      </c>
      <c r="F4610">
        <v>4</v>
      </c>
      <c r="G4610">
        <f t="shared" si="284"/>
        <v>0</v>
      </c>
      <c r="H4610">
        <f t="shared" si="285"/>
        <v>0</v>
      </c>
      <c r="I4610">
        <f t="shared" si="286"/>
        <v>0</v>
      </c>
      <c r="J4610">
        <f t="shared" si="287"/>
        <v>1</v>
      </c>
    </row>
    <row r="4611" spans="2:10" x14ac:dyDescent="0.2">
      <c r="B4611">
        <v>4604</v>
      </c>
      <c r="C4611" s="7">
        <v>14830</v>
      </c>
      <c r="D4611" s="7">
        <v>1898</v>
      </c>
      <c r="E4611">
        <v>1</v>
      </c>
      <c r="F4611">
        <v>0</v>
      </c>
      <c r="G4611">
        <f t="shared" si="284"/>
        <v>1</v>
      </c>
      <c r="H4611">
        <f t="shared" si="285"/>
        <v>0</v>
      </c>
      <c r="I4611">
        <f t="shared" si="286"/>
        <v>0</v>
      </c>
      <c r="J4611">
        <f t="shared" si="287"/>
        <v>0</v>
      </c>
    </row>
    <row r="4612" spans="2:10" x14ac:dyDescent="0.2">
      <c r="B4612">
        <v>4605</v>
      </c>
      <c r="C4612" s="7">
        <v>28960</v>
      </c>
      <c r="D4612" s="7">
        <v>1608</v>
      </c>
      <c r="E4612">
        <v>2</v>
      </c>
      <c r="F4612">
        <v>4</v>
      </c>
      <c r="G4612">
        <f t="shared" si="284"/>
        <v>0</v>
      </c>
      <c r="H4612">
        <f t="shared" si="285"/>
        <v>1</v>
      </c>
      <c r="I4612">
        <f t="shared" si="286"/>
        <v>0</v>
      </c>
      <c r="J4612">
        <f t="shared" si="287"/>
        <v>0</v>
      </c>
    </row>
    <row r="4613" spans="2:10" x14ac:dyDescent="0.2">
      <c r="B4613">
        <v>4606</v>
      </c>
      <c r="C4613" s="7">
        <v>67560</v>
      </c>
      <c r="D4613" s="7">
        <v>8834</v>
      </c>
      <c r="E4613">
        <v>2</v>
      </c>
      <c r="F4613">
        <v>0</v>
      </c>
      <c r="G4613">
        <f t="shared" si="284"/>
        <v>0</v>
      </c>
      <c r="H4613">
        <f t="shared" si="285"/>
        <v>1</v>
      </c>
      <c r="I4613">
        <f t="shared" si="286"/>
        <v>0</v>
      </c>
      <c r="J4613">
        <f t="shared" si="287"/>
        <v>0</v>
      </c>
    </row>
    <row r="4614" spans="2:10" x14ac:dyDescent="0.2">
      <c r="B4614">
        <v>4607</v>
      </c>
      <c r="C4614" s="7">
        <v>30530</v>
      </c>
      <c r="D4614" s="7">
        <v>2850</v>
      </c>
      <c r="E4614">
        <v>3</v>
      </c>
      <c r="F4614">
        <v>1</v>
      </c>
      <c r="G4614">
        <f t="shared" si="284"/>
        <v>0</v>
      </c>
      <c r="H4614">
        <f t="shared" si="285"/>
        <v>0</v>
      </c>
      <c r="I4614">
        <f t="shared" si="286"/>
        <v>1</v>
      </c>
      <c r="J4614">
        <f t="shared" si="287"/>
        <v>0</v>
      </c>
    </row>
    <row r="4615" spans="2:10" x14ac:dyDescent="0.2">
      <c r="B4615">
        <v>4608</v>
      </c>
      <c r="C4615" s="7">
        <v>15970</v>
      </c>
      <c r="D4615" s="7">
        <v>78</v>
      </c>
      <c r="E4615">
        <v>1</v>
      </c>
      <c r="F4615">
        <v>0</v>
      </c>
      <c r="G4615">
        <f t="shared" si="284"/>
        <v>1</v>
      </c>
      <c r="H4615">
        <f t="shared" si="285"/>
        <v>0</v>
      </c>
      <c r="I4615">
        <f t="shared" si="286"/>
        <v>0</v>
      </c>
      <c r="J4615">
        <f t="shared" si="287"/>
        <v>0</v>
      </c>
    </row>
    <row r="4616" spans="2:10" x14ac:dyDescent="0.2">
      <c r="B4616">
        <v>4609</v>
      </c>
      <c r="C4616" s="7">
        <v>13880</v>
      </c>
      <c r="D4616" s="7">
        <v>2603</v>
      </c>
      <c r="E4616">
        <v>1</v>
      </c>
      <c r="F4616">
        <v>0</v>
      </c>
      <c r="G4616">
        <f t="shared" ref="G4616:G4679" si="288">IF($E4616=1,1,0)</f>
        <v>1</v>
      </c>
      <c r="H4616">
        <f t="shared" ref="H4616:H4679" si="289">IF($E4616=2,1,0)</f>
        <v>0</v>
      </c>
      <c r="I4616">
        <f t="shared" ref="I4616:I4679" si="290">IF($E4616=3,1,0)</f>
        <v>0</v>
      </c>
      <c r="J4616">
        <f t="shared" ref="J4616:J4679" si="291">IF($E4616=4,1,0)</f>
        <v>0</v>
      </c>
    </row>
    <row r="4617" spans="2:10" x14ac:dyDescent="0.2">
      <c r="B4617">
        <v>4610</v>
      </c>
      <c r="C4617" s="7">
        <v>38670</v>
      </c>
      <c r="D4617" s="7">
        <v>2566</v>
      </c>
      <c r="E4617">
        <v>2</v>
      </c>
      <c r="F4617">
        <v>3</v>
      </c>
      <c r="G4617">
        <f t="shared" si="288"/>
        <v>0</v>
      </c>
      <c r="H4617">
        <f t="shared" si="289"/>
        <v>1</v>
      </c>
      <c r="I4617">
        <f t="shared" si="290"/>
        <v>0</v>
      </c>
      <c r="J4617">
        <f t="shared" si="291"/>
        <v>0</v>
      </c>
    </row>
    <row r="4618" spans="2:10" x14ac:dyDescent="0.2">
      <c r="B4618">
        <v>4611</v>
      </c>
      <c r="C4618" s="7">
        <v>17230</v>
      </c>
      <c r="D4618" s="7">
        <v>1327</v>
      </c>
      <c r="E4618">
        <v>2</v>
      </c>
      <c r="F4618">
        <v>2</v>
      </c>
      <c r="G4618">
        <f t="shared" si="288"/>
        <v>0</v>
      </c>
      <c r="H4618">
        <f t="shared" si="289"/>
        <v>1</v>
      </c>
      <c r="I4618">
        <f t="shared" si="290"/>
        <v>0</v>
      </c>
      <c r="J4618">
        <f t="shared" si="291"/>
        <v>0</v>
      </c>
    </row>
    <row r="4619" spans="2:10" x14ac:dyDescent="0.2">
      <c r="B4619">
        <v>4612</v>
      </c>
      <c r="C4619" s="7">
        <v>191300</v>
      </c>
      <c r="D4619" s="7">
        <v>59310</v>
      </c>
      <c r="E4619">
        <v>2</v>
      </c>
      <c r="F4619">
        <v>0</v>
      </c>
      <c r="G4619">
        <f t="shared" si="288"/>
        <v>0</v>
      </c>
      <c r="H4619">
        <f t="shared" si="289"/>
        <v>1</v>
      </c>
      <c r="I4619">
        <f t="shared" si="290"/>
        <v>0</v>
      </c>
      <c r="J4619">
        <f t="shared" si="291"/>
        <v>0</v>
      </c>
    </row>
    <row r="4620" spans="2:10" x14ac:dyDescent="0.2">
      <c r="B4620">
        <v>4613</v>
      </c>
      <c r="C4620" s="7">
        <v>28700</v>
      </c>
      <c r="D4620" s="7">
        <v>1000</v>
      </c>
      <c r="E4620">
        <v>2</v>
      </c>
      <c r="F4620">
        <v>0</v>
      </c>
      <c r="G4620">
        <f t="shared" si="288"/>
        <v>0</v>
      </c>
      <c r="H4620">
        <f t="shared" si="289"/>
        <v>1</v>
      </c>
      <c r="I4620">
        <f t="shared" si="290"/>
        <v>0</v>
      </c>
      <c r="J4620">
        <f t="shared" si="291"/>
        <v>0</v>
      </c>
    </row>
    <row r="4621" spans="2:10" x14ac:dyDescent="0.2">
      <c r="B4621">
        <v>4614</v>
      </c>
      <c r="C4621" s="7">
        <v>99200</v>
      </c>
      <c r="D4621" s="7">
        <v>13720</v>
      </c>
      <c r="E4621">
        <v>2</v>
      </c>
      <c r="F4621">
        <v>3</v>
      </c>
      <c r="G4621">
        <f t="shared" si="288"/>
        <v>0</v>
      </c>
      <c r="H4621">
        <f t="shared" si="289"/>
        <v>1</v>
      </c>
      <c r="I4621">
        <f t="shared" si="290"/>
        <v>0</v>
      </c>
      <c r="J4621">
        <f t="shared" si="291"/>
        <v>0</v>
      </c>
    </row>
    <row r="4622" spans="2:10" x14ac:dyDescent="0.2">
      <c r="B4622">
        <v>4615</v>
      </c>
      <c r="C4622" s="7">
        <v>765600</v>
      </c>
      <c r="D4622" s="7">
        <v>207700</v>
      </c>
      <c r="E4622">
        <v>2</v>
      </c>
      <c r="F4622">
        <v>3</v>
      </c>
      <c r="G4622">
        <f t="shared" si="288"/>
        <v>0</v>
      </c>
      <c r="H4622">
        <f t="shared" si="289"/>
        <v>1</v>
      </c>
      <c r="I4622">
        <f t="shared" si="290"/>
        <v>0</v>
      </c>
      <c r="J4622">
        <f t="shared" si="291"/>
        <v>0</v>
      </c>
    </row>
    <row r="4623" spans="2:10" x14ac:dyDescent="0.2">
      <c r="B4623">
        <v>4616</v>
      </c>
      <c r="C4623" s="7">
        <v>49270</v>
      </c>
      <c r="D4623" s="7">
        <v>9470</v>
      </c>
      <c r="E4623">
        <v>2</v>
      </c>
      <c r="F4623">
        <v>0</v>
      </c>
      <c r="G4623">
        <f t="shared" si="288"/>
        <v>0</v>
      </c>
      <c r="H4623">
        <f t="shared" si="289"/>
        <v>1</v>
      </c>
      <c r="I4623">
        <f t="shared" si="290"/>
        <v>0</v>
      </c>
      <c r="J4623">
        <f t="shared" si="291"/>
        <v>0</v>
      </c>
    </row>
    <row r="4624" spans="2:10" x14ac:dyDescent="0.2">
      <c r="B4624">
        <v>4617</v>
      </c>
      <c r="C4624" s="7">
        <v>609300</v>
      </c>
      <c r="D4624" s="7">
        <v>199300</v>
      </c>
      <c r="E4624">
        <v>2</v>
      </c>
      <c r="F4624">
        <v>2</v>
      </c>
      <c r="G4624">
        <f t="shared" si="288"/>
        <v>0</v>
      </c>
      <c r="H4624">
        <f t="shared" si="289"/>
        <v>1</v>
      </c>
      <c r="I4624">
        <f t="shared" si="290"/>
        <v>0</v>
      </c>
      <c r="J4624">
        <f t="shared" si="291"/>
        <v>0</v>
      </c>
    </row>
    <row r="4625" spans="2:10" x14ac:dyDescent="0.2">
      <c r="B4625">
        <v>4618</v>
      </c>
      <c r="C4625" s="7">
        <v>3027</v>
      </c>
      <c r="D4625" s="7">
        <v>127</v>
      </c>
      <c r="E4625">
        <v>1</v>
      </c>
      <c r="F4625">
        <v>0</v>
      </c>
      <c r="G4625">
        <f t="shared" si="288"/>
        <v>1</v>
      </c>
      <c r="H4625">
        <f t="shared" si="289"/>
        <v>0</v>
      </c>
      <c r="I4625">
        <f t="shared" si="290"/>
        <v>0</v>
      </c>
      <c r="J4625">
        <f t="shared" si="291"/>
        <v>0</v>
      </c>
    </row>
    <row r="4626" spans="2:10" x14ac:dyDescent="0.2">
      <c r="B4626">
        <v>4619</v>
      </c>
      <c r="C4626" s="7">
        <v>54840</v>
      </c>
      <c r="D4626" s="7">
        <v>6903</v>
      </c>
      <c r="E4626">
        <v>2</v>
      </c>
      <c r="F4626">
        <v>3</v>
      </c>
      <c r="G4626">
        <f t="shared" si="288"/>
        <v>0</v>
      </c>
      <c r="H4626">
        <f t="shared" si="289"/>
        <v>1</v>
      </c>
      <c r="I4626">
        <f t="shared" si="290"/>
        <v>0</v>
      </c>
      <c r="J4626">
        <f t="shared" si="291"/>
        <v>0</v>
      </c>
    </row>
    <row r="4627" spans="2:10" x14ac:dyDescent="0.2">
      <c r="B4627">
        <v>4620</v>
      </c>
      <c r="C4627" s="7">
        <v>3488</v>
      </c>
      <c r="D4627" s="7">
        <v>317</v>
      </c>
      <c r="E4627">
        <v>1</v>
      </c>
      <c r="F4627">
        <v>0</v>
      </c>
      <c r="G4627">
        <f t="shared" si="288"/>
        <v>1</v>
      </c>
      <c r="H4627">
        <f t="shared" si="289"/>
        <v>0</v>
      </c>
      <c r="I4627">
        <f t="shared" si="290"/>
        <v>0</v>
      </c>
      <c r="J4627">
        <f t="shared" si="291"/>
        <v>0</v>
      </c>
    </row>
    <row r="4628" spans="2:10" x14ac:dyDescent="0.2">
      <c r="B4628">
        <v>4621</v>
      </c>
      <c r="C4628" s="7">
        <v>12320</v>
      </c>
      <c r="D4628" s="7">
        <v>455</v>
      </c>
      <c r="E4628">
        <v>1</v>
      </c>
      <c r="F4628">
        <v>0</v>
      </c>
      <c r="G4628">
        <f t="shared" si="288"/>
        <v>1</v>
      </c>
      <c r="H4628">
        <f t="shared" si="289"/>
        <v>0</v>
      </c>
      <c r="I4628">
        <f t="shared" si="290"/>
        <v>0</v>
      </c>
      <c r="J4628">
        <f t="shared" si="291"/>
        <v>0</v>
      </c>
    </row>
    <row r="4629" spans="2:10" x14ac:dyDescent="0.2">
      <c r="B4629">
        <v>4622</v>
      </c>
      <c r="C4629" s="7">
        <v>48200</v>
      </c>
      <c r="D4629" s="7">
        <v>4229</v>
      </c>
      <c r="E4629">
        <v>2</v>
      </c>
      <c r="F4629">
        <v>3</v>
      </c>
      <c r="G4629">
        <f t="shared" si="288"/>
        <v>0</v>
      </c>
      <c r="H4629">
        <f t="shared" si="289"/>
        <v>1</v>
      </c>
      <c r="I4629">
        <f t="shared" si="290"/>
        <v>0</v>
      </c>
      <c r="J4629">
        <f t="shared" si="291"/>
        <v>0</v>
      </c>
    </row>
    <row r="4630" spans="2:10" x14ac:dyDescent="0.2">
      <c r="B4630">
        <v>4623</v>
      </c>
      <c r="C4630" s="7">
        <v>36960</v>
      </c>
      <c r="D4630" s="7">
        <v>4634</v>
      </c>
      <c r="E4630">
        <v>2</v>
      </c>
      <c r="F4630">
        <v>0</v>
      </c>
      <c r="G4630">
        <f t="shared" si="288"/>
        <v>0</v>
      </c>
      <c r="H4630">
        <f t="shared" si="289"/>
        <v>1</v>
      </c>
      <c r="I4630">
        <f t="shared" si="290"/>
        <v>0</v>
      </c>
      <c r="J4630">
        <f t="shared" si="291"/>
        <v>0</v>
      </c>
    </row>
    <row r="4631" spans="2:10" x14ac:dyDescent="0.2">
      <c r="B4631">
        <v>4624</v>
      </c>
      <c r="C4631" s="7">
        <v>29800</v>
      </c>
      <c r="D4631" s="7">
        <v>2200</v>
      </c>
      <c r="E4631">
        <v>2</v>
      </c>
      <c r="F4631">
        <v>0</v>
      </c>
      <c r="G4631">
        <f t="shared" si="288"/>
        <v>0</v>
      </c>
      <c r="H4631">
        <f t="shared" si="289"/>
        <v>1</v>
      </c>
      <c r="I4631">
        <f t="shared" si="290"/>
        <v>0</v>
      </c>
      <c r="J4631">
        <f t="shared" si="291"/>
        <v>0</v>
      </c>
    </row>
    <row r="4632" spans="2:10" x14ac:dyDescent="0.2">
      <c r="B4632">
        <v>4625</v>
      </c>
      <c r="C4632" s="7">
        <v>82950</v>
      </c>
      <c r="D4632" s="7">
        <v>14240</v>
      </c>
      <c r="E4632">
        <v>2</v>
      </c>
      <c r="F4632">
        <v>0</v>
      </c>
      <c r="G4632">
        <f t="shared" si="288"/>
        <v>0</v>
      </c>
      <c r="H4632">
        <f t="shared" si="289"/>
        <v>1</v>
      </c>
      <c r="I4632">
        <f t="shared" si="290"/>
        <v>0</v>
      </c>
      <c r="J4632">
        <f t="shared" si="291"/>
        <v>0</v>
      </c>
    </row>
    <row r="4633" spans="2:10" x14ac:dyDescent="0.2">
      <c r="B4633">
        <v>4626</v>
      </c>
      <c r="C4633" s="7">
        <v>-42530</v>
      </c>
      <c r="D4633" s="7">
        <v>151100</v>
      </c>
      <c r="E4633">
        <v>2</v>
      </c>
      <c r="F4633">
        <v>2</v>
      </c>
      <c r="G4633">
        <f t="shared" si="288"/>
        <v>0</v>
      </c>
      <c r="H4633">
        <f t="shared" si="289"/>
        <v>1</v>
      </c>
      <c r="I4633">
        <f t="shared" si="290"/>
        <v>0</v>
      </c>
      <c r="J4633">
        <f t="shared" si="291"/>
        <v>0</v>
      </c>
    </row>
    <row r="4634" spans="2:10" x14ac:dyDescent="0.2">
      <c r="B4634">
        <v>4627</v>
      </c>
      <c r="C4634" s="7">
        <v>55410</v>
      </c>
      <c r="D4634" s="7">
        <v>0</v>
      </c>
      <c r="E4634">
        <v>1</v>
      </c>
      <c r="F4634">
        <v>0</v>
      </c>
      <c r="G4634">
        <f t="shared" si="288"/>
        <v>1</v>
      </c>
      <c r="H4634">
        <f t="shared" si="289"/>
        <v>0</v>
      </c>
      <c r="I4634">
        <f t="shared" si="290"/>
        <v>0</v>
      </c>
      <c r="J4634">
        <f t="shared" si="291"/>
        <v>0</v>
      </c>
    </row>
    <row r="4635" spans="2:10" x14ac:dyDescent="0.2">
      <c r="B4635">
        <v>4628</v>
      </c>
      <c r="C4635" s="7">
        <v>21080</v>
      </c>
      <c r="D4635" s="7">
        <v>1842</v>
      </c>
      <c r="E4635">
        <v>4</v>
      </c>
      <c r="F4635">
        <v>2</v>
      </c>
      <c r="G4635">
        <f t="shared" si="288"/>
        <v>0</v>
      </c>
      <c r="H4635">
        <f t="shared" si="289"/>
        <v>0</v>
      </c>
      <c r="I4635">
        <f t="shared" si="290"/>
        <v>0</v>
      </c>
      <c r="J4635">
        <f t="shared" si="291"/>
        <v>1</v>
      </c>
    </row>
    <row r="4636" spans="2:10" x14ac:dyDescent="0.2">
      <c r="B4636">
        <v>4629</v>
      </c>
      <c r="C4636" s="7">
        <v>53770</v>
      </c>
      <c r="D4636" s="7">
        <v>9518</v>
      </c>
      <c r="E4636">
        <v>1</v>
      </c>
      <c r="F4636">
        <v>0</v>
      </c>
      <c r="G4636">
        <f t="shared" si="288"/>
        <v>1</v>
      </c>
      <c r="H4636">
        <f t="shared" si="289"/>
        <v>0</v>
      </c>
      <c r="I4636">
        <f t="shared" si="290"/>
        <v>0</v>
      </c>
      <c r="J4636">
        <f t="shared" si="291"/>
        <v>0</v>
      </c>
    </row>
    <row r="4637" spans="2:10" x14ac:dyDescent="0.2">
      <c r="B4637">
        <v>4630</v>
      </c>
      <c r="C4637" s="7">
        <v>7137</v>
      </c>
      <c r="D4637" s="7">
        <v>622</v>
      </c>
      <c r="E4637">
        <v>1</v>
      </c>
      <c r="F4637">
        <v>0</v>
      </c>
      <c r="G4637">
        <f t="shared" si="288"/>
        <v>1</v>
      </c>
      <c r="H4637">
        <f t="shared" si="289"/>
        <v>0</v>
      </c>
      <c r="I4637">
        <f t="shared" si="290"/>
        <v>0</v>
      </c>
      <c r="J4637">
        <f t="shared" si="291"/>
        <v>0</v>
      </c>
    </row>
    <row r="4638" spans="2:10" x14ac:dyDescent="0.2">
      <c r="B4638">
        <v>4631</v>
      </c>
      <c r="C4638" s="7">
        <v>1894</v>
      </c>
      <c r="D4638" s="7">
        <v>1188</v>
      </c>
      <c r="E4638">
        <v>1</v>
      </c>
      <c r="F4638">
        <v>0</v>
      </c>
      <c r="G4638">
        <f t="shared" si="288"/>
        <v>1</v>
      </c>
      <c r="H4638">
        <f t="shared" si="289"/>
        <v>0</v>
      </c>
      <c r="I4638">
        <f t="shared" si="290"/>
        <v>0</v>
      </c>
      <c r="J4638">
        <f t="shared" si="291"/>
        <v>0</v>
      </c>
    </row>
    <row r="4639" spans="2:10" x14ac:dyDescent="0.2">
      <c r="B4639">
        <v>4632</v>
      </c>
      <c r="C4639" s="7">
        <v>7144000</v>
      </c>
      <c r="D4639" s="7">
        <v>1460000</v>
      </c>
      <c r="E4639">
        <v>2</v>
      </c>
      <c r="F4639">
        <v>0</v>
      </c>
      <c r="G4639">
        <f t="shared" si="288"/>
        <v>0</v>
      </c>
      <c r="H4639">
        <f t="shared" si="289"/>
        <v>1</v>
      </c>
      <c r="I4639">
        <f t="shared" si="290"/>
        <v>0</v>
      </c>
      <c r="J4639">
        <f t="shared" si="291"/>
        <v>0</v>
      </c>
    </row>
    <row r="4640" spans="2:10" x14ac:dyDescent="0.2">
      <c r="B4640">
        <v>4633</v>
      </c>
      <c r="C4640" s="7">
        <v>98230</v>
      </c>
      <c r="D4640" s="7">
        <v>27680</v>
      </c>
      <c r="E4640">
        <v>2</v>
      </c>
      <c r="F4640">
        <v>0</v>
      </c>
      <c r="G4640">
        <f t="shared" si="288"/>
        <v>0</v>
      </c>
      <c r="H4640">
        <f t="shared" si="289"/>
        <v>1</v>
      </c>
      <c r="I4640">
        <f t="shared" si="290"/>
        <v>0</v>
      </c>
      <c r="J4640">
        <f t="shared" si="291"/>
        <v>0</v>
      </c>
    </row>
    <row r="4641" spans="2:10" x14ac:dyDescent="0.2">
      <c r="B4641">
        <v>4634</v>
      </c>
      <c r="C4641" s="7">
        <v>27280</v>
      </c>
      <c r="D4641" s="7">
        <v>2892</v>
      </c>
      <c r="E4641">
        <v>2</v>
      </c>
      <c r="F4641">
        <v>0</v>
      </c>
      <c r="G4641">
        <f t="shared" si="288"/>
        <v>0</v>
      </c>
      <c r="H4641">
        <f t="shared" si="289"/>
        <v>1</v>
      </c>
      <c r="I4641">
        <f t="shared" si="290"/>
        <v>0</v>
      </c>
      <c r="J4641">
        <f t="shared" si="291"/>
        <v>0</v>
      </c>
    </row>
    <row r="4642" spans="2:10" x14ac:dyDescent="0.2">
      <c r="B4642">
        <v>4635</v>
      </c>
      <c r="C4642" s="7">
        <v>5972</v>
      </c>
      <c r="D4642" s="7">
        <v>659</v>
      </c>
      <c r="E4642">
        <v>1</v>
      </c>
      <c r="F4642">
        <v>0</v>
      </c>
      <c r="G4642">
        <f t="shared" si="288"/>
        <v>1</v>
      </c>
      <c r="H4642">
        <f t="shared" si="289"/>
        <v>0</v>
      </c>
      <c r="I4642">
        <f t="shared" si="290"/>
        <v>0</v>
      </c>
      <c r="J4642">
        <f t="shared" si="291"/>
        <v>0</v>
      </c>
    </row>
    <row r="4643" spans="2:10" x14ac:dyDescent="0.2">
      <c r="B4643">
        <v>4636</v>
      </c>
      <c r="C4643" s="7">
        <v>248</v>
      </c>
      <c r="D4643" s="7">
        <v>30</v>
      </c>
      <c r="E4643">
        <v>1</v>
      </c>
      <c r="F4643">
        <v>0</v>
      </c>
      <c r="G4643">
        <f t="shared" si="288"/>
        <v>1</v>
      </c>
      <c r="H4643">
        <f t="shared" si="289"/>
        <v>0</v>
      </c>
      <c r="I4643">
        <f t="shared" si="290"/>
        <v>0</v>
      </c>
      <c r="J4643">
        <f t="shared" si="291"/>
        <v>0</v>
      </c>
    </row>
    <row r="4644" spans="2:10" x14ac:dyDescent="0.2">
      <c r="B4644">
        <v>4637</v>
      </c>
      <c r="C4644" s="7">
        <v>5992</v>
      </c>
      <c r="D4644" s="7">
        <v>0</v>
      </c>
      <c r="E4644">
        <v>1</v>
      </c>
      <c r="F4644">
        <v>0</v>
      </c>
      <c r="G4644">
        <f t="shared" si="288"/>
        <v>1</v>
      </c>
      <c r="H4644">
        <f t="shared" si="289"/>
        <v>0</v>
      </c>
      <c r="I4644">
        <f t="shared" si="290"/>
        <v>0</v>
      </c>
      <c r="J4644">
        <f t="shared" si="291"/>
        <v>0</v>
      </c>
    </row>
    <row r="4645" spans="2:10" x14ac:dyDescent="0.2">
      <c r="B4645">
        <v>4638</v>
      </c>
      <c r="C4645" s="7">
        <v>63800</v>
      </c>
      <c r="D4645" s="7">
        <v>6113</v>
      </c>
      <c r="E4645">
        <v>2</v>
      </c>
      <c r="F4645">
        <v>2</v>
      </c>
      <c r="G4645">
        <f t="shared" si="288"/>
        <v>0</v>
      </c>
      <c r="H4645">
        <f t="shared" si="289"/>
        <v>1</v>
      </c>
      <c r="I4645">
        <f t="shared" si="290"/>
        <v>0</v>
      </c>
      <c r="J4645">
        <f t="shared" si="291"/>
        <v>0</v>
      </c>
    </row>
    <row r="4646" spans="2:10" x14ac:dyDescent="0.2">
      <c r="B4646">
        <v>4639</v>
      </c>
      <c r="C4646" s="7">
        <v>45990</v>
      </c>
      <c r="D4646" s="7">
        <v>8478</v>
      </c>
      <c r="E4646">
        <v>1</v>
      </c>
      <c r="F4646">
        <v>0</v>
      </c>
      <c r="G4646">
        <f t="shared" si="288"/>
        <v>1</v>
      </c>
      <c r="H4646">
        <f t="shared" si="289"/>
        <v>0</v>
      </c>
      <c r="I4646">
        <f t="shared" si="290"/>
        <v>0</v>
      </c>
      <c r="J4646">
        <f t="shared" si="291"/>
        <v>0</v>
      </c>
    </row>
    <row r="4647" spans="2:10" x14ac:dyDescent="0.2">
      <c r="B4647">
        <v>4640</v>
      </c>
      <c r="C4647" s="7">
        <v>23180</v>
      </c>
      <c r="D4647" s="7">
        <v>782</v>
      </c>
      <c r="E4647">
        <v>2</v>
      </c>
      <c r="F4647">
        <v>1</v>
      </c>
      <c r="G4647">
        <f t="shared" si="288"/>
        <v>0</v>
      </c>
      <c r="H4647">
        <f t="shared" si="289"/>
        <v>1</v>
      </c>
      <c r="I4647">
        <f t="shared" si="290"/>
        <v>0</v>
      </c>
      <c r="J4647">
        <f t="shared" si="291"/>
        <v>0</v>
      </c>
    </row>
    <row r="4648" spans="2:10" x14ac:dyDescent="0.2">
      <c r="B4648">
        <v>4641</v>
      </c>
      <c r="C4648" s="7">
        <v>9146</v>
      </c>
      <c r="D4648" s="7">
        <v>300</v>
      </c>
      <c r="E4648">
        <v>2</v>
      </c>
      <c r="F4648">
        <v>0</v>
      </c>
      <c r="G4648">
        <f t="shared" si="288"/>
        <v>0</v>
      </c>
      <c r="H4648">
        <f t="shared" si="289"/>
        <v>1</v>
      </c>
      <c r="I4648">
        <f t="shared" si="290"/>
        <v>0</v>
      </c>
      <c r="J4648">
        <f t="shared" si="291"/>
        <v>0</v>
      </c>
    </row>
    <row r="4649" spans="2:10" x14ac:dyDescent="0.2">
      <c r="B4649">
        <v>4642</v>
      </c>
      <c r="C4649" s="7">
        <v>-10570</v>
      </c>
      <c r="D4649" s="7">
        <v>348</v>
      </c>
      <c r="E4649">
        <v>2</v>
      </c>
      <c r="F4649">
        <v>1</v>
      </c>
      <c r="G4649">
        <f t="shared" si="288"/>
        <v>0</v>
      </c>
      <c r="H4649">
        <f t="shared" si="289"/>
        <v>1</v>
      </c>
      <c r="I4649">
        <f t="shared" si="290"/>
        <v>0</v>
      </c>
      <c r="J4649">
        <f t="shared" si="291"/>
        <v>0</v>
      </c>
    </row>
    <row r="4650" spans="2:10" x14ac:dyDescent="0.2">
      <c r="B4650">
        <v>4643</v>
      </c>
      <c r="C4650" s="7">
        <v>16520</v>
      </c>
      <c r="D4650" s="7">
        <v>1574</v>
      </c>
      <c r="E4650">
        <v>1</v>
      </c>
      <c r="F4650">
        <v>0</v>
      </c>
      <c r="G4650">
        <f t="shared" si="288"/>
        <v>1</v>
      </c>
      <c r="H4650">
        <f t="shared" si="289"/>
        <v>0</v>
      </c>
      <c r="I4650">
        <f t="shared" si="290"/>
        <v>0</v>
      </c>
      <c r="J4650">
        <f t="shared" si="291"/>
        <v>0</v>
      </c>
    </row>
    <row r="4651" spans="2:10" x14ac:dyDescent="0.2">
      <c r="B4651">
        <v>4644</v>
      </c>
      <c r="C4651" s="7">
        <v>87110</v>
      </c>
      <c r="D4651" s="7">
        <v>12850</v>
      </c>
      <c r="E4651">
        <v>2</v>
      </c>
      <c r="F4651">
        <v>1</v>
      </c>
      <c r="G4651">
        <f t="shared" si="288"/>
        <v>0</v>
      </c>
      <c r="H4651">
        <f t="shared" si="289"/>
        <v>1</v>
      </c>
      <c r="I4651">
        <f t="shared" si="290"/>
        <v>0</v>
      </c>
      <c r="J4651">
        <f t="shared" si="291"/>
        <v>0</v>
      </c>
    </row>
    <row r="4652" spans="2:10" x14ac:dyDescent="0.2">
      <c r="B4652">
        <v>4645</v>
      </c>
      <c r="C4652" s="7">
        <v>42160</v>
      </c>
      <c r="D4652" s="7">
        <v>8395</v>
      </c>
      <c r="E4652">
        <v>2</v>
      </c>
      <c r="F4652">
        <v>1</v>
      </c>
      <c r="G4652">
        <f t="shared" si="288"/>
        <v>0</v>
      </c>
      <c r="H4652">
        <f t="shared" si="289"/>
        <v>1</v>
      </c>
      <c r="I4652">
        <f t="shared" si="290"/>
        <v>0</v>
      </c>
      <c r="J4652">
        <f t="shared" si="291"/>
        <v>0</v>
      </c>
    </row>
    <row r="4653" spans="2:10" x14ac:dyDescent="0.2">
      <c r="B4653">
        <v>4646</v>
      </c>
      <c r="C4653" s="7">
        <v>7118</v>
      </c>
      <c r="D4653" s="7">
        <v>478</v>
      </c>
      <c r="E4653">
        <v>1</v>
      </c>
      <c r="F4653">
        <v>0</v>
      </c>
      <c r="G4653">
        <f t="shared" si="288"/>
        <v>1</v>
      </c>
      <c r="H4653">
        <f t="shared" si="289"/>
        <v>0</v>
      </c>
      <c r="I4653">
        <f t="shared" si="290"/>
        <v>0</v>
      </c>
      <c r="J4653">
        <f t="shared" si="291"/>
        <v>0</v>
      </c>
    </row>
    <row r="4654" spans="2:10" x14ac:dyDescent="0.2">
      <c r="B4654">
        <v>4647</v>
      </c>
      <c r="C4654" s="7">
        <v>9374</v>
      </c>
      <c r="D4654" s="7">
        <v>800</v>
      </c>
      <c r="E4654">
        <v>4</v>
      </c>
      <c r="F4654">
        <v>1</v>
      </c>
      <c r="G4654">
        <f t="shared" si="288"/>
        <v>0</v>
      </c>
      <c r="H4654">
        <f t="shared" si="289"/>
        <v>0</v>
      </c>
      <c r="I4654">
        <f t="shared" si="290"/>
        <v>0</v>
      </c>
      <c r="J4654">
        <f t="shared" si="291"/>
        <v>1</v>
      </c>
    </row>
    <row r="4655" spans="2:10" x14ac:dyDescent="0.2">
      <c r="B4655">
        <v>4648</v>
      </c>
      <c r="C4655" s="7">
        <v>23530</v>
      </c>
      <c r="D4655" s="7">
        <v>3059</v>
      </c>
      <c r="E4655">
        <v>1</v>
      </c>
      <c r="F4655">
        <v>0</v>
      </c>
      <c r="G4655">
        <f t="shared" si="288"/>
        <v>1</v>
      </c>
      <c r="H4655">
        <f t="shared" si="289"/>
        <v>0</v>
      </c>
      <c r="I4655">
        <f t="shared" si="290"/>
        <v>0</v>
      </c>
      <c r="J4655">
        <f t="shared" si="291"/>
        <v>0</v>
      </c>
    </row>
    <row r="4656" spans="2:10" x14ac:dyDescent="0.2">
      <c r="B4656">
        <v>4649</v>
      </c>
      <c r="C4656" s="7">
        <v>14880</v>
      </c>
      <c r="D4656" s="7">
        <v>1460</v>
      </c>
      <c r="E4656">
        <v>1</v>
      </c>
      <c r="F4656">
        <v>0</v>
      </c>
      <c r="G4656">
        <f t="shared" si="288"/>
        <v>1</v>
      </c>
      <c r="H4656">
        <f t="shared" si="289"/>
        <v>0</v>
      </c>
      <c r="I4656">
        <f t="shared" si="290"/>
        <v>0</v>
      </c>
      <c r="J4656">
        <f t="shared" si="291"/>
        <v>0</v>
      </c>
    </row>
    <row r="4657" spans="2:10" x14ac:dyDescent="0.2">
      <c r="B4657">
        <v>4650</v>
      </c>
      <c r="C4657" s="7">
        <v>1132000</v>
      </c>
      <c r="D4657" s="7">
        <v>353600</v>
      </c>
      <c r="E4657">
        <v>1</v>
      </c>
      <c r="F4657">
        <v>0</v>
      </c>
      <c r="G4657">
        <f t="shared" si="288"/>
        <v>1</v>
      </c>
      <c r="H4657">
        <f t="shared" si="289"/>
        <v>0</v>
      </c>
      <c r="I4657">
        <f t="shared" si="290"/>
        <v>0</v>
      </c>
      <c r="J4657">
        <f t="shared" si="291"/>
        <v>0</v>
      </c>
    </row>
    <row r="4658" spans="2:10" x14ac:dyDescent="0.2">
      <c r="B4658">
        <v>4651</v>
      </c>
      <c r="C4658" s="7">
        <v>88280</v>
      </c>
      <c r="D4658" s="7">
        <v>10700</v>
      </c>
      <c r="E4658">
        <v>2</v>
      </c>
      <c r="F4658">
        <v>1</v>
      </c>
      <c r="G4658">
        <f t="shared" si="288"/>
        <v>0</v>
      </c>
      <c r="H4658">
        <f t="shared" si="289"/>
        <v>1</v>
      </c>
      <c r="I4658">
        <f t="shared" si="290"/>
        <v>0</v>
      </c>
      <c r="J4658">
        <f t="shared" si="291"/>
        <v>0</v>
      </c>
    </row>
    <row r="4659" spans="2:10" x14ac:dyDescent="0.2">
      <c r="B4659">
        <v>4652</v>
      </c>
      <c r="C4659" s="7">
        <v>803400</v>
      </c>
      <c r="D4659" s="7">
        <v>140000</v>
      </c>
      <c r="E4659">
        <v>2</v>
      </c>
      <c r="F4659">
        <v>3</v>
      </c>
      <c r="G4659">
        <f t="shared" si="288"/>
        <v>0</v>
      </c>
      <c r="H4659">
        <f t="shared" si="289"/>
        <v>1</v>
      </c>
      <c r="I4659">
        <f t="shared" si="290"/>
        <v>0</v>
      </c>
      <c r="J4659">
        <f t="shared" si="291"/>
        <v>0</v>
      </c>
    </row>
    <row r="4660" spans="2:10" x14ac:dyDescent="0.2">
      <c r="B4660">
        <v>4653</v>
      </c>
      <c r="C4660" s="7">
        <v>45940</v>
      </c>
      <c r="D4660" s="7">
        <v>8639</v>
      </c>
      <c r="E4660">
        <v>1</v>
      </c>
      <c r="F4660">
        <v>0</v>
      </c>
      <c r="G4660">
        <f t="shared" si="288"/>
        <v>1</v>
      </c>
      <c r="H4660">
        <f t="shared" si="289"/>
        <v>0</v>
      </c>
      <c r="I4660">
        <f t="shared" si="290"/>
        <v>0</v>
      </c>
      <c r="J4660">
        <f t="shared" si="291"/>
        <v>0</v>
      </c>
    </row>
    <row r="4661" spans="2:10" x14ac:dyDescent="0.2">
      <c r="B4661">
        <v>4654</v>
      </c>
      <c r="C4661" s="7">
        <v>75230</v>
      </c>
      <c r="D4661" s="7">
        <v>9899</v>
      </c>
      <c r="E4661">
        <v>4</v>
      </c>
      <c r="F4661">
        <v>1</v>
      </c>
      <c r="G4661">
        <f t="shared" si="288"/>
        <v>0</v>
      </c>
      <c r="H4661">
        <f t="shared" si="289"/>
        <v>0</v>
      </c>
      <c r="I4661">
        <f t="shared" si="290"/>
        <v>0</v>
      </c>
      <c r="J4661">
        <f t="shared" si="291"/>
        <v>1</v>
      </c>
    </row>
    <row r="4662" spans="2:10" x14ac:dyDescent="0.2">
      <c r="B4662">
        <v>4655</v>
      </c>
      <c r="C4662" s="7">
        <v>3536000</v>
      </c>
      <c r="D4662" s="7">
        <v>633200</v>
      </c>
      <c r="E4662">
        <v>2</v>
      </c>
      <c r="F4662">
        <v>0</v>
      </c>
      <c r="G4662">
        <f t="shared" si="288"/>
        <v>0</v>
      </c>
      <c r="H4662">
        <f t="shared" si="289"/>
        <v>1</v>
      </c>
      <c r="I4662">
        <f t="shared" si="290"/>
        <v>0</v>
      </c>
      <c r="J4662">
        <f t="shared" si="291"/>
        <v>0</v>
      </c>
    </row>
    <row r="4663" spans="2:10" x14ac:dyDescent="0.2">
      <c r="B4663">
        <v>4656</v>
      </c>
      <c r="C4663" s="7">
        <v>69720</v>
      </c>
      <c r="D4663" s="7">
        <v>11500</v>
      </c>
      <c r="E4663">
        <v>1</v>
      </c>
      <c r="F4663">
        <v>0</v>
      </c>
      <c r="G4663">
        <f t="shared" si="288"/>
        <v>1</v>
      </c>
      <c r="H4663">
        <f t="shared" si="289"/>
        <v>0</v>
      </c>
      <c r="I4663">
        <f t="shared" si="290"/>
        <v>0</v>
      </c>
      <c r="J4663">
        <f t="shared" si="291"/>
        <v>0</v>
      </c>
    </row>
    <row r="4664" spans="2:10" x14ac:dyDescent="0.2">
      <c r="B4664">
        <v>4657</v>
      </c>
      <c r="C4664" s="7">
        <v>431300</v>
      </c>
      <c r="D4664" s="7">
        <v>144300</v>
      </c>
      <c r="E4664">
        <v>2</v>
      </c>
      <c r="F4664">
        <v>0</v>
      </c>
      <c r="G4664">
        <f t="shared" si="288"/>
        <v>0</v>
      </c>
      <c r="H4664">
        <f t="shared" si="289"/>
        <v>1</v>
      </c>
      <c r="I4664">
        <f t="shared" si="290"/>
        <v>0</v>
      </c>
      <c r="J4664">
        <f t="shared" si="291"/>
        <v>0</v>
      </c>
    </row>
    <row r="4665" spans="2:10" x14ac:dyDescent="0.2">
      <c r="B4665">
        <v>4658</v>
      </c>
      <c r="C4665" s="7">
        <v>58760</v>
      </c>
      <c r="D4665" s="7">
        <v>8563</v>
      </c>
      <c r="E4665">
        <v>2</v>
      </c>
      <c r="F4665">
        <v>0</v>
      </c>
      <c r="G4665">
        <f t="shared" si="288"/>
        <v>0</v>
      </c>
      <c r="H4665">
        <f t="shared" si="289"/>
        <v>1</v>
      </c>
      <c r="I4665">
        <f t="shared" si="290"/>
        <v>0</v>
      </c>
      <c r="J4665">
        <f t="shared" si="291"/>
        <v>0</v>
      </c>
    </row>
    <row r="4666" spans="2:10" x14ac:dyDescent="0.2">
      <c r="B4666">
        <v>4659</v>
      </c>
      <c r="C4666" s="7">
        <v>148600</v>
      </c>
      <c r="D4666" s="7">
        <v>37800</v>
      </c>
      <c r="E4666">
        <v>2</v>
      </c>
      <c r="F4666">
        <v>0</v>
      </c>
      <c r="G4666">
        <f t="shared" si="288"/>
        <v>0</v>
      </c>
      <c r="H4666">
        <f t="shared" si="289"/>
        <v>1</v>
      </c>
      <c r="I4666">
        <f t="shared" si="290"/>
        <v>0</v>
      </c>
      <c r="J4666">
        <f t="shared" si="291"/>
        <v>0</v>
      </c>
    </row>
    <row r="4667" spans="2:10" x14ac:dyDescent="0.2">
      <c r="B4667">
        <v>4660</v>
      </c>
      <c r="C4667" s="7">
        <v>605800</v>
      </c>
      <c r="D4667" s="7">
        <v>195800</v>
      </c>
      <c r="E4667">
        <v>2</v>
      </c>
      <c r="F4667">
        <v>0</v>
      </c>
      <c r="G4667">
        <f t="shared" si="288"/>
        <v>0</v>
      </c>
      <c r="H4667">
        <f t="shared" si="289"/>
        <v>1</v>
      </c>
      <c r="I4667">
        <f t="shared" si="290"/>
        <v>0</v>
      </c>
      <c r="J4667">
        <f t="shared" si="291"/>
        <v>0</v>
      </c>
    </row>
    <row r="4668" spans="2:10" x14ac:dyDescent="0.2">
      <c r="B4668">
        <v>4661</v>
      </c>
      <c r="C4668" s="7">
        <v>40360</v>
      </c>
      <c r="D4668" s="7">
        <v>836</v>
      </c>
      <c r="E4668">
        <v>1</v>
      </c>
      <c r="F4668">
        <v>0</v>
      </c>
      <c r="G4668">
        <f t="shared" si="288"/>
        <v>1</v>
      </c>
      <c r="H4668">
        <f t="shared" si="289"/>
        <v>0</v>
      </c>
      <c r="I4668">
        <f t="shared" si="290"/>
        <v>0</v>
      </c>
      <c r="J4668">
        <f t="shared" si="291"/>
        <v>0</v>
      </c>
    </row>
    <row r="4669" spans="2:10" x14ac:dyDescent="0.2">
      <c r="B4669">
        <v>4662</v>
      </c>
      <c r="C4669" s="7">
        <v>2610000</v>
      </c>
      <c r="D4669" s="7">
        <v>919200</v>
      </c>
      <c r="E4669">
        <v>2</v>
      </c>
      <c r="F4669">
        <v>1</v>
      </c>
      <c r="G4669">
        <f t="shared" si="288"/>
        <v>0</v>
      </c>
      <c r="H4669">
        <f t="shared" si="289"/>
        <v>1</v>
      </c>
      <c r="I4669">
        <f t="shared" si="290"/>
        <v>0</v>
      </c>
      <c r="J4669">
        <f t="shared" si="291"/>
        <v>0</v>
      </c>
    </row>
    <row r="4670" spans="2:10" x14ac:dyDescent="0.2">
      <c r="B4670">
        <v>4663</v>
      </c>
      <c r="C4670" s="7">
        <v>36330</v>
      </c>
      <c r="D4670" s="7">
        <v>4020</v>
      </c>
      <c r="E4670">
        <v>4</v>
      </c>
      <c r="F4670">
        <v>1</v>
      </c>
      <c r="G4670">
        <f t="shared" si="288"/>
        <v>0</v>
      </c>
      <c r="H4670">
        <f t="shared" si="289"/>
        <v>0</v>
      </c>
      <c r="I4670">
        <f t="shared" si="290"/>
        <v>0</v>
      </c>
      <c r="J4670">
        <f t="shared" si="291"/>
        <v>1</v>
      </c>
    </row>
    <row r="4671" spans="2:10" x14ac:dyDescent="0.2">
      <c r="B4671">
        <v>4664</v>
      </c>
      <c r="C4671" s="7">
        <v>24830</v>
      </c>
      <c r="D4671" s="7">
        <v>3076</v>
      </c>
      <c r="E4671">
        <v>2</v>
      </c>
      <c r="F4671">
        <v>2</v>
      </c>
      <c r="G4671">
        <f t="shared" si="288"/>
        <v>0</v>
      </c>
      <c r="H4671">
        <f t="shared" si="289"/>
        <v>1</v>
      </c>
      <c r="I4671">
        <f t="shared" si="290"/>
        <v>0</v>
      </c>
      <c r="J4671">
        <f t="shared" si="291"/>
        <v>0</v>
      </c>
    </row>
    <row r="4672" spans="2:10" x14ac:dyDescent="0.2">
      <c r="B4672">
        <v>4665</v>
      </c>
      <c r="C4672" s="7">
        <v>55950</v>
      </c>
      <c r="D4672" s="7">
        <v>6761</v>
      </c>
      <c r="E4672">
        <v>2</v>
      </c>
      <c r="F4672">
        <v>0</v>
      </c>
      <c r="G4672">
        <f t="shared" si="288"/>
        <v>0</v>
      </c>
      <c r="H4672">
        <f t="shared" si="289"/>
        <v>1</v>
      </c>
      <c r="I4672">
        <f t="shared" si="290"/>
        <v>0</v>
      </c>
      <c r="J4672">
        <f t="shared" si="291"/>
        <v>0</v>
      </c>
    </row>
    <row r="4673" spans="2:10" x14ac:dyDescent="0.2">
      <c r="B4673">
        <v>4666</v>
      </c>
      <c r="C4673" s="7">
        <v>30470</v>
      </c>
      <c r="D4673" s="7">
        <v>4722</v>
      </c>
      <c r="E4673">
        <v>4</v>
      </c>
      <c r="F4673">
        <v>2</v>
      </c>
      <c r="G4673">
        <f t="shared" si="288"/>
        <v>0</v>
      </c>
      <c r="H4673">
        <f t="shared" si="289"/>
        <v>0</v>
      </c>
      <c r="I4673">
        <f t="shared" si="290"/>
        <v>0</v>
      </c>
      <c r="J4673">
        <f t="shared" si="291"/>
        <v>1</v>
      </c>
    </row>
    <row r="4674" spans="2:10" x14ac:dyDescent="0.2">
      <c r="B4674">
        <v>4667</v>
      </c>
      <c r="C4674" s="7">
        <v>1697000</v>
      </c>
      <c r="D4674" s="7">
        <v>442700</v>
      </c>
      <c r="E4674">
        <v>2</v>
      </c>
      <c r="F4674">
        <v>1</v>
      </c>
      <c r="G4674">
        <f t="shared" si="288"/>
        <v>0</v>
      </c>
      <c r="H4674">
        <f t="shared" si="289"/>
        <v>1</v>
      </c>
      <c r="I4674">
        <f t="shared" si="290"/>
        <v>0</v>
      </c>
      <c r="J4674">
        <f t="shared" si="291"/>
        <v>0</v>
      </c>
    </row>
    <row r="4675" spans="2:10" x14ac:dyDescent="0.2">
      <c r="B4675">
        <v>4668</v>
      </c>
      <c r="C4675" s="7">
        <v>154800</v>
      </c>
      <c r="D4675" s="7">
        <v>30800</v>
      </c>
      <c r="E4675">
        <v>2</v>
      </c>
      <c r="F4675">
        <v>2</v>
      </c>
      <c r="G4675">
        <f t="shared" si="288"/>
        <v>0</v>
      </c>
      <c r="H4675">
        <f t="shared" si="289"/>
        <v>1</v>
      </c>
      <c r="I4675">
        <f t="shared" si="290"/>
        <v>0</v>
      </c>
      <c r="J4675">
        <f t="shared" si="291"/>
        <v>0</v>
      </c>
    </row>
    <row r="4676" spans="2:10" x14ac:dyDescent="0.2">
      <c r="B4676">
        <v>4669</v>
      </c>
      <c r="C4676" s="7">
        <v>51780</v>
      </c>
      <c r="D4676" s="7">
        <v>5116</v>
      </c>
      <c r="E4676">
        <v>2</v>
      </c>
      <c r="F4676">
        <v>2</v>
      </c>
      <c r="G4676">
        <f t="shared" si="288"/>
        <v>0</v>
      </c>
      <c r="H4676">
        <f t="shared" si="289"/>
        <v>1</v>
      </c>
      <c r="I4676">
        <f t="shared" si="290"/>
        <v>0</v>
      </c>
      <c r="J4676">
        <f t="shared" si="291"/>
        <v>0</v>
      </c>
    </row>
    <row r="4677" spans="2:10" x14ac:dyDescent="0.2">
      <c r="B4677">
        <v>4670</v>
      </c>
      <c r="C4677" s="7">
        <v>20070</v>
      </c>
      <c r="D4677" s="7">
        <v>1156</v>
      </c>
      <c r="E4677">
        <v>4</v>
      </c>
      <c r="F4677">
        <v>1</v>
      </c>
      <c r="G4677">
        <f t="shared" si="288"/>
        <v>0</v>
      </c>
      <c r="H4677">
        <f t="shared" si="289"/>
        <v>0</v>
      </c>
      <c r="I4677">
        <f t="shared" si="290"/>
        <v>0</v>
      </c>
      <c r="J4677">
        <f t="shared" si="291"/>
        <v>1</v>
      </c>
    </row>
    <row r="4678" spans="2:10" x14ac:dyDescent="0.2">
      <c r="B4678">
        <v>4671</v>
      </c>
      <c r="C4678" s="7">
        <v>6389</v>
      </c>
      <c r="D4678" s="7">
        <v>507</v>
      </c>
      <c r="E4678">
        <v>1</v>
      </c>
      <c r="F4678">
        <v>0</v>
      </c>
      <c r="G4678">
        <f t="shared" si="288"/>
        <v>1</v>
      </c>
      <c r="H4678">
        <f t="shared" si="289"/>
        <v>0</v>
      </c>
      <c r="I4678">
        <f t="shared" si="290"/>
        <v>0</v>
      </c>
      <c r="J4678">
        <f t="shared" si="291"/>
        <v>0</v>
      </c>
    </row>
    <row r="4679" spans="2:10" x14ac:dyDescent="0.2">
      <c r="B4679">
        <v>4672</v>
      </c>
      <c r="C4679" s="7">
        <v>157200</v>
      </c>
      <c r="D4679" s="7">
        <v>31110</v>
      </c>
      <c r="E4679">
        <v>2</v>
      </c>
      <c r="F4679">
        <v>0</v>
      </c>
      <c r="G4679">
        <f t="shared" si="288"/>
        <v>0</v>
      </c>
      <c r="H4679">
        <f t="shared" si="289"/>
        <v>1</v>
      </c>
      <c r="I4679">
        <f t="shared" si="290"/>
        <v>0</v>
      </c>
      <c r="J4679">
        <f t="shared" si="291"/>
        <v>0</v>
      </c>
    </row>
    <row r="4680" spans="2:10" x14ac:dyDescent="0.2">
      <c r="B4680">
        <v>4673</v>
      </c>
      <c r="C4680" s="7">
        <v>7032</v>
      </c>
      <c r="D4680" s="7">
        <v>0</v>
      </c>
      <c r="E4680">
        <v>1</v>
      </c>
      <c r="F4680">
        <v>0</v>
      </c>
      <c r="G4680">
        <f t="shared" ref="G4680:G4743" si="292">IF($E4680=1,1,0)</f>
        <v>1</v>
      </c>
      <c r="H4680">
        <f t="shared" ref="H4680:H4743" si="293">IF($E4680=2,1,0)</f>
        <v>0</v>
      </c>
      <c r="I4680">
        <f t="shared" ref="I4680:I4743" si="294">IF($E4680=3,1,0)</f>
        <v>0</v>
      </c>
      <c r="J4680">
        <f t="shared" ref="J4680:J4743" si="295">IF($E4680=4,1,0)</f>
        <v>0</v>
      </c>
    </row>
    <row r="4681" spans="2:10" x14ac:dyDescent="0.2">
      <c r="B4681">
        <v>4674</v>
      </c>
      <c r="C4681" s="7">
        <v>20220</v>
      </c>
      <c r="D4681" s="7">
        <v>2602</v>
      </c>
      <c r="E4681">
        <v>1</v>
      </c>
      <c r="F4681">
        <v>0</v>
      </c>
      <c r="G4681">
        <f t="shared" si="292"/>
        <v>1</v>
      </c>
      <c r="H4681">
        <f t="shared" si="293"/>
        <v>0</v>
      </c>
      <c r="I4681">
        <f t="shared" si="294"/>
        <v>0</v>
      </c>
      <c r="J4681">
        <f t="shared" si="295"/>
        <v>0</v>
      </c>
    </row>
    <row r="4682" spans="2:10" x14ac:dyDescent="0.2">
      <c r="B4682">
        <v>4675</v>
      </c>
      <c r="C4682" s="7">
        <v>162700</v>
      </c>
      <c r="D4682" s="7">
        <v>37200</v>
      </c>
      <c r="E4682">
        <v>2</v>
      </c>
      <c r="F4682">
        <v>0</v>
      </c>
      <c r="G4682">
        <f t="shared" si="292"/>
        <v>0</v>
      </c>
      <c r="H4682">
        <f t="shared" si="293"/>
        <v>1</v>
      </c>
      <c r="I4682">
        <f t="shared" si="294"/>
        <v>0</v>
      </c>
      <c r="J4682">
        <f t="shared" si="295"/>
        <v>0</v>
      </c>
    </row>
    <row r="4683" spans="2:10" x14ac:dyDescent="0.2">
      <c r="B4683">
        <v>4676</v>
      </c>
      <c r="C4683" s="7">
        <v>132100</v>
      </c>
      <c r="D4683" s="7">
        <v>32580</v>
      </c>
      <c r="E4683">
        <v>1</v>
      </c>
      <c r="F4683">
        <v>0</v>
      </c>
      <c r="G4683">
        <f t="shared" si="292"/>
        <v>1</v>
      </c>
      <c r="H4683">
        <f t="shared" si="293"/>
        <v>0</v>
      </c>
      <c r="I4683">
        <f t="shared" si="294"/>
        <v>0</v>
      </c>
      <c r="J4683">
        <f t="shared" si="295"/>
        <v>0</v>
      </c>
    </row>
    <row r="4684" spans="2:10" x14ac:dyDescent="0.2">
      <c r="B4684">
        <v>4677</v>
      </c>
      <c r="C4684" s="7">
        <v>1916000</v>
      </c>
      <c r="D4684" s="7">
        <v>32560</v>
      </c>
      <c r="E4684">
        <v>2</v>
      </c>
      <c r="F4684">
        <v>0</v>
      </c>
      <c r="G4684">
        <f t="shared" si="292"/>
        <v>0</v>
      </c>
      <c r="H4684">
        <f t="shared" si="293"/>
        <v>1</v>
      </c>
      <c r="I4684">
        <f t="shared" si="294"/>
        <v>0</v>
      </c>
      <c r="J4684">
        <f t="shared" si="295"/>
        <v>0</v>
      </c>
    </row>
    <row r="4685" spans="2:10" x14ac:dyDescent="0.2">
      <c r="B4685">
        <v>4678</v>
      </c>
      <c r="C4685" s="7">
        <v>53370</v>
      </c>
      <c r="D4685" s="7">
        <v>6835</v>
      </c>
      <c r="E4685">
        <v>2</v>
      </c>
      <c r="F4685">
        <v>0</v>
      </c>
      <c r="G4685">
        <f t="shared" si="292"/>
        <v>0</v>
      </c>
      <c r="H4685">
        <f t="shared" si="293"/>
        <v>1</v>
      </c>
      <c r="I4685">
        <f t="shared" si="294"/>
        <v>0</v>
      </c>
      <c r="J4685">
        <f t="shared" si="295"/>
        <v>0</v>
      </c>
    </row>
    <row r="4686" spans="2:10" x14ac:dyDescent="0.2">
      <c r="B4686">
        <v>4679</v>
      </c>
      <c r="C4686" s="7">
        <v>17460</v>
      </c>
      <c r="D4686" s="7">
        <v>30</v>
      </c>
      <c r="E4686">
        <v>2</v>
      </c>
      <c r="F4686">
        <v>0</v>
      </c>
      <c r="G4686">
        <f t="shared" si="292"/>
        <v>0</v>
      </c>
      <c r="H4686">
        <f t="shared" si="293"/>
        <v>1</v>
      </c>
      <c r="I4686">
        <f t="shared" si="294"/>
        <v>0</v>
      </c>
      <c r="J4686">
        <f t="shared" si="295"/>
        <v>0</v>
      </c>
    </row>
    <row r="4687" spans="2:10" x14ac:dyDescent="0.2">
      <c r="B4687">
        <v>4680</v>
      </c>
      <c r="C4687" s="7">
        <v>3070</v>
      </c>
      <c r="D4687" s="7">
        <v>14</v>
      </c>
      <c r="E4687">
        <v>1</v>
      </c>
      <c r="F4687">
        <v>0</v>
      </c>
      <c r="G4687">
        <f t="shared" si="292"/>
        <v>1</v>
      </c>
      <c r="H4687">
        <f t="shared" si="293"/>
        <v>0</v>
      </c>
      <c r="I4687">
        <f t="shared" si="294"/>
        <v>0</v>
      </c>
      <c r="J4687">
        <f t="shared" si="295"/>
        <v>0</v>
      </c>
    </row>
    <row r="4688" spans="2:10" x14ac:dyDescent="0.2">
      <c r="B4688">
        <v>4681</v>
      </c>
      <c r="C4688" s="7">
        <v>1629000</v>
      </c>
      <c r="D4688" s="7">
        <v>703200</v>
      </c>
      <c r="E4688">
        <v>2</v>
      </c>
      <c r="F4688">
        <v>0</v>
      </c>
      <c r="G4688">
        <f t="shared" si="292"/>
        <v>0</v>
      </c>
      <c r="H4688">
        <f t="shared" si="293"/>
        <v>1</v>
      </c>
      <c r="I4688">
        <f t="shared" si="294"/>
        <v>0</v>
      </c>
      <c r="J4688">
        <f t="shared" si="295"/>
        <v>0</v>
      </c>
    </row>
    <row r="4689" spans="2:10" x14ac:dyDescent="0.2">
      <c r="B4689">
        <v>4682</v>
      </c>
      <c r="C4689" s="7">
        <v>15250</v>
      </c>
      <c r="D4689" s="7">
        <v>516</v>
      </c>
      <c r="E4689">
        <v>2</v>
      </c>
      <c r="F4689">
        <v>1</v>
      </c>
      <c r="G4689">
        <f t="shared" si="292"/>
        <v>0</v>
      </c>
      <c r="H4689">
        <f t="shared" si="293"/>
        <v>1</v>
      </c>
      <c r="I4689">
        <f t="shared" si="294"/>
        <v>0</v>
      </c>
      <c r="J4689">
        <f t="shared" si="295"/>
        <v>0</v>
      </c>
    </row>
    <row r="4690" spans="2:10" x14ac:dyDescent="0.2">
      <c r="B4690">
        <v>4683</v>
      </c>
      <c r="C4690" s="7">
        <v>115700</v>
      </c>
      <c r="D4690" s="7">
        <v>20680</v>
      </c>
      <c r="E4690">
        <v>2</v>
      </c>
      <c r="F4690">
        <v>2</v>
      </c>
      <c r="G4690">
        <f t="shared" si="292"/>
        <v>0</v>
      </c>
      <c r="H4690">
        <f t="shared" si="293"/>
        <v>1</v>
      </c>
      <c r="I4690">
        <f t="shared" si="294"/>
        <v>0</v>
      </c>
      <c r="J4690">
        <f t="shared" si="295"/>
        <v>0</v>
      </c>
    </row>
    <row r="4691" spans="2:10" x14ac:dyDescent="0.2">
      <c r="B4691">
        <v>4684</v>
      </c>
      <c r="C4691" s="7">
        <v>104800</v>
      </c>
      <c r="D4691" s="7">
        <v>25890</v>
      </c>
      <c r="E4691">
        <v>4</v>
      </c>
      <c r="F4691">
        <v>1</v>
      </c>
      <c r="G4691">
        <f t="shared" si="292"/>
        <v>0</v>
      </c>
      <c r="H4691">
        <f t="shared" si="293"/>
        <v>0</v>
      </c>
      <c r="I4691">
        <f t="shared" si="294"/>
        <v>0</v>
      </c>
      <c r="J4691">
        <f t="shared" si="295"/>
        <v>1</v>
      </c>
    </row>
    <row r="4692" spans="2:10" x14ac:dyDescent="0.2">
      <c r="B4692">
        <v>4685</v>
      </c>
      <c r="C4692" s="7">
        <v>7805</v>
      </c>
      <c r="D4692" s="7">
        <v>0</v>
      </c>
      <c r="E4692">
        <v>1</v>
      </c>
      <c r="F4692">
        <v>0</v>
      </c>
      <c r="G4692">
        <f t="shared" si="292"/>
        <v>1</v>
      </c>
      <c r="H4692">
        <f t="shared" si="293"/>
        <v>0</v>
      </c>
      <c r="I4692">
        <f t="shared" si="294"/>
        <v>0</v>
      </c>
      <c r="J4692">
        <f t="shared" si="295"/>
        <v>0</v>
      </c>
    </row>
    <row r="4693" spans="2:10" x14ac:dyDescent="0.2">
      <c r="B4693">
        <v>4686</v>
      </c>
      <c r="C4693" s="7">
        <v>33350</v>
      </c>
      <c r="D4693" s="7">
        <v>3282</v>
      </c>
      <c r="E4693">
        <v>2</v>
      </c>
      <c r="F4693">
        <v>0</v>
      </c>
      <c r="G4693">
        <f t="shared" si="292"/>
        <v>0</v>
      </c>
      <c r="H4693">
        <f t="shared" si="293"/>
        <v>1</v>
      </c>
      <c r="I4693">
        <f t="shared" si="294"/>
        <v>0</v>
      </c>
      <c r="J4693">
        <f t="shared" si="295"/>
        <v>0</v>
      </c>
    </row>
    <row r="4694" spans="2:10" x14ac:dyDescent="0.2">
      <c r="B4694">
        <v>4687</v>
      </c>
      <c r="C4694" s="7">
        <v>23810</v>
      </c>
      <c r="D4694" s="7">
        <v>2445</v>
      </c>
      <c r="E4694">
        <v>2</v>
      </c>
      <c r="F4694">
        <v>0</v>
      </c>
      <c r="G4694">
        <f t="shared" si="292"/>
        <v>0</v>
      </c>
      <c r="H4694">
        <f t="shared" si="293"/>
        <v>1</v>
      </c>
      <c r="I4694">
        <f t="shared" si="294"/>
        <v>0</v>
      </c>
      <c r="J4694">
        <f t="shared" si="295"/>
        <v>0</v>
      </c>
    </row>
    <row r="4695" spans="2:10" x14ac:dyDescent="0.2">
      <c r="B4695">
        <v>4688</v>
      </c>
      <c r="C4695" s="7">
        <v>24390</v>
      </c>
      <c r="D4695" s="7">
        <v>2848</v>
      </c>
      <c r="E4695">
        <v>1</v>
      </c>
      <c r="F4695">
        <v>0</v>
      </c>
      <c r="G4695">
        <f t="shared" si="292"/>
        <v>1</v>
      </c>
      <c r="H4695">
        <f t="shared" si="293"/>
        <v>0</v>
      </c>
      <c r="I4695">
        <f t="shared" si="294"/>
        <v>0</v>
      </c>
      <c r="J4695">
        <f t="shared" si="295"/>
        <v>0</v>
      </c>
    </row>
    <row r="4696" spans="2:10" x14ac:dyDescent="0.2">
      <c r="B4696">
        <v>4689</v>
      </c>
      <c r="C4696" s="7">
        <v>35650</v>
      </c>
      <c r="D4696" s="7">
        <v>3539</v>
      </c>
      <c r="E4696">
        <v>2</v>
      </c>
      <c r="F4696">
        <v>0</v>
      </c>
      <c r="G4696">
        <f t="shared" si="292"/>
        <v>0</v>
      </c>
      <c r="H4696">
        <f t="shared" si="293"/>
        <v>1</v>
      </c>
      <c r="I4696">
        <f t="shared" si="294"/>
        <v>0</v>
      </c>
      <c r="J4696">
        <f t="shared" si="295"/>
        <v>0</v>
      </c>
    </row>
    <row r="4697" spans="2:10" x14ac:dyDescent="0.2">
      <c r="B4697">
        <v>4690</v>
      </c>
      <c r="C4697" s="7">
        <v>15850</v>
      </c>
      <c r="D4697" s="7">
        <v>4840</v>
      </c>
      <c r="E4697">
        <v>1</v>
      </c>
      <c r="F4697">
        <v>0</v>
      </c>
      <c r="G4697">
        <f t="shared" si="292"/>
        <v>1</v>
      </c>
      <c r="H4697">
        <f t="shared" si="293"/>
        <v>0</v>
      </c>
      <c r="I4697">
        <f t="shared" si="294"/>
        <v>0</v>
      </c>
      <c r="J4697">
        <f t="shared" si="295"/>
        <v>0</v>
      </c>
    </row>
    <row r="4698" spans="2:10" x14ac:dyDescent="0.2">
      <c r="B4698">
        <v>4691</v>
      </c>
      <c r="C4698" s="7">
        <v>42410</v>
      </c>
      <c r="D4698" s="7">
        <v>7688</v>
      </c>
      <c r="E4698">
        <v>1</v>
      </c>
      <c r="F4698">
        <v>0</v>
      </c>
      <c r="G4698">
        <f t="shared" si="292"/>
        <v>1</v>
      </c>
      <c r="H4698">
        <f t="shared" si="293"/>
        <v>0</v>
      </c>
      <c r="I4698">
        <f t="shared" si="294"/>
        <v>0</v>
      </c>
      <c r="J4698">
        <f t="shared" si="295"/>
        <v>0</v>
      </c>
    </row>
    <row r="4699" spans="2:10" x14ac:dyDescent="0.2">
      <c r="B4699">
        <v>4692</v>
      </c>
      <c r="C4699" s="7">
        <v>14850</v>
      </c>
      <c r="D4699" s="7">
        <v>1595</v>
      </c>
      <c r="E4699">
        <v>1</v>
      </c>
      <c r="F4699">
        <v>0</v>
      </c>
      <c r="G4699">
        <f t="shared" si="292"/>
        <v>1</v>
      </c>
      <c r="H4699">
        <f t="shared" si="293"/>
        <v>0</v>
      </c>
      <c r="I4699">
        <f t="shared" si="294"/>
        <v>0</v>
      </c>
      <c r="J4699">
        <f t="shared" si="295"/>
        <v>0</v>
      </c>
    </row>
    <row r="4700" spans="2:10" x14ac:dyDescent="0.2">
      <c r="B4700">
        <v>4693</v>
      </c>
      <c r="C4700" s="7">
        <v>1377000</v>
      </c>
      <c r="D4700" s="7">
        <v>263400</v>
      </c>
      <c r="E4700">
        <v>4</v>
      </c>
      <c r="F4700">
        <v>1</v>
      </c>
      <c r="G4700">
        <f t="shared" si="292"/>
        <v>0</v>
      </c>
      <c r="H4700">
        <f t="shared" si="293"/>
        <v>0</v>
      </c>
      <c r="I4700">
        <f t="shared" si="294"/>
        <v>0</v>
      </c>
      <c r="J4700">
        <f t="shared" si="295"/>
        <v>1</v>
      </c>
    </row>
    <row r="4701" spans="2:10" x14ac:dyDescent="0.2">
      <c r="B4701">
        <v>4694</v>
      </c>
      <c r="C4701" s="7">
        <v>18100</v>
      </c>
      <c r="D4701" s="7">
        <v>1331</v>
      </c>
      <c r="E4701">
        <v>2</v>
      </c>
      <c r="F4701">
        <v>0</v>
      </c>
      <c r="G4701">
        <f t="shared" si="292"/>
        <v>0</v>
      </c>
      <c r="H4701">
        <f t="shared" si="293"/>
        <v>1</v>
      </c>
      <c r="I4701">
        <f t="shared" si="294"/>
        <v>0</v>
      </c>
      <c r="J4701">
        <f t="shared" si="295"/>
        <v>0</v>
      </c>
    </row>
    <row r="4702" spans="2:10" x14ac:dyDescent="0.2">
      <c r="B4702">
        <v>4695</v>
      </c>
      <c r="C4702" s="7">
        <v>32480</v>
      </c>
      <c r="D4702" s="7">
        <v>1846</v>
      </c>
      <c r="E4702">
        <v>2</v>
      </c>
      <c r="F4702">
        <v>3</v>
      </c>
      <c r="G4702">
        <f t="shared" si="292"/>
        <v>0</v>
      </c>
      <c r="H4702">
        <f t="shared" si="293"/>
        <v>1</v>
      </c>
      <c r="I4702">
        <f t="shared" si="294"/>
        <v>0</v>
      </c>
      <c r="J4702">
        <f t="shared" si="295"/>
        <v>0</v>
      </c>
    </row>
    <row r="4703" spans="2:10" x14ac:dyDescent="0.2">
      <c r="B4703">
        <v>4696</v>
      </c>
      <c r="C4703" s="7">
        <v>66680</v>
      </c>
      <c r="D4703" s="7">
        <v>5968</v>
      </c>
      <c r="E4703">
        <v>2</v>
      </c>
      <c r="F4703">
        <v>2</v>
      </c>
      <c r="G4703">
        <f t="shared" si="292"/>
        <v>0</v>
      </c>
      <c r="H4703">
        <f t="shared" si="293"/>
        <v>1</v>
      </c>
      <c r="I4703">
        <f t="shared" si="294"/>
        <v>0</v>
      </c>
      <c r="J4703">
        <f t="shared" si="295"/>
        <v>0</v>
      </c>
    </row>
    <row r="4704" spans="2:10" x14ac:dyDescent="0.2">
      <c r="B4704">
        <v>4697</v>
      </c>
      <c r="C4704" s="7">
        <v>82780</v>
      </c>
      <c r="D4704" s="7">
        <v>11590</v>
      </c>
      <c r="E4704">
        <v>2</v>
      </c>
      <c r="F4704">
        <v>3</v>
      </c>
      <c r="G4704">
        <f t="shared" si="292"/>
        <v>0</v>
      </c>
      <c r="H4704">
        <f t="shared" si="293"/>
        <v>1</v>
      </c>
      <c r="I4704">
        <f t="shared" si="294"/>
        <v>0</v>
      </c>
      <c r="J4704">
        <f t="shared" si="295"/>
        <v>0</v>
      </c>
    </row>
    <row r="4705" spans="2:10" x14ac:dyDescent="0.2">
      <c r="B4705">
        <v>4698</v>
      </c>
      <c r="C4705" s="7">
        <v>-2889000</v>
      </c>
      <c r="D4705" s="7">
        <v>130</v>
      </c>
      <c r="E4705">
        <v>2</v>
      </c>
      <c r="F4705">
        <v>0</v>
      </c>
      <c r="G4705">
        <f t="shared" si="292"/>
        <v>0</v>
      </c>
      <c r="H4705">
        <f t="shared" si="293"/>
        <v>1</v>
      </c>
      <c r="I4705">
        <f t="shared" si="294"/>
        <v>0</v>
      </c>
      <c r="J4705">
        <f t="shared" si="295"/>
        <v>0</v>
      </c>
    </row>
    <row r="4706" spans="2:10" x14ac:dyDescent="0.2">
      <c r="B4706">
        <v>4699</v>
      </c>
      <c r="C4706" s="7">
        <v>76010</v>
      </c>
      <c r="D4706" s="7">
        <v>13200</v>
      </c>
      <c r="E4706">
        <v>2</v>
      </c>
      <c r="F4706">
        <v>3</v>
      </c>
      <c r="G4706">
        <f t="shared" si="292"/>
        <v>0</v>
      </c>
      <c r="H4706">
        <f t="shared" si="293"/>
        <v>1</v>
      </c>
      <c r="I4706">
        <f t="shared" si="294"/>
        <v>0</v>
      </c>
      <c r="J4706">
        <f t="shared" si="295"/>
        <v>0</v>
      </c>
    </row>
    <row r="4707" spans="2:10" x14ac:dyDescent="0.2">
      <c r="B4707">
        <v>4700</v>
      </c>
      <c r="C4707" s="7">
        <v>1569000</v>
      </c>
      <c r="D4707" s="7">
        <v>570100</v>
      </c>
      <c r="E4707">
        <v>1</v>
      </c>
      <c r="F4707">
        <v>0</v>
      </c>
      <c r="G4707">
        <f t="shared" si="292"/>
        <v>1</v>
      </c>
      <c r="H4707">
        <f t="shared" si="293"/>
        <v>0</v>
      </c>
      <c r="I4707">
        <f t="shared" si="294"/>
        <v>0</v>
      </c>
      <c r="J4707">
        <f t="shared" si="295"/>
        <v>0</v>
      </c>
    </row>
    <row r="4708" spans="2:10" x14ac:dyDescent="0.2">
      <c r="B4708">
        <v>4701</v>
      </c>
      <c r="C4708" s="7">
        <v>86760</v>
      </c>
      <c r="D4708" s="7">
        <v>11650</v>
      </c>
      <c r="E4708">
        <v>2</v>
      </c>
      <c r="F4708">
        <v>2</v>
      </c>
      <c r="G4708">
        <f t="shared" si="292"/>
        <v>0</v>
      </c>
      <c r="H4708">
        <f t="shared" si="293"/>
        <v>1</v>
      </c>
      <c r="I4708">
        <f t="shared" si="294"/>
        <v>0</v>
      </c>
      <c r="J4708">
        <f t="shared" si="295"/>
        <v>0</v>
      </c>
    </row>
    <row r="4709" spans="2:10" x14ac:dyDescent="0.2">
      <c r="B4709">
        <v>4702</v>
      </c>
      <c r="C4709" s="7">
        <v>4319000</v>
      </c>
      <c r="D4709" s="7">
        <v>1387000</v>
      </c>
      <c r="E4709">
        <v>2</v>
      </c>
      <c r="F4709">
        <v>2</v>
      </c>
      <c r="G4709">
        <f t="shared" si="292"/>
        <v>0</v>
      </c>
      <c r="H4709">
        <f t="shared" si="293"/>
        <v>1</v>
      </c>
      <c r="I4709">
        <f t="shared" si="294"/>
        <v>0</v>
      </c>
      <c r="J4709">
        <f t="shared" si="295"/>
        <v>0</v>
      </c>
    </row>
    <row r="4710" spans="2:10" x14ac:dyDescent="0.2">
      <c r="B4710">
        <v>4703</v>
      </c>
      <c r="C4710" s="7">
        <v>19810</v>
      </c>
      <c r="D4710" s="7">
        <v>2363</v>
      </c>
      <c r="E4710">
        <v>4</v>
      </c>
      <c r="F4710">
        <v>2</v>
      </c>
      <c r="G4710">
        <f t="shared" si="292"/>
        <v>0</v>
      </c>
      <c r="H4710">
        <f t="shared" si="293"/>
        <v>0</v>
      </c>
      <c r="I4710">
        <f t="shared" si="294"/>
        <v>0</v>
      </c>
      <c r="J4710">
        <f t="shared" si="295"/>
        <v>1</v>
      </c>
    </row>
    <row r="4711" spans="2:10" x14ac:dyDescent="0.2">
      <c r="B4711">
        <v>4704</v>
      </c>
      <c r="C4711" s="7">
        <v>22160</v>
      </c>
      <c r="D4711" s="7">
        <v>2508</v>
      </c>
      <c r="E4711">
        <v>3</v>
      </c>
      <c r="F4711">
        <v>0</v>
      </c>
      <c r="G4711">
        <f t="shared" si="292"/>
        <v>0</v>
      </c>
      <c r="H4711">
        <f t="shared" si="293"/>
        <v>0</v>
      </c>
      <c r="I4711">
        <f t="shared" si="294"/>
        <v>1</v>
      </c>
      <c r="J4711">
        <f t="shared" si="295"/>
        <v>0</v>
      </c>
    </row>
    <row r="4712" spans="2:10" x14ac:dyDescent="0.2">
      <c r="B4712">
        <v>4705</v>
      </c>
      <c r="C4712" s="7">
        <v>66000</v>
      </c>
      <c r="D4712" s="7">
        <v>8390</v>
      </c>
      <c r="E4712">
        <v>2</v>
      </c>
      <c r="F4712">
        <v>2</v>
      </c>
      <c r="G4712">
        <f t="shared" si="292"/>
        <v>0</v>
      </c>
      <c r="H4712">
        <f t="shared" si="293"/>
        <v>1</v>
      </c>
      <c r="I4712">
        <f t="shared" si="294"/>
        <v>0</v>
      </c>
      <c r="J4712">
        <f t="shared" si="295"/>
        <v>0</v>
      </c>
    </row>
    <row r="4713" spans="2:10" x14ac:dyDescent="0.2">
      <c r="B4713">
        <v>4706</v>
      </c>
      <c r="C4713" s="7">
        <v>425700</v>
      </c>
      <c r="D4713" s="7">
        <v>119400</v>
      </c>
      <c r="E4713">
        <v>2</v>
      </c>
      <c r="F4713">
        <v>0</v>
      </c>
      <c r="G4713">
        <f t="shared" si="292"/>
        <v>0</v>
      </c>
      <c r="H4713">
        <f t="shared" si="293"/>
        <v>1</v>
      </c>
      <c r="I4713">
        <f t="shared" si="294"/>
        <v>0</v>
      </c>
      <c r="J4713">
        <f t="shared" si="295"/>
        <v>0</v>
      </c>
    </row>
    <row r="4714" spans="2:10" x14ac:dyDescent="0.2">
      <c r="B4714">
        <v>4707</v>
      </c>
      <c r="C4714" s="7">
        <v>26620</v>
      </c>
      <c r="D4714" s="7">
        <v>2155</v>
      </c>
      <c r="E4714">
        <v>1</v>
      </c>
      <c r="F4714">
        <v>0</v>
      </c>
      <c r="G4714">
        <f t="shared" si="292"/>
        <v>1</v>
      </c>
      <c r="H4714">
        <f t="shared" si="293"/>
        <v>0</v>
      </c>
      <c r="I4714">
        <f t="shared" si="294"/>
        <v>0</v>
      </c>
      <c r="J4714">
        <f t="shared" si="295"/>
        <v>0</v>
      </c>
    </row>
    <row r="4715" spans="2:10" x14ac:dyDescent="0.2">
      <c r="B4715">
        <v>4708</v>
      </c>
      <c r="C4715" s="7">
        <v>2826</v>
      </c>
      <c r="D4715" s="7">
        <v>191</v>
      </c>
      <c r="E4715">
        <v>1</v>
      </c>
      <c r="F4715">
        <v>0</v>
      </c>
      <c r="G4715">
        <f t="shared" si="292"/>
        <v>1</v>
      </c>
      <c r="H4715">
        <f t="shared" si="293"/>
        <v>0</v>
      </c>
      <c r="I4715">
        <f t="shared" si="294"/>
        <v>0</v>
      </c>
      <c r="J4715">
        <f t="shared" si="295"/>
        <v>0</v>
      </c>
    </row>
    <row r="4716" spans="2:10" x14ac:dyDescent="0.2">
      <c r="B4716">
        <v>4709</v>
      </c>
      <c r="C4716" s="7">
        <v>79640</v>
      </c>
      <c r="D4716" s="7">
        <v>14920</v>
      </c>
      <c r="E4716">
        <v>2</v>
      </c>
      <c r="F4716">
        <v>0</v>
      </c>
      <c r="G4716">
        <f t="shared" si="292"/>
        <v>0</v>
      </c>
      <c r="H4716">
        <f t="shared" si="293"/>
        <v>1</v>
      </c>
      <c r="I4716">
        <f t="shared" si="294"/>
        <v>0</v>
      </c>
      <c r="J4716">
        <f t="shared" si="295"/>
        <v>0</v>
      </c>
    </row>
    <row r="4717" spans="2:10" x14ac:dyDescent="0.2">
      <c r="B4717">
        <v>4710</v>
      </c>
      <c r="C4717" s="7">
        <v>21640</v>
      </c>
      <c r="D4717" s="7">
        <v>974</v>
      </c>
      <c r="E4717">
        <v>2</v>
      </c>
      <c r="F4717">
        <v>3</v>
      </c>
      <c r="G4717">
        <f t="shared" si="292"/>
        <v>0</v>
      </c>
      <c r="H4717">
        <f t="shared" si="293"/>
        <v>1</v>
      </c>
      <c r="I4717">
        <f t="shared" si="294"/>
        <v>0</v>
      </c>
      <c r="J4717">
        <f t="shared" si="295"/>
        <v>0</v>
      </c>
    </row>
    <row r="4718" spans="2:10" x14ac:dyDescent="0.2">
      <c r="B4718">
        <v>4711</v>
      </c>
      <c r="C4718" s="7">
        <v>799900</v>
      </c>
      <c r="D4718" s="7">
        <v>20000</v>
      </c>
      <c r="E4718">
        <v>2</v>
      </c>
      <c r="F4718">
        <v>0</v>
      </c>
      <c r="G4718">
        <f t="shared" si="292"/>
        <v>0</v>
      </c>
      <c r="H4718">
        <f t="shared" si="293"/>
        <v>1</v>
      </c>
      <c r="I4718">
        <f t="shared" si="294"/>
        <v>0</v>
      </c>
      <c r="J4718">
        <f t="shared" si="295"/>
        <v>0</v>
      </c>
    </row>
    <row r="4719" spans="2:10" x14ac:dyDescent="0.2">
      <c r="B4719">
        <v>4712</v>
      </c>
      <c r="C4719" s="7">
        <v>161800</v>
      </c>
      <c r="D4719" s="7">
        <v>30100</v>
      </c>
      <c r="E4719">
        <v>2</v>
      </c>
      <c r="F4719">
        <v>3</v>
      </c>
      <c r="G4719">
        <f t="shared" si="292"/>
        <v>0</v>
      </c>
      <c r="H4719">
        <f t="shared" si="293"/>
        <v>1</v>
      </c>
      <c r="I4719">
        <f t="shared" si="294"/>
        <v>0</v>
      </c>
      <c r="J4719">
        <f t="shared" si="295"/>
        <v>0</v>
      </c>
    </row>
    <row r="4720" spans="2:10" x14ac:dyDescent="0.2">
      <c r="B4720">
        <v>4713</v>
      </c>
      <c r="C4720" s="7">
        <v>7781</v>
      </c>
      <c r="D4720" s="7">
        <v>893</v>
      </c>
      <c r="E4720">
        <v>1</v>
      </c>
      <c r="F4720">
        <v>0</v>
      </c>
      <c r="G4720">
        <f t="shared" si="292"/>
        <v>1</v>
      </c>
      <c r="H4720">
        <f t="shared" si="293"/>
        <v>0</v>
      </c>
      <c r="I4720">
        <f t="shared" si="294"/>
        <v>0</v>
      </c>
      <c r="J4720">
        <f t="shared" si="295"/>
        <v>0</v>
      </c>
    </row>
    <row r="4721" spans="2:10" x14ac:dyDescent="0.2">
      <c r="B4721">
        <v>4714</v>
      </c>
      <c r="C4721" s="7">
        <v>14550000</v>
      </c>
      <c r="D4721" s="7">
        <v>5834000</v>
      </c>
      <c r="E4721">
        <v>2</v>
      </c>
      <c r="F4721">
        <v>1</v>
      </c>
      <c r="G4721">
        <f t="shared" si="292"/>
        <v>0</v>
      </c>
      <c r="H4721">
        <f t="shared" si="293"/>
        <v>1</v>
      </c>
      <c r="I4721">
        <f t="shared" si="294"/>
        <v>0</v>
      </c>
      <c r="J4721">
        <f t="shared" si="295"/>
        <v>0</v>
      </c>
    </row>
    <row r="4722" spans="2:10" x14ac:dyDescent="0.2">
      <c r="B4722">
        <v>4715</v>
      </c>
      <c r="C4722" s="7">
        <v>2132</v>
      </c>
      <c r="D4722" s="7">
        <v>294</v>
      </c>
      <c r="E4722">
        <v>2</v>
      </c>
      <c r="F4722">
        <v>0</v>
      </c>
      <c r="G4722">
        <f t="shared" si="292"/>
        <v>0</v>
      </c>
      <c r="H4722">
        <f t="shared" si="293"/>
        <v>1</v>
      </c>
      <c r="I4722">
        <f t="shared" si="294"/>
        <v>0</v>
      </c>
      <c r="J4722">
        <f t="shared" si="295"/>
        <v>0</v>
      </c>
    </row>
    <row r="4723" spans="2:10" x14ac:dyDescent="0.2">
      <c r="B4723">
        <v>4716</v>
      </c>
      <c r="C4723" s="7">
        <v>1532</v>
      </c>
      <c r="D4723" s="7">
        <v>0</v>
      </c>
      <c r="E4723">
        <v>1</v>
      </c>
      <c r="F4723">
        <v>0</v>
      </c>
      <c r="G4723">
        <f t="shared" si="292"/>
        <v>1</v>
      </c>
      <c r="H4723">
        <f t="shared" si="293"/>
        <v>0</v>
      </c>
      <c r="I4723">
        <f t="shared" si="294"/>
        <v>0</v>
      </c>
      <c r="J4723">
        <f t="shared" si="295"/>
        <v>0</v>
      </c>
    </row>
    <row r="4724" spans="2:10" x14ac:dyDescent="0.2">
      <c r="B4724">
        <v>4717</v>
      </c>
      <c r="C4724" s="7">
        <v>42330</v>
      </c>
      <c r="D4724" s="7">
        <v>4012</v>
      </c>
      <c r="E4724">
        <v>2</v>
      </c>
      <c r="F4724">
        <v>2</v>
      </c>
      <c r="G4724">
        <f t="shared" si="292"/>
        <v>0</v>
      </c>
      <c r="H4724">
        <f t="shared" si="293"/>
        <v>1</v>
      </c>
      <c r="I4724">
        <f t="shared" si="294"/>
        <v>0</v>
      </c>
      <c r="J4724">
        <f t="shared" si="295"/>
        <v>0</v>
      </c>
    </row>
    <row r="4725" spans="2:10" x14ac:dyDescent="0.2">
      <c r="B4725">
        <v>4718</v>
      </c>
      <c r="C4725" s="7">
        <v>8264</v>
      </c>
      <c r="D4725" s="7">
        <v>0</v>
      </c>
      <c r="E4725">
        <v>4</v>
      </c>
      <c r="F4725">
        <v>2</v>
      </c>
      <c r="G4725">
        <f t="shared" si="292"/>
        <v>0</v>
      </c>
      <c r="H4725">
        <f t="shared" si="293"/>
        <v>0</v>
      </c>
      <c r="I4725">
        <f t="shared" si="294"/>
        <v>0</v>
      </c>
      <c r="J4725">
        <f t="shared" si="295"/>
        <v>1</v>
      </c>
    </row>
    <row r="4726" spans="2:10" x14ac:dyDescent="0.2">
      <c r="B4726">
        <v>4719</v>
      </c>
      <c r="C4726" s="7">
        <v>26480</v>
      </c>
      <c r="D4726" s="7">
        <v>3176</v>
      </c>
      <c r="E4726">
        <v>1</v>
      </c>
      <c r="F4726">
        <v>0</v>
      </c>
      <c r="G4726">
        <f t="shared" si="292"/>
        <v>1</v>
      </c>
      <c r="H4726">
        <f t="shared" si="293"/>
        <v>0</v>
      </c>
      <c r="I4726">
        <f t="shared" si="294"/>
        <v>0</v>
      </c>
      <c r="J4726">
        <f t="shared" si="295"/>
        <v>0</v>
      </c>
    </row>
    <row r="4727" spans="2:10" x14ac:dyDescent="0.2">
      <c r="B4727">
        <v>4720</v>
      </c>
      <c r="C4727" s="7">
        <v>5029</v>
      </c>
      <c r="D4727" s="7">
        <v>239</v>
      </c>
      <c r="E4727">
        <v>1</v>
      </c>
      <c r="F4727">
        <v>0</v>
      </c>
      <c r="G4727">
        <f t="shared" si="292"/>
        <v>1</v>
      </c>
      <c r="H4727">
        <f t="shared" si="293"/>
        <v>0</v>
      </c>
      <c r="I4727">
        <f t="shared" si="294"/>
        <v>0</v>
      </c>
      <c r="J4727">
        <f t="shared" si="295"/>
        <v>0</v>
      </c>
    </row>
    <row r="4728" spans="2:10" x14ac:dyDescent="0.2">
      <c r="B4728">
        <v>4721</v>
      </c>
      <c r="C4728" s="7">
        <v>22100</v>
      </c>
      <c r="D4728" s="7">
        <v>4405</v>
      </c>
      <c r="E4728">
        <v>2</v>
      </c>
      <c r="F4728">
        <v>0</v>
      </c>
      <c r="G4728">
        <f t="shared" si="292"/>
        <v>0</v>
      </c>
      <c r="H4728">
        <f t="shared" si="293"/>
        <v>1</v>
      </c>
      <c r="I4728">
        <f t="shared" si="294"/>
        <v>0</v>
      </c>
      <c r="J4728">
        <f t="shared" si="295"/>
        <v>0</v>
      </c>
    </row>
    <row r="4729" spans="2:10" x14ac:dyDescent="0.2">
      <c r="B4729">
        <v>4722</v>
      </c>
      <c r="C4729" s="7">
        <v>79610</v>
      </c>
      <c r="D4729" s="7">
        <v>15200</v>
      </c>
      <c r="E4729">
        <v>2</v>
      </c>
      <c r="F4729">
        <v>0</v>
      </c>
      <c r="G4729">
        <f t="shared" si="292"/>
        <v>0</v>
      </c>
      <c r="H4729">
        <f t="shared" si="293"/>
        <v>1</v>
      </c>
      <c r="I4729">
        <f t="shared" si="294"/>
        <v>0</v>
      </c>
      <c r="J4729">
        <f t="shared" si="295"/>
        <v>0</v>
      </c>
    </row>
    <row r="4730" spans="2:10" x14ac:dyDescent="0.2">
      <c r="B4730">
        <v>4723</v>
      </c>
      <c r="C4730" s="7">
        <v>54750</v>
      </c>
      <c r="D4730" s="7">
        <v>6592</v>
      </c>
      <c r="E4730">
        <v>2</v>
      </c>
      <c r="F4730">
        <v>1</v>
      </c>
      <c r="G4730">
        <f t="shared" si="292"/>
        <v>0</v>
      </c>
      <c r="H4730">
        <f t="shared" si="293"/>
        <v>1</v>
      </c>
      <c r="I4730">
        <f t="shared" si="294"/>
        <v>0</v>
      </c>
      <c r="J4730">
        <f t="shared" si="295"/>
        <v>0</v>
      </c>
    </row>
    <row r="4731" spans="2:10" x14ac:dyDescent="0.2">
      <c r="B4731">
        <v>4724</v>
      </c>
      <c r="C4731" s="7">
        <v>17470</v>
      </c>
      <c r="D4731" s="7">
        <v>1782</v>
      </c>
      <c r="E4731">
        <v>1</v>
      </c>
      <c r="F4731">
        <v>0</v>
      </c>
      <c r="G4731">
        <f t="shared" si="292"/>
        <v>1</v>
      </c>
      <c r="H4731">
        <f t="shared" si="293"/>
        <v>0</v>
      </c>
      <c r="I4731">
        <f t="shared" si="294"/>
        <v>0</v>
      </c>
      <c r="J4731">
        <f t="shared" si="295"/>
        <v>0</v>
      </c>
    </row>
    <row r="4732" spans="2:10" x14ac:dyDescent="0.2">
      <c r="B4732">
        <v>4725</v>
      </c>
      <c r="C4732" s="7">
        <v>53820</v>
      </c>
      <c r="D4732" s="7">
        <v>6937</v>
      </c>
      <c r="E4732">
        <v>2</v>
      </c>
      <c r="F4732">
        <v>0</v>
      </c>
      <c r="G4732">
        <f t="shared" si="292"/>
        <v>0</v>
      </c>
      <c r="H4732">
        <f t="shared" si="293"/>
        <v>1</v>
      </c>
      <c r="I4732">
        <f t="shared" si="294"/>
        <v>0</v>
      </c>
      <c r="J4732">
        <f t="shared" si="295"/>
        <v>0</v>
      </c>
    </row>
    <row r="4733" spans="2:10" x14ac:dyDescent="0.2">
      <c r="B4733">
        <v>4726</v>
      </c>
      <c r="C4733" s="7">
        <v>6379</v>
      </c>
      <c r="D4733" s="7">
        <v>173</v>
      </c>
      <c r="E4733">
        <v>2</v>
      </c>
      <c r="F4733">
        <v>1</v>
      </c>
      <c r="G4733">
        <f t="shared" si="292"/>
        <v>0</v>
      </c>
      <c r="H4733">
        <f t="shared" si="293"/>
        <v>1</v>
      </c>
      <c r="I4733">
        <f t="shared" si="294"/>
        <v>0</v>
      </c>
      <c r="J4733">
        <f t="shared" si="295"/>
        <v>0</v>
      </c>
    </row>
    <row r="4734" spans="2:10" x14ac:dyDescent="0.2">
      <c r="B4734">
        <v>4727</v>
      </c>
      <c r="C4734" s="7">
        <v>4291000</v>
      </c>
      <c r="D4734" s="7">
        <v>1312000</v>
      </c>
      <c r="E4734">
        <v>1</v>
      </c>
      <c r="F4734">
        <v>0</v>
      </c>
      <c r="G4734">
        <f t="shared" si="292"/>
        <v>1</v>
      </c>
      <c r="H4734">
        <f t="shared" si="293"/>
        <v>0</v>
      </c>
      <c r="I4734">
        <f t="shared" si="294"/>
        <v>0</v>
      </c>
      <c r="J4734">
        <f t="shared" si="295"/>
        <v>0</v>
      </c>
    </row>
    <row r="4735" spans="2:10" x14ac:dyDescent="0.2">
      <c r="B4735">
        <v>4728</v>
      </c>
      <c r="C4735" s="7">
        <v>239400</v>
      </c>
      <c r="D4735" s="7">
        <v>268200</v>
      </c>
      <c r="E4735">
        <v>2</v>
      </c>
      <c r="F4735">
        <v>0</v>
      </c>
      <c r="G4735">
        <f t="shared" si="292"/>
        <v>0</v>
      </c>
      <c r="H4735">
        <f t="shared" si="293"/>
        <v>1</v>
      </c>
      <c r="I4735">
        <f t="shared" si="294"/>
        <v>0</v>
      </c>
      <c r="J4735">
        <f t="shared" si="295"/>
        <v>0</v>
      </c>
    </row>
    <row r="4736" spans="2:10" x14ac:dyDescent="0.2">
      <c r="B4736">
        <v>4729</v>
      </c>
      <c r="C4736" s="7">
        <v>6978</v>
      </c>
      <c r="D4736" s="7">
        <v>710</v>
      </c>
      <c r="E4736">
        <v>1</v>
      </c>
      <c r="F4736">
        <v>0</v>
      </c>
      <c r="G4736">
        <f t="shared" si="292"/>
        <v>1</v>
      </c>
      <c r="H4736">
        <f t="shared" si="293"/>
        <v>0</v>
      </c>
      <c r="I4736">
        <f t="shared" si="294"/>
        <v>0</v>
      </c>
      <c r="J4736">
        <f t="shared" si="295"/>
        <v>0</v>
      </c>
    </row>
    <row r="4737" spans="2:10" x14ac:dyDescent="0.2">
      <c r="B4737">
        <v>4730</v>
      </c>
      <c r="C4737" s="7">
        <v>42460</v>
      </c>
      <c r="D4737" s="7">
        <v>4413</v>
      </c>
      <c r="E4737">
        <v>1</v>
      </c>
      <c r="F4737">
        <v>0</v>
      </c>
      <c r="G4737">
        <f t="shared" si="292"/>
        <v>1</v>
      </c>
      <c r="H4737">
        <f t="shared" si="293"/>
        <v>0</v>
      </c>
      <c r="I4737">
        <f t="shared" si="294"/>
        <v>0</v>
      </c>
      <c r="J4737">
        <f t="shared" si="295"/>
        <v>0</v>
      </c>
    </row>
    <row r="4738" spans="2:10" x14ac:dyDescent="0.2">
      <c r="B4738">
        <v>4731</v>
      </c>
      <c r="C4738" s="7">
        <v>1251000</v>
      </c>
      <c r="D4738" s="7">
        <v>92150</v>
      </c>
      <c r="E4738">
        <v>2</v>
      </c>
      <c r="F4738">
        <v>0</v>
      </c>
      <c r="G4738">
        <f t="shared" si="292"/>
        <v>0</v>
      </c>
      <c r="H4738">
        <f t="shared" si="293"/>
        <v>1</v>
      </c>
      <c r="I4738">
        <f t="shared" si="294"/>
        <v>0</v>
      </c>
      <c r="J4738">
        <f t="shared" si="295"/>
        <v>0</v>
      </c>
    </row>
    <row r="4739" spans="2:10" x14ac:dyDescent="0.2">
      <c r="B4739">
        <v>4732</v>
      </c>
      <c r="C4739" s="7">
        <v>216700</v>
      </c>
      <c r="D4739" s="7">
        <v>39350</v>
      </c>
      <c r="E4739">
        <v>2</v>
      </c>
      <c r="F4739">
        <v>3</v>
      </c>
      <c r="G4739">
        <f t="shared" si="292"/>
        <v>0</v>
      </c>
      <c r="H4739">
        <f t="shared" si="293"/>
        <v>1</v>
      </c>
      <c r="I4739">
        <f t="shared" si="294"/>
        <v>0</v>
      </c>
      <c r="J4739">
        <f t="shared" si="295"/>
        <v>0</v>
      </c>
    </row>
    <row r="4740" spans="2:10" x14ac:dyDescent="0.2">
      <c r="B4740">
        <v>4733</v>
      </c>
      <c r="C4740" s="7">
        <v>12440</v>
      </c>
      <c r="D4740" s="7">
        <v>1059</v>
      </c>
      <c r="E4740">
        <v>4</v>
      </c>
      <c r="F4740">
        <v>1</v>
      </c>
      <c r="G4740">
        <f t="shared" si="292"/>
        <v>0</v>
      </c>
      <c r="H4740">
        <f t="shared" si="293"/>
        <v>0</v>
      </c>
      <c r="I4740">
        <f t="shared" si="294"/>
        <v>0</v>
      </c>
      <c r="J4740">
        <f t="shared" si="295"/>
        <v>1</v>
      </c>
    </row>
    <row r="4741" spans="2:10" x14ac:dyDescent="0.2">
      <c r="B4741">
        <v>4734</v>
      </c>
      <c r="C4741" s="7">
        <v>1768000</v>
      </c>
      <c r="D4741" s="7">
        <v>595000</v>
      </c>
      <c r="E4741">
        <v>2</v>
      </c>
      <c r="F4741">
        <v>2</v>
      </c>
      <c r="G4741">
        <f t="shared" si="292"/>
        <v>0</v>
      </c>
      <c r="H4741">
        <f t="shared" si="293"/>
        <v>1</v>
      </c>
      <c r="I4741">
        <f t="shared" si="294"/>
        <v>0</v>
      </c>
      <c r="J4741">
        <f t="shared" si="295"/>
        <v>0</v>
      </c>
    </row>
    <row r="4742" spans="2:10" x14ac:dyDescent="0.2">
      <c r="B4742">
        <v>4735</v>
      </c>
      <c r="C4742" s="7">
        <v>482300</v>
      </c>
      <c r="D4742" s="7">
        <v>192900</v>
      </c>
      <c r="E4742">
        <v>2</v>
      </c>
      <c r="F4742">
        <v>3</v>
      </c>
      <c r="G4742">
        <f t="shared" si="292"/>
        <v>0</v>
      </c>
      <c r="H4742">
        <f t="shared" si="293"/>
        <v>1</v>
      </c>
      <c r="I4742">
        <f t="shared" si="294"/>
        <v>0</v>
      </c>
      <c r="J4742">
        <f t="shared" si="295"/>
        <v>0</v>
      </c>
    </row>
    <row r="4743" spans="2:10" x14ac:dyDescent="0.2">
      <c r="B4743">
        <v>4736</v>
      </c>
      <c r="C4743" s="7">
        <v>10120</v>
      </c>
      <c r="D4743" s="7">
        <v>1119</v>
      </c>
      <c r="E4743">
        <v>1</v>
      </c>
      <c r="F4743">
        <v>0</v>
      </c>
      <c r="G4743">
        <f t="shared" si="292"/>
        <v>1</v>
      </c>
      <c r="H4743">
        <f t="shared" si="293"/>
        <v>0</v>
      </c>
      <c r="I4743">
        <f t="shared" si="294"/>
        <v>0</v>
      </c>
      <c r="J4743">
        <f t="shared" si="295"/>
        <v>0</v>
      </c>
    </row>
    <row r="4744" spans="2:10" x14ac:dyDescent="0.2">
      <c r="B4744">
        <v>4737</v>
      </c>
      <c r="C4744" s="7">
        <v>0</v>
      </c>
      <c r="D4744" s="7">
        <v>0</v>
      </c>
      <c r="E4744">
        <v>1</v>
      </c>
      <c r="F4744">
        <v>0</v>
      </c>
      <c r="G4744">
        <f t="shared" ref="G4744:G4807" si="296">IF($E4744=1,1,0)</f>
        <v>1</v>
      </c>
      <c r="H4744">
        <f t="shared" ref="H4744:H4807" si="297">IF($E4744=2,1,0)</f>
        <v>0</v>
      </c>
      <c r="I4744">
        <f t="shared" ref="I4744:I4807" si="298">IF($E4744=3,1,0)</f>
        <v>0</v>
      </c>
      <c r="J4744">
        <f t="shared" ref="J4744:J4807" si="299">IF($E4744=4,1,0)</f>
        <v>0</v>
      </c>
    </row>
    <row r="4745" spans="2:10" x14ac:dyDescent="0.2">
      <c r="B4745">
        <v>4738</v>
      </c>
      <c r="C4745" s="7">
        <v>55820</v>
      </c>
      <c r="D4745" s="7">
        <v>8784</v>
      </c>
      <c r="E4745">
        <v>1</v>
      </c>
      <c r="F4745">
        <v>0</v>
      </c>
      <c r="G4745">
        <f t="shared" si="296"/>
        <v>1</v>
      </c>
      <c r="H4745">
        <f t="shared" si="297"/>
        <v>0</v>
      </c>
      <c r="I4745">
        <f t="shared" si="298"/>
        <v>0</v>
      </c>
      <c r="J4745">
        <f t="shared" si="299"/>
        <v>0</v>
      </c>
    </row>
    <row r="4746" spans="2:10" x14ac:dyDescent="0.2">
      <c r="B4746">
        <v>4739</v>
      </c>
      <c r="C4746" s="7">
        <v>103700</v>
      </c>
      <c r="D4746" s="7">
        <v>7185</v>
      </c>
      <c r="E4746">
        <v>2</v>
      </c>
      <c r="F4746">
        <v>4</v>
      </c>
      <c r="G4746">
        <f t="shared" si="296"/>
        <v>0</v>
      </c>
      <c r="H4746">
        <f t="shared" si="297"/>
        <v>1</v>
      </c>
      <c r="I4746">
        <f t="shared" si="298"/>
        <v>0</v>
      </c>
      <c r="J4746">
        <f t="shared" si="299"/>
        <v>0</v>
      </c>
    </row>
    <row r="4747" spans="2:10" x14ac:dyDescent="0.2">
      <c r="B4747">
        <v>4740</v>
      </c>
      <c r="C4747" s="7">
        <v>17830</v>
      </c>
      <c r="D4747" s="7">
        <v>1630</v>
      </c>
      <c r="E4747">
        <v>4</v>
      </c>
      <c r="F4747">
        <v>1</v>
      </c>
      <c r="G4747">
        <f t="shared" si="296"/>
        <v>0</v>
      </c>
      <c r="H4747">
        <f t="shared" si="297"/>
        <v>0</v>
      </c>
      <c r="I4747">
        <f t="shared" si="298"/>
        <v>0</v>
      </c>
      <c r="J4747">
        <f t="shared" si="299"/>
        <v>1</v>
      </c>
    </row>
    <row r="4748" spans="2:10" x14ac:dyDescent="0.2">
      <c r="B4748">
        <v>4741</v>
      </c>
      <c r="C4748" s="7">
        <v>104500</v>
      </c>
      <c r="D4748" s="7">
        <v>21540</v>
      </c>
      <c r="E4748">
        <v>2</v>
      </c>
      <c r="F4748">
        <v>0</v>
      </c>
      <c r="G4748">
        <f t="shared" si="296"/>
        <v>0</v>
      </c>
      <c r="H4748">
        <f t="shared" si="297"/>
        <v>1</v>
      </c>
      <c r="I4748">
        <f t="shared" si="298"/>
        <v>0</v>
      </c>
      <c r="J4748">
        <f t="shared" si="299"/>
        <v>0</v>
      </c>
    </row>
    <row r="4749" spans="2:10" x14ac:dyDescent="0.2">
      <c r="B4749">
        <v>4742</v>
      </c>
      <c r="C4749" s="7">
        <v>8184</v>
      </c>
      <c r="D4749" s="7">
        <v>464</v>
      </c>
      <c r="E4749">
        <v>1</v>
      </c>
      <c r="F4749">
        <v>0</v>
      </c>
      <c r="G4749">
        <f t="shared" si="296"/>
        <v>1</v>
      </c>
      <c r="H4749">
        <f t="shared" si="297"/>
        <v>0</v>
      </c>
      <c r="I4749">
        <f t="shared" si="298"/>
        <v>0</v>
      </c>
      <c r="J4749">
        <f t="shared" si="299"/>
        <v>0</v>
      </c>
    </row>
    <row r="4750" spans="2:10" x14ac:dyDescent="0.2">
      <c r="B4750">
        <v>4743</v>
      </c>
      <c r="C4750" s="7">
        <v>35550</v>
      </c>
      <c r="D4750" s="7">
        <v>5780</v>
      </c>
      <c r="E4750">
        <v>1</v>
      </c>
      <c r="F4750">
        <v>0</v>
      </c>
      <c r="G4750">
        <f t="shared" si="296"/>
        <v>1</v>
      </c>
      <c r="H4750">
        <f t="shared" si="297"/>
        <v>0</v>
      </c>
      <c r="I4750">
        <f t="shared" si="298"/>
        <v>0</v>
      </c>
      <c r="J4750">
        <f t="shared" si="299"/>
        <v>0</v>
      </c>
    </row>
    <row r="4751" spans="2:10" x14ac:dyDescent="0.2">
      <c r="B4751">
        <v>4744</v>
      </c>
      <c r="C4751" s="7">
        <v>22720</v>
      </c>
      <c r="D4751" s="7">
        <v>3043</v>
      </c>
      <c r="E4751">
        <v>1</v>
      </c>
      <c r="F4751">
        <v>0</v>
      </c>
      <c r="G4751">
        <f t="shared" si="296"/>
        <v>1</v>
      </c>
      <c r="H4751">
        <f t="shared" si="297"/>
        <v>0</v>
      </c>
      <c r="I4751">
        <f t="shared" si="298"/>
        <v>0</v>
      </c>
      <c r="J4751">
        <f t="shared" si="299"/>
        <v>0</v>
      </c>
    </row>
    <row r="4752" spans="2:10" x14ac:dyDescent="0.2">
      <c r="B4752">
        <v>4745</v>
      </c>
      <c r="C4752" s="7">
        <v>70480</v>
      </c>
      <c r="D4752" s="7">
        <v>10270</v>
      </c>
      <c r="E4752">
        <v>2</v>
      </c>
      <c r="F4752">
        <v>3</v>
      </c>
      <c r="G4752">
        <f t="shared" si="296"/>
        <v>0</v>
      </c>
      <c r="H4752">
        <f t="shared" si="297"/>
        <v>1</v>
      </c>
      <c r="I4752">
        <f t="shared" si="298"/>
        <v>0</v>
      </c>
      <c r="J4752">
        <f t="shared" si="299"/>
        <v>0</v>
      </c>
    </row>
    <row r="4753" spans="2:10" x14ac:dyDescent="0.2">
      <c r="B4753">
        <v>4746</v>
      </c>
      <c r="C4753" s="7">
        <v>3059</v>
      </c>
      <c r="D4753" s="7">
        <v>235</v>
      </c>
      <c r="E4753">
        <v>4</v>
      </c>
      <c r="F4753">
        <v>1</v>
      </c>
      <c r="G4753">
        <f t="shared" si="296"/>
        <v>0</v>
      </c>
      <c r="H4753">
        <f t="shared" si="297"/>
        <v>0</v>
      </c>
      <c r="I4753">
        <f t="shared" si="298"/>
        <v>0</v>
      </c>
      <c r="J4753">
        <f t="shared" si="299"/>
        <v>1</v>
      </c>
    </row>
    <row r="4754" spans="2:10" x14ac:dyDescent="0.2">
      <c r="B4754">
        <v>4747</v>
      </c>
      <c r="C4754" s="7">
        <v>33220</v>
      </c>
      <c r="D4754" s="7">
        <v>420</v>
      </c>
      <c r="E4754">
        <v>2</v>
      </c>
      <c r="F4754">
        <v>3</v>
      </c>
      <c r="G4754">
        <f t="shared" si="296"/>
        <v>0</v>
      </c>
      <c r="H4754">
        <f t="shared" si="297"/>
        <v>1</v>
      </c>
      <c r="I4754">
        <f t="shared" si="298"/>
        <v>0</v>
      </c>
      <c r="J4754">
        <f t="shared" si="299"/>
        <v>0</v>
      </c>
    </row>
    <row r="4755" spans="2:10" x14ac:dyDescent="0.2">
      <c r="B4755">
        <v>4748</v>
      </c>
      <c r="C4755" s="7">
        <v>5045</v>
      </c>
      <c r="D4755" s="7">
        <v>241</v>
      </c>
      <c r="E4755">
        <v>4</v>
      </c>
      <c r="F4755">
        <v>1</v>
      </c>
      <c r="G4755">
        <f t="shared" si="296"/>
        <v>0</v>
      </c>
      <c r="H4755">
        <f t="shared" si="297"/>
        <v>0</v>
      </c>
      <c r="I4755">
        <f t="shared" si="298"/>
        <v>0</v>
      </c>
      <c r="J4755">
        <f t="shared" si="299"/>
        <v>1</v>
      </c>
    </row>
    <row r="4756" spans="2:10" x14ac:dyDescent="0.2">
      <c r="B4756">
        <v>4749</v>
      </c>
      <c r="C4756" s="7">
        <v>20060</v>
      </c>
      <c r="D4756" s="7">
        <v>8548</v>
      </c>
      <c r="E4756">
        <v>1</v>
      </c>
      <c r="F4756">
        <v>0</v>
      </c>
      <c r="G4756">
        <f t="shared" si="296"/>
        <v>1</v>
      </c>
      <c r="H4756">
        <f t="shared" si="297"/>
        <v>0</v>
      </c>
      <c r="I4756">
        <f t="shared" si="298"/>
        <v>0</v>
      </c>
      <c r="J4756">
        <f t="shared" si="299"/>
        <v>0</v>
      </c>
    </row>
    <row r="4757" spans="2:10" x14ac:dyDescent="0.2">
      <c r="B4757">
        <v>4750</v>
      </c>
      <c r="C4757" s="7">
        <v>8128</v>
      </c>
      <c r="D4757" s="7">
        <v>897</v>
      </c>
      <c r="E4757">
        <v>4</v>
      </c>
      <c r="F4757">
        <v>3</v>
      </c>
      <c r="G4757">
        <f t="shared" si="296"/>
        <v>0</v>
      </c>
      <c r="H4757">
        <f t="shared" si="297"/>
        <v>0</v>
      </c>
      <c r="I4757">
        <f t="shared" si="298"/>
        <v>0</v>
      </c>
      <c r="J4757">
        <f t="shared" si="299"/>
        <v>1</v>
      </c>
    </row>
    <row r="4758" spans="2:10" x14ac:dyDescent="0.2">
      <c r="B4758">
        <v>4751</v>
      </c>
      <c r="C4758" s="7">
        <v>24400</v>
      </c>
      <c r="D4758" s="7">
        <v>2700</v>
      </c>
      <c r="E4758">
        <v>1</v>
      </c>
      <c r="F4758">
        <v>0</v>
      </c>
      <c r="G4758">
        <f t="shared" si="296"/>
        <v>1</v>
      </c>
      <c r="H4758">
        <f t="shared" si="297"/>
        <v>0</v>
      </c>
      <c r="I4758">
        <f t="shared" si="298"/>
        <v>0</v>
      </c>
      <c r="J4758">
        <f t="shared" si="299"/>
        <v>0</v>
      </c>
    </row>
    <row r="4759" spans="2:10" x14ac:dyDescent="0.2">
      <c r="B4759">
        <v>4752</v>
      </c>
      <c r="C4759" s="7">
        <v>57910</v>
      </c>
      <c r="D4759" s="7">
        <v>6900</v>
      </c>
      <c r="E4759">
        <v>2</v>
      </c>
      <c r="F4759">
        <v>0</v>
      </c>
      <c r="G4759">
        <f t="shared" si="296"/>
        <v>0</v>
      </c>
      <c r="H4759">
        <f t="shared" si="297"/>
        <v>1</v>
      </c>
      <c r="I4759">
        <f t="shared" si="298"/>
        <v>0</v>
      </c>
      <c r="J4759">
        <f t="shared" si="299"/>
        <v>0</v>
      </c>
    </row>
    <row r="4760" spans="2:10" x14ac:dyDescent="0.2">
      <c r="B4760">
        <v>4753</v>
      </c>
      <c r="C4760" s="7">
        <v>1299000</v>
      </c>
      <c r="D4760" s="7">
        <v>506600</v>
      </c>
      <c r="E4760">
        <v>1</v>
      </c>
      <c r="F4760">
        <v>0</v>
      </c>
      <c r="G4760">
        <f t="shared" si="296"/>
        <v>1</v>
      </c>
      <c r="H4760">
        <f t="shared" si="297"/>
        <v>0</v>
      </c>
      <c r="I4760">
        <f t="shared" si="298"/>
        <v>0</v>
      </c>
      <c r="J4760">
        <f t="shared" si="299"/>
        <v>0</v>
      </c>
    </row>
    <row r="4761" spans="2:10" x14ac:dyDescent="0.2">
      <c r="B4761">
        <v>4754</v>
      </c>
      <c r="C4761" s="7">
        <v>28070</v>
      </c>
      <c r="D4761" s="7">
        <v>3272</v>
      </c>
      <c r="E4761">
        <v>1</v>
      </c>
      <c r="F4761">
        <v>0</v>
      </c>
      <c r="G4761">
        <f t="shared" si="296"/>
        <v>1</v>
      </c>
      <c r="H4761">
        <f t="shared" si="297"/>
        <v>0</v>
      </c>
      <c r="I4761">
        <f t="shared" si="298"/>
        <v>0</v>
      </c>
      <c r="J4761">
        <f t="shared" si="299"/>
        <v>0</v>
      </c>
    </row>
    <row r="4762" spans="2:10" x14ac:dyDescent="0.2">
      <c r="B4762">
        <v>4755</v>
      </c>
      <c r="C4762" s="7">
        <v>3749</v>
      </c>
      <c r="D4762" s="7">
        <v>368</v>
      </c>
      <c r="E4762">
        <v>1</v>
      </c>
      <c r="F4762">
        <v>0</v>
      </c>
      <c r="G4762">
        <f t="shared" si="296"/>
        <v>1</v>
      </c>
      <c r="H4762">
        <f t="shared" si="297"/>
        <v>0</v>
      </c>
      <c r="I4762">
        <f t="shared" si="298"/>
        <v>0</v>
      </c>
      <c r="J4762">
        <f t="shared" si="299"/>
        <v>0</v>
      </c>
    </row>
    <row r="4763" spans="2:10" x14ac:dyDescent="0.2">
      <c r="B4763">
        <v>4756</v>
      </c>
      <c r="C4763" s="7">
        <v>3270</v>
      </c>
      <c r="D4763" s="7">
        <v>162</v>
      </c>
      <c r="E4763">
        <v>1</v>
      </c>
      <c r="F4763">
        <v>0</v>
      </c>
      <c r="G4763">
        <f t="shared" si="296"/>
        <v>1</v>
      </c>
      <c r="H4763">
        <f t="shared" si="297"/>
        <v>0</v>
      </c>
      <c r="I4763">
        <f t="shared" si="298"/>
        <v>0</v>
      </c>
      <c r="J4763">
        <f t="shared" si="299"/>
        <v>0</v>
      </c>
    </row>
    <row r="4764" spans="2:10" x14ac:dyDescent="0.2">
      <c r="B4764">
        <v>4757</v>
      </c>
      <c r="C4764" s="7">
        <v>156000</v>
      </c>
      <c r="D4764" s="7">
        <v>35000</v>
      </c>
      <c r="E4764">
        <v>1</v>
      </c>
      <c r="F4764">
        <v>0</v>
      </c>
      <c r="G4764">
        <f t="shared" si="296"/>
        <v>1</v>
      </c>
      <c r="H4764">
        <f t="shared" si="297"/>
        <v>0</v>
      </c>
      <c r="I4764">
        <f t="shared" si="298"/>
        <v>0</v>
      </c>
      <c r="J4764">
        <f t="shared" si="299"/>
        <v>0</v>
      </c>
    </row>
    <row r="4765" spans="2:10" x14ac:dyDescent="0.2">
      <c r="B4765">
        <v>4758</v>
      </c>
      <c r="C4765" s="7">
        <v>55040</v>
      </c>
      <c r="D4765" s="7">
        <v>9328</v>
      </c>
      <c r="E4765">
        <v>1</v>
      </c>
      <c r="F4765">
        <v>0</v>
      </c>
      <c r="G4765">
        <f t="shared" si="296"/>
        <v>1</v>
      </c>
      <c r="H4765">
        <f t="shared" si="297"/>
        <v>0</v>
      </c>
      <c r="I4765">
        <f t="shared" si="298"/>
        <v>0</v>
      </c>
      <c r="J4765">
        <f t="shared" si="299"/>
        <v>0</v>
      </c>
    </row>
    <row r="4766" spans="2:10" x14ac:dyDescent="0.2">
      <c r="B4766">
        <v>4759</v>
      </c>
      <c r="C4766" s="7">
        <v>22100</v>
      </c>
      <c r="D4766" s="7">
        <v>2886</v>
      </c>
      <c r="E4766">
        <v>4</v>
      </c>
      <c r="F4766">
        <v>0</v>
      </c>
      <c r="G4766">
        <f t="shared" si="296"/>
        <v>0</v>
      </c>
      <c r="H4766">
        <f t="shared" si="297"/>
        <v>0</v>
      </c>
      <c r="I4766">
        <f t="shared" si="298"/>
        <v>0</v>
      </c>
      <c r="J4766">
        <f t="shared" si="299"/>
        <v>1</v>
      </c>
    </row>
    <row r="4767" spans="2:10" x14ac:dyDescent="0.2">
      <c r="B4767">
        <v>4760</v>
      </c>
      <c r="C4767" s="7">
        <v>15800</v>
      </c>
      <c r="D4767" s="7">
        <v>0</v>
      </c>
      <c r="E4767">
        <v>2</v>
      </c>
      <c r="F4767">
        <v>0</v>
      </c>
      <c r="G4767">
        <f t="shared" si="296"/>
        <v>0</v>
      </c>
      <c r="H4767">
        <f t="shared" si="297"/>
        <v>1</v>
      </c>
      <c r="I4767">
        <f t="shared" si="298"/>
        <v>0</v>
      </c>
      <c r="J4767">
        <f t="shared" si="299"/>
        <v>0</v>
      </c>
    </row>
    <row r="4768" spans="2:10" x14ac:dyDescent="0.2">
      <c r="B4768">
        <v>4761</v>
      </c>
      <c r="C4768" s="7">
        <v>11520</v>
      </c>
      <c r="D4768" s="7">
        <v>1885</v>
      </c>
      <c r="E4768">
        <v>1</v>
      </c>
      <c r="F4768">
        <v>0</v>
      </c>
      <c r="G4768">
        <f t="shared" si="296"/>
        <v>1</v>
      </c>
      <c r="H4768">
        <f t="shared" si="297"/>
        <v>0</v>
      </c>
      <c r="I4768">
        <f t="shared" si="298"/>
        <v>0</v>
      </c>
      <c r="J4768">
        <f t="shared" si="299"/>
        <v>0</v>
      </c>
    </row>
    <row r="4769" spans="2:10" x14ac:dyDescent="0.2">
      <c r="B4769">
        <v>4762</v>
      </c>
      <c r="C4769" s="7">
        <v>7411</v>
      </c>
      <c r="D4769" s="7">
        <v>742</v>
      </c>
      <c r="E4769">
        <v>1</v>
      </c>
      <c r="F4769">
        <v>0</v>
      </c>
      <c r="G4769">
        <f t="shared" si="296"/>
        <v>1</v>
      </c>
      <c r="H4769">
        <f t="shared" si="297"/>
        <v>0</v>
      </c>
      <c r="I4769">
        <f t="shared" si="298"/>
        <v>0</v>
      </c>
      <c r="J4769">
        <f t="shared" si="299"/>
        <v>0</v>
      </c>
    </row>
    <row r="4770" spans="2:10" x14ac:dyDescent="0.2">
      <c r="B4770">
        <v>4763</v>
      </c>
      <c r="C4770" s="7">
        <v>44120</v>
      </c>
      <c r="D4770" s="7">
        <v>4902</v>
      </c>
      <c r="E4770">
        <v>4</v>
      </c>
      <c r="F4770">
        <v>2</v>
      </c>
      <c r="G4770">
        <f t="shared" si="296"/>
        <v>0</v>
      </c>
      <c r="H4770">
        <f t="shared" si="297"/>
        <v>0</v>
      </c>
      <c r="I4770">
        <f t="shared" si="298"/>
        <v>0</v>
      </c>
      <c r="J4770">
        <f t="shared" si="299"/>
        <v>1</v>
      </c>
    </row>
    <row r="4771" spans="2:10" x14ac:dyDescent="0.2">
      <c r="B4771">
        <v>4764</v>
      </c>
      <c r="C4771" s="7">
        <v>7928</v>
      </c>
      <c r="D4771" s="7">
        <v>29</v>
      </c>
      <c r="E4771">
        <v>4</v>
      </c>
      <c r="F4771">
        <v>2</v>
      </c>
      <c r="G4771">
        <f t="shared" si="296"/>
        <v>0</v>
      </c>
      <c r="H4771">
        <f t="shared" si="297"/>
        <v>0</v>
      </c>
      <c r="I4771">
        <f t="shared" si="298"/>
        <v>0</v>
      </c>
      <c r="J4771">
        <f t="shared" si="299"/>
        <v>1</v>
      </c>
    </row>
    <row r="4772" spans="2:10" x14ac:dyDescent="0.2">
      <c r="B4772">
        <v>4765</v>
      </c>
      <c r="C4772" s="7">
        <v>354100</v>
      </c>
      <c r="D4772" s="7">
        <v>81080</v>
      </c>
      <c r="E4772">
        <v>2</v>
      </c>
      <c r="F4772">
        <v>1</v>
      </c>
      <c r="G4772">
        <f t="shared" si="296"/>
        <v>0</v>
      </c>
      <c r="H4772">
        <f t="shared" si="297"/>
        <v>1</v>
      </c>
      <c r="I4772">
        <f t="shared" si="298"/>
        <v>0</v>
      </c>
      <c r="J4772">
        <f t="shared" si="299"/>
        <v>0</v>
      </c>
    </row>
    <row r="4773" spans="2:10" x14ac:dyDescent="0.2">
      <c r="B4773">
        <v>4766</v>
      </c>
      <c r="C4773" s="7">
        <v>29030</v>
      </c>
      <c r="D4773" s="7">
        <v>7000</v>
      </c>
      <c r="E4773">
        <v>2</v>
      </c>
      <c r="F4773">
        <v>2</v>
      </c>
      <c r="G4773">
        <f t="shared" si="296"/>
        <v>0</v>
      </c>
      <c r="H4773">
        <f t="shared" si="297"/>
        <v>1</v>
      </c>
      <c r="I4773">
        <f t="shared" si="298"/>
        <v>0</v>
      </c>
      <c r="J4773">
        <f t="shared" si="299"/>
        <v>0</v>
      </c>
    </row>
    <row r="4774" spans="2:10" x14ac:dyDescent="0.2">
      <c r="B4774">
        <v>4767</v>
      </c>
      <c r="C4774" s="7">
        <v>42200</v>
      </c>
      <c r="D4774" s="7">
        <v>3455</v>
      </c>
      <c r="E4774">
        <v>2</v>
      </c>
      <c r="F4774">
        <v>4</v>
      </c>
      <c r="G4774">
        <f t="shared" si="296"/>
        <v>0</v>
      </c>
      <c r="H4774">
        <f t="shared" si="297"/>
        <v>1</v>
      </c>
      <c r="I4774">
        <f t="shared" si="298"/>
        <v>0</v>
      </c>
      <c r="J4774">
        <f t="shared" si="299"/>
        <v>0</v>
      </c>
    </row>
    <row r="4775" spans="2:10" x14ac:dyDescent="0.2">
      <c r="B4775">
        <v>4768</v>
      </c>
      <c r="C4775" s="7">
        <v>4482000</v>
      </c>
      <c r="D4775" s="7">
        <v>1887000</v>
      </c>
      <c r="E4775">
        <v>1</v>
      </c>
      <c r="F4775">
        <v>0</v>
      </c>
      <c r="G4775">
        <f t="shared" si="296"/>
        <v>1</v>
      </c>
      <c r="H4775">
        <f t="shared" si="297"/>
        <v>0</v>
      </c>
      <c r="I4775">
        <f t="shared" si="298"/>
        <v>0</v>
      </c>
      <c r="J4775">
        <f t="shared" si="299"/>
        <v>0</v>
      </c>
    </row>
    <row r="4776" spans="2:10" x14ac:dyDescent="0.2">
      <c r="B4776">
        <v>4769</v>
      </c>
      <c r="C4776" s="7">
        <v>57230</v>
      </c>
      <c r="D4776" s="7">
        <v>7518</v>
      </c>
      <c r="E4776">
        <v>4</v>
      </c>
      <c r="F4776">
        <v>1</v>
      </c>
      <c r="G4776">
        <f t="shared" si="296"/>
        <v>0</v>
      </c>
      <c r="H4776">
        <f t="shared" si="297"/>
        <v>0</v>
      </c>
      <c r="I4776">
        <f t="shared" si="298"/>
        <v>0</v>
      </c>
      <c r="J4776">
        <f t="shared" si="299"/>
        <v>1</v>
      </c>
    </row>
    <row r="4777" spans="2:10" x14ac:dyDescent="0.2">
      <c r="B4777">
        <v>4770</v>
      </c>
      <c r="C4777" s="7">
        <v>214600</v>
      </c>
      <c r="D4777" s="7">
        <v>46050</v>
      </c>
      <c r="E4777">
        <v>2</v>
      </c>
      <c r="F4777">
        <v>1</v>
      </c>
      <c r="G4777">
        <f t="shared" si="296"/>
        <v>0</v>
      </c>
      <c r="H4777">
        <f t="shared" si="297"/>
        <v>1</v>
      </c>
      <c r="I4777">
        <f t="shared" si="298"/>
        <v>0</v>
      </c>
      <c r="J4777">
        <f t="shared" si="299"/>
        <v>0</v>
      </c>
    </row>
    <row r="4778" spans="2:10" x14ac:dyDescent="0.2">
      <c r="B4778">
        <v>4771</v>
      </c>
      <c r="C4778" s="7">
        <v>60370</v>
      </c>
      <c r="D4778" s="7">
        <v>6328</v>
      </c>
      <c r="E4778">
        <v>2</v>
      </c>
      <c r="F4778">
        <v>2</v>
      </c>
      <c r="G4778">
        <f t="shared" si="296"/>
        <v>0</v>
      </c>
      <c r="H4778">
        <f t="shared" si="297"/>
        <v>1</v>
      </c>
      <c r="I4778">
        <f t="shared" si="298"/>
        <v>0</v>
      </c>
      <c r="J4778">
        <f t="shared" si="299"/>
        <v>0</v>
      </c>
    </row>
    <row r="4779" spans="2:10" x14ac:dyDescent="0.2">
      <c r="B4779">
        <v>4772</v>
      </c>
      <c r="C4779" s="7">
        <v>1265000</v>
      </c>
      <c r="D4779" s="7">
        <v>504800</v>
      </c>
      <c r="E4779">
        <v>2</v>
      </c>
      <c r="F4779">
        <v>0</v>
      </c>
      <c r="G4779">
        <f t="shared" si="296"/>
        <v>0</v>
      </c>
      <c r="H4779">
        <f t="shared" si="297"/>
        <v>1</v>
      </c>
      <c r="I4779">
        <f t="shared" si="298"/>
        <v>0</v>
      </c>
      <c r="J4779">
        <f t="shared" si="299"/>
        <v>0</v>
      </c>
    </row>
    <row r="4780" spans="2:10" x14ac:dyDescent="0.2">
      <c r="B4780">
        <v>4773</v>
      </c>
      <c r="C4780" s="7">
        <v>7504000</v>
      </c>
      <c r="D4780" s="7">
        <v>1334000</v>
      </c>
      <c r="E4780">
        <v>2</v>
      </c>
      <c r="F4780">
        <v>0</v>
      </c>
      <c r="G4780">
        <f t="shared" si="296"/>
        <v>0</v>
      </c>
      <c r="H4780">
        <f t="shared" si="297"/>
        <v>1</v>
      </c>
      <c r="I4780">
        <f t="shared" si="298"/>
        <v>0</v>
      </c>
      <c r="J4780">
        <f t="shared" si="299"/>
        <v>0</v>
      </c>
    </row>
    <row r="4781" spans="2:10" x14ac:dyDescent="0.2">
      <c r="B4781">
        <v>4774</v>
      </c>
      <c r="C4781" s="7">
        <v>7838</v>
      </c>
      <c r="D4781" s="7">
        <v>1208</v>
      </c>
      <c r="E4781">
        <v>1</v>
      </c>
      <c r="F4781">
        <v>0</v>
      </c>
      <c r="G4781">
        <f t="shared" si="296"/>
        <v>1</v>
      </c>
      <c r="H4781">
        <f t="shared" si="297"/>
        <v>0</v>
      </c>
      <c r="I4781">
        <f t="shared" si="298"/>
        <v>0</v>
      </c>
      <c r="J4781">
        <f t="shared" si="299"/>
        <v>0</v>
      </c>
    </row>
    <row r="4782" spans="2:10" x14ac:dyDescent="0.2">
      <c r="B4782">
        <v>4775</v>
      </c>
      <c r="C4782" s="7">
        <v>-140300</v>
      </c>
      <c r="D4782" s="7">
        <v>264</v>
      </c>
      <c r="E4782">
        <v>2</v>
      </c>
      <c r="F4782">
        <v>0</v>
      </c>
      <c r="G4782">
        <f t="shared" si="296"/>
        <v>0</v>
      </c>
      <c r="H4782">
        <f t="shared" si="297"/>
        <v>1</v>
      </c>
      <c r="I4782">
        <f t="shared" si="298"/>
        <v>0</v>
      </c>
      <c r="J4782">
        <f t="shared" si="299"/>
        <v>0</v>
      </c>
    </row>
    <row r="4783" spans="2:10" x14ac:dyDescent="0.2">
      <c r="B4783">
        <v>4776</v>
      </c>
      <c r="C4783" s="7">
        <v>3677000</v>
      </c>
      <c r="D4783" s="7">
        <v>757200</v>
      </c>
      <c r="E4783">
        <v>1</v>
      </c>
      <c r="F4783">
        <v>0</v>
      </c>
      <c r="G4783">
        <f t="shared" si="296"/>
        <v>1</v>
      </c>
      <c r="H4783">
        <f t="shared" si="297"/>
        <v>0</v>
      </c>
      <c r="I4783">
        <f t="shared" si="298"/>
        <v>0</v>
      </c>
      <c r="J4783">
        <f t="shared" si="299"/>
        <v>0</v>
      </c>
    </row>
    <row r="4784" spans="2:10" x14ac:dyDescent="0.2">
      <c r="B4784">
        <v>4777</v>
      </c>
      <c r="C4784" s="7">
        <v>46830</v>
      </c>
      <c r="D4784" s="7">
        <v>4789</v>
      </c>
      <c r="E4784">
        <v>4</v>
      </c>
      <c r="F4784">
        <v>2</v>
      </c>
      <c r="G4784">
        <f t="shared" si="296"/>
        <v>0</v>
      </c>
      <c r="H4784">
        <f t="shared" si="297"/>
        <v>0</v>
      </c>
      <c r="I4784">
        <f t="shared" si="298"/>
        <v>0</v>
      </c>
      <c r="J4784">
        <f t="shared" si="299"/>
        <v>1</v>
      </c>
    </row>
    <row r="4785" spans="2:10" x14ac:dyDescent="0.2">
      <c r="B4785">
        <v>4778</v>
      </c>
      <c r="C4785" s="7">
        <v>41420</v>
      </c>
      <c r="D4785" s="7">
        <v>4704</v>
      </c>
      <c r="E4785">
        <v>4</v>
      </c>
      <c r="F4785">
        <v>2</v>
      </c>
      <c r="G4785">
        <f t="shared" si="296"/>
        <v>0</v>
      </c>
      <c r="H4785">
        <f t="shared" si="297"/>
        <v>0</v>
      </c>
      <c r="I4785">
        <f t="shared" si="298"/>
        <v>0</v>
      </c>
      <c r="J4785">
        <f t="shared" si="299"/>
        <v>1</v>
      </c>
    </row>
    <row r="4786" spans="2:10" x14ac:dyDescent="0.2">
      <c r="B4786">
        <v>4779</v>
      </c>
      <c r="C4786" s="7">
        <v>26560</v>
      </c>
      <c r="D4786" s="7">
        <v>7167</v>
      </c>
      <c r="E4786">
        <v>1</v>
      </c>
      <c r="F4786">
        <v>0</v>
      </c>
      <c r="G4786">
        <f t="shared" si="296"/>
        <v>1</v>
      </c>
      <c r="H4786">
        <f t="shared" si="297"/>
        <v>0</v>
      </c>
      <c r="I4786">
        <f t="shared" si="298"/>
        <v>0</v>
      </c>
      <c r="J4786">
        <f t="shared" si="299"/>
        <v>0</v>
      </c>
    </row>
    <row r="4787" spans="2:10" x14ac:dyDescent="0.2">
      <c r="B4787">
        <v>4780</v>
      </c>
      <c r="C4787" s="7">
        <v>47070</v>
      </c>
      <c r="D4787" s="7">
        <v>5509</v>
      </c>
      <c r="E4787">
        <v>2</v>
      </c>
      <c r="F4787">
        <v>1</v>
      </c>
      <c r="G4787">
        <f t="shared" si="296"/>
        <v>0</v>
      </c>
      <c r="H4787">
        <f t="shared" si="297"/>
        <v>1</v>
      </c>
      <c r="I4787">
        <f t="shared" si="298"/>
        <v>0</v>
      </c>
      <c r="J4787">
        <f t="shared" si="299"/>
        <v>0</v>
      </c>
    </row>
    <row r="4788" spans="2:10" x14ac:dyDescent="0.2">
      <c r="B4788">
        <v>4781</v>
      </c>
      <c r="C4788" s="7">
        <v>25300</v>
      </c>
      <c r="D4788" s="7">
        <v>2372</v>
      </c>
      <c r="E4788">
        <v>1</v>
      </c>
      <c r="F4788">
        <v>0</v>
      </c>
      <c r="G4788">
        <f t="shared" si="296"/>
        <v>1</v>
      </c>
      <c r="H4788">
        <f t="shared" si="297"/>
        <v>0</v>
      </c>
      <c r="I4788">
        <f t="shared" si="298"/>
        <v>0</v>
      </c>
      <c r="J4788">
        <f t="shared" si="299"/>
        <v>0</v>
      </c>
    </row>
    <row r="4789" spans="2:10" x14ac:dyDescent="0.2">
      <c r="B4789">
        <v>4782</v>
      </c>
      <c r="C4789" s="7">
        <v>17720</v>
      </c>
      <c r="D4789" s="7">
        <v>2277</v>
      </c>
      <c r="E4789">
        <v>4</v>
      </c>
      <c r="F4789">
        <v>2</v>
      </c>
      <c r="G4789">
        <f t="shared" si="296"/>
        <v>0</v>
      </c>
      <c r="H4789">
        <f t="shared" si="297"/>
        <v>0</v>
      </c>
      <c r="I4789">
        <f t="shared" si="298"/>
        <v>0</v>
      </c>
      <c r="J4789">
        <f t="shared" si="299"/>
        <v>1</v>
      </c>
    </row>
    <row r="4790" spans="2:10" x14ac:dyDescent="0.2">
      <c r="B4790">
        <v>4783</v>
      </c>
      <c r="C4790" s="7">
        <v>20150</v>
      </c>
      <c r="D4790" s="7">
        <v>2603</v>
      </c>
      <c r="E4790">
        <v>1</v>
      </c>
      <c r="F4790">
        <v>0</v>
      </c>
      <c r="G4790">
        <f t="shared" si="296"/>
        <v>1</v>
      </c>
      <c r="H4790">
        <f t="shared" si="297"/>
        <v>0</v>
      </c>
      <c r="I4790">
        <f t="shared" si="298"/>
        <v>0</v>
      </c>
      <c r="J4790">
        <f t="shared" si="299"/>
        <v>0</v>
      </c>
    </row>
    <row r="4791" spans="2:10" x14ac:dyDescent="0.2">
      <c r="B4791">
        <v>4784</v>
      </c>
      <c r="C4791" s="7">
        <v>8260</v>
      </c>
      <c r="D4791" s="7">
        <v>138</v>
      </c>
      <c r="E4791">
        <v>4</v>
      </c>
      <c r="F4791">
        <v>2</v>
      </c>
      <c r="G4791">
        <f t="shared" si="296"/>
        <v>0</v>
      </c>
      <c r="H4791">
        <f t="shared" si="297"/>
        <v>0</v>
      </c>
      <c r="I4791">
        <f t="shared" si="298"/>
        <v>0</v>
      </c>
      <c r="J4791">
        <f t="shared" si="299"/>
        <v>1</v>
      </c>
    </row>
    <row r="4792" spans="2:10" x14ac:dyDescent="0.2">
      <c r="B4792">
        <v>4785</v>
      </c>
      <c r="C4792" s="7">
        <v>14300</v>
      </c>
      <c r="D4792" s="7">
        <v>1440</v>
      </c>
      <c r="E4792">
        <v>4</v>
      </c>
      <c r="F4792">
        <v>1</v>
      </c>
      <c r="G4792">
        <f t="shared" si="296"/>
        <v>0</v>
      </c>
      <c r="H4792">
        <f t="shared" si="297"/>
        <v>0</v>
      </c>
      <c r="I4792">
        <f t="shared" si="298"/>
        <v>0</v>
      </c>
      <c r="J4792">
        <f t="shared" si="299"/>
        <v>1</v>
      </c>
    </row>
    <row r="4793" spans="2:10" x14ac:dyDescent="0.2">
      <c r="B4793">
        <v>4786</v>
      </c>
      <c r="C4793" s="7">
        <v>32060</v>
      </c>
      <c r="D4793" s="7">
        <v>4056</v>
      </c>
      <c r="E4793">
        <v>1</v>
      </c>
      <c r="F4793">
        <v>0</v>
      </c>
      <c r="G4793">
        <f t="shared" si="296"/>
        <v>1</v>
      </c>
      <c r="H4793">
        <f t="shared" si="297"/>
        <v>0</v>
      </c>
      <c r="I4793">
        <f t="shared" si="298"/>
        <v>0</v>
      </c>
      <c r="J4793">
        <f t="shared" si="299"/>
        <v>0</v>
      </c>
    </row>
    <row r="4794" spans="2:10" x14ac:dyDescent="0.2">
      <c r="B4794">
        <v>4787</v>
      </c>
      <c r="C4794" s="7">
        <v>36480</v>
      </c>
      <c r="D4794" s="7">
        <v>4594</v>
      </c>
      <c r="E4794">
        <v>2</v>
      </c>
      <c r="F4794">
        <v>0</v>
      </c>
      <c r="G4794">
        <f t="shared" si="296"/>
        <v>0</v>
      </c>
      <c r="H4794">
        <f t="shared" si="297"/>
        <v>1</v>
      </c>
      <c r="I4794">
        <f t="shared" si="298"/>
        <v>0</v>
      </c>
      <c r="J4794">
        <f t="shared" si="299"/>
        <v>0</v>
      </c>
    </row>
    <row r="4795" spans="2:10" x14ac:dyDescent="0.2">
      <c r="B4795">
        <v>4788</v>
      </c>
      <c r="C4795" s="7">
        <v>46460</v>
      </c>
      <c r="D4795" s="7">
        <v>4816</v>
      </c>
      <c r="E4795">
        <v>2</v>
      </c>
      <c r="F4795">
        <v>0</v>
      </c>
      <c r="G4795">
        <f t="shared" si="296"/>
        <v>0</v>
      </c>
      <c r="H4795">
        <f t="shared" si="297"/>
        <v>1</v>
      </c>
      <c r="I4795">
        <f t="shared" si="298"/>
        <v>0</v>
      </c>
      <c r="J4795">
        <f t="shared" si="299"/>
        <v>0</v>
      </c>
    </row>
    <row r="4796" spans="2:10" x14ac:dyDescent="0.2">
      <c r="B4796">
        <v>4789</v>
      </c>
      <c r="C4796" s="7">
        <v>7128</v>
      </c>
      <c r="D4796" s="7">
        <v>428</v>
      </c>
      <c r="E4796">
        <v>2</v>
      </c>
      <c r="F4796">
        <v>2</v>
      </c>
      <c r="G4796">
        <f t="shared" si="296"/>
        <v>0</v>
      </c>
      <c r="H4796">
        <f t="shared" si="297"/>
        <v>1</v>
      </c>
      <c r="I4796">
        <f t="shared" si="298"/>
        <v>0</v>
      </c>
      <c r="J4796">
        <f t="shared" si="299"/>
        <v>0</v>
      </c>
    </row>
    <row r="4797" spans="2:10" x14ac:dyDescent="0.2">
      <c r="B4797">
        <v>4790</v>
      </c>
      <c r="C4797" s="7">
        <v>78700</v>
      </c>
      <c r="D4797" s="7">
        <v>18480</v>
      </c>
      <c r="E4797">
        <v>2</v>
      </c>
      <c r="F4797">
        <v>3</v>
      </c>
      <c r="G4797">
        <f t="shared" si="296"/>
        <v>0</v>
      </c>
      <c r="H4797">
        <f t="shared" si="297"/>
        <v>1</v>
      </c>
      <c r="I4797">
        <f t="shared" si="298"/>
        <v>0</v>
      </c>
      <c r="J4797">
        <f t="shared" si="299"/>
        <v>0</v>
      </c>
    </row>
    <row r="4798" spans="2:10" x14ac:dyDescent="0.2">
      <c r="B4798">
        <v>4791</v>
      </c>
      <c r="C4798" s="7">
        <v>180700</v>
      </c>
      <c r="D4798" s="7">
        <v>3076</v>
      </c>
      <c r="E4798">
        <v>1</v>
      </c>
      <c r="F4798">
        <v>0</v>
      </c>
      <c r="G4798">
        <f t="shared" si="296"/>
        <v>1</v>
      </c>
      <c r="H4798">
        <f t="shared" si="297"/>
        <v>0</v>
      </c>
      <c r="I4798">
        <f t="shared" si="298"/>
        <v>0</v>
      </c>
      <c r="J4798">
        <f t="shared" si="299"/>
        <v>0</v>
      </c>
    </row>
    <row r="4799" spans="2:10" x14ac:dyDescent="0.2">
      <c r="B4799">
        <v>4792</v>
      </c>
      <c r="C4799" s="7">
        <v>35020</v>
      </c>
      <c r="D4799" s="7">
        <v>7476</v>
      </c>
      <c r="E4799">
        <v>1</v>
      </c>
      <c r="F4799">
        <v>0</v>
      </c>
      <c r="G4799">
        <f t="shared" si="296"/>
        <v>1</v>
      </c>
      <c r="H4799">
        <f t="shared" si="297"/>
        <v>0</v>
      </c>
      <c r="I4799">
        <f t="shared" si="298"/>
        <v>0</v>
      </c>
      <c r="J4799">
        <f t="shared" si="299"/>
        <v>0</v>
      </c>
    </row>
    <row r="4800" spans="2:10" x14ac:dyDescent="0.2">
      <c r="B4800">
        <v>4793</v>
      </c>
      <c r="C4800" s="7">
        <v>253000</v>
      </c>
      <c r="D4800" s="7">
        <v>67820</v>
      </c>
      <c r="E4800">
        <v>2</v>
      </c>
      <c r="F4800">
        <v>2</v>
      </c>
      <c r="G4800">
        <f t="shared" si="296"/>
        <v>0</v>
      </c>
      <c r="H4800">
        <f t="shared" si="297"/>
        <v>1</v>
      </c>
      <c r="I4800">
        <f t="shared" si="298"/>
        <v>0</v>
      </c>
      <c r="J4800">
        <f t="shared" si="299"/>
        <v>0</v>
      </c>
    </row>
    <row r="4801" spans="2:10" x14ac:dyDescent="0.2">
      <c r="B4801">
        <v>4794</v>
      </c>
      <c r="C4801" s="7">
        <v>69040</v>
      </c>
      <c r="D4801" s="7">
        <v>12610</v>
      </c>
      <c r="E4801">
        <v>1</v>
      </c>
      <c r="F4801">
        <v>0</v>
      </c>
      <c r="G4801">
        <f t="shared" si="296"/>
        <v>1</v>
      </c>
      <c r="H4801">
        <f t="shared" si="297"/>
        <v>0</v>
      </c>
      <c r="I4801">
        <f t="shared" si="298"/>
        <v>0</v>
      </c>
      <c r="J4801">
        <f t="shared" si="299"/>
        <v>0</v>
      </c>
    </row>
    <row r="4802" spans="2:10" x14ac:dyDescent="0.2">
      <c r="B4802">
        <v>4795</v>
      </c>
      <c r="C4802" s="7">
        <v>-17910</v>
      </c>
      <c r="D4802" s="7">
        <v>0</v>
      </c>
      <c r="E4802">
        <v>1</v>
      </c>
      <c r="F4802">
        <v>0</v>
      </c>
      <c r="G4802">
        <f t="shared" si="296"/>
        <v>1</v>
      </c>
      <c r="H4802">
        <f t="shared" si="297"/>
        <v>0</v>
      </c>
      <c r="I4802">
        <f t="shared" si="298"/>
        <v>0</v>
      </c>
      <c r="J4802">
        <f t="shared" si="299"/>
        <v>0</v>
      </c>
    </row>
    <row r="4803" spans="2:10" x14ac:dyDescent="0.2">
      <c r="B4803">
        <v>4796</v>
      </c>
      <c r="C4803" s="7">
        <v>11510</v>
      </c>
      <c r="D4803" s="7">
        <v>937</v>
      </c>
      <c r="E4803">
        <v>1</v>
      </c>
      <c r="F4803">
        <v>0</v>
      </c>
      <c r="G4803">
        <f t="shared" si="296"/>
        <v>1</v>
      </c>
      <c r="H4803">
        <f t="shared" si="297"/>
        <v>0</v>
      </c>
      <c r="I4803">
        <f t="shared" si="298"/>
        <v>0</v>
      </c>
      <c r="J4803">
        <f t="shared" si="299"/>
        <v>0</v>
      </c>
    </row>
    <row r="4804" spans="2:10" x14ac:dyDescent="0.2">
      <c r="B4804">
        <v>4797</v>
      </c>
      <c r="C4804" s="7">
        <v>48200</v>
      </c>
      <c r="D4804" s="7">
        <v>6752</v>
      </c>
      <c r="E4804">
        <v>4</v>
      </c>
      <c r="F4804">
        <v>0</v>
      </c>
      <c r="G4804">
        <f t="shared" si="296"/>
        <v>0</v>
      </c>
      <c r="H4804">
        <f t="shared" si="297"/>
        <v>0</v>
      </c>
      <c r="I4804">
        <f t="shared" si="298"/>
        <v>0</v>
      </c>
      <c r="J4804">
        <f t="shared" si="299"/>
        <v>1</v>
      </c>
    </row>
    <row r="4805" spans="2:10" x14ac:dyDescent="0.2">
      <c r="B4805">
        <v>4798</v>
      </c>
      <c r="C4805" s="7">
        <v>31790</v>
      </c>
      <c r="D4805" s="7">
        <v>3875</v>
      </c>
      <c r="E4805">
        <v>1</v>
      </c>
      <c r="F4805">
        <v>0</v>
      </c>
      <c r="G4805">
        <f t="shared" si="296"/>
        <v>1</v>
      </c>
      <c r="H4805">
        <f t="shared" si="297"/>
        <v>0</v>
      </c>
      <c r="I4805">
        <f t="shared" si="298"/>
        <v>0</v>
      </c>
      <c r="J4805">
        <f t="shared" si="299"/>
        <v>0</v>
      </c>
    </row>
    <row r="4806" spans="2:10" x14ac:dyDescent="0.2">
      <c r="B4806">
        <v>4799</v>
      </c>
      <c r="C4806" s="7">
        <v>42690</v>
      </c>
      <c r="D4806" s="7">
        <v>2763</v>
      </c>
      <c r="E4806">
        <v>2</v>
      </c>
      <c r="F4806">
        <v>2</v>
      </c>
      <c r="G4806">
        <f t="shared" si="296"/>
        <v>0</v>
      </c>
      <c r="H4806">
        <f t="shared" si="297"/>
        <v>1</v>
      </c>
      <c r="I4806">
        <f t="shared" si="298"/>
        <v>0</v>
      </c>
      <c r="J4806">
        <f t="shared" si="299"/>
        <v>0</v>
      </c>
    </row>
    <row r="4807" spans="2:10" x14ac:dyDescent="0.2">
      <c r="B4807">
        <v>4800</v>
      </c>
      <c r="C4807" s="7">
        <v>60150</v>
      </c>
      <c r="D4807" s="7">
        <v>7880</v>
      </c>
      <c r="E4807">
        <v>2</v>
      </c>
      <c r="F4807">
        <v>1</v>
      </c>
      <c r="G4807">
        <f t="shared" si="296"/>
        <v>0</v>
      </c>
      <c r="H4807">
        <f t="shared" si="297"/>
        <v>1</v>
      </c>
      <c r="I4807">
        <f t="shared" si="298"/>
        <v>0</v>
      </c>
      <c r="J4807">
        <f t="shared" si="299"/>
        <v>0</v>
      </c>
    </row>
    <row r="4808" spans="2:10" x14ac:dyDescent="0.2">
      <c r="B4808">
        <v>4801</v>
      </c>
      <c r="C4808" s="7">
        <v>135500</v>
      </c>
      <c r="D4808" s="7">
        <v>30100</v>
      </c>
      <c r="E4808">
        <v>2</v>
      </c>
      <c r="F4808">
        <v>0</v>
      </c>
      <c r="G4808">
        <f t="shared" ref="G4808:G4871" si="300">IF($E4808=1,1,0)</f>
        <v>0</v>
      </c>
      <c r="H4808">
        <f t="shared" ref="H4808:H4871" si="301">IF($E4808=2,1,0)</f>
        <v>1</v>
      </c>
      <c r="I4808">
        <f t="shared" ref="I4808:I4871" si="302">IF($E4808=3,1,0)</f>
        <v>0</v>
      </c>
      <c r="J4808">
        <f t="shared" ref="J4808:J4871" si="303">IF($E4808=4,1,0)</f>
        <v>0</v>
      </c>
    </row>
    <row r="4809" spans="2:10" x14ac:dyDescent="0.2">
      <c r="B4809">
        <v>4802</v>
      </c>
      <c r="C4809" s="7">
        <v>35720</v>
      </c>
      <c r="D4809" s="7">
        <v>3578</v>
      </c>
      <c r="E4809">
        <v>2</v>
      </c>
      <c r="F4809">
        <v>0</v>
      </c>
      <c r="G4809">
        <f t="shared" si="300"/>
        <v>0</v>
      </c>
      <c r="H4809">
        <f t="shared" si="301"/>
        <v>1</v>
      </c>
      <c r="I4809">
        <f t="shared" si="302"/>
        <v>0</v>
      </c>
      <c r="J4809">
        <f t="shared" si="303"/>
        <v>0</v>
      </c>
    </row>
    <row r="4810" spans="2:10" x14ac:dyDescent="0.2">
      <c r="B4810">
        <v>4803</v>
      </c>
      <c r="C4810" s="7">
        <v>16880</v>
      </c>
      <c r="D4810" s="7">
        <v>1455</v>
      </c>
      <c r="E4810">
        <v>2</v>
      </c>
      <c r="F4810">
        <v>0</v>
      </c>
      <c r="G4810">
        <f t="shared" si="300"/>
        <v>0</v>
      </c>
      <c r="H4810">
        <f t="shared" si="301"/>
        <v>1</v>
      </c>
      <c r="I4810">
        <f t="shared" si="302"/>
        <v>0</v>
      </c>
      <c r="J4810">
        <f t="shared" si="303"/>
        <v>0</v>
      </c>
    </row>
    <row r="4811" spans="2:10" x14ac:dyDescent="0.2">
      <c r="B4811">
        <v>4804</v>
      </c>
      <c r="C4811" s="7">
        <v>8386</v>
      </c>
      <c r="D4811" s="7">
        <v>984</v>
      </c>
      <c r="E4811">
        <v>4</v>
      </c>
      <c r="F4811">
        <v>1</v>
      </c>
      <c r="G4811">
        <f t="shared" si="300"/>
        <v>0</v>
      </c>
      <c r="H4811">
        <f t="shared" si="301"/>
        <v>0</v>
      </c>
      <c r="I4811">
        <f t="shared" si="302"/>
        <v>0</v>
      </c>
      <c r="J4811">
        <f t="shared" si="303"/>
        <v>1</v>
      </c>
    </row>
    <row r="4812" spans="2:10" x14ac:dyDescent="0.2">
      <c r="B4812">
        <v>4805</v>
      </c>
      <c r="C4812" s="7">
        <v>104800</v>
      </c>
      <c r="D4812" s="7">
        <v>18100</v>
      </c>
      <c r="E4812">
        <v>2</v>
      </c>
      <c r="F4812">
        <v>3</v>
      </c>
      <c r="G4812">
        <f t="shared" si="300"/>
        <v>0</v>
      </c>
      <c r="H4812">
        <f t="shared" si="301"/>
        <v>1</v>
      </c>
      <c r="I4812">
        <f t="shared" si="302"/>
        <v>0</v>
      </c>
      <c r="J4812">
        <f t="shared" si="303"/>
        <v>0</v>
      </c>
    </row>
    <row r="4813" spans="2:10" x14ac:dyDescent="0.2">
      <c r="B4813">
        <v>4806</v>
      </c>
      <c r="C4813" s="7">
        <v>170600</v>
      </c>
      <c r="D4813" s="7">
        <v>31530</v>
      </c>
      <c r="E4813">
        <v>2</v>
      </c>
      <c r="F4813">
        <v>2</v>
      </c>
      <c r="G4813">
        <f t="shared" si="300"/>
        <v>0</v>
      </c>
      <c r="H4813">
        <f t="shared" si="301"/>
        <v>1</v>
      </c>
      <c r="I4813">
        <f t="shared" si="302"/>
        <v>0</v>
      </c>
      <c r="J4813">
        <f t="shared" si="303"/>
        <v>0</v>
      </c>
    </row>
    <row r="4814" spans="2:10" x14ac:dyDescent="0.2">
      <c r="B4814">
        <v>4807</v>
      </c>
      <c r="C4814" s="7">
        <v>152000</v>
      </c>
      <c r="D4814" s="7">
        <v>29890</v>
      </c>
      <c r="E4814">
        <v>2</v>
      </c>
      <c r="F4814">
        <v>0</v>
      </c>
      <c r="G4814">
        <f t="shared" si="300"/>
        <v>0</v>
      </c>
      <c r="H4814">
        <f t="shared" si="301"/>
        <v>1</v>
      </c>
      <c r="I4814">
        <f t="shared" si="302"/>
        <v>0</v>
      </c>
      <c r="J4814">
        <f t="shared" si="303"/>
        <v>0</v>
      </c>
    </row>
    <row r="4815" spans="2:10" x14ac:dyDescent="0.2">
      <c r="B4815">
        <v>4808</v>
      </c>
      <c r="C4815" s="7">
        <v>-2301</v>
      </c>
      <c r="D4815" s="7">
        <v>0</v>
      </c>
      <c r="E4815">
        <v>1</v>
      </c>
      <c r="F4815">
        <v>0</v>
      </c>
      <c r="G4815">
        <f t="shared" si="300"/>
        <v>1</v>
      </c>
      <c r="H4815">
        <f t="shared" si="301"/>
        <v>0</v>
      </c>
      <c r="I4815">
        <f t="shared" si="302"/>
        <v>0</v>
      </c>
      <c r="J4815">
        <f t="shared" si="303"/>
        <v>0</v>
      </c>
    </row>
    <row r="4816" spans="2:10" x14ac:dyDescent="0.2">
      <c r="B4816">
        <v>4809</v>
      </c>
      <c r="C4816" s="7">
        <v>101400</v>
      </c>
      <c r="D4816" s="7">
        <v>16700</v>
      </c>
      <c r="E4816">
        <v>2</v>
      </c>
      <c r="F4816">
        <v>2</v>
      </c>
      <c r="G4816">
        <f t="shared" si="300"/>
        <v>0</v>
      </c>
      <c r="H4816">
        <f t="shared" si="301"/>
        <v>1</v>
      </c>
      <c r="I4816">
        <f t="shared" si="302"/>
        <v>0</v>
      </c>
      <c r="J4816">
        <f t="shared" si="303"/>
        <v>0</v>
      </c>
    </row>
    <row r="4817" spans="2:10" x14ac:dyDescent="0.2">
      <c r="B4817">
        <v>4810</v>
      </c>
      <c r="C4817" s="7">
        <v>26500</v>
      </c>
      <c r="D4817" s="7">
        <v>1946</v>
      </c>
      <c r="E4817">
        <v>2</v>
      </c>
      <c r="F4817">
        <v>1</v>
      </c>
      <c r="G4817">
        <f t="shared" si="300"/>
        <v>0</v>
      </c>
      <c r="H4817">
        <f t="shared" si="301"/>
        <v>1</v>
      </c>
      <c r="I4817">
        <f t="shared" si="302"/>
        <v>0</v>
      </c>
      <c r="J4817">
        <f t="shared" si="303"/>
        <v>0</v>
      </c>
    </row>
    <row r="4818" spans="2:10" x14ac:dyDescent="0.2">
      <c r="B4818">
        <v>4811</v>
      </c>
      <c r="C4818" s="7">
        <v>6129</v>
      </c>
      <c r="D4818" s="7">
        <v>250</v>
      </c>
      <c r="E4818">
        <v>1</v>
      </c>
      <c r="F4818">
        <v>0</v>
      </c>
      <c r="G4818">
        <f t="shared" si="300"/>
        <v>1</v>
      </c>
      <c r="H4818">
        <f t="shared" si="301"/>
        <v>0</v>
      </c>
      <c r="I4818">
        <f t="shared" si="302"/>
        <v>0</v>
      </c>
      <c r="J4818">
        <f t="shared" si="303"/>
        <v>0</v>
      </c>
    </row>
    <row r="4819" spans="2:10" x14ac:dyDescent="0.2">
      <c r="B4819">
        <v>4812</v>
      </c>
      <c r="C4819" s="7">
        <v>19490</v>
      </c>
      <c r="D4819" s="7">
        <v>713</v>
      </c>
      <c r="E4819">
        <v>2</v>
      </c>
      <c r="F4819">
        <v>0</v>
      </c>
      <c r="G4819">
        <f t="shared" si="300"/>
        <v>0</v>
      </c>
      <c r="H4819">
        <f t="shared" si="301"/>
        <v>1</v>
      </c>
      <c r="I4819">
        <f t="shared" si="302"/>
        <v>0</v>
      </c>
      <c r="J4819">
        <f t="shared" si="303"/>
        <v>0</v>
      </c>
    </row>
    <row r="4820" spans="2:10" x14ac:dyDescent="0.2">
      <c r="B4820">
        <v>4813</v>
      </c>
      <c r="C4820" s="7">
        <v>420500</v>
      </c>
      <c r="D4820" s="7">
        <v>111000</v>
      </c>
      <c r="E4820">
        <v>4</v>
      </c>
      <c r="F4820">
        <v>1</v>
      </c>
      <c r="G4820">
        <f t="shared" si="300"/>
        <v>0</v>
      </c>
      <c r="H4820">
        <f t="shared" si="301"/>
        <v>0</v>
      </c>
      <c r="I4820">
        <f t="shared" si="302"/>
        <v>0</v>
      </c>
      <c r="J4820">
        <f t="shared" si="303"/>
        <v>1</v>
      </c>
    </row>
    <row r="4821" spans="2:10" x14ac:dyDescent="0.2">
      <c r="B4821">
        <v>4814</v>
      </c>
      <c r="C4821" s="7">
        <v>64820</v>
      </c>
      <c r="D4821" s="7">
        <v>5008</v>
      </c>
      <c r="E4821">
        <v>2</v>
      </c>
      <c r="F4821">
        <v>0</v>
      </c>
      <c r="G4821">
        <f t="shared" si="300"/>
        <v>0</v>
      </c>
      <c r="H4821">
        <f t="shared" si="301"/>
        <v>1</v>
      </c>
      <c r="I4821">
        <f t="shared" si="302"/>
        <v>0</v>
      </c>
      <c r="J4821">
        <f t="shared" si="303"/>
        <v>0</v>
      </c>
    </row>
    <row r="4822" spans="2:10" x14ac:dyDescent="0.2">
      <c r="B4822">
        <v>4815</v>
      </c>
      <c r="C4822" s="7">
        <v>44870</v>
      </c>
      <c r="D4822" s="7">
        <v>5146</v>
      </c>
      <c r="E4822">
        <v>2</v>
      </c>
      <c r="F4822">
        <v>0</v>
      </c>
      <c r="G4822">
        <f t="shared" si="300"/>
        <v>0</v>
      </c>
      <c r="H4822">
        <f t="shared" si="301"/>
        <v>1</v>
      </c>
      <c r="I4822">
        <f t="shared" si="302"/>
        <v>0</v>
      </c>
      <c r="J4822">
        <f t="shared" si="303"/>
        <v>0</v>
      </c>
    </row>
    <row r="4823" spans="2:10" x14ac:dyDescent="0.2">
      <c r="B4823">
        <v>4816</v>
      </c>
      <c r="C4823" s="7">
        <v>5681000</v>
      </c>
      <c r="D4823" s="7">
        <v>1617000</v>
      </c>
      <c r="E4823">
        <v>2</v>
      </c>
      <c r="F4823">
        <v>0</v>
      </c>
      <c r="G4823">
        <f t="shared" si="300"/>
        <v>0</v>
      </c>
      <c r="H4823">
        <f t="shared" si="301"/>
        <v>1</v>
      </c>
      <c r="I4823">
        <f t="shared" si="302"/>
        <v>0</v>
      </c>
      <c r="J4823">
        <f t="shared" si="303"/>
        <v>0</v>
      </c>
    </row>
    <row r="4824" spans="2:10" x14ac:dyDescent="0.2">
      <c r="B4824">
        <v>4817</v>
      </c>
      <c r="C4824" s="7">
        <v>33880</v>
      </c>
      <c r="D4824" s="7">
        <v>5257</v>
      </c>
      <c r="E4824">
        <v>1</v>
      </c>
      <c r="F4824">
        <v>0</v>
      </c>
      <c r="G4824">
        <f t="shared" si="300"/>
        <v>1</v>
      </c>
      <c r="H4824">
        <f t="shared" si="301"/>
        <v>0</v>
      </c>
      <c r="I4824">
        <f t="shared" si="302"/>
        <v>0</v>
      </c>
      <c r="J4824">
        <f t="shared" si="303"/>
        <v>0</v>
      </c>
    </row>
    <row r="4825" spans="2:10" x14ac:dyDescent="0.2">
      <c r="B4825">
        <v>4818</v>
      </c>
      <c r="C4825" s="7">
        <v>29610</v>
      </c>
      <c r="D4825" s="7">
        <v>0</v>
      </c>
      <c r="E4825">
        <v>4</v>
      </c>
      <c r="F4825">
        <v>1</v>
      </c>
      <c r="G4825">
        <f t="shared" si="300"/>
        <v>0</v>
      </c>
      <c r="H4825">
        <f t="shared" si="301"/>
        <v>0</v>
      </c>
      <c r="I4825">
        <f t="shared" si="302"/>
        <v>0</v>
      </c>
      <c r="J4825">
        <f t="shared" si="303"/>
        <v>1</v>
      </c>
    </row>
    <row r="4826" spans="2:10" x14ac:dyDescent="0.2">
      <c r="B4826">
        <v>4819</v>
      </c>
      <c r="C4826" s="7">
        <v>3769</v>
      </c>
      <c r="D4826" s="7">
        <v>311</v>
      </c>
      <c r="E4826">
        <v>1</v>
      </c>
      <c r="F4826">
        <v>0</v>
      </c>
      <c r="G4826">
        <f t="shared" si="300"/>
        <v>1</v>
      </c>
      <c r="H4826">
        <f t="shared" si="301"/>
        <v>0</v>
      </c>
      <c r="I4826">
        <f t="shared" si="302"/>
        <v>0</v>
      </c>
      <c r="J4826">
        <f t="shared" si="303"/>
        <v>0</v>
      </c>
    </row>
    <row r="4827" spans="2:10" x14ac:dyDescent="0.2">
      <c r="B4827">
        <v>4820</v>
      </c>
      <c r="C4827" s="7">
        <v>11620</v>
      </c>
      <c r="D4827" s="7">
        <v>1230</v>
      </c>
      <c r="E4827">
        <v>4</v>
      </c>
      <c r="F4827">
        <v>2</v>
      </c>
      <c r="G4827">
        <f t="shared" si="300"/>
        <v>0</v>
      </c>
      <c r="H4827">
        <f t="shared" si="301"/>
        <v>0</v>
      </c>
      <c r="I4827">
        <f t="shared" si="302"/>
        <v>0</v>
      </c>
      <c r="J4827">
        <f t="shared" si="303"/>
        <v>1</v>
      </c>
    </row>
    <row r="4828" spans="2:10" x14ac:dyDescent="0.2">
      <c r="B4828">
        <v>4821</v>
      </c>
      <c r="C4828" s="7">
        <v>223800</v>
      </c>
      <c r="D4828" s="7">
        <v>75070</v>
      </c>
      <c r="E4828">
        <v>2</v>
      </c>
      <c r="F4828">
        <v>0</v>
      </c>
      <c r="G4828">
        <f t="shared" si="300"/>
        <v>0</v>
      </c>
      <c r="H4828">
        <f t="shared" si="301"/>
        <v>1</v>
      </c>
      <c r="I4828">
        <f t="shared" si="302"/>
        <v>0</v>
      </c>
      <c r="J4828">
        <f t="shared" si="303"/>
        <v>0</v>
      </c>
    </row>
    <row r="4829" spans="2:10" x14ac:dyDescent="0.2">
      <c r="B4829">
        <v>4822</v>
      </c>
      <c r="C4829" s="7">
        <v>86580</v>
      </c>
      <c r="D4829" s="7">
        <v>14110</v>
      </c>
      <c r="E4829">
        <v>2</v>
      </c>
      <c r="F4829">
        <v>0</v>
      </c>
      <c r="G4829">
        <f t="shared" si="300"/>
        <v>0</v>
      </c>
      <c r="H4829">
        <f t="shared" si="301"/>
        <v>1</v>
      </c>
      <c r="I4829">
        <f t="shared" si="302"/>
        <v>0</v>
      </c>
      <c r="J4829">
        <f t="shared" si="303"/>
        <v>0</v>
      </c>
    </row>
    <row r="4830" spans="2:10" x14ac:dyDescent="0.2">
      <c r="B4830">
        <v>4823</v>
      </c>
      <c r="C4830" s="7">
        <v>8806</v>
      </c>
      <c r="D4830" s="7">
        <v>98</v>
      </c>
      <c r="E4830">
        <v>4</v>
      </c>
      <c r="F4830">
        <v>1</v>
      </c>
      <c r="G4830">
        <f t="shared" si="300"/>
        <v>0</v>
      </c>
      <c r="H4830">
        <f t="shared" si="301"/>
        <v>0</v>
      </c>
      <c r="I4830">
        <f t="shared" si="302"/>
        <v>0</v>
      </c>
      <c r="J4830">
        <f t="shared" si="303"/>
        <v>1</v>
      </c>
    </row>
    <row r="4831" spans="2:10" x14ac:dyDescent="0.2">
      <c r="B4831">
        <v>4824</v>
      </c>
      <c r="C4831" s="7">
        <v>19000000</v>
      </c>
      <c r="D4831" s="7">
        <v>7119000</v>
      </c>
      <c r="E4831">
        <v>2</v>
      </c>
      <c r="F4831">
        <v>3</v>
      </c>
      <c r="G4831">
        <f t="shared" si="300"/>
        <v>0</v>
      </c>
      <c r="H4831">
        <f t="shared" si="301"/>
        <v>1</v>
      </c>
      <c r="I4831">
        <f t="shared" si="302"/>
        <v>0</v>
      </c>
      <c r="J4831">
        <f t="shared" si="303"/>
        <v>0</v>
      </c>
    </row>
    <row r="4832" spans="2:10" x14ac:dyDescent="0.2">
      <c r="B4832">
        <v>4825</v>
      </c>
      <c r="C4832" s="7">
        <v>206800</v>
      </c>
      <c r="D4832" s="7">
        <v>45690</v>
      </c>
      <c r="E4832">
        <v>2</v>
      </c>
      <c r="F4832">
        <v>2</v>
      </c>
      <c r="G4832">
        <f t="shared" si="300"/>
        <v>0</v>
      </c>
      <c r="H4832">
        <f t="shared" si="301"/>
        <v>1</v>
      </c>
      <c r="I4832">
        <f t="shared" si="302"/>
        <v>0</v>
      </c>
      <c r="J4832">
        <f t="shared" si="303"/>
        <v>0</v>
      </c>
    </row>
    <row r="4833" spans="2:10" x14ac:dyDescent="0.2">
      <c r="B4833">
        <v>4826</v>
      </c>
      <c r="C4833" s="7">
        <v>160200</v>
      </c>
      <c r="D4833" s="7">
        <v>33900</v>
      </c>
      <c r="E4833">
        <v>2</v>
      </c>
      <c r="F4833">
        <v>2</v>
      </c>
      <c r="G4833">
        <f t="shared" si="300"/>
        <v>0</v>
      </c>
      <c r="H4833">
        <f t="shared" si="301"/>
        <v>1</v>
      </c>
      <c r="I4833">
        <f t="shared" si="302"/>
        <v>0</v>
      </c>
      <c r="J4833">
        <f t="shared" si="303"/>
        <v>0</v>
      </c>
    </row>
    <row r="4834" spans="2:10" x14ac:dyDescent="0.2">
      <c r="B4834">
        <v>4827</v>
      </c>
      <c r="C4834" s="7">
        <v>424400</v>
      </c>
      <c r="D4834" s="7">
        <v>123000</v>
      </c>
      <c r="E4834">
        <v>2</v>
      </c>
      <c r="F4834">
        <v>2</v>
      </c>
      <c r="G4834">
        <f t="shared" si="300"/>
        <v>0</v>
      </c>
      <c r="H4834">
        <f t="shared" si="301"/>
        <v>1</v>
      </c>
      <c r="I4834">
        <f t="shared" si="302"/>
        <v>0</v>
      </c>
      <c r="J4834">
        <f t="shared" si="303"/>
        <v>0</v>
      </c>
    </row>
    <row r="4835" spans="2:10" x14ac:dyDescent="0.2">
      <c r="B4835">
        <v>4828</v>
      </c>
      <c r="C4835" s="7">
        <v>32040</v>
      </c>
      <c r="D4835" s="7">
        <v>5467</v>
      </c>
      <c r="E4835">
        <v>1</v>
      </c>
      <c r="F4835">
        <v>0</v>
      </c>
      <c r="G4835">
        <f t="shared" si="300"/>
        <v>1</v>
      </c>
      <c r="H4835">
        <f t="shared" si="301"/>
        <v>0</v>
      </c>
      <c r="I4835">
        <f t="shared" si="302"/>
        <v>0</v>
      </c>
      <c r="J4835">
        <f t="shared" si="303"/>
        <v>0</v>
      </c>
    </row>
    <row r="4836" spans="2:10" x14ac:dyDescent="0.2">
      <c r="B4836">
        <v>4829</v>
      </c>
      <c r="C4836" s="7">
        <v>13130</v>
      </c>
      <c r="D4836" s="7">
        <v>2130</v>
      </c>
      <c r="E4836">
        <v>1</v>
      </c>
      <c r="F4836">
        <v>0</v>
      </c>
      <c r="G4836">
        <f t="shared" si="300"/>
        <v>1</v>
      </c>
      <c r="H4836">
        <f t="shared" si="301"/>
        <v>0</v>
      </c>
      <c r="I4836">
        <f t="shared" si="302"/>
        <v>0</v>
      </c>
      <c r="J4836">
        <f t="shared" si="303"/>
        <v>0</v>
      </c>
    </row>
    <row r="4837" spans="2:10" x14ac:dyDescent="0.2">
      <c r="B4837">
        <v>4830</v>
      </c>
      <c r="C4837" s="7">
        <v>13350</v>
      </c>
      <c r="D4837" s="7">
        <v>1602</v>
      </c>
      <c r="E4837">
        <v>1</v>
      </c>
      <c r="F4837">
        <v>0</v>
      </c>
      <c r="G4837">
        <f t="shared" si="300"/>
        <v>1</v>
      </c>
      <c r="H4837">
        <f t="shared" si="301"/>
        <v>0</v>
      </c>
      <c r="I4837">
        <f t="shared" si="302"/>
        <v>0</v>
      </c>
      <c r="J4837">
        <f t="shared" si="303"/>
        <v>0</v>
      </c>
    </row>
    <row r="4838" spans="2:10" x14ac:dyDescent="0.2">
      <c r="B4838">
        <v>4831</v>
      </c>
      <c r="C4838" s="7">
        <v>548</v>
      </c>
      <c r="D4838" s="7">
        <v>120</v>
      </c>
      <c r="E4838">
        <v>1</v>
      </c>
      <c r="F4838">
        <v>0</v>
      </c>
      <c r="G4838">
        <f t="shared" si="300"/>
        <v>1</v>
      </c>
      <c r="H4838">
        <f t="shared" si="301"/>
        <v>0</v>
      </c>
      <c r="I4838">
        <f t="shared" si="302"/>
        <v>0</v>
      </c>
      <c r="J4838">
        <f t="shared" si="303"/>
        <v>0</v>
      </c>
    </row>
    <row r="4839" spans="2:10" x14ac:dyDescent="0.2">
      <c r="B4839">
        <v>4832</v>
      </c>
      <c r="C4839" s="7">
        <v>6565</v>
      </c>
      <c r="D4839" s="7">
        <v>0</v>
      </c>
      <c r="E4839">
        <v>1</v>
      </c>
      <c r="F4839">
        <v>0</v>
      </c>
      <c r="G4839">
        <f t="shared" si="300"/>
        <v>1</v>
      </c>
      <c r="H4839">
        <f t="shared" si="301"/>
        <v>0</v>
      </c>
      <c r="I4839">
        <f t="shared" si="302"/>
        <v>0</v>
      </c>
      <c r="J4839">
        <f t="shared" si="303"/>
        <v>0</v>
      </c>
    </row>
    <row r="4840" spans="2:10" x14ac:dyDescent="0.2">
      <c r="B4840">
        <v>4833</v>
      </c>
      <c r="C4840" s="7">
        <v>248400</v>
      </c>
      <c r="D4840" s="7">
        <v>57410</v>
      </c>
      <c r="E4840">
        <v>2</v>
      </c>
      <c r="F4840">
        <v>2</v>
      </c>
      <c r="G4840">
        <f t="shared" si="300"/>
        <v>0</v>
      </c>
      <c r="H4840">
        <f t="shared" si="301"/>
        <v>1</v>
      </c>
      <c r="I4840">
        <f t="shared" si="302"/>
        <v>0</v>
      </c>
      <c r="J4840">
        <f t="shared" si="303"/>
        <v>0</v>
      </c>
    </row>
    <row r="4841" spans="2:10" x14ac:dyDescent="0.2">
      <c r="B4841">
        <v>4834</v>
      </c>
      <c r="C4841" s="7">
        <v>4291</v>
      </c>
      <c r="D4841" s="7">
        <v>291</v>
      </c>
      <c r="E4841">
        <v>1</v>
      </c>
      <c r="F4841">
        <v>0</v>
      </c>
      <c r="G4841">
        <f t="shared" si="300"/>
        <v>1</v>
      </c>
      <c r="H4841">
        <f t="shared" si="301"/>
        <v>0</v>
      </c>
      <c r="I4841">
        <f t="shared" si="302"/>
        <v>0</v>
      </c>
      <c r="J4841">
        <f t="shared" si="303"/>
        <v>0</v>
      </c>
    </row>
    <row r="4842" spans="2:10" x14ac:dyDescent="0.2">
      <c r="B4842">
        <v>4835</v>
      </c>
      <c r="C4842" s="7">
        <v>74360</v>
      </c>
      <c r="D4842" s="7">
        <v>23110</v>
      </c>
      <c r="E4842">
        <v>2</v>
      </c>
      <c r="F4842">
        <v>1</v>
      </c>
      <c r="G4842">
        <f t="shared" si="300"/>
        <v>0</v>
      </c>
      <c r="H4842">
        <f t="shared" si="301"/>
        <v>1</v>
      </c>
      <c r="I4842">
        <f t="shared" si="302"/>
        <v>0</v>
      </c>
      <c r="J4842">
        <f t="shared" si="303"/>
        <v>0</v>
      </c>
    </row>
    <row r="4843" spans="2:10" x14ac:dyDescent="0.2">
      <c r="B4843">
        <v>4836</v>
      </c>
      <c r="C4843" s="7">
        <v>1254000</v>
      </c>
      <c r="D4843" s="7">
        <v>462300</v>
      </c>
      <c r="E4843">
        <v>4</v>
      </c>
      <c r="F4843">
        <v>1</v>
      </c>
      <c r="G4843">
        <f t="shared" si="300"/>
        <v>0</v>
      </c>
      <c r="H4843">
        <f t="shared" si="301"/>
        <v>0</v>
      </c>
      <c r="I4843">
        <f t="shared" si="302"/>
        <v>0</v>
      </c>
      <c r="J4843">
        <f t="shared" si="303"/>
        <v>1</v>
      </c>
    </row>
    <row r="4844" spans="2:10" x14ac:dyDescent="0.2">
      <c r="B4844">
        <v>4837</v>
      </c>
      <c r="C4844" s="7">
        <v>18400</v>
      </c>
      <c r="D4844" s="7">
        <v>0</v>
      </c>
      <c r="E4844">
        <v>1</v>
      </c>
      <c r="F4844">
        <v>0</v>
      </c>
      <c r="G4844">
        <f t="shared" si="300"/>
        <v>1</v>
      </c>
      <c r="H4844">
        <f t="shared" si="301"/>
        <v>0</v>
      </c>
      <c r="I4844">
        <f t="shared" si="302"/>
        <v>0</v>
      </c>
      <c r="J4844">
        <f t="shared" si="303"/>
        <v>0</v>
      </c>
    </row>
    <row r="4845" spans="2:10" x14ac:dyDescent="0.2">
      <c r="B4845">
        <v>4838</v>
      </c>
      <c r="C4845" s="7">
        <v>14790</v>
      </c>
      <c r="D4845" s="7">
        <v>1612</v>
      </c>
      <c r="E4845">
        <v>1</v>
      </c>
      <c r="F4845">
        <v>0</v>
      </c>
      <c r="G4845">
        <f t="shared" si="300"/>
        <v>1</v>
      </c>
      <c r="H4845">
        <f t="shared" si="301"/>
        <v>0</v>
      </c>
      <c r="I4845">
        <f t="shared" si="302"/>
        <v>0</v>
      </c>
      <c r="J4845">
        <f t="shared" si="303"/>
        <v>0</v>
      </c>
    </row>
    <row r="4846" spans="2:10" x14ac:dyDescent="0.2">
      <c r="B4846">
        <v>4839</v>
      </c>
      <c r="C4846" s="7">
        <v>48330</v>
      </c>
      <c r="D4846" s="7">
        <v>5596</v>
      </c>
      <c r="E4846">
        <v>2</v>
      </c>
      <c r="F4846">
        <v>2</v>
      </c>
      <c r="G4846">
        <f t="shared" si="300"/>
        <v>0</v>
      </c>
      <c r="H4846">
        <f t="shared" si="301"/>
        <v>1</v>
      </c>
      <c r="I4846">
        <f t="shared" si="302"/>
        <v>0</v>
      </c>
      <c r="J4846">
        <f t="shared" si="303"/>
        <v>0</v>
      </c>
    </row>
    <row r="4847" spans="2:10" x14ac:dyDescent="0.2">
      <c r="B4847">
        <v>4840</v>
      </c>
      <c r="C4847" s="7">
        <v>4847</v>
      </c>
      <c r="D4847" s="7">
        <v>0</v>
      </c>
      <c r="E4847">
        <v>2</v>
      </c>
      <c r="F4847">
        <v>0</v>
      </c>
      <c r="G4847">
        <f t="shared" si="300"/>
        <v>0</v>
      </c>
      <c r="H4847">
        <f t="shared" si="301"/>
        <v>1</v>
      </c>
      <c r="I4847">
        <f t="shared" si="302"/>
        <v>0</v>
      </c>
      <c r="J4847">
        <f t="shared" si="303"/>
        <v>0</v>
      </c>
    </row>
    <row r="4848" spans="2:10" x14ac:dyDescent="0.2">
      <c r="B4848">
        <v>4841</v>
      </c>
      <c r="C4848" s="7">
        <v>212100</v>
      </c>
      <c r="D4848" s="7">
        <v>34380</v>
      </c>
      <c r="E4848">
        <v>2</v>
      </c>
      <c r="F4848">
        <v>3</v>
      </c>
      <c r="G4848">
        <f t="shared" si="300"/>
        <v>0</v>
      </c>
      <c r="H4848">
        <f t="shared" si="301"/>
        <v>1</v>
      </c>
      <c r="I4848">
        <f t="shared" si="302"/>
        <v>0</v>
      </c>
      <c r="J4848">
        <f t="shared" si="303"/>
        <v>0</v>
      </c>
    </row>
    <row r="4849" spans="2:10" x14ac:dyDescent="0.2">
      <c r="B4849">
        <v>4842</v>
      </c>
      <c r="C4849" s="7">
        <v>41620</v>
      </c>
      <c r="D4849" s="7">
        <v>3221</v>
      </c>
      <c r="E4849">
        <v>2</v>
      </c>
      <c r="F4849">
        <v>2</v>
      </c>
      <c r="G4849">
        <f t="shared" si="300"/>
        <v>0</v>
      </c>
      <c r="H4849">
        <f t="shared" si="301"/>
        <v>1</v>
      </c>
      <c r="I4849">
        <f t="shared" si="302"/>
        <v>0</v>
      </c>
      <c r="J4849">
        <f t="shared" si="303"/>
        <v>0</v>
      </c>
    </row>
    <row r="4850" spans="2:10" x14ac:dyDescent="0.2">
      <c r="B4850">
        <v>4843</v>
      </c>
      <c r="C4850" s="7">
        <v>114600</v>
      </c>
      <c r="D4850" s="7">
        <v>23710</v>
      </c>
      <c r="E4850">
        <v>2</v>
      </c>
      <c r="F4850">
        <v>1</v>
      </c>
      <c r="G4850">
        <f t="shared" si="300"/>
        <v>0</v>
      </c>
      <c r="H4850">
        <f t="shared" si="301"/>
        <v>1</v>
      </c>
      <c r="I4850">
        <f t="shared" si="302"/>
        <v>0</v>
      </c>
      <c r="J4850">
        <f t="shared" si="303"/>
        <v>0</v>
      </c>
    </row>
    <row r="4851" spans="2:10" x14ac:dyDescent="0.2">
      <c r="B4851">
        <v>4844</v>
      </c>
      <c r="C4851" s="7">
        <v>26540</v>
      </c>
      <c r="D4851" s="7">
        <v>3738</v>
      </c>
      <c r="E4851">
        <v>1</v>
      </c>
      <c r="F4851">
        <v>0</v>
      </c>
      <c r="G4851">
        <f t="shared" si="300"/>
        <v>1</v>
      </c>
      <c r="H4851">
        <f t="shared" si="301"/>
        <v>0</v>
      </c>
      <c r="I4851">
        <f t="shared" si="302"/>
        <v>0</v>
      </c>
      <c r="J4851">
        <f t="shared" si="303"/>
        <v>0</v>
      </c>
    </row>
    <row r="4852" spans="2:10" x14ac:dyDescent="0.2">
      <c r="B4852">
        <v>4845</v>
      </c>
      <c r="C4852" s="7">
        <v>53360</v>
      </c>
      <c r="D4852" s="7">
        <v>7536</v>
      </c>
      <c r="E4852">
        <v>2</v>
      </c>
      <c r="F4852">
        <v>0</v>
      </c>
      <c r="G4852">
        <f t="shared" si="300"/>
        <v>0</v>
      </c>
      <c r="H4852">
        <f t="shared" si="301"/>
        <v>1</v>
      </c>
      <c r="I4852">
        <f t="shared" si="302"/>
        <v>0</v>
      </c>
      <c r="J4852">
        <f t="shared" si="303"/>
        <v>0</v>
      </c>
    </row>
    <row r="4853" spans="2:10" x14ac:dyDescent="0.2">
      <c r="B4853">
        <v>4846</v>
      </c>
      <c r="C4853" s="7">
        <v>20140</v>
      </c>
      <c r="D4853" s="7">
        <v>1339</v>
      </c>
      <c r="E4853">
        <v>4</v>
      </c>
      <c r="F4853">
        <v>2</v>
      </c>
      <c r="G4853">
        <f t="shared" si="300"/>
        <v>0</v>
      </c>
      <c r="H4853">
        <f t="shared" si="301"/>
        <v>0</v>
      </c>
      <c r="I4853">
        <f t="shared" si="302"/>
        <v>0</v>
      </c>
      <c r="J4853">
        <f t="shared" si="303"/>
        <v>1</v>
      </c>
    </row>
    <row r="4854" spans="2:10" x14ac:dyDescent="0.2">
      <c r="B4854">
        <v>4847</v>
      </c>
      <c r="C4854" s="7">
        <v>136900</v>
      </c>
      <c r="D4854" s="7">
        <v>26460</v>
      </c>
      <c r="E4854">
        <v>2</v>
      </c>
      <c r="F4854">
        <v>3</v>
      </c>
      <c r="G4854">
        <f t="shared" si="300"/>
        <v>0</v>
      </c>
      <c r="H4854">
        <f t="shared" si="301"/>
        <v>1</v>
      </c>
      <c r="I4854">
        <f t="shared" si="302"/>
        <v>0</v>
      </c>
      <c r="J4854">
        <f t="shared" si="303"/>
        <v>0</v>
      </c>
    </row>
    <row r="4855" spans="2:10" x14ac:dyDescent="0.2">
      <c r="B4855">
        <v>4848</v>
      </c>
      <c r="C4855" s="7">
        <v>613400</v>
      </c>
      <c r="D4855" s="7">
        <v>155700</v>
      </c>
      <c r="E4855">
        <v>4</v>
      </c>
      <c r="F4855">
        <v>1</v>
      </c>
      <c r="G4855">
        <f t="shared" si="300"/>
        <v>0</v>
      </c>
      <c r="H4855">
        <f t="shared" si="301"/>
        <v>0</v>
      </c>
      <c r="I4855">
        <f t="shared" si="302"/>
        <v>0</v>
      </c>
      <c r="J4855">
        <f t="shared" si="303"/>
        <v>1</v>
      </c>
    </row>
    <row r="4856" spans="2:10" x14ac:dyDescent="0.2">
      <c r="B4856">
        <v>4849</v>
      </c>
      <c r="C4856" s="7">
        <v>2648</v>
      </c>
      <c r="D4856" s="7">
        <v>387</v>
      </c>
      <c r="E4856">
        <v>1</v>
      </c>
      <c r="F4856">
        <v>0</v>
      </c>
      <c r="G4856">
        <f t="shared" si="300"/>
        <v>1</v>
      </c>
      <c r="H4856">
        <f t="shared" si="301"/>
        <v>0</v>
      </c>
      <c r="I4856">
        <f t="shared" si="302"/>
        <v>0</v>
      </c>
      <c r="J4856">
        <f t="shared" si="303"/>
        <v>0</v>
      </c>
    </row>
    <row r="4857" spans="2:10" x14ac:dyDescent="0.2">
      <c r="B4857">
        <v>4850</v>
      </c>
      <c r="C4857" s="7">
        <v>70970</v>
      </c>
      <c r="D4857" s="7">
        <v>8186</v>
      </c>
      <c r="E4857">
        <v>2</v>
      </c>
      <c r="F4857">
        <v>3</v>
      </c>
      <c r="G4857">
        <f t="shared" si="300"/>
        <v>0</v>
      </c>
      <c r="H4857">
        <f t="shared" si="301"/>
        <v>1</v>
      </c>
      <c r="I4857">
        <f t="shared" si="302"/>
        <v>0</v>
      </c>
      <c r="J4857">
        <f t="shared" si="303"/>
        <v>0</v>
      </c>
    </row>
    <row r="4858" spans="2:10" x14ac:dyDescent="0.2">
      <c r="B4858">
        <v>4851</v>
      </c>
      <c r="C4858" s="7">
        <v>509600</v>
      </c>
      <c r="D4858" s="7">
        <v>14770</v>
      </c>
      <c r="E4858">
        <v>1</v>
      </c>
      <c r="F4858">
        <v>0</v>
      </c>
      <c r="G4858">
        <f t="shared" si="300"/>
        <v>1</v>
      </c>
      <c r="H4858">
        <f t="shared" si="301"/>
        <v>0</v>
      </c>
      <c r="I4858">
        <f t="shared" si="302"/>
        <v>0</v>
      </c>
      <c r="J4858">
        <f t="shared" si="303"/>
        <v>0</v>
      </c>
    </row>
    <row r="4859" spans="2:10" x14ac:dyDescent="0.2">
      <c r="B4859">
        <v>4852</v>
      </c>
      <c r="C4859" s="7">
        <v>23510</v>
      </c>
      <c r="D4859" s="7">
        <v>531</v>
      </c>
      <c r="E4859">
        <v>2</v>
      </c>
      <c r="F4859">
        <v>2</v>
      </c>
      <c r="G4859">
        <f t="shared" si="300"/>
        <v>0</v>
      </c>
      <c r="H4859">
        <f t="shared" si="301"/>
        <v>1</v>
      </c>
      <c r="I4859">
        <f t="shared" si="302"/>
        <v>0</v>
      </c>
      <c r="J4859">
        <f t="shared" si="303"/>
        <v>0</v>
      </c>
    </row>
    <row r="4860" spans="2:10" x14ac:dyDescent="0.2">
      <c r="B4860">
        <v>4853</v>
      </c>
      <c r="C4860" s="7">
        <v>-247100</v>
      </c>
      <c r="D4860" s="7">
        <v>0</v>
      </c>
      <c r="E4860">
        <v>2</v>
      </c>
      <c r="F4860">
        <v>0</v>
      </c>
      <c r="G4860">
        <f t="shared" si="300"/>
        <v>0</v>
      </c>
      <c r="H4860">
        <f t="shared" si="301"/>
        <v>1</v>
      </c>
      <c r="I4860">
        <f t="shared" si="302"/>
        <v>0</v>
      </c>
      <c r="J4860">
        <f t="shared" si="303"/>
        <v>0</v>
      </c>
    </row>
    <row r="4861" spans="2:10" x14ac:dyDescent="0.2">
      <c r="B4861">
        <v>4854</v>
      </c>
      <c r="C4861" s="7">
        <v>27780</v>
      </c>
      <c r="D4861" s="7">
        <v>3175</v>
      </c>
      <c r="E4861">
        <v>2</v>
      </c>
      <c r="F4861">
        <v>0</v>
      </c>
      <c r="G4861">
        <f t="shared" si="300"/>
        <v>0</v>
      </c>
      <c r="H4861">
        <f t="shared" si="301"/>
        <v>1</v>
      </c>
      <c r="I4861">
        <f t="shared" si="302"/>
        <v>0</v>
      </c>
      <c r="J4861">
        <f t="shared" si="303"/>
        <v>0</v>
      </c>
    </row>
    <row r="4862" spans="2:10" x14ac:dyDescent="0.2">
      <c r="B4862">
        <v>4855</v>
      </c>
      <c r="C4862" s="7">
        <v>57110</v>
      </c>
      <c r="D4862" s="7">
        <v>6077</v>
      </c>
      <c r="E4862">
        <v>2</v>
      </c>
      <c r="F4862">
        <v>0</v>
      </c>
      <c r="G4862">
        <f t="shared" si="300"/>
        <v>0</v>
      </c>
      <c r="H4862">
        <f t="shared" si="301"/>
        <v>1</v>
      </c>
      <c r="I4862">
        <f t="shared" si="302"/>
        <v>0</v>
      </c>
      <c r="J4862">
        <f t="shared" si="303"/>
        <v>0</v>
      </c>
    </row>
    <row r="4863" spans="2:10" x14ac:dyDescent="0.2">
      <c r="B4863">
        <v>4856</v>
      </c>
      <c r="C4863" s="7">
        <v>913100</v>
      </c>
      <c r="D4863" s="7">
        <v>61170</v>
      </c>
      <c r="E4863">
        <v>2</v>
      </c>
      <c r="F4863">
        <v>0</v>
      </c>
      <c r="G4863">
        <f t="shared" si="300"/>
        <v>0</v>
      </c>
      <c r="H4863">
        <f t="shared" si="301"/>
        <v>1</v>
      </c>
      <c r="I4863">
        <f t="shared" si="302"/>
        <v>0</v>
      </c>
      <c r="J4863">
        <f t="shared" si="303"/>
        <v>0</v>
      </c>
    </row>
    <row r="4864" spans="2:10" x14ac:dyDescent="0.2">
      <c r="B4864">
        <v>4857</v>
      </c>
      <c r="C4864" s="7">
        <v>37210</v>
      </c>
      <c r="D4864" s="7">
        <v>6128</v>
      </c>
      <c r="E4864">
        <v>1</v>
      </c>
      <c r="F4864">
        <v>0</v>
      </c>
      <c r="G4864">
        <f t="shared" si="300"/>
        <v>1</v>
      </c>
      <c r="H4864">
        <f t="shared" si="301"/>
        <v>0</v>
      </c>
      <c r="I4864">
        <f t="shared" si="302"/>
        <v>0</v>
      </c>
      <c r="J4864">
        <f t="shared" si="303"/>
        <v>0</v>
      </c>
    </row>
    <row r="4865" spans="2:10" x14ac:dyDescent="0.2">
      <c r="B4865">
        <v>4858</v>
      </c>
      <c r="C4865" s="7">
        <v>51320</v>
      </c>
      <c r="D4865" s="7">
        <v>7433</v>
      </c>
      <c r="E4865">
        <v>2</v>
      </c>
      <c r="F4865">
        <v>1</v>
      </c>
      <c r="G4865">
        <f t="shared" si="300"/>
        <v>0</v>
      </c>
      <c r="H4865">
        <f t="shared" si="301"/>
        <v>1</v>
      </c>
      <c r="I4865">
        <f t="shared" si="302"/>
        <v>0</v>
      </c>
      <c r="J4865">
        <f t="shared" si="303"/>
        <v>0</v>
      </c>
    </row>
    <row r="4866" spans="2:10" x14ac:dyDescent="0.2">
      <c r="B4866">
        <v>4859</v>
      </c>
      <c r="C4866" s="7">
        <v>1868</v>
      </c>
      <c r="D4866" s="7">
        <v>161</v>
      </c>
      <c r="E4866">
        <v>1</v>
      </c>
      <c r="F4866">
        <v>0</v>
      </c>
      <c r="G4866">
        <f t="shared" si="300"/>
        <v>1</v>
      </c>
      <c r="H4866">
        <f t="shared" si="301"/>
        <v>0</v>
      </c>
      <c r="I4866">
        <f t="shared" si="302"/>
        <v>0</v>
      </c>
      <c r="J4866">
        <f t="shared" si="303"/>
        <v>0</v>
      </c>
    </row>
    <row r="4867" spans="2:10" x14ac:dyDescent="0.2">
      <c r="B4867">
        <v>4860</v>
      </c>
      <c r="C4867" s="7">
        <v>74530</v>
      </c>
      <c r="D4867" s="7">
        <v>13890</v>
      </c>
      <c r="E4867">
        <v>1</v>
      </c>
      <c r="F4867">
        <v>0</v>
      </c>
      <c r="G4867">
        <f t="shared" si="300"/>
        <v>1</v>
      </c>
      <c r="H4867">
        <f t="shared" si="301"/>
        <v>0</v>
      </c>
      <c r="I4867">
        <f t="shared" si="302"/>
        <v>0</v>
      </c>
      <c r="J4867">
        <f t="shared" si="303"/>
        <v>0</v>
      </c>
    </row>
    <row r="4868" spans="2:10" x14ac:dyDescent="0.2">
      <c r="B4868">
        <v>4861</v>
      </c>
      <c r="C4868" s="7">
        <v>72790</v>
      </c>
      <c r="D4868" s="7">
        <v>8</v>
      </c>
      <c r="E4868">
        <v>2</v>
      </c>
      <c r="F4868">
        <v>2</v>
      </c>
      <c r="G4868">
        <f t="shared" si="300"/>
        <v>0</v>
      </c>
      <c r="H4868">
        <f t="shared" si="301"/>
        <v>1</v>
      </c>
      <c r="I4868">
        <f t="shared" si="302"/>
        <v>0</v>
      </c>
      <c r="J4868">
        <f t="shared" si="303"/>
        <v>0</v>
      </c>
    </row>
    <row r="4869" spans="2:10" x14ac:dyDescent="0.2">
      <c r="B4869">
        <v>4862</v>
      </c>
      <c r="C4869" s="7">
        <v>44120</v>
      </c>
      <c r="D4869" s="7">
        <v>35000</v>
      </c>
      <c r="E4869">
        <v>1</v>
      </c>
      <c r="F4869">
        <v>0</v>
      </c>
      <c r="G4869">
        <f t="shared" si="300"/>
        <v>1</v>
      </c>
      <c r="H4869">
        <f t="shared" si="301"/>
        <v>0</v>
      </c>
      <c r="I4869">
        <f t="shared" si="302"/>
        <v>0</v>
      </c>
      <c r="J4869">
        <f t="shared" si="303"/>
        <v>0</v>
      </c>
    </row>
    <row r="4870" spans="2:10" x14ac:dyDescent="0.2">
      <c r="B4870">
        <v>4863</v>
      </c>
      <c r="C4870" s="7">
        <v>635100</v>
      </c>
      <c r="D4870" s="7">
        <v>198700</v>
      </c>
      <c r="E4870">
        <v>2</v>
      </c>
      <c r="F4870">
        <v>3</v>
      </c>
      <c r="G4870">
        <f t="shared" si="300"/>
        <v>0</v>
      </c>
      <c r="H4870">
        <f t="shared" si="301"/>
        <v>1</v>
      </c>
      <c r="I4870">
        <f t="shared" si="302"/>
        <v>0</v>
      </c>
      <c r="J4870">
        <f t="shared" si="303"/>
        <v>0</v>
      </c>
    </row>
    <row r="4871" spans="2:10" x14ac:dyDescent="0.2">
      <c r="B4871">
        <v>4864</v>
      </c>
      <c r="C4871" s="7">
        <v>147200</v>
      </c>
      <c r="D4871" s="7">
        <v>36750</v>
      </c>
      <c r="E4871">
        <v>2</v>
      </c>
      <c r="F4871">
        <v>0</v>
      </c>
      <c r="G4871">
        <f t="shared" si="300"/>
        <v>0</v>
      </c>
      <c r="H4871">
        <f t="shared" si="301"/>
        <v>1</v>
      </c>
      <c r="I4871">
        <f t="shared" si="302"/>
        <v>0</v>
      </c>
      <c r="J4871">
        <f t="shared" si="303"/>
        <v>0</v>
      </c>
    </row>
    <row r="4872" spans="2:10" x14ac:dyDescent="0.2">
      <c r="B4872">
        <v>4865</v>
      </c>
      <c r="C4872" s="7">
        <v>57120</v>
      </c>
      <c r="D4872" s="7">
        <v>10030</v>
      </c>
      <c r="E4872">
        <v>4</v>
      </c>
      <c r="F4872">
        <v>1</v>
      </c>
      <c r="G4872">
        <f t="shared" ref="G4872:G4935" si="304">IF($E4872=1,1,0)</f>
        <v>0</v>
      </c>
      <c r="H4872">
        <f t="shared" ref="H4872:H4935" si="305">IF($E4872=2,1,0)</f>
        <v>0</v>
      </c>
      <c r="I4872">
        <f t="shared" ref="I4872:I4935" si="306">IF($E4872=3,1,0)</f>
        <v>0</v>
      </c>
      <c r="J4872">
        <f t="shared" ref="J4872:J4935" si="307">IF($E4872=4,1,0)</f>
        <v>1</v>
      </c>
    </row>
    <row r="4873" spans="2:10" x14ac:dyDescent="0.2">
      <c r="B4873">
        <v>4866</v>
      </c>
      <c r="C4873" s="7">
        <v>56890</v>
      </c>
      <c r="D4873" s="7">
        <v>6092</v>
      </c>
      <c r="E4873">
        <v>2</v>
      </c>
      <c r="F4873">
        <v>0</v>
      </c>
      <c r="G4873">
        <f t="shared" si="304"/>
        <v>0</v>
      </c>
      <c r="H4873">
        <f t="shared" si="305"/>
        <v>1</v>
      </c>
      <c r="I4873">
        <f t="shared" si="306"/>
        <v>0</v>
      </c>
      <c r="J4873">
        <f t="shared" si="307"/>
        <v>0</v>
      </c>
    </row>
    <row r="4874" spans="2:10" x14ac:dyDescent="0.2">
      <c r="B4874">
        <v>4867</v>
      </c>
      <c r="C4874" s="7">
        <v>-5220</v>
      </c>
      <c r="D4874" s="7">
        <v>0</v>
      </c>
      <c r="E4874">
        <v>1</v>
      </c>
      <c r="F4874">
        <v>0</v>
      </c>
      <c r="G4874">
        <f t="shared" si="304"/>
        <v>1</v>
      </c>
      <c r="H4874">
        <f t="shared" si="305"/>
        <v>0</v>
      </c>
      <c r="I4874">
        <f t="shared" si="306"/>
        <v>0</v>
      </c>
      <c r="J4874">
        <f t="shared" si="307"/>
        <v>0</v>
      </c>
    </row>
    <row r="4875" spans="2:10" x14ac:dyDescent="0.2">
      <c r="B4875">
        <v>4868</v>
      </c>
      <c r="C4875" s="7">
        <v>37180</v>
      </c>
      <c r="D4875" s="7">
        <v>4470</v>
      </c>
      <c r="E4875">
        <v>4</v>
      </c>
      <c r="F4875">
        <v>0</v>
      </c>
      <c r="G4875">
        <f t="shared" si="304"/>
        <v>0</v>
      </c>
      <c r="H4875">
        <f t="shared" si="305"/>
        <v>0</v>
      </c>
      <c r="I4875">
        <f t="shared" si="306"/>
        <v>0</v>
      </c>
      <c r="J4875">
        <f t="shared" si="307"/>
        <v>1</v>
      </c>
    </row>
    <row r="4876" spans="2:10" x14ac:dyDescent="0.2">
      <c r="B4876">
        <v>4869</v>
      </c>
      <c r="C4876" s="7">
        <v>129900</v>
      </c>
      <c r="D4876" s="7">
        <v>19480</v>
      </c>
      <c r="E4876">
        <v>2</v>
      </c>
      <c r="F4876">
        <v>1</v>
      </c>
      <c r="G4876">
        <f t="shared" si="304"/>
        <v>0</v>
      </c>
      <c r="H4876">
        <f t="shared" si="305"/>
        <v>1</v>
      </c>
      <c r="I4876">
        <f t="shared" si="306"/>
        <v>0</v>
      </c>
      <c r="J4876">
        <f t="shared" si="307"/>
        <v>0</v>
      </c>
    </row>
    <row r="4877" spans="2:10" x14ac:dyDescent="0.2">
      <c r="B4877">
        <v>4870</v>
      </c>
      <c r="C4877" s="7">
        <v>5766</v>
      </c>
      <c r="D4877" s="7">
        <v>609</v>
      </c>
      <c r="E4877">
        <v>1</v>
      </c>
      <c r="F4877">
        <v>0</v>
      </c>
      <c r="G4877">
        <f t="shared" si="304"/>
        <v>1</v>
      </c>
      <c r="H4877">
        <f t="shared" si="305"/>
        <v>0</v>
      </c>
      <c r="I4877">
        <f t="shared" si="306"/>
        <v>0</v>
      </c>
      <c r="J4877">
        <f t="shared" si="307"/>
        <v>0</v>
      </c>
    </row>
    <row r="4878" spans="2:10" x14ac:dyDescent="0.2">
      <c r="B4878">
        <v>4871</v>
      </c>
      <c r="C4878" s="7">
        <v>0</v>
      </c>
      <c r="D4878" s="7">
        <v>0</v>
      </c>
      <c r="E4878">
        <v>1</v>
      </c>
      <c r="F4878">
        <v>0</v>
      </c>
      <c r="G4878">
        <f t="shared" si="304"/>
        <v>1</v>
      </c>
      <c r="H4878">
        <f t="shared" si="305"/>
        <v>0</v>
      </c>
      <c r="I4878">
        <f t="shared" si="306"/>
        <v>0</v>
      </c>
      <c r="J4878">
        <f t="shared" si="307"/>
        <v>0</v>
      </c>
    </row>
    <row r="4879" spans="2:10" x14ac:dyDescent="0.2">
      <c r="B4879">
        <v>4872</v>
      </c>
      <c r="C4879" s="7">
        <v>42180</v>
      </c>
      <c r="D4879" s="7">
        <v>5043</v>
      </c>
      <c r="E4879">
        <v>4</v>
      </c>
      <c r="F4879">
        <v>2</v>
      </c>
      <c r="G4879">
        <f t="shared" si="304"/>
        <v>0</v>
      </c>
      <c r="H4879">
        <f t="shared" si="305"/>
        <v>0</v>
      </c>
      <c r="I4879">
        <f t="shared" si="306"/>
        <v>0</v>
      </c>
      <c r="J4879">
        <f t="shared" si="307"/>
        <v>1</v>
      </c>
    </row>
    <row r="4880" spans="2:10" x14ac:dyDescent="0.2">
      <c r="B4880">
        <v>4873</v>
      </c>
      <c r="C4880" s="7">
        <v>338200</v>
      </c>
      <c r="D4880" s="7">
        <v>187100</v>
      </c>
      <c r="E4880">
        <v>2</v>
      </c>
      <c r="F4880">
        <v>3</v>
      </c>
      <c r="G4880">
        <f t="shared" si="304"/>
        <v>0</v>
      </c>
      <c r="H4880">
        <f t="shared" si="305"/>
        <v>1</v>
      </c>
      <c r="I4880">
        <f t="shared" si="306"/>
        <v>0</v>
      </c>
      <c r="J4880">
        <f t="shared" si="307"/>
        <v>0</v>
      </c>
    </row>
    <row r="4881" spans="2:10" x14ac:dyDescent="0.2">
      <c r="B4881">
        <v>4874</v>
      </c>
      <c r="C4881" s="7">
        <v>181600</v>
      </c>
      <c r="D4881" s="7">
        <v>36670</v>
      </c>
      <c r="E4881">
        <v>2</v>
      </c>
      <c r="F4881">
        <v>0</v>
      </c>
      <c r="G4881">
        <f t="shared" si="304"/>
        <v>0</v>
      </c>
      <c r="H4881">
        <f t="shared" si="305"/>
        <v>1</v>
      </c>
      <c r="I4881">
        <f t="shared" si="306"/>
        <v>0</v>
      </c>
      <c r="J4881">
        <f t="shared" si="307"/>
        <v>0</v>
      </c>
    </row>
    <row r="4882" spans="2:10" x14ac:dyDescent="0.2">
      <c r="B4882">
        <v>4875</v>
      </c>
      <c r="C4882" s="7">
        <v>5049</v>
      </c>
      <c r="D4882" s="7">
        <v>0</v>
      </c>
      <c r="E4882">
        <v>2</v>
      </c>
      <c r="F4882">
        <v>0</v>
      </c>
      <c r="G4882">
        <f t="shared" si="304"/>
        <v>0</v>
      </c>
      <c r="H4882">
        <f t="shared" si="305"/>
        <v>1</v>
      </c>
      <c r="I4882">
        <f t="shared" si="306"/>
        <v>0</v>
      </c>
      <c r="J4882">
        <f t="shared" si="307"/>
        <v>0</v>
      </c>
    </row>
    <row r="4883" spans="2:10" x14ac:dyDescent="0.2">
      <c r="B4883">
        <v>4876</v>
      </c>
      <c r="C4883" s="7">
        <v>17860</v>
      </c>
      <c r="D4883" s="7">
        <v>159</v>
      </c>
      <c r="E4883">
        <v>2</v>
      </c>
      <c r="F4883">
        <v>0</v>
      </c>
      <c r="G4883">
        <f t="shared" si="304"/>
        <v>0</v>
      </c>
      <c r="H4883">
        <f t="shared" si="305"/>
        <v>1</v>
      </c>
      <c r="I4883">
        <f t="shared" si="306"/>
        <v>0</v>
      </c>
      <c r="J4883">
        <f t="shared" si="307"/>
        <v>0</v>
      </c>
    </row>
    <row r="4884" spans="2:10" x14ac:dyDescent="0.2">
      <c r="B4884">
        <v>4877</v>
      </c>
      <c r="C4884" s="7">
        <v>3364</v>
      </c>
      <c r="D4884" s="7">
        <v>480</v>
      </c>
      <c r="E4884">
        <v>4</v>
      </c>
      <c r="F4884">
        <v>0</v>
      </c>
      <c r="G4884">
        <f t="shared" si="304"/>
        <v>0</v>
      </c>
      <c r="H4884">
        <f t="shared" si="305"/>
        <v>0</v>
      </c>
      <c r="I4884">
        <f t="shared" si="306"/>
        <v>0</v>
      </c>
      <c r="J4884">
        <f t="shared" si="307"/>
        <v>1</v>
      </c>
    </row>
    <row r="4885" spans="2:10" x14ac:dyDescent="0.2">
      <c r="B4885">
        <v>4878</v>
      </c>
      <c r="C4885" s="7">
        <v>2439000</v>
      </c>
      <c r="D4885" s="7">
        <v>703600</v>
      </c>
      <c r="E4885">
        <v>2</v>
      </c>
      <c r="F4885">
        <v>2</v>
      </c>
      <c r="G4885">
        <f t="shared" si="304"/>
        <v>0</v>
      </c>
      <c r="H4885">
        <f t="shared" si="305"/>
        <v>1</v>
      </c>
      <c r="I4885">
        <f t="shared" si="306"/>
        <v>0</v>
      </c>
      <c r="J4885">
        <f t="shared" si="307"/>
        <v>0</v>
      </c>
    </row>
    <row r="4886" spans="2:10" x14ac:dyDescent="0.2">
      <c r="B4886">
        <v>4879</v>
      </c>
      <c r="C4886" s="7">
        <v>4655000</v>
      </c>
      <c r="D4886" s="7">
        <v>1342000</v>
      </c>
      <c r="E4886">
        <v>3</v>
      </c>
      <c r="F4886">
        <v>0</v>
      </c>
      <c r="G4886">
        <f t="shared" si="304"/>
        <v>0</v>
      </c>
      <c r="H4886">
        <f t="shared" si="305"/>
        <v>0</v>
      </c>
      <c r="I4886">
        <f t="shared" si="306"/>
        <v>1</v>
      </c>
      <c r="J4886">
        <f t="shared" si="307"/>
        <v>0</v>
      </c>
    </row>
    <row r="4887" spans="2:10" x14ac:dyDescent="0.2">
      <c r="B4887">
        <v>4880</v>
      </c>
      <c r="C4887" s="7">
        <v>30870</v>
      </c>
      <c r="D4887" s="7">
        <v>1840</v>
      </c>
      <c r="E4887">
        <v>4</v>
      </c>
      <c r="F4887">
        <v>0</v>
      </c>
      <c r="G4887">
        <f t="shared" si="304"/>
        <v>0</v>
      </c>
      <c r="H4887">
        <f t="shared" si="305"/>
        <v>0</v>
      </c>
      <c r="I4887">
        <f t="shared" si="306"/>
        <v>0</v>
      </c>
      <c r="J4887">
        <f t="shared" si="307"/>
        <v>1</v>
      </c>
    </row>
    <row r="4888" spans="2:10" x14ac:dyDescent="0.2">
      <c r="B4888">
        <v>4881</v>
      </c>
      <c r="C4888" s="7">
        <v>4864</v>
      </c>
      <c r="D4888" s="7">
        <v>342</v>
      </c>
      <c r="E4888">
        <v>1</v>
      </c>
      <c r="F4888">
        <v>0</v>
      </c>
      <c r="G4888">
        <f t="shared" si="304"/>
        <v>1</v>
      </c>
      <c r="H4888">
        <f t="shared" si="305"/>
        <v>0</v>
      </c>
      <c r="I4888">
        <f t="shared" si="306"/>
        <v>0</v>
      </c>
      <c r="J4888">
        <f t="shared" si="307"/>
        <v>0</v>
      </c>
    </row>
    <row r="4889" spans="2:10" x14ac:dyDescent="0.2">
      <c r="B4889">
        <v>4882</v>
      </c>
      <c r="C4889" s="7">
        <v>1595000</v>
      </c>
      <c r="D4889" s="7">
        <v>623600</v>
      </c>
      <c r="E4889">
        <v>1</v>
      </c>
      <c r="F4889">
        <v>0</v>
      </c>
      <c r="G4889">
        <f t="shared" si="304"/>
        <v>1</v>
      </c>
      <c r="H4889">
        <f t="shared" si="305"/>
        <v>0</v>
      </c>
      <c r="I4889">
        <f t="shared" si="306"/>
        <v>0</v>
      </c>
      <c r="J4889">
        <f t="shared" si="307"/>
        <v>0</v>
      </c>
    </row>
    <row r="4890" spans="2:10" x14ac:dyDescent="0.2">
      <c r="B4890">
        <v>4883</v>
      </c>
      <c r="C4890" s="7">
        <v>28720</v>
      </c>
      <c r="D4890" s="7">
        <v>3854</v>
      </c>
      <c r="E4890">
        <v>2</v>
      </c>
      <c r="F4890">
        <v>0</v>
      </c>
      <c r="G4890">
        <f t="shared" si="304"/>
        <v>0</v>
      </c>
      <c r="H4890">
        <f t="shared" si="305"/>
        <v>1</v>
      </c>
      <c r="I4890">
        <f t="shared" si="306"/>
        <v>0</v>
      </c>
      <c r="J4890">
        <f t="shared" si="307"/>
        <v>0</v>
      </c>
    </row>
    <row r="4891" spans="2:10" x14ac:dyDescent="0.2">
      <c r="B4891">
        <v>4884</v>
      </c>
      <c r="C4891" s="7">
        <v>20150</v>
      </c>
      <c r="D4891" s="7">
        <v>1961</v>
      </c>
      <c r="E4891">
        <v>2</v>
      </c>
      <c r="F4891">
        <v>0</v>
      </c>
      <c r="G4891">
        <f t="shared" si="304"/>
        <v>0</v>
      </c>
      <c r="H4891">
        <f t="shared" si="305"/>
        <v>1</v>
      </c>
      <c r="I4891">
        <f t="shared" si="306"/>
        <v>0</v>
      </c>
      <c r="J4891">
        <f t="shared" si="307"/>
        <v>0</v>
      </c>
    </row>
    <row r="4892" spans="2:10" x14ac:dyDescent="0.2">
      <c r="B4892">
        <v>4885</v>
      </c>
      <c r="C4892" s="7">
        <v>121500</v>
      </c>
      <c r="D4892" s="7">
        <v>35970</v>
      </c>
      <c r="E4892">
        <v>1</v>
      </c>
      <c r="F4892">
        <v>0</v>
      </c>
      <c r="G4892">
        <f t="shared" si="304"/>
        <v>1</v>
      </c>
      <c r="H4892">
        <f t="shared" si="305"/>
        <v>0</v>
      </c>
      <c r="I4892">
        <f t="shared" si="306"/>
        <v>0</v>
      </c>
      <c r="J4892">
        <f t="shared" si="307"/>
        <v>0</v>
      </c>
    </row>
    <row r="4893" spans="2:10" x14ac:dyDescent="0.2">
      <c r="B4893">
        <v>4886</v>
      </c>
      <c r="C4893" s="7">
        <v>55690</v>
      </c>
      <c r="D4893" s="7">
        <v>7897</v>
      </c>
      <c r="E4893">
        <v>1</v>
      </c>
      <c r="F4893">
        <v>0</v>
      </c>
      <c r="G4893">
        <f t="shared" si="304"/>
        <v>1</v>
      </c>
      <c r="H4893">
        <f t="shared" si="305"/>
        <v>0</v>
      </c>
      <c r="I4893">
        <f t="shared" si="306"/>
        <v>0</v>
      </c>
      <c r="J4893">
        <f t="shared" si="307"/>
        <v>0</v>
      </c>
    </row>
    <row r="4894" spans="2:10" x14ac:dyDescent="0.2">
      <c r="B4894">
        <v>4887</v>
      </c>
      <c r="C4894" s="7">
        <v>40960</v>
      </c>
      <c r="D4894" s="7">
        <v>5856</v>
      </c>
      <c r="E4894">
        <v>1</v>
      </c>
      <c r="F4894">
        <v>0</v>
      </c>
      <c r="G4894">
        <f t="shared" si="304"/>
        <v>1</v>
      </c>
      <c r="H4894">
        <f t="shared" si="305"/>
        <v>0</v>
      </c>
      <c r="I4894">
        <f t="shared" si="306"/>
        <v>0</v>
      </c>
      <c r="J4894">
        <f t="shared" si="307"/>
        <v>0</v>
      </c>
    </row>
    <row r="4895" spans="2:10" x14ac:dyDescent="0.2">
      <c r="B4895">
        <v>4888</v>
      </c>
      <c r="C4895" s="7">
        <v>357700</v>
      </c>
      <c r="D4895" s="7">
        <v>96270</v>
      </c>
      <c r="E4895">
        <v>2</v>
      </c>
      <c r="F4895">
        <v>2</v>
      </c>
      <c r="G4895">
        <f t="shared" si="304"/>
        <v>0</v>
      </c>
      <c r="H4895">
        <f t="shared" si="305"/>
        <v>1</v>
      </c>
      <c r="I4895">
        <f t="shared" si="306"/>
        <v>0</v>
      </c>
      <c r="J4895">
        <f t="shared" si="307"/>
        <v>0</v>
      </c>
    </row>
    <row r="4896" spans="2:10" x14ac:dyDescent="0.2">
      <c r="B4896">
        <v>4889</v>
      </c>
      <c r="C4896" s="7">
        <v>56510</v>
      </c>
      <c r="D4896" s="7">
        <v>10190</v>
      </c>
      <c r="E4896">
        <v>1</v>
      </c>
      <c r="F4896">
        <v>0</v>
      </c>
      <c r="G4896">
        <f t="shared" si="304"/>
        <v>1</v>
      </c>
      <c r="H4896">
        <f t="shared" si="305"/>
        <v>0</v>
      </c>
      <c r="I4896">
        <f t="shared" si="306"/>
        <v>0</v>
      </c>
      <c r="J4896">
        <f t="shared" si="307"/>
        <v>0</v>
      </c>
    </row>
    <row r="4897" spans="2:10" x14ac:dyDescent="0.2">
      <c r="B4897">
        <v>4890</v>
      </c>
      <c r="C4897" s="7">
        <v>140900</v>
      </c>
      <c r="D4897" s="7">
        <v>35870</v>
      </c>
      <c r="E4897">
        <v>1</v>
      </c>
      <c r="F4897">
        <v>0</v>
      </c>
      <c r="G4897">
        <f t="shared" si="304"/>
        <v>1</v>
      </c>
      <c r="H4897">
        <f t="shared" si="305"/>
        <v>0</v>
      </c>
      <c r="I4897">
        <f t="shared" si="306"/>
        <v>0</v>
      </c>
      <c r="J4897">
        <f t="shared" si="307"/>
        <v>0</v>
      </c>
    </row>
    <row r="4898" spans="2:10" x14ac:dyDescent="0.2">
      <c r="B4898">
        <v>4891</v>
      </c>
      <c r="C4898" s="7">
        <v>40760</v>
      </c>
      <c r="D4898" s="7">
        <v>10320</v>
      </c>
      <c r="E4898">
        <v>2</v>
      </c>
      <c r="F4898">
        <v>1</v>
      </c>
      <c r="G4898">
        <f t="shared" si="304"/>
        <v>0</v>
      </c>
      <c r="H4898">
        <f t="shared" si="305"/>
        <v>1</v>
      </c>
      <c r="I4898">
        <f t="shared" si="306"/>
        <v>0</v>
      </c>
      <c r="J4898">
        <f t="shared" si="307"/>
        <v>0</v>
      </c>
    </row>
    <row r="4899" spans="2:10" x14ac:dyDescent="0.2">
      <c r="B4899">
        <v>4892</v>
      </c>
      <c r="C4899" s="7">
        <v>-1804000</v>
      </c>
      <c r="D4899" s="7">
        <v>57880</v>
      </c>
      <c r="E4899">
        <v>2</v>
      </c>
      <c r="F4899">
        <v>2</v>
      </c>
      <c r="G4899">
        <f t="shared" si="304"/>
        <v>0</v>
      </c>
      <c r="H4899">
        <f t="shared" si="305"/>
        <v>1</v>
      </c>
      <c r="I4899">
        <f t="shared" si="306"/>
        <v>0</v>
      </c>
      <c r="J4899">
        <f t="shared" si="307"/>
        <v>0</v>
      </c>
    </row>
    <row r="4900" spans="2:10" x14ac:dyDescent="0.2">
      <c r="B4900">
        <v>4893</v>
      </c>
      <c r="C4900" s="7">
        <v>8870</v>
      </c>
      <c r="D4900" s="7">
        <v>321</v>
      </c>
      <c r="E4900">
        <v>1</v>
      </c>
      <c r="F4900">
        <v>0</v>
      </c>
      <c r="G4900">
        <f t="shared" si="304"/>
        <v>1</v>
      </c>
      <c r="H4900">
        <f t="shared" si="305"/>
        <v>0</v>
      </c>
      <c r="I4900">
        <f t="shared" si="306"/>
        <v>0</v>
      </c>
      <c r="J4900">
        <f t="shared" si="307"/>
        <v>0</v>
      </c>
    </row>
    <row r="4901" spans="2:10" x14ac:dyDescent="0.2">
      <c r="B4901">
        <v>4894</v>
      </c>
      <c r="C4901" s="7">
        <v>64580</v>
      </c>
      <c r="D4901" s="7">
        <v>14450</v>
      </c>
      <c r="E4901">
        <v>1</v>
      </c>
      <c r="F4901">
        <v>0</v>
      </c>
      <c r="G4901">
        <f t="shared" si="304"/>
        <v>1</v>
      </c>
      <c r="H4901">
        <f t="shared" si="305"/>
        <v>0</v>
      </c>
      <c r="I4901">
        <f t="shared" si="306"/>
        <v>0</v>
      </c>
      <c r="J4901">
        <f t="shared" si="307"/>
        <v>0</v>
      </c>
    </row>
    <row r="4902" spans="2:10" x14ac:dyDescent="0.2">
      <c r="B4902">
        <v>4895</v>
      </c>
      <c r="C4902" s="7">
        <v>60850</v>
      </c>
      <c r="D4902" s="7">
        <v>7866</v>
      </c>
      <c r="E4902">
        <v>2</v>
      </c>
      <c r="F4902">
        <v>1</v>
      </c>
      <c r="G4902">
        <f t="shared" si="304"/>
        <v>0</v>
      </c>
      <c r="H4902">
        <f t="shared" si="305"/>
        <v>1</v>
      </c>
      <c r="I4902">
        <f t="shared" si="306"/>
        <v>0</v>
      </c>
      <c r="J4902">
        <f t="shared" si="307"/>
        <v>0</v>
      </c>
    </row>
    <row r="4903" spans="2:10" x14ac:dyDescent="0.2">
      <c r="B4903">
        <v>4896</v>
      </c>
      <c r="C4903" s="7">
        <v>16980</v>
      </c>
      <c r="D4903" s="7">
        <v>7</v>
      </c>
      <c r="E4903">
        <v>1</v>
      </c>
      <c r="F4903">
        <v>0</v>
      </c>
      <c r="G4903">
        <f t="shared" si="304"/>
        <v>1</v>
      </c>
      <c r="H4903">
        <f t="shared" si="305"/>
        <v>0</v>
      </c>
      <c r="I4903">
        <f t="shared" si="306"/>
        <v>0</v>
      </c>
      <c r="J4903">
        <f t="shared" si="307"/>
        <v>0</v>
      </c>
    </row>
    <row r="4904" spans="2:10" x14ac:dyDescent="0.2">
      <c r="B4904">
        <v>4897</v>
      </c>
      <c r="C4904" s="7">
        <v>52340</v>
      </c>
      <c r="D4904" s="7">
        <v>10000</v>
      </c>
      <c r="E4904">
        <v>2</v>
      </c>
      <c r="F4904">
        <v>1</v>
      </c>
      <c r="G4904">
        <f t="shared" si="304"/>
        <v>0</v>
      </c>
      <c r="H4904">
        <f t="shared" si="305"/>
        <v>1</v>
      </c>
      <c r="I4904">
        <f t="shared" si="306"/>
        <v>0</v>
      </c>
      <c r="J4904">
        <f t="shared" si="307"/>
        <v>0</v>
      </c>
    </row>
    <row r="4905" spans="2:10" x14ac:dyDescent="0.2">
      <c r="B4905">
        <v>4898</v>
      </c>
      <c r="C4905" s="7">
        <v>31980</v>
      </c>
      <c r="D4905" s="7">
        <v>5787</v>
      </c>
      <c r="E4905">
        <v>1</v>
      </c>
      <c r="F4905">
        <v>0</v>
      </c>
      <c r="G4905">
        <f t="shared" si="304"/>
        <v>1</v>
      </c>
      <c r="H4905">
        <f t="shared" si="305"/>
        <v>0</v>
      </c>
      <c r="I4905">
        <f t="shared" si="306"/>
        <v>0</v>
      </c>
      <c r="J4905">
        <f t="shared" si="307"/>
        <v>0</v>
      </c>
    </row>
    <row r="4906" spans="2:10" x14ac:dyDescent="0.2">
      <c r="B4906">
        <v>4899</v>
      </c>
      <c r="C4906" s="7">
        <v>266700</v>
      </c>
      <c r="D4906" s="7">
        <v>62900</v>
      </c>
      <c r="E4906">
        <v>2</v>
      </c>
      <c r="F4906">
        <v>2</v>
      </c>
      <c r="G4906">
        <f t="shared" si="304"/>
        <v>0</v>
      </c>
      <c r="H4906">
        <f t="shared" si="305"/>
        <v>1</v>
      </c>
      <c r="I4906">
        <f t="shared" si="306"/>
        <v>0</v>
      </c>
      <c r="J4906">
        <f t="shared" si="307"/>
        <v>0</v>
      </c>
    </row>
    <row r="4907" spans="2:10" x14ac:dyDescent="0.2">
      <c r="B4907">
        <v>4900</v>
      </c>
      <c r="C4907" s="7">
        <v>9028</v>
      </c>
      <c r="D4907" s="7">
        <v>118</v>
      </c>
      <c r="E4907">
        <v>4</v>
      </c>
      <c r="F4907">
        <v>1</v>
      </c>
      <c r="G4907">
        <f t="shared" si="304"/>
        <v>0</v>
      </c>
      <c r="H4907">
        <f t="shared" si="305"/>
        <v>0</v>
      </c>
      <c r="I4907">
        <f t="shared" si="306"/>
        <v>0</v>
      </c>
      <c r="J4907">
        <f t="shared" si="307"/>
        <v>1</v>
      </c>
    </row>
    <row r="4908" spans="2:10" x14ac:dyDescent="0.2">
      <c r="B4908">
        <v>4901</v>
      </c>
      <c r="C4908" s="7">
        <v>5458</v>
      </c>
      <c r="D4908" s="7">
        <v>426</v>
      </c>
      <c r="E4908">
        <v>1</v>
      </c>
      <c r="F4908">
        <v>0</v>
      </c>
      <c r="G4908">
        <f t="shared" si="304"/>
        <v>1</v>
      </c>
      <c r="H4908">
        <f t="shared" si="305"/>
        <v>0</v>
      </c>
      <c r="I4908">
        <f t="shared" si="306"/>
        <v>0</v>
      </c>
      <c r="J4908">
        <f t="shared" si="307"/>
        <v>0</v>
      </c>
    </row>
    <row r="4909" spans="2:10" x14ac:dyDescent="0.2">
      <c r="B4909">
        <v>4902</v>
      </c>
      <c r="C4909" s="7">
        <v>723</v>
      </c>
      <c r="D4909" s="7">
        <v>0</v>
      </c>
      <c r="E4909">
        <v>2</v>
      </c>
      <c r="F4909">
        <v>0</v>
      </c>
      <c r="G4909">
        <f t="shared" si="304"/>
        <v>0</v>
      </c>
      <c r="H4909">
        <f t="shared" si="305"/>
        <v>1</v>
      </c>
      <c r="I4909">
        <f t="shared" si="306"/>
        <v>0</v>
      </c>
      <c r="J4909">
        <f t="shared" si="307"/>
        <v>0</v>
      </c>
    </row>
    <row r="4910" spans="2:10" x14ac:dyDescent="0.2">
      <c r="B4910">
        <v>4903</v>
      </c>
      <c r="C4910" s="7">
        <v>34610</v>
      </c>
      <c r="D4910" s="7">
        <v>3616</v>
      </c>
      <c r="E4910">
        <v>2</v>
      </c>
      <c r="F4910">
        <v>1</v>
      </c>
      <c r="G4910">
        <f t="shared" si="304"/>
        <v>0</v>
      </c>
      <c r="H4910">
        <f t="shared" si="305"/>
        <v>1</v>
      </c>
      <c r="I4910">
        <f t="shared" si="306"/>
        <v>0</v>
      </c>
      <c r="J4910">
        <f t="shared" si="307"/>
        <v>0</v>
      </c>
    </row>
    <row r="4911" spans="2:10" x14ac:dyDescent="0.2">
      <c r="B4911">
        <v>4904</v>
      </c>
      <c r="C4911" s="7">
        <v>41030</v>
      </c>
      <c r="D4911" s="7">
        <v>6596</v>
      </c>
      <c r="E4911">
        <v>1</v>
      </c>
      <c r="F4911">
        <v>0</v>
      </c>
      <c r="G4911">
        <f t="shared" si="304"/>
        <v>1</v>
      </c>
      <c r="H4911">
        <f t="shared" si="305"/>
        <v>0</v>
      </c>
      <c r="I4911">
        <f t="shared" si="306"/>
        <v>0</v>
      </c>
      <c r="J4911">
        <f t="shared" si="307"/>
        <v>0</v>
      </c>
    </row>
    <row r="4912" spans="2:10" x14ac:dyDescent="0.2">
      <c r="B4912">
        <v>4905</v>
      </c>
      <c r="C4912" s="7">
        <v>31880</v>
      </c>
      <c r="D4912" s="7">
        <v>3163</v>
      </c>
      <c r="E4912">
        <v>4</v>
      </c>
      <c r="F4912">
        <v>1</v>
      </c>
      <c r="G4912">
        <f t="shared" si="304"/>
        <v>0</v>
      </c>
      <c r="H4912">
        <f t="shared" si="305"/>
        <v>0</v>
      </c>
      <c r="I4912">
        <f t="shared" si="306"/>
        <v>0</v>
      </c>
      <c r="J4912">
        <f t="shared" si="307"/>
        <v>1</v>
      </c>
    </row>
    <row r="4913" spans="2:10" x14ac:dyDescent="0.2">
      <c r="B4913">
        <v>4906</v>
      </c>
      <c r="C4913" s="7">
        <v>39740</v>
      </c>
      <c r="D4913" s="7">
        <v>5825</v>
      </c>
      <c r="E4913">
        <v>2</v>
      </c>
      <c r="F4913">
        <v>0</v>
      </c>
      <c r="G4913">
        <f t="shared" si="304"/>
        <v>0</v>
      </c>
      <c r="H4913">
        <f t="shared" si="305"/>
        <v>1</v>
      </c>
      <c r="I4913">
        <f t="shared" si="306"/>
        <v>0</v>
      </c>
      <c r="J4913">
        <f t="shared" si="307"/>
        <v>0</v>
      </c>
    </row>
    <row r="4914" spans="2:10" x14ac:dyDescent="0.2">
      <c r="B4914">
        <v>4907</v>
      </c>
      <c r="C4914" s="7">
        <v>76250</v>
      </c>
      <c r="D4914" s="7">
        <v>9736</v>
      </c>
      <c r="E4914">
        <v>2</v>
      </c>
      <c r="F4914">
        <v>2</v>
      </c>
      <c r="G4914">
        <f t="shared" si="304"/>
        <v>0</v>
      </c>
      <c r="H4914">
        <f t="shared" si="305"/>
        <v>1</v>
      </c>
      <c r="I4914">
        <f t="shared" si="306"/>
        <v>0</v>
      </c>
      <c r="J4914">
        <f t="shared" si="307"/>
        <v>0</v>
      </c>
    </row>
    <row r="4915" spans="2:10" x14ac:dyDescent="0.2">
      <c r="B4915">
        <v>4908</v>
      </c>
      <c r="C4915" s="7">
        <v>22320</v>
      </c>
      <c r="D4915" s="7">
        <v>1354</v>
      </c>
      <c r="E4915">
        <v>2</v>
      </c>
      <c r="F4915">
        <v>0</v>
      </c>
      <c r="G4915">
        <f t="shared" si="304"/>
        <v>0</v>
      </c>
      <c r="H4915">
        <f t="shared" si="305"/>
        <v>1</v>
      </c>
      <c r="I4915">
        <f t="shared" si="306"/>
        <v>0</v>
      </c>
      <c r="J4915">
        <f t="shared" si="307"/>
        <v>0</v>
      </c>
    </row>
    <row r="4916" spans="2:10" x14ac:dyDescent="0.2">
      <c r="B4916">
        <v>4909</v>
      </c>
      <c r="C4916" s="7">
        <v>465300</v>
      </c>
      <c r="D4916" s="7">
        <v>139300</v>
      </c>
      <c r="E4916">
        <v>2</v>
      </c>
      <c r="F4916">
        <v>0</v>
      </c>
      <c r="G4916">
        <f t="shared" si="304"/>
        <v>0</v>
      </c>
      <c r="H4916">
        <f t="shared" si="305"/>
        <v>1</v>
      </c>
      <c r="I4916">
        <f t="shared" si="306"/>
        <v>0</v>
      </c>
      <c r="J4916">
        <f t="shared" si="307"/>
        <v>0</v>
      </c>
    </row>
    <row r="4917" spans="2:10" x14ac:dyDescent="0.2">
      <c r="B4917">
        <v>4910</v>
      </c>
      <c r="C4917" s="7">
        <v>19750</v>
      </c>
      <c r="D4917" s="7">
        <v>1149</v>
      </c>
      <c r="E4917">
        <v>3</v>
      </c>
      <c r="F4917">
        <v>0</v>
      </c>
      <c r="G4917">
        <f t="shared" si="304"/>
        <v>0</v>
      </c>
      <c r="H4917">
        <f t="shared" si="305"/>
        <v>0</v>
      </c>
      <c r="I4917">
        <f t="shared" si="306"/>
        <v>1</v>
      </c>
      <c r="J4917">
        <f t="shared" si="307"/>
        <v>0</v>
      </c>
    </row>
    <row r="4918" spans="2:10" x14ac:dyDescent="0.2">
      <c r="B4918">
        <v>4911</v>
      </c>
      <c r="C4918" s="7">
        <v>76070</v>
      </c>
      <c r="D4918" s="7">
        <v>8621</v>
      </c>
      <c r="E4918">
        <v>1</v>
      </c>
      <c r="F4918">
        <v>0</v>
      </c>
      <c r="G4918">
        <f t="shared" si="304"/>
        <v>1</v>
      </c>
      <c r="H4918">
        <f t="shared" si="305"/>
        <v>0</v>
      </c>
      <c r="I4918">
        <f t="shared" si="306"/>
        <v>0</v>
      </c>
      <c r="J4918">
        <f t="shared" si="307"/>
        <v>0</v>
      </c>
    </row>
    <row r="4919" spans="2:10" x14ac:dyDescent="0.2">
      <c r="B4919">
        <v>4912</v>
      </c>
      <c r="C4919" s="7">
        <v>33570</v>
      </c>
      <c r="D4919" s="7">
        <v>3803</v>
      </c>
      <c r="E4919">
        <v>2</v>
      </c>
      <c r="F4919">
        <v>1</v>
      </c>
      <c r="G4919">
        <f t="shared" si="304"/>
        <v>0</v>
      </c>
      <c r="H4919">
        <f t="shared" si="305"/>
        <v>1</v>
      </c>
      <c r="I4919">
        <f t="shared" si="306"/>
        <v>0</v>
      </c>
      <c r="J4919">
        <f t="shared" si="307"/>
        <v>0</v>
      </c>
    </row>
    <row r="4920" spans="2:10" x14ac:dyDescent="0.2">
      <c r="B4920">
        <v>4913</v>
      </c>
      <c r="C4920" s="7">
        <v>10700</v>
      </c>
      <c r="D4920" s="7">
        <v>194</v>
      </c>
      <c r="E4920">
        <v>4</v>
      </c>
      <c r="F4920">
        <v>2</v>
      </c>
      <c r="G4920">
        <f t="shared" si="304"/>
        <v>0</v>
      </c>
      <c r="H4920">
        <f t="shared" si="305"/>
        <v>0</v>
      </c>
      <c r="I4920">
        <f t="shared" si="306"/>
        <v>0</v>
      </c>
      <c r="J4920">
        <f t="shared" si="307"/>
        <v>1</v>
      </c>
    </row>
    <row r="4921" spans="2:10" x14ac:dyDescent="0.2">
      <c r="B4921">
        <v>4914</v>
      </c>
      <c r="C4921" s="7">
        <v>157500</v>
      </c>
      <c r="D4921" s="7">
        <v>38250</v>
      </c>
      <c r="E4921">
        <v>2</v>
      </c>
      <c r="F4921">
        <v>0</v>
      </c>
      <c r="G4921">
        <f t="shared" si="304"/>
        <v>0</v>
      </c>
      <c r="H4921">
        <f t="shared" si="305"/>
        <v>1</v>
      </c>
      <c r="I4921">
        <f t="shared" si="306"/>
        <v>0</v>
      </c>
      <c r="J4921">
        <f t="shared" si="307"/>
        <v>0</v>
      </c>
    </row>
    <row r="4922" spans="2:10" x14ac:dyDescent="0.2">
      <c r="B4922">
        <v>4915</v>
      </c>
      <c r="C4922" s="7">
        <v>114100</v>
      </c>
      <c r="D4922" s="7">
        <v>21660</v>
      </c>
      <c r="E4922">
        <v>2</v>
      </c>
      <c r="F4922">
        <v>0</v>
      </c>
      <c r="G4922">
        <f t="shared" si="304"/>
        <v>0</v>
      </c>
      <c r="H4922">
        <f t="shared" si="305"/>
        <v>1</v>
      </c>
      <c r="I4922">
        <f t="shared" si="306"/>
        <v>0</v>
      </c>
      <c r="J4922">
        <f t="shared" si="307"/>
        <v>0</v>
      </c>
    </row>
    <row r="4923" spans="2:10" x14ac:dyDescent="0.2">
      <c r="B4923">
        <v>4916</v>
      </c>
      <c r="C4923" s="7">
        <v>16220</v>
      </c>
      <c r="D4923" s="7">
        <v>665</v>
      </c>
      <c r="E4923">
        <v>2</v>
      </c>
      <c r="F4923">
        <v>3</v>
      </c>
      <c r="G4923">
        <f t="shared" si="304"/>
        <v>0</v>
      </c>
      <c r="H4923">
        <f t="shared" si="305"/>
        <v>1</v>
      </c>
      <c r="I4923">
        <f t="shared" si="306"/>
        <v>0</v>
      </c>
      <c r="J4923">
        <f t="shared" si="307"/>
        <v>0</v>
      </c>
    </row>
    <row r="4924" spans="2:10" x14ac:dyDescent="0.2">
      <c r="B4924">
        <v>4917</v>
      </c>
      <c r="C4924" s="7">
        <v>37420</v>
      </c>
      <c r="D4924" s="7">
        <v>5647</v>
      </c>
      <c r="E4924">
        <v>1</v>
      </c>
      <c r="F4924">
        <v>0</v>
      </c>
      <c r="G4924">
        <f t="shared" si="304"/>
        <v>1</v>
      </c>
      <c r="H4924">
        <f t="shared" si="305"/>
        <v>0</v>
      </c>
      <c r="I4924">
        <f t="shared" si="306"/>
        <v>0</v>
      </c>
      <c r="J4924">
        <f t="shared" si="307"/>
        <v>0</v>
      </c>
    </row>
    <row r="4925" spans="2:10" x14ac:dyDescent="0.2">
      <c r="B4925">
        <v>4918</v>
      </c>
      <c r="C4925" s="7">
        <v>-16760</v>
      </c>
      <c r="D4925" s="7">
        <v>9098</v>
      </c>
      <c r="E4925">
        <v>1</v>
      </c>
      <c r="F4925">
        <v>0</v>
      </c>
      <c r="G4925">
        <f t="shared" si="304"/>
        <v>1</v>
      </c>
      <c r="H4925">
        <f t="shared" si="305"/>
        <v>0</v>
      </c>
      <c r="I4925">
        <f t="shared" si="306"/>
        <v>0</v>
      </c>
      <c r="J4925">
        <f t="shared" si="307"/>
        <v>0</v>
      </c>
    </row>
    <row r="4926" spans="2:10" x14ac:dyDescent="0.2">
      <c r="B4926">
        <v>4919</v>
      </c>
      <c r="C4926" s="7">
        <v>16680</v>
      </c>
      <c r="D4926" s="7">
        <v>1654</v>
      </c>
      <c r="E4926">
        <v>1</v>
      </c>
      <c r="F4926">
        <v>0</v>
      </c>
      <c r="G4926">
        <f t="shared" si="304"/>
        <v>1</v>
      </c>
      <c r="H4926">
        <f t="shared" si="305"/>
        <v>0</v>
      </c>
      <c r="I4926">
        <f t="shared" si="306"/>
        <v>0</v>
      </c>
      <c r="J4926">
        <f t="shared" si="307"/>
        <v>0</v>
      </c>
    </row>
    <row r="4927" spans="2:10" x14ac:dyDescent="0.2">
      <c r="B4927">
        <v>4920</v>
      </c>
      <c r="C4927" s="7">
        <v>29350</v>
      </c>
      <c r="D4927" s="7">
        <v>2799</v>
      </c>
      <c r="E4927">
        <v>4</v>
      </c>
      <c r="F4927">
        <v>0</v>
      </c>
      <c r="G4927">
        <f t="shared" si="304"/>
        <v>0</v>
      </c>
      <c r="H4927">
        <f t="shared" si="305"/>
        <v>0</v>
      </c>
      <c r="I4927">
        <f t="shared" si="306"/>
        <v>0</v>
      </c>
      <c r="J4927">
        <f t="shared" si="307"/>
        <v>1</v>
      </c>
    </row>
    <row r="4928" spans="2:10" x14ac:dyDescent="0.2">
      <c r="B4928">
        <v>4921</v>
      </c>
      <c r="C4928" s="7">
        <v>-968800</v>
      </c>
      <c r="D4928" s="7">
        <v>0</v>
      </c>
      <c r="E4928">
        <v>2</v>
      </c>
      <c r="F4928">
        <v>0</v>
      </c>
      <c r="G4928">
        <f t="shared" si="304"/>
        <v>0</v>
      </c>
      <c r="H4928">
        <f t="shared" si="305"/>
        <v>1</v>
      </c>
      <c r="I4928">
        <f t="shared" si="306"/>
        <v>0</v>
      </c>
      <c r="J4928">
        <f t="shared" si="307"/>
        <v>0</v>
      </c>
    </row>
    <row r="4929" spans="2:10" x14ac:dyDescent="0.2">
      <c r="B4929">
        <v>4922</v>
      </c>
      <c r="C4929" s="7">
        <v>4285</v>
      </c>
      <c r="D4929" s="7">
        <v>486</v>
      </c>
      <c r="E4929">
        <v>1</v>
      </c>
      <c r="F4929">
        <v>0</v>
      </c>
      <c r="G4929">
        <f t="shared" si="304"/>
        <v>1</v>
      </c>
      <c r="H4929">
        <f t="shared" si="305"/>
        <v>0</v>
      </c>
      <c r="I4929">
        <f t="shared" si="306"/>
        <v>0</v>
      </c>
      <c r="J4929">
        <f t="shared" si="307"/>
        <v>0</v>
      </c>
    </row>
    <row r="4930" spans="2:10" x14ac:dyDescent="0.2">
      <c r="B4930">
        <v>4923</v>
      </c>
      <c r="C4930" s="7">
        <v>157600</v>
      </c>
      <c r="D4930" s="7">
        <v>43410</v>
      </c>
      <c r="E4930">
        <v>1</v>
      </c>
      <c r="F4930">
        <v>0</v>
      </c>
      <c r="G4930">
        <f t="shared" si="304"/>
        <v>1</v>
      </c>
      <c r="H4930">
        <f t="shared" si="305"/>
        <v>0</v>
      </c>
      <c r="I4930">
        <f t="shared" si="306"/>
        <v>0</v>
      </c>
      <c r="J4930">
        <f t="shared" si="307"/>
        <v>0</v>
      </c>
    </row>
    <row r="4931" spans="2:10" x14ac:dyDescent="0.2">
      <c r="B4931">
        <v>4924</v>
      </c>
      <c r="C4931" s="7">
        <v>43790</v>
      </c>
      <c r="D4931" s="7">
        <v>8051</v>
      </c>
      <c r="E4931">
        <v>2</v>
      </c>
      <c r="F4931">
        <v>0</v>
      </c>
      <c r="G4931">
        <f t="shared" si="304"/>
        <v>0</v>
      </c>
      <c r="H4931">
        <f t="shared" si="305"/>
        <v>1</v>
      </c>
      <c r="I4931">
        <f t="shared" si="306"/>
        <v>0</v>
      </c>
      <c r="J4931">
        <f t="shared" si="307"/>
        <v>0</v>
      </c>
    </row>
    <row r="4932" spans="2:10" x14ac:dyDescent="0.2">
      <c r="B4932">
        <v>4925</v>
      </c>
      <c r="C4932" s="7">
        <v>66660</v>
      </c>
      <c r="D4932" s="7">
        <v>8121</v>
      </c>
      <c r="E4932">
        <v>2</v>
      </c>
      <c r="F4932">
        <v>1</v>
      </c>
      <c r="G4932">
        <f t="shared" si="304"/>
        <v>0</v>
      </c>
      <c r="H4932">
        <f t="shared" si="305"/>
        <v>1</v>
      </c>
      <c r="I4932">
        <f t="shared" si="306"/>
        <v>0</v>
      </c>
      <c r="J4932">
        <f t="shared" si="307"/>
        <v>0</v>
      </c>
    </row>
    <row r="4933" spans="2:10" x14ac:dyDescent="0.2">
      <c r="B4933">
        <v>4926</v>
      </c>
      <c r="C4933" s="7">
        <v>65190</v>
      </c>
      <c r="D4933" s="7">
        <v>7675</v>
      </c>
      <c r="E4933">
        <v>2</v>
      </c>
      <c r="F4933">
        <v>0</v>
      </c>
      <c r="G4933">
        <f t="shared" si="304"/>
        <v>0</v>
      </c>
      <c r="H4933">
        <f t="shared" si="305"/>
        <v>1</v>
      </c>
      <c r="I4933">
        <f t="shared" si="306"/>
        <v>0</v>
      </c>
      <c r="J4933">
        <f t="shared" si="307"/>
        <v>0</v>
      </c>
    </row>
    <row r="4934" spans="2:10" x14ac:dyDescent="0.2">
      <c r="B4934">
        <v>4927</v>
      </c>
      <c r="C4934" s="7">
        <v>25160</v>
      </c>
      <c r="D4934" s="7">
        <v>1889</v>
      </c>
      <c r="E4934">
        <v>2</v>
      </c>
      <c r="F4934">
        <v>3</v>
      </c>
      <c r="G4934">
        <f t="shared" si="304"/>
        <v>0</v>
      </c>
      <c r="H4934">
        <f t="shared" si="305"/>
        <v>1</v>
      </c>
      <c r="I4934">
        <f t="shared" si="306"/>
        <v>0</v>
      </c>
      <c r="J4934">
        <f t="shared" si="307"/>
        <v>0</v>
      </c>
    </row>
    <row r="4935" spans="2:10" x14ac:dyDescent="0.2">
      <c r="B4935">
        <v>4928</v>
      </c>
      <c r="C4935" s="7">
        <v>16200</v>
      </c>
      <c r="D4935" s="7">
        <v>660</v>
      </c>
      <c r="E4935">
        <v>2</v>
      </c>
      <c r="F4935">
        <v>0</v>
      </c>
      <c r="G4935">
        <f t="shared" si="304"/>
        <v>0</v>
      </c>
      <c r="H4935">
        <f t="shared" si="305"/>
        <v>1</v>
      </c>
      <c r="I4935">
        <f t="shared" si="306"/>
        <v>0</v>
      </c>
      <c r="J4935">
        <f t="shared" si="307"/>
        <v>0</v>
      </c>
    </row>
    <row r="4936" spans="2:10" x14ac:dyDescent="0.2">
      <c r="B4936">
        <v>4929</v>
      </c>
      <c r="C4936" s="7">
        <v>122400</v>
      </c>
      <c r="D4936" s="7">
        <v>22530</v>
      </c>
      <c r="E4936">
        <v>2</v>
      </c>
      <c r="F4936">
        <v>0</v>
      </c>
      <c r="G4936">
        <f t="shared" ref="G4936:G4999" si="308">IF($E4936=1,1,0)</f>
        <v>0</v>
      </c>
      <c r="H4936">
        <f t="shared" ref="H4936:H4999" si="309">IF($E4936=2,1,0)</f>
        <v>1</v>
      </c>
      <c r="I4936">
        <f t="shared" ref="I4936:I4999" si="310">IF($E4936=3,1,0)</f>
        <v>0</v>
      </c>
      <c r="J4936">
        <f t="shared" ref="J4936:J4999" si="311">IF($E4936=4,1,0)</f>
        <v>0</v>
      </c>
    </row>
    <row r="4937" spans="2:10" x14ac:dyDescent="0.2">
      <c r="B4937">
        <v>4930</v>
      </c>
      <c r="C4937" s="7">
        <v>8678</v>
      </c>
      <c r="D4937" s="7">
        <v>0</v>
      </c>
      <c r="E4937">
        <v>2</v>
      </c>
      <c r="F4937">
        <v>3</v>
      </c>
      <c r="G4937">
        <f t="shared" si="308"/>
        <v>0</v>
      </c>
      <c r="H4937">
        <f t="shared" si="309"/>
        <v>1</v>
      </c>
      <c r="I4937">
        <f t="shared" si="310"/>
        <v>0</v>
      </c>
      <c r="J4937">
        <f t="shared" si="311"/>
        <v>0</v>
      </c>
    </row>
    <row r="4938" spans="2:10" x14ac:dyDescent="0.2">
      <c r="B4938">
        <v>4931</v>
      </c>
      <c r="C4938" s="7">
        <v>7126</v>
      </c>
      <c r="D4938" s="7">
        <v>0</v>
      </c>
      <c r="E4938">
        <v>4</v>
      </c>
      <c r="F4938">
        <v>1</v>
      </c>
      <c r="G4938">
        <f t="shared" si="308"/>
        <v>0</v>
      </c>
      <c r="H4938">
        <f t="shared" si="309"/>
        <v>0</v>
      </c>
      <c r="I4938">
        <f t="shared" si="310"/>
        <v>0</v>
      </c>
      <c r="J4938">
        <f t="shared" si="311"/>
        <v>1</v>
      </c>
    </row>
    <row r="4939" spans="2:10" x14ac:dyDescent="0.2">
      <c r="B4939">
        <v>4932</v>
      </c>
      <c r="C4939" s="7">
        <v>16020000</v>
      </c>
      <c r="D4939" s="7">
        <v>0</v>
      </c>
      <c r="E4939">
        <v>2</v>
      </c>
      <c r="F4939">
        <v>0</v>
      </c>
      <c r="G4939">
        <f t="shared" si="308"/>
        <v>0</v>
      </c>
      <c r="H4939">
        <f t="shared" si="309"/>
        <v>1</v>
      </c>
      <c r="I4939">
        <f t="shared" si="310"/>
        <v>0</v>
      </c>
      <c r="J4939">
        <f t="shared" si="311"/>
        <v>0</v>
      </c>
    </row>
    <row r="4940" spans="2:10" x14ac:dyDescent="0.2">
      <c r="B4940">
        <v>4933</v>
      </c>
      <c r="C4940" s="7">
        <v>61080</v>
      </c>
      <c r="D4940" s="7">
        <v>7555</v>
      </c>
      <c r="E4940">
        <v>2</v>
      </c>
      <c r="F4940">
        <v>0</v>
      </c>
      <c r="G4940">
        <f t="shared" si="308"/>
        <v>0</v>
      </c>
      <c r="H4940">
        <f t="shared" si="309"/>
        <v>1</v>
      </c>
      <c r="I4940">
        <f t="shared" si="310"/>
        <v>0</v>
      </c>
      <c r="J4940">
        <f t="shared" si="311"/>
        <v>0</v>
      </c>
    </row>
    <row r="4941" spans="2:10" x14ac:dyDescent="0.2">
      <c r="B4941">
        <v>4934</v>
      </c>
      <c r="C4941" s="7">
        <v>148100</v>
      </c>
      <c r="D4941" s="7">
        <v>36530</v>
      </c>
      <c r="E4941">
        <v>2</v>
      </c>
      <c r="F4941">
        <v>1</v>
      </c>
      <c r="G4941">
        <f t="shared" si="308"/>
        <v>0</v>
      </c>
      <c r="H4941">
        <f t="shared" si="309"/>
        <v>1</v>
      </c>
      <c r="I4941">
        <f t="shared" si="310"/>
        <v>0</v>
      </c>
      <c r="J4941">
        <f t="shared" si="311"/>
        <v>0</v>
      </c>
    </row>
    <row r="4942" spans="2:10" x14ac:dyDescent="0.2">
      <c r="B4942">
        <v>4935</v>
      </c>
      <c r="C4942" s="7">
        <v>70130</v>
      </c>
      <c r="D4942" s="7">
        <v>11580</v>
      </c>
      <c r="E4942">
        <v>2</v>
      </c>
      <c r="F4942">
        <v>0</v>
      </c>
      <c r="G4942">
        <f t="shared" si="308"/>
        <v>0</v>
      </c>
      <c r="H4942">
        <f t="shared" si="309"/>
        <v>1</v>
      </c>
      <c r="I4942">
        <f t="shared" si="310"/>
        <v>0</v>
      </c>
      <c r="J4942">
        <f t="shared" si="311"/>
        <v>0</v>
      </c>
    </row>
    <row r="4943" spans="2:10" x14ac:dyDescent="0.2">
      <c r="B4943">
        <v>4936</v>
      </c>
      <c r="C4943" s="7">
        <v>2645000</v>
      </c>
      <c r="D4943" s="7">
        <v>792800</v>
      </c>
      <c r="E4943">
        <v>2</v>
      </c>
      <c r="F4943">
        <v>2</v>
      </c>
      <c r="G4943">
        <f t="shared" si="308"/>
        <v>0</v>
      </c>
      <c r="H4943">
        <f t="shared" si="309"/>
        <v>1</v>
      </c>
      <c r="I4943">
        <f t="shared" si="310"/>
        <v>0</v>
      </c>
      <c r="J4943">
        <f t="shared" si="311"/>
        <v>0</v>
      </c>
    </row>
    <row r="4944" spans="2:10" x14ac:dyDescent="0.2">
      <c r="B4944">
        <v>4937</v>
      </c>
      <c r="C4944" s="7">
        <v>12490</v>
      </c>
      <c r="D4944" s="7">
        <v>694</v>
      </c>
      <c r="E4944">
        <v>2</v>
      </c>
      <c r="F4944">
        <v>1</v>
      </c>
      <c r="G4944">
        <f t="shared" si="308"/>
        <v>0</v>
      </c>
      <c r="H4944">
        <f t="shared" si="309"/>
        <v>1</v>
      </c>
      <c r="I4944">
        <f t="shared" si="310"/>
        <v>0</v>
      </c>
      <c r="J4944">
        <f t="shared" si="311"/>
        <v>0</v>
      </c>
    </row>
    <row r="4945" spans="2:10" x14ac:dyDescent="0.2">
      <c r="B4945">
        <v>4938</v>
      </c>
      <c r="C4945" s="7">
        <v>60820</v>
      </c>
      <c r="D4945" s="7">
        <v>7510</v>
      </c>
      <c r="E4945">
        <v>2</v>
      </c>
      <c r="F4945">
        <v>1</v>
      </c>
      <c r="G4945">
        <f t="shared" si="308"/>
        <v>0</v>
      </c>
      <c r="H4945">
        <f t="shared" si="309"/>
        <v>1</v>
      </c>
      <c r="I4945">
        <f t="shared" si="310"/>
        <v>0</v>
      </c>
      <c r="J4945">
        <f t="shared" si="311"/>
        <v>0</v>
      </c>
    </row>
    <row r="4946" spans="2:10" x14ac:dyDescent="0.2">
      <c r="B4946">
        <v>4939</v>
      </c>
      <c r="C4946" s="7">
        <v>37140</v>
      </c>
      <c r="D4946" s="7">
        <v>4003</v>
      </c>
      <c r="E4946">
        <v>2</v>
      </c>
      <c r="F4946">
        <v>0</v>
      </c>
      <c r="G4946">
        <f t="shared" si="308"/>
        <v>0</v>
      </c>
      <c r="H4946">
        <f t="shared" si="309"/>
        <v>1</v>
      </c>
      <c r="I4946">
        <f t="shared" si="310"/>
        <v>0</v>
      </c>
      <c r="J4946">
        <f t="shared" si="311"/>
        <v>0</v>
      </c>
    </row>
    <row r="4947" spans="2:10" x14ac:dyDescent="0.2">
      <c r="B4947">
        <v>4940</v>
      </c>
      <c r="C4947" s="7">
        <v>40520</v>
      </c>
      <c r="D4947" s="7">
        <v>6751</v>
      </c>
      <c r="E4947">
        <v>2</v>
      </c>
      <c r="F4947">
        <v>0</v>
      </c>
      <c r="G4947">
        <f t="shared" si="308"/>
        <v>0</v>
      </c>
      <c r="H4947">
        <f t="shared" si="309"/>
        <v>1</v>
      </c>
      <c r="I4947">
        <f t="shared" si="310"/>
        <v>0</v>
      </c>
      <c r="J4947">
        <f t="shared" si="311"/>
        <v>0</v>
      </c>
    </row>
    <row r="4948" spans="2:10" x14ac:dyDescent="0.2">
      <c r="B4948">
        <v>4941</v>
      </c>
      <c r="C4948" s="7">
        <v>59320</v>
      </c>
      <c r="D4948" s="7">
        <v>7805</v>
      </c>
      <c r="E4948">
        <v>2</v>
      </c>
      <c r="F4948">
        <v>2</v>
      </c>
      <c r="G4948">
        <f t="shared" si="308"/>
        <v>0</v>
      </c>
      <c r="H4948">
        <f t="shared" si="309"/>
        <v>1</v>
      </c>
      <c r="I4948">
        <f t="shared" si="310"/>
        <v>0</v>
      </c>
      <c r="J4948">
        <f t="shared" si="311"/>
        <v>0</v>
      </c>
    </row>
    <row r="4949" spans="2:10" x14ac:dyDescent="0.2">
      <c r="B4949">
        <v>4942</v>
      </c>
      <c r="C4949" s="7">
        <v>28620</v>
      </c>
      <c r="D4949" s="7">
        <v>3732</v>
      </c>
      <c r="E4949">
        <v>1</v>
      </c>
      <c r="F4949">
        <v>0</v>
      </c>
      <c r="G4949">
        <f t="shared" si="308"/>
        <v>1</v>
      </c>
      <c r="H4949">
        <f t="shared" si="309"/>
        <v>0</v>
      </c>
      <c r="I4949">
        <f t="shared" si="310"/>
        <v>0</v>
      </c>
      <c r="J4949">
        <f t="shared" si="311"/>
        <v>0</v>
      </c>
    </row>
    <row r="4950" spans="2:10" x14ac:dyDescent="0.2">
      <c r="B4950">
        <v>4943</v>
      </c>
      <c r="C4950" s="7">
        <v>1554</v>
      </c>
      <c r="D4950" s="7">
        <v>116</v>
      </c>
      <c r="E4950">
        <v>1</v>
      </c>
      <c r="F4950">
        <v>0</v>
      </c>
      <c r="G4950">
        <f t="shared" si="308"/>
        <v>1</v>
      </c>
      <c r="H4950">
        <f t="shared" si="309"/>
        <v>0</v>
      </c>
      <c r="I4950">
        <f t="shared" si="310"/>
        <v>0</v>
      </c>
      <c r="J4950">
        <f t="shared" si="311"/>
        <v>0</v>
      </c>
    </row>
    <row r="4951" spans="2:10" x14ac:dyDescent="0.2">
      <c r="B4951">
        <v>4944</v>
      </c>
      <c r="C4951" s="7">
        <v>20930</v>
      </c>
      <c r="D4951" s="7">
        <v>2593</v>
      </c>
      <c r="E4951">
        <v>1</v>
      </c>
      <c r="F4951">
        <v>0</v>
      </c>
      <c r="G4951">
        <f t="shared" si="308"/>
        <v>1</v>
      </c>
      <c r="H4951">
        <f t="shared" si="309"/>
        <v>0</v>
      </c>
      <c r="I4951">
        <f t="shared" si="310"/>
        <v>0</v>
      </c>
      <c r="J4951">
        <f t="shared" si="311"/>
        <v>0</v>
      </c>
    </row>
    <row r="4952" spans="2:10" x14ac:dyDescent="0.2">
      <c r="B4952">
        <v>4945</v>
      </c>
      <c r="C4952" s="7">
        <v>366500</v>
      </c>
      <c r="D4952" s="7">
        <v>101000</v>
      </c>
      <c r="E4952">
        <v>2</v>
      </c>
      <c r="F4952">
        <v>2</v>
      </c>
      <c r="G4952">
        <f t="shared" si="308"/>
        <v>0</v>
      </c>
      <c r="H4952">
        <f t="shared" si="309"/>
        <v>1</v>
      </c>
      <c r="I4952">
        <f t="shared" si="310"/>
        <v>0</v>
      </c>
      <c r="J4952">
        <f t="shared" si="311"/>
        <v>0</v>
      </c>
    </row>
    <row r="4953" spans="2:10" x14ac:dyDescent="0.2">
      <c r="B4953">
        <v>4946</v>
      </c>
      <c r="C4953" s="7">
        <v>129900</v>
      </c>
      <c r="D4953" s="7">
        <v>25430</v>
      </c>
      <c r="E4953">
        <v>2</v>
      </c>
      <c r="F4953">
        <v>3</v>
      </c>
      <c r="G4953">
        <f t="shared" si="308"/>
        <v>0</v>
      </c>
      <c r="H4953">
        <f t="shared" si="309"/>
        <v>1</v>
      </c>
      <c r="I4953">
        <f t="shared" si="310"/>
        <v>0</v>
      </c>
      <c r="J4953">
        <f t="shared" si="311"/>
        <v>0</v>
      </c>
    </row>
    <row r="4954" spans="2:10" x14ac:dyDescent="0.2">
      <c r="B4954">
        <v>4947</v>
      </c>
      <c r="C4954" s="7">
        <v>49010</v>
      </c>
      <c r="D4954" s="7">
        <v>7407</v>
      </c>
      <c r="E4954">
        <v>2</v>
      </c>
      <c r="F4954">
        <v>0</v>
      </c>
      <c r="G4954">
        <f t="shared" si="308"/>
        <v>0</v>
      </c>
      <c r="H4954">
        <f t="shared" si="309"/>
        <v>1</v>
      </c>
      <c r="I4954">
        <f t="shared" si="310"/>
        <v>0</v>
      </c>
      <c r="J4954">
        <f t="shared" si="311"/>
        <v>0</v>
      </c>
    </row>
    <row r="4955" spans="2:10" x14ac:dyDescent="0.2">
      <c r="B4955">
        <v>4948</v>
      </c>
      <c r="C4955" s="7">
        <v>6305</v>
      </c>
      <c r="D4955" s="7">
        <v>518</v>
      </c>
      <c r="E4955">
        <v>1</v>
      </c>
      <c r="F4955">
        <v>0</v>
      </c>
      <c r="G4955">
        <f t="shared" si="308"/>
        <v>1</v>
      </c>
      <c r="H4955">
        <f t="shared" si="309"/>
        <v>0</v>
      </c>
      <c r="I4955">
        <f t="shared" si="310"/>
        <v>0</v>
      </c>
      <c r="J4955">
        <f t="shared" si="311"/>
        <v>0</v>
      </c>
    </row>
    <row r="4956" spans="2:10" x14ac:dyDescent="0.2">
      <c r="B4956">
        <v>4949</v>
      </c>
      <c r="C4956" s="7">
        <v>45940</v>
      </c>
      <c r="D4956" s="7">
        <v>7926</v>
      </c>
      <c r="E4956">
        <v>1</v>
      </c>
      <c r="F4956">
        <v>0</v>
      </c>
      <c r="G4956">
        <f t="shared" si="308"/>
        <v>1</v>
      </c>
      <c r="H4956">
        <f t="shared" si="309"/>
        <v>0</v>
      </c>
      <c r="I4956">
        <f t="shared" si="310"/>
        <v>0</v>
      </c>
      <c r="J4956">
        <f t="shared" si="311"/>
        <v>0</v>
      </c>
    </row>
    <row r="4957" spans="2:10" x14ac:dyDescent="0.2">
      <c r="B4957">
        <v>4950</v>
      </c>
      <c r="C4957" s="7">
        <v>31940</v>
      </c>
      <c r="D4957" s="7">
        <v>3711</v>
      </c>
      <c r="E4957">
        <v>2</v>
      </c>
      <c r="F4957">
        <v>0</v>
      </c>
      <c r="G4957">
        <f t="shared" si="308"/>
        <v>0</v>
      </c>
      <c r="H4957">
        <f t="shared" si="309"/>
        <v>1</v>
      </c>
      <c r="I4957">
        <f t="shared" si="310"/>
        <v>0</v>
      </c>
      <c r="J4957">
        <f t="shared" si="311"/>
        <v>0</v>
      </c>
    </row>
    <row r="4958" spans="2:10" x14ac:dyDescent="0.2">
      <c r="B4958">
        <v>4951</v>
      </c>
      <c r="C4958" s="7">
        <v>1710000</v>
      </c>
      <c r="D4958" s="7">
        <v>565800</v>
      </c>
      <c r="E4958">
        <v>2</v>
      </c>
      <c r="F4958">
        <v>3</v>
      </c>
      <c r="G4958">
        <f t="shared" si="308"/>
        <v>0</v>
      </c>
      <c r="H4958">
        <f t="shared" si="309"/>
        <v>1</v>
      </c>
      <c r="I4958">
        <f t="shared" si="310"/>
        <v>0</v>
      </c>
      <c r="J4958">
        <f t="shared" si="311"/>
        <v>0</v>
      </c>
    </row>
    <row r="4959" spans="2:10" x14ac:dyDescent="0.2">
      <c r="B4959">
        <v>4952</v>
      </c>
      <c r="C4959" s="7">
        <v>60960</v>
      </c>
      <c r="D4959" s="7">
        <v>8266</v>
      </c>
      <c r="E4959">
        <v>2</v>
      </c>
      <c r="F4959">
        <v>4</v>
      </c>
      <c r="G4959">
        <f t="shared" si="308"/>
        <v>0</v>
      </c>
      <c r="H4959">
        <f t="shared" si="309"/>
        <v>1</v>
      </c>
      <c r="I4959">
        <f t="shared" si="310"/>
        <v>0</v>
      </c>
      <c r="J4959">
        <f t="shared" si="311"/>
        <v>0</v>
      </c>
    </row>
    <row r="4960" spans="2:10" x14ac:dyDescent="0.2">
      <c r="B4960">
        <v>4953</v>
      </c>
      <c r="C4960" s="7">
        <v>0</v>
      </c>
      <c r="D4960" s="7">
        <v>0</v>
      </c>
      <c r="E4960">
        <v>1</v>
      </c>
      <c r="F4960">
        <v>0</v>
      </c>
      <c r="G4960">
        <f t="shared" si="308"/>
        <v>1</v>
      </c>
      <c r="H4960">
        <f t="shared" si="309"/>
        <v>0</v>
      </c>
      <c r="I4960">
        <f t="shared" si="310"/>
        <v>0</v>
      </c>
      <c r="J4960">
        <f t="shared" si="311"/>
        <v>0</v>
      </c>
    </row>
    <row r="4961" spans="2:10" x14ac:dyDescent="0.2">
      <c r="B4961">
        <v>4954</v>
      </c>
      <c r="C4961" s="7">
        <v>32600</v>
      </c>
      <c r="D4961" s="7">
        <v>4966</v>
      </c>
      <c r="E4961">
        <v>1</v>
      </c>
      <c r="F4961">
        <v>0</v>
      </c>
      <c r="G4961">
        <f t="shared" si="308"/>
        <v>1</v>
      </c>
      <c r="H4961">
        <f t="shared" si="309"/>
        <v>0</v>
      </c>
      <c r="I4961">
        <f t="shared" si="310"/>
        <v>0</v>
      </c>
      <c r="J4961">
        <f t="shared" si="311"/>
        <v>0</v>
      </c>
    </row>
    <row r="4962" spans="2:10" x14ac:dyDescent="0.2">
      <c r="B4962">
        <v>4955</v>
      </c>
      <c r="C4962" s="7">
        <v>49410</v>
      </c>
      <c r="D4962" s="7">
        <v>2354</v>
      </c>
      <c r="E4962">
        <v>2</v>
      </c>
      <c r="F4962">
        <v>2</v>
      </c>
      <c r="G4962">
        <f t="shared" si="308"/>
        <v>0</v>
      </c>
      <c r="H4962">
        <f t="shared" si="309"/>
        <v>1</v>
      </c>
      <c r="I4962">
        <f t="shared" si="310"/>
        <v>0</v>
      </c>
      <c r="J4962">
        <f t="shared" si="311"/>
        <v>0</v>
      </c>
    </row>
    <row r="4963" spans="2:10" x14ac:dyDescent="0.2">
      <c r="B4963">
        <v>4956</v>
      </c>
      <c r="C4963" s="7">
        <v>237700</v>
      </c>
      <c r="D4963" s="7">
        <v>68920</v>
      </c>
      <c r="E4963">
        <v>2</v>
      </c>
      <c r="F4963">
        <v>0</v>
      </c>
      <c r="G4963">
        <f t="shared" si="308"/>
        <v>0</v>
      </c>
      <c r="H4963">
        <f t="shared" si="309"/>
        <v>1</v>
      </c>
      <c r="I4963">
        <f t="shared" si="310"/>
        <v>0</v>
      </c>
      <c r="J4963">
        <f t="shared" si="311"/>
        <v>0</v>
      </c>
    </row>
    <row r="4964" spans="2:10" x14ac:dyDescent="0.2">
      <c r="B4964">
        <v>4957</v>
      </c>
      <c r="C4964" s="7">
        <v>32150</v>
      </c>
      <c r="D4964" s="7">
        <v>792</v>
      </c>
      <c r="E4964">
        <v>2</v>
      </c>
      <c r="F4964">
        <v>1</v>
      </c>
      <c r="G4964">
        <f t="shared" si="308"/>
        <v>0</v>
      </c>
      <c r="H4964">
        <f t="shared" si="309"/>
        <v>1</v>
      </c>
      <c r="I4964">
        <f t="shared" si="310"/>
        <v>0</v>
      </c>
      <c r="J4964">
        <f t="shared" si="311"/>
        <v>0</v>
      </c>
    </row>
    <row r="4965" spans="2:10" x14ac:dyDescent="0.2">
      <c r="B4965">
        <v>4958</v>
      </c>
      <c r="C4965" s="7">
        <v>36840</v>
      </c>
      <c r="D4965" s="7">
        <v>4997</v>
      </c>
      <c r="E4965">
        <v>1</v>
      </c>
      <c r="F4965">
        <v>0</v>
      </c>
      <c r="G4965">
        <f t="shared" si="308"/>
        <v>1</v>
      </c>
      <c r="H4965">
        <f t="shared" si="309"/>
        <v>0</v>
      </c>
      <c r="I4965">
        <f t="shared" si="310"/>
        <v>0</v>
      </c>
      <c r="J4965">
        <f t="shared" si="311"/>
        <v>0</v>
      </c>
    </row>
    <row r="4966" spans="2:10" x14ac:dyDescent="0.2">
      <c r="B4966">
        <v>4959</v>
      </c>
      <c r="C4966" s="7">
        <v>113500</v>
      </c>
      <c r="D4966" s="7">
        <v>14960</v>
      </c>
      <c r="E4966">
        <v>2</v>
      </c>
      <c r="F4966">
        <v>1</v>
      </c>
      <c r="G4966">
        <f t="shared" si="308"/>
        <v>0</v>
      </c>
      <c r="H4966">
        <f t="shared" si="309"/>
        <v>1</v>
      </c>
      <c r="I4966">
        <f t="shared" si="310"/>
        <v>0</v>
      </c>
      <c r="J4966">
        <f t="shared" si="311"/>
        <v>0</v>
      </c>
    </row>
    <row r="4967" spans="2:10" x14ac:dyDescent="0.2">
      <c r="B4967">
        <v>4960</v>
      </c>
      <c r="C4967" s="7">
        <v>35210</v>
      </c>
      <c r="D4967" s="7">
        <v>3914</v>
      </c>
      <c r="E4967">
        <v>2</v>
      </c>
      <c r="F4967">
        <v>0</v>
      </c>
      <c r="G4967">
        <f t="shared" si="308"/>
        <v>0</v>
      </c>
      <c r="H4967">
        <f t="shared" si="309"/>
        <v>1</v>
      </c>
      <c r="I4967">
        <f t="shared" si="310"/>
        <v>0</v>
      </c>
      <c r="J4967">
        <f t="shared" si="311"/>
        <v>0</v>
      </c>
    </row>
    <row r="4968" spans="2:10" x14ac:dyDescent="0.2">
      <c r="B4968">
        <v>4961</v>
      </c>
      <c r="C4968" s="7">
        <v>35530</v>
      </c>
      <c r="D4968" s="7">
        <v>6476</v>
      </c>
      <c r="E4968">
        <v>1</v>
      </c>
      <c r="F4968">
        <v>0</v>
      </c>
      <c r="G4968">
        <f t="shared" si="308"/>
        <v>1</v>
      </c>
      <c r="H4968">
        <f t="shared" si="309"/>
        <v>0</v>
      </c>
      <c r="I4968">
        <f t="shared" si="310"/>
        <v>0</v>
      </c>
      <c r="J4968">
        <f t="shared" si="311"/>
        <v>0</v>
      </c>
    </row>
    <row r="4969" spans="2:10" x14ac:dyDescent="0.2">
      <c r="B4969">
        <v>4962</v>
      </c>
      <c r="C4969" s="7">
        <v>31460</v>
      </c>
      <c r="D4969" s="7">
        <v>5857</v>
      </c>
      <c r="E4969">
        <v>1</v>
      </c>
      <c r="F4969">
        <v>0</v>
      </c>
      <c r="G4969">
        <f t="shared" si="308"/>
        <v>1</v>
      </c>
      <c r="H4969">
        <f t="shared" si="309"/>
        <v>0</v>
      </c>
      <c r="I4969">
        <f t="shared" si="310"/>
        <v>0</v>
      </c>
      <c r="J4969">
        <f t="shared" si="311"/>
        <v>0</v>
      </c>
    </row>
    <row r="4970" spans="2:10" x14ac:dyDescent="0.2">
      <c r="B4970">
        <v>4963</v>
      </c>
      <c r="C4970" s="7">
        <v>8031</v>
      </c>
      <c r="D4970" s="7">
        <v>660</v>
      </c>
      <c r="E4970">
        <v>4</v>
      </c>
      <c r="F4970">
        <v>1</v>
      </c>
      <c r="G4970">
        <f t="shared" si="308"/>
        <v>0</v>
      </c>
      <c r="H4970">
        <f t="shared" si="309"/>
        <v>0</v>
      </c>
      <c r="I4970">
        <f t="shared" si="310"/>
        <v>0</v>
      </c>
      <c r="J4970">
        <f t="shared" si="311"/>
        <v>1</v>
      </c>
    </row>
    <row r="4971" spans="2:10" x14ac:dyDescent="0.2">
      <c r="B4971">
        <v>4964</v>
      </c>
      <c r="C4971" s="7">
        <v>54370</v>
      </c>
      <c r="D4971" s="7">
        <v>7616</v>
      </c>
      <c r="E4971">
        <v>2</v>
      </c>
      <c r="F4971">
        <v>0</v>
      </c>
      <c r="G4971">
        <f t="shared" si="308"/>
        <v>0</v>
      </c>
      <c r="H4971">
        <f t="shared" si="309"/>
        <v>1</v>
      </c>
      <c r="I4971">
        <f t="shared" si="310"/>
        <v>0</v>
      </c>
      <c r="J4971">
        <f t="shared" si="311"/>
        <v>0</v>
      </c>
    </row>
    <row r="4972" spans="2:10" x14ac:dyDescent="0.2">
      <c r="B4972">
        <v>4965</v>
      </c>
      <c r="C4972" s="7">
        <v>22740</v>
      </c>
      <c r="D4972" s="7">
        <v>2887</v>
      </c>
      <c r="E4972">
        <v>1</v>
      </c>
      <c r="F4972">
        <v>0</v>
      </c>
      <c r="G4972">
        <f t="shared" si="308"/>
        <v>1</v>
      </c>
      <c r="H4972">
        <f t="shared" si="309"/>
        <v>0</v>
      </c>
      <c r="I4972">
        <f t="shared" si="310"/>
        <v>0</v>
      </c>
      <c r="J4972">
        <f t="shared" si="311"/>
        <v>0</v>
      </c>
    </row>
    <row r="4973" spans="2:10" x14ac:dyDescent="0.2">
      <c r="B4973">
        <v>4966</v>
      </c>
      <c r="C4973" s="7">
        <v>12780</v>
      </c>
      <c r="D4973" s="7">
        <v>0</v>
      </c>
      <c r="E4973">
        <v>1</v>
      </c>
      <c r="F4973">
        <v>0</v>
      </c>
      <c r="G4973">
        <f t="shared" si="308"/>
        <v>1</v>
      </c>
      <c r="H4973">
        <f t="shared" si="309"/>
        <v>0</v>
      </c>
      <c r="I4973">
        <f t="shared" si="310"/>
        <v>0</v>
      </c>
      <c r="J4973">
        <f t="shared" si="311"/>
        <v>0</v>
      </c>
    </row>
    <row r="4974" spans="2:10" x14ac:dyDescent="0.2">
      <c r="B4974">
        <v>4967</v>
      </c>
      <c r="C4974" s="7">
        <v>39390</v>
      </c>
      <c r="D4974" s="7">
        <v>7058</v>
      </c>
      <c r="E4974">
        <v>2</v>
      </c>
      <c r="F4974">
        <v>0</v>
      </c>
      <c r="G4974">
        <f t="shared" si="308"/>
        <v>0</v>
      </c>
      <c r="H4974">
        <f t="shared" si="309"/>
        <v>1</v>
      </c>
      <c r="I4974">
        <f t="shared" si="310"/>
        <v>0</v>
      </c>
      <c r="J4974">
        <f t="shared" si="311"/>
        <v>0</v>
      </c>
    </row>
    <row r="4975" spans="2:10" x14ac:dyDescent="0.2">
      <c r="B4975">
        <v>4968</v>
      </c>
      <c r="C4975" s="7">
        <v>31130</v>
      </c>
      <c r="D4975" s="7">
        <v>2763</v>
      </c>
      <c r="E4975">
        <v>2</v>
      </c>
      <c r="F4975">
        <v>0</v>
      </c>
      <c r="G4975">
        <f t="shared" si="308"/>
        <v>0</v>
      </c>
      <c r="H4975">
        <f t="shared" si="309"/>
        <v>1</v>
      </c>
      <c r="I4975">
        <f t="shared" si="310"/>
        <v>0</v>
      </c>
      <c r="J4975">
        <f t="shared" si="311"/>
        <v>0</v>
      </c>
    </row>
    <row r="4976" spans="2:10" x14ac:dyDescent="0.2">
      <c r="B4976">
        <v>4969</v>
      </c>
      <c r="C4976" s="7">
        <v>38710</v>
      </c>
      <c r="D4976" s="7">
        <v>3946</v>
      </c>
      <c r="E4976">
        <v>4</v>
      </c>
      <c r="F4976">
        <v>1</v>
      </c>
      <c r="G4976">
        <f t="shared" si="308"/>
        <v>0</v>
      </c>
      <c r="H4976">
        <f t="shared" si="309"/>
        <v>0</v>
      </c>
      <c r="I4976">
        <f t="shared" si="310"/>
        <v>0</v>
      </c>
      <c r="J4976">
        <f t="shared" si="311"/>
        <v>1</v>
      </c>
    </row>
    <row r="4977" spans="2:10" x14ac:dyDescent="0.2">
      <c r="B4977">
        <v>4970</v>
      </c>
      <c r="C4977" s="7">
        <v>46530</v>
      </c>
      <c r="D4977" s="7">
        <v>0</v>
      </c>
      <c r="E4977">
        <v>1</v>
      </c>
      <c r="F4977">
        <v>0</v>
      </c>
      <c r="G4977">
        <f t="shared" si="308"/>
        <v>1</v>
      </c>
      <c r="H4977">
        <f t="shared" si="309"/>
        <v>0</v>
      </c>
      <c r="I4977">
        <f t="shared" si="310"/>
        <v>0</v>
      </c>
      <c r="J4977">
        <f t="shared" si="311"/>
        <v>0</v>
      </c>
    </row>
    <row r="4978" spans="2:10" x14ac:dyDescent="0.2">
      <c r="B4978">
        <v>4971</v>
      </c>
      <c r="C4978" s="7">
        <v>35110</v>
      </c>
      <c r="D4978" s="7">
        <v>4873</v>
      </c>
      <c r="E4978">
        <v>1</v>
      </c>
      <c r="F4978">
        <v>0</v>
      </c>
      <c r="G4978">
        <f t="shared" si="308"/>
        <v>1</v>
      </c>
      <c r="H4978">
        <f t="shared" si="309"/>
        <v>0</v>
      </c>
      <c r="I4978">
        <f t="shared" si="310"/>
        <v>0</v>
      </c>
      <c r="J4978">
        <f t="shared" si="311"/>
        <v>0</v>
      </c>
    </row>
    <row r="4979" spans="2:10" x14ac:dyDescent="0.2">
      <c r="B4979">
        <v>4972</v>
      </c>
      <c r="C4979" s="7">
        <v>52890</v>
      </c>
      <c r="D4979" s="7">
        <v>6459</v>
      </c>
      <c r="E4979">
        <v>2</v>
      </c>
      <c r="F4979">
        <v>4</v>
      </c>
      <c r="G4979">
        <f t="shared" si="308"/>
        <v>0</v>
      </c>
      <c r="H4979">
        <f t="shared" si="309"/>
        <v>1</v>
      </c>
      <c r="I4979">
        <f t="shared" si="310"/>
        <v>0</v>
      </c>
      <c r="J4979">
        <f t="shared" si="311"/>
        <v>0</v>
      </c>
    </row>
    <row r="4980" spans="2:10" x14ac:dyDescent="0.2">
      <c r="B4980">
        <v>4973</v>
      </c>
      <c r="C4980" s="7">
        <v>4013</v>
      </c>
      <c r="D4980" s="7">
        <v>492</v>
      </c>
      <c r="E4980">
        <v>1</v>
      </c>
      <c r="F4980">
        <v>0</v>
      </c>
      <c r="G4980">
        <f t="shared" si="308"/>
        <v>1</v>
      </c>
      <c r="H4980">
        <f t="shared" si="309"/>
        <v>0</v>
      </c>
      <c r="I4980">
        <f t="shared" si="310"/>
        <v>0</v>
      </c>
      <c r="J4980">
        <f t="shared" si="311"/>
        <v>0</v>
      </c>
    </row>
    <row r="4981" spans="2:10" x14ac:dyDescent="0.2">
      <c r="B4981">
        <v>4974</v>
      </c>
      <c r="C4981" s="7">
        <v>31820</v>
      </c>
      <c r="D4981" s="7">
        <v>4711</v>
      </c>
      <c r="E4981">
        <v>1</v>
      </c>
      <c r="F4981">
        <v>0</v>
      </c>
      <c r="G4981">
        <f t="shared" si="308"/>
        <v>1</v>
      </c>
      <c r="H4981">
        <f t="shared" si="309"/>
        <v>0</v>
      </c>
      <c r="I4981">
        <f t="shared" si="310"/>
        <v>0</v>
      </c>
      <c r="J4981">
        <f t="shared" si="311"/>
        <v>0</v>
      </c>
    </row>
    <row r="4982" spans="2:10" x14ac:dyDescent="0.2">
      <c r="B4982">
        <v>4975</v>
      </c>
      <c r="C4982" s="7">
        <v>54130</v>
      </c>
      <c r="D4982" s="7">
        <v>3593</v>
      </c>
      <c r="E4982">
        <v>2</v>
      </c>
      <c r="F4982">
        <v>2</v>
      </c>
      <c r="G4982">
        <f t="shared" si="308"/>
        <v>0</v>
      </c>
      <c r="H4982">
        <f t="shared" si="309"/>
        <v>1</v>
      </c>
      <c r="I4982">
        <f t="shared" si="310"/>
        <v>0</v>
      </c>
      <c r="J4982">
        <f t="shared" si="311"/>
        <v>0</v>
      </c>
    </row>
    <row r="4983" spans="2:10" x14ac:dyDescent="0.2">
      <c r="B4983">
        <v>4976</v>
      </c>
      <c r="C4983" s="7">
        <v>80650</v>
      </c>
      <c r="D4983" s="7">
        <v>16920</v>
      </c>
      <c r="E4983">
        <v>2</v>
      </c>
      <c r="F4983">
        <v>0</v>
      </c>
      <c r="G4983">
        <f t="shared" si="308"/>
        <v>0</v>
      </c>
      <c r="H4983">
        <f t="shared" si="309"/>
        <v>1</v>
      </c>
      <c r="I4983">
        <f t="shared" si="310"/>
        <v>0</v>
      </c>
      <c r="J4983">
        <f t="shared" si="311"/>
        <v>0</v>
      </c>
    </row>
    <row r="4984" spans="2:10" x14ac:dyDescent="0.2">
      <c r="B4984">
        <v>4977</v>
      </c>
      <c r="C4984" s="7">
        <v>107000</v>
      </c>
      <c r="D4984" s="7">
        <v>55030</v>
      </c>
      <c r="E4984">
        <v>2</v>
      </c>
      <c r="F4984">
        <v>0</v>
      </c>
      <c r="G4984">
        <f t="shared" si="308"/>
        <v>0</v>
      </c>
      <c r="H4984">
        <f t="shared" si="309"/>
        <v>1</v>
      </c>
      <c r="I4984">
        <f t="shared" si="310"/>
        <v>0</v>
      </c>
      <c r="J4984">
        <f t="shared" si="311"/>
        <v>0</v>
      </c>
    </row>
    <row r="4985" spans="2:10" x14ac:dyDescent="0.2">
      <c r="B4985">
        <v>4978</v>
      </c>
      <c r="C4985" s="7">
        <v>12710</v>
      </c>
      <c r="D4985" s="7">
        <v>2019</v>
      </c>
      <c r="E4985">
        <v>2</v>
      </c>
      <c r="F4985">
        <v>0</v>
      </c>
      <c r="G4985">
        <f t="shared" si="308"/>
        <v>0</v>
      </c>
      <c r="H4985">
        <f t="shared" si="309"/>
        <v>1</v>
      </c>
      <c r="I4985">
        <f t="shared" si="310"/>
        <v>0</v>
      </c>
      <c r="J4985">
        <f t="shared" si="311"/>
        <v>0</v>
      </c>
    </row>
    <row r="4986" spans="2:10" x14ac:dyDescent="0.2">
      <c r="B4986">
        <v>4979</v>
      </c>
      <c r="C4986" s="7">
        <v>26040</v>
      </c>
      <c r="D4986" s="7">
        <v>3599</v>
      </c>
      <c r="E4986">
        <v>2</v>
      </c>
      <c r="F4986">
        <v>1</v>
      </c>
      <c r="G4986">
        <f t="shared" si="308"/>
        <v>0</v>
      </c>
      <c r="H4986">
        <f t="shared" si="309"/>
        <v>1</v>
      </c>
      <c r="I4986">
        <f t="shared" si="310"/>
        <v>0</v>
      </c>
      <c r="J4986">
        <f t="shared" si="311"/>
        <v>0</v>
      </c>
    </row>
    <row r="4987" spans="2:10" x14ac:dyDescent="0.2">
      <c r="B4987">
        <v>4980</v>
      </c>
      <c r="C4987" s="7">
        <v>230800</v>
      </c>
      <c r="D4987" s="7">
        <v>82710</v>
      </c>
      <c r="E4987">
        <v>2</v>
      </c>
      <c r="F4987">
        <v>0</v>
      </c>
      <c r="G4987">
        <f t="shared" si="308"/>
        <v>0</v>
      </c>
      <c r="H4987">
        <f t="shared" si="309"/>
        <v>1</v>
      </c>
      <c r="I4987">
        <f t="shared" si="310"/>
        <v>0</v>
      </c>
      <c r="J4987">
        <f t="shared" si="311"/>
        <v>0</v>
      </c>
    </row>
    <row r="4988" spans="2:10" x14ac:dyDescent="0.2">
      <c r="B4988">
        <v>4981</v>
      </c>
      <c r="C4988" s="7">
        <v>23180</v>
      </c>
      <c r="D4988" s="7">
        <v>6370</v>
      </c>
      <c r="E4988">
        <v>1</v>
      </c>
      <c r="F4988">
        <v>0</v>
      </c>
      <c r="G4988">
        <f t="shared" si="308"/>
        <v>1</v>
      </c>
      <c r="H4988">
        <f t="shared" si="309"/>
        <v>0</v>
      </c>
      <c r="I4988">
        <f t="shared" si="310"/>
        <v>0</v>
      </c>
      <c r="J4988">
        <f t="shared" si="311"/>
        <v>0</v>
      </c>
    </row>
    <row r="4989" spans="2:10" x14ac:dyDescent="0.2">
      <c r="B4989">
        <v>4982</v>
      </c>
      <c r="C4989" s="7">
        <v>423600</v>
      </c>
      <c r="D4989" s="7">
        <v>90110</v>
      </c>
      <c r="E4989">
        <v>2</v>
      </c>
      <c r="F4989">
        <v>3</v>
      </c>
      <c r="G4989">
        <f t="shared" si="308"/>
        <v>0</v>
      </c>
      <c r="H4989">
        <f t="shared" si="309"/>
        <v>1</v>
      </c>
      <c r="I4989">
        <f t="shared" si="310"/>
        <v>0</v>
      </c>
      <c r="J4989">
        <f t="shared" si="311"/>
        <v>0</v>
      </c>
    </row>
    <row r="4990" spans="2:10" x14ac:dyDescent="0.2">
      <c r="B4990">
        <v>4983</v>
      </c>
      <c r="C4990" s="7">
        <v>23090</v>
      </c>
      <c r="D4990" s="7">
        <v>2000</v>
      </c>
      <c r="E4990">
        <v>1</v>
      </c>
      <c r="F4990">
        <v>0</v>
      </c>
      <c r="G4990">
        <f t="shared" si="308"/>
        <v>1</v>
      </c>
      <c r="H4990">
        <f t="shared" si="309"/>
        <v>0</v>
      </c>
      <c r="I4990">
        <f t="shared" si="310"/>
        <v>0</v>
      </c>
      <c r="J4990">
        <f t="shared" si="311"/>
        <v>0</v>
      </c>
    </row>
    <row r="4991" spans="2:10" x14ac:dyDescent="0.2">
      <c r="B4991">
        <v>4984</v>
      </c>
      <c r="C4991" s="7">
        <v>179400</v>
      </c>
      <c r="D4991" s="7">
        <v>47050</v>
      </c>
      <c r="E4991">
        <v>2</v>
      </c>
      <c r="F4991">
        <v>3</v>
      </c>
      <c r="G4991">
        <f t="shared" si="308"/>
        <v>0</v>
      </c>
      <c r="H4991">
        <f t="shared" si="309"/>
        <v>1</v>
      </c>
      <c r="I4991">
        <f t="shared" si="310"/>
        <v>0</v>
      </c>
      <c r="J4991">
        <f t="shared" si="311"/>
        <v>0</v>
      </c>
    </row>
    <row r="4992" spans="2:10" x14ac:dyDescent="0.2">
      <c r="B4992">
        <v>4985</v>
      </c>
      <c r="C4992" s="7">
        <v>70530</v>
      </c>
      <c r="D4992" s="7">
        <v>7752</v>
      </c>
      <c r="E4992">
        <v>2</v>
      </c>
      <c r="F4992">
        <v>0</v>
      </c>
      <c r="G4992">
        <f t="shared" si="308"/>
        <v>0</v>
      </c>
      <c r="H4992">
        <f t="shared" si="309"/>
        <v>1</v>
      </c>
      <c r="I4992">
        <f t="shared" si="310"/>
        <v>0</v>
      </c>
      <c r="J4992">
        <f t="shared" si="311"/>
        <v>0</v>
      </c>
    </row>
    <row r="4993" spans="2:10" x14ac:dyDescent="0.2">
      <c r="B4993">
        <v>4986</v>
      </c>
      <c r="C4993" s="7">
        <v>68010</v>
      </c>
      <c r="D4993" s="7">
        <v>13630</v>
      </c>
      <c r="E4993">
        <v>2</v>
      </c>
      <c r="F4993">
        <v>0</v>
      </c>
      <c r="G4993">
        <f t="shared" si="308"/>
        <v>0</v>
      </c>
      <c r="H4993">
        <f t="shared" si="309"/>
        <v>1</v>
      </c>
      <c r="I4993">
        <f t="shared" si="310"/>
        <v>0</v>
      </c>
      <c r="J4993">
        <f t="shared" si="311"/>
        <v>0</v>
      </c>
    </row>
    <row r="4994" spans="2:10" x14ac:dyDescent="0.2">
      <c r="B4994">
        <v>4987</v>
      </c>
      <c r="C4994" s="7">
        <v>20240</v>
      </c>
      <c r="D4994" s="7">
        <v>36</v>
      </c>
      <c r="E4994">
        <v>4</v>
      </c>
      <c r="F4994">
        <v>3</v>
      </c>
      <c r="G4994">
        <f t="shared" si="308"/>
        <v>0</v>
      </c>
      <c r="H4994">
        <f t="shared" si="309"/>
        <v>0</v>
      </c>
      <c r="I4994">
        <f t="shared" si="310"/>
        <v>0</v>
      </c>
      <c r="J4994">
        <f t="shared" si="311"/>
        <v>1</v>
      </c>
    </row>
    <row r="4995" spans="2:10" x14ac:dyDescent="0.2">
      <c r="B4995">
        <v>4988</v>
      </c>
      <c r="C4995" s="7">
        <v>0</v>
      </c>
      <c r="D4995" s="7">
        <v>0</v>
      </c>
      <c r="E4995">
        <v>1</v>
      </c>
      <c r="F4995">
        <v>0</v>
      </c>
      <c r="G4995">
        <f t="shared" si="308"/>
        <v>1</v>
      </c>
      <c r="H4995">
        <f t="shared" si="309"/>
        <v>0</v>
      </c>
      <c r="I4995">
        <f t="shared" si="310"/>
        <v>0</v>
      </c>
      <c r="J4995">
        <f t="shared" si="311"/>
        <v>0</v>
      </c>
    </row>
    <row r="4996" spans="2:10" x14ac:dyDescent="0.2">
      <c r="B4996">
        <v>4989</v>
      </c>
      <c r="C4996" s="7">
        <v>159400</v>
      </c>
      <c r="D4996" s="7">
        <v>38190</v>
      </c>
      <c r="E4996">
        <v>3</v>
      </c>
      <c r="F4996">
        <v>0</v>
      </c>
      <c r="G4996">
        <f t="shared" si="308"/>
        <v>0</v>
      </c>
      <c r="H4996">
        <f t="shared" si="309"/>
        <v>0</v>
      </c>
      <c r="I4996">
        <f t="shared" si="310"/>
        <v>1</v>
      </c>
      <c r="J4996">
        <f t="shared" si="311"/>
        <v>0</v>
      </c>
    </row>
    <row r="4997" spans="2:10" x14ac:dyDescent="0.2">
      <c r="B4997">
        <v>4990</v>
      </c>
      <c r="C4997" s="7">
        <v>50520</v>
      </c>
      <c r="D4997" s="7">
        <v>3525</v>
      </c>
      <c r="E4997">
        <v>2</v>
      </c>
      <c r="F4997">
        <v>2</v>
      </c>
      <c r="G4997">
        <f t="shared" si="308"/>
        <v>0</v>
      </c>
      <c r="H4997">
        <f t="shared" si="309"/>
        <v>1</v>
      </c>
      <c r="I4997">
        <f t="shared" si="310"/>
        <v>0</v>
      </c>
      <c r="J4997">
        <f t="shared" si="311"/>
        <v>0</v>
      </c>
    </row>
    <row r="4998" spans="2:10" x14ac:dyDescent="0.2">
      <c r="B4998">
        <v>4991</v>
      </c>
      <c r="C4998" s="7">
        <v>3527</v>
      </c>
      <c r="D4998" s="7">
        <v>977</v>
      </c>
      <c r="E4998">
        <v>1</v>
      </c>
      <c r="F4998">
        <v>0</v>
      </c>
      <c r="G4998">
        <f t="shared" si="308"/>
        <v>1</v>
      </c>
      <c r="H4998">
        <f t="shared" si="309"/>
        <v>0</v>
      </c>
      <c r="I4998">
        <f t="shared" si="310"/>
        <v>0</v>
      </c>
      <c r="J4998">
        <f t="shared" si="311"/>
        <v>0</v>
      </c>
    </row>
    <row r="4999" spans="2:10" x14ac:dyDescent="0.2">
      <c r="B4999">
        <v>4992</v>
      </c>
      <c r="C4999" s="7">
        <v>13030</v>
      </c>
      <c r="D4999" s="7">
        <v>1382</v>
      </c>
      <c r="E4999">
        <v>1</v>
      </c>
      <c r="F4999">
        <v>0</v>
      </c>
      <c r="G4999">
        <f t="shared" si="308"/>
        <v>1</v>
      </c>
      <c r="H4999">
        <f t="shared" si="309"/>
        <v>0</v>
      </c>
      <c r="I4999">
        <f t="shared" si="310"/>
        <v>0</v>
      </c>
      <c r="J4999">
        <f t="shared" si="311"/>
        <v>0</v>
      </c>
    </row>
    <row r="5000" spans="2:10" x14ac:dyDescent="0.2">
      <c r="B5000">
        <v>4993</v>
      </c>
      <c r="C5000" s="7">
        <v>1687</v>
      </c>
      <c r="D5000" s="7">
        <v>136</v>
      </c>
      <c r="E5000">
        <v>4</v>
      </c>
      <c r="F5000">
        <v>1</v>
      </c>
      <c r="G5000">
        <f t="shared" ref="G5000:G5007" si="312">IF($E5000=1,1,0)</f>
        <v>0</v>
      </c>
      <c r="H5000">
        <f t="shared" ref="H5000:H5007" si="313">IF($E5000=2,1,0)</f>
        <v>0</v>
      </c>
      <c r="I5000">
        <f t="shared" ref="I5000:I5007" si="314">IF($E5000=3,1,0)</f>
        <v>0</v>
      </c>
      <c r="J5000">
        <f t="shared" ref="J5000:J5007" si="315">IF($E5000=4,1,0)</f>
        <v>1</v>
      </c>
    </row>
    <row r="5001" spans="2:10" x14ac:dyDescent="0.2">
      <c r="B5001">
        <v>4994</v>
      </c>
      <c r="C5001" s="7">
        <v>29510</v>
      </c>
      <c r="D5001" s="7">
        <v>3664</v>
      </c>
      <c r="E5001">
        <v>1</v>
      </c>
      <c r="F5001">
        <v>0</v>
      </c>
      <c r="G5001">
        <f t="shared" si="312"/>
        <v>1</v>
      </c>
      <c r="H5001">
        <f t="shared" si="313"/>
        <v>0</v>
      </c>
      <c r="I5001">
        <f t="shared" si="314"/>
        <v>0</v>
      </c>
      <c r="J5001">
        <f t="shared" si="315"/>
        <v>0</v>
      </c>
    </row>
    <row r="5002" spans="2:10" x14ac:dyDescent="0.2">
      <c r="B5002">
        <v>4995</v>
      </c>
      <c r="C5002" s="7">
        <v>62810</v>
      </c>
      <c r="D5002" s="7">
        <v>6204</v>
      </c>
      <c r="E5002">
        <v>2</v>
      </c>
      <c r="F5002">
        <v>2</v>
      </c>
      <c r="G5002">
        <f t="shared" si="312"/>
        <v>0</v>
      </c>
      <c r="H5002">
        <f t="shared" si="313"/>
        <v>1</v>
      </c>
      <c r="I5002">
        <f t="shared" si="314"/>
        <v>0</v>
      </c>
      <c r="J5002">
        <f t="shared" si="315"/>
        <v>0</v>
      </c>
    </row>
    <row r="5003" spans="2:10" x14ac:dyDescent="0.2">
      <c r="B5003">
        <v>4996</v>
      </c>
      <c r="C5003" s="7">
        <v>54240</v>
      </c>
      <c r="D5003" s="7">
        <v>8066</v>
      </c>
      <c r="E5003">
        <v>4</v>
      </c>
      <c r="F5003">
        <v>0</v>
      </c>
      <c r="G5003">
        <f t="shared" si="312"/>
        <v>0</v>
      </c>
      <c r="H5003">
        <f t="shared" si="313"/>
        <v>0</v>
      </c>
      <c r="I5003">
        <f t="shared" si="314"/>
        <v>0</v>
      </c>
      <c r="J5003">
        <f t="shared" si="315"/>
        <v>1</v>
      </c>
    </row>
    <row r="5004" spans="2:10" x14ac:dyDescent="0.2">
      <c r="B5004">
        <v>4997</v>
      </c>
      <c r="C5004" s="7">
        <v>37610</v>
      </c>
      <c r="D5004" s="7">
        <v>5289</v>
      </c>
      <c r="E5004">
        <v>2</v>
      </c>
      <c r="F5004">
        <v>3</v>
      </c>
      <c r="G5004">
        <f t="shared" si="312"/>
        <v>0</v>
      </c>
      <c r="H5004">
        <f t="shared" si="313"/>
        <v>1</v>
      </c>
      <c r="I5004">
        <f t="shared" si="314"/>
        <v>0</v>
      </c>
      <c r="J5004">
        <f t="shared" si="315"/>
        <v>0</v>
      </c>
    </row>
    <row r="5005" spans="2:10" x14ac:dyDescent="0.2">
      <c r="B5005">
        <v>4998</v>
      </c>
      <c r="C5005" s="7">
        <v>526700</v>
      </c>
      <c r="D5005" s="7">
        <v>165700</v>
      </c>
      <c r="E5005">
        <v>2</v>
      </c>
      <c r="F5005">
        <v>0</v>
      </c>
      <c r="G5005">
        <f t="shared" si="312"/>
        <v>0</v>
      </c>
      <c r="H5005">
        <f t="shared" si="313"/>
        <v>1</v>
      </c>
      <c r="I5005">
        <f t="shared" si="314"/>
        <v>0</v>
      </c>
      <c r="J5005">
        <f t="shared" si="315"/>
        <v>0</v>
      </c>
    </row>
    <row r="5006" spans="2:10" x14ac:dyDescent="0.2">
      <c r="B5006">
        <v>4999</v>
      </c>
      <c r="C5006" s="7">
        <v>41360</v>
      </c>
      <c r="D5006" s="7">
        <v>5271</v>
      </c>
      <c r="E5006">
        <v>2</v>
      </c>
      <c r="F5006">
        <v>0</v>
      </c>
      <c r="G5006">
        <f t="shared" si="312"/>
        <v>0</v>
      </c>
      <c r="H5006">
        <f t="shared" si="313"/>
        <v>1</v>
      </c>
      <c r="I5006">
        <f t="shared" si="314"/>
        <v>0</v>
      </c>
      <c r="J5006">
        <f t="shared" si="315"/>
        <v>0</v>
      </c>
    </row>
    <row r="5007" spans="2:10" x14ac:dyDescent="0.2">
      <c r="B5007">
        <v>5000</v>
      </c>
      <c r="C5007" s="7">
        <v>239200</v>
      </c>
      <c r="D5007" s="7">
        <v>23110</v>
      </c>
      <c r="E5007">
        <v>2</v>
      </c>
      <c r="F5007">
        <v>0</v>
      </c>
      <c r="G5007">
        <f t="shared" si="312"/>
        <v>0</v>
      </c>
      <c r="H5007">
        <f t="shared" si="313"/>
        <v>1</v>
      </c>
      <c r="I5007">
        <f t="shared" si="314"/>
        <v>0</v>
      </c>
      <c r="J5007">
        <f t="shared" si="315"/>
        <v>0</v>
      </c>
    </row>
  </sheetData>
  <mergeCells count="2">
    <mergeCell ref="G6:J6"/>
    <mergeCell ref="M8:O8"/>
  </mergeCells>
  <phoneticPr fontId="5" type="noConversion"/>
  <pageMargins left="0.75" right="0.75" top="1" bottom="1" header="0.5" footer="0.5"/>
  <pageSetup scale="70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7" sqref="E27"/>
    </sheetView>
  </sheetViews>
  <sheetFormatPr defaultRowHeight="12.75" x14ac:dyDescent="0.2"/>
  <sheetData/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ChartDataSheet_</vt:lpstr>
      <vt:lpstr>Edit 2</vt:lpstr>
      <vt:lpstr>Edit 1</vt:lpstr>
      <vt:lpstr>Edit 0</vt:lpstr>
      <vt:lpstr>Extra Sheet</vt:lpstr>
      <vt:lpstr>'Edit 0'!Print_Area</vt:lpstr>
      <vt:lpstr>'Edit 1'!Print_Area</vt:lpstr>
      <vt:lpstr>'Edit 2'!Print_Area</vt:lpstr>
      <vt:lpstr>'Edit 0'!Print_Titles</vt:lpstr>
      <vt:lpstr>'Edit 1'!Print_Titles</vt:lpstr>
      <vt:lpstr>'Edit 2'!Print_Titles</vt:lpstr>
    </vt:vector>
  </TitlesOfParts>
  <Company>The McGraw-Hill Companies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IRS Income Tax Database</dc:title>
  <dc:subject>Consumer Data (LearningStats)</dc:subject>
  <dc:creator>David P. Doane</dc:creator>
  <dc:description>Copyright (c) 2008 by McGraw-Hill.  This material is intended solely for educational use by licensed users of LearningStats. It may not be copied or resold for profit.</dc:description>
  <cp:lastModifiedBy>Blythe</cp:lastModifiedBy>
  <cp:lastPrinted>2012-08-26T14:11:01Z</cp:lastPrinted>
  <dcterms:created xsi:type="dcterms:W3CDTF">2005-07-28T14:57:45Z</dcterms:created>
  <dcterms:modified xsi:type="dcterms:W3CDTF">2012-08-26T14:13:12Z</dcterms:modified>
</cp:coreProperties>
</file>